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5"/>
  <workbookPr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Grid Modernization/01._IRP_Dockets/NEPR-AP-2023-0004 - 2025 IRP/2026/2026.03.09 Responses to 2nd Post Filing RFI/Attachments/"/>
    </mc:Choice>
  </mc:AlternateContent>
  <xr:revisionPtr revIDLastSave="185" documentId="8_{267DFE60-966C-4A26-80E8-6E24C1FB7144}" xr6:coauthVersionLast="47" xr6:coauthVersionMax="47" xr10:uidLastSave="{43FAF4BB-9C8C-447F-826E-BF94FEA5A70E}"/>
  <bookViews>
    <workbookView xWindow="276" yWindow="1836" windowWidth="17280" windowHeight="8880" firstSheet="1" activeTab="1" xr2:uid="{A70B534A-24A1-4F58-8133-F37A6A8FE4B8}"/>
  </bookViews>
  <sheets>
    <sheet name="DR-CBES Data" sheetId="6" r:id="rId1"/>
    <sheet name="EE Data" sheetId="7" r:id="rId2"/>
  </sheets>
  <calcPr calcId="191028"/>
  <pivotCaches>
    <pivotCache cacheId="164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" i="7" l="1"/>
  <c r="N10" i="7"/>
  <c r="M10" i="7"/>
  <c r="L10" i="7"/>
  <c r="K10" i="7"/>
  <c r="J10" i="7"/>
  <c r="I10" i="7"/>
  <c r="H10" i="7"/>
  <c r="G10" i="7"/>
  <c r="F10" i="7"/>
  <c r="E10" i="7"/>
  <c r="D10" i="7"/>
</calcChain>
</file>

<file path=xl/sharedStrings.xml><?xml version="1.0" encoding="utf-8"?>
<sst xmlns="http://schemas.openxmlformats.org/spreadsheetml/2006/main" count="56" uniqueCount="33">
  <si>
    <t>Customer Enrollments</t>
  </si>
  <si>
    <t>Row Labels</t>
  </si>
  <si>
    <t>Count of site_id</t>
  </si>
  <si>
    <t>2023</t>
  </si>
  <si>
    <t>2024</t>
  </si>
  <si>
    <t>2025</t>
  </si>
  <si>
    <t>2026</t>
  </si>
  <si>
    <t>Grand Total</t>
  </si>
  <si>
    <t>Battery Power &amp; Energy</t>
  </si>
  <si>
    <t>Sum of battery_power (kW)</t>
  </si>
  <si>
    <t>Sum of battery_energy (kWh)</t>
  </si>
  <si>
    <t>Total Sum of battery_power (kW)</t>
  </si>
  <si>
    <t>Total Sum of battery_energy (kWh)</t>
  </si>
  <si>
    <t xml:space="preserve">Performance by Program </t>
  </si>
  <si>
    <t xml:space="preserve">Participants </t>
  </si>
  <si>
    <t xml:space="preserve">Energy Savings MWH </t>
  </si>
  <si>
    <t>Peak Demand Savings MW</t>
  </si>
  <si>
    <t xml:space="preserve">Program </t>
  </si>
  <si>
    <t xml:space="preserve">Description </t>
  </si>
  <si>
    <t>FY24</t>
  </si>
  <si>
    <t>FY25</t>
  </si>
  <si>
    <t>FY26</t>
  </si>
  <si>
    <t xml:space="preserve">Total </t>
  </si>
  <si>
    <t>Residential Rebates</t>
  </si>
  <si>
    <t xml:space="preserve">Provide residential customers with a financial incentive for purchasing and eligible installing high‑efficiency measures. </t>
  </si>
  <si>
    <t>In-Store Discounts</t>
  </si>
  <si>
    <t>Offer a point‑of‑sale discount for eligible measures at participating stores.</t>
  </si>
  <si>
    <t>-</t>
  </si>
  <si>
    <t>Residential EE Kits</t>
  </si>
  <si>
    <t>Provide a free mail‑order kit containing simple EE measures and educational material.</t>
  </si>
  <si>
    <t>Business Rebates</t>
  </si>
  <si>
    <t xml:space="preserve">Provide commercial customers with a financial incentive for purchasing and installing eligible high‑efficiency measures. </t>
  </si>
  <si>
    <t xml:space="preserve">Business EE Kits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</si>
</sst>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"/>
  </numFmts>
  <fonts count="5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theme="9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7214C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43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2"/>
    </xf>
    <xf numFmtId="0" fontId="2" fillId="0" borderId="0" xfId="0" applyFont="1"/>
    <xf numFmtId="0" fontId="3" fillId="3" borderId="2" xfId="0" applyFont="1" applyFill="1" applyBorder="1" applyAlignment="1">
      <alignment horizontal="centerContinuous" vertical="center" wrapText="1"/>
    </xf>
    <xf numFmtId="0" fontId="3" fillId="3" borderId="3" xfId="0" applyFont="1" applyFill="1" applyBorder="1" applyAlignment="1">
      <alignment horizontal="centerContinuous" vertical="center" wrapText="1"/>
    </xf>
    <xf numFmtId="0" fontId="3" fillId="3" borderId="4" xfId="0" applyFont="1" applyFill="1" applyBorder="1" applyAlignment="1">
      <alignment horizontal="centerContinuous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3" fontId="0" fillId="4" borderId="0" xfId="0" applyNumberFormat="1" applyFill="1" applyAlignment="1">
      <alignment horizontal="left" vertical="center"/>
    </xf>
    <xf numFmtId="3" fontId="0" fillId="4" borderId="0" xfId="0" applyNumberFormat="1" applyFill="1" applyAlignment="1">
      <alignment horizontal="left" vertical="center" wrapText="1"/>
    </xf>
    <xf numFmtId="3" fontId="0" fillId="5" borderId="5" xfId="0" applyNumberFormat="1" applyFill="1" applyBorder="1" applyAlignment="1">
      <alignment horizontal="center" vertical="center"/>
    </xf>
    <xf numFmtId="3" fontId="0" fillId="5" borderId="0" xfId="0" applyNumberFormat="1" applyFill="1" applyAlignment="1">
      <alignment horizontal="center" vertical="center"/>
    </xf>
    <xf numFmtId="3" fontId="0" fillId="6" borderId="6" xfId="0" applyNumberFormat="1" applyFill="1" applyBorder="1" applyAlignment="1">
      <alignment horizontal="center" vertical="center"/>
    </xf>
    <xf numFmtId="164" fontId="0" fillId="5" borderId="5" xfId="0" applyNumberFormat="1" applyFill="1" applyBorder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164" fontId="0" fillId="6" borderId="6" xfId="0" applyNumberForma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 wrapText="1"/>
    </xf>
    <xf numFmtId="3" fontId="3" fillId="3" borderId="8" xfId="0" applyNumberFormat="1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center" vertical="center" wrapText="1"/>
    </xf>
    <xf numFmtId="164" fontId="3" fillId="3" borderId="7" xfId="0" applyNumberFormat="1" applyFont="1" applyFill="1" applyBorder="1" applyAlignment="1">
      <alignment horizontal="center" vertical="center" wrapText="1"/>
    </xf>
    <xf numFmtId="164" fontId="3" fillId="3" borderId="8" xfId="0" applyNumberFormat="1" applyFont="1" applyFill="1" applyBorder="1" applyAlignment="1">
      <alignment horizontal="center" vertical="center" wrapText="1"/>
    </xf>
    <xf numFmtId="164" fontId="3" fillId="3" borderId="9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vertic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8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[RFI-LUMA-AP-2023.0004-20260213-PREB-019.xlsx]DR-CBES Data!PivotTable3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Program Enrollments Over</a:t>
            </a:r>
            <a:r>
              <a:rPr lang="en-US" baseline="0"/>
              <a:t>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'DR-CBES Data'!$B$3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'DR-CBES Data'!$A$4:$A$8</c:f>
              <c:strCach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strCache>
            </c:strRef>
          </c:cat>
          <c:val>
            <c:numRef>
              <c:f>'DR-CBES Data'!$B$4:$B$8</c:f>
              <c:numCache>
                <c:formatCode>General</c:formatCode>
                <c:ptCount val="4"/>
                <c:pt idx="0">
                  <c:v>1885</c:v>
                </c:pt>
                <c:pt idx="1">
                  <c:v>5812</c:v>
                </c:pt>
                <c:pt idx="2">
                  <c:v>74164</c:v>
                </c:pt>
                <c:pt idx="3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4-4230-A0DB-DF1FFD0961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685552"/>
        <c:axId val="1376691792"/>
      </c:lineChart>
      <c:catAx>
        <c:axId val="137668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691792"/>
        <c:crosses val="autoZero"/>
        <c:auto val="1"/>
        <c:lblAlgn val="ctr"/>
        <c:lblOffset val="100"/>
        <c:noMultiLvlLbl val="0"/>
      </c:catAx>
      <c:valAx>
        <c:axId val="137669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68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[RFI-LUMA-AP-2023.0004-20260213-PREB-019.xlsx]DR-CBES Data!PivotTable4</c:name>
    <c:fmtId val="3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</a:t>
            </a:r>
            <a:r>
              <a:rPr lang="en-US" baseline="0"/>
              <a:t> of Battery Power (kW) &amp; Battery Energy (kWh) Over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'DR-CBES Data'!$B$22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'DR-CBES Data'!$A$23:$A$36</c:f>
              <c:multiLvlStrCache>
                <c:ptCount val="12"/>
                <c:lvl>
                  <c:pt idx="1">
                    <c:v>Sum of battery_power (kW)</c:v>
                  </c:pt>
                  <c:pt idx="2">
                    <c:v>Sum of battery_energy (kWh)</c:v>
                  </c:pt>
                  <c:pt idx="4">
                    <c:v>Sum of battery_power (kW)</c:v>
                  </c:pt>
                  <c:pt idx="5">
                    <c:v>Sum of battery_energy (kWh)</c:v>
                  </c:pt>
                  <c:pt idx="7">
                    <c:v>Sum of battery_power (kW)</c:v>
                  </c:pt>
                  <c:pt idx="8">
                    <c:v>Sum of battery_energy (kWh)</c:v>
                  </c:pt>
                  <c:pt idx="10">
                    <c:v>Sum of battery_power (kW)</c:v>
                  </c:pt>
                  <c:pt idx="11">
                    <c:v>Sum of battery_energy (kWh)</c:v>
                  </c:pt>
                </c:lvl>
                <c:lvl/>
                <c:lvl>
                  <c:pt idx="0">
                    <c:v>2023</c:v>
                  </c:pt>
                  <c:pt idx="3">
                    <c:v>2024</c:v>
                  </c:pt>
                  <c:pt idx="6">
                    <c:v>2025</c:v>
                  </c:pt>
                  <c:pt idx="9">
                    <c:v>2026</c:v>
                  </c:pt>
                </c:lvl>
              </c:multiLvlStrCache>
            </c:multiLvlStrRef>
          </c:cat>
          <c:val>
            <c:numRef>
              <c:f>'DR-CBES Data'!$B$23:$B$36</c:f>
              <c:numCache>
                <c:formatCode>_(* #,##0.00_);_(* \(#,##0.00\);_(* "-"??_);_(@_)</c:formatCode>
                <c:ptCount val="12"/>
                <c:pt idx="1">
                  <c:v>12067.17999999994</c:v>
                </c:pt>
                <c:pt idx="2">
                  <c:v>31582.459999999992</c:v>
                </c:pt>
                <c:pt idx="4">
                  <c:v>36805.619999999632</c:v>
                </c:pt>
                <c:pt idx="5">
                  <c:v>95657.9200000001</c:v>
                </c:pt>
                <c:pt idx="7">
                  <c:v>457004.28099976527</c:v>
                </c:pt>
                <c:pt idx="8">
                  <c:v>1145579.8136999402</c:v>
                </c:pt>
                <c:pt idx="10">
                  <c:v>2767.8999999999978</c:v>
                </c:pt>
                <c:pt idx="11">
                  <c:v>4519.5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D-4094-97A3-A093E618C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4740095"/>
        <c:axId val="1464733375"/>
      </c:lineChart>
      <c:catAx>
        <c:axId val="146474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33375"/>
        <c:crosses val="autoZero"/>
        <c:auto val="1"/>
        <c:lblAlgn val="ctr"/>
        <c:lblOffset val="100"/>
        <c:noMultiLvlLbl val="0"/>
      </c:catAx>
      <c:valAx>
        <c:axId val="146473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4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333374</xdr:colOff>
      <xdr:row>1</xdr:row>
      <xdr:rowOff>172401</xdr:rowOff>
    </xdr:from>
    <xdr:to>
      <xdr:col>19</xdr:col>
      <xdr:colOff>645794</xdr:colOff>
      <xdr:row>17</xdr:row>
      <xdr:rowOff>175259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D3D55-DB66-3EAE-3839-5C646AC23E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18</xdr:row>
      <xdr:rowOff>39052</xdr:rowOff>
    </xdr:from>
    <xdr:to>
      <xdr:col>19</xdr:col>
      <xdr:colOff>657225</xdr:colOff>
      <xdr:row>33</xdr:row>
      <xdr:rowOff>86677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7E207D-85C6-4016-956D-72F1C953BB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el Pagan Rivera" refreshedDate="46078.454091782405" createdVersion="8" refreshedVersion="8" minRefreshableVersion="3" recordCount="82133" xr:uid="{3656DB5E-DC76-4AEB-AE33-4F87710FEBE4}">
  <cacheSource type="worksheet">
    <worksheetSource name="Table2"/>
  </cacheSource>
  <cacheFields count="11">
    <cacheField name="process_date" numFmtId="14">
      <sharedItems containsSemiMixedTypes="0" containsNonDate="0" containsDate="1" containsString="0" minDate="2023-11-04T18:43:12" maxDate="2026-02-18T11:30:32" count="608">
        <d v="2023-11-04T18:43:12"/>
        <d v="2023-11-04T18:53:52"/>
        <d v="2023-11-04T19:26:53"/>
        <d v="2023-11-04T19:46:10"/>
        <d v="2023-11-04T20:03:45"/>
        <d v="2023-11-09T11:13:53"/>
        <d v="2023-11-10T18:38:45"/>
        <d v="2023-11-10T18:49:00"/>
        <d v="2023-11-10T18:56:20"/>
        <d v="2023-11-16T15:59:40"/>
        <d v="2023-11-16T18:11:36"/>
        <d v="2023-11-16T19:07:10"/>
        <d v="2023-11-16T19:23:56"/>
        <d v="2023-11-16T19:47:08"/>
        <d v="2023-11-16T19:49:12"/>
        <d v="2023-11-16T19:53:27"/>
        <d v="2023-11-16T20:39:06"/>
        <d v="2023-11-16T21:47:39"/>
        <d v="2023-11-16T21:47:40"/>
        <d v="2023-11-16T21:49:25"/>
        <d v="2023-11-16T21:51:30"/>
        <d v="2023-11-16T21:51:31"/>
        <d v="2023-11-16T22:03:11"/>
        <d v="2023-11-30T17:37:44"/>
        <d v="2023-11-30T17:40:37"/>
        <d v="2023-11-30T17:40:38"/>
        <d v="2023-11-30T17:43:25"/>
        <d v="2023-11-30T17:45:31"/>
        <d v="2023-11-30T17:47:21"/>
        <d v="2023-11-30T17:50:39"/>
        <d v="2023-11-30T18:27:00"/>
        <d v="2023-11-30T18:29:00"/>
        <d v="2023-11-30T18:31:00"/>
        <d v="2023-11-30T18:32:00"/>
        <d v="2023-11-30T18:33:00"/>
        <d v="2023-11-30T18:35:00"/>
        <d v="2023-11-30T18:36:00"/>
        <d v="2023-11-30T18:37:00"/>
        <d v="2023-11-30T18:38:00"/>
        <d v="2023-11-30T18:39:00"/>
        <d v="2023-11-30T18:40:00"/>
        <d v="2023-11-30T18:42:00"/>
        <d v="2023-11-30T18:44:00"/>
        <d v="2023-11-30T18:45:00"/>
        <d v="2023-11-30T18:52:34"/>
        <d v="2023-11-30T18:54:18"/>
        <d v="2023-11-30T18:55:28"/>
        <d v="2023-11-30T18:56:31"/>
        <d v="2023-11-30T18:57:42"/>
        <d v="2023-11-30T18:58:57"/>
        <d v="2023-11-30T19:00:34"/>
        <d v="2023-11-30T19:02:05"/>
        <d v="2023-11-30T19:19:38"/>
        <d v="2023-11-30T19:28:46"/>
        <d v="2023-11-30T19:29:54"/>
        <d v="2023-11-30T19:31:10"/>
        <d v="2023-11-30T19:32:20"/>
        <d v="2023-11-30T19:38:20"/>
        <d v="2023-11-30T19:44:53"/>
        <d v="2023-11-30T19:46:48"/>
        <d v="2023-11-30T19:48:00"/>
        <d v="2023-11-30T19:49:35"/>
        <d v="2023-11-30T19:50:39"/>
        <d v="2023-11-30T19:51:43"/>
        <d v="2023-11-30T19:52:43"/>
        <d v="2023-11-30T19:53:54"/>
        <d v="2023-11-30T19:54:37"/>
        <d v="2023-11-30T19:55:30"/>
        <d v="2023-11-30T19:56:27"/>
        <d v="2023-11-30T19:57:27"/>
        <d v="2023-11-30T19:58:11"/>
        <d v="2023-11-30T20:09:54"/>
        <d v="2023-12-08T07:37:20"/>
        <d v="2023-12-08T09:25:32"/>
        <d v="2023-12-08T09:33:02"/>
        <d v="2023-12-08T09:45:45"/>
        <d v="2023-12-08T09:50:39"/>
        <d v="2023-12-08T09:50:40"/>
        <d v="2023-12-08T10:37:05"/>
        <d v="2023-12-08T10:41:44"/>
        <d v="2023-12-08T10:43:26"/>
        <d v="2023-12-08T11:12:11"/>
        <d v="2023-12-08T11:33:55"/>
        <d v="2023-12-08T11:39:51"/>
        <d v="2023-12-08T11:39:52"/>
        <d v="2023-12-08T11:45:07"/>
        <d v="2023-12-08T11:48:59"/>
        <d v="2023-12-08T12:07:06"/>
        <d v="2023-12-08T12:14:12"/>
        <d v="2023-12-08T15:52:05"/>
        <d v="2023-12-08T15:56:49"/>
        <d v="2023-12-08T15:58:08"/>
        <d v="2023-12-08T16:00:02"/>
        <d v="2023-12-08T16:01:23"/>
        <d v="2023-12-08T16:02:14"/>
        <d v="2023-12-08T16:03:33"/>
        <d v="2023-12-15T08:47:15"/>
        <d v="2023-12-15T09:30:29"/>
        <d v="2023-12-15T10:01:11"/>
        <d v="2023-12-15T10:26:14"/>
        <d v="2023-12-15T15:45:57"/>
        <d v="2023-12-15T15:54:16"/>
        <d v="2023-12-15T16:02:20"/>
        <d v="2024-01-11T11:17:27"/>
        <d v="2024-01-11T13:05:27"/>
        <d v="2024-01-11T13:13:39"/>
        <d v="2024-01-11T13:17:07"/>
        <d v="2024-01-11T13:19:23"/>
        <d v="2024-01-11T13:28:21"/>
        <d v="2024-01-11T13:33:08"/>
        <d v="2024-01-11T13:43:06"/>
        <d v="2024-01-11T13:46:38"/>
        <d v="2024-01-11T13:51:41"/>
        <d v="2024-01-11T13:53:04"/>
        <d v="2024-01-11T13:54:22"/>
        <d v="2024-01-11T13:55:31"/>
        <d v="2024-01-11T13:57:18"/>
        <d v="2024-01-11T14:00:24"/>
        <d v="2024-01-11T14:50:59"/>
        <d v="2024-01-11T14:53:15"/>
        <d v="2024-01-11T14:58:38"/>
        <d v="2024-01-11T15:01:09"/>
        <d v="2024-01-11T15:20:30"/>
        <d v="2024-01-11T15:22:09"/>
        <d v="2024-01-11T15:51:57"/>
        <d v="2024-01-11T16:10:39"/>
        <d v="2024-01-11T16:27:50"/>
        <d v="2024-01-11T16:46:15"/>
        <d v="2024-01-11T16:51:34"/>
        <d v="2024-01-11T16:53:28"/>
        <d v="2024-01-11T16:57:12"/>
        <d v="2024-01-11T17:34:11"/>
        <d v="2024-01-11T17:38:57"/>
        <d v="2024-01-11T17:44:20"/>
        <d v="2024-01-11T17:46:43"/>
        <d v="2024-01-11T18:30:21"/>
        <d v="2024-01-11T18:33:56"/>
        <d v="2024-01-11T18:40:12"/>
        <d v="2024-01-11T18:45:53"/>
        <d v="2024-01-11T18:57:52"/>
        <d v="2024-01-11T18:59:36"/>
        <d v="2024-01-11T19:00:42"/>
        <d v="2024-01-11T19:34:51"/>
        <d v="2024-01-11T19:43:44"/>
        <d v="2024-01-11T19:54:02"/>
        <d v="2024-01-11T19:55:20"/>
        <d v="2024-01-11T20:00:10"/>
        <d v="2024-01-11T20:03:18"/>
        <d v="2024-01-11T20:07:46"/>
        <d v="2024-01-11T20:26:26"/>
        <d v="2024-01-11T20:35:19"/>
        <d v="2024-01-11T20:41:27"/>
        <d v="2024-01-11T20:41:28"/>
        <d v="2024-01-12T07:45:13"/>
        <d v="2024-01-12T07:46:50"/>
        <d v="2024-01-12T07:49:04"/>
        <d v="2024-01-12T08:41:54"/>
        <d v="2024-01-12T09:45:04"/>
        <d v="2024-01-12T09:51:28"/>
        <d v="2024-01-12T09:51:29"/>
        <d v="2024-01-12T09:55:16"/>
        <d v="2024-01-12T09:55:17"/>
        <d v="2024-01-12T10:00:24"/>
        <d v="2024-01-12T10:07:36"/>
        <d v="2024-01-12T10:13:22"/>
        <d v="2024-01-12T10:32:00"/>
        <d v="2024-01-12T10:37:17"/>
        <d v="2024-01-12T10:40:03"/>
        <d v="2024-01-12T10:47:14"/>
        <d v="2024-01-12T10:55:37"/>
        <d v="2024-01-12T10:59:58"/>
        <d v="2024-01-12T11:02:30"/>
        <d v="2024-01-12T11:11:14"/>
        <d v="2024-01-12T11:17:56"/>
        <d v="2024-01-12T11:22:52"/>
        <d v="2024-01-12T11:42:00"/>
        <d v="2024-01-12T11:51:24"/>
        <d v="2024-01-12T11:56:19"/>
        <d v="2024-01-12T11:57:23"/>
        <d v="2024-01-12T12:02:41"/>
        <d v="2024-01-12T12:11:14"/>
        <d v="2024-01-12T12:21:21"/>
        <d v="2024-01-12T12:26:56"/>
        <d v="2024-01-17T15:28:50"/>
        <d v="2024-01-17T15:28:51"/>
        <d v="2024-01-17T16:05:17"/>
        <d v="2024-01-17T16:13:24"/>
        <d v="2024-01-19T09:48:33"/>
        <d v="2024-01-19T13:56:58"/>
        <d v="2024-01-19T14:13:38"/>
        <d v="2024-01-19T14:20:22"/>
        <d v="2024-01-23T15:14:36"/>
        <d v="2024-01-23T15:29:45"/>
        <d v="2024-01-23T15:29:46"/>
        <d v="2024-01-23T15:39:48"/>
        <d v="2024-01-23T15:39:49"/>
        <d v="2024-01-23T15:55:05"/>
        <d v="2024-01-23T15:55:06"/>
        <d v="2024-01-26T12:34:29"/>
        <d v="2024-01-26T15:20:48"/>
        <d v="2024-01-26T15:34:09"/>
        <d v="2024-01-26T15:43:15"/>
        <d v="2024-01-26T15:54:22"/>
        <d v="2024-01-30T13:42:19"/>
        <d v="2024-01-30T14:37:37"/>
        <d v="2024-01-30T15:02:52"/>
        <d v="2024-02-02T13:17:44"/>
        <d v="2024-02-02T13:23:43"/>
        <d v="2024-02-02T13:35:13"/>
        <d v="2024-02-02T13:44:09"/>
        <d v="2024-02-02T13:52:30"/>
        <d v="2024-02-02T13:53:39"/>
        <d v="2024-02-02T13:59:44"/>
        <d v="2024-02-08T18:33:09"/>
        <d v="2024-02-08T18:43:34"/>
        <d v="2024-02-08T18:43:35"/>
        <d v="2024-02-08T18:51:03"/>
        <d v="2024-02-16T10:28:07"/>
        <d v="2024-02-16T11:59:56"/>
        <d v="2024-02-16T11:59:57"/>
        <d v="2024-02-16T12:17:46"/>
        <d v="2024-02-19T11:48:39"/>
        <d v="2024-02-29T14:57:21"/>
        <d v="2024-02-29T15:15:25"/>
        <d v="2024-02-29T15:34:05"/>
        <d v="2024-02-29T15:34:06"/>
        <d v="2024-02-29T15:51:51"/>
        <d v="2024-02-29T15:56:09"/>
        <d v="2024-03-08T08:45:50"/>
        <d v="2024-03-08T08:45:51"/>
        <d v="2024-03-08T08:45:52"/>
        <d v="2024-03-08T08:45:53"/>
        <d v="2024-03-08T09:10:18"/>
        <d v="2024-03-08T09:20:12"/>
        <d v="2024-03-08T09:20:13"/>
        <d v="2024-03-19T09:48:50"/>
        <d v="2024-03-19T09:48:51"/>
        <d v="2024-03-19T10:02:10"/>
        <d v="2024-03-19T10:14:12"/>
        <d v="2024-03-22T11:07:54"/>
        <d v="2024-03-22T11:07:55"/>
        <d v="2024-03-22T11:37:26"/>
        <d v="2024-03-22T11:44:22"/>
        <d v="2024-04-02T09:45:18"/>
        <d v="2024-04-02T09:45:19"/>
        <d v="2024-04-02T10:10:47"/>
        <d v="2024-04-02T10:25:46"/>
        <d v="2024-04-08T10:06:52"/>
        <d v="2024-04-08T10:28:14"/>
        <d v="2024-04-08T10:28:15"/>
        <d v="2024-04-08T10:39:31"/>
        <d v="2024-04-16T10:03:29"/>
        <d v="2024-04-16T10:44:46"/>
        <d v="2024-04-16T10:44:47"/>
        <d v="2024-04-16T11:20:09"/>
        <d v="2024-04-25T08:34:28"/>
        <d v="2024-04-25T08:43:24"/>
        <d v="2024-04-25T09:03:09"/>
        <d v="2024-04-25T09:03:10"/>
        <d v="2024-04-25T09:12:43"/>
        <d v="2024-04-25T09:12:44"/>
        <d v="2024-05-07T06:18:13"/>
        <d v="2024-05-07T06:52:13"/>
        <d v="2024-05-07T07:12:15"/>
        <d v="2024-05-17T12:17:54"/>
        <d v="2024-05-17T12:40:24"/>
        <d v="2024-05-17T12:40:25"/>
        <d v="2024-05-17T12:44:08"/>
        <d v="2024-05-17T13:43:53"/>
        <d v="2024-05-23T10:47:28"/>
        <d v="2024-05-24T10:22:20"/>
        <d v="2024-05-24T10:34:18"/>
        <d v="2024-05-31T10:21:12"/>
        <d v="2024-05-31T10:41:34"/>
        <d v="2024-05-31T10:54:55"/>
        <d v="2024-06-07T14:28:23"/>
        <d v="2024-06-07T15:01:31"/>
        <d v="2024-06-07T15:28:46"/>
        <d v="2024-06-14T10:24:01"/>
        <d v="2024-06-14T11:08:07"/>
        <d v="2024-06-14T13:32:19"/>
        <d v="2024-06-21T14:10:37"/>
        <d v="2024-06-21T14:28:58"/>
        <d v="2024-06-21T15:24:28"/>
        <d v="2024-06-28T10:42:06"/>
        <d v="2024-06-28T11:11:31"/>
        <d v="2024-06-28T11:11:32"/>
        <d v="2024-06-28T12:03:30"/>
        <d v="2024-07-05T10:08:17"/>
        <d v="2024-07-05T10:24:43"/>
        <d v="2024-07-05T10:46:18"/>
        <d v="2024-07-05T10:58:58"/>
        <d v="2024-07-05T10:58:59"/>
        <d v="2024-07-05T11:12:33"/>
        <d v="2024-07-12T11:46:18"/>
        <d v="2024-07-12T11:46:19"/>
        <d v="2024-07-12T12:15:42"/>
        <d v="2024-07-12T12:25:03"/>
        <d v="2024-07-12T12:25:04"/>
        <d v="2024-07-22T09:16:00"/>
        <d v="2024-07-22T09:44:24"/>
        <d v="2024-07-22T10:10:32"/>
        <d v="2024-07-26T15:20:30"/>
        <d v="2024-07-26T15:31:09"/>
        <d v="2024-07-26T15:58:19"/>
        <d v="2024-08-02T10:32:29"/>
        <d v="2024-08-02T11:24:26"/>
        <d v="2024-08-02T11:24:27"/>
        <d v="2024-08-02T11:37:41"/>
        <d v="2024-08-09T14:45:41"/>
        <d v="2024-08-09T15:13:06"/>
        <d v="2024-08-09T15:38:00"/>
        <d v="2024-08-09T15:38:52"/>
        <d v="2024-08-09T15:55:56"/>
        <d v="2024-08-09T15:55:57"/>
        <d v="2024-08-16T10:38:11"/>
        <d v="2024-08-16T10:44:00"/>
        <d v="2024-08-16T10:44:43"/>
        <d v="2024-08-16T11:07:22"/>
        <d v="2024-08-23T14:51:35"/>
        <d v="2024-08-23T15:17:15"/>
        <d v="2024-08-23T15:36:36"/>
        <d v="2024-08-23T15:54:58"/>
        <d v="2024-08-30T10:09:53"/>
        <d v="2024-08-30T10:36:35"/>
        <d v="2024-08-30T10:36:36"/>
        <d v="2024-08-30T11:06:08"/>
        <d v="2024-09-06T10:57:09"/>
        <d v="2024-09-06T10:57:10"/>
        <d v="2024-09-06T12:06:07"/>
        <d v="2024-09-06T12:51:32"/>
        <d v="2024-09-13T12:05:31"/>
        <d v="2024-09-13T12:16:19"/>
        <d v="2024-09-13T15:50:26"/>
        <d v="2024-09-13T16:12:49"/>
        <d v="2024-09-20T10:28:50"/>
        <d v="2024-09-20T10:36:39"/>
        <d v="2024-09-20T12:42:16"/>
        <d v="2024-09-20T13:06:29"/>
        <d v="2024-09-27T09:26:45"/>
        <d v="2024-09-27T09:42:30"/>
        <d v="2024-09-27T09:50:52"/>
        <d v="2024-09-27T10:05:50"/>
        <d v="2024-10-04T10:35:25"/>
        <d v="2024-10-04T11:50:25"/>
        <d v="2024-10-04T12:00:46"/>
        <d v="2024-10-04T12:12:57"/>
        <d v="2024-10-11T10:41:05"/>
        <d v="2024-10-11T10:58:19"/>
        <d v="2024-10-11T12:13:56"/>
        <d v="2024-10-18T09:15:46"/>
        <d v="2024-10-18T10:26:12"/>
        <d v="2024-10-18T10:46:40"/>
        <d v="2024-10-18T11:05:59"/>
        <d v="2024-10-28T09:53:48"/>
        <d v="2024-10-28T09:53:49"/>
        <d v="2024-10-28T10:15:18"/>
        <d v="2024-10-28T10:42:42"/>
        <d v="2024-11-01T12:01:58"/>
        <d v="2024-11-01T12:13:40"/>
        <d v="2024-11-01T12:13:41"/>
        <d v="2024-11-01T12:18:42"/>
        <d v="2024-11-11T00:00:00"/>
        <d v="2024-11-11T09:46:19"/>
        <d v="2024-11-11T10:07:38"/>
        <d v="2024-11-11T10:16:43"/>
        <d v="2024-11-11T10:16:44"/>
        <d v="2024-11-11T10:32:44"/>
        <d v="2024-11-11T11:27:01"/>
        <d v="2024-11-11T11:27:02"/>
        <d v="2024-11-15T00:00:00"/>
        <d v="2024-11-15T09:34:19"/>
        <d v="2024-11-15T09:34:20"/>
        <d v="2024-11-15T09:39:46"/>
        <d v="2024-11-15T10:12:00"/>
        <d v="2024-11-15T10:12:57"/>
        <d v="2024-11-18T00:00:00"/>
        <d v="2024-11-18T10:50:40"/>
        <d v="2024-11-22T09:41:47"/>
        <d v="2024-11-22T09:54:06"/>
        <d v="2024-11-22T11:10:48"/>
        <d v="2024-11-22T11:58:03"/>
        <d v="2024-12-02T09:40:49"/>
        <d v="2024-12-02T09:40:50"/>
        <d v="2024-12-02T09:45:48"/>
        <d v="2024-12-02T09:53:29"/>
        <d v="2024-12-02T10:18:31"/>
        <d v="2024-12-06T13:50:08"/>
        <d v="2024-12-06T14:06:18"/>
        <d v="2024-12-06T14:10:51"/>
        <d v="2024-12-13T11:25:10"/>
        <d v="2024-12-13T11:41:13"/>
        <d v="2024-12-13T12:17:31"/>
        <d v="2024-12-13T12:24:07"/>
        <d v="2024-12-20T10:09:26"/>
        <d v="2024-12-20T10:14:00"/>
        <d v="2024-12-20T10:14:04"/>
        <d v="2024-12-20T10:18:00"/>
        <d v="2024-12-20T10:20:00"/>
        <d v="2024-12-20T10:20:22"/>
        <d v="2024-12-20T10:28:11"/>
        <d v="2024-12-20T10:28:12"/>
        <d v="2024-12-30T09:34:48"/>
        <d v="2024-12-30T09:34:49"/>
        <d v="2024-12-30T09:48:47"/>
        <d v="2024-12-30T10:06:35"/>
        <d v="2025-01-10T09:40:28"/>
        <d v="2025-01-10T09:53:08"/>
        <d v="2025-01-10T09:53:09"/>
        <d v="2025-01-10T10:02:50"/>
        <d v="2025-01-10T13:23:58"/>
        <d v="2025-01-10T13:34:57"/>
        <d v="2025-01-17T13:49:33"/>
        <d v="2025-01-17T13:57:44"/>
        <d v="2025-01-17T14:08:15"/>
        <d v="2025-01-17T14:18:42"/>
        <d v="2025-01-17T14:39:16"/>
        <d v="2025-01-24T10:28:13"/>
        <d v="2025-01-24T10:54:23"/>
        <d v="2025-01-24T10:54:24"/>
        <d v="2025-01-24T11:53:31"/>
        <d v="2025-01-24T12:05:04"/>
        <d v="2025-01-31T10:40:06"/>
        <d v="2025-01-31T10:52:02"/>
        <d v="2025-01-31T11:41:01"/>
        <d v="2025-01-31T11:41:02"/>
        <d v="2025-01-31T12:28:00"/>
        <d v="2025-01-31T12:28:01"/>
        <d v="2025-01-31T12:43:43"/>
        <d v="2025-02-07T10:19:16"/>
        <d v="2025-02-07T10:45:15"/>
        <d v="2025-02-07T10:45:16"/>
        <d v="2025-02-07T10:45:17"/>
        <d v="2025-02-07T11:44:55"/>
        <d v="2025-02-07T12:51:47"/>
        <d v="2025-02-18T10:45:28"/>
        <d v="2025-02-18T10:45:29"/>
        <d v="2025-02-18T13:32:18"/>
        <d v="2025-02-18T13:38:22"/>
        <d v="2025-02-18T13:53:02"/>
        <d v="2025-02-21T12:01:31"/>
        <d v="2025-02-21T12:01:32"/>
        <d v="2025-02-21T12:04:51"/>
        <d v="2025-02-21T12:04:52"/>
        <d v="2025-02-21T12:08:46"/>
        <d v="2025-02-28T11:12:31"/>
        <d v="2025-02-28T11:12:32"/>
        <d v="2025-02-28T11:19:50"/>
        <d v="2025-02-28T11:25:25"/>
        <d v="2025-02-28T11:28:49"/>
        <d v="2025-03-06T10:13:00"/>
        <d v="2025-03-07T09:44:59"/>
        <d v="2025-03-07T10:04:08"/>
        <d v="2025-03-07T10:14:52"/>
        <d v="2025-03-07T10:18:34"/>
        <d v="2025-03-14T09:15:59"/>
        <d v="2025-03-14T09:16:00"/>
        <d v="2025-03-14T09:22:02"/>
        <d v="2025-03-14T09:31:06"/>
        <d v="2025-03-21T10:33:59"/>
        <d v="2025-04-07T09:29:38"/>
        <d v="2025-04-11T13:44:25"/>
        <d v="2025-04-11T13:55:14"/>
        <d v="2025-04-11T13:55:16"/>
        <d v="2025-04-11T13:55:17"/>
        <d v="2025-04-11T14:03:44"/>
        <d v="2025-04-14T09:46:00"/>
        <d v="2025-04-18T12:17:38"/>
        <d v="2025-04-18T12:18:29"/>
        <d v="2025-04-18T12:19:34"/>
        <d v="2025-04-25T00:00:00"/>
        <d v="2025-04-25T14:36:29"/>
        <d v="2025-04-25T14:36:30"/>
        <d v="2025-04-25T14:36:31"/>
        <d v="2025-04-25T14:36:32"/>
        <d v="2025-04-25T15:03:09"/>
        <d v="2025-04-30T11:00:58"/>
        <d v="2025-04-30T11:00:59"/>
        <d v="2025-04-30T11:01:00"/>
        <d v="2025-04-30T11:34:38"/>
        <d v="2025-04-30T11:44:59"/>
        <d v="2025-05-09T14:53:30"/>
        <d v="2025-05-09T14:53:31"/>
        <d v="2025-05-09T15:07:22"/>
        <d v="2025-05-09T15:28:03"/>
        <d v="2025-05-16T10:36:58"/>
        <d v="2025-05-16T11:06:00"/>
        <d v="2025-05-16T13:16:34"/>
        <d v="2025-05-23T12:59:42"/>
        <d v="2025-05-23T12:59:43"/>
        <d v="2025-05-23T12:59:44"/>
        <d v="2025-05-23T12:59:45"/>
        <d v="2025-05-30T15:41:16"/>
        <d v="2025-05-30T15:41:17"/>
        <d v="2025-05-30T15:41:18"/>
        <d v="2025-05-30T15:41:19"/>
        <d v="2025-06-02T15:11:08"/>
        <d v="2025-06-11T14:06:19"/>
        <d v="2025-06-24T12:45:02"/>
        <d v="2025-06-24T12:56:17"/>
        <d v="2025-06-24T13:49:34"/>
        <d v="2025-06-25T07:31:31"/>
        <d v="2025-06-30T11:31:16"/>
        <d v="2025-06-30T13:03:11"/>
        <d v="2025-07-01T10:59:10"/>
        <d v="2025-07-01T11:08:17"/>
        <d v="2025-07-01T11:54:26"/>
        <d v="2025-07-07T10:46:23"/>
        <d v="2025-07-07T11:20:23"/>
        <d v="2025-07-07T12:35:09"/>
        <d v="2025-07-09T09:56:23"/>
        <d v="2025-07-10T08:40:54"/>
        <d v="2025-07-10T08:51:04"/>
        <d v="2025-07-10T09:34:57"/>
        <d v="2025-07-25T13:52:16"/>
        <d v="2025-07-25T14:05:21"/>
        <d v="2025-07-25T14:25:34"/>
        <d v="2025-08-14T12:26:12"/>
        <d v="2025-08-14T14:09:56"/>
        <d v="2025-08-15T11:35:41"/>
        <d v="2025-08-27T10:47:58"/>
        <d v="2025-08-27T11:12:19"/>
        <d v="2025-08-27T13:48:02"/>
        <d v="2025-08-28T09:43:55"/>
        <d v="2025-08-28T09:58:58"/>
        <d v="2025-08-28T10:08:37"/>
        <d v="2025-08-28T11:13:30"/>
        <d v="2025-08-28T11:19:58"/>
        <d v="2025-09-08T16:09:47"/>
        <d v="2025-09-09T13:13:58"/>
        <d v="2025-09-18T10:11:24"/>
        <d v="2025-09-18T10:11:25"/>
        <d v="2025-09-18T11:29:01"/>
        <d v="2025-09-18T16:42:11"/>
        <d v="2025-09-22T14:30:55"/>
        <d v="2025-09-25T09:33:13"/>
        <d v="2025-09-25T09:52:19"/>
        <d v="2025-09-25T00:00:00"/>
        <d v="2025-10-08T10:01:24"/>
        <d v="2025-10-08T10:51:21"/>
        <d v="2025-10-09T08:06:59"/>
        <d v="2025-10-09T08:33:43"/>
        <d v="2025-10-23T10:35:06"/>
        <d v="2025-10-23T14:53:41"/>
        <d v="2025-10-23T14:53:40"/>
        <d v="2025-10-23T14:53:39"/>
        <d v="2025-10-23T15:11:54"/>
        <d v="2025-11-10T09:59:11"/>
        <d v="2025-11-10T10:48:11"/>
        <d v="2025-11-10T12:18:11"/>
        <d v="2025-11-10T12:40:04"/>
        <d v="2025-11-13T14:34:58"/>
        <d v="2025-11-15T05:33:56"/>
        <d v="2025-11-24T10:50:06"/>
        <d v="2025-11-24T10:50:07"/>
        <d v="2025-11-24T10:49:58"/>
        <d v="2025-11-24T10:49:57"/>
        <d v="2025-11-24T10:49:56"/>
        <d v="2025-11-24T10:50:03"/>
        <d v="2025-11-24T10:50:00"/>
        <d v="2025-11-24T14:57:20"/>
        <d v="2025-12-04T09:16:57"/>
        <d v="2025-12-04T10:14:07"/>
        <d v="2025-12-04T13:05:41"/>
        <d v="2025-12-05T11:34:03"/>
        <d v="2025-12-05T11:33:54"/>
        <d v="2025-12-16T09:15:21"/>
        <d v="2025-12-16T09:36:20"/>
        <d v="2025-12-16T09:37:13"/>
        <d v="2025-12-16T09:39:51"/>
        <d v="2025-12-16T11:17:15"/>
        <d v="2025-12-16T12:23:01"/>
        <d v="2025-12-16T13:33:03"/>
        <d v="2025-12-19T10:33:18"/>
        <d v="2025-12-19T11:53:32"/>
        <d v="2025-12-19T11:53:31"/>
        <d v="2025-12-19T12:25:33"/>
        <d v="2025-12-22T14:42:46"/>
        <d v="2025-12-22T15:06:35"/>
        <d v="2025-12-22T15:22:13"/>
        <d v="2025-12-22T15:22:14"/>
        <d v="2025-12-29T09:13:21"/>
        <d v="2025-12-29T10:12:08"/>
        <d v="2025-12-29T09:23:00"/>
        <d v="2026-01-07T07:31:56"/>
        <d v="2026-01-07T07:31:55"/>
        <d v="2026-01-07T07:31:54"/>
        <d v="2026-01-07T09:15:23"/>
        <d v="2026-01-26T12:46:44"/>
        <d v="2026-01-26T12:46:45"/>
        <d v="2026-01-26T13:13:58"/>
        <d v="2026-01-26T14:38:37"/>
        <d v="2026-01-26T14:38:38"/>
        <d v="2026-01-27T10:01:33"/>
        <d v="2026-01-30T08:39:08"/>
        <d v="2026-01-30T08:56:47"/>
        <d v="2026-01-30T09:05:44"/>
        <d v="2026-01-30T09:05:43"/>
        <d v="2026-01-30T09:05:42"/>
        <d v="2026-01-30T09:15:34"/>
        <d v="2026-02-18T09:19:46"/>
        <d v="2026-02-18T10:21:23"/>
        <d v="2026-02-18T11:30:32"/>
        <d v="2025-07-09T10:41:34"/>
        <d v="2025-07-09T11:36:01"/>
        <d v="2025-07-09T15:51:27"/>
        <d v="2025-08-17T14:34:04"/>
        <d v="2025-08-28T14:34:00"/>
      </sharedItems>
      <fieldGroup par="10"/>
    </cacheField>
    <cacheField name="customer_status_code" numFmtId="0">
      <sharedItems containsSemiMixedTypes="0" containsString="0" containsNumber="1" containsInteger="1" minValue="4" maxValue="4"/>
    </cacheField>
    <cacheField name="site_id" numFmtId="0">
      <sharedItems containsMixedTypes="1" containsNumber="1" containsInteger="1" minValue="1" maxValue="4452600397"/>
    </cacheField>
    <cacheField name="battery_energy" numFmtId="0">
      <sharedItems containsBlank="1" containsMixedTypes="1" containsNumber="1" minValue="0" maxValue="94.5"/>
    </cacheField>
    <cacheField name="battery_power" numFmtId="0">
      <sharedItems containsString="0" containsBlank="1" containsNumber="1" minValue="0" maxValue="57.6"/>
    </cacheField>
    <cacheField name="battery_reserve" numFmtId="0">
      <sharedItems containsBlank="1" containsMixedTypes="1" containsNumber="1" minValue="0.4" maxValue="100"/>
    </cacheField>
    <cacheField name="program_comment" numFmtId="0">
      <sharedItems containsBlank="1"/>
    </cacheField>
    <cacheField name="customer_comment" numFmtId="0">
      <sharedItems/>
    </cacheField>
    <cacheField name="Months (process_date)" numFmtId="0" databaseField="0">
      <fieldGroup base="0">
        <rangePr groupBy="months" startDate="2023-11-04T18:43:12" endDate="2026-02-18T11:30:32"/>
        <groupItems count="14">
          <s v="&lt;11/4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18/2026"/>
        </groupItems>
      </fieldGroup>
    </cacheField>
    <cacheField name="Quarters (process_date)" numFmtId="0" databaseField="0">
      <fieldGroup base="0">
        <rangePr groupBy="quarters" startDate="2023-11-04T18:43:12" endDate="2026-02-18T11:30:32"/>
        <groupItems count="6">
          <s v="&lt;11/4/2023"/>
          <s v="Qtr1"/>
          <s v="Qtr2"/>
          <s v="Qtr3"/>
          <s v="Qtr4"/>
          <s v="&gt;2/18/2026"/>
        </groupItems>
      </fieldGroup>
    </cacheField>
    <cacheField name="Years (process_date)" numFmtId="0" databaseField="0">
      <fieldGroup base="0">
        <rangePr groupBy="years" startDate="2023-11-04T18:43:12" endDate="2026-02-18T11:30:32"/>
        <groupItems count="6">
          <s v="&lt;11/4/2023"/>
          <s v="2023"/>
          <s v="2024"/>
          <s v="2025"/>
          <s v="2026"/>
          <s v="&gt;2/18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133">
  <r>
    <x v="0"/>
    <n v="4"/>
    <s v="71592e62-6c19-4d56-9eb7-73763a8e9803"/>
    <n v="13.5"/>
    <n v="5"/>
    <n v="20"/>
    <m/>
    <s v="Approved"/>
  </r>
  <r>
    <x v="0"/>
    <n v="4"/>
    <s v="b48553c4-61f0-4ee3-8751-7a3c5ec95222"/>
    <n v="13.5"/>
    <n v="5"/>
    <n v="20"/>
    <m/>
    <s v="Approved"/>
  </r>
  <r>
    <x v="0"/>
    <n v="4"/>
    <s v="a589be3a-4d92-4521-98d2-64be677eb826"/>
    <n v="13.5"/>
    <n v="5.8"/>
    <n v="20"/>
    <m/>
    <s v="Approved"/>
  </r>
  <r>
    <x v="0"/>
    <n v="4"/>
    <s v="31460240-bd14-49dd-a681-2d7ed9c79777"/>
    <n v="13.5"/>
    <n v="5"/>
    <n v="20"/>
    <m/>
    <s v="Approved"/>
  </r>
  <r>
    <x v="0"/>
    <n v="4"/>
    <s v="c8a08dbf-5454-4ffe-acaa-f6c24209c8bf"/>
    <n v="13.5"/>
    <n v="5.8"/>
    <n v="20"/>
    <m/>
    <s v="Approved"/>
  </r>
  <r>
    <x v="0"/>
    <n v="4"/>
    <s v="78296a41-abf5-442c-b09d-ff9515f693e0"/>
    <n v="27"/>
    <n v="10.8"/>
    <n v="20"/>
    <m/>
    <s v="Approved"/>
  </r>
  <r>
    <x v="0"/>
    <n v="4"/>
    <s v="158fb584-2844-472d-ad4d-af3db7c83ef6"/>
    <n v="13.5"/>
    <n v="5"/>
    <n v="20"/>
    <m/>
    <s v="Approved"/>
  </r>
  <r>
    <x v="0"/>
    <n v="4"/>
    <s v="d26e8791-bbcb-48fa-86a2-d28d9f309b6b"/>
    <n v="13.5"/>
    <n v="5.8"/>
    <n v="20"/>
    <m/>
    <s v="Approved"/>
  </r>
  <r>
    <x v="0"/>
    <n v="4"/>
    <s v="7242d3ed-d46f-4088-a34a-7b5fe78ce783"/>
    <n v="13.5"/>
    <n v="5.8"/>
    <n v="20"/>
    <m/>
    <s v="Approved"/>
  </r>
  <r>
    <x v="0"/>
    <n v="4"/>
    <s v="4d7f3b9e-8f9e-4cc8-8abe-ad90a3c48da8"/>
    <n v="13.5"/>
    <n v="5"/>
    <n v="20"/>
    <m/>
    <s v="Approved"/>
  </r>
  <r>
    <x v="0"/>
    <n v="4"/>
    <s v="a62234d0-b2d6-43f8-84b7-27b7645ff82f"/>
    <n v="13.5"/>
    <n v="5.8"/>
    <n v="20"/>
    <m/>
    <s v="Approved"/>
  </r>
  <r>
    <x v="0"/>
    <n v="4"/>
    <s v="72927040-faa1-44ec-a47a-1ede69e32e01"/>
    <n v="13.5"/>
    <n v="5"/>
    <n v="20"/>
    <m/>
    <s v="Approved"/>
  </r>
  <r>
    <x v="0"/>
    <n v="4"/>
    <s v="f97fe381-94ab-4aa7-b064-4721e78877d7"/>
    <n v="13.5"/>
    <n v="5"/>
    <n v="20"/>
    <m/>
    <s v="Approved"/>
  </r>
  <r>
    <x v="0"/>
    <n v="4"/>
    <s v="8d7d6f56-4537-4279-abbe-beba2a2a30b5"/>
    <n v="13.5"/>
    <n v="5"/>
    <n v="20"/>
    <m/>
    <s v="Approved"/>
  </r>
  <r>
    <x v="0"/>
    <n v="4"/>
    <s v="a2d95e7d-14af-48ae-91a4-4f8bbca55d76"/>
    <n v="13.5"/>
    <n v="5"/>
    <n v="20"/>
    <m/>
    <s v="Approved"/>
  </r>
  <r>
    <x v="0"/>
    <n v="4"/>
    <s v="0053fb73-ff41-4657-a845-668533449843"/>
    <n v="13.5"/>
    <n v="5"/>
    <n v="20"/>
    <m/>
    <s v="Approved"/>
  </r>
  <r>
    <x v="0"/>
    <n v="4"/>
    <s v="f99c98d5-03fc-4d39-8c2b-36d94ef221e5"/>
    <n v="13.5"/>
    <n v="5"/>
    <n v="20"/>
    <m/>
    <s v="Approved"/>
  </r>
  <r>
    <x v="0"/>
    <n v="4"/>
    <s v="aba2f0dd-6ddb-4e7d-bcc1-0ecf8f818262"/>
    <n v="13.5"/>
    <n v="5"/>
    <n v="20"/>
    <m/>
    <s v="Approved"/>
  </r>
  <r>
    <x v="0"/>
    <n v="4"/>
    <s v="8312d0d5-9284-4965-8ce5-def700d2b707"/>
    <n v="13.5"/>
    <n v="5"/>
    <n v="20"/>
    <m/>
    <s v="Approved"/>
  </r>
  <r>
    <x v="0"/>
    <n v="4"/>
    <s v="86c00cb3-4321-4ad6-a5cd-aa2c7a71cff1"/>
    <n v="13.5"/>
    <n v="5"/>
    <n v="20"/>
    <m/>
    <s v="Approved"/>
  </r>
  <r>
    <x v="0"/>
    <n v="4"/>
    <s v="ed65b6f6-45a5-473b-86fd-1d14e46cbc7b"/>
    <n v="13.5"/>
    <n v="5.8"/>
    <n v="20"/>
    <m/>
    <s v="Approved"/>
  </r>
  <r>
    <x v="0"/>
    <n v="4"/>
    <s v="cf4bb0cb-a598-429a-9a34-53c62018bc07"/>
    <n v="13.5"/>
    <n v="5"/>
    <n v="20"/>
    <m/>
    <s v="Approved"/>
  </r>
  <r>
    <x v="0"/>
    <n v="4"/>
    <s v="6270d4e2-55d9-4131-9cc4-8c6a9cd52df5"/>
    <n v="27"/>
    <n v="10"/>
    <n v="20"/>
    <m/>
    <s v="Approved"/>
  </r>
  <r>
    <x v="1"/>
    <n v="4"/>
    <s v="ebff0745-46d0-4c8a-a417-1b05d007e975"/>
    <n v="13.5"/>
    <n v="5.8"/>
    <n v="20"/>
    <m/>
    <s v="Approved"/>
  </r>
  <r>
    <x v="1"/>
    <n v="4"/>
    <s v="15ac1792-ce61-477f-bf77-0705cd3dfa33"/>
    <n v="13.5"/>
    <n v="5.8"/>
    <n v="20"/>
    <m/>
    <s v="Approved"/>
  </r>
  <r>
    <x v="1"/>
    <n v="4"/>
    <s v="7d56c333-41e0-4dd5-868e-c678c4303417"/>
    <n v="27"/>
    <n v="10"/>
    <n v="20"/>
    <m/>
    <s v="Approved"/>
  </r>
  <r>
    <x v="1"/>
    <n v="4"/>
    <s v="294a8211-87c7-4742-bd63-d046632c6ec1"/>
    <n v="13.5"/>
    <n v="5"/>
    <n v="20"/>
    <m/>
    <s v="Approved"/>
  </r>
  <r>
    <x v="1"/>
    <n v="4"/>
    <s v="f61cb24d-37e4-4727-8869-3f164267c8c4"/>
    <n v="13.5"/>
    <n v="5.8"/>
    <n v="20"/>
    <m/>
    <s v="Approved"/>
  </r>
  <r>
    <x v="1"/>
    <n v="4"/>
    <s v="e51eb886-18e1-4ddf-86d0-1f0dc0c44ee6"/>
    <n v="13.5"/>
    <n v="5.8"/>
    <n v="20"/>
    <m/>
    <s v="Approved"/>
  </r>
  <r>
    <x v="1"/>
    <n v="4"/>
    <s v="39c8e0d1-87d3-4a6e-9150-fde5c60fcbc1"/>
    <n v="13.5"/>
    <n v="5.8"/>
    <n v="20"/>
    <m/>
    <s v="Approved"/>
  </r>
  <r>
    <x v="1"/>
    <n v="4"/>
    <s v="dd243d7a-b55b-4842-8b50-cbc15eed31a0"/>
    <n v="13.5"/>
    <n v="5"/>
    <n v="20"/>
    <m/>
    <s v="Approved"/>
  </r>
  <r>
    <x v="1"/>
    <n v="4"/>
    <s v="2b303599-6c34-4195-b622-5ed2bb657d07"/>
    <n v="13.5"/>
    <n v="5"/>
    <n v="20"/>
    <m/>
    <s v="Approved"/>
  </r>
  <r>
    <x v="1"/>
    <n v="4"/>
    <s v="93be5d6c-1894-48fa-a4ba-0d395ddad887"/>
    <n v="13.5"/>
    <n v="5"/>
    <n v="20"/>
    <m/>
    <s v="Approved"/>
  </r>
  <r>
    <x v="1"/>
    <n v="4"/>
    <s v="a206a8c7-6c86-48c3-b3b9-fec2de73d983"/>
    <n v="13.5"/>
    <n v="5"/>
    <n v="20"/>
    <m/>
    <s v="Approved"/>
  </r>
  <r>
    <x v="1"/>
    <n v="4"/>
    <s v="cf1392c0-8e77-4193-81e0-fa2623581b9e"/>
    <n v="27"/>
    <n v="10.8"/>
    <n v="20"/>
    <m/>
    <s v="Approved"/>
  </r>
  <r>
    <x v="1"/>
    <n v="4"/>
    <s v="ba59a883-2f86-48a6-9959-d722fe655351"/>
    <n v="13.5"/>
    <n v="5.8"/>
    <n v="20"/>
    <m/>
    <s v="Approved"/>
  </r>
  <r>
    <x v="1"/>
    <n v="4"/>
    <s v="92a4af0a-501b-4369-8f77-98ab5f6c2203"/>
    <n v="13.5"/>
    <n v="5"/>
    <n v="20"/>
    <m/>
    <s v="Approved"/>
  </r>
  <r>
    <x v="1"/>
    <n v="4"/>
    <s v="7fd9fe73-5f01-4590-ab5c-41fb3a3ab071"/>
    <n v="13.5"/>
    <n v="5"/>
    <n v="20"/>
    <m/>
    <s v="Approved"/>
  </r>
  <r>
    <x v="1"/>
    <n v="4"/>
    <s v="a0c5102a-7e93-4673-a876-946eb98ca35b"/>
    <n v="13.5"/>
    <n v="5.8"/>
    <n v="20"/>
    <m/>
    <s v="Approved"/>
  </r>
  <r>
    <x v="1"/>
    <n v="4"/>
    <s v="8f23d6f2-a262-4945-8f26-cab6cf770752"/>
    <n v="13.5"/>
    <n v="5.8"/>
    <n v="20"/>
    <m/>
    <s v="Approved"/>
  </r>
  <r>
    <x v="1"/>
    <n v="4"/>
    <s v="f9c4f445-35f1-4ba2-9bbe-0eab8635e48c"/>
    <n v="13.5"/>
    <n v="5"/>
    <n v="20"/>
    <m/>
    <s v="Approved"/>
  </r>
  <r>
    <x v="1"/>
    <n v="4"/>
    <s v="c6b4cb3f-fdfc-43dc-b65d-85530b8c2876"/>
    <n v="13.5"/>
    <n v="5"/>
    <n v="20"/>
    <m/>
    <s v="Approved"/>
  </r>
  <r>
    <x v="1"/>
    <n v="4"/>
    <s v="b238558c-c82a-4137-8ab3-c77f1f7f8100"/>
    <n v="13.5"/>
    <n v="5.8"/>
    <n v="20"/>
    <m/>
    <s v="Approved"/>
  </r>
  <r>
    <x v="1"/>
    <n v="4"/>
    <s v="9dce6b57-1658-4033-85d3-8e288a9b56be"/>
    <n v="27"/>
    <n v="10"/>
    <n v="20"/>
    <m/>
    <s v="Approved"/>
  </r>
  <r>
    <x v="1"/>
    <n v="4"/>
    <s v="cad0e3c2-a1fa-44ac-953c-3abc424f2481"/>
    <n v="13.5"/>
    <n v="5"/>
    <n v="20"/>
    <m/>
    <s v="Approved"/>
  </r>
  <r>
    <x v="1"/>
    <n v="4"/>
    <s v="e78a1f54-e506-4e5a-b181-94498b10298d"/>
    <n v="13.5"/>
    <n v="5"/>
    <n v="20"/>
    <m/>
    <s v="Approved"/>
  </r>
  <r>
    <x v="1"/>
    <n v="4"/>
    <s v="e144c786-9551-41e6-8244-4dc94c5d83fc"/>
    <n v="13.5"/>
    <n v="5"/>
    <n v="20"/>
    <m/>
    <s v="Approved"/>
  </r>
  <r>
    <x v="1"/>
    <n v="4"/>
    <s v="505dc5fc-465f-477f-bf73-faa1f7b680de"/>
    <n v="13.5"/>
    <n v="5"/>
    <n v="20"/>
    <m/>
    <s v="Approved"/>
  </r>
  <r>
    <x v="1"/>
    <n v="4"/>
    <s v="c7d01501-3fb4-4be3-85cb-5ec2aad4db5f"/>
    <n v="13.5"/>
    <n v="5.8"/>
    <n v="20"/>
    <m/>
    <s v="Approved"/>
  </r>
  <r>
    <x v="1"/>
    <n v="4"/>
    <s v="ff08ed84-a403-4c84-b533-d5f39da33b89"/>
    <n v="13.5"/>
    <n v="5.8"/>
    <n v="20"/>
    <m/>
    <s v="Approved"/>
  </r>
  <r>
    <x v="1"/>
    <n v="4"/>
    <s v="474bbf9d-48e7-4ed7-8d8b-705f04ea09f7"/>
    <n v="13.5"/>
    <n v="5"/>
    <n v="20"/>
    <m/>
    <s v="Approved"/>
  </r>
  <r>
    <x v="1"/>
    <n v="4"/>
    <s v="171ea263-ea33-4187-849f-6a4283c23e11"/>
    <n v="13.5"/>
    <n v="5"/>
    <n v="20"/>
    <m/>
    <s v="Approved"/>
  </r>
  <r>
    <x v="1"/>
    <n v="4"/>
    <s v="48a4db51-f7eb-469a-80f8-320f540a1408"/>
    <n v="13.5"/>
    <n v="5"/>
    <n v="20"/>
    <m/>
    <s v="Approved"/>
  </r>
  <r>
    <x v="1"/>
    <n v="4"/>
    <s v="0b0feeee-edeb-4f0d-a7c3-0bf61cfc8f0b"/>
    <n v="27"/>
    <n v="11.6"/>
    <n v="20"/>
    <m/>
    <s v="Approved"/>
  </r>
  <r>
    <x v="1"/>
    <n v="4"/>
    <s v="30f7ff81-3719-4b55-aec1-c8e756d76018"/>
    <n v="13.5"/>
    <n v="5.8"/>
    <n v="20"/>
    <m/>
    <s v="Approved"/>
  </r>
  <r>
    <x v="1"/>
    <n v="4"/>
    <s v="6701710d-bf11-46ef-97b9-01ccfe93417a"/>
    <n v="13.5"/>
    <n v="5"/>
    <n v="20"/>
    <m/>
    <s v="Approved"/>
  </r>
  <r>
    <x v="1"/>
    <n v="4"/>
    <s v="3463c00d-a2b4-4f0a-8a5d-e8c0b3556421"/>
    <n v="13.5"/>
    <n v="5"/>
    <n v="20"/>
    <m/>
    <s v="Approved"/>
  </r>
  <r>
    <x v="1"/>
    <n v="4"/>
    <s v="a3c70e42-aaec-4a11-8f76-6cffca3d6c50"/>
    <n v="13.5"/>
    <n v="5.8"/>
    <n v="20"/>
    <m/>
    <s v="Approved"/>
  </r>
  <r>
    <x v="1"/>
    <n v="4"/>
    <s v="e8fcf1cb-01a7-4640-b631-59c631cdcd9f"/>
    <n v="13.5"/>
    <n v="5"/>
    <n v="20"/>
    <m/>
    <s v="Approved"/>
  </r>
  <r>
    <x v="1"/>
    <n v="4"/>
    <s v="9235ce5f-4d7b-4980-a016-0c11c28ff6e3"/>
    <n v="13.5"/>
    <n v="5"/>
    <n v="20"/>
    <m/>
    <s v="Approved"/>
  </r>
  <r>
    <x v="1"/>
    <n v="4"/>
    <s v="606115e4-c1e9-4a31-b3b6-d586c48c533b"/>
    <n v="27"/>
    <n v="10"/>
    <n v="20"/>
    <m/>
    <s v="Approved"/>
  </r>
  <r>
    <x v="1"/>
    <n v="4"/>
    <s v="dd7dd39a-a5f6-4e03-84cd-615e78c5a584"/>
    <n v="13.5"/>
    <n v="5"/>
    <n v="20"/>
    <m/>
    <s v="Approved"/>
  </r>
  <r>
    <x v="1"/>
    <n v="4"/>
    <s v="be9115f3-eb18-424d-87a8-d6081c644cb5"/>
    <n v="13.5"/>
    <n v="5"/>
    <n v="20"/>
    <m/>
    <s v="Approved"/>
  </r>
  <r>
    <x v="1"/>
    <n v="4"/>
    <s v="75aa83ac-37b3-445f-b1e4-ce6d9d292f52"/>
    <n v="13.5"/>
    <n v="5.8"/>
    <n v="20"/>
    <m/>
    <s v="Approved"/>
  </r>
  <r>
    <x v="1"/>
    <n v="4"/>
    <s v="0c34e3cf-77c1-4021-8f4d-0c1f0e513e4c"/>
    <n v="13.5"/>
    <n v="5"/>
    <n v="20"/>
    <m/>
    <s v="Approved"/>
  </r>
  <r>
    <x v="1"/>
    <n v="4"/>
    <s v="f78c3995-cdae-4b9c-b114-25077f261096"/>
    <n v="13.5"/>
    <n v="5.8"/>
    <n v="20"/>
    <m/>
    <s v="Approved"/>
  </r>
  <r>
    <x v="1"/>
    <n v="4"/>
    <s v="e0ff8228-57dd-4e53-a34b-ea5bc90992cd"/>
    <n v="27"/>
    <n v="10"/>
    <n v="20"/>
    <m/>
    <s v="Approved"/>
  </r>
  <r>
    <x v="1"/>
    <n v="4"/>
    <s v="ae6ac97a-82fc-413c-96c0-100acf389781"/>
    <n v="13.5"/>
    <n v="5.8"/>
    <n v="20"/>
    <m/>
    <s v="Approved"/>
  </r>
  <r>
    <x v="1"/>
    <n v="4"/>
    <s v="6a77add9-3816-449d-b51e-c76bc7fee844"/>
    <n v="27"/>
    <n v="10"/>
    <n v="20"/>
    <m/>
    <s v="Approved"/>
  </r>
  <r>
    <x v="1"/>
    <n v="4"/>
    <s v="dc816afc-b516-4d69-935f-b19429f1ea81"/>
    <n v="13.5"/>
    <n v="5"/>
    <n v="20"/>
    <m/>
    <s v="Approved"/>
  </r>
  <r>
    <x v="1"/>
    <n v="4"/>
    <s v="c705d6f7-f303-40e6-bed9-ef15866197ee"/>
    <n v="13.5"/>
    <n v="5.8"/>
    <n v="20"/>
    <m/>
    <s v="Approved"/>
  </r>
  <r>
    <x v="1"/>
    <n v="4"/>
    <s v="0a2a6818-6041-4879-9288-c7df90df1250"/>
    <n v="13.5"/>
    <n v="5"/>
    <n v="20"/>
    <m/>
    <s v="Approved"/>
  </r>
  <r>
    <x v="1"/>
    <n v="4"/>
    <s v="85d43d2e-f6e7-4139-838b-62a66e6bf77d"/>
    <n v="27"/>
    <n v="10.8"/>
    <n v="20"/>
    <m/>
    <s v="Approved"/>
  </r>
  <r>
    <x v="1"/>
    <n v="4"/>
    <s v="92b87933-be5b-4e7c-b4f4-24d46415d48f"/>
    <n v="13.5"/>
    <n v="5.8"/>
    <n v="20"/>
    <m/>
    <s v="Approved"/>
  </r>
  <r>
    <x v="1"/>
    <n v="4"/>
    <s v="0c56768a-b1d2-4bec-9776-77fe634b8f48"/>
    <n v="13.5"/>
    <n v="5"/>
    <n v="20"/>
    <m/>
    <s v="Approved"/>
  </r>
  <r>
    <x v="1"/>
    <n v="4"/>
    <s v="6ffe52b4-5c54-4349-a1d2-be344d503e4e"/>
    <n v="13.5"/>
    <n v="5"/>
    <n v="20"/>
    <m/>
    <s v="Approved"/>
  </r>
  <r>
    <x v="1"/>
    <n v="4"/>
    <s v="80531f69-6ea5-4824-972d-5054aa297e0b"/>
    <n v="13.5"/>
    <n v="5"/>
    <n v="20"/>
    <m/>
    <s v="Approved"/>
  </r>
  <r>
    <x v="1"/>
    <n v="4"/>
    <s v="ca7afd0d-d698-4844-b77c-1af24432d492"/>
    <n v="13.5"/>
    <n v="5"/>
    <n v="20"/>
    <m/>
    <s v="Approved"/>
  </r>
  <r>
    <x v="1"/>
    <n v="4"/>
    <s v="58c51bcd-9c58-4dc0-8ad3-7fafbc492c27"/>
    <n v="13.5"/>
    <n v="5.8"/>
    <n v="20"/>
    <m/>
    <s v="Approved"/>
  </r>
  <r>
    <x v="1"/>
    <n v="4"/>
    <s v="1729b588-4a3d-4418-a305-c6074fb2a8bc"/>
    <n v="13.5"/>
    <n v="5.8"/>
    <n v="20"/>
    <m/>
    <s v="Approved"/>
  </r>
  <r>
    <x v="1"/>
    <n v="4"/>
    <s v="3693faac-a2ee-4e34-a442-fc548fc2f2e7"/>
    <n v="13.5"/>
    <n v="5.8"/>
    <n v="20"/>
    <m/>
    <s v="Approved"/>
  </r>
  <r>
    <x v="1"/>
    <n v="4"/>
    <s v="cf953949-d07a-4fdd-94cd-098a3befd6fc"/>
    <n v="13.5"/>
    <n v="5.8"/>
    <n v="20"/>
    <m/>
    <s v="Approved"/>
  </r>
  <r>
    <x v="1"/>
    <n v="4"/>
    <s v="6d73e7cf-29f4-458e-936a-108aa3d8cbe8"/>
    <n v="13.5"/>
    <n v="5"/>
    <n v="20"/>
    <m/>
    <s v="Approved"/>
  </r>
  <r>
    <x v="1"/>
    <n v="4"/>
    <s v="7a56b9ee-50b9-4e5f-9a3a-af986ea18090"/>
    <n v="13.5"/>
    <n v="5.8"/>
    <n v="20"/>
    <m/>
    <s v="Approved"/>
  </r>
  <r>
    <x v="1"/>
    <n v="4"/>
    <s v="72d947d2-7a1e-4290-b992-f0a2a8ac8b32"/>
    <n v="13.5"/>
    <n v="5.8"/>
    <n v="20"/>
    <m/>
    <s v="Approved"/>
  </r>
  <r>
    <x v="1"/>
    <n v="4"/>
    <s v="c7f9d871-4c0d-407a-9846-befbb7984f0a"/>
    <n v="13.5"/>
    <n v="5"/>
    <n v="20"/>
    <m/>
    <s v="Approved"/>
  </r>
  <r>
    <x v="1"/>
    <n v="4"/>
    <s v="947e3a3e-1b73-4d33-9fef-fca21785cc2c"/>
    <n v="13.5"/>
    <n v="5"/>
    <n v="20"/>
    <m/>
    <s v="Approved"/>
  </r>
  <r>
    <x v="1"/>
    <n v="4"/>
    <s v="bc57d875-d0b9-4b96-9349-30bde3ee81c9"/>
    <n v="13.5"/>
    <n v="5.8"/>
    <n v="20"/>
    <m/>
    <s v="Approved"/>
  </r>
  <r>
    <x v="1"/>
    <n v="4"/>
    <s v="1d208e85-794a-4943-b86f-4c51f0e5a2dc"/>
    <n v="13.5"/>
    <n v="5"/>
    <n v="20"/>
    <m/>
    <s v="Approved"/>
  </r>
  <r>
    <x v="1"/>
    <n v="4"/>
    <s v="c05ff04c-2ea0-4687-a088-4f4602767256"/>
    <n v="13.5"/>
    <n v="5"/>
    <n v="20"/>
    <m/>
    <s v="Approved"/>
  </r>
  <r>
    <x v="1"/>
    <n v="4"/>
    <s v="0a507367-be0f-4d30-acf9-71a18d662fc9"/>
    <n v="13.5"/>
    <n v="11.5"/>
    <n v="20"/>
    <m/>
    <s v="Approved"/>
  </r>
  <r>
    <x v="1"/>
    <n v="4"/>
    <s v="ad37c8d2-44b2-4721-ae26-b1d1933bd77e"/>
    <n v="27"/>
    <n v="10"/>
    <n v="20"/>
    <m/>
    <s v="Approved"/>
  </r>
  <r>
    <x v="1"/>
    <n v="4"/>
    <s v="2e4bea2a-963a-4270-bae8-0aaaa4240835"/>
    <n v="13.5"/>
    <n v="5"/>
    <n v="20"/>
    <m/>
    <s v="Approved"/>
  </r>
  <r>
    <x v="1"/>
    <n v="4"/>
    <s v="c7e9f0a9-87a4-4a01-ada1-36ab31418be7"/>
    <n v="13.5"/>
    <n v="5.8"/>
    <n v="20"/>
    <m/>
    <s v="Approved"/>
  </r>
  <r>
    <x v="1"/>
    <n v="4"/>
    <s v="9a06cfca-03f9-4b9a-8987-73bf22b2902c"/>
    <n v="13.5"/>
    <n v="5.8"/>
    <n v="20"/>
    <m/>
    <s v="Approved"/>
  </r>
  <r>
    <x v="1"/>
    <n v="4"/>
    <s v="05cbac99-ff36-45f2-ba53-e0efae322fd8"/>
    <n v="13.5"/>
    <n v="5"/>
    <n v="20"/>
    <m/>
    <s v="Approved"/>
  </r>
  <r>
    <x v="1"/>
    <n v="4"/>
    <s v="dda86b2f-b077-484d-9e2a-b0dc33d64d65"/>
    <n v="13.5"/>
    <n v="5"/>
    <n v="20"/>
    <m/>
    <s v="Approved"/>
  </r>
  <r>
    <x v="1"/>
    <n v="4"/>
    <s v="e59863eb-97bf-4756-bdc5-27c5de9e1fd4"/>
    <n v="13.5"/>
    <n v="5.8"/>
    <n v="20"/>
    <m/>
    <s v="Approved"/>
  </r>
  <r>
    <x v="1"/>
    <n v="4"/>
    <s v="059c5815-2e2b-4ae4-9127-371f05aa1b3f"/>
    <n v="13.5"/>
    <n v="5"/>
    <n v="20"/>
    <m/>
    <s v="Approved"/>
  </r>
  <r>
    <x v="1"/>
    <n v="4"/>
    <s v="ebf40498-b6e1-448f-8574-51454bb93660"/>
    <n v="13.5"/>
    <n v="5"/>
    <n v="20"/>
    <m/>
    <s v="Approved"/>
  </r>
  <r>
    <x v="1"/>
    <n v="4"/>
    <s v="55c86fa0-2118-4759-a65c-50084fa0043b"/>
    <n v="13.5"/>
    <n v="5"/>
    <n v="20"/>
    <m/>
    <s v="Approved"/>
  </r>
  <r>
    <x v="1"/>
    <n v="4"/>
    <s v="bcb0270d-3b5e-48b3-8c39-8636ab207609"/>
    <n v="13.5"/>
    <n v="5"/>
    <n v="20"/>
    <m/>
    <s v="Approved"/>
  </r>
  <r>
    <x v="1"/>
    <n v="4"/>
    <s v="50f88042-9a43-4c94-bcf8-e97b8ec322bc"/>
    <n v="27"/>
    <n v="10"/>
    <n v="20"/>
    <m/>
    <s v="Approved"/>
  </r>
  <r>
    <x v="1"/>
    <n v="4"/>
    <s v="15deeb54-6af5-411b-8900-57199cb1d747"/>
    <n v="27"/>
    <n v="10.8"/>
    <n v="20"/>
    <m/>
    <s v="Approved"/>
  </r>
  <r>
    <x v="1"/>
    <n v="4"/>
    <s v="2ec8de18-2ada-4322-9f77-2a3be505f40e"/>
    <n v="27"/>
    <n v="10"/>
    <n v="20"/>
    <m/>
    <s v="Approved"/>
  </r>
  <r>
    <x v="1"/>
    <n v="4"/>
    <s v="d86ebec6-dc7c-4065-bfa7-8a7de34142b2"/>
    <n v="13.5"/>
    <n v="5"/>
    <n v="20"/>
    <m/>
    <s v="Approved"/>
  </r>
  <r>
    <x v="1"/>
    <n v="4"/>
    <s v="2d51b2c4-f100-4ee8-8997-1a78dea46dbf"/>
    <n v="13.5"/>
    <n v="5.8"/>
    <n v="20"/>
    <m/>
    <s v="Approved"/>
  </r>
  <r>
    <x v="1"/>
    <n v="4"/>
    <s v="ee59e7cc-9ef7-4736-b4ec-1c0db6be0769"/>
    <n v="13.5"/>
    <n v="5"/>
    <n v="20"/>
    <m/>
    <s v="Approved"/>
  </r>
  <r>
    <x v="1"/>
    <n v="4"/>
    <s v="19d4a3ae-00ea-4d1e-9057-ffe39fd10a77"/>
    <n v="13.5"/>
    <n v="5.8"/>
    <n v="20"/>
    <m/>
    <s v="Approved"/>
  </r>
  <r>
    <x v="1"/>
    <n v="4"/>
    <s v="bc9dba71-6dab-46a9-a43a-bce10ceee611"/>
    <n v="13.5"/>
    <n v="5"/>
    <n v="20"/>
    <m/>
    <s v="Approved"/>
  </r>
  <r>
    <x v="1"/>
    <n v="4"/>
    <s v="1e3a45e0-f976-4dae-a73c-1576ef079a1f"/>
    <n v="13.5"/>
    <n v="5"/>
    <n v="20"/>
    <m/>
    <s v="Approved"/>
  </r>
  <r>
    <x v="1"/>
    <n v="4"/>
    <s v="3a367a56-f3b6-4599-be7a-957009e57552"/>
    <n v="13.5"/>
    <n v="5"/>
    <n v="20"/>
    <m/>
    <s v="Approved"/>
  </r>
  <r>
    <x v="1"/>
    <n v="4"/>
    <s v="5ccc8fdb-bdfe-4bad-8377-fbe061a923e1"/>
    <n v="13.5"/>
    <n v="5.8"/>
    <n v="20"/>
    <m/>
    <s v="Approved"/>
  </r>
  <r>
    <x v="1"/>
    <n v="4"/>
    <s v="efb54577-5817-49c5-a1d7-699356476332"/>
    <n v="13.5"/>
    <n v="5.8"/>
    <n v="20"/>
    <m/>
    <s v="Approved"/>
  </r>
  <r>
    <x v="1"/>
    <n v="4"/>
    <s v="85dd5a35-729f-4073-85b8-b68bdb3d169b"/>
    <n v="13.5"/>
    <n v="5"/>
    <n v="20"/>
    <m/>
    <s v="Approved"/>
  </r>
  <r>
    <x v="1"/>
    <n v="4"/>
    <s v="e748f3cd-f9b1-4458-a2f8-092b3a4b138e"/>
    <n v="13.5"/>
    <n v="5"/>
    <n v="20"/>
    <m/>
    <s v="Approved"/>
  </r>
  <r>
    <x v="1"/>
    <n v="4"/>
    <s v="c5fa966d-ac00-421e-a8b2-9f5999ca4593"/>
    <n v="13.5"/>
    <n v="5.8"/>
    <n v="20"/>
    <m/>
    <s v="Approved"/>
  </r>
  <r>
    <x v="1"/>
    <n v="4"/>
    <s v="b5e69131-7b50-498d-a588-6820873a28be"/>
    <n v="13.5"/>
    <n v="5"/>
    <n v="20"/>
    <m/>
    <s v="Approved"/>
  </r>
  <r>
    <x v="1"/>
    <n v="4"/>
    <s v="3b093a1e-a58f-46c7-a4c2-abdc42cf49b6"/>
    <n v="13.5"/>
    <n v="5"/>
    <n v="20"/>
    <m/>
    <s v="Approved"/>
  </r>
  <r>
    <x v="1"/>
    <n v="4"/>
    <s v="baa33a86-6c17-4024-a942-6f1eb4c8ff69"/>
    <n v="13.5"/>
    <n v="5"/>
    <n v="20"/>
    <m/>
    <s v="Approved"/>
  </r>
  <r>
    <x v="1"/>
    <n v="4"/>
    <s v="da6b9c80-e8b0-4951-9fea-77b45ffd0fce"/>
    <n v="13.5"/>
    <n v="5"/>
    <n v="20"/>
    <m/>
    <s v="Approved"/>
  </r>
  <r>
    <x v="1"/>
    <n v="4"/>
    <s v="08e5a568-f196-4c7b-8221-4129cfb95ca2"/>
    <n v="27"/>
    <n v="10"/>
    <n v="20"/>
    <m/>
    <s v="Approved"/>
  </r>
  <r>
    <x v="1"/>
    <n v="4"/>
    <s v="e5af1ee0-d064-4c16-9376-43922eef3695"/>
    <n v="13.5"/>
    <n v="5"/>
    <n v="20"/>
    <m/>
    <s v="Approved"/>
  </r>
  <r>
    <x v="1"/>
    <n v="4"/>
    <s v="637e666c-c600-42f1-866f-56d4f46f39d5"/>
    <n v="13.5"/>
    <n v="5"/>
    <n v="20"/>
    <m/>
    <s v="Approved"/>
  </r>
  <r>
    <x v="1"/>
    <n v="4"/>
    <s v="bd30c0cb-6787-4ba3-8c86-179ffc41ad77"/>
    <n v="13.5"/>
    <n v="5.8"/>
    <n v="20"/>
    <m/>
    <s v="Approved"/>
  </r>
  <r>
    <x v="1"/>
    <n v="4"/>
    <s v="7172abdf-00e0-4838-a3cb-b5329dffe567"/>
    <n v="13.5"/>
    <n v="5"/>
    <n v="20"/>
    <m/>
    <s v="Approved"/>
  </r>
  <r>
    <x v="1"/>
    <n v="4"/>
    <s v="51d47c73-d309-4801-a0c9-74aa51638549"/>
    <n v="13.5"/>
    <n v="5"/>
    <n v="20"/>
    <m/>
    <s v="Approved"/>
  </r>
  <r>
    <x v="1"/>
    <n v="4"/>
    <s v="733eaaab-4dc0-4223-bdf6-06dde2c8cc80"/>
    <n v="27"/>
    <n v="10"/>
    <n v="20"/>
    <m/>
    <s v="Approved"/>
  </r>
  <r>
    <x v="1"/>
    <n v="4"/>
    <s v="28d96827-42af-4c7d-8c3c-3688d7403543"/>
    <n v="13.5"/>
    <n v="5"/>
    <n v="20"/>
    <m/>
    <s v="Approved"/>
  </r>
  <r>
    <x v="1"/>
    <n v="4"/>
    <s v="f914e10b-4f29-45f9-b758-d5113f63775b"/>
    <n v="13.5"/>
    <n v="5"/>
    <n v="20"/>
    <m/>
    <s v="Approved"/>
  </r>
  <r>
    <x v="1"/>
    <n v="4"/>
    <s v="587a058c-7785-4617-91e4-93cf16f531db"/>
    <n v="13.5"/>
    <n v="5"/>
    <n v="20"/>
    <m/>
    <s v="Approved"/>
  </r>
  <r>
    <x v="1"/>
    <n v="4"/>
    <s v="ce6fca02-f011-42b7-ab3c-d5b836630229"/>
    <n v="13.5"/>
    <n v="5"/>
    <n v="20"/>
    <m/>
    <s v="Approved"/>
  </r>
  <r>
    <x v="1"/>
    <n v="4"/>
    <s v="6a7dc6f0-ff86-4309-a717-62fd75766655"/>
    <n v="13.5"/>
    <n v="5"/>
    <n v="20"/>
    <m/>
    <s v="Approved"/>
  </r>
  <r>
    <x v="1"/>
    <n v="4"/>
    <s v="a4cefa43-a7ea-432d-8af0-147935ecee47"/>
    <n v="13.5"/>
    <n v="5"/>
    <n v="20"/>
    <m/>
    <s v="Approved"/>
  </r>
  <r>
    <x v="1"/>
    <n v="4"/>
    <s v="19612a95-ca8c-4769-9dd5-5bd5a16b02c6"/>
    <n v="13.5"/>
    <n v="5"/>
    <n v="20"/>
    <m/>
    <s v="Approved"/>
  </r>
  <r>
    <x v="1"/>
    <n v="4"/>
    <s v="34c7e970-1c38-40e7-a254-4e98aba5c022"/>
    <n v="27"/>
    <n v="10"/>
    <n v="20"/>
    <m/>
    <s v="Approved"/>
  </r>
  <r>
    <x v="1"/>
    <n v="4"/>
    <s v="d915be54-e3a6-4fd0-a928-b4deee94aa45"/>
    <n v="13.5"/>
    <n v="5.8"/>
    <n v="20"/>
    <m/>
    <s v="Approved"/>
  </r>
  <r>
    <x v="1"/>
    <n v="4"/>
    <s v="408b3603-72ec-4c21-af93-1f7a4d190010"/>
    <n v="13.5"/>
    <n v="5"/>
    <n v="20"/>
    <m/>
    <s v="Approved"/>
  </r>
  <r>
    <x v="1"/>
    <n v="4"/>
    <s v="e859e3e2-cbe3-4f8f-9d8b-13c9b1b90f0d"/>
    <n v="13.5"/>
    <n v="5"/>
    <n v="20"/>
    <m/>
    <s v="Approved"/>
  </r>
  <r>
    <x v="1"/>
    <n v="4"/>
    <s v="8db6d802-a0cd-4679-86a1-05e93c6717ad"/>
    <n v="13.5"/>
    <n v="5.8"/>
    <n v="20"/>
    <m/>
    <s v="Approved"/>
  </r>
  <r>
    <x v="1"/>
    <n v="4"/>
    <s v="57e69afb-939b-4d06-9a86-3158f39e2a4f"/>
    <n v="13.5"/>
    <n v="5"/>
    <n v="20"/>
    <m/>
    <s v="Approved"/>
  </r>
  <r>
    <x v="1"/>
    <n v="4"/>
    <s v="18c053f5-646b-45c9-af8e-a6a73bad9f29"/>
    <n v="13.5"/>
    <n v="5"/>
    <n v="20"/>
    <m/>
    <s v="Approved"/>
  </r>
  <r>
    <x v="1"/>
    <n v="4"/>
    <s v="9409ddfa-92ed-449e-b9d3-52df7b962df2"/>
    <n v="13.5"/>
    <n v="5"/>
    <n v="20"/>
    <m/>
    <s v="Approved"/>
  </r>
  <r>
    <x v="1"/>
    <n v="4"/>
    <s v="c00803a9-7a2b-4036-8876-eb727209938f"/>
    <n v="13.5"/>
    <n v="5.8"/>
    <n v="20"/>
    <m/>
    <s v="Approved"/>
  </r>
  <r>
    <x v="1"/>
    <n v="4"/>
    <s v="7d452232-3116-4c57-be95-46ced732038b"/>
    <n v="13.5"/>
    <n v="5.8"/>
    <n v="20"/>
    <m/>
    <s v="Approved"/>
  </r>
  <r>
    <x v="1"/>
    <n v="4"/>
    <s v="e07b297b-abbe-459f-97e8-cf82cc8ba014"/>
    <n v="13.5"/>
    <n v="5.8"/>
    <n v="20"/>
    <m/>
    <s v="Approved"/>
  </r>
  <r>
    <x v="1"/>
    <n v="4"/>
    <s v="3dc45253-0b88-421e-b7ab-72898e3af988"/>
    <n v="13.5"/>
    <n v="5"/>
    <n v="20"/>
    <m/>
    <s v="Approved"/>
  </r>
  <r>
    <x v="1"/>
    <n v="4"/>
    <s v="7118ae80-9e4a-4ff4-8a89-180341f9c5db"/>
    <n v="13.5"/>
    <n v="5"/>
    <n v="20"/>
    <m/>
    <s v="Approved"/>
  </r>
  <r>
    <x v="1"/>
    <n v="4"/>
    <s v="69de1dcd-d8fa-44d5-ae01-70363b412cb9"/>
    <n v="13.5"/>
    <n v="5.8"/>
    <n v="20"/>
    <m/>
    <s v="Approved"/>
  </r>
  <r>
    <x v="1"/>
    <n v="4"/>
    <s v="0accbfe4-00c9-40d1-bf0a-fde23b10256c"/>
    <n v="27"/>
    <n v="10"/>
    <n v="20"/>
    <m/>
    <s v="Approved"/>
  </r>
  <r>
    <x v="1"/>
    <n v="4"/>
    <s v="3baac59b-fa6f-49dc-9d55-6aecc3cfc896"/>
    <n v="27"/>
    <n v="10"/>
    <n v="20"/>
    <m/>
    <s v="Approved"/>
  </r>
  <r>
    <x v="1"/>
    <n v="4"/>
    <s v="1d72d2d7-faec-4381-8803-ebcf7cf5e8e6"/>
    <n v="13.5"/>
    <n v="5.8"/>
    <n v="20"/>
    <m/>
    <s v="Approved"/>
  </r>
  <r>
    <x v="1"/>
    <n v="4"/>
    <s v="1e5aad75-c798-4f58-aef2-45ba149b652a"/>
    <n v="13.5"/>
    <n v="5"/>
    <n v="20"/>
    <m/>
    <s v="Approved"/>
  </r>
  <r>
    <x v="1"/>
    <n v="4"/>
    <s v="8d9057bb-42dc-46bf-8afb-19eca5719527"/>
    <n v="13.5"/>
    <n v="5.8"/>
    <n v="20"/>
    <m/>
    <s v="Approved"/>
  </r>
  <r>
    <x v="1"/>
    <n v="4"/>
    <s v="1942ddc2-b1a6-4d9a-a1e5-79d55689f6ea"/>
    <n v="13.5"/>
    <n v="5"/>
    <n v="20"/>
    <m/>
    <s v="Approved"/>
  </r>
  <r>
    <x v="1"/>
    <n v="4"/>
    <s v="28cf0946-058b-4297-982d-250b537a1d9c"/>
    <n v="13.5"/>
    <n v="5.8"/>
    <n v="20"/>
    <m/>
    <s v="Approved"/>
  </r>
  <r>
    <x v="1"/>
    <n v="4"/>
    <s v="1f52c59d-f3be-44b3-ad63-08d2578bb90f"/>
    <n v="13.5"/>
    <n v="5"/>
    <n v="20"/>
    <m/>
    <s v="Approved"/>
  </r>
  <r>
    <x v="1"/>
    <n v="4"/>
    <s v="a287fd8b-643a-47bb-b3e9-db1051d35755"/>
    <n v="13.5"/>
    <n v="5.8"/>
    <n v="20"/>
    <m/>
    <s v="Approved"/>
  </r>
  <r>
    <x v="1"/>
    <n v="4"/>
    <s v="6dee0db6-6343-4cd9-a012-10ba50efacbd"/>
    <n v="13.5"/>
    <n v="5"/>
    <n v="20"/>
    <m/>
    <s v="Approved"/>
  </r>
  <r>
    <x v="1"/>
    <n v="4"/>
    <s v="84b7dd84-9205-43fe-9602-f2cfd425ee7d"/>
    <n v="13.5"/>
    <n v="5.8"/>
    <n v="20"/>
    <m/>
    <s v="Approved"/>
  </r>
  <r>
    <x v="1"/>
    <n v="4"/>
    <s v="23aa3e66-a7f7-41d6-ba90-ee9e3da5c1b6"/>
    <n v="13.5"/>
    <n v="5.8"/>
    <n v="20"/>
    <m/>
    <s v="Approved"/>
  </r>
  <r>
    <x v="1"/>
    <n v="4"/>
    <s v="2aefe9f2-b0ba-4c96-b2ba-59b14023f092"/>
    <n v="13.5"/>
    <n v="5"/>
    <n v="20"/>
    <m/>
    <s v="Approved"/>
  </r>
  <r>
    <x v="1"/>
    <n v="4"/>
    <s v="9ab7833d-c714-441f-b6f1-22017ddda134"/>
    <n v="27"/>
    <n v="10.8"/>
    <n v="20"/>
    <m/>
    <s v="Approved"/>
  </r>
  <r>
    <x v="1"/>
    <n v="4"/>
    <s v="ed4e39f4-aa2e-4868-a89d-a56dac677dc6"/>
    <n v="13.5"/>
    <n v="5.8"/>
    <n v="20"/>
    <m/>
    <s v="Approved"/>
  </r>
  <r>
    <x v="1"/>
    <n v="4"/>
    <s v="32880e5e-d4c1-4312-b4cb-e0c769151400"/>
    <n v="13.5"/>
    <n v="5"/>
    <n v="20"/>
    <m/>
    <s v="Approved"/>
  </r>
  <r>
    <x v="1"/>
    <n v="4"/>
    <s v="60dbd3c5-7b9c-4845-8373-490bde4d2493"/>
    <n v="13.5"/>
    <n v="5"/>
    <n v="20"/>
    <m/>
    <s v="Approved"/>
  </r>
  <r>
    <x v="1"/>
    <n v="4"/>
    <s v="aa4da79c-2a0b-4b82-ad14-21a04056dbd5"/>
    <n v="13.5"/>
    <n v="5"/>
    <n v="20"/>
    <m/>
    <s v="Approved"/>
  </r>
  <r>
    <x v="1"/>
    <n v="4"/>
    <s v="4e50714a-7ce0-478e-9bbe-15f9717720e5"/>
    <n v="13.5"/>
    <n v="5"/>
    <n v="20"/>
    <m/>
    <s v="Approved"/>
  </r>
  <r>
    <x v="1"/>
    <n v="4"/>
    <s v="6a9c48bc-9831-449c-98d8-a62be36985a7"/>
    <n v="13.5"/>
    <n v="5"/>
    <n v="20"/>
    <m/>
    <s v="Approved"/>
  </r>
  <r>
    <x v="1"/>
    <n v="4"/>
    <s v="6957982d-c895-4a39-9b4a-cf02ebe7e1a0"/>
    <n v="13.5"/>
    <n v="5.8"/>
    <n v="20"/>
    <m/>
    <s v="Approved"/>
  </r>
  <r>
    <x v="1"/>
    <n v="4"/>
    <s v="2290d2e3-5d8c-46b2-a5b4-8c3289fc095e"/>
    <n v="13.5"/>
    <n v="5"/>
    <n v="20"/>
    <m/>
    <s v="Approved"/>
  </r>
  <r>
    <x v="1"/>
    <n v="4"/>
    <s v="81a3b48e-496c-4852-809c-f4e594754788"/>
    <n v="13.5"/>
    <n v="5.8"/>
    <n v="20"/>
    <m/>
    <s v="Approved"/>
  </r>
  <r>
    <x v="1"/>
    <n v="4"/>
    <s v="f51b8195-b2e7-47bd-b7e2-eae3c85bcaef"/>
    <n v="13.5"/>
    <n v="5.8"/>
    <n v="20"/>
    <m/>
    <s v="Approved"/>
  </r>
  <r>
    <x v="1"/>
    <n v="4"/>
    <s v="bfc9882e-1c0f-47e3-8c9d-c535472c2c6a"/>
    <n v="13.5"/>
    <n v="5"/>
    <n v="20"/>
    <m/>
    <s v="Approved"/>
  </r>
  <r>
    <x v="1"/>
    <n v="4"/>
    <s v="b2cd13a7-b076-4bde-902b-6b6aa8016448"/>
    <n v="13.5"/>
    <n v="5"/>
    <n v="20"/>
    <m/>
    <s v="Approved"/>
  </r>
  <r>
    <x v="1"/>
    <n v="4"/>
    <s v="2244c03d-51d2-4897-a9f7-6cbb09e0ab2e"/>
    <n v="27"/>
    <n v="10.8"/>
    <n v="20"/>
    <m/>
    <s v="Approved"/>
  </r>
  <r>
    <x v="1"/>
    <n v="4"/>
    <s v="e42ac616-64e0-4136-a9b1-664165dfdcfd"/>
    <n v="13.5"/>
    <n v="5"/>
    <n v="20"/>
    <m/>
    <s v="Approved"/>
  </r>
  <r>
    <x v="1"/>
    <n v="4"/>
    <s v="c714dc11-517f-487d-b13e-c99e86d8d6eb"/>
    <n v="13.5"/>
    <n v="5"/>
    <n v="20"/>
    <m/>
    <s v="Approved"/>
  </r>
  <r>
    <x v="1"/>
    <n v="4"/>
    <s v="2e52434a-b1df-401d-8f3d-e2ac36c5a813"/>
    <n v="13.5"/>
    <n v="5.8"/>
    <n v="20"/>
    <m/>
    <s v="Approved"/>
  </r>
  <r>
    <x v="1"/>
    <n v="4"/>
    <s v="df271a86-970c-47e4-85c7-33a720a52e6c"/>
    <n v="13.5"/>
    <n v="5"/>
    <n v="20"/>
    <m/>
    <s v="Approved"/>
  </r>
  <r>
    <x v="1"/>
    <n v="4"/>
    <s v="d46ad505-3bec-4354-b4d7-b7a107397cc3"/>
    <n v="27"/>
    <n v="10"/>
    <n v="20"/>
    <m/>
    <s v="Approved"/>
  </r>
  <r>
    <x v="1"/>
    <n v="4"/>
    <s v="4d6e7d38-b530-4e07-bed0-735f64755ae6"/>
    <n v="13.5"/>
    <n v="5.8"/>
    <n v="20"/>
    <m/>
    <s v="Approved"/>
  </r>
  <r>
    <x v="1"/>
    <n v="4"/>
    <s v="06962327-924b-4006-8b95-467be4d129ed"/>
    <n v="13.5"/>
    <n v="5"/>
    <n v="20"/>
    <m/>
    <s v="Approved"/>
  </r>
  <r>
    <x v="1"/>
    <n v="4"/>
    <s v="7257aa95-04ea-4006-9014-b742bf000238"/>
    <n v="13.5"/>
    <n v="5"/>
    <n v="20"/>
    <m/>
    <s v="Approved"/>
  </r>
  <r>
    <x v="1"/>
    <n v="4"/>
    <s v="3f0db923-e6fe-4767-842f-6df21ea2b013"/>
    <n v="13.5"/>
    <n v="5"/>
    <n v="20"/>
    <m/>
    <s v="Approved"/>
  </r>
  <r>
    <x v="1"/>
    <n v="4"/>
    <s v="e5cc3611-9ced-4234-a33d-0c93f5708851"/>
    <n v="13.5"/>
    <n v="5"/>
    <n v="20"/>
    <m/>
    <s v="Approved"/>
  </r>
  <r>
    <x v="1"/>
    <n v="4"/>
    <s v="cfbe3e94-6340-4736-8884-713d7d4fba31"/>
    <n v="13.5"/>
    <n v="5"/>
    <n v="20"/>
    <m/>
    <s v="Approved"/>
  </r>
  <r>
    <x v="1"/>
    <n v="4"/>
    <s v="6dd96ac2-2612-43c5-abc9-22b2dbedb130"/>
    <n v="13.5"/>
    <n v="5"/>
    <n v="20"/>
    <m/>
    <s v="Approved"/>
  </r>
  <r>
    <x v="1"/>
    <n v="4"/>
    <s v="2076e41d-ddae-4eb8-909d-f259d6c7a81e"/>
    <n v="13.5"/>
    <n v="5"/>
    <n v="20"/>
    <m/>
    <s v="Approved"/>
  </r>
  <r>
    <x v="1"/>
    <n v="4"/>
    <s v="ea93c0b1-85e6-4d3f-bd60-3c7446dbbc72"/>
    <n v="40.5"/>
    <n v="15"/>
    <n v="20"/>
    <m/>
    <s v="Approved"/>
  </r>
  <r>
    <x v="1"/>
    <n v="4"/>
    <s v="e621c01d-07f2-4602-8719-0d90a7e598c3"/>
    <n v="13.5"/>
    <n v="5"/>
    <n v="20"/>
    <m/>
    <s v="Approved"/>
  </r>
  <r>
    <x v="1"/>
    <n v="4"/>
    <s v="1e09f06e-d7cf-4415-8c7e-97a5de55441c"/>
    <n v="13.5"/>
    <n v="5"/>
    <n v="20"/>
    <m/>
    <s v="Approved"/>
  </r>
  <r>
    <x v="1"/>
    <n v="4"/>
    <s v="85480d9b-8b19-4cd0-a4ad-f18cfef923a0"/>
    <n v="13.5"/>
    <n v="5"/>
    <n v="20"/>
    <m/>
    <s v="Approved"/>
  </r>
  <r>
    <x v="1"/>
    <n v="4"/>
    <s v="43445258-2e03-4545-8800-e3f0a3d1905a"/>
    <n v="13.5"/>
    <n v="5"/>
    <n v="20"/>
    <m/>
    <s v="Approved"/>
  </r>
  <r>
    <x v="1"/>
    <n v="4"/>
    <s v="a996e6f4-8eeb-4804-99fb-42a424cc2a73"/>
    <n v="13.5"/>
    <n v="5"/>
    <n v="20"/>
    <m/>
    <s v="Approved"/>
  </r>
  <r>
    <x v="1"/>
    <n v="4"/>
    <s v="8206b8e2-825d-498b-b534-07dd77bf94ba"/>
    <n v="13.5"/>
    <n v="5"/>
    <n v="20"/>
    <m/>
    <s v="Approved"/>
  </r>
  <r>
    <x v="1"/>
    <n v="4"/>
    <s v="9d1792f6-f6d5-4671-bd0b-bb22cd849d14"/>
    <n v="13.5"/>
    <n v="5.8"/>
    <n v="20"/>
    <m/>
    <s v="Approved"/>
  </r>
  <r>
    <x v="1"/>
    <n v="4"/>
    <s v="4545f186-5775-4803-8d69-df714e1015cb"/>
    <n v="27"/>
    <n v="10.8"/>
    <n v="20"/>
    <m/>
    <s v="Approved"/>
  </r>
  <r>
    <x v="1"/>
    <n v="4"/>
    <s v="a7b41809-e29e-44c5-bdb0-60ea217a4c40"/>
    <n v="13.5"/>
    <n v="5.8"/>
    <n v="20"/>
    <m/>
    <s v="Approved"/>
  </r>
  <r>
    <x v="1"/>
    <n v="4"/>
    <s v="d167d10e-f055-40af-ab7c-43bf6ac1cdfd"/>
    <n v="13.5"/>
    <n v="5"/>
    <n v="20"/>
    <m/>
    <s v="Approved"/>
  </r>
  <r>
    <x v="1"/>
    <n v="4"/>
    <s v="00316a20-65cd-4afd-902b-82f1ad82c6a3"/>
    <n v="13.5"/>
    <n v="5.8"/>
    <n v="20"/>
    <m/>
    <s v="Approved"/>
  </r>
  <r>
    <x v="1"/>
    <n v="4"/>
    <s v="b8682015-809a-4c18-acfa-a3bc82459ddb"/>
    <n v="13.5"/>
    <n v="5"/>
    <n v="20"/>
    <m/>
    <s v="Approved"/>
  </r>
  <r>
    <x v="1"/>
    <n v="4"/>
    <s v="967db459-2bb0-4282-a769-8de7dfb07e79"/>
    <n v="13.5"/>
    <n v="5.8"/>
    <n v="20"/>
    <m/>
    <s v="Approved"/>
  </r>
  <r>
    <x v="1"/>
    <n v="4"/>
    <s v="f02afbd7-43b2-46c3-95e7-5d84d3e776c4"/>
    <n v="27"/>
    <n v="10.8"/>
    <n v="20"/>
    <m/>
    <s v="Approved"/>
  </r>
  <r>
    <x v="1"/>
    <n v="4"/>
    <s v="58f30bd8-f9e4-4959-af9f-86206471773a"/>
    <n v="13.5"/>
    <n v="5"/>
    <n v="20"/>
    <m/>
    <s v="Approved"/>
  </r>
  <r>
    <x v="1"/>
    <n v="4"/>
    <s v="2ad73b38-d258-4a2e-8e1d-db4665893754"/>
    <n v="13.5"/>
    <n v="5.8"/>
    <n v="20"/>
    <m/>
    <s v="Approved"/>
  </r>
  <r>
    <x v="1"/>
    <n v="4"/>
    <s v="f7eca3bf-5c1f-4012-aa6c-a38f7d8aafaa"/>
    <n v="13.5"/>
    <n v="5.8"/>
    <n v="20"/>
    <m/>
    <s v="Approved"/>
  </r>
  <r>
    <x v="1"/>
    <n v="4"/>
    <s v="b0415b98-bb75-44ff-a5df-8a3e5c4c0ff4"/>
    <n v="27"/>
    <n v="11.6"/>
    <n v="20"/>
    <m/>
    <s v="Approved"/>
  </r>
  <r>
    <x v="1"/>
    <n v="4"/>
    <s v="79a2f6a5-f642-4251-b825-fdbaab3cfd0e"/>
    <n v="13.5"/>
    <n v="5.8"/>
    <n v="20"/>
    <m/>
    <s v="Approved"/>
  </r>
  <r>
    <x v="1"/>
    <n v="4"/>
    <s v="ce4c7f28-8688-40ae-9f58-d88dc4821143"/>
    <n v="13.5"/>
    <n v="5.8"/>
    <n v="20"/>
    <m/>
    <s v="Approved"/>
  </r>
  <r>
    <x v="1"/>
    <n v="4"/>
    <s v="bc249994-ddac-4a6d-81d1-32b7bd85479f"/>
    <n v="13.5"/>
    <n v="5.8"/>
    <n v="20"/>
    <m/>
    <s v="Approved"/>
  </r>
  <r>
    <x v="1"/>
    <n v="4"/>
    <s v="b1d9839c-e9dd-498d-b656-aff36ef09fb3"/>
    <n v="13.5"/>
    <n v="5"/>
    <n v="20"/>
    <m/>
    <s v="Approved"/>
  </r>
  <r>
    <x v="1"/>
    <n v="4"/>
    <s v="41a12053-b110-4273-b992-97442f9db5a8"/>
    <n v="13.5"/>
    <n v="5"/>
    <n v="20"/>
    <m/>
    <s v="Approved"/>
  </r>
  <r>
    <x v="1"/>
    <n v="4"/>
    <s v="df10b8fa-a4b9-4383-a316-c21c7367c3d4"/>
    <n v="13.5"/>
    <n v="5"/>
    <n v="20"/>
    <m/>
    <s v="Approved"/>
  </r>
  <r>
    <x v="1"/>
    <n v="4"/>
    <s v="5492c167-8349-43be-91c2-7262c3e89c19"/>
    <n v="13.5"/>
    <n v="5"/>
    <n v="20"/>
    <m/>
    <s v="Approved"/>
  </r>
  <r>
    <x v="1"/>
    <n v="4"/>
    <s v="57f447ab-3b4b-4029-9e5b-a5597284b133"/>
    <n v="13.5"/>
    <n v="5"/>
    <n v="20"/>
    <m/>
    <s v="Approved"/>
  </r>
  <r>
    <x v="1"/>
    <n v="4"/>
    <s v="ce9db4da-88ea-41f6-89c1-2d726a8bb98c"/>
    <n v="13.5"/>
    <n v="5"/>
    <n v="20"/>
    <m/>
    <s v="Approved"/>
  </r>
  <r>
    <x v="1"/>
    <n v="4"/>
    <s v="cfa9df82-345c-4de8-b8d2-a2f53c5f5c34"/>
    <n v="13.5"/>
    <n v="5.8"/>
    <n v="20"/>
    <m/>
    <s v="Approved"/>
  </r>
  <r>
    <x v="1"/>
    <n v="4"/>
    <s v="f775db37-78ce-48dd-a268-67cc7b645058"/>
    <n v="13.5"/>
    <n v="5"/>
    <n v="20"/>
    <m/>
    <s v="Approved"/>
  </r>
  <r>
    <x v="1"/>
    <n v="4"/>
    <s v="92253eaa-e48c-4097-a9b8-1d9363754a0a"/>
    <n v="13.5"/>
    <n v="5"/>
    <n v="20"/>
    <m/>
    <s v="Approved"/>
  </r>
  <r>
    <x v="1"/>
    <n v="4"/>
    <s v="a2f4fbbe-4d6b-4d78-aa30-361a47a2bd31"/>
    <n v="13.5"/>
    <n v="5.8"/>
    <n v="20"/>
    <m/>
    <s v="Approved"/>
  </r>
  <r>
    <x v="1"/>
    <n v="4"/>
    <s v="c07c2675-b81a-4b11-85d8-f06b82f41e0f"/>
    <n v="13.5"/>
    <n v="5"/>
    <n v="20"/>
    <m/>
    <s v="Approved"/>
  </r>
  <r>
    <x v="1"/>
    <n v="4"/>
    <s v="d244ef70-c1ac-49d6-adb3-109f2770b8d5"/>
    <n v="13.5"/>
    <n v="5"/>
    <n v="20"/>
    <m/>
    <s v="Approved"/>
  </r>
  <r>
    <x v="1"/>
    <n v="4"/>
    <s v="984f1fe8-acfd-486a-8e75-19a471c53c73"/>
    <n v="13.5"/>
    <n v="5"/>
    <n v="20"/>
    <m/>
    <s v="Approved"/>
  </r>
  <r>
    <x v="1"/>
    <n v="4"/>
    <s v="a93acb20-ffda-49d5-9bbd-24b65c3d395c"/>
    <n v="13.5"/>
    <n v="5"/>
    <n v="20"/>
    <m/>
    <s v="Approved"/>
  </r>
  <r>
    <x v="1"/>
    <n v="4"/>
    <s v="cb639369-7cea-42c9-b86f-3a1eed673f0c"/>
    <n v="13.5"/>
    <n v="5"/>
    <n v="20"/>
    <m/>
    <s v="Approved"/>
  </r>
  <r>
    <x v="1"/>
    <n v="4"/>
    <s v="e77229fe-e88c-4b50-a98d-92df77efd8cb"/>
    <n v="13.5"/>
    <n v="5.8"/>
    <n v="20"/>
    <m/>
    <s v="Approved"/>
  </r>
  <r>
    <x v="1"/>
    <n v="4"/>
    <s v="84d091da-e3c8-4049-85f4-b39622e140a9"/>
    <n v="13.5"/>
    <n v="5"/>
    <n v="20"/>
    <m/>
    <s v="Approved"/>
  </r>
  <r>
    <x v="1"/>
    <n v="4"/>
    <s v="535c2131-d512-4453-8e3b-7c2a9f561fdc"/>
    <n v="13.5"/>
    <n v="5"/>
    <n v="20"/>
    <m/>
    <s v="Approved"/>
  </r>
  <r>
    <x v="1"/>
    <n v="4"/>
    <s v="7ed2a946-b97e-4bda-9074-4707cfa888ec"/>
    <n v="13.5"/>
    <n v="5"/>
    <n v="20"/>
    <m/>
    <s v="Approved"/>
  </r>
  <r>
    <x v="1"/>
    <n v="4"/>
    <s v="e27ddff3-687b-4342-bb4d-ed2e773c611e"/>
    <n v="13.5"/>
    <n v="5"/>
    <n v="20"/>
    <m/>
    <s v="Approved"/>
  </r>
  <r>
    <x v="1"/>
    <n v="4"/>
    <s v="1b9728e0-136c-40ee-9204-4779ad773af7"/>
    <n v="13.5"/>
    <n v="5"/>
    <n v="20"/>
    <m/>
    <s v="Approved"/>
  </r>
  <r>
    <x v="1"/>
    <n v="4"/>
    <s v="4b53beba-fd89-45d7-b810-faed1378b0df"/>
    <n v="13.5"/>
    <n v="5"/>
    <n v="20"/>
    <m/>
    <s v="Approved"/>
  </r>
  <r>
    <x v="1"/>
    <n v="4"/>
    <s v="9d19393c-62d2-4035-9af4-0b744e7d0e4a"/>
    <n v="27"/>
    <n v="10.8"/>
    <n v="20"/>
    <m/>
    <s v="Approved"/>
  </r>
  <r>
    <x v="1"/>
    <n v="4"/>
    <s v="5e9a8cf6-7405-4c02-b165-387ec2ccceab"/>
    <n v="13.5"/>
    <n v="5"/>
    <n v="20"/>
    <m/>
    <s v="Approved"/>
  </r>
  <r>
    <x v="1"/>
    <n v="4"/>
    <s v="1c2eabc1-8b85-4087-99bd-a6b9e22e5332"/>
    <n v="13.5"/>
    <n v="5.8"/>
    <n v="20"/>
    <m/>
    <s v="Approved"/>
  </r>
  <r>
    <x v="1"/>
    <n v="4"/>
    <s v="fc9a0355-3ea8-44e1-a983-40abd0c703fa"/>
    <n v="13.5"/>
    <n v="5"/>
    <n v="20"/>
    <m/>
    <s v="Approved"/>
  </r>
  <r>
    <x v="2"/>
    <n v="4"/>
    <s v="22512020-8894-425a-b077-870b38375c74"/>
    <n v="27"/>
    <n v="10"/>
    <n v="40"/>
    <m/>
    <s v="Approved"/>
  </r>
  <r>
    <x v="2"/>
    <n v="4"/>
    <s v="3797f2eb-053b-477c-a2a3-4f80562edc87"/>
    <n v="27"/>
    <n v="10"/>
    <n v="40"/>
    <m/>
    <s v="Approved"/>
  </r>
  <r>
    <x v="2"/>
    <n v="4"/>
    <s v="6ad13a99-4db1-42ce-97fe-d784f0ad78c5"/>
    <n v="27"/>
    <n v="10"/>
    <n v="40"/>
    <m/>
    <s v="Approved"/>
  </r>
  <r>
    <x v="2"/>
    <n v="4"/>
    <s v="7d82f8f0-acd3-418a-b712-349d3a6a7d6c"/>
    <n v="13.5"/>
    <n v="5"/>
    <n v="40"/>
    <m/>
    <s v="Approved"/>
  </r>
  <r>
    <x v="2"/>
    <n v="4"/>
    <s v="d92b31b2-595d-4920-b61c-9bf66b015d7d"/>
    <n v="13.5"/>
    <n v="5"/>
    <n v="40"/>
    <m/>
    <s v="Approved"/>
  </r>
  <r>
    <x v="2"/>
    <n v="4"/>
    <s v="37b9c704-7aa0-47ea-85f1-c48f3b6450e4"/>
    <n v="13.5"/>
    <n v="5"/>
    <n v="40"/>
    <m/>
    <s v="Approved"/>
  </r>
  <r>
    <x v="2"/>
    <n v="4"/>
    <s v="b0ecec58-078b-425c-a2de-368fb9dc34ab"/>
    <n v="13.5"/>
    <n v="5"/>
    <n v="40"/>
    <m/>
    <s v="Approved"/>
  </r>
  <r>
    <x v="2"/>
    <n v="4"/>
    <s v="222ab2ae-2d7c-4197-b0a4-0e8b223a4e71"/>
    <n v="27"/>
    <n v="10"/>
    <n v="40"/>
    <m/>
    <s v="Approved"/>
  </r>
  <r>
    <x v="2"/>
    <n v="4"/>
    <s v="24a2c46f-06ba-49f5-bf47-83757eb8503e"/>
    <n v="13.5"/>
    <n v="5"/>
    <n v="40"/>
    <m/>
    <s v="Approved"/>
  </r>
  <r>
    <x v="2"/>
    <n v="4"/>
    <s v="855ab60b-62f5-4b69-8838-bcfdd10bea1e"/>
    <n v="13.5"/>
    <n v="5"/>
    <n v="40"/>
    <m/>
    <s v="Approved"/>
  </r>
  <r>
    <x v="2"/>
    <n v="4"/>
    <s v="985869ef-c8b0-491b-8d07-d46d7b26354b"/>
    <n v="13.5"/>
    <n v="5"/>
    <n v="40"/>
    <m/>
    <s v="Approved"/>
  </r>
  <r>
    <x v="2"/>
    <n v="4"/>
    <s v="b44a37ad-cf41-4990-941d-45916589521f"/>
    <n v="13.5"/>
    <n v="5"/>
    <n v="40"/>
    <m/>
    <s v="Approved"/>
  </r>
  <r>
    <x v="2"/>
    <n v="4"/>
    <s v="4e453b22-0284-4705-bddb-e6749a91fd43"/>
    <n v="13.5"/>
    <n v="5"/>
    <n v="40"/>
    <m/>
    <s v="Approved"/>
  </r>
  <r>
    <x v="2"/>
    <n v="4"/>
    <s v="cf539d78-ec2d-4f77-ba65-1681af055bb6"/>
    <n v="13.5"/>
    <n v="5"/>
    <n v="40"/>
    <m/>
    <s v="Approved"/>
  </r>
  <r>
    <x v="2"/>
    <n v="4"/>
    <s v="7cb4317b-d21a-4592-9c4a-dd3ffa330c37"/>
    <n v="27"/>
    <n v="10"/>
    <n v="40"/>
    <m/>
    <s v="Approved"/>
  </r>
  <r>
    <x v="2"/>
    <n v="4"/>
    <s v="4409d4de-5339-447e-9382-e86eb9c8c373"/>
    <n v="13.5"/>
    <n v="5"/>
    <n v="40"/>
    <m/>
    <s v="Approved"/>
  </r>
  <r>
    <x v="2"/>
    <n v="4"/>
    <s v="7e320495-83df-4450-acd0-eeaf87190d16"/>
    <n v="13.5"/>
    <n v="5"/>
    <n v="40"/>
    <m/>
    <s v="Approved"/>
  </r>
  <r>
    <x v="2"/>
    <n v="4"/>
    <s v="9f2bca98-375a-4392-9fd8-757f1c69f254"/>
    <n v="13.5"/>
    <n v="5"/>
    <n v="40"/>
    <m/>
    <s v="Approved"/>
  </r>
  <r>
    <x v="2"/>
    <n v="4"/>
    <s v="a0147af0-1f85-4133-99c4-f875dc2cdc04"/>
    <n v="13.5"/>
    <n v="5"/>
    <n v="40"/>
    <m/>
    <s v="Approved"/>
  </r>
  <r>
    <x v="2"/>
    <n v="4"/>
    <s v="2c783c21-1ed7-47ab-937b-54bb245703cd"/>
    <n v="27"/>
    <n v="10"/>
    <n v="40"/>
    <m/>
    <s v="Approved"/>
  </r>
  <r>
    <x v="2"/>
    <n v="4"/>
    <s v="55c500cc-2190-44c6-aeff-c8ee07ec7e0e"/>
    <n v="27"/>
    <n v="10"/>
    <n v="40"/>
    <m/>
    <s v="Approved"/>
  </r>
  <r>
    <x v="2"/>
    <n v="4"/>
    <s v="70f8fb85-6a34-41dd-a0b0-06503379eafd"/>
    <n v="27"/>
    <n v="10"/>
    <n v="40"/>
    <m/>
    <s v="Approved"/>
  </r>
  <r>
    <x v="2"/>
    <n v="4"/>
    <s v="189447ef-a6ac-4a34-adaf-c44b0c97be8c"/>
    <n v="13.5"/>
    <n v="5"/>
    <n v="40"/>
    <m/>
    <s v="Approved"/>
  </r>
  <r>
    <x v="2"/>
    <n v="4"/>
    <s v="4e66c7c1-2cef-4b2d-bed2-f4726cfe5dde"/>
    <n v="27"/>
    <n v="10"/>
    <n v="40"/>
    <m/>
    <s v="Approved"/>
  </r>
  <r>
    <x v="2"/>
    <n v="4"/>
    <s v="7f2b1fb9-0845-4e29-b07c-fb90188bebe0"/>
    <n v="13.5"/>
    <n v="5"/>
    <n v="40"/>
    <m/>
    <s v="Approved"/>
  </r>
  <r>
    <x v="2"/>
    <n v="4"/>
    <s v="dcf96f31-0d0e-4319-950b-758e317a2724"/>
    <n v="13.5"/>
    <n v="5"/>
    <n v="40"/>
    <m/>
    <s v="Approved"/>
  </r>
  <r>
    <x v="2"/>
    <n v="4"/>
    <s v="c59a6eef-aac7-42e5-b342-bdeffa13fdf3"/>
    <n v="13.5"/>
    <n v="5"/>
    <n v="40"/>
    <m/>
    <s v="Approved"/>
  </r>
  <r>
    <x v="2"/>
    <n v="4"/>
    <s v="d426e52f-ca7f-4c39-827d-d0d485a23e60"/>
    <n v="27"/>
    <n v="10"/>
    <n v="40"/>
    <m/>
    <s v="Approved"/>
  </r>
  <r>
    <x v="2"/>
    <n v="4"/>
    <s v="0121273c-58c3-492e-805d-e83b6382a7ff"/>
    <n v="27"/>
    <n v="10"/>
    <n v="40"/>
    <m/>
    <s v="Approved"/>
  </r>
  <r>
    <x v="2"/>
    <n v="4"/>
    <s v="7b9e9465-fa41-4f03-84b8-ac59cd6bee54"/>
    <n v="13.5"/>
    <n v="5"/>
    <n v="40"/>
    <m/>
    <s v="Approved"/>
  </r>
  <r>
    <x v="2"/>
    <n v="4"/>
    <s v="5a4a47af-6d3f-4a8c-bd0f-7a5fc32e03c2"/>
    <n v="13.5"/>
    <n v="5"/>
    <n v="40"/>
    <m/>
    <s v="Approved"/>
  </r>
  <r>
    <x v="2"/>
    <n v="4"/>
    <s v="9d4672f9-d455-4737-8e07-0801069d162b"/>
    <n v="27"/>
    <n v="10"/>
    <n v="40"/>
    <m/>
    <s v="Approved"/>
  </r>
  <r>
    <x v="2"/>
    <n v="4"/>
    <s v="ac210b63-f28c-4199-b60d-1aec09e6ab27"/>
    <n v="13.5"/>
    <n v="5"/>
    <n v="40"/>
    <m/>
    <s v="Approved"/>
  </r>
  <r>
    <x v="2"/>
    <n v="4"/>
    <s v="79ff9b19-8302-49cc-abee-e89ebb7a6c3d"/>
    <n v="13.5"/>
    <n v="5"/>
    <n v="40"/>
    <m/>
    <s v="Approved"/>
  </r>
  <r>
    <x v="2"/>
    <n v="4"/>
    <s v="8e9ba1f6-d097-4dbb-bb1d-e17874b743e8"/>
    <n v="27"/>
    <n v="10"/>
    <n v="40"/>
    <m/>
    <s v="Approved"/>
  </r>
  <r>
    <x v="2"/>
    <n v="4"/>
    <s v="84cf3541-49df-4b82-afba-5d75eab2c4eb"/>
    <n v="13.5"/>
    <n v="5"/>
    <n v="40"/>
    <m/>
    <s v="Approved"/>
  </r>
  <r>
    <x v="2"/>
    <n v="4"/>
    <s v="cc2c41e4-3279-42bd-ab93-f6247616c800"/>
    <n v="27"/>
    <n v="10"/>
    <n v="40"/>
    <m/>
    <s v="Approved"/>
  </r>
  <r>
    <x v="2"/>
    <n v="4"/>
    <s v="36be452c-627e-4ae5-9af7-077d6dece5e2"/>
    <n v="13.5"/>
    <n v="5"/>
    <n v="40"/>
    <m/>
    <s v="Approved"/>
  </r>
  <r>
    <x v="2"/>
    <n v="4"/>
    <s v="2a8907cd-97c4-4cfe-b91c-40517fd9aec5"/>
    <n v="27"/>
    <n v="10"/>
    <n v="40"/>
    <m/>
    <s v="Approved"/>
  </r>
  <r>
    <x v="2"/>
    <n v="4"/>
    <s v="78280d18-1232-43df-a6d5-82099dd3d9d8"/>
    <n v="13.5"/>
    <n v="5"/>
    <n v="40"/>
    <m/>
    <s v="Approved"/>
  </r>
  <r>
    <x v="2"/>
    <n v="4"/>
    <s v="d8208cc3-93da-4d60-a0bc-601cc1b5a9f8"/>
    <n v="27"/>
    <n v="10"/>
    <n v="40"/>
    <m/>
    <s v="Approved"/>
  </r>
  <r>
    <x v="2"/>
    <n v="4"/>
    <s v="82975124-dc5f-4bd9-bae2-b95b51374c62"/>
    <n v="13.5"/>
    <n v="5"/>
    <n v="40"/>
    <m/>
    <s v="Approved"/>
  </r>
  <r>
    <x v="2"/>
    <n v="4"/>
    <s v="51c3efa4-2cc6-47e2-99c5-314b4f23c092"/>
    <n v="27"/>
    <n v="10"/>
    <n v="40"/>
    <m/>
    <s v="Approved"/>
  </r>
  <r>
    <x v="2"/>
    <n v="4"/>
    <s v="50f252c9-8d1d-4fd6-a4bb-1ad43ea24490"/>
    <n v="13.5"/>
    <n v="5"/>
    <n v="40"/>
    <m/>
    <s v="Approved"/>
  </r>
  <r>
    <x v="2"/>
    <n v="4"/>
    <s v="952316c2-1464-42a8-a6e1-21fe5a41f018"/>
    <n v="13.5"/>
    <n v="5"/>
    <n v="40"/>
    <m/>
    <s v="Approved"/>
  </r>
  <r>
    <x v="2"/>
    <n v="4"/>
    <s v="25ae164f-9582-4fe0-9899-99fd35685862"/>
    <n v="13.5"/>
    <n v="5"/>
    <n v="40"/>
    <m/>
    <s v="Approved"/>
  </r>
  <r>
    <x v="2"/>
    <n v="4"/>
    <s v="9100c30d-b993-48ab-830f-3e90ff67acc0"/>
    <n v="13.5"/>
    <n v="5"/>
    <n v="40"/>
    <m/>
    <s v="Approved"/>
  </r>
  <r>
    <x v="2"/>
    <n v="4"/>
    <s v="3a67ebc7-68fa-45a1-9e85-5cbfece41944"/>
    <n v="13.5"/>
    <n v="5"/>
    <n v="40"/>
    <m/>
    <s v="Approved"/>
  </r>
  <r>
    <x v="2"/>
    <n v="4"/>
    <s v="50d5e474-1f20-4adb-89ba-28d7565bb32d"/>
    <n v="13.5"/>
    <n v="5"/>
    <n v="40"/>
    <m/>
    <s v="Approved"/>
  </r>
  <r>
    <x v="2"/>
    <n v="4"/>
    <s v="814e71b2-fa98-445f-8161-b538b9c58058"/>
    <n v="13.5"/>
    <n v="5"/>
    <n v="40"/>
    <m/>
    <s v="Approved"/>
  </r>
  <r>
    <x v="2"/>
    <n v="4"/>
    <s v="e1c37182-e00a-46a9-b923-4565dcbc4d8d"/>
    <n v="13.5"/>
    <n v="5"/>
    <n v="40"/>
    <m/>
    <s v="Approved"/>
  </r>
  <r>
    <x v="2"/>
    <n v="4"/>
    <s v="093bbdf5-2423-43ab-bf73-f7b248883523"/>
    <n v="13.5"/>
    <n v="5"/>
    <n v="40"/>
    <m/>
    <s v="Approved"/>
  </r>
  <r>
    <x v="3"/>
    <n v="4"/>
    <s v="RT003423635"/>
    <n v="13.44"/>
    <n v="5.12"/>
    <n v="20"/>
    <m/>
    <s v="Approved"/>
  </r>
  <r>
    <x v="3"/>
    <n v="4"/>
    <s v="HT004976858"/>
    <n v="10.08"/>
    <n v="3.84"/>
    <n v="20"/>
    <m/>
    <s v="Approved"/>
  </r>
  <r>
    <x v="4"/>
    <n v="4"/>
    <s v="1665fe9c-e608-464a-b811-7cc87d89a6a5"/>
    <n v="27"/>
    <n v="10"/>
    <n v="20"/>
    <m/>
    <s v="Approved"/>
  </r>
  <r>
    <x v="4"/>
    <n v="4"/>
    <s v="88117a11-c8fe-43cb-94c0-7c9a229e832b"/>
    <n v="67.5"/>
    <n v="25"/>
    <n v="20"/>
    <m/>
    <s v="Approved"/>
  </r>
  <r>
    <x v="4"/>
    <n v="4"/>
    <s v="3f46a526-8d31-41b3-86b7-0980e66208af"/>
    <n v="27"/>
    <n v="10"/>
    <n v="20"/>
    <m/>
    <s v="Approved"/>
  </r>
  <r>
    <x v="4"/>
    <n v="4"/>
    <s v="dc465a0a-a79f-4e1e-953c-847c05398b6c"/>
    <n v="13.5"/>
    <n v="5"/>
    <n v="20"/>
    <m/>
    <s v="Approved"/>
  </r>
  <r>
    <x v="4"/>
    <n v="4"/>
    <s v="043af76a-9813-4be5-9709-78bc1c901255"/>
    <n v="13.5"/>
    <n v="5"/>
    <n v="20"/>
    <m/>
    <s v="Approved"/>
  </r>
  <r>
    <x v="4"/>
    <n v="4"/>
    <s v="d8b5708b-483b-435f-877a-51b7b04ae3e6"/>
    <n v="27"/>
    <n v="10"/>
    <n v="20"/>
    <m/>
    <s v="Approved"/>
  </r>
  <r>
    <x v="4"/>
    <n v="4"/>
    <s v="ca2e1a8c-4631-4e5e-a594-2f74becf7964"/>
    <n v="13.5"/>
    <n v="5"/>
    <n v="20"/>
    <m/>
    <s v="Approved"/>
  </r>
  <r>
    <x v="4"/>
    <n v="4"/>
    <s v="7d87fe86-0628-48fd-9de9-910ad1051163"/>
    <n v="13.5"/>
    <n v="5"/>
    <n v="20"/>
    <m/>
    <s v="Approved"/>
  </r>
  <r>
    <x v="4"/>
    <n v="4"/>
    <s v="327d3075-8877-41f3-b353-de5da3c3bc21"/>
    <n v="13.5"/>
    <n v="5"/>
    <n v="20"/>
    <m/>
    <s v="Approved"/>
  </r>
  <r>
    <x v="4"/>
    <n v="4"/>
    <s v="11017b5e-9c88-47f0-8751-498453a906eb"/>
    <n v="13.5"/>
    <n v="5"/>
    <n v="20"/>
    <m/>
    <s v="Approved"/>
  </r>
  <r>
    <x v="4"/>
    <n v="4"/>
    <s v="53d218eb-6cee-43fe-88d4-1f299d67d42f"/>
    <n v="13.5"/>
    <n v="5"/>
    <n v="20"/>
    <m/>
    <s v="Approved"/>
  </r>
  <r>
    <x v="4"/>
    <n v="4"/>
    <s v="8ea5392f-c159-43e5-9b34-5351204e55f7"/>
    <n v="40.5"/>
    <n v="15"/>
    <n v="20"/>
    <m/>
    <s v="Approved"/>
  </r>
  <r>
    <x v="4"/>
    <n v="4"/>
    <s v="d1535b74-e3a3-459c-a2e7-1839b450b6ff"/>
    <n v="27"/>
    <n v="10"/>
    <n v="20"/>
    <m/>
    <s v="Approved"/>
  </r>
  <r>
    <x v="4"/>
    <n v="4"/>
    <s v="3aa3d7ff-9cd7-4d33-8b80-006d4c7e0d0f"/>
    <n v="13.5"/>
    <n v="5"/>
    <n v="20"/>
    <m/>
    <s v="Approved"/>
  </r>
  <r>
    <x v="4"/>
    <n v="4"/>
    <s v="e9950c61-6b64-4a25-b7fb-ef2e15876787"/>
    <n v="13.5"/>
    <n v="5.8"/>
    <n v="20"/>
    <m/>
    <s v="Approved"/>
  </r>
  <r>
    <x v="4"/>
    <n v="4"/>
    <s v="2154eac2-15b6-40fb-96e6-dc10226f7fb4"/>
    <n v="13.5"/>
    <n v="5"/>
    <n v="20"/>
    <m/>
    <s v="Approved"/>
  </r>
  <r>
    <x v="4"/>
    <n v="4"/>
    <s v="80d7b6ca-930f-4e7d-9ae1-94be88e5faa3"/>
    <n v="27"/>
    <n v="10"/>
    <n v="20"/>
    <m/>
    <s v="Approved"/>
  </r>
  <r>
    <x v="4"/>
    <n v="4"/>
    <s v="59d6d412-3f9a-4bb1-a24a-724f21027dc4"/>
    <n v="13.5"/>
    <n v="5"/>
    <n v="20"/>
    <m/>
    <s v="Approved"/>
  </r>
  <r>
    <x v="4"/>
    <n v="4"/>
    <s v="f777852e-9144-47da-867c-4478a6d5451f"/>
    <n v="13.5"/>
    <n v="5.8"/>
    <n v="20"/>
    <m/>
    <s v="Approved"/>
  </r>
  <r>
    <x v="4"/>
    <n v="4"/>
    <s v="1b7b6464-d645-4e1a-ac9e-23a1972f182f"/>
    <n v="40.5"/>
    <n v="15"/>
    <n v="20"/>
    <m/>
    <s v="Approved"/>
  </r>
  <r>
    <x v="4"/>
    <n v="4"/>
    <s v="9e0fb066-fca0-4ddf-81ad-f0692e611d57"/>
    <n v="40.5"/>
    <n v="16.600000000000001"/>
    <n v="20"/>
    <m/>
    <s v="Approved"/>
  </r>
  <r>
    <x v="4"/>
    <n v="4"/>
    <s v="96d70de7-1db2-4050-abcf-eda875937807"/>
    <n v="27"/>
    <n v="10"/>
    <n v="20"/>
    <m/>
    <s v="Approved"/>
  </r>
  <r>
    <x v="4"/>
    <n v="4"/>
    <s v="1aad3a41-eecc-4ea3-96b1-759fb700e539"/>
    <n v="27"/>
    <n v="10"/>
    <n v="20"/>
    <m/>
    <s v="Approved"/>
  </r>
  <r>
    <x v="4"/>
    <n v="4"/>
    <s v="6d52c45c-f082-4d9d-b86a-1785ce5134bf"/>
    <n v="27"/>
    <n v="10"/>
    <n v="20"/>
    <m/>
    <s v="Approved"/>
  </r>
  <r>
    <x v="4"/>
    <n v="4"/>
    <s v="72b4125c-2ebf-4197-9d1f-1a432a30b944"/>
    <n v="13.5"/>
    <n v="5"/>
    <n v="20"/>
    <m/>
    <s v="Approved"/>
  </r>
  <r>
    <x v="4"/>
    <n v="4"/>
    <s v="37a1df5d-a3a8-4115-9368-8e5caefc9987"/>
    <n v="13.5"/>
    <n v="5"/>
    <n v="20"/>
    <m/>
    <s v="Approved"/>
  </r>
  <r>
    <x v="4"/>
    <n v="4"/>
    <s v="80702703-6380-450a-b5b8-116ed72de172"/>
    <n v="13.5"/>
    <n v="5.8"/>
    <n v="20"/>
    <m/>
    <s v="Approved"/>
  </r>
  <r>
    <x v="4"/>
    <n v="4"/>
    <s v="66f84c82-944e-4d7f-be1d-b206422e96a2"/>
    <n v="13.5"/>
    <n v="5"/>
    <n v="20"/>
    <m/>
    <s v="Approved"/>
  </r>
  <r>
    <x v="4"/>
    <n v="4"/>
    <s v="0be545ec-cb75-4dd3-807f-defaabdd8ea0"/>
    <n v="13.5"/>
    <n v="5"/>
    <n v="20"/>
    <m/>
    <s v="Approved"/>
  </r>
  <r>
    <x v="4"/>
    <n v="4"/>
    <s v="23539975-56ba-486b-8b89-e5864217c171"/>
    <n v="13.5"/>
    <n v="5"/>
    <n v="20"/>
    <m/>
    <s v="Approved"/>
  </r>
  <r>
    <x v="4"/>
    <n v="4"/>
    <s v="7e894966-aa5e-40b5-8f81-3e6deb115909"/>
    <n v="13.5"/>
    <n v="5"/>
    <n v="20"/>
    <m/>
    <s v="Approved"/>
  </r>
  <r>
    <x v="4"/>
    <n v="4"/>
    <s v="8f9ef18b-6d9b-47dd-a61b-05f142726fea"/>
    <n v="13.5"/>
    <n v="5"/>
    <n v="20"/>
    <m/>
    <s v="Approved"/>
  </r>
  <r>
    <x v="4"/>
    <n v="4"/>
    <s v="83e9d2d1-9709-49b1-8ce7-a9eb08a01d19"/>
    <n v="27"/>
    <n v="10"/>
    <n v="20"/>
    <m/>
    <s v="Approved"/>
  </r>
  <r>
    <x v="4"/>
    <n v="4"/>
    <s v="2627587e-e365-4ded-8ea1-f32c523a4f49"/>
    <n v="13.5"/>
    <n v="5"/>
    <n v="20"/>
    <m/>
    <s v="Approved"/>
  </r>
  <r>
    <x v="4"/>
    <n v="4"/>
    <s v="e5c17dab-7f73-486b-80eb-6d0c55adcb56"/>
    <n v="27"/>
    <n v="11.6"/>
    <n v="20"/>
    <m/>
    <s v="Approved"/>
  </r>
  <r>
    <x v="4"/>
    <n v="4"/>
    <s v="0b8827d3-2826-4903-8a80-3faac9f53134"/>
    <n v="13.5"/>
    <n v="5"/>
    <n v="20"/>
    <m/>
    <s v="Approved"/>
  </r>
  <r>
    <x v="4"/>
    <n v="4"/>
    <s v="19b75441-2a7b-4c05-b398-553ca9eb00ac"/>
    <n v="27"/>
    <n v="10"/>
    <n v="20"/>
    <m/>
    <s v="Approved"/>
  </r>
  <r>
    <x v="4"/>
    <n v="4"/>
    <s v="b937071f-dfcc-4277-af67-65869d40f4ac"/>
    <n v="13.5"/>
    <n v="5"/>
    <n v="20"/>
    <m/>
    <s v="Approved"/>
  </r>
  <r>
    <x v="4"/>
    <n v="4"/>
    <s v="6f98dd6b-8e8a-4c7d-9fbe-d7be6df023fb"/>
    <n v="27"/>
    <n v="10"/>
    <n v="20"/>
    <m/>
    <s v="Approved"/>
  </r>
  <r>
    <x v="4"/>
    <n v="4"/>
    <s v="ced50787-654a-46bd-9d0f-3d3c430c0afa"/>
    <n v="27"/>
    <n v="10"/>
    <n v="20"/>
    <m/>
    <s v="Approved"/>
  </r>
  <r>
    <x v="4"/>
    <n v="4"/>
    <s v="1e1beae4-ea7c-4387-87a2-5f298cf3b770"/>
    <n v="13.5"/>
    <n v="5"/>
    <n v="20"/>
    <m/>
    <s v="Approved"/>
  </r>
  <r>
    <x v="4"/>
    <n v="4"/>
    <s v="ce5585e6-bc18-4ca6-97a8-67b9bbb330be"/>
    <n v="27"/>
    <n v="10"/>
    <n v="20"/>
    <m/>
    <s v="Approved"/>
  </r>
  <r>
    <x v="4"/>
    <n v="4"/>
    <s v="699eead3-a344-4cd9-b7a9-b595ef6aed96"/>
    <n v="13.5"/>
    <n v="5"/>
    <n v="20"/>
    <m/>
    <s v="Approved"/>
  </r>
  <r>
    <x v="4"/>
    <n v="4"/>
    <s v="2f238bdb-22d2-440a-97a8-63c719705b3b"/>
    <n v="13.5"/>
    <n v="5"/>
    <n v="20"/>
    <m/>
    <s v="Approved"/>
  </r>
  <r>
    <x v="4"/>
    <n v="4"/>
    <s v="6e4d986d-2c66-40a5-b928-00af2196c249"/>
    <n v="27"/>
    <n v="10"/>
    <n v="20"/>
    <m/>
    <s v="Approved"/>
  </r>
  <r>
    <x v="4"/>
    <n v="4"/>
    <s v="d19cef0d-1f77-4d9c-9f92-aabb515ce1ae"/>
    <n v="27"/>
    <n v="10"/>
    <n v="20"/>
    <m/>
    <s v="Approved"/>
  </r>
  <r>
    <x v="4"/>
    <n v="4"/>
    <s v="06109137-5d4d-4004-aca6-9a1e8338c739"/>
    <n v="27"/>
    <n v="11.6"/>
    <n v="20"/>
    <m/>
    <s v="Approved"/>
  </r>
  <r>
    <x v="4"/>
    <n v="4"/>
    <s v="1a7dbc29-5ffb-4688-a537-7720161d2ead"/>
    <n v="13.5"/>
    <n v="5"/>
    <n v="20"/>
    <m/>
    <s v="Approved"/>
  </r>
  <r>
    <x v="4"/>
    <n v="4"/>
    <s v="6effa64e-f289-4215-b25b-d21228f208f1"/>
    <n v="27"/>
    <n v="10"/>
    <n v="20"/>
    <m/>
    <s v="Approved"/>
  </r>
  <r>
    <x v="4"/>
    <n v="4"/>
    <s v="dde2cfef-c7dd-4a1d-a267-78b8101caf72"/>
    <n v="27"/>
    <n v="10"/>
    <n v="20"/>
    <m/>
    <s v="Approved"/>
  </r>
  <r>
    <x v="4"/>
    <n v="4"/>
    <s v="a3925d17-dc74-4f8d-b445-1663a3ff4f1c"/>
    <n v="13.5"/>
    <n v="5"/>
    <n v="20"/>
    <m/>
    <s v="Approved"/>
  </r>
  <r>
    <x v="4"/>
    <n v="4"/>
    <s v="23261c62-9a93-4cbe-9cff-97b4b302bb61"/>
    <n v="13.5"/>
    <n v="5"/>
    <n v="20"/>
    <m/>
    <s v="Approved"/>
  </r>
  <r>
    <x v="4"/>
    <n v="4"/>
    <s v="fc069972-cf23-4f74-9614-298b959c3701"/>
    <n v="13.5"/>
    <n v="5.8"/>
    <n v="20"/>
    <m/>
    <s v="Approved"/>
  </r>
  <r>
    <x v="4"/>
    <n v="4"/>
    <s v="cad54ac5-7699-471c-b74d-500e20ff2e6b"/>
    <n v="13.5"/>
    <n v="5"/>
    <n v="20"/>
    <m/>
    <s v="Approved"/>
  </r>
  <r>
    <x v="4"/>
    <n v="4"/>
    <s v="df70ce16-afbe-4a0d-abf4-f75a89bf2021"/>
    <n v="27"/>
    <n v="10"/>
    <n v="20"/>
    <m/>
    <s v="Approved"/>
  </r>
  <r>
    <x v="4"/>
    <n v="4"/>
    <s v="5a8471d8-a4d2-41f5-978e-b6baaff0c270"/>
    <n v="13.5"/>
    <n v="5"/>
    <n v="20"/>
    <m/>
    <s v="Approved"/>
  </r>
  <r>
    <x v="4"/>
    <n v="4"/>
    <s v="fe90947b-eb5b-4ed8-9085-02e51936696c"/>
    <n v="13.5"/>
    <n v="5"/>
    <n v="20"/>
    <m/>
    <s v="Approved"/>
  </r>
  <r>
    <x v="4"/>
    <n v="4"/>
    <s v="fbb0831f-d85f-46a5-a1c9-4dc2f211b923"/>
    <n v="13.5"/>
    <n v="5"/>
    <n v="20"/>
    <m/>
    <s v="Approved"/>
  </r>
  <r>
    <x v="4"/>
    <n v="4"/>
    <s v="100cd8ef-f1f8-4377-a379-9e6543742455"/>
    <n v="27"/>
    <n v="10"/>
    <n v="20"/>
    <m/>
    <s v="Approved"/>
  </r>
  <r>
    <x v="4"/>
    <n v="4"/>
    <s v="4b17ad6f-6892-48b9-9e3a-200649362e86"/>
    <n v="27"/>
    <n v="10"/>
    <n v="20"/>
    <m/>
    <s v="Approved"/>
  </r>
  <r>
    <x v="4"/>
    <n v="4"/>
    <s v="9b50a544-f3ad-4a57-959e-5e56d0fce766"/>
    <n v="13.5"/>
    <n v="5"/>
    <n v="20"/>
    <m/>
    <s v="Approved"/>
  </r>
  <r>
    <x v="4"/>
    <n v="4"/>
    <s v="2b07e163-7e86-4055-b6b4-2440c77e32e1"/>
    <n v="27"/>
    <n v="10"/>
    <n v="20"/>
    <m/>
    <s v="Approved"/>
  </r>
  <r>
    <x v="4"/>
    <n v="4"/>
    <s v="1ca295d1-9d7d-4096-8bd9-ce81c5e9ee03"/>
    <n v="13.5"/>
    <n v="5"/>
    <n v="20"/>
    <m/>
    <s v="Approved"/>
  </r>
  <r>
    <x v="4"/>
    <n v="4"/>
    <s v="89344e14-b43e-4dd5-9464-710bd9cc5d9f"/>
    <n v="40.5"/>
    <n v="15"/>
    <n v="20"/>
    <m/>
    <s v="Approved"/>
  </r>
  <r>
    <x v="4"/>
    <n v="4"/>
    <s v="86852e8e-a031-4823-b553-ece9269d586f"/>
    <n v="27"/>
    <n v="10"/>
    <n v="20"/>
    <m/>
    <s v="Approved"/>
  </r>
  <r>
    <x v="4"/>
    <n v="4"/>
    <s v="71d61acf-0876-4bc1-9935-e163e7be4bc2"/>
    <n v="13.5"/>
    <n v="5.8"/>
    <n v="20"/>
    <m/>
    <s v="Approved"/>
  </r>
  <r>
    <x v="4"/>
    <n v="4"/>
    <s v="d7ab54a4-ffd6-4ac7-93c2-29fb8cf25aa6"/>
    <n v="13.5"/>
    <n v="5"/>
    <n v="20"/>
    <m/>
    <s v="Approved"/>
  </r>
  <r>
    <x v="4"/>
    <n v="4"/>
    <s v="db2a0f74-30c7-4779-85dc-a27aab2911f3"/>
    <n v="13.5"/>
    <n v="5"/>
    <n v="20"/>
    <m/>
    <s v="Approved"/>
  </r>
  <r>
    <x v="4"/>
    <n v="4"/>
    <s v="243abb9e-d0e0-4388-a79f-27e2b9f25918"/>
    <n v="13.5"/>
    <n v="5"/>
    <n v="20"/>
    <m/>
    <s v="Approved"/>
  </r>
  <r>
    <x v="4"/>
    <n v="4"/>
    <s v="cd4afb39-0dc5-478d-866a-af825c78f3b9"/>
    <n v="40.5"/>
    <n v="34.5"/>
    <n v="20"/>
    <m/>
    <s v="Approved"/>
  </r>
  <r>
    <x v="4"/>
    <n v="4"/>
    <s v="26e0503e-eced-41ef-8aa3-bdc17f81fe87"/>
    <n v="27"/>
    <n v="10"/>
    <n v="20"/>
    <m/>
    <s v="Approved"/>
  </r>
  <r>
    <x v="5"/>
    <n v="4"/>
    <s v="57257d2f-30a8-43e2-982f-cde630c45183"/>
    <n v="13.5"/>
    <n v="5"/>
    <n v="40"/>
    <m/>
    <s v="Approved"/>
  </r>
  <r>
    <x v="5"/>
    <n v="4"/>
    <s v="216f7cf5-4e82-4347-b114-a4ab9470b356"/>
    <n v="54"/>
    <n v="20"/>
    <n v="40"/>
    <m/>
    <s v="Approved"/>
  </r>
  <r>
    <x v="5"/>
    <n v="4"/>
    <s v="5fd67c2f-b982-4be5-baf8-061d85f43a45"/>
    <n v="13.5"/>
    <n v="5"/>
    <n v="40"/>
    <m/>
    <s v="Approved"/>
  </r>
  <r>
    <x v="5"/>
    <n v="4"/>
    <s v="072227b4-96f9-42ae-88cd-292aab87cd4c"/>
    <n v="27"/>
    <n v="10"/>
    <n v="40"/>
    <m/>
    <s v="Approved"/>
  </r>
  <r>
    <x v="5"/>
    <n v="4"/>
    <s v="9ba370d8-281c-4bd4-b419-a5ef1118d5ed"/>
    <n v="13.5"/>
    <n v="5"/>
    <n v="40"/>
    <m/>
    <s v="Approved"/>
  </r>
  <r>
    <x v="5"/>
    <n v="4"/>
    <s v="73dc31c1-f7c8-41bb-be33-1364e4ae2999"/>
    <n v="13.5"/>
    <n v="5"/>
    <n v="40"/>
    <m/>
    <s v="Approved"/>
  </r>
  <r>
    <x v="5"/>
    <n v="4"/>
    <s v="24440d7c-bb65-4910-b7b7-681a9fcd5015"/>
    <n v="13.5"/>
    <n v="5"/>
    <n v="40"/>
    <m/>
    <s v="Approved"/>
  </r>
  <r>
    <x v="5"/>
    <n v="4"/>
    <s v="0b40c691-0067-4496-bc57-1222c0872c47"/>
    <n v="13.5"/>
    <n v="5"/>
    <n v="40"/>
    <m/>
    <s v="Approved"/>
  </r>
  <r>
    <x v="5"/>
    <n v="4"/>
    <s v="aeaad7f7-f5db-4d5c-a521-aa121ee608b0"/>
    <n v="13.5"/>
    <n v="5"/>
    <n v="40"/>
    <m/>
    <s v="Approved"/>
  </r>
  <r>
    <x v="5"/>
    <n v="4"/>
    <s v="8f8af7e2-2b0f-45b1-b6e1-50d62f41242e"/>
    <n v="13.5"/>
    <n v="5"/>
    <n v="40"/>
    <m/>
    <s v="Approved"/>
  </r>
  <r>
    <x v="5"/>
    <n v="4"/>
    <s v="8477b2e5-e43a-4239-b08d-c10b4f9d8e32"/>
    <n v="27"/>
    <n v="10"/>
    <n v="40"/>
    <m/>
    <s v="Approved"/>
  </r>
  <r>
    <x v="5"/>
    <n v="4"/>
    <s v="b773613e-42f6-46ba-8c51-a220357bae64"/>
    <n v="13.5"/>
    <n v="5"/>
    <n v="40"/>
    <m/>
    <s v="Approved"/>
  </r>
  <r>
    <x v="5"/>
    <n v="4"/>
    <s v="9dd55686-a5ec-446d-b3b8-78f3afdb3b3d"/>
    <n v="13.5"/>
    <n v="5"/>
    <n v="40"/>
    <m/>
    <s v="Approved"/>
  </r>
  <r>
    <x v="5"/>
    <n v="4"/>
    <s v="efc4ef03-8f5f-44e9-8f37-37e2a7bf2162"/>
    <n v="13.5"/>
    <n v="5"/>
    <n v="40"/>
    <m/>
    <s v="Approved"/>
  </r>
  <r>
    <x v="5"/>
    <n v="4"/>
    <s v="1376da13-d0c6-4e73-a0b1-3231adbaf027"/>
    <n v="27"/>
    <n v="10"/>
    <n v="40"/>
    <m/>
    <s v="Approved"/>
  </r>
  <r>
    <x v="5"/>
    <n v="4"/>
    <s v="dcc00452-87a0-49c6-ab31-0b949832a95f"/>
    <n v="13.5"/>
    <n v="5"/>
    <n v="40"/>
    <m/>
    <s v="Approved"/>
  </r>
  <r>
    <x v="5"/>
    <n v="4"/>
    <s v="3b368388-2353-40ad-8880-fc456cd7db5a"/>
    <n v="13.5"/>
    <n v="5"/>
    <n v="40"/>
    <m/>
    <s v="Approved"/>
  </r>
  <r>
    <x v="5"/>
    <n v="4"/>
    <s v="47381d2e-ca5f-4864-87cf-cf3b60a4399a"/>
    <n v="13.5"/>
    <n v="5"/>
    <n v="40"/>
    <m/>
    <s v="Approved"/>
  </r>
  <r>
    <x v="5"/>
    <n v="4"/>
    <s v="b5cb6002-325d-4073-bcfc-ee9e9033a02a"/>
    <n v="13.5"/>
    <n v="5"/>
    <n v="40"/>
    <m/>
    <s v="Approved"/>
  </r>
  <r>
    <x v="5"/>
    <n v="4"/>
    <s v="b3eb55ad-a2f5-4cf8-8550-f599099165f9"/>
    <n v="27"/>
    <n v="10"/>
    <n v="40"/>
    <m/>
    <s v="Approved"/>
  </r>
  <r>
    <x v="5"/>
    <n v="4"/>
    <s v="87e0981b-2ae3-4cde-ba48-705922fc0d7a"/>
    <n v="13.5"/>
    <n v="5"/>
    <n v="40"/>
    <m/>
    <s v="Approved"/>
  </r>
  <r>
    <x v="5"/>
    <n v="4"/>
    <s v="15bfecf0-6f59-409b-b872-68dea925ed8e"/>
    <n v="13.5"/>
    <n v="5"/>
    <n v="40"/>
    <m/>
    <s v="Approved"/>
  </r>
  <r>
    <x v="5"/>
    <n v="4"/>
    <s v="d7843330-de67-4b44-b1e7-cb4ab4ba90d6"/>
    <n v="27"/>
    <n v="10"/>
    <n v="40"/>
    <m/>
    <s v="Approved"/>
  </r>
  <r>
    <x v="5"/>
    <n v="4"/>
    <s v="f8b9807a-6471-4d13-947e-338817caf045"/>
    <n v="13.5"/>
    <n v="5"/>
    <n v="40"/>
    <m/>
    <s v="Approved"/>
  </r>
  <r>
    <x v="5"/>
    <n v="4"/>
    <s v="3e01b3de-2d60-4bba-9d63-63f327aff138"/>
    <n v="13.5"/>
    <n v="5"/>
    <n v="40"/>
    <m/>
    <s v="Approved"/>
  </r>
  <r>
    <x v="5"/>
    <n v="4"/>
    <s v="8a1734c6-b364-4326-a049-8d0e06a6df06"/>
    <n v="13.5"/>
    <n v="5"/>
    <n v="40"/>
    <m/>
    <s v="Approved"/>
  </r>
  <r>
    <x v="5"/>
    <n v="4"/>
    <s v="421257de-7854-4262-aaf4-a513469aba7e"/>
    <n v="13.5"/>
    <n v="5"/>
    <n v="40"/>
    <m/>
    <s v="Approved"/>
  </r>
  <r>
    <x v="5"/>
    <n v="4"/>
    <s v="41f09ff3-cfb1-48e9-8b1c-d515f5f84b07"/>
    <n v="13.5"/>
    <n v="5"/>
    <n v="40"/>
    <m/>
    <s v="Approved"/>
  </r>
  <r>
    <x v="5"/>
    <n v="4"/>
    <s v="c5378787-253f-41f2-8d5b-5aef9c6a2444"/>
    <n v="13.5"/>
    <n v="5"/>
    <n v="40"/>
    <m/>
    <s v="Approved"/>
  </r>
  <r>
    <x v="5"/>
    <n v="4"/>
    <s v="27188b99-8ab0-4581-9904-01836d235084"/>
    <n v="13.5"/>
    <n v="5"/>
    <n v="40"/>
    <m/>
    <s v="Approved"/>
  </r>
  <r>
    <x v="5"/>
    <n v="4"/>
    <s v="1223ff36-23e4-45b5-9dbd-68e2c1e18891"/>
    <n v="13.5"/>
    <n v="5"/>
    <n v="40"/>
    <m/>
    <s v="Approved"/>
  </r>
  <r>
    <x v="5"/>
    <n v="4"/>
    <s v="512e7acb-7902-4708-ace1-31e8d5331881"/>
    <n v="13.5"/>
    <n v="5"/>
    <n v="40"/>
    <m/>
    <s v="Approved"/>
  </r>
  <r>
    <x v="5"/>
    <n v="4"/>
    <s v="1da4cccf-1faf-4780-89fa-0fdaedae7a8a"/>
    <n v="13.5"/>
    <n v="5"/>
    <n v="40"/>
    <m/>
    <s v="Approved"/>
  </r>
  <r>
    <x v="5"/>
    <n v="4"/>
    <s v="10d86913-595b-4e91-a3ff-c68fecf34f88"/>
    <n v="13.5"/>
    <n v="5"/>
    <n v="40"/>
    <m/>
    <s v="Approved"/>
  </r>
  <r>
    <x v="5"/>
    <n v="4"/>
    <s v="aa0b1fd3-b519-463c-9870-d430d7d571bc"/>
    <n v="27"/>
    <n v="10"/>
    <n v="40"/>
    <m/>
    <s v="Approved"/>
  </r>
  <r>
    <x v="5"/>
    <n v="4"/>
    <s v="93844f04-e1c3-4709-b0e2-1ac9362f2a49"/>
    <n v="13.5"/>
    <n v="5"/>
    <n v="40"/>
    <m/>
    <s v="Approved"/>
  </r>
  <r>
    <x v="5"/>
    <n v="4"/>
    <s v="dd391fa5-8903-4cb3-b5df-938024215c4a"/>
    <n v="13.5"/>
    <n v="5"/>
    <n v="40"/>
    <m/>
    <s v="Approved"/>
  </r>
  <r>
    <x v="5"/>
    <n v="4"/>
    <s v="db1bf2a5-b539-4d01-be4e-1491a7d28c69"/>
    <n v="13.5"/>
    <n v="5"/>
    <n v="40"/>
    <m/>
    <s v="Approved"/>
  </r>
  <r>
    <x v="5"/>
    <n v="4"/>
    <s v="e92d115d-c575-47f5-b3d3-ef5385547f24"/>
    <n v="13.5"/>
    <n v="5"/>
    <n v="40"/>
    <m/>
    <s v="Approved"/>
  </r>
  <r>
    <x v="5"/>
    <n v="4"/>
    <s v="19286594-acbf-4b74-99d9-ea72461445ff"/>
    <n v="13.5"/>
    <n v="5"/>
    <n v="40"/>
    <m/>
    <s v="Approved"/>
  </r>
  <r>
    <x v="5"/>
    <n v="4"/>
    <s v="e9989ff7-146d-4600-b52d-1c5565b72280"/>
    <n v="13.5"/>
    <n v="5"/>
    <n v="40"/>
    <m/>
    <s v="Approved"/>
  </r>
  <r>
    <x v="5"/>
    <n v="4"/>
    <s v="08ad9931-b45d-401d-a095-b43c902a4b82"/>
    <n v="13.5"/>
    <n v="5"/>
    <n v="40"/>
    <m/>
    <s v="Approved"/>
  </r>
  <r>
    <x v="5"/>
    <n v="4"/>
    <s v="af0081d8-9b25-477d-9ed9-71716633a18b"/>
    <n v="13.5"/>
    <n v="5"/>
    <n v="40"/>
    <m/>
    <s v="Approved"/>
  </r>
  <r>
    <x v="5"/>
    <n v="4"/>
    <s v="7361e5db-8f9d-47af-9637-8f5150d668fc"/>
    <n v="13.5"/>
    <n v="5"/>
    <n v="40"/>
    <m/>
    <s v="Approved"/>
  </r>
  <r>
    <x v="5"/>
    <n v="4"/>
    <s v="169207d8-e3be-4184-a32a-235de231e779"/>
    <n v="13.5"/>
    <n v="5"/>
    <n v="40"/>
    <m/>
    <s v="Approved"/>
  </r>
  <r>
    <x v="5"/>
    <n v="4"/>
    <s v="d398ad28-2052-44fc-bfae-7f82013937fb"/>
    <n v="13.5"/>
    <n v="5"/>
    <n v="40"/>
    <m/>
    <s v="Approved"/>
  </r>
  <r>
    <x v="5"/>
    <n v="4"/>
    <s v="0909d617-240a-4075-bfbb-ec5991348a9b"/>
    <n v="27"/>
    <n v="10"/>
    <n v="40"/>
    <m/>
    <s v="Approved"/>
  </r>
  <r>
    <x v="5"/>
    <n v="4"/>
    <s v="d0917ccf-d91b-4f21-9d52-d917dee0e751"/>
    <n v="13.5"/>
    <n v="5"/>
    <n v="40"/>
    <m/>
    <s v="Approved"/>
  </r>
  <r>
    <x v="5"/>
    <n v="4"/>
    <s v="43eb3a15-1e0b-4435-9b9c-ee10d091f625"/>
    <n v="13.5"/>
    <n v="5"/>
    <n v="40"/>
    <m/>
    <s v="Approved"/>
  </r>
  <r>
    <x v="5"/>
    <n v="4"/>
    <s v="ded1ef9c-59f0-41c4-9f63-1d899205d6ba"/>
    <n v="13.5"/>
    <n v="5"/>
    <n v="40"/>
    <m/>
    <s v="Approved"/>
  </r>
  <r>
    <x v="5"/>
    <n v="4"/>
    <s v="dce89f39-f27c-43d0-be6b-cd978bc7c758"/>
    <n v="27"/>
    <n v="10"/>
    <n v="40"/>
    <m/>
    <s v="Approved"/>
  </r>
  <r>
    <x v="5"/>
    <n v="4"/>
    <s v="349e24cf-d56e-43e8-88be-fd88fc3b6a79"/>
    <n v="13.5"/>
    <n v="5"/>
    <n v="40"/>
    <m/>
    <s v="Approved"/>
  </r>
  <r>
    <x v="5"/>
    <n v="4"/>
    <s v="2a7c2d39-2df0-4b98-bcaf-06b4556aec28"/>
    <n v="13.5"/>
    <n v="5"/>
    <n v="40"/>
    <m/>
    <s v="Approved"/>
  </r>
  <r>
    <x v="5"/>
    <n v="4"/>
    <s v="8c6a3fde-0c58-4752-bdf7-6320dc039deb"/>
    <n v="13.5"/>
    <n v="5"/>
    <n v="40"/>
    <m/>
    <s v="Approved"/>
  </r>
  <r>
    <x v="5"/>
    <n v="4"/>
    <s v="8835a127-3dec-4873-8520-3277916c86c3"/>
    <n v="13.5"/>
    <n v="5"/>
    <n v="40"/>
    <m/>
    <s v="Approved"/>
  </r>
  <r>
    <x v="5"/>
    <n v="4"/>
    <s v="efec5a76-6b20-43bc-8281-98a93f4691b1"/>
    <n v="13.5"/>
    <n v="5"/>
    <n v="40"/>
    <m/>
    <s v="Approved"/>
  </r>
  <r>
    <x v="5"/>
    <n v="4"/>
    <s v="0b3c6fcc-ed3d-4d8b-b058-817557d1f846"/>
    <n v="13.5"/>
    <n v="5"/>
    <n v="40"/>
    <m/>
    <s v="Approved"/>
  </r>
  <r>
    <x v="5"/>
    <n v="4"/>
    <s v="8a5f0c77-eb7b-49f1-8dab-db09dc5f5911"/>
    <n v="27"/>
    <n v="10"/>
    <n v="40"/>
    <m/>
    <s v="Approved"/>
  </r>
  <r>
    <x v="5"/>
    <n v="4"/>
    <s v="d69c5967-752a-4324-9fb3-5d0f10036aa0"/>
    <n v="13.5"/>
    <n v="5"/>
    <n v="40"/>
    <m/>
    <s v="Approved"/>
  </r>
  <r>
    <x v="5"/>
    <n v="4"/>
    <s v="2e013ea0-0b30-4846-80b2-e9ca4077f8e4"/>
    <n v="13.5"/>
    <n v="5"/>
    <n v="40"/>
    <m/>
    <s v="Approved"/>
  </r>
  <r>
    <x v="5"/>
    <n v="4"/>
    <s v="b3fc8d98-ec41-43d2-a366-5bdb5f0eaf77"/>
    <n v="27"/>
    <n v="10"/>
    <n v="40"/>
    <m/>
    <s v="Approved"/>
  </r>
  <r>
    <x v="5"/>
    <n v="4"/>
    <s v="9274a67d-23e2-4f39-a77f-5185edc7bf9c"/>
    <n v="13.5"/>
    <n v="5"/>
    <n v="40"/>
    <m/>
    <s v="Approved"/>
  </r>
  <r>
    <x v="5"/>
    <n v="4"/>
    <s v="afa5f95b-6310-435b-940d-ab3d7860e734"/>
    <n v="13.5"/>
    <n v="5"/>
    <n v="40"/>
    <m/>
    <s v="Approved"/>
  </r>
  <r>
    <x v="5"/>
    <n v="4"/>
    <s v="7a12c5d5-33f1-4444-b694-06371eb0d390"/>
    <n v="13.5"/>
    <n v="5.8"/>
    <n v="40"/>
    <m/>
    <s v="Approved"/>
  </r>
  <r>
    <x v="5"/>
    <n v="4"/>
    <s v="80610b41-cdc8-4fd9-946d-14694c999f0c"/>
    <n v="13.5"/>
    <n v="5"/>
    <n v="40"/>
    <m/>
    <s v="Approved"/>
  </r>
  <r>
    <x v="5"/>
    <n v="4"/>
    <s v="99e569f3-1bed-493d-b735-aa779991957d"/>
    <n v="13.5"/>
    <n v="5"/>
    <n v="40"/>
    <m/>
    <s v="Approved"/>
  </r>
  <r>
    <x v="5"/>
    <n v="4"/>
    <s v="6f9617bd-2759-4f07-a95c-51d31654000e"/>
    <n v="13.5"/>
    <n v="5"/>
    <n v="40"/>
    <m/>
    <s v="Approved"/>
  </r>
  <r>
    <x v="5"/>
    <n v="4"/>
    <s v="28acb8b6-c980-4470-82fd-530fe0fe2a24"/>
    <n v="27"/>
    <n v="10"/>
    <n v="40"/>
    <m/>
    <s v="Approved"/>
  </r>
  <r>
    <x v="5"/>
    <n v="4"/>
    <s v="b6e65e58-5864-49e9-ac60-d4563758ee78"/>
    <n v="13.5"/>
    <n v="5"/>
    <n v="40"/>
    <m/>
    <s v="Approved"/>
  </r>
  <r>
    <x v="5"/>
    <n v="4"/>
    <s v="3e2c369e-ffac-4289-8678-07a35fc85afc"/>
    <n v="27"/>
    <n v="10"/>
    <n v="40"/>
    <m/>
    <s v="Approved"/>
  </r>
  <r>
    <x v="5"/>
    <n v="4"/>
    <s v="2c21c8e4-49b4-491a-8dc2-d72b9b9f94e6"/>
    <n v="13.5"/>
    <n v="5"/>
    <n v="40"/>
    <m/>
    <s v="Approved"/>
  </r>
  <r>
    <x v="5"/>
    <n v="4"/>
    <s v="69909803-18e0-461c-a712-2457466ea183"/>
    <n v="13.5"/>
    <n v="11.5"/>
    <n v="40"/>
    <m/>
    <s v="Approved"/>
  </r>
  <r>
    <x v="5"/>
    <n v="4"/>
    <s v="ce2bbe3f-4570-4e5c-8203-11fc9c441e3e"/>
    <n v="13.5"/>
    <n v="5"/>
    <n v="40"/>
    <m/>
    <s v="Approved"/>
  </r>
  <r>
    <x v="5"/>
    <n v="4"/>
    <s v="231c4acc-55f7-4b16-a471-a31822653afd"/>
    <n v="13.5"/>
    <n v="5"/>
    <n v="40"/>
    <m/>
    <s v="Approved"/>
  </r>
  <r>
    <x v="5"/>
    <n v="4"/>
    <s v="af5ab9e4-21e0-4b7d-a756-840f1331f0ec"/>
    <n v="13.5"/>
    <n v="5"/>
    <n v="40"/>
    <m/>
    <s v="Approved"/>
  </r>
  <r>
    <x v="5"/>
    <n v="4"/>
    <s v="d5574310-f47f-402d-86b9-d6d11c99df1e"/>
    <n v="27"/>
    <n v="10"/>
    <n v="40"/>
    <m/>
    <s v="Approved"/>
  </r>
  <r>
    <x v="5"/>
    <n v="4"/>
    <s v="99c1ecef-3fb6-4d2f-9ae7-279029dddebb"/>
    <n v="13.5"/>
    <n v="5"/>
    <n v="40"/>
    <m/>
    <s v="Approved"/>
  </r>
  <r>
    <x v="5"/>
    <n v="4"/>
    <s v="af40fb4f-ca2c-4011-b97c-a8aeea9538b9"/>
    <n v="13.5"/>
    <n v="5"/>
    <n v="40"/>
    <m/>
    <s v="Approved"/>
  </r>
  <r>
    <x v="5"/>
    <n v="4"/>
    <s v="de5d91b8-a516-4636-afa1-d4d138b59151"/>
    <n v="13.5"/>
    <n v="5"/>
    <n v="40"/>
    <m/>
    <s v="Approved"/>
  </r>
  <r>
    <x v="5"/>
    <n v="4"/>
    <s v="f95acb91-5b70-4ba4-9271-013a8c993a01"/>
    <n v="13.5"/>
    <n v="5"/>
    <n v="40"/>
    <m/>
    <s v="Approved"/>
  </r>
  <r>
    <x v="5"/>
    <n v="4"/>
    <s v="c67b105e-67cf-40e3-b92c-55372e1f1edc"/>
    <n v="13.5"/>
    <n v="5"/>
    <n v="40"/>
    <m/>
    <s v="Approved"/>
  </r>
  <r>
    <x v="5"/>
    <n v="4"/>
    <s v="72a11a69-50ee-434e-b9d4-5d9a26acde6d"/>
    <n v="27"/>
    <n v="10"/>
    <n v="40"/>
    <m/>
    <s v="Approved"/>
  </r>
  <r>
    <x v="5"/>
    <n v="4"/>
    <s v="65202c8f-49a1-49c7-8023-2979ed5b5a7f"/>
    <n v="27"/>
    <n v="10"/>
    <n v="40"/>
    <m/>
    <s v="Approved"/>
  </r>
  <r>
    <x v="5"/>
    <n v="4"/>
    <s v="fb3cf540-c305-49f0-9c20-3c1c8ed2885b"/>
    <n v="13.5"/>
    <n v="5"/>
    <n v="40"/>
    <m/>
    <s v="Approved"/>
  </r>
  <r>
    <x v="5"/>
    <n v="4"/>
    <s v="5ac31e60-8eee-4cf9-a9bc-92c8fbe1e2b8"/>
    <n v="13.5"/>
    <n v="5"/>
    <n v="40"/>
    <m/>
    <s v="Approved"/>
  </r>
  <r>
    <x v="5"/>
    <n v="4"/>
    <s v="ad0218e2-2a70-4ce4-9bbc-4b6c0ca8a52c"/>
    <n v="13.5"/>
    <n v="5"/>
    <n v="40"/>
    <m/>
    <s v="Approved"/>
  </r>
  <r>
    <x v="5"/>
    <n v="4"/>
    <s v="2e22b64c-8694-4f5f-b7f8-15296c55106d"/>
    <n v="13.5"/>
    <n v="5"/>
    <n v="40"/>
    <m/>
    <s v="Approved"/>
  </r>
  <r>
    <x v="5"/>
    <n v="4"/>
    <s v="aac3f3c9-4bc7-4a3c-a585-150eb8a9f35f"/>
    <n v="13.5"/>
    <n v="5"/>
    <n v="40"/>
    <m/>
    <s v="Approved"/>
  </r>
  <r>
    <x v="6"/>
    <n v="4"/>
    <s v="671c9420-4df5-4931-922f-4fe3c5b1c440"/>
    <n v="13.5"/>
    <n v="5"/>
    <n v="20"/>
    <m/>
    <s v="Approved"/>
  </r>
  <r>
    <x v="6"/>
    <n v="4"/>
    <s v="da4e3d26-206f-47a4-97b6-9bf88b75f570"/>
    <n v="13.5"/>
    <n v="5"/>
    <n v="20"/>
    <m/>
    <s v="Approved"/>
  </r>
  <r>
    <x v="6"/>
    <n v="4"/>
    <s v="0cf960d3-0d27-4367-9d5c-82cd2500e4f5"/>
    <n v="13.5"/>
    <n v="5"/>
    <n v="20"/>
    <m/>
    <s v="Approved"/>
  </r>
  <r>
    <x v="6"/>
    <n v="4"/>
    <s v="08dc06a8-f687-40ec-9d53-edebb87ca535"/>
    <n v="13.5"/>
    <n v="5.8"/>
    <n v="20"/>
    <m/>
    <s v="Approved"/>
  </r>
  <r>
    <x v="6"/>
    <n v="4"/>
    <s v="aae77aca-d3c5-4e54-9f5e-5029add1a66c"/>
    <n v="13.5"/>
    <n v="5"/>
    <n v="20"/>
    <m/>
    <s v="Approved"/>
  </r>
  <r>
    <x v="6"/>
    <n v="4"/>
    <s v="a3a1fc71-25d0-4172-9d18-eddb9cc78339"/>
    <n v="13.5"/>
    <n v="5.8"/>
    <n v="20"/>
    <m/>
    <s v="Approved"/>
  </r>
  <r>
    <x v="6"/>
    <n v="4"/>
    <s v="e18aaf69-faeb-4ad1-be74-7dbb01612f13"/>
    <n v="13.5"/>
    <n v="5"/>
    <n v="20"/>
    <m/>
    <s v="Approved"/>
  </r>
  <r>
    <x v="6"/>
    <n v="4"/>
    <s v="7dc6973d-fff0-43eb-be68-97021a567e18"/>
    <n v="13.5"/>
    <n v="5"/>
    <n v="20"/>
    <m/>
    <s v="Approved"/>
  </r>
  <r>
    <x v="6"/>
    <n v="4"/>
    <s v="54e511af-018d-462e-9fa5-6d67f6910270"/>
    <n v="13.5"/>
    <n v="5"/>
    <n v="20"/>
    <m/>
    <s v="Approved"/>
  </r>
  <r>
    <x v="6"/>
    <n v="4"/>
    <s v="7d45640b-bf0d-4e8c-a314-bf6a0bf9c1ef"/>
    <n v="13.5"/>
    <n v="5"/>
    <n v="20"/>
    <m/>
    <s v="Approved"/>
  </r>
  <r>
    <x v="6"/>
    <n v="4"/>
    <s v="eb5ed01b-6dca-4a28-8d42-5d747c71964c"/>
    <n v="13.5"/>
    <n v="5"/>
    <n v="20"/>
    <m/>
    <s v="Approved"/>
  </r>
  <r>
    <x v="6"/>
    <n v="4"/>
    <s v="8f48a1b1-cb13-4ced-af34-4ea6eb2e3fec"/>
    <n v="13.5"/>
    <n v="5"/>
    <n v="20"/>
    <m/>
    <s v="Approved"/>
  </r>
  <r>
    <x v="6"/>
    <n v="4"/>
    <s v="8ae10613-9140-4086-92c3-2749a3710e71"/>
    <n v="13.5"/>
    <n v="5.8"/>
    <n v="20"/>
    <m/>
    <s v="Approved"/>
  </r>
  <r>
    <x v="6"/>
    <n v="4"/>
    <s v="4a7400ac-36c4-4b73-9534-54f1f340487f"/>
    <n v="13.5"/>
    <n v="5.8"/>
    <n v="20"/>
    <m/>
    <s v="Approved"/>
  </r>
  <r>
    <x v="6"/>
    <n v="4"/>
    <s v="408e3547-8d91-45f8-b35c-8bb38ad78278"/>
    <n v="13.5"/>
    <n v="5"/>
    <n v="20"/>
    <m/>
    <s v="Approved"/>
  </r>
  <r>
    <x v="6"/>
    <n v="4"/>
    <s v="ba4eba95-18c5-40f4-bacf-678dcb90308f"/>
    <n v="13.5"/>
    <n v="5"/>
    <n v="20"/>
    <m/>
    <s v="Approved"/>
  </r>
  <r>
    <x v="6"/>
    <n v="4"/>
    <s v="d2f5675f-db0d-48b8-921e-eff35d9832f5"/>
    <n v="27"/>
    <n v="11.6"/>
    <n v="20"/>
    <m/>
    <s v="Approved"/>
  </r>
  <r>
    <x v="6"/>
    <n v="4"/>
    <s v="a7487452-9b3c-4b14-8882-fe6c895a6ea7"/>
    <n v="13.5"/>
    <n v="5"/>
    <n v="20"/>
    <m/>
    <s v="Approved"/>
  </r>
  <r>
    <x v="6"/>
    <n v="4"/>
    <s v="0f9a3853-b810-42e0-a66f-ec2c0024419b"/>
    <n v="13.5"/>
    <n v="5"/>
    <n v="20"/>
    <m/>
    <s v="Approved"/>
  </r>
  <r>
    <x v="6"/>
    <n v="4"/>
    <s v="49e0b7bc-8a3d-49b7-a9fd-e466f85fea93"/>
    <n v="27"/>
    <n v="10"/>
    <n v="20"/>
    <m/>
    <s v="Approved"/>
  </r>
  <r>
    <x v="6"/>
    <n v="4"/>
    <s v="1771e2fd-194f-4f78-b47e-37710fb935b1"/>
    <n v="13.5"/>
    <n v="5"/>
    <n v="20"/>
    <m/>
    <s v="Approved"/>
  </r>
  <r>
    <x v="6"/>
    <n v="4"/>
    <s v="9bcb6873-866a-4b81-a7c0-def89e2fbf4d"/>
    <n v="13.5"/>
    <n v="5"/>
    <n v="20"/>
    <m/>
    <s v="Approved"/>
  </r>
  <r>
    <x v="6"/>
    <n v="4"/>
    <s v="ffca61ed-a080-4a98-9de0-533cfdbe24e0"/>
    <n v="13.5"/>
    <n v="5"/>
    <n v="20"/>
    <m/>
    <s v="Approved"/>
  </r>
  <r>
    <x v="6"/>
    <n v="4"/>
    <s v="8e54cb44-55be-4a26-8c16-21dade49ee2c"/>
    <n v="13.5"/>
    <n v="5.8"/>
    <n v="20"/>
    <m/>
    <s v="Approved"/>
  </r>
  <r>
    <x v="6"/>
    <n v="4"/>
    <s v="c8ed9703-b7e4-4acb-9249-1044a1277572"/>
    <n v="13.5"/>
    <n v="5"/>
    <n v="20"/>
    <m/>
    <s v="Approved"/>
  </r>
  <r>
    <x v="6"/>
    <n v="4"/>
    <s v="b098486b-5092-42e9-8d9b-90718ddb2805"/>
    <n v="13.5"/>
    <n v="5.8"/>
    <n v="20"/>
    <m/>
    <s v="Approved"/>
  </r>
  <r>
    <x v="6"/>
    <n v="4"/>
    <s v="fa6f7555-8d3e-4320-80c7-fdf351898dd6"/>
    <n v="13.5"/>
    <n v="5"/>
    <n v="20"/>
    <m/>
    <s v="Approved"/>
  </r>
  <r>
    <x v="6"/>
    <n v="4"/>
    <s v="6f32d0bc-d4c1-4152-9cdb-251c0974a317"/>
    <n v="13.5"/>
    <n v="5.8"/>
    <n v="20"/>
    <m/>
    <s v="Approved"/>
  </r>
  <r>
    <x v="6"/>
    <n v="4"/>
    <s v="6fec8e7a-1c1c-4021-be84-39a89e154f81"/>
    <n v="13.5"/>
    <n v="5"/>
    <n v="20"/>
    <m/>
    <s v="Approved"/>
  </r>
  <r>
    <x v="6"/>
    <n v="4"/>
    <s v="9ea13ae6-4df8-4493-82ea-d9e7ce6470e0"/>
    <n v="13.5"/>
    <n v="5"/>
    <n v="20"/>
    <m/>
    <s v="Approved"/>
  </r>
  <r>
    <x v="6"/>
    <n v="4"/>
    <s v="02fcbc5d-27bd-4fa6-a3ae-fa6b890bd58a"/>
    <n v="13.5"/>
    <n v="5.8"/>
    <n v="20"/>
    <m/>
    <s v="Approved"/>
  </r>
  <r>
    <x v="6"/>
    <n v="4"/>
    <s v="d8e8c465-2c86-455b-b00d-a9b2252992ca"/>
    <n v="27"/>
    <n v="10"/>
    <n v="20"/>
    <m/>
    <s v="Approved"/>
  </r>
  <r>
    <x v="6"/>
    <n v="4"/>
    <s v="2c5ef5f9-05cf-4db7-ac5c-9d1ff0fdb58b"/>
    <n v="13.5"/>
    <n v="5"/>
    <n v="20"/>
    <m/>
    <s v="Approved"/>
  </r>
  <r>
    <x v="6"/>
    <n v="4"/>
    <s v="457ddf1e-f97e-4c4c-9afc-b5d927927c41"/>
    <n v="13.5"/>
    <n v="5.8"/>
    <n v="20"/>
    <m/>
    <s v="Approved"/>
  </r>
  <r>
    <x v="6"/>
    <n v="4"/>
    <s v="c26f8b53-a2b2-4162-bb1c-5962ec7342c1"/>
    <n v="13.5"/>
    <n v="5"/>
    <n v="20"/>
    <m/>
    <s v="Approved"/>
  </r>
  <r>
    <x v="6"/>
    <n v="4"/>
    <s v="20870ba4-6dfe-4485-9eeb-71678dd5e774"/>
    <n v="27"/>
    <n v="10.8"/>
    <n v="20"/>
    <m/>
    <s v="Approved"/>
  </r>
  <r>
    <x v="6"/>
    <n v="4"/>
    <s v="ac97b34f-12be-42f1-a672-d7332ec0c854"/>
    <n v="13.5"/>
    <n v="5"/>
    <n v="20"/>
    <m/>
    <s v="Approved"/>
  </r>
  <r>
    <x v="6"/>
    <n v="4"/>
    <s v="ddb61106-8bef-4b58-bc14-e3fafa9e005d"/>
    <n v="27"/>
    <n v="10"/>
    <n v="20"/>
    <m/>
    <s v="Approved"/>
  </r>
  <r>
    <x v="6"/>
    <n v="4"/>
    <s v="5e70f2b2-19be-4f44-88f0-13fe4cfc0f80"/>
    <n v="13.5"/>
    <n v="5"/>
    <n v="20"/>
    <m/>
    <s v="Approved"/>
  </r>
  <r>
    <x v="6"/>
    <n v="4"/>
    <s v="81d351dc-b98e-4584-8f02-35dc3d3c01b6"/>
    <n v="13.5"/>
    <n v="5.8"/>
    <n v="20"/>
    <m/>
    <s v="Approved"/>
  </r>
  <r>
    <x v="6"/>
    <n v="4"/>
    <s v="30977b9d-5c80-4fc9-96ac-877745010415"/>
    <n v="13.5"/>
    <n v="5"/>
    <n v="20"/>
    <m/>
    <s v="Approved"/>
  </r>
  <r>
    <x v="6"/>
    <n v="4"/>
    <s v="c3b3c887-2e9e-4918-872f-7a320e951f12"/>
    <n v="13.5"/>
    <n v="5"/>
    <n v="20"/>
    <m/>
    <s v="Approved"/>
  </r>
  <r>
    <x v="6"/>
    <n v="4"/>
    <s v="45946707-8be5-4f19-9a4b-3b3fed73f3c7"/>
    <n v="13.5"/>
    <n v="5"/>
    <n v="20"/>
    <m/>
    <s v="Approved"/>
  </r>
  <r>
    <x v="6"/>
    <n v="4"/>
    <s v="b01dc8ab-e170-4443-ad88-a497102324ba"/>
    <n v="13.5"/>
    <n v="5"/>
    <n v="20"/>
    <m/>
    <s v="Approved"/>
  </r>
  <r>
    <x v="6"/>
    <n v="4"/>
    <s v="d15fb8e3-d9b2-4d92-a016-021b0489831d"/>
    <n v="13.5"/>
    <n v="5.8"/>
    <n v="20"/>
    <m/>
    <s v="Approved"/>
  </r>
  <r>
    <x v="6"/>
    <n v="4"/>
    <s v="27726a06-5cf3-4d2d-a55e-5a4e4e0bfddc"/>
    <n v="27"/>
    <n v="10"/>
    <n v="20"/>
    <m/>
    <s v="Approved"/>
  </r>
  <r>
    <x v="6"/>
    <n v="4"/>
    <s v="7d1aaf6a-4cce-4ac2-a6fd-f0ab90c904b1"/>
    <n v="13.5"/>
    <n v="5"/>
    <n v="20"/>
    <m/>
    <s v="Approved"/>
  </r>
  <r>
    <x v="6"/>
    <n v="4"/>
    <s v="6b51a87d-5994-4703-a537-6725849de5ee"/>
    <n v="40.5"/>
    <n v="15"/>
    <n v="20"/>
    <m/>
    <s v="Approved"/>
  </r>
  <r>
    <x v="6"/>
    <n v="4"/>
    <s v="0a9da8b7-62ca-4d27-a957-116500ea7b7e"/>
    <n v="13.5"/>
    <n v="5"/>
    <n v="20"/>
    <m/>
    <s v="Approved"/>
  </r>
  <r>
    <x v="6"/>
    <n v="4"/>
    <s v="9e5605b5-c7c1-4223-a441-0f667497dc01"/>
    <n v="13.5"/>
    <n v="5"/>
    <n v="20"/>
    <m/>
    <s v="Approved"/>
  </r>
  <r>
    <x v="6"/>
    <n v="4"/>
    <s v="4a3a1d4b-695b-4f0a-820d-1bf50852c38c"/>
    <n v="13.5"/>
    <n v="5"/>
    <n v="20"/>
    <m/>
    <s v="Approved"/>
  </r>
  <r>
    <x v="6"/>
    <n v="4"/>
    <s v="9fe206b3-a18a-47be-8eb6-7b16f35bc650"/>
    <n v="27"/>
    <n v="10"/>
    <n v="20"/>
    <m/>
    <s v="Approved"/>
  </r>
  <r>
    <x v="6"/>
    <n v="4"/>
    <s v="fff22505-51ee-4e52-828c-feba68fc4c1c"/>
    <n v="13.5"/>
    <n v="5"/>
    <n v="20"/>
    <m/>
    <s v="Approved"/>
  </r>
  <r>
    <x v="6"/>
    <n v="4"/>
    <s v="61f86dc1-c686-4128-b20f-bc7d4ff2bb91"/>
    <n v="27"/>
    <n v="10"/>
    <n v="20"/>
    <m/>
    <s v="Approved"/>
  </r>
  <r>
    <x v="6"/>
    <n v="4"/>
    <s v="56732b79-16a8-4ad2-a608-f3bd8c7f446a"/>
    <n v="13.5"/>
    <n v="5"/>
    <n v="20"/>
    <m/>
    <s v="Approved"/>
  </r>
  <r>
    <x v="6"/>
    <n v="4"/>
    <s v="f313d73c-7131-459b-b1b3-073d2dd6f0b6"/>
    <n v="13.5"/>
    <n v="5"/>
    <n v="20"/>
    <m/>
    <s v="Approved"/>
  </r>
  <r>
    <x v="6"/>
    <n v="4"/>
    <s v="e5258e93-cfd3-42ac-bcbb-8b2f312eb15c"/>
    <n v="27"/>
    <n v="10"/>
    <n v="20"/>
    <m/>
    <s v="Approved"/>
  </r>
  <r>
    <x v="6"/>
    <n v="4"/>
    <s v="f736812e-dbcb-441e-8fb6-4aab463a3ded"/>
    <n v="13.5"/>
    <n v="5"/>
    <n v="20"/>
    <m/>
    <s v="Approved"/>
  </r>
  <r>
    <x v="6"/>
    <n v="4"/>
    <s v="e72ed44f-87b8-4ed4-b634-f6bfea882c0d"/>
    <n v="13.5"/>
    <n v="5.8"/>
    <n v="20"/>
    <m/>
    <s v="Approved"/>
  </r>
  <r>
    <x v="6"/>
    <n v="4"/>
    <s v="4c3f5910-3cde-49f6-aa9e-54752ae2ab44"/>
    <n v="27"/>
    <n v="10.8"/>
    <n v="20"/>
    <m/>
    <s v="Approved"/>
  </r>
  <r>
    <x v="6"/>
    <n v="4"/>
    <s v="b2b87457-8a7b-47f4-82df-c5f7c60ddeee"/>
    <n v="13.5"/>
    <n v="5.8"/>
    <n v="20"/>
    <m/>
    <s v="Approved"/>
  </r>
  <r>
    <x v="6"/>
    <n v="4"/>
    <s v="7bb05f83-3e32-4182-a161-90439e57045e"/>
    <n v="13.5"/>
    <n v="11.5"/>
    <n v="20"/>
    <m/>
    <s v="Approved"/>
  </r>
  <r>
    <x v="6"/>
    <n v="4"/>
    <s v="4621dabe-96fa-4543-9763-454f5480a4d4"/>
    <n v="13.5"/>
    <n v="5.8"/>
    <n v="20"/>
    <m/>
    <s v="Approved"/>
  </r>
  <r>
    <x v="6"/>
    <n v="4"/>
    <s v="b27febb8-f797-44e1-a6d8-a3dd5e13238c"/>
    <n v="27"/>
    <n v="10"/>
    <n v="20"/>
    <m/>
    <s v="Approved"/>
  </r>
  <r>
    <x v="6"/>
    <n v="4"/>
    <s v="d6cb0809-6f75-4a20-8764-1c24ae94698a"/>
    <n v="13.5"/>
    <n v="5"/>
    <n v="20"/>
    <m/>
    <s v="Approved"/>
  </r>
  <r>
    <x v="6"/>
    <n v="4"/>
    <s v="2ec0ff31-3226-43ab-a7d3-f1a99cbf324a"/>
    <n v="27"/>
    <n v="10.8"/>
    <n v="20"/>
    <m/>
    <s v="Approved"/>
  </r>
  <r>
    <x v="6"/>
    <n v="4"/>
    <s v="a47690f7-c72c-42fe-86b6-1db67f6461cd"/>
    <n v="13.5"/>
    <n v="5"/>
    <n v="20"/>
    <m/>
    <s v="Approved"/>
  </r>
  <r>
    <x v="6"/>
    <n v="4"/>
    <s v="e6cb630b-d50d-4959-b9ee-5f4452e9d714"/>
    <n v="13.5"/>
    <n v="5"/>
    <n v="20"/>
    <m/>
    <s v="Approved"/>
  </r>
  <r>
    <x v="6"/>
    <n v="4"/>
    <s v="5703b667-bd6a-4dd3-9d7f-703d17deb81c"/>
    <n v="13.5"/>
    <n v="5.8"/>
    <n v="20"/>
    <m/>
    <s v="Approved"/>
  </r>
  <r>
    <x v="6"/>
    <n v="4"/>
    <s v="9c96e983-0f68-406b-880e-dfb18618c9b6"/>
    <n v="13.5"/>
    <n v="5"/>
    <n v="20"/>
    <m/>
    <s v="Approved"/>
  </r>
  <r>
    <x v="6"/>
    <n v="4"/>
    <s v="924c8b23-7c4a-402a-96f3-2ee920592cb1"/>
    <n v="13.5"/>
    <n v="5"/>
    <n v="20"/>
    <m/>
    <s v="Approved"/>
  </r>
  <r>
    <x v="6"/>
    <n v="4"/>
    <s v="8174b21f-7bc5-425a-be80-e24737de9527"/>
    <n v="13.5"/>
    <n v="5"/>
    <n v="20"/>
    <m/>
    <s v="Approved"/>
  </r>
  <r>
    <x v="6"/>
    <n v="4"/>
    <s v="0627e129-2f9d-46e9-a5f3-4297bac3622e"/>
    <n v="13.5"/>
    <n v="5"/>
    <n v="20"/>
    <m/>
    <s v="Approved"/>
  </r>
  <r>
    <x v="6"/>
    <n v="4"/>
    <s v="9a001a18-b8d2-476f-a58c-49966fd4dd5f"/>
    <n v="27"/>
    <n v="10"/>
    <n v="20"/>
    <m/>
    <s v="Approved"/>
  </r>
  <r>
    <x v="6"/>
    <n v="4"/>
    <s v="fa8e1b98-562c-463a-be3f-bb628e447b9d"/>
    <n v="13.5"/>
    <n v="5"/>
    <n v="20"/>
    <m/>
    <s v="Approved"/>
  </r>
  <r>
    <x v="6"/>
    <n v="4"/>
    <s v="56237328-3ab9-4142-ba55-78f119e40b43"/>
    <n v="13.5"/>
    <n v="5.8"/>
    <n v="20"/>
    <m/>
    <s v="Approved"/>
  </r>
  <r>
    <x v="6"/>
    <n v="4"/>
    <s v="2281d7ef-6b58-4393-a42d-a7a71a3ed5e3"/>
    <n v="13.5"/>
    <n v="5.8"/>
    <n v="20"/>
    <m/>
    <s v="Approved"/>
  </r>
  <r>
    <x v="6"/>
    <n v="4"/>
    <s v="5a882005-b8b3-4546-b535-40b25495270d"/>
    <n v="27"/>
    <n v="10.8"/>
    <n v="20"/>
    <m/>
    <s v="Approved"/>
  </r>
  <r>
    <x v="6"/>
    <n v="4"/>
    <s v="47eb273e-1a76-49ae-934c-2cffcf977edd"/>
    <n v="13.5"/>
    <n v="5.8"/>
    <n v="20"/>
    <m/>
    <s v="Approved"/>
  </r>
  <r>
    <x v="6"/>
    <n v="4"/>
    <s v="1428eaf2-9bfd-4a39-8348-0a653d4aa3b3"/>
    <n v="40.5"/>
    <n v="16.600000000000001"/>
    <n v="20"/>
    <m/>
    <s v="Approved"/>
  </r>
  <r>
    <x v="6"/>
    <n v="4"/>
    <s v="a877bb58-60e4-4b0d-be6c-22a8ba16f75f"/>
    <n v="13.5"/>
    <n v="5"/>
    <n v="20"/>
    <m/>
    <s v="Approved"/>
  </r>
  <r>
    <x v="6"/>
    <n v="4"/>
    <s v="52e7ced3-97aa-4593-9f87-31788489436a"/>
    <n v="13.5"/>
    <n v="5"/>
    <n v="20"/>
    <m/>
    <s v="Approved"/>
  </r>
  <r>
    <x v="6"/>
    <n v="4"/>
    <s v="a3454541-1970-426e-bec9-eb5e8cdfe936"/>
    <n v="13.5"/>
    <n v="5.8"/>
    <n v="20"/>
    <m/>
    <s v="Approved"/>
  </r>
  <r>
    <x v="6"/>
    <n v="4"/>
    <s v="a427e724-16fe-4d13-871c-fb18a95a540b"/>
    <n v="13.5"/>
    <n v="5"/>
    <n v="20"/>
    <m/>
    <s v="Approved"/>
  </r>
  <r>
    <x v="6"/>
    <n v="4"/>
    <s v="2959f20e-a944-4f6f-977f-a1ae8b9a0459"/>
    <n v="13.5"/>
    <n v="5"/>
    <n v="20"/>
    <m/>
    <s v="Approved"/>
  </r>
  <r>
    <x v="6"/>
    <n v="4"/>
    <s v="0b2d7afa-f1da-4708-8c9b-aa86a4d748f3"/>
    <n v="13.5"/>
    <n v="5"/>
    <n v="20"/>
    <m/>
    <s v="Approved"/>
  </r>
  <r>
    <x v="6"/>
    <n v="4"/>
    <s v="f64f9bc5-ffa7-4bce-8238-c990a89dba8d"/>
    <n v="13.5"/>
    <n v="5"/>
    <n v="20"/>
    <m/>
    <s v="Approved"/>
  </r>
  <r>
    <x v="6"/>
    <n v="4"/>
    <s v="79e2911e-b8e3-4ccf-be0f-7442bc199ffc"/>
    <n v="13.5"/>
    <n v="5"/>
    <n v="20"/>
    <m/>
    <s v="Approved"/>
  </r>
  <r>
    <x v="6"/>
    <n v="4"/>
    <s v="5f1a8171-21ce-47e4-8ad2-7619218adb43"/>
    <n v="13.5"/>
    <n v="5"/>
    <n v="20"/>
    <m/>
    <s v="Approved"/>
  </r>
  <r>
    <x v="6"/>
    <n v="4"/>
    <s v="6ca6abc6-d78b-4f4a-b9f4-52f5b5a54e47"/>
    <n v="13.5"/>
    <n v="5"/>
    <n v="20"/>
    <m/>
    <s v="Approved"/>
  </r>
  <r>
    <x v="6"/>
    <n v="4"/>
    <s v="179cf01a-8f4c-4c3d-bfa1-5614bfadc170"/>
    <n v="13.5"/>
    <n v="5.8"/>
    <n v="20"/>
    <m/>
    <s v="Approved"/>
  </r>
  <r>
    <x v="6"/>
    <n v="4"/>
    <s v="42a644e8-1c99-4ffc-8355-95c19b368433"/>
    <n v="13.5"/>
    <n v="5"/>
    <n v="20"/>
    <m/>
    <s v="Approved"/>
  </r>
  <r>
    <x v="6"/>
    <n v="4"/>
    <s v="38295438-7d26-41b2-8f94-740dca40c4bf"/>
    <n v="13.5"/>
    <n v="5"/>
    <n v="20"/>
    <m/>
    <s v="Approved"/>
  </r>
  <r>
    <x v="6"/>
    <n v="4"/>
    <s v="1efe4a68-942b-45c0-9826-e167157330ae"/>
    <n v="13.5"/>
    <n v="5"/>
    <n v="20"/>
    <m/>
    <s v="Approved"/>
  </r>
  <r>
    <x v="6"/>
    <n v="4"/>
    <s v="86bce180-7468-4e30-bea1-e2051a2e1f1e"/>
    <n v="13.5"/>
    <n v="5.8"/>
    <n v="20"/>
    <m/>
    <s v="Approved"/>
  </r>
  <r>
    <x v="6"/>
    <n v="4"/>
    <s v="b354f18d-1c5a-4e9e-b956-f622a78821f8"/>
    <n v="13.5"/>
    <n v="11.5"/>
    <n v="20"/>
    <m/>
    <s v="Approved"/>
  </r>
  <r>
    <x v="6"/>
    <n v="4"/>
    <s v="93f2c480-9ad5-4b83-b8a3-6e4073fab6db"/>
    <n v="13.5"/>
    <n v="5"/>
    <n v="20"/>
    <m/>
    <s v="Approved"/>
  </r>
  <r>
    <x v="6"/>
    <n v="4"/>
    <s v="b0a0cd74-90b6-463a-875f-0d84e3793442"/>
    <n v="27"/>
    <n v="10"/>
    <n v="20"/>
    <m/>
    <s v="Approved"/>
  </r>
  <r>
    <x v="6"/>
    <n v="4"/>
    <s v="b8944178-bc43-4262-96a1-c671276e738d"/>
    <n v="13.5"/>
    <n v="5"/>
    <n v="20"/>
    <m/>
    <s v="Approved"/>
  </r>
  <r>
    <x v="6"/>
    <n v="4"/>
    <s v="a72f9f26-f970-46dc-9183-d5bff1cf99ef"/>
    <n v="13.5"/>
    <n v="5"/>
    <n v="20"/>
    <m/>
    <s v="Approved"/>
  </r>
  <r>
    <x v="6"/>
    <n v="4"/>
    <s v="b129ccfd-d2c9-479d-830c-01f7850419b3"/>
    <n v="27"/>
    <n v="10"/>
    <n v="20"/>
    <m/>
    <s v="Approved"/>
  </r>
  <r>
    <x v="6"/>
    <n v="4"/>
    <s v="fc111ea7-bad9-4337-8a26-21b5fc0a62be"/>
    <n v="13.5"/>
    <n v="5"/>
    <n v="20"/>
    <m/>
    <s v="Approved"/>
  </r>
  <r>
    <x v="6"/>
    <n v="4"/>
    <s v="dd82e0fb-1629-4a72-a38b-963cc0f718c1"/>
    <n v="13.5"/>
    <n v="5"/>
    <n v="20"/>
    <m/>
    <s v="Approved"/>
  </r>
  <r>
    <x v="6"/>
    <n v="4"/>
    <s v="b3fdf106-f736-41f2-b42d-4235b45f78ab"/>
    <n v="13.5"/>
    <n v="5"/>
    <n v="20"/>
    <m/>
    <s v="Approved"/>
  </r>
  <r>
    <x v="6"/>
    <n v="4"/>
    <s v="3aae1e91-f388-4612-8573-572df6ec15de"/>
    <n v="13.5"/>
    <n v="5"/>
    <n v="20"/>
    <m/>
    <s v="Approved"/>
  </r>
  <r>
    <x v="6"/>
    <n v="4"/>
    <s v="8647110b-66cd-477e-8052-c8e23d0acd2a"/>
    <n v="13.5"/>
    <n v="5"/>
    <n v="20"/>
    <m/>
    <s v="Approved"/>
  </r>
  <r>
    <x v="6"/>
    <n v="4"/>
    <s v="a53f73b1-8141-40d9-b2aa-b82f951cb57f"/>
    <n v="13.5"/>
    <n v="5.8"/>
    <n v="20"/>
    <m/>
    <s v="Approved"/>
  </r>
  <r>
    <x v="6"/>
    <n v="4"/>
    <s v="ff075d4f-2d93-4753-b13e-cdc012082a7b"/>
    <n v="27"/>
    <n v="10"/>
    <n v="20"/>
    <m/>
    <s v="Approved"/>
  </r>
  <r>
    <x v="6"/>
    <n v="4"/>
    <s v="42235a7d-b217-4a24-b859-3843da08b0c2"/>
    <n v="13.5"/>
    <n v="5"/>
    <n v="20"/>
    <m/>
    <s v="Approved"/>
  </r>
  <r>
    <x v="6"/>
    <n v="4"/>
    <s v="ea8b7be5-1790-4e64-8975-cbe5f4be8960"/>
    <n v="13.5"/>
    <n v="5.8"/>
    <n v="20"/>
    <m/>
    <s v="Approved"/>
  </r>
  <r>
    <x v="6"/>
    <n v="4"/>
    <s v="a2254b26-1bfd-48b5-a3a3-b3841f18bb7a"/>
    <n v="13.5"/>
    <n v="5"/>
    <n v="20"/>
    <m/>
    <s v="Approved"/>
  </r>
  <r>
    <x v="6"/>
    <n v="4"/>
    <s v="ac85b913-2c7f-4068-954a-c95cca58e77e"/>
    <n v="13.5"/>
    <n v="5"/>
    <n v="20"/>
    <m/>
    <s v="Approved"/>
  </r>
  <r>
    <x v="6"/>
    <n v="4"/>
    <s v="1402869f-0ca5-4760-a5e1-b261a3193ac9"/>
    <n v="13.5"/>
    <n v="5.8"/>
    <n v="20"/>
    <m/>
    <s v="Approved"/>
  </r>
  <r>
    <x v="6"/>
    <n v="4"/>
    <s v="558c2003-2025-4041-b076-9bb4a44e2d4a"/>
    <n v="13.5"/>
    <n v="5"/>
    <n v="20"/>
    <m/>
    <s v="Approved"/>
  </r>
  <r>
    <x v="6"/>
    <n v="4"/>
    <s v="38362ca8-d4ff-4db6-a920-a4afc0814efd"/>
    <n v="13.5"/>
    <n v="5"/>
    <n v="20"/>
    <m/>
    <s v="Approved"/>
  </r>
  <r>
    <x v="6"/>
    <n v="4"/>
    <s v="fc7e29e9-7778-4dde-aade-a2c5dc6eebce"/>
    <n v="13.5"/>
    <n v="5"/>
    <n v="20"/>
    <m/>
    <s v="Approved"/>
  </r>
  <r>
    <x v="6"/>
    <n v="4"/>
    <s v="914f2525-a687-409a-8849-fe8f8a1773fd"/>
    <n v="13.5"/>
    <n v="5"/>
    <n v="20"/>
    <m/>
    <s v="Approved"/>
  </r>
  <r>
    <x v="6"/>
    <n v="4"/>
    <s v="ac4a260f-6e73-4db1-96a7-c19f65910b02"/>
    <n v="13.5"/>
    <n v="5.8"/>
    <n v="20"/>
    <m/>
    <s v="Approved"/>
  </r>
  <r>
    <x v="6"/>
    <n v="4"/>
    <s v="eed75322-8dac-43e9-a769-99b59b336ff9"/>
    <n v="13.5"/>
    <n v="5"/>
    <n v="20"/>
    <m/>
    <s v="Approved"/>
  </r>
  <r>
    <x v="6"/>
    <n v="4"/>
    <s v="684aee4c-5991-4942-82f7-69631a60347f"/>
    <n v="13.5"/>
    <n v="5"/>
    <n v="20"/>
    <m/>
    <s v="Approved"/>
  </r>
  <r>
    <x v="6"/>
    <n v="4"/>
    <s v="bd63a81b-ba48-4de2-a129-382be36b7fd7"/>
    <n v="13.5"/>
    <n v="5.8"/>
    <n v="20"/>
    <m/>
    <s v="Approved"/>
  </r>
  <r>
    <x v="6"/>
    <n v="4"/>
    <s v="c72816e1-420f-4a55-b447-a21f848484e2"/>
    <n v="27"/>
    <n v="10"/>
    <n v="20"/>
    <m/>
    <s v="Approved"/>
  </r>
  <r>
    <x v="6"/>
    <n v="4"/>
    <s v="f05e7652-41ca-40e6-83a2-c319507ad2f6"/>
    <n v="13.5"/>
    <n v="5.8"/>
    <n v="20"/>
    <m/>
    <s v="Approved"/>
  </r>
  <r>
    <x v="6"/>
    <n v="4"/>
    <s v="88854327-c5c2-4d3a-9d10-f66e14130be1"/>
    <n v="13.5"/>
    <n v="11.5"/>
    <n v="20"/>
    <m/>
    <s v="Approved"/>
  </r>
  <r>
    <x v="7"/>
    <n v="4"/>
    <s v="8135fa1a-e140-4c7c-87b7-01c4ebf798fd"/>
    <n v="13.5"/>
    <n v="5.8"/>
    <n v="20"/>
    <m/>
    <s v="Approved"/>
  </r>
  <r>
    <x v="7"/>
    <n v="4"/>
    <s v="928f2258-d3bb-4f21-87cc-1abcdf172170"/>
    <n v="27"/>
    <n v="10"/>
    <n v="20"/>
    <m/>
    <s v="Approved"/>
  </r>
  <r>
    <x v="7"/>
    <n v="4"/>
    <s v="66913a33-24ab-43e4-967b-20d2c6ccb855"/>
    <n v="13.5"/>
    <n v="5"/>
    <n v="20"/>
    <m/>
    <s v="Approved"/>
  </r>
  <r>
    <x v="7"/>
    <n v="4"/>
    <s v="d585f076-a5f1-4fa9-aac9-6b77b122a9ab"/>
    <n v="13.5"/>
    <n v="5"/>
    <n v="20"/>
    <m/>
    <s v="Approved"/>
  </r>
  <r>
    <x v="7"/>
    <n v="4"/>
    <s v="b49c4ff8-9ded-4763-97d0-25c24d294cb7"/>
    <n v="13.5"/>
    <n v="5"/>
    <n v="20"/>
    <m/>
    <s v="Approved"/>
  </r>
  <r>
    <x v="7"/>
    <n v="4"/>
    <s v="5bd26ba4-24d7-4716-8d13-c657e7e3a150"/>
    <n v="13.5"/>
    <n v="5"/>
    <n v="20"/>
    <m/>
    <s v="Approved"/>
  </r>
  <r>
    <x v="7"/>
    <n v="4"/>
    <s v="5d4b6e44-6d2e-48a7-a2a3-7746a2308d68"/>
    <n v="13.5"/>
    <n v="5.8"/>
    <n v="20"/>
    <m/>
    <s v="Approved"/>
  </r>
  <r>
    <x v="7"/>
    <n v="4"/>
    <s v="6780f7eb-7a6d-42ab-bed4-e8b3c4a7514e"/>
    <n v="13.5"/>
    <n v="5"/>
    <n v="20"/>
    <m/>
    <s v="Approved"/>
  </r>
  <r>
    <x v="7"/>
    <n v="4"/>
    <s v="5c569fde-fb51-4028-ae1c-3ac72d3f2133"/>
    <n v="13.5"/>
    <n v="5"/>
    <n v="20"/>
    <m/>
    <s v="Approved"/>
  </r>
  <r>
    <x v="7"/>
    <n v="4"/>
    <s v="352b0d45-aeae-4140-8b6d-782aa1604af9"/>
    <n v="27"/>
    <n v="10"/>
    <n v="20"/>
    <m/>
    <s v="Approved"/>
  </r>
  <r>
    <x v="8"/>
    <n v="4"/>
    <s v="VG003797219"/>
    <n v="13.44"/>
    <n v="5.12"/>
    <n v="20"/>
    <m/>
    <s v="Approved"/>
  </r>
  <r>
    <x v="8"/>
    <n v="4"/>
    <s v="VP004980404"/>
    <n v="10.08"/>
    <n v="3.84"/>
    <n v="20"/>
    <m/>
    <s v="Approved"/>
  </r>
  <r>
    <x v="8"/>
    <n v="4"/>
    <s v="GK003857187"/>
    <n v="13.44"/>
    <n v="5.12"/>
    <n v="20"/>
    <m/>
    <s v="Approved"/>
  </r>
  <r>
    <x v="9"/>
    <n v="4"/>
    <n v="142074"/>
    <n v="15"/>
    <n v="7.2"/>
    <n v="50"/>
    <m/>
    <s v="Approved"/>
  </r>
  <r>
    <x v="9"/>
    <n v="4"/>
    <n v="102973"/>
    <n v="20"/>
    <n v="7.2"/>
    <n v="50"/>
    <m/>
    <s v="Approved"/>
  </r>
  <r>
    <x v="9"/>
    <n v="4"/>
    <n v="68934"/>
    <n v="20"/>
    <n v="7.2"/>
    <n v="50"/>
    <m/>
    <s v="Approved"/>
  </r>
  <r>
    <x v="9"/>
    <n v="4"/>
    <n v="68729"/>
    <n v="32"/>
    <n v="7.2"/>
    <n v="50"/>
    <m/>
    <s v="Approved"/>
  </r>
  <r>
    <x v="9"/>
    <n v="4"/>
    <n v="67623"/>
    <n v="16"/>
    <n v="7.2"/>
    <n v="50"/>
    <m/>
    <s v="Approved"/>
  </r>
  <r>
    <x v="10"/>
    <n v="4"/>
    <s v="WI004958964"/>
    <n v="10.08"/>
    <n v="3.84"/>
    <n v="20"/>
    <m/>
    <s v="Approved"/>
  </r>
  <r>
    <x v="10"/>
    <n v="4"/>
    <s v="AE003909233"/>
    <n v="13.44"/>
    <n v="5.12"/>
    <n v="20"/>
    <m/>
    <s v="Approved"/>
  </r>
  <r>
    <x v="10"/>
    <n v="4"/>
    <s v="FG003891333"/>
    <n v="13.44"/>
    <n v="5.12"/>
    <n v="20"/>
    <m/>
    <s v="Approved"/>
  </r>
  <r>
    <x v="11"/>
    <n v="4"/>
    <s v="d08214ec-30c1-4a0b-a56a-589440f9f313"/>
    <n v="13.5"/>
    <n v="5"/>
    <n v="40"/>
    <m/>
    <s v="Approved"/>
  </r>
  <r>
    <x v="11"/>
    <n v="4"/>
    <s v="b48ff061-5c08-427b-8f25-1a54dd007723"/>
    <n v="13.5"/>
    <n v="5"/>
    <n v="40"/>
    <m/>
    <s v="Approved"/>
  </r>
  <r>
    <x v="11"/>
    <n v="4"/>
    <s v="ae8f93d4-6f71-41af-afb3-c5d786a3b6a1"/>
    <n v="27"/>
    <n v="10"/>
    <n v="40"/>
    <m/>
    <s v="Approved"/>
  </r>
  <r>
    <x v="11"/>
    <n v="4"/>
    <s v="53c274a5-fd7a-4ffd-b3bb-7621f53906d2"/>
    <n v="13.5"/>
    <n v="5"/>
    <n v="40"/>
    <m/>
    <s v="Approved"/>
  </r>
  <r>
    <x v="11"/>
    <n v="4"/>
    <s v="59112645-8ea0-4a72-9313-e43043343411"/>
    <n v="13.5"/>
    <n v="5"/>
    <n v="40"/>
    <m/>
    <s v="Approved"/>
  </r>
  <r>
    <x v="11"/>
    <n v="4"/>
    <s v="a8aa69ac-d994-4480-837f-fdeea37662b6"/>
    <n v="13.5"/>
    <n v="5"/>
    <n v="40"/>
    <m/>
    <s v="Approved"/>
  </r>
  <r>
    <x v="11"/>
    <n v="4"/>
    <s v="e64dad38-4e4f-4fcf-9dee-6616dea08f58"/>
    <n v="13.5"/>
    <n v="5"/>
    <n v="40"/>
    <m/>
    <s v="Approved"/>
  </r>
  <r>
    <x v="11"/>
    <n v="4"/>
    <s v="59505636-528a-449b-a680-956131053379"/>
    <n v="13.5"/>
    <n v="5"/>
    <n v="40"/>
    <m/>
    <s v="Approved"/>
  </r>
  <r>
    <x v="11"/>
    <n v="4"/>
    <s v="d9d62d22-c44d-4a77-b368-d1ae4a809fd1"/>
    <n v="13.5"/>
    <n v="5"/>
    <n v="40"/>
    <m/>
    <s v="Approved"/>
  </r>
  <r>
    <x v="11"/>
    <n v="4"/>
    <s v="25357db8-cdf7-4208-a476-9dbb022af785"/>
    <n v="13.5"/>
    <n v="5"/>
    <n v="40"/>
    <m/>
    <s v="Approved"/>
  </r>
  <r>
    <x v="11"/>
    <n v="4"/>
    <s v="1e7e5cf3-c179-4565-81f6-ee976222dac5"/>
    <n v="27"/>
    <n v="10"/>
    <n v="40"/>
    <m/>
    <s v="Approved"/>
  </r>
  <r>
    <x v="12"/>
    <n v="4"/>
    <s v="b88a6202-b6f5-46f1-ac21-9694db5c45e4"/>
    <n v="13.5"/>
    <n v="5"/>
    <n v="40"/>
    <m/>
    <s v="Approved"/>
  </r>
  <r>
    <x v="12"/>
    <n v="4"/>
    <s v="bcc0ee58-7bdf-4b7a-8b6c-1a1e567fcf49"/>
    <n v="13.5"/>
    <n v="5"/>
    <n v="40"/>
    <m/>
    <s v="Approved"/>
  </r>
  <r>
    <x v="12"/>
    <n v="4"/>
    <s v="4cb63283-26d5-457b-bb52-15e28b47cba0"/>
    <n v="13.5"/>
    <n v="5"/>
    <n v="40"/>
    <m/>
    <s v="Approved"/>
  </r>
  <r>
    <x v="12"/>
    <n v="4"/>
    <s v="35079066-2981-4498-b93c-25d3fe7e1768"/>
    <n v="13.5"/>
    <n v="5"/>
    <n v="40"/>
    <m/>
    <s v="Approved"/>
  </r>
  <r>
    <x v="12"/>
    <n v="4"/>
    <s v="6eecf559-c4d0-4b77-af73-3010393fb2ad"/>
    <n v="13.5"/>
    <n v="5"/>
    <n v="40"/>
    <m/>
    <s v="Approved"/>
  </r>
  <r>
    <x v="12"/>
    <n v="4"/>
    <s v="656d6773-f1f0-4f08-8cf5-b071830c4cb5"/>
    <n v="13.5"/>
    <n v="5"/>
    <n v="40"/>
    <m/>
    <s v="Approved"/>
  </r>
  <r>
    <x v="12"/>
    <n v="4"/>
    <s v="50c7fa10-6d6f-446d-91a3-22af68eb9749"/>
    <n v="13.5"/>
    <n v="5"/>
    <n v="40"/>
    <m/>
    <s v="Approved"/>
  </r>
  <r>
    <x v="12"/>
    <n v="4"/>
    <s v="c95842af-6ffd-4505-937a-f296a4f90e06"/>
    <n v="13.5"/>
    <n v="5"/>
    <n v="40"/>
    <m/>
    <s v="Approved"/>
  </r>
  <r>
    <x v="12"/>
    <n v="4"/>
    <s v="d7a84e9a-db13-4974-a08f-699c1ceff290"/>
    <n v="13.5"/>
    <n v="5"/>
    <n v="40"/>
    <m/>
    <s v="Approved"/>
  </r>
  <r>
    <x v="12"/>
    <n v="4"/>
    <s v="0f8b2f4d-12db-4ec4-ac59-f690bb8dc9da"/>
    <n v="13.5"/>
    <n v="5"/>
    <n v="40"/>
    <m/>
    <s v="Approved"/>
  </r>
  <r>
    <x v="12"/>
    <n v="4"/>
    <s v="dae8d729-af2c-4683-a086-e339102496a4"/>
    <n v="13.5"/>
    <n v="5"/>
    <n v="40"/>
    <m/>
    <s v="Approved"/>
  </r>
  <r>
    <x v="12"/>
    <n v="4"/>
    <s v="3f98550c-e00e-4dd7-85e5-56490f8255e9"/>
    <n v="13.5"/>
    <n v="5"/>
    <n v="40"/>
    <m/>
    <s v="Approved"/>
  </r>
  <r>
    <x v="12"/>
    <n v="4"/>
    <s v="4197b66f-2031-487e-9908-902ca95df0e9"/>
    <n v="13.5"/>
    <n v="5"/>
    <n v="40"/>
    <m/>
    <s v="Approved"/>
  </r>
  <r>
    <x v="12"/>
    <n v="4"/>
    <s v="f7972f78-d734-4723-8907-aa8ae5cbed28"/>
    <n v="27"/>
    <n v="10"/>
    <n v="40"/>
    <m/>
    <s v="Approved"/>
  </r>
  <r>
    <x v="12"/>
    <n v="4"/>
    <s v="8bdf215e-0247-471f-ba48-420e6220bbc4"/>
    <n v="13.5"/>
    <n v="5"/>
    <n v="40"/>
    <m/>
    <s v="Approved"/>
  </r>
  <r>
    <x v="12"/>
    <n v="4"/>
    <s v="448c081b-0b75-49e6-871e-6ba45c74da25"/>
    <n v="13.5"/>
    <n v="5"/>
    <n v="40"/>
    <m/>
    <s v="Approved"/>
  </r>
  <r>
    <x v="12"/>
    <n v="4"/>
    <s v="f10e9156-f342-4135-a6e5-3873a19ac0de"/>
    <n v="13.5"/>
    <n v="5"/>
    <n v="40"/>
    <m/>
    <s v="Approved"/>
  </r>
  <r>
    <x v="12"/>
    <n v="4"/>
    <s v="cfa2de17-b923-4d76-9288-cb479fe83ba8"/>
    <n v="13.5"/>
    <n v="5"/>
    <n v="40"/>
    <m/>
    <s v="Approved"/>
  </r>
  <r>
    <x v="12"/>
    <n v="4"/>
    <s v="3b26f281-bb8b-45f3-bc4e-32c1193be9b6"/>
    <n v="13.5"/>
    <n v="5"/>
    <n v="40"/>
    <m/>
    <s v="Approved"/>
  </r>
  <r>
    <x v="12"/>
    <n v="4"/>
    <s v="d5db5dfc-3bcf-4029-9224-c4cbed8bf499"/>
    <n v="13.5"/>
    <n v="5.8"/>
    <n v="40"/>
    <m/>
    <s v="Approved"/>
  </r>
  <r>
    <x v="12"/>
    <n v="4"/>
    <s v="55200266-cc8f-40e3-b53e-a8edcf441d79"/>
    <n v="13.5"/>
    <n v="5"/>
    <n v="40"/>
    <m/>
    <s v="Approved"/>
  </r>
  <r>
    <x v="12"/>
    <n v="4"/>
    <s v="2a1dd8f3-cfeb-4fcf-a759-3c731243d632"/>
    <n v="27"/>
    <n v="10"/>
    <n v="40"/>
    <m/>
    <s v="Approved"/>
  </r>
  <r>
    <x v="12"/>
    <n v="4"/>
    <s v="1324887b-db05-4817-81f1-705864bf2e2e"/>
    <n v="40.5"/>
    <n v="15"/>
    <n v="40"/>
    <m/>
    <s v="Approved"/>
  </r>
  <r>
    <x v="12"/>
    <n v="4"/>
    <s v="7d49f39f-3ef1-4665-a916-1ec0ea0d71ea"/>
    <n v="13.5"/>
    <n v="5"/>
    <n v="40"/>
    <m/>
    <s v="Approved"/>
  </r>
  <r>
    <x v="12"/>
    <n v="4"/>
    <s v="fcc3a3e5-784c-4b51-a582-47462f737ee0"/>
    <n v="13.5"/>
    <n v="5"/>
    <n v="40"/>
    <m/>
    <s v="Approved"/>
  </r>
  <r>
    <x v="12"/>
    <n v="4"/>
    <s v="3a258182-e285-4de8-a37c-dd0e3302c84f"/>
    <n v="13.5"/>
    <n v="5"/>
    <n v="40"/>
    <m/>
    <s v="Approved"/>
  </r>
  <r>
    <x v="12"/>
    <n v="4"/>
    <s v="a165822d-3b8c-4f89-b134-c15ff5d82035"/>
    <n v="13.5"/>
    <n v="5"/>
    <n v="40"/>
    <m/>
    <s v="Approved"/>
  </r>
  <r>
    <x v="12"/>
    <n v="4"/>
    <s v="db5269ce-0466-49f2-b809-6ae26298bfe3"/>
    <n v="13.5"/>
    <n v="5"/>
    <n v="40"/>
    <m/>
    <s v="Approved"/>
  </r>
  <r>
    <x v="12"/>
    <n v="4"/>
    <s v="addf0d1d-3ae7-4407-a8fa-20bde417581a"/>
    <n v="13.5"/>
    <n v="5"/>
    <n v="40"/>
    <m/>
    <s v="Approved"/>
  </r>
  <r>
    <x v="12"/>
    <n v="4"/>
    <s v="2041fa05-62ca-4f92-b0ae-6f579373cfba"/>
    <n v="27"/>
    <n v="10"/>
    <n v="40"/>
    <m/>
    <s v="Approved"/>
  </r>
  <r>
    <x v="12"/>
    <n v="4"/>
    <s v="edbd99f1-11e3-474c-a553-8e110eb52097"/>
    <n v="13.5"/>
    <n v="5"/>
    <n v="40"/>
    <m/>
    <s v="Approved"/>
  </r>
  <r>
    <x v="12"/>
    <n v="4"/>
    <s v="9602de4d-86e5-41f7-aba8-c904a5a77b02"/>
    <n v="13.5"/>
    <n v="5"/>
    <n v="40"/>
    <m/>
    <s v="Approved"/>
  </r>
  <r>
    <x v="12"/>
    <n v="4"/>
    <s v="37647ef7-bc24-4556-ab4a-64294222c515"/>
    <n v="13.5"/>
    <n v="5"/>
    <n v="40"/>
    <m/>
    <s v="Approved"/>
  </r>
  <r>
    <x v="12"/>
    <n v="4"/>
    <s v="3b35dcef-8649-4f4b-bfa5-a91d63d089a4"/>
    <n v="27"/>
    <n v="10"/>
    <n v="40"/>
    <m/>
    <s v="Approved"/>
  </r>
  <r>
    <x v="12"/>
    <n v="4"/>
    <s v="c9a48bfc-00da-4a5e-bb89-1d5dfcecaa03"/>
    <n v="13.5"/>
    <n v="5"/>
    <n v="40"/>
    <m/>
    <s v="Approved"/>
  </r>
  <r>
    <x v="12"/>
    <n v="4"/>
    <s v="af5ebc7f-62a7-449d-910c-152ff6a4f0c7"/>
    <n v="13.5"/>
    <n v="5"/>
    <n v="40"/>
    <m/>
    <s v="Approved"/>
  </r>
  <r>
    <x v="12"/>
    <n v="4"/>
    <s v="b438805f-a615-4a27-95a5-eed61ed4cc73"/>
    <n v="13.5"/>
    <n v="5"/>
    <n v="40"/>
    <m/>
    <s v="Approved"/>
  </r>
  <r>
    <x v="12"/>
    <n v="4"/>
    <s v="78a43177-da58-4886-a582-baa49d769b70"/>
    <n v="13.5"/>
    <n v="5"/>
    <n v="40"/>
    <m/>
    <s v="Approved"/>
  </r>
  <r>
    <x v="12"/>
    <n v="4"/>
    <s v="9dc3ed45-8037-4d82-82e3-f7f0c2567978"/>
    <n v="13.5"/>
    <n v="5"/>
    <n v="40"/>
    <m/>
    <s v="Approved"/>
  </r>
  <r>
    <x v="12"/>
    <n v="4"/>
    <s v="03661765-dfc5-498e-9e2b-3ee1cea006a6"/>
    <n v="13.5"/>
    <n v="5"/>
    <n v="40"/>
    <m/>
    <s v="Approved"/>
  </r>
  <r>
    <x v="12"/>
    <n v="4"/>
    <s v="667bde81-0266-4949-85aa-3df06523c6b8"/>
    <n v="13.5"/>
    <n v="5"/>
    <n v="40"/>
    <m/>
    <s v="Approved"/>
  </r>
  <r>
    <x v="12"/>
    <n v="4"/>
    <s v="7f95ac3e-c35c-4484-83a0-f2fc046a1167"/>
    <n v="13.5"/>
    <n v="5"/>
    <n v="40"/>
    <m/>
    <s v="Approved"/>
  </r>
  <r>
    <x v="12"/>
    <n v="4"/>
    <s v="84c1293e-faf3-4914-8f7a-79ecd21f0d57"/>
    <n v="13.5"/>
    <n v="5"/>
    <n v="40"/>
    <m/>
    <s v="Approved"/>
  </r>
  <r>
    <x v="12"/>
    <n v="4"/>
    <s v="275bc80b-0eec-4d62-95c8-c0bc79116519"/>
    <n v="13.5"/>
    <n v="5"/>
    <n v="40"/>
    <m/>
    <s v="Approved"/>
  </r>
  <r>
    <x v="12"/>
    <n v="4"/>
    <s v="740c64e9-d161-4e37-85d2-8467a5600ca5"/>
    <n v="27"/>
    <n v="10"/>
    <n v="40"/>
    <m/>
    <s v="Approved"/>
  </r>
  <r>
    <x v="12"/>
    <n v="4"/>
    <s v="a17f0007-0242-459b-850d-085a6d6dfa4d"/>
    <n v="13.5"/>
    <n v="5"/>
    <n v="40"/>
    <m/>
    <s v="Approved"/>
  </r>
  <r>
    <x v="12"/>
    <n v="4"/>
    <s v="5687f553-e150-43e0-bed1-70cb5f943dd6"/>
    <n v="13.5"/>
    <n v="5"/>
    <n v="40"/>
    <m/>
    <s v="Approved"/>
  </r>
  <r>
    <x v="12"/>
    <n v="4"/>
    <s v="4da871c8-2735-48b2-9011-41157bf3cfc9"/>
    <n v="13.5"/>
    <n v="5"/>
    <n v="40"/>
    <m/>
    <s v="Approved"/>
  </r>
  <r>
    <x v="12"/>
    <n v="4"/>
    <s v="81cdb4b0-5178-4713-8adb-0cb6d937002d"/>
    <n v="13.5"/>
    <n v="5"/>
    <n v="40"/>
    <m/>
    <s v="Approved"/>
  </r>
  <r>
    <x v="12"/>
    <n v="4"/>
    <s v="4c04c92e-2512-4ac7-bfe1-853f1f8cc357"/>
    <n v="27"/>
    <n v="10"/>
    <n v="40"/>
    <m/>
    <s v="Approved"/>
  </r>
  <r>
    <x v="12"/>
    <n v="4"/>
    <s v="a221979c-0f74-4cba-9dfb-269347c8ab0c"/>
    <n v="13.5"/>
    <n v="5"/>
    <n v="40"/>
    <m/>
    <s v="Approved"/>
  </r>
  <r>
    <x v="12"/>
    <n v="4"/>
    <s v="186cc9cd-f629-4175-8928-3ae8c2d807ac"/>
    <n v="13.5"/>
    <n v="5"/>
    <n v="40"/>
    <m/>
    <s v="Approved"/>
  </r>
  <r>
    <x v="12"/>
    <n v="4"/>
    <s v="2d5404f0-2202-4873-b8e5-a674713dc3a1"/>
    <n v="13.5"/>
    <n v="5"/>
    <n v="40"/>
    <m/>
    <s v="Approved"/>
  </r>
  <r>
    <x v="12"/>
    <n v="4"/>
    <s v="48deffc4-96f1-42f3-85f2-ef5c3b7cfc9f"/>
    <n v="13.5"/>
    <n v="5"/>
    <n v="40"/>
    <m/>
    <s v="Approved"/>
  </r>
  <r>
    <x v="12"/>
    <n v="4"/>
    <s v="333be58c-be81-4a18-b2ba-e884ec83ff0f"/>
    <n v="13.5"/>
    <n v="5"/>
    <n v="40"/>
    <m/>
    <s v="Approved"/>
  </r>
  <r>
    <x v="12"/>
    <n v="4"/>
    <s v="656877d7-d3b1-4f97-9882-102e0561b7e2"/>
    <n v="13.5"/>
    <n v="5"/>
    <n v="40"/>
    <m/>
    <s v="Approved"/>
  </r>
  <r>
    <x v="12"/>
    <n v="4"/>
    <s v="b0bbcbb4-6c65-4a9e-b2cb-88a8584567d7"/>
    <n v="13.5"/>
    <n v="5"/>
    <n v="40"/>
    <m/>
    <s v="Approved"/>
  </r>
  <r>
    <x v="12"/>
    <n v="4"/>
    <s v="7e625d79-d69d-49b9-bf8c-3130d1321ccc"/>
    <n v="13.5"/>
    <n v="5"/>
    <n v="40"/>
    <m/>
    <s v="Approved"/>
  </r>
  <r>
    <x v="12"/>
    <n v="4"/>
    <s v="c7f476c4-d1cb-4cf8-a63c-75da1e3d91be"/>
    <n v="13.5"/>
    <n v="5"/>
    <n v="40"/>
    <m/>
    <s v="Approved"/>
  </r>
  <r>
    <x v="12"/>
    <n v="4"/>
    <s v="364fbee0-a901-426b-be96-b0105aeb97a6"/>
    <n v="13.5"/>
    <n v="5"/>
    <n v="40"/>
    <m/>
    <s v="Approved"/>
  </r>
  <r>
    <x v="12"/>
    <n v="4"/>
    <s v="9e266bbf-c99e-4846-a542-390b3308b24e"/>
    <n v="13.5"/>
    <n v="5"/>
    <n v="40"/>
    <m/>
    <s v="Approved"/>
  </r>
  <r>
    <x v="12"/>
    <n v="4"/>
    <s v="de5c2b32-728f-4ed8-9ed7-2862612e1b24"/>
    <n v="27"/>
    <n v="10"/>
    <n v="40"/>
    <m/>
    <s v="Approved"/>
  </r>
  <r>
    <x v="12"/>
    <n v="4"/>
    <s v="03176599-e8bd-4cbf-931b-c6edf3969d04"/>
    <n v="27"/>
    <n v="10"/>
    <n v="40"/>
    <m/>
    <s v="Approved"/>
  </r>
  <r>
    <x v="13"/>
    <n v="4"/>
    <s v="e69d1883-6a21-4ebe-a639-598b52330425"/>
    <n v="13.5"/>
    <n v="5"/>
    <n v="40"/>
    <m/>
    <s v="Approved"/>
  </r>
  <r>
    <x v="13"/>
    <n v="4"/>
    <s v="48faedf1-520c-4c85-98b8-6f456b9d8eb2"/>
    <n v="13.5"/>
    <n v="5"/>
    <n v="40"/>
    <m/>
    <s v="Approved"/>
  </r>
  <r>
    <x v="13"/>
    <n v="4"/>
    <s v="5e4ecc2d-e8ae-422e-b208-343e3315aba4"/>
    <n v="40.5"/>
    <n v="15"/>
    <n v="40"/>
    <m/>
    <s v="Approved"/>
  </r>
  <r>
    <x v="13"/>
    <n v="4"/>
    <s v="2b3bdee1-f5e2-4ae7-b170-10d669ae9f9f"/>
    <n v="13.5"/>
    <n v="5"/>
    <n v="40"/>
    <m/>
    <s v="Approved"/>
  </r>
  <r>
    <x v="13"/>
    <n v="4"/>
    <s v="16626e12-ad27-4916-b470-6f3a5146a089"/>
    <n v="27"/>
    <n v="10"/>
    <n v="40"/>
    <m/>
    <s v="Approved"/>
  </r>
  <r>
    <x v="13"/>
    <n v="4"/>
    <s v="c7be582d-8f82-443b-b238-034402c05f63"/>
    <n v="27"/>
    <n v="10"/>
    <n v="40"/>
    <m/>
    <s v="Approved"/>
  </r>
  <r>
    <x v="13"/>
    <n v="4"/>
    <s v="f5e90290-9f4f-42c1-a3c4-9d4def024e21"/>
    <n v="13.5"/>
    <n v="5"/>
    <n v="40"/>
    <m/>
    <s v="Approved"/>
  </r>
  <r>
    <x v="13"/>
    <n v="4"/>
    <s v="5f6032b6-c788-45ad-8a22-58c48d670407"/>
    <n v="13.5"/>
    <n v="5"/>
    <n v="40"/>
    <m/>
    <s v="Approved"/>
  </r>
  <r>
    <x v="13"/>
    <n v="4"/>
    <s v="4b3b5c56-1036-4f14-9110-4c0383678f37"/>
    <n v="27"/>
    <n v="10"/>
    <n v="40"/>
    <m/>
    <s v="Approved"/>
  </r>
  <r>
    <x v="13"/>
    <n v="4"/>
    <s v="1741d4a3-ca89-4f23-bb15-16816d361777"/>
    <n v="27"/>
    <n v="10"/>
    <n v="40"/>
    <m/>
    <s v="Approved"/>
  </r>
  <r>
    <x v="13"/>
    <n v="4"/>
    <s v="6ce06186-d9b1-4957-96b2-1428745c550b"/>
    <n v="27"/>
    <n v="10"/>
    <n v="40"/>
    <m/>
    <s v="Approved"/>
  </r>
  <r>
    <x v="13"/>
    <n v="4"/>
    <s v="3f0ff519-ce1f-4d3d-a52d-f50f756b39e2"/>
    <n v="27"/>
    <n v="10"/>
    <n v="40"/>
    <m/>
    <s v="Approved"/>
  </r>
  <r>
    <x v="13"/>
    <n v="4"/>
    <s v="e71af3a9-beda-4570-8073-3c1c16a87590"/>
    <n v="13.5"/>
    <n v="5"/>
    <n v="40"/>
    <m/>
    <s v="Approved"/>
  </r>
  <r>
    <x v="13"/>
    <n v="4"/>
    <s v="86989c96-d1e1-4024-b7fd-fa73cff81b9d"/>
    <n v="13.5"/>
    <n v="5"/>
    <n v="40"/>
    <m/>
    <s v="Approved"/>
  </r>
  <r>
    <x v="13"/>
    <n v="4"/>
    <s v="18cb68a8-dc9e-4143-aba7-0153a552e06e"/>
    <n v="13.5"/>
    <n v="5"/>
    <n v="40"/>
    <m/>
    <s v="Approved"/>
  </r>
  <r>
    <x v="13"/>
    <n v="4"/>
    <s v="5c7be463-2965-43e1-a412-23d5e645a14c"/>
    <n v="13.5"/>
    <n v="5"/>
    <n v="40"/>
    <m/>
    <s v="Approved"/>
  </r>
  <r>
    <x v="13"/>
    <n v="4"/>
    <s v="9ffcacb5-5ffd-452c-93e6-cc94f8cb63a7"/>
    <n v="13.5"/>
    <n v="5"/>
    <n v="40"/>
    <m/>
    <s v="Approved"/>
  </r>
  <r>
    <x v="13"/>
    <n v="4"/>
    <s v="375bda46-0143-42b7-a754-14fc06be8fb7"/>
    <n v="13.5"/>
    <n v="5"/>
    <n v="40"/>
    <m/>
    <s v="Approved"/>
  </r>
  <r>
    <x v="13"/>
    <n v="4"/>
    <s v="16d65859-cf8d-46f5-b410-2f377c19d784"/>
    <n v="13.5"/>
    <n v="5"/>
    <n v="40"/>
    <m/>
    <s v="Approved"/>
  </r>
  <r>
    <x v="13"/>
    <n v="4"/>
    <s v="101ee627-44e8-4e9d-88d6-989dcc61d794"/>
    <n v="13.5"/>
    <n v="5"/>
    <n v="40"/>
    <m/>
    <s v="Approved"/>
  </r>
  <r>
    <x v="13"/>
    <n v="4"/>
    <s v="879705a6-f3d3-4a9b-805c-4092098b0113"/>
    <n v="27"/>
    <n v="10"/>
    <n v="40"/>
    <m/>
    <s v="Approved"/>
  </r>
  <r>
    <x v="13"/>
    <n v="4"/>
    <s v="2b6db95e-815f-4cf6-a067-4c87ac3819cf"/>
    <n v="13.5"/>
    <n v="5"/>
    <n v="40"/>
    <m/>
    <s v="Approved"/>
  </r>
  <r>
    <x v="13"/>
    <n v="4"/>
    <s v="c39907fd-e03d-40b3-9e77-0615789630ee"/>
    <n v="27"/>
    <n v="10"/>
    <n v="40"/>
    <m/>
    <s v="Approved"/>
  </r>
  <r>
    <x v="13"/>
    <n v="4"/>
    <s v="e086768a-f2c6-43a1-866d-21ad1838d3fb"/>
    <n v="13.5"/>
    <n v="5"/>
    <n v="40"/>
    <m/>
    <s v="Approved"/>
  </r>
  <r>
    <x v="13"/>
    <n v="4"/>
    <s v="7824889e-cd50-40e8-8359-474612e39ace"/>
    <n v="27"/>
    <n v="10"/>
    <n v="40"/>
    <m/>
    <s v="Approved"/>
  </r>
  <r>
    <x v="13"/>
    <n v="4"/>
    <s v="375be1ee-1948-409f-8bcf-829c377036a8"/>
    <n v="13.5"/>
    <n v="5"/>
    <n v="40"/>
    <m/>
    <s v="Approved"/>
  </r>
  <r>
    <x v="13"/>
    <n v="4"/>
    <s v="1b839c34-5229-4771-9af3-acb7b00e526f"/>
    <n v="27"/>
    <n v="10"/>
    <n v="40"/>
    <m/>
    <s v="Approved"/>
  </r>
  <r>
    <x v="13"/>
    <n v="4"/>
    <s v="a3858afe-1706-4221-975f-561eaa2df8a4"/>
    <n v="13.5"/>
    <n v="5"/>
    <n v="40"/>
    <m/>
    <s v="Approved"/>
  </r>
  <r>
    <x v="13"/>
    <n v="4"/>
    <s v="1651747f-ee59-45cc-aae5-2c8b4a72268f"/>
    <n v="13.5"/>
    <n v="5"/>
    <n v="40"/>
    <m/>
    <s v="Approved"/>
  </r>
  <r>
    <x v="13"/>
    <n v="4"/>
    <s v="3a5032db-ee20-4448-93d7-a329fcd3c37b"/>
    <n v="13.5"/>
    <n v="5"/>
    <n v="40"/>
    <m/>
    <s v="Approved"/>
  </r>
  <r>
    <x v="13"/>
    <n v="4"/>
    <s v="8fd49698-6784-4ad1-8229-5cffbc49fdca"/>
    <n v="13.5"/>
    <n v="5"/>
    <n v="40"/>
    <m/>
    <s v="Approved"/>
  </r>
  <r>
    <x v="13"/>
    <n v="4"/>
    <s v="75c02b4a-03ef-4b82-ba18-414267f4f953"/>
    <n v="13.5"/>
    <n v="5"/>
    <n v="40"/>
    <m/>
    <s v="Approved"/>
  </r>
  <r>
    <x v="13"/>
    <n v="4"/>
    <s v="1eff7485-4c12-4e2e-9b2d-a523bf0cec41"/>
    <n v="13.5"/>
    <n v="5"/>
    <n v="40"/>
    <m/>
    <s v="Approved"/>
  </r>
  <r>
    <x v="13"/>
    <n v="4"/>
    <s v="f95c879b-a6e0-4bde-90e7-d7bace099043"/>
    <n v="13.5"/>
    <n v="5"/>
    <n v="40"/>
    <m/>
    <s v="Approved"/>
  </r>
  <r>
    <x v="13"/>
    <n v="4"/>
    <s v="20c53c02-3e5f-41b3-bb37-d5fd2728721e"/>
    <n v="13.5"/>
    <n v="5"/>
    <n v="40"/>
    <m/>
    <s v="Approved"/>
  </r>
  <r>
    <x v="13"/>
    <n v="4"/>
    <s v="d677ef43-8e09-44cf-b50c-6fdbfe416e02"/>
    <n v="27"/>
    <n v="10"/>
    <n v="40"/>
    <m/>
    <s v="Approved"/>
  </r>
  <r>
    <x v="13"/>
    <n v="4"/>
    <s v="c0637318-b2b8-4fb7-b7ed-66a7bd524787"/>
    <n v="13.5"/>
    <n v="5"/>
    <n v="40"/>
    <m/>
    <s v="Approved"/>
  </r>
  <r>
    <x v="13"/>
    <n v="4"/>
    <s v="27aa7371-685c-4ee0-b798-c61a86d5c1f8"/>
    <n v="27"/>
    <n v="10"/>
    <n v="40"/>
    <m/>
    <s v="Approved"/>
  </r>
  <r>
    <x v="13"/>
    <n v="4"/>
    <s v="5a35bf7c-2e3b-4df2-ac7a-5a1f439baebe"/>
    <n v="13.5"/>
    <n v="5"/>
    <n v="40"/>
    <m/>
    <s v="Approved"/>
  </r>
  <r>
    <x v="13"/>
    <n v="4"/>
    <s v="0eb241ba-2344-4fa4-a5c0-821a1b138920"/>
    <n v="13.5"/>
    <n v="5"/>
    <n v="40"/>
    <m/>
    <s v="Approved"/>
  </r>
  <r>
    <x v="13"/>
    <n v="4"/>
    <s v="63344bfc-0f5d-4e6e-9514-4b79b2dc88f9"/>
    <n v="13.5"/>
    <n v="5"/>
    <n v="40"/>
    <m/>
    <s v="Approved"/>
  </r>
  <r>
    <x v="13"/>
    <n v="4"/>
    <s v="8a11498c-16dc-41fc-a458-60289ab37d26"/>
    <n v="13.5"/>
    <n v="5"/>
    <n v="40"/>
    <m/>
    <s v="Approved"/>
  </r>
  <r>
    <x v="13"/>
    <n v="4"/>
    <s v="b0e9adeb-5c30-435f-89b4-55b0e8f73e9b"/>
    <n v="13.5"/>
    <n v="5"/>
    <n v="40"/>
    <m/>
    <s v="Approved"/>
  </r>
  <r>
    <x v="13"/>
    <n v="4"/>
    <s v="adbe4a90-b0c5-4912-880b-abe9b11a8f85"/>
    <n v="27"/>
    <n v="10"/>
    <n v="40"/>
    <m/>
    <s v="Approved"/>
  </r>
  <r>
    <x v="13"/>
    <n v="4"/>
    <s v="12d54f92-9e80-4d5e-b6fc-3a88033408bc"/>
    <n v="13.5"/>
    <n v="5"/>
    <n v="40"/>
    <m/>
    <s v="Approved"/>
  </r>
  <r>
    <x v="13"/>
    <n v="4"/>
    <s v="79984369-5411-449c-8441-88313e12ee4a"/>
    <n v="13.5"/>
    <n v="5"/>
    <n v="40"/>
    <m/>
    <s v="Approved"/>
  </r>
  <r>
    <x v="13"/>
    <n v="4"/>
    <s v="b2aed06b-8c46-400d-9bbc-48d2439454a9"/>
    <n v="13.5"/>
    <n v="5"/>
    <n v="40"/>
    <m/>
    <s v="Approved"/>
  </r>
  <r>
    <x v="13"/>
    <n v="4"/>
    <s v="3aa8f5f0-8d47-4c0f-be40-0c4c441a247b"/>
    <n v="27"/>
    <n v="10"/>
    <n v="40"/>
    <m/>
    <s v="Approved"/>
  </r>
  <r>
    <x v="13"/>
    <n v="4"/>
    <s v="92211748-62ee-4abc-9cc3-1339476186b2"/>
    <n v="27"/>
    <n v="10"/>
    <n v="40"/>
    <m/>
    <s v="Approved"/>
  </r>
  <r>
    <x v="13"/>
    <n v="4"/>
    <s v="128b17f8-b622-4f26-a196-232f28226f18"/>
    <n v="13.5"/>
    <n v="5"/>
    <n v="40"/>
    <m/>
    <s v="Approved"/>
  </r>
  <r>
    <x v="13"/>
    <n v="4"/>
    <s v="376a79a0-6990-4d19-86fe-8c93cba22253"/>
    <n v="13.5"/>
    <n v="5"/>
    <n v="40"/>
    <m/>
    <s v="Approved"/>
  </r>
  <r>
    <x v="13"/>
    <n v="4"/>
    <s v="258cbf8d-080e-4f4d-9c51-20f4bde3cc4e"/>
    <n v="40.5"/>
    <n v="15"/>
    <n v="40"/>
    <m/>
    <s v="Approved"/>
  </r>
  <r>
    <x v="13"/>
    <n v="4"/>
    <s v="1ae327ae-bea1-4f3e-8ba4-404dee7df04d"/>
    <n v="13.5"/>
    <n v="5"/>
    <n v="40"/>
    <m/>
    <s v="Approved"/>
  </r>
  <r>
    <x v="13"/>
    <n v="4"/>
    <s v="b0ecf0e1-466e-4de2-95f4-272e5a80157f"/>
    <n v="13.5"/>
    <n v="5"/>
    <n v="40"/>
    <m/>
    <s v="Approved"/>
  </r>
  <r>
    <x v="13"/>
    <n v="4"/>
    <s v="7535792f-a5c0-45bd-a163-74418d656323"/>
    <n v="27"/>
    <n v="10"/>
    <n v="40"/>
    <m/>
    <s v="Approved"/>
  </r>
  <r>
    <x v="13"/>
    <n v="4"/>
    <s v="7f2b7051-65cc-4ce6-a1a7-5fa4dd5a0dc1"/>
    <n v="13.5"/>
    <n v="5"/>
    <n v="40"/>
    <m/>
    <s v="Approved"/>
  </r>
  <r>
    <x v="13"/>
    <n v="4"/>
    <s v="cc41b816-addb-45ea-a4e4-b379232b5140"/>
    <n v="27"/>
    <n v="10"/>
    <n v="40"/>
    <m/>
    <s v="Approved"/>
  </r>
  <r>
    <x v="13"/>
    <n v="4"/>
    <s v="e80f1302-2f52-4b18-84a1-e06009ed28e3"/>
    <n v="27"/>
    <n v="10"/>
    <n v="40"/>
    <m/>
    <s v="Approved"/>
  </r>
  <r>
    <x v="13"/>
    <n v="4"/>
    <s v="3007b82d-ea71-42eb-a6fc-abeb30ec5541"/>
    <n v="27"/>
    <n v="10"/>
    <n v="40"/>
    <m/>
    <s v="Approved"/>
  </r>
  <r>
    <x v="13"/>
    <n v="4"/>
    <s v="80c171c7-8a77-4ed4-9423-293932ae0e4a"/>
    <n v="13.5"/>
    <n v="5"/>
    <n v="40"/>
    <m/>
    <s v="Approved"/>
  </r>
  <r>
    <x v="13"/>
    <n v="4"/>
    <s v="31181777-1b30-4445-83f0-162047dd4ae4"/>
    <n v="13.5"/>
    <n v="5"/>
    <n v="40"/>
    <m/>
    <s v="Approved"/>
  </r>
  <r>
    <x v="13"/>
    <n v="4"/>
    <s v="ab86cb64-7f08-419f-b317-54985275ea43"/>
    <n v="13.5"/>
    <n v="5"/>
    <n v="40"/>
    <m/>
    <s v="Approved"/>
  </r>
  <r>
    <x v="13"/>
    <n v="4"/>
    <s v="61c007be-3fcc-4625-909b-155690afbcb6"/>
    <n v="13.5"/>
    <n v="5"/>
    <n v="40"/>
    <m/>
    <s v="Approved"/>
  </r>
  <r>
    <x v="13"/>
    <n v="4"/>
    <s v="51907d02-b10c-496d-b61a-b7c95060edff"/>
    <n v="13.5"/>
    <n v="5"/>
    <n v="40"/>
    <m/>
    <s v="Approved"/>
  </r>
  <r>
    <x v="13"/>
    <n v="4"/>
    <s v="fb2a01de-c9dd-4241-b461-5524b33bb4e0"/>
    <n v="13.5"/>
    <n v="5"/>
    <n v="40"/>
    <m/>
    <s v="Approved"/>
  </r>
  <r>
    <x v="13"/>
    <n v="4"/>
    <s v="985dcf19-6555-445b-a1ca-7f18e852855c"/>
    <n v="13.5"/>
    <n v="5"/>
    <n v="40"/>
    <m/>
    <s v="Approved"/>
  </r>
  <r>
    <x v="13"/>
    <n v="4"/>
    <s v="7877efcd-0420-471b-a543-713d5a7f2328"/>
    <n v="27"/>
    <n v="10"/>
    <n v="40"/>
    <m/>
    <s v="Approved"/>
  </r>
  <r>
    <x v="13"/>
    <n v="4"/>
    <s v="45aa8cb7-7478-44fe-b4a0-beccb6ececba"/>
    <n v="13.5"/>
    <n v="5"/>
    <n v="40"/>
    <m/>
    <s v="Approved"/>
  </r>
  <r>
    <x v="14"/>
    <n v="4"/>
    <s v="cb87fbb6-ed66-421f-939e-ce8adc7c4752"/>
    <n v="13.5"/>
    <n v="5"/>
    <n v="40"/>
    <m/>
    <s v="Approved"/>
  </r>
  <r>
    <x v="14"/>
    <n v="4"/>
    <s v="d9afdb93-7ccd-482c-929a-83a79dee8ccd"/>
    <n v="27"/>
    <n v="10"/>
    <n v="40"/>
    <m/>
    <s v="Approved"/>
  </r>
  <r>
    <x v="14"/>
    <n v="4"/>
    <s v="bf0c1e2c-8ce0-403d-a27d-cda0e912561b"/>
    <n v="13.5"/>
    <n v="5"/>
    <n v="40"/>
    <m/>
    <s v="Approved"/>
  </r>
  <r>
    <x v="14"/>
    <n v="4"/>
    <s v="4b56e480-6811-4d98-8837-4279a27afdd4"/>
    <n v="13.5"/>
    <n v="5"/>
    <n v="40"/>
    <m/>
    <s v="Approved"/>
  </r>
  <r>
    <x v="14"/>
    <n v="4"/>
    <s v="472bfc30-2024-4146-84fd-f911c413b521"/>
    <n v="13.5"/>
    <n v="5"/>
    <n v="40"/>
    <m/>
    <s v="Approved"/>
  </r>
  <r>
    <x v="14"/>
    <n v="4"/>
    <s v="8a32c345-7cb8-4056-9ff2-bda6fa4497fa"/>
    <n v="13.5"/>
    <n v="5"/>
    <n v="40"/>
    <m/>
    <s v="Approved"/>
  </r>
  <r>
    <x v="14"/>
    <n v="4"/>
    <s v="db4a4716-a95c-40b2-bebf-84a506105b21"/>
    <n v="27"/>
    <n v="10"/>
    <n v="40"/>
    <m/>
    <s v="Approved"/>
  </r>
  <r>
    <x v="14"/>
    <n v="4"/>
    <s v="c076f7c4-fe68-4776-96d5-e95c59b713c8"/>
    <n v="13.5"/>
    <n v="5"/>
    <n v="40"/>
    <m/>
    <s v="Approved"/>
  </r>
  <r>
    <x v="14"/>
    <n v="4"/>
    <s v="46ab59f3-03cc-4148-9972-59a5ff558b42"/>
    <n v="13.5"/>
    <n v="5"/>
    <n v="40"/>
    <m/>
    <s v="Approved"/>
  </r>
  <r>
    <x v="14"/>
    <n v="4"/>
    <s v="caff8f5d-db45-40f4-a6a0-13a8dcdfd615"/>
    <n v="27"/>
    <n v="10"/>
    <n v="40"/>
    <m/>
    <s v="Approved"/>
  </r>
  <r>
    <x v="14"/>
    <n v="4"/>
    <s v="f79a0bec-27c7-4e0a-af17-38ef13c4fd0f"/>
    <n v="13.5"/>
    <n v="5"/>
    <n v="40"/>
    <m/>
    <s v="Approved"/>
  </r>
  <r>
    <x v="14"/>
    <n v="4"/>
    <s v="b691c69e-dc62-4e2a-9885-27eadd4cec20"/>
    <n v="13.5"/>
    <n v="5"/>
    <n v="40"/>
    <m/>
    <s v="Approved"/>
  </r>
  <r>
    <x v="14"/>
    <n v="4"/>
    <s v="c9ef0ee0-d413-4950-9f53-c2dccf131ab9"/>
    <n v="27"/>
    <n v="10"/>
    <n v="40"/>
    <m/>
    <s v="Approved"/>
  </r>
  <r>
    <x v="14"/>
    <n v="4"/>
    <s v="c310a37b-2b0c-4b55-bb8b-70d66e4cffe7"/>
    <n v="13.5"/>
    <n v="5"/>
    <n v="40"/>
    <m/>
    <s v="Approved"/>
  </r>
  <r>
    <x v="14"/>
    <n v="4"/>
    <s v="ca0d0cc7-24df-416e-af0a-17d9795b548c"/>
    <n v="13.5"/>
    <n v="5"/>
    <n v="40"/>
    <m/>
    <s v="Approved"/>
  </r>
  <r>
    <x v="14"/>
    <n v="4"/>
    <s v="067809b2-e473-454c-81e3-717284afc00a"/>
    <n v="13.5"/>
    <n v="5"/>
    <n v="40"/>
    <m/>
    <s v="Approved"/>
  </r>
  <r>
    <x v="14"/>
    <n v="4"/>
    <s v="9753521c-0b7f-4710-9a08-3f2a2b79be2b"/>
    <n v="13.5"/>
    <n v="5"/>
    <n v="40"/>
    <m/>
    <s v="Approved"/>
  </r>
  <r>
    <x v="14"/>
    <n v="4"/>
    <s v="af23c9c0-3464-4b6d-b22c-c45b56e4678d"/>
    <n v="27"/>
    <n v="10"/>
    <n v="40"/>
    <m/>
    <s v="Approved"/>
  </r>
  <r>
    <x v="14"/>
    <n v="4"/>
    <s v="b1a19b1c-4204-453b-ac09-cd3dca07b06c"/>
    <n v="13.5"/>
    <n v="5"/>
    <n v="40"/>
    <m/>
    <s v="Approved"/>
  </r>
  <r>
    <x v="14"/>
    <n v="4"/>
    <s v="e8a9218d-53d0-4b08-b789-79b9ea2c52c8"/>
    <n v="13.5"/>
    <n v="5"/>
    <n v="40"/>
    <m/>
    <s v="Approved"/>
  </r>
  <r>
    <x v="14"/>
    <n v="4"/>
    <s v="e5f17d3b-b11a-482f-a1fa-e70940241a18"/>
    <n v="27"/>
    <n v="10"/>
    <n v="40"/>
    <m/>
    <s v="Approved"/>
  </r>
  <r>
    <x v="14"/>
    <n v="4"/>
    <s v="c4a3e7b9-8324-410a-bb83-3212c74d4ec4"/>
    <n v="13.5"/>
    <n v="5"/>
    <n v="40"/>
    <m/>
    <s v="Approved"/>
  </r>
  <r>
    <x v="14"/>
    <n v="4"/>
    <s v="4205ae1e-4e73-4161-8d6a-ae68dfb00e6e"/>
    <n v="13.5"/>
    <n v="5"/>
    <n v="40"/>
    <m/>
    <s v="Approved"/>
  </r>
  <r>
    <x v="15"/>
    <n v="4"/>
    <s v="645fa4c3-4202-4787-b4a3-97c6d89e1523"/>
    <n v="27"/>
    <n v="10"/>
    <n v="40"/>
    <m/>
    <s v="Approved"/>
  </r>
  <r>
    <x v="15"/>
    <n v="4"/>
    <s v="67e052f3-4f6e-43b8-bf3c-6a6a29cd9c85"/>
    <n v="13.5"/>
    <n v="5"/>
    <n v="40"/>
    <m/>
    <s v="Approved"/>
  </r>
  <r>
    <x v="15"/>
    <n v="4"/>
    <s v="b8cd5e22-329e-4b9d-b325-56a9bad1bf22"/>
    <n v="13.5"/>
    <n v="5.8"/>
    <n v="40"/>
    <m/>
    <s v="Approved"/>
  </r>
  <r>
    <x v="15"/>
    <n v="4"/>
    <s v="8e06e227-e1a8-4e73-b204-09c288e434db"/>
    <n v="27"/>
    <n v="10"/>
    <n v="40"/>
    <m/>
    <s v="Approved"/>
  </r>
  <r>
    <x v="15"/>
    <n v="4"/>
    <s v="5121a434-1d35-4c29-8811-536694f20f7b"/>
    <n v="13.5"/>
    <n v="5"/>
    <n v="40"/>
    <m/>
    <s v="Approved"/>
  </r>
  <r>
    <x v="15"/>
    <n v="4"/>
    <s v="21fabeae-9203-4ba0-b848-bcc0c74b26e8"/>
    <n v="13.5"/>
    <n v="5"/>
    <n v="40"/>
    <m/>
    <s v="Approved"/>
  </r>
  <r>
    <x v="15"/>
    <n v="4"/>
    <s v="3d9abb6e-b326-4b59-a1fd-4462304d0c82"/>
    <n v="13.5"/>
    <n v="5"/>
    <n v="40"/>
    <m/>
    <s v="Approved"/>
  </r>
  <r>
    <x v="15"/>
    <n v="4"/>
    <s v="78c57845-c9fa-40ce-8f7d-9c0059a62574"/>
    <n v="13.5"/>
    <n v="5"/>
    <n v="40"/>
    <m/>
    <s v="Approved"/>
  </r>
  <r>
    <x v="15"/>
    <n v="4"/>
    <s v="c01d9ac1-baa6-4d25-96b1-1549dfb928c4"/>
    <n v="40.5"/>
    <n v="15"/>
    <n v="40"/>
    <m/>
    <s v="Approved"/>
  </r>
  <r>
    <x v="15"/>
    <n v="4"/>
    <s v="ac515b52-5848-48c7-8032-b8559a043b62"/>
    <n v="13.5"/>
    <n v="5"/>
    <n v="40"/>
    <m/>
    <s v="Approved"/>
  </r>
  <r>
    <x v="15"/>
    <n v="4"/>
    <s v="8dc74272-5b08-42a1-833b-e2b9c3eb0cf6"/>
    <n v="27"/>
    <n v="10"/>
    <n v="40"/>
    <m/>
    <s v="Approved"/>
  </r>
  <r>
    <x v="15"/>
    <n v="4"/>
    <s v="c1122367-a6f9-4b78-8b20-095e54d0474b"/>
    <n v="13.5"/>
    <n v="5"/>
    <n v="40"/>
    <m/>
    <s v="Approved"/>
  </r>
  <r>
    <x v="15"/>
    <n v="4"/>
    <s v="d321bad8-107f-401d-96db-4dad9be8130a"/>
    <n v="13.5"/>
    <n v="5"/>
    <n v="40"/>
    <m/>
    <s v="Approved"/>
  </r>
  <r>
    <x v="16"/>
    <n v="4"/>
    <s v="b4d6bef4-08ec-4c20-962e-51b7034bd527"/>
    <n v="13.5"/>
    <n v="5"/>
    <n v="20"/>
    <m/>
    <s v="Approved"/>
  </r>
  <r>
    <x v="16"/>
    <n v="4"/>
    <s v="8e40e377-b0c7-4536-b19c-afad19689a60"/>
    <n v="13.5"/>
    <n v="5"/>
    <n v="20"/>
    <m/>
    <s v="Approved"/>
  </r>
  <r>
    <x v="16"/>
    <n v="4"/>
    <s v="8263ee94-53ca-4421-9c7f-192e87de1120"/>
    <n v="13.5"/>
    <n v="5"/>
    <n v="20"/>
    <m/>
    <s v="Approved"/>
  </r>
  <r>
    <x v="16"/>
    <n v="4"/>
    <s v="1a754013-3e4c-4e44-8063-01f172dd7586"/>
    <n v="13.5"/>
    <n v="5"/>
    <n v="20"/>
    <m/>
    <s v="Approved"/>
  </r>
  <r>
    <x v="16"/>
    <n v="4"/>
    <s v="2e7ae14b-6082-4e5d-a05f-95e7db0cc43d"/>
    <n v="13.5"/>
    <n v="5"/>
    <n v="20"/>
    <m/>
    <s v="Approved"/>
  </r>
  <r>
    <x v="16"/>
    <n v="4"/>
    <s v="cf1cf726-b314-4885-8869-c6896e2adb4d"/>
    <n v="13.5"/>
    <n v="5"/>
    <n v="20"/>
    <m/>
    <s v="Approved"/>
  </r>
  <r>
    <x v="16"/>
    <n v="4"/>
    <s v="c761cf87-7341-4be0-ae0a-e94f38260372"/>
    <n v="13.5"/>
    <n v="5"/>
    <n v="20"/>
    <m/>
    <s v="Approved"/>
  </r>
  <r>
    <x v="16"/>
    <n v="4"/>
    <s v="32746b72-9f99-4f78-a170-94c74335fff1"/>
    <n v="13.5"/>
    <n v="5"/>
    <n v="20"/>
    <m/>
    <s v="Approved"/>
  </r>
  <r>
    <x v="16"/>
    <n v="4"/>
    <s v="94c759ee-6957-4587-81df-52bd0f5d1dd2"/>
    <n v="13.5"/>
    <n v="5"/>
    <n v="20"/>
    <m/>
    <s v="Approved"/>
  </r>
  <r>
    <x v="16"/>
    <n v="4"/>
    <s v="68537a16-507f-44c7-b6a5-0ee229f815f8"/>
    <n v="27"/>
    <n v="10"/>
    <n v="20"/>
    <m/>
    <s v="Approved"/>
  </r>
  <r>
    <x v="16"/>
    <n v="4"/>
    <s v="fe21c177-5415-425b-996a-ee98352a6f5c"/>
    <n v="13.5"/>
    <n v="5"/>
    <n v="20"/>
    <m/>
    <s v="Approved"/>
  </r>
  <r>
    <x v="16"/>
    <n v="4"/>
    <s v="874ed580-8b24-4d27-965d-4d85eb12cfcd"/>
    <n v="13.5"/>
    <n v="5"/>
    <n v="20"/>
    <m/>
    <s v="Approved"/>
  </r>
  <r>
    <x v="16"/>
    <n v="4"/>
    <s v="fd745733-b37a-4231-b91c-7fcdfcd20b4d"/>
    <n v="13.5"/>
    <n v="5"/>
    <n v="20"/>
    <m/>
    <s v="Approved"/>
  </r>
  <r>
    <x v="16"/>
    <n v="4"/>
    <s v="10dd7a71-0ba2-477d-a4f8-5d9ea377d726"/>
    <n v="27"/>
    <n v="10"/>
    <n v="20"/>
    <m/>
    <s v="Approved"/>
  </r>
  <r>
    <x v="16"/>
    <n v="4"/>
    <s v="392ba962-b4a9-4ef9-9490-19c1e8fddf12"/>
    <n v="13.5"/>
    <n v="5"/>
    <n v="20"/>
    <m/>
    <s v="Approved"/>
  </r>
  <r>
    <x v="16"/>
    <n v="4"/>
    <s v="2087c71d-743d-419a-9a26-a44e55e04264"/>
    <n v="13.5"/>
    <n v="5"/>
    <n v="20"/>
    <m/>
    <s v="Approved"/>
  </r>
  <r>
    <x v="16"/>
    <n v="4"/>
    <s v="6697cc1c-f4d6-4fe5-98ec-1eaec13be817"/>
    <n v="13.5"/>
    <n v="5"/>
    <n v="20"/>
    <m/>
    <s v="Approved"/>
  </r>
  <r>
    <x v="16"/>
    <n v="4"/>
    <s v="4194906e-f9aa-4724-bf61-4cd338261692"/>
    <n v="13.5"/>
    <n v="5"/>
    <n v="20"/>
    <m/>
    <s v="Approved"/>
  </r>
  <r>
    <x v="16"/>
    <n v="4"/>
    <s v="4e2ada1b-7bd7-4350-bb9d-4edc54c008e4"/>
    <n v="13.5"/>
    <n v="5"/>
    <n v="20"/>
    <m/>
    <s v="Approved"/>
  </r>
  <r>
    <x v="16"/>
    <n v="4"/>
    <s v="811edc26-0304-41b3-b7dd-95dd260772f2"/>
    <n v="13.5"/>
    <n v="5"/>
    <n v="20"/>
    <m/>
    <s v="Approved"/>
  </r>
  <r>
    <x v="16"/>
    <n v="4"/>
    <s v="80361f29-aa59-477f-a716-8c1787bf1913"/>
    <n v="13.5"/>
    <n v="5"/>
    <n v="20"/>
    <m/>
    <s v="Approved"/>
  </r>
  <r>
    <x v="16"/>
    <n v="4"/>
    <s v="6a45f486-8ec5-4adb-a3ae-1d6c6f6cd12f"/>
    <n v="27"/>
    <n v="10"/>
    <n v="20"/>
    <m/>
    <s v="Approved"/>
  </r>
  <r>
    <x v="16"/>
    <n v="4"/>
    <s v="692d6838-63b9-4cd3-8ba1-8f0ea6efd442"/>
    <n v="13.5"/>
    <n v="5.8"/>
    <n v="20"/>
    <m/>
    <s v="Approved"/>
  </r>
  <r>
    <x v="16"/>
    <n v="4"/>
    <s v="d9eb151d-ba59-4b9a-870c-fd39516b60c5"/>
    <n v="13.5"/>
    <n v="5"/>
    <n v="20"/>
    <m/>
    <s v="Approved"/>
  </r>
  <r>
    <x v="16"/>
    <n v="4"/>
    <s v="7017767a-6ecd-4758-8b7f-7322eb681cf1"/>
    <n v="13.5"/>
    <n v="5.8"/>
    <n v="20"/>
    <m/>
    <s v="Approved"/>
  </r>
  <r>
    <x v="17"/>
    <n v="4"/>
    <s v="8c0214c3-42b9-47fc-82bf-4f859b98d153"/>
    <n v="13.5"/>
    <n v="5"/>
    <n v="20"/>
    <m/>
    <s v="Approved"/>
  </r>
  <r>
    <x v="17"/>
    <n v="4"/>
    <s v="4fd3db63-50c8-4fde-8c51-4b2ac31b2e2c"/>
    <n v="13.5"/>
    <n v="5.8"/>
    <n v="20"/>
    <m/>
    <s v="Approved"/>
  </r>
  <r>
    <x v="17"/>
    <n v="4"/>
    <s v="76096a5e-aaa5-4203-b00a-d6e46abacdaf"/>
    <n v="13.5"/>
    <n v="5"/>
    <n v="20"/>
    <m/>
    <s v="Approved"/>
  </r>
  <r>
    <x v="17"/>
    <n v="4"/>
    <s v="f8cad487-f8fc-43de-a4fc-47ab42e1707e"/>
    <n v="13.5"/>
    <n v="5"/>
    <n v="20"/>
    <m/>
    <s v="Approved"/>
  </r>
  <r>
    <x v="17"/>
    <n v="4"/>
    <s v="67aed1e3-600c-4ef1-b5b9-57a03cbf6118"/>
    <n v="13.5"/>
    <n v="5"/>
    <n v="20"/>
    <m/>
    <s v="Approved"/>
  </r>
  <r>
    <x v="17"/>
    <n v="4"/>
    <s v="2f1a630a-96a1-4a6c-b4d7-408d4b1015ba"/>
    <n v="13.5"/>
    <n v="5"/>
    <n v="20"/>
    <m/>
    <s v="Approved"/>
  </r>
  <r>
    <x v="17"/>
    <n v="4"/>
    <s v="0870198e-01a1-4d5e-897d-8ef17586c8cf"/>
    <n v="13.5"/>
    <n v="5"/>
    <n v="20"/>
    <m/>
    <s v="Approved"/>
  </r>
  <r>
    <x v="17"/>
    <n v="4"/>
    <s v="d5376120-d5a2-4d81-bbf4-fa04e801e31d"/>
    <n v="13.5"/>
    <n v="5"/>
    <n v="20"/>
    <m/>
    <s v="Approved"/>
  </r>
  <r>
    <x v="17"/>
    <n v="4"/>
    <s v="e9d45b2a-a5fa-48ac-9070-ed2a637b0737"/>
    <n v="13.5"/>
    <n v="5.8"/>
    <n v="20"/>
    <m/>
    <s v="Approved"/>
  </r>
  <r>
    <x v="17"/>
    <n v="4"/>
    <s v="f9c18bb1-d64d-4a98-8007-47669ce4ea6c"/>
    <n v="27"/>
    <n v="10"/>
    <n v="20"/>
    <m/>
    <s v="Approved"/>
  </r>
  <r>
    <x v="17"/>
    <n v="4"/>
    <s v="50538e2c-a48a-4377-ad87-e715e2ba33ca"/>
    <n v="27"/>
    <n v="10"/>
    <n v="20"/>
    <m/>
    <s v="Approved"/>
  </r>
  <r>
    <x v="17"/>
    <n v="4"/>
    <s v="77963519-05fb-4872-944a-e04c450494ba"/>
    <n v="13.5"/>
    <n v="5.8"/>
    <n v="20"/>
    <m/>
    <s v="Approved"/>
  </r>
  <r>
    <x v="17"/>
    <n v="4"/>
    <s v="163c45c2-5ffb-4602-b79b-6576462d3384"/>
    <n v="13.5"/>
    <n v="5"/>
    <n v="20"/>
    <m/>
    <s v="Approved"/>
  </r>
  <r>
    <x v="17"/>
    <n v="4"/>
    <s v="e11c7490-f0e4-40c1-bb35-4dc37372dd07"/>
    <n v="13.5"/>
    <n v="5"/>
    <n v="20"/>
    <m/>
    <s v="Approved"/>
  </r>
  <r>
    <x v="18"/>
    <n v="4"/>
    <s v="4f5023b7-b798-4f49-85c5-199090d04f5c"/>
    <n v="13.5"/>
    <n v="5"/>
    <n v="20"/>
    <m/>
    <s v="Approved"/>
  </r>
  <r>
    <x v="18"/>
    <n v="4"/>
    <s v="44e6f5a8-492d-4452-a878-b86e27bad6d1"/>
    <n v="27"/>
    <n v="10"/>
    <n v="20"/>
    <m/>
    <s v="Approved"/>
  </r>
  <r>
    <x v="18"/>
    <n v="4"/>
    <s v="98799688-6b5a-42dd-a9fd-d6b0b5368532"/>
    <n v="13.5"/>
    <n v="5"/>
    <n v="20"/>
    <m/>
    <s v="Approved"/>
  </r>
  <r>
    <x v="18"/>
    <n v="4"/>
    <s v="12f00c94-55c7-43da-8277-44f7e8a755aa"/>
    <n v="13.5"/>
    <n v="5"/>
    <n v="20"/>
    <m/>
    <s v="Approved"/>
  </r>
  <r>
    <x v="18"/>
    <n v="4"/>
    <s v="b6470d89-1309-44cd-9b38-5a6a3f53d4ed"/>
    <n v="13.5"/>
    <n v="5"/>
    <n v="20"/>
    <m/>
    <s v="Approved"/>
  </r>
  <r>
    <x v="18"/>
    <n v="4"/>
    <s v="6f3687d6-7989-4133-8545-1fba9f37110a"/>
    <n v="13.5"/>
    <n v="5"/>
    <n v="20"/>
    <m/>
    <s v="Approved"/>
  </r>
  <r>
    <x v="18"/>
    <n v="4"/>
    <s v="5a047078-7a4e-4f14-a20f-1d4af9eae26e"/>
    <n v="13.5"/>
    <n v="5"/>
    <n v="20"/>
    <m/>
    <s v="Approved"/>
  </r>
  <r>
    <x v="18"/>
    <n v="4"/>
    <s v="f66dbf7c-a14e-45fc-9c04-e1830f5dfe7e"/>
    <n v="13.5"/>
    <n v="5"/>
    <n v="20"/>
    <m/>
    <s v="Approved"/>
  </r>
  <r>
    <x v="18"/>
    <n v="4"/>
    <s v="5814e4dd-3759-4d9f-bf13-e48b893cd868"/>
    <n v="13.5"/>
    <n v="5"/>
    <n v="20"/>
    <m/>
    <s v="Approved"/>
  </r>
  <r>
    <x v="18"/>
    <n v="4"/>
    <s v="cae63c93-ab23-445f-9943-129dc9e44da2"/>
    <n v="13.5"/>
    <n v="5"/>
    <n v="20"/>
    <m/>
    <s v="Approved"/>
  </r>
  <r>
    <x v="18"/>
    <n v="4"/>
    <s v="69e8f887-9da2-4dc8-b974-6d57bf5a26b4"/>
    <n v="13.5"/>
    <n v="5"/>
    <n v="20"/>
    <m/>
    <s v="Approved"/>
  </r>
  <r>
    <x v="18"/>
    <n v="4"/>
    <s v="666f0bef-061e-414c-8ca4-8e1f65061e55"/>
    <n v="13.5"/>
    <n v="5"/>
    <n v="20"/>
    <m/>
    <s v="Approved"/>
  </r>
  <r>
    <x v="18"/>
    <n v="4"/>
    <s v="1ead0f13-4593-4510-aa3e-f9712bdcead9"/>
    <n v="13.5"/>
    <n v="5"/>
    <n v="20"/>
    <m/>
    <s v="Approved"/>
  </r>
  <r>
    <x v="18"/>
    <n v="4"/>
    <s v="12198da1-66ac-4c31-ab64-73581e132d6a"/>
    <n v="13.5"/>
    <n v="5"/>
    <n v="20"/>
    <m/>
    <s v="Approved"/>
  </r>
  <r>
    <x v="18"/>
    <n v="4"/>
    <s v="8a1d04b8-a865-4f05-a99d-609d8f9c5112"/>
    <n v="13.5"/>
    <n v="5"/>
    <n v="20"/>
    <m/>
    <s v="Approved"/>
  </r>
  <r>
    <x v="18"/>
    <n v="4"/>
    <s v="4f7cf7c2-ca42-49f0-b125-aede9df77849"/>
    <n v="13.5"/>
    <n v="5.8"/>
    <n v="20"/>
    <m/>
    <s v="Approved"/>
  </r>
  <r>
    <x v="18"/>
    <n v="4"/>
    <s v="4c4cd51f-14a7-457e-a6b1-432182f42391"/>
    <n v="13.5"/>
    <n v="5"/>
    <n v="20"/>
    <m/>
    <s v="Approved"/>
  </r>
  <r>
    <x v="18"/>
    <n v="4"/>
    <s v="a01e96f2-008f-4c12-9370-867739b1a3d9"/>
    <n v="13.5"/>
    <n v="5"/>
    <n v="20"/>
    <m/>
    <s v="Approved"/>
  </r>
  <r>
    <x v="18"/>
    <n v="4"/>
    <s v="2e1b1549-e220-4c3e-a31e-282d99b2bc5c"/>
    <n v="13.5"/>
    <n v="5.8"/>
    <n v="20"/>
    <m/>
    <s v="Approved"/>
  </r>
  <r>
    <x v="18"/>
    <n v="4"/>
    <s v="f811c352-cd91-4a06-ad74-6ca9dd96434f"/>
    <n v="27"/>
    <n v="10"/>
    <n v="20"/>
    <m/>
    <s v="Approved"/>
  </r>
  <r>
    <x v="18"/>
    <n v="4"/>
    <s v="b07d2782-68a3-4caa-aa89-3667343710f1"/>
    <n v="13.5"/>
    <n v="5"/>
    <n v="20"/>
    <m/>
    <s v="Approved"/>
  </r>
  <r>
    <x v="18"/>
    <n v="4"/>
    <s v="9c035d11-e616-4b24-a63c-04f62dfec508"/>
    <n v="13.5"/>
    <n v="5"/>
    <n v="20"/>
    <m/>
    <s v="Approved"/>
  </r>
  <r>
    <x v="18"/>
    <n v="4"/>
    <s v="ecef6349-ec94-4191-a20a-052d4583febd"/>
    <n v="13.5"/>
    <n v="5"/>
    <n v="20"/>
    <m/>
    <s v="Approved"/>
  </r>
  <r>
    <x v="18"/>
    <n v="4"/>
    <s v="97f5a29f-36b4-4ba2-b0e9-fe72bc9c887b"/>
    <n v="13.5"/>
    <n v="5"/>
    <n v="20"/>
    <m/>
    <s v="Approved"/>
  </r>
  <r>
    <x v="18"/>
    <n v="4"/>
    <s v="ff9de1ed-a3b2-4d83-bbb8-15d7b1251f8a"/>
    <n v="13.5"/>
    <n v="5"/>
    <n v="20"/>
    <m/>
    <s v="Approved"/>
  </r>
  <r>
    <x v="18"/>
    <n v="4"/>
    <s v="bfe1002a-7393-498e-8607-bd71c4800ab9"/>
    <n v="13.5"/>
    <n v="5.8"/>
    <n v="20"/>
    <m/>
    <s v="Approved"/>
  </r>
  <r>
    <x v="18"/>
    <n v="4"/>
    <s v="6cb90a3c-9b2b-4bf1-a6c7-30cf1e75cc55"/>
    <n v="13.5"/>
    <n v="5"/>
    <n v="20"/>
    <m/>
    <s v="Approved"/>
  </r>
  <r>
    <x v="18"/>
    <n v="4"/>
    <s v="53c0dad6-3af9-42a5-87cb-7aea959efda0"/>
    <n v="13.5"/>
    <n v="5"/>
    <n v="20"/>
    <m/>
    <s v="Approved"/>
  </r>
  <r>
    <x v="18"/>
    <n v="4"/>
    <s v="dabdba3b-d949-44f4-8ffa-26a1e8b8b13d"/>
    <n v="13.5"/>
    <n v="5.8"/>
    <n v="20"/>
    <m/>
    <s v="Approved"/>
  </r>
  <r>
    <x v="18"/>
    <n v="4"/>
    <s v="94962d30-6d53-45f3-b057-757d8abf7eab"/>
    <n v="13.5"/>
    <n v="5"/>
    <n v="20"/>
    <m/>
    <s v="Approved"/>
  </r>
  <r>
    <x v="18"/>
    <n v="4"/>
    <s v="11d434bc-4ae7-466c-ba88-acd921fb361d"/>
    <n v="13.5"/>
    <n v="5.8"/>
    <n v="20"/>
    <m/>
    <s v="Approved"/>
  </r>
  <r>
    <x v="18"/>
    <n v="4"/>
    <s v="2275ca67-63ff-4169-b828-df14fcf1e849"/>
    <n v="13.5"/>
    <n v="5"/>
    <n v="20"/>
    <m/>
    <s v="Approved"/>
  </r>
  <r>
    <x v="18"/>
    <n v="4"/>
    <s v="c6761def-fe5e-47cd-8ddd-bcad123a3164"/>
    <n v="13.5"/>
    <n v="5"/>
    <n v="20"/>
    <m/>
    <s v="Approved"/>
  </r>
  <r>
    <x v="18"/>
    <n v="4"/>
    <s v="0d8eb6ea-ce27-49e6-8421-39311e24fb22"/>
    <n v="13.5"/>
    <n v="5"/>
    <n v="20"/>
    <m/>
    <s v="Approved"/>
  </r>
  <r>
    <x v="18"/>
    <n v="4"/>
    <s v="523658f0-ee9f-4274-8ee3-81602bb64f66"/>
    <n v="13.5"/>
    <n v="5"/>
    <n v="20"/>
    <m/>
    <s v="Approved"/>
  </r>
  <r>
    <x v="18"/>
    <n v="4"/>
    <s v="79301b0d-6835-44e2-88d8-83575c1e9e49"/>
    <n v="27"/>
    <n v="10"/>
    <n v="20"/>
    <m/>
    <s v="Approved"/>
  </r>
  <r>
    <x v="18"/>
    <n v="4"/>
    <s v="d9c54a3a-a4ad-42b2-acb0-b00c6a3803d7"/>
    <n v="13.5"/>
    <n v="5"/>
    <n v="20"/>
    <m/>
    <s v="Approved"/>
  </r>
  <r>
    <x v="18"/>
    <n v="4"/>
    <s v="1ea10368-c45f-438b-bc61-1b3974bf9ce1"/>
    <n v="13.5"/>
    <n v="5.8"/>
    <n v="20"/>
    <m/>
    <s v="Approved"/>
  </r>
  <r>
    <x v="18"/>
    <n v="4"/>
    <s v="32886d9e-05cb-419a-bf34-a7f4130fc021"/>
    <n v="13.5"/>
    <n v="5"/>
    <n v="20"/>
    <m/>
    <s v="Approved"/>
  </r>
  <r>
    <x v="18"/>
    <n v="4"/>
    <s v="05b702d4-07df-4f8f-91cf-c78fbfa506f6"/>
    <n v="27"/>
    <n v="10"/>
    <n v="20"/>
    <m/>
    <s v="Approved"/>
  </r>
  <r>
    <x v="18"/>
    <n v="4"/>
    <s v="071c562c-0e7b-46c1-828f-b9053239b075"/>
    <n v="13.5"/>
    <n v="5"/>
    <n v="20"/>
    <m/>
    <s v="Approved"/>
  </r>
  <r>
    <x v="19"/>
    <n v="4"/>
    <s v="585b62be-f919-48f4-b7a8-7ccbcd6652fe"/>
    <n v="13.5"/>
    <n v="5.8"/>
    <n v="20"/>
    <m/>
    <s v="Approved"/>
  </r>
  <r>
    <x v="19"/>
    <n v="4"/>
    <s v="34468c3c-2622-4348-b321-47705c15de75"/>
    <n v="13.5"/>
    <n v="5"/>
    <n v="20"/>
    <m/>
    <s v="Approved"/>
  </r>
  <r>
    <x v="19"/>
    <n v="4"/>
    <s v="52a91974-ed13-42a6-80f1-e037b466d2ad"/>
    <n v="13.5"/>
    <n v="5"/>
    <n v="20"/>
    <m/>
    <s v="Approved"/>
  </r>
  <r>
    <x v="19"/>
    <n v="4"/>
    <s v="d3c416c5-d993-40bd-a3fe-7800b8ffa3b3"/>
    <n v="13.5"/>
    <n v="5"/>
    <n v="20"/>
    <m/>
    <s v="Approved"/>
  </r>
  <r>
    <x v="19"/>
    <n v="4"/>
    <s v="a67d2fd8-f2c7-4035-b259-38e5b70e258b"/>
    <n v="13.5"/>
    <n v="5"/>
    <n v="20"/>
    <m/>
    <s v="Approved"/>
  </r>
  <r>
    <x v="19"/>
    <n v="4"/>
    <s v="2780e673-cb3e-4146-bf6c-1d142cf20225"/>
    <n v="13.5"/>
    <n v="5"/>
    <n v="20"/>
    <m/>
    <s v="Approved"/>
  </r>
  <r>
    <x v="19"/>
    <n v="4"/>
    <s v="a6eeaabf-f1e3-4147-9f4e-83f134b47053"/>
    <n v="13.5"/>
    <n v="5"/>
    <n v="20"/>
    <m/>
    <s v="Approved"/>
  </r>
  <r>
    <x v="19"/>
    <n v="4"/>
    <s v="0c4a51bd-1b43-4e5f-940c-78731ebc9abf"/>
    <n v="13.5"/>
    <n v="5"/>
    <n v="20"/>
    <m/>
    <s v="Approved"/>
  </r>
  <r>
    <x v="20"/>
    <n v="4"/>
    <s v="d5bd2d2a-4a42-439a-8146-b91c642c0cc5"/>
    <n v="13.5"/>
    <n v="5"/>
    <n v="20"/>
    <m/>
    <s v="Approved"/>
  </r>
  <r>
    <x v="20"/>
    <n v="4"/>
    <s v="3cbe1134-8f51-478a-ac14-d86e72f20f2e"/>
    <n v="13.5"/>
    <n v="5.8"/>
    <n v="20"/>
    <m/>
    <s v="Approved"/>
  </r>
  <r>
    <x v="20"/>
    <n v="4"/>
    <s v="f669f396-cd96-4442-9eb1-9b33c81c4c0c"/>
    <n v="27"/>
    <n v="10"/>
    <n v="20"/>
    <m/>
    <s v="Approved"/>
  </r>
  <r>
    <x v="20"/>
    <n v="4"/>
    <s v="a57474bd-c235-4e65-b8bf-fce96ca32420"/>
    <n v="13.5"/>
    <n v="5"/>
    <n v="20"/>
    <m/>
    <s v="Approved"/>
  </r>
  <r>
    <x v="20"/>
    <n v="4"/>
    <s v="7effee44-2ba8-49e8-a280-97b3dfc6707c"/>
    <n v="13.5"/>
    <n v="5"/>
    <n v="20"/>
    <m/>
    <s v="Approved"/>
  </r>
  <r>
    <x v="20"/>
    <n v="4"/>
    <s v="42d2937e-798e-42f7-8561-476ae6fb364b"/>
    <n v="13.5"/>
    <n v="5"/>
    <n v="20"/>
    <m/>
    <s v="Approved"/>
  </r>
  <r>
    <x v="20"/>
    <n v="4"/>
    <s v="d495560b-4af9-4864-ae30-a9706fbe52df"/>
    <n v="27"/>
    <n v="10"/>
    <n v="20"/>
    <m/>
    <s v="Approved"/>
  </r>
  <r>
    <x v="20"/>
    <n v="4"/>
    <s v="e7a8895e-e00e-44cb-b0a5-c8c2b0de6cef"/>
    <n v="13.5"/>
    <n v="5"/>
    <n v="20"/>
    <m/>
    <s v="Approved"/>
  </r>
  <r>
    <x v="20"/>
    <n v="4"/>
    <s v="855af140-48b9-4ad1-aa9e-2098a44b2084"/>
    <n v="13.5"/>
    <n v="5"/>
    <n v="20"/>
    <m/>
    <s v="Approved"/>
  </r>
  <r>
    <x v="20"/>
    <n v="4"/>
    <s v="bcfe2ac9-9e4a-4d95-8d37-eeeaebece1cf"/>
    <n v="13.5"/>
    <n v="5"/>
    <n v="20"/>
    <m/>
    <s v="Approved"/>
  </r>
  <r>
    <x v="21"/>
    <n v="4"/>
    <s v="0044efd2-545f-40c6-a314-82226a7eccc8"/>
    <n v="13.5"/>
    <n v="5"/>
    <n v="20"/>
    <m/>
    <s v="Approved"/>
  </r>
  <r>
    <x v="22"/>
    <n v="4"/>
    <s v="ee7cf68f-41e0-4e6d-a735-d2e3c5e1b905"/>
    <n v="13.5"/>
    <n v="5"/>
    <n v="20"/>
    <m/>
    <s v="Approved"/>
  </r>
  <r>
    <x v="22"/>
    <n v="4"/>
    <s v="53e4fd0f-6356-470b-9f40-aa3c3313a7cc"/>
    <n v="13.5"/>
    <n v="5.8"/>
    <n v="20"/>
    <m/>
    <s v="Approved"/>
  </r>
  <r>
    <x v="22"/>
    <n v="4"/>
    <s v="820e2072-aa86-4582-95e4-e907b378f325"/>
    <n v="13.5"/>
    <n v="5.8"/>
    <n v="20"/>
    <m/>
    <s v="Approved"/>
  </r>
  <r>
    <x v="22"/>
    <n v="4"/>
    <s v="2c94bc09-3fdc-4bc3-9f27-a69c00a343cf"/>
    <n v="13.5"/>
    <n v="5"/>
    <n v="20"/>
    <m/>
    <s v="Approved"/>
  </r>
  <r>
    <x v="22"/>
    <n v="4"/>
    <s v="3fbb5967-022b-4e84-bb2e-77ac172950b8"/>
    <n v="13.5"/>
    <n v="5"/>
    <n v="20"/>
    <m/>
    <s v="Approved"/>
  </r>
  <r>
    <x v="22"/>
    <n v="4"/>
    <s v="6ebdff1b-0a4a-4d2d-8fcb-d5837c18a0aa"/>
    <n v="13.5"/>
    <n v="5"/>
    <n v="20"/>
    <m/>
    <s v="Approved"/>
  </r>
  <r>
    <x v="22"/>
    <n v="4"/>
    <s v="5c0a25e2-54f2-4a09-bbc5-1745709abcba"/>
    <n v="13.5"/>
    <n v="5"/>
    <n v="20"/>
    <m/>
    <s v="Approved"/>
  </r>
  <r>
    <x v="22"/>
    <n v="4"/>
    <s v="0ccc9c33-7e48-41c9-b55a-70c2aeead2a2"/>
    <n v="13.5"/>
    <n v="5"/>
    <n v="20"/>
    <m/>
    <s v="Approved"/>
  </r>
  <r>
    <x v="22"/>
    <n v="4"/>
    <s v="94558ed0-c184-430c-9144-b3745034cd84"/>
    <n v="13.5"/>
    <n v="5"/>
    <n v="20"/>
    <m/>
    <s v="Approved"/>
  </r>
  <r>
    <x v="22"/>
    <n v="4"/>
    <s v="06a69cd2-0c9b-424a-b16b-5132075d81bf"/>
    <n v="27"/>
    <n v="10"/>
    <n v="20"/>
    <m/>
    <s v="Approved"/>
  </r>
  <r>
    <x v="22"/>
    <n v="4"/>
    <s v="0c5bf5d8-56e5-4a30-8a22-1b8eafb66cc2"/>
    <n v="40.5"/>
    <n v="15"/>
    <n v="20"/>
    <m/>
    <s v="Approved"/>
  </r>
  <r>
    <x v="22"/>
    <n v="4"/>
    <s v="3744ec34-3cc4-44e9-80c9-f25186dfab60"/>
    <n v="13.5"/>
    <n v="5"/>
    <n v="20"/>
    <m/>
    <s v="Approved"/>
  </r>
  <r>
    <x v="22"/>
    <n v="4"/>
    <s v="a9b1e0a5-f3db-4374-b7fc-5283b7901a98"/>
    <n v="13.5"/>
    <n v="5.8"/>
    <n v="20"/>
    <m/>
    <s v="Approved"/>
  </r>
  <r>
    <x v="22"/>
    <n v="4"/>
    <s v="15be21d2-a5c2-43c8-9f25-493f7f38737b"/>
    <n v="13.5"/>
    <n v="5"/>
    <n v="20"/>
    <m/>
    <s v="Approved"/>
  </r>
  <r>
    <x v="22"/>
    <n v="4"/>
    <s v="39ddbde7-6e63-447f-88fb-d582277b66a3"/>
    <n v="13.5"/>
    <n v="5.8"/>
    <n v="20"/>
    <m/>
    <s v="Approved"/>
  </r>
  <r>
    <x v="22"/>
    <n v="4"/>
    <s v="123c35d5-74e6-472c-b105-0fdbc62deddb"/>
    <n v="27"/>
    <n v="10"/>
    <n v="20"/>
    <m/>
    <s v="Approved"/>
  </r>
  <r>
    <x v="22"/>
    <n v="4"/>
    <s v="159ebacb-ce69-41dc-a718-8d362b0afef5"/>
    <n v="13.5"/>
    <n v="5.8"/>
    <n v="20"/>
    <m/>
    <s v="Approved"/>
  </r>
  <r>
    <x v="22"/>
    <n v="4"/>
    <s v="fde75bec-650b-4328-85a6-889840f302c5"/>
    <n v="13.5"/>
    <n v="5"/>
    <n v="20"/>
    <m/>
    <s v="Approved"/>
  </r>
  <r>
    <x v="22"/>
    <n v="4"/>
    <s v="29181800-8c53-4677-9134-f186a5e0d275"/>
    <n v="13.5"/>
    <n v="5"/>
    <n v="20"/>
    <m/>
    <s v="Approved"/>
  </r>
  <r>
    <x v="22"/>
    <n v="4"/>
    <s v="e9345398-7712-49d7-baf1-b2391398a7fe"/>
    <n v="13.5"/>
    <n v="5"/>
    <n v="20"/>
    <m/>
    <s v="Approved"/>
  </r>
  <r>
    <x v="22"/>
    <n v="4"/>
    <s v="4c5f964d-8f41-4708-80da-34c0d8a89219"/>
    <n v="13.5"/>
    <n v="5"/>
    <n v="20"/>
    <m/>
    <s v="Approved"/>
  </r>
  <r>
    <x v="22"/>
    <n v="4"/>
    <s v="96d7ff9e-c153-4409-aa96-d8041d3df9aa"/>
    <n v="13.5"/>
    <n v="5"/>
    <n v="20"/>
    <m/>
    <s v="Approved"/>
  </r>
  <r>
    <x v="22"/>
    <n v="4"/>
    <s v="fd0c00db-9fd9-4b9a-ae3d-c5e657065efc"/>
    <n v="13.5"/>
    <n v="5"/>
    <n v="20"/>
    <m/>
    <s v="Approved"/>
  </r>
  <r>
    <x v="22"/>
    <n v="4"/>
    <s v="3a48b786-029b-4b57-ba6a-9a866459c89b"/>
    <n v="13.5"/>
    <n v="5"/>
    <n v="20"/>
    <m/>
    <s v="Approved"/>
  </r>
  <r>
    <x v="22"/>
    <n v="4"/>
    <s v="c50ba67e-b4d0-4761-af48-2e3c5861c12c"/>
    <n v="13.5"/>
    <n v="5"/>
    <n v="20"/>
    <m/>
    <s v="Approved"/>
  </r>
  <r>
    <x v="22"/>
    <n v="4"/>
    <s v="6372ef3a-7783-43af-a457-4a267485e246"/>
    <n v="27"/>
    <n v="10.8"/>
    <n v="20"/>
    <m/>
    <s v="Approved"/>
  </r>
  <r>
    <x v="22"/>
    <n v="4"/>
    <s v="d0e0fcb8-c975-4be9-8023-822ae7626b13"/>
    <n v="13.5"/>
    <n v="5"/>
    <n v="20"/>
    <m/>
    <s v="Approved"/>
  </r>
  <r>
    <x v="22"/>
    <n v="4"/>
    <s v="65d190ed-f298-4f28-a8b0-f082414e5818"/>
    <n v="13.5"/>
    <n v="5"/>
    <n v="20"/>
    <m/>
    <s v="Approved"/>
  </r>
  <r>
    <x v="22"/>
    <n v="4"/>
    <s v="7eb92589-e314-45cb-bb5d-d8fbd92ce60b"/>
    <n v="27"/>
    <n v="10"/>
    <n v="20"/>
    <m/>
    <s v="Approved"/>
  </r>
  <r>
    <x v="22"/>
    <n v="4"/>
    <s v="cfe3821f-995d-40c3-8c2c-a289421f2b0c"/>
    <n v="13.5"/>
    <n v="5"/>
    <n v="20"/>
    <m/>
    <s v="Approved"/>
  </r>
  <r>
    <x v="22"/>
    <n v="4"/>
    <s v="f0344e91-c8ce-4b45-8318-91982e2202f1"/>
    <n v="27"/>
    <n v="10"/>
    <n v="20"/>
    <m/>
    <s v="Approved"/>
  </r>
  <r>
    <x v="22"/>
    <n v="4"/>
    <s v="8cf499de-b15c-448c-89c8-628428b07811"/>
    <n v="13.5"/>
    <n v="5"/>
    <n v="20"/>
    <m/>
    <s v="Approved"/>
  </r>
  <r>
    <x v="22"/>
    <n v="4"/>
    <s v="1aaa3d17-b17a-405c-a57d-14490bf9c636"/>
    <n v="13.5"/>
    <n v="5"/>
    <n v="20"/>
    <m/>
    <s v="Approved"/>
  </r>
  <r>
    <x v="22"/>
    <n v="4"/>
    <s v="02faf202-c101-495c-bc7e-766aef5c5264"/>
    <n v="27"/>
    <n v="10"/>
    <n v="20"/>
    <m/>
    <s v="Approved"/>
  </r>
  <r>
    <x v="22"/>
    <n v="4"/>
    <s v="70f58c43-9a14-4868-9baf-5bceaf03896b"/>
    <n v="13.5"/>
    <n v="5"/>
    <n v="20"/>
    <m/>
    <s v="Approved"/>
  </r>
  <r>
    <x v="22"/>
    <n v="4"/>
    <s v="8b65b1bf-828d-493e-bc5b-01e03ddc2de8"/>
    <n v="13.5"/>
    <n v="5.8"/>
    <n v="20"/>
    <m/>
    <s v="Approved"/>
  </r>
  <r>
    <x v="22"/>
    <n v="4"/>
    <s v="88420a19-8c18-470e-81c4-913d8d12d419"/>
    <n v="13.5"/>
    <n v="5"/>
    <n v="20"/>
    <m/>
    <s v="Approved"/>
  </r>
  <r>
    <x v="22"/>
    <n v="4"/>
    <s v="ffeb27ac-9695-40c2-93b6-f1226b755a88"/>
    <n v="13.5"/>
    <n v="5"/>
    <n v="20"/>
    <m/>
    <s v="Approved"/>
  </r>
  <r>
    <x v="22"/>
    <n v="4"/>
    <s v="78daae2b-c32b-4a7f-857a-5ac3197d7a96"/>
    <n v="13.5"/>
    <n v="5"/>
    <n v="20"/>
    <m/>
    <s v="Approved"/>
  </r>
  <r>
    <x v="22"/>
    <n v="4"/>
    <s v="1a8443d1-723b-48ee-b348-ff4148cba6c0"/>
    <n v="13.5"/>
    <n v="5"/>
    <n v="20"/>
    <m/>
    <s v="Approved"/>
  </r>
  <r>
    <x v="22"/>
    <n v="4"/>
    <s v="03e720d9-7669-4c18-ac73-9933a6ec2a73"/>
    <n v="13.5"/>
    <n v="5"/>
    <n v="20"/>
    <m/>
    <s v="Approved"/>
  </r>
  <r>
    <x v="22"/>
    <n v="4"/>
    <s v="949971dd-486c-4af3-ab47-21d0d49589e2"/>
    <n v="13.5"/>
    <n v="5.8"/>
    <n v="20"/>
    <m/>
    <s v="Approved"/>
  </r>
  <r>
    <x v="22"/>
    <n v="4"/>
    <s v="2bec360c-41bf-4da4-b951-c02180f1564e"/>
    <n v="13.5"/>
    <n v="5"/>
    <n v="20"/>
    <m/>
    <s v="Approved"/>
  </r>
  <r>
    <x v="22"/>
    <n v="4"/>
    <s v="f089e041-ecad-4f1e-8dd8-d4e2c51567b5"/>
    <n v="13.5"/>
    <n v="5.8"/>
    <n v="20"/>
    <m/>
    <s v="Approved"/>
  </r>
  <r>
    <x v="22"/>
    <n v="4"/>
    <s v="106b0981-05ef-499f-8c32-b9957d846c61"/>
    <n v="13.5"/>
    <n v="5.8"/>
    <n v="20"/>
    <m/>
    <s v="Approved"/>
  </r>
  <r>
    <x v="22"/>
    <n v="4"/>
    <s v="6a4ab698-b9e8-4cfc-86a7-c5fa34744107"/>
    <n v="13.5"/>
    <n v="5"/>
    <n v="20"/>
    <m/>
    <s v="Approved"/>
  </r>
  <r>
    <x v="23"/>
    <n v="4"/>
    <s v="328c361d-9f5d-4621-af41-c537304b54c7"/>
    <n v="27"/>
    <n v="10"/>
    <n v="20"/>
    <m/>
    <s v="Approved"/>
  </r>
  <r>
    <x v="23"/>
    <n v="4"/>
    <s v="72295db2-b8e0-4e65-a9e1-2a5d90ff7832"/>
    <n v="13.5"/>
    <n v="5"/>
    <n v="20"/>
    <m/>
    <s v="Approved"/>
  </r>
  <r>
    <x v="23"/>
    <n v="4"/>
    <s v="0e3556b6-4395-492c-9eba-0f18e226e331"/>
    <n v="13.5"/>
    <n v="5"/>
    <n v="20"/>
    <m/>
    <s v="Approved"/>
  </r>
  <r>
    <x v="23"/>
    <n v="4"/>
    <s v="62244911-4514-4b7f-92cb-c7c1a75c051b"/>
    <n v="13.5"/>
    <n v="5"/>
    <n v="20"/>
    <m/>
    <s v="Approved"/>
  </r>
  <r>
    <x v="23"/>
    <n v="4"/>
    <s v="1a7c4a86-445e-44d5-90d0-383d4adc5fbd"/>
    <n v="27"/>
    <n v="10"/>
    <n v="20"/>
    <m/>
    <s v="Approved"/>
  </r>
  <r>
    <x v="23"/>
    <n v="4"/>
    <s v="417c201a-f827-48c8-832a-a9bdc37a4626"/>
    <n v="13.5"/>
    <n v="5"/>
    <n v="20"/>
    <m/>
    <s v="Approved"/>
  </r>
  <r>
    <x v="23"/>
    <n v="4"/>
    <s v="f4ce55d6-8d2a-43bb-883a-d11ca7e30f4d"/>
    <n v="13.5"/>
    <n v="5.8"/>
    <n v="20"/>
    <m/>
    <s v="Approved"/>
  </r>
  <r>
    <x v="23"/>
    <n v="4"/>
    <s v="b3ab5d3c-d662-4c1b-8e9d-4fcddaebeb78"/>
    <n v="27"/>
    <n v="10.8"/>
    <n v="20"/>
    <m/>
    <s v="Approved"/>
  </r>
  <r>
    <x v="23"/>
    <n v="4"/>
    <s v="25105ee5-4927-4ec1-ae62-35959f81a7ca"/>
    <n v="40.5"/>
    <n v="15"/>
    <n v="20"/>
    <m/>
    <s v="Approved"/>
  </r>
  <r>
    <x v="23"/>
    <n v="4"/>
    <s v="a0ec75df-9b15-4379-a722-1c2ed71d8471"/>
    <n v="27"/>
    <n v="10"/>
    <n v="20"/>
    <m/>
    <s v="Approved"/>
  </r>
  <r>
    <x v="23"/>
    <n v="4"/>
    <s v="872003ec-b99c-41b8-bb0b-431cc9fe237a"/>
    <n v="13.5"/>
    <n v="5.8"/>
    <n v="20"/>
    <m/>
    <s v="Approved"/>
  </r>
  <r>
    <x v="23"/>
    <n v="4"/>
    <s v="d1cd24a8-199b-4e07-9d19-f60ab9f57b96"/>
    <n v="40.5"/>
    <n v="15"/>
    <n v="20"/>
    <m/>
    <s v="Approved"/>
  </r>
  <r>
    <x v="23"/>
    <n v="4"/>
    <s v="065351b9-d7ab-4bc5-92aa-0a76df51f146"/>
    <n v="13.5"/>
    <n v="5"/>
    <n v="20"/>
    <m/>
    <s v="Approved"/>
  </r>
  <r>
    <x v="23"/>
    <n v="4"/>
    <s v="7eab4e3a-eacf-4ea3-af7e-47ddc52037d6"/>
    <n v="54"/>
    <n v="20"/>
    <n v="20"/>
    <m/>
    <s v="Approved"/>
  </r>
  <r>
    <x v="23"/>
    <n v="4"/>
    <s v="d6f98133-b25a-4579-9669-d2be6c2758ee"/>
    <n v="27"/>
    <n v="10"/>
    <n v="20"/>
    <m/>
    <s v="Approved"/>
  </r>
  <r>
    <x v="23"/>
    <n v="4"/>
    <s v="3a4a4d3c-ad6d-4b69-a58b-4bb144a6e6cd"/>
    <n v="13.5"/>
    <n v="5"/>
    <n v="20"/>
    <m/>
    <s v="Approved"/>
  </r>
  <r>
    <x v="23"/>
    <n v="4"/>
    <s v="21dc017a-1f59-4c11-b6f8-5b58d838be89"/>
    <n v="13.5"/>
    <n v="5.8"/>
    <n v="20"/>
    <m/>
    <s v="Approved"/>
  </r>
  <r>
    <x v="23"/>
    <n v="4"/>
    <s v="e9416bf0-df74-4f2a-a477-bf44ab0ae70c"/>
    <n v="27"/>
    <n v="10"/>
    <n v="20"/>
    <m/>
    <s v="Approved"/>
  </r>
  <r>
    <x v="23"/>
    <n v="4"/>
    <s v="ba1697d3-ee1c-4378-ae90-ab8d1db9df77"/>
    <n v="27"/>
    <n v="10"/>
    <n v="20"/>
    <m/>
    <s v="Approved"/>
  </r>
  <r>
    <x v="23"/>
    <n v="4"/>
    <s v="17d13453-5c8e-4d0c-891d-b5b4c3ca5efe"/>
    <n v="13.5"/>
    <n v="5"/>
    <n v="20"/>
    <m/>
    <s v="Approved"/>
  </r>
  <r>
    <x v="23"/>
    <n v="4"/>
    <s v="ae9792ba-0fdb-4138-9c00-a5e84f137815"/>
    <n v="13.5"/>
    <n v="5.8"/>
    <n v="20"/>
    <m/>
    <s v="Approved"/>
  </r>
  <r>
    <x v="23"/>
    <n v="4"/>
    <s v="4833a87d-41af-4129-ad5c-73edb18fe863"/>
    <n v="27"/>
    <n v="10"/>
    <n v="20"/>
    <m/>
    <s v="Approved"/>
  </r>
  <r>
    <x v="23"/>
    <n v="4"/>
    <s v="8ef74b9c-8915-4cfe-a94a-1c847951e106"/>
    <n v="13.5"/>
    <n v="5"/>
    <n v="20"/>
    <m/>
    <s v="Approved"/>
  </r>
  <r>
    <x v="23"/>
    <n v="4"/>
    <s v="01fba1fc-67b9-4ce9-a0f8-85458ebdc24c"/>
    <n v="13.5"/>
    <n v="5"/>
    <n v="20"/>
    <m/>
    <s v="Approved"/>
  </r>
  <r>
    <x v="23"/>
    <n v="4"/>
    <s v="70bf6bc1-0f74-4eb3-aec4-9d47b7270c48"/>
    <n v="13.5"/>
    <n v="5.8"/>
    <n v="20"/>
    <m/>
    <s v="Approved"/>
  </r>
  <r>
    <x v="23"/>
    <n v="4"/>
    <s v="97a9a7a9-674d-47f2-8970-5840a1c604d2"/>
    <n v="13.5"/>
    <n v="5"/>
    <n v="20"/>
    <m/>
    <s v="Approved"/>
  </r>
  <r>
    <x v="23"/>
    <n v="4"/>
    <s v="20c81b48-6c41-475c-a49e-001a4c476a49"/>
    <n v="13.5"/>
    <n v="5.8"/>
    <n v="20"/>
    <m/>
    <s v="Approved"/>
  </r>
  <r>
    <x v="23"/>
    <n v="4"/>
    <s v="e13346da-0350-4229-9084-2f7cd340c495"/>
    <n v="13.5"/>
    <n v="5"/>
    <n v="20"/>
    <m/>
    <s v="Approved"/>
  </r>
  <r>
    <x v="23"/>
    <n v="4"/>
    <s v="958c6684-1e94-4977-a94a-13bae860396e"/>
    <n v="27"/>
    <n v="10.8"/>
    <n v="20"/>
    <m/>
    <s v="Approved"/>
  </r>
  <r>
    <x v="23"/>
    <n v="4"/>
    <s v="7ab8fd38-5a69-45d1-888e-c2bb4f767a1f"/>
    <n v="13.5"/>
    <n v="5"/>
    <n v="20"/>
    <m/>
    <s v="Approved"/>
  </r>
  <r>
    <x v="23"/>
    <n v="4"/>
    <s v="092b1add-2432-4281-a18e-1e349e295a90"/>
    <n v="27"/>
    <n v="10"/>
    <n v="20"/>
    <m/>
    <s v="Approved"/>
  </r>
  <r>
    <x v="23"/>
    <n v="4"/>
    <s v="fc1450e7-dcda-4187-8750-234a1d806bae"/>
    <n v="27"/>
    <n v="11.6"/>
    <n v="20"/>
    <m/>
    <s v="Approved"/>
  </r>
  <r>
    <x v="23"/>
    <n v="4"/>
    <s v="13434e44-f91b-4a84-9d44-59c7db990cbb"/>
    <n v="13.5"/>
    <n v="5"/>
    <n v="20"/>
    <m/>
    <s v="Approved"/>
  </r>
  <r>
    <x v="23"/>
    <n v="4"/>
    <s v="5ab3cbdf-5554-41f6-a33a-ba08cd1d59f0"/>
    <n v="13.5"/>
    <n v="5"/>
    <n v="20"/>
    <m/>
    <s v="Approved"/>
  </r>
  <r>
    <x v="23"/>
    <n v="4"/>
    <s v="2d61dd83-f10a-425f-8f4c-5060e8f19dad"/>
    <n v="27"/>
    <n v="10"/>
    <n v="20"/>
    <m/>
    <s v="Approved"/>
  </r>
  <r>
    <x v="23"/>
    <n v="4"/>
    <s v="d410a72c-d0b0-466c-911a-ced31e1d05f9"/>
    <n v="27"/>
    <n v="10"/>
    <n v="20"/>
    <m/>
    <s v="Approved"/>
  </r>
  <r>
    <x v="23"/>
    <n v="4"/>
    <s v="b8658800-b5c0-4940-918c-8c67181f0973"/>
    <n v="27"/>
    <n v="10"/>
    <n v="20"/>
    <m/>
    <s v="Approved"/>
  </r>
  <r>
    <x v="23"/>
    <n v="4"/>
    <s v="4fb0f17d-0c86-4b00-938b-9a7d712ac11d"/>
    <n v="13.5"/>
    <n v="5"/>
    <n v="20"/>
    <m/>
    <s v="Approved"/>
  </r>
  <r>
    <x v="23"/>
    <n v="4"/>
    <s v="80b46e7a-559b-47b3-a42b-95034682c2e9"/>
    <n v="40.5"/>
    <n v="15"/>
    <n v="20"/>
    <m/>
    <s v="Approved"/>
  </r>
  <r>
    <x v="23"/>
    <n v="4"/>
    <s v="5e3af23c-c5ee-4339-9148-8328bd27a7b3"/>
    <n v="13.5"/>
    <n v="5"/>
    <n v="20"/>
    <m/>
    <s v="Approved"/>
  </r>
  <r>
    <x v="23"/>
    <n v="4"/>
    <s v="f720b887-ec4d-4c5e-8942-4ef0d21c69e7"/>
    <n v="13.5"/>
    <n v="5"/>
    <n v="20"/>
    <m/>
    <s v="Approved"/>
  </r>
  <r>
    <x v="23"/>
    <n v="4"/>
    <s v="43d0e94c-91be-4926-b4cc-d2a53bc34190"/>
    <n v="13.5"/>
    <n v="5"/>
    <n v="20"/>
    <m/>
    <s v="Approved"/>
  </r>
  <r>
    <x v="23"/>
    <n v="4"/>
    <s v="9525e8fc-d263-4c3d-a347-bc391ea2977d"/>
    <n v="27"/>
    <n v="10"/>
    <n v="20"/>
    <m/>
    <s v="Approved"/>
  </r>
  <r>
    <x v="23"/>
    <n v="4"/>
    <s v="8388b0b5-db24-4555-9533-42a29bd4f3ab"/>
    <n v="13.5"/>
    <n v="5.8"/>
    <n v="20"/>
    <m/>
    <s v="Approved"/>
  </r>
  <r>
    <x v="23"/>
    <n v="4"/>
    <s v="d6161698-8b22-49dd-b5ae-ba2a31d58d1a"/>
    <n v="13.5"/>
    <n v="5"/>
    <n v="20"/>
    <m/>
    <s v="Approved"/>
  </r>
  <r>
    <x v="23"/>
    <n v="4"/>
    <s v="42d03586-618d-4bad-af84-3aeea4d39d59"/>
    <n v="13.5"/>
    <n v="5"/>
    <n v="20"/>
    <m/>
    <s v="Approved"/>
  </r>
  <r>
    <x v="23"/>
    <n v="4"/>
    <s v="e31e2d67-eb1f-401d-add1-ce9c425d206f"/>
    <n v="27"/>
    <n v="10.8"/>
    <n v="20"/>
    <m/>
    <s v="Approved"/>
  </r>
  <r>
    <x v="23"/>
    <n v="4"/>
    <s v="2095f17c-38ae-4877-ac2f-2803ffc59c99"/>
    <n v="13.5"/>
    <n v="5"/>
    <n v="20"/>
    <m/>
    <s v="Approved"/>
  </r>
  <r>
    <x v="23"/>
    <n v="4"/>
    <s v="9cf16beb-b0c6-45ba-a9e3-f8b2ce31191b"/>
    <n v="13.5"/>
    <n v="5"/>
    <n v="20"/>
    <m/>
    <s v="Approved"/>
  </r>
  <r>
    <x v="23"/>
    <n v="4"/>
    <s v="7d5f19c3-561b-4fb5-a484-67e0407d2f15"/>
    <n v="13.5"/>
    <n v="5.8"/>
    <n v="20"/>
    <m/>
    <s v="Approved"/>
  </r>
  <r>
    <x v="23"/>
    <n v="4"/>
    <s v="49b77857-4722-4f55-b3c8-3faa6ddaa19b"/>
    <n v="13.5"/>
    <n v="5"/>
    <n v="20"/>
    <m/>
    <s v="Approved"/>
  </r>
  <r>
    <x v="23"/>
    <n v="4"/>
    <s v="cfb71b4e-719e-4a50-b84d-f0995e54708e"/>
    <n v="13.5"/>
    <n v="5"/>
    <n v="20"/>
    <m/>
    <s v="Approved"/>
  </r>
  <r>
    <x v="23"/>
    <n v="4"/>
    <s v="a80c36f6-bbf8-4a23-a57a-faf1260fc254"/>
    <n v="13.5"/>
    <n v="5.8"/>
    <n v="20"/>
    <m/>
    <s v="Approved"/>
  </r>
  <r>
    <x v="23"/>
    <n v="4"/>
    <s v="690fa352-13b4-44c0-8769-1868f3eeca4c"/>
    <n v="13.5"/>
    <n v="5.8"/>
    <n v="20"/>
    <m/>
    <s v="Approved"/>
  </r>
  <r>
    <x v="23"/>
    <n v="4"/>
    <s v="53ba895d-bfa8-49c4-afce-43254dd2d842"/>
    <n v="13.5"/>
    <n v="5"/>
    <n v="20"/>
    <m/>
    <s v="Approved"/>
  </r>
  <r>
    <x v="23"/>
    <n v="4"/>
    <s v="a0cd1476-8f7f-4d8b-9496-0677bb91eeaf"/>
    <n v="13.5"/>
    <n v="5"/>
    <n v="20"/>
    <m/>
    <s v="Approved"/>
  </r>
  <r>
    <x v="23"/>
    <n v="4"/>
    <s v="31c6f26a-2957-4209-91a3-a2931de0c835"/>
    <n v="27"/>
    <n v="10"/>
    <n v="20"/>
    <m/>
    <s v="Approved"/>
  </r>
  <r>
    <x v="23"/>
    <n v="4"/>
    <s v="349b0291-d905-4004-8b25-fb3aea6216c6"/>
    <n v="13.5"/>
    <n v="5"/>
    <n v="20"/>
    <m/>
    <s v="Approved"/>
  </r>
  <r>
    <x v="23"/>
    <n v="4"/>
    <s v="dce19326-99b3-4087-9acd-8f09b344fe03"/>
    <n v="27"/>
    <n v="10"/>
    <n v="20"/>
    <m/>
    <s v="Approved"/>
  </r>
  <r>
    <x v="23"/>
    <n v="4"/>
    <s v="2c8f31ee-763e-4340-8b3d-3da2fd88fb8d"/>
    <n v="13.5"/>
    <n v="5.8"/>
    <n v="20"/>
    <m/>
    <s v="Approved"/>
  </r>
  <r>
    <x v="23"/>
    <n v="4"/>
    <s v="8c01d0f7-87ff-46af-ab3c-8c3100fbc485"/>
    <n v="27"/>
    <n v="10"/>
    <n v="20"/>
    <m/>
    <s v="Approved"/>
  </r>
  <r>
    <x v="23"/>
    <n v="4"/>
    <s v="9a3dca53-0af2-4889-8c2c-71afd29d2765"/>
    <n v="13.5"/>
    <n v="5"/>
    <n v="20"/>
    <m/>
    <s v="Approved"/>
  </r>
  <r>
    <x v="23"/>
    <n v="4"/>
    <s v="18790a5b-2d1e-43fb-8e60-e0ed61ea240e"/>
    <n v="13.5"/>
    <n v="5"/>
    <n v="20"/>
    <m/>
    <s v="Approved"/>
  </r>
  <r>
    <x v="23"/>
    <n v="4"/>
    <s v="aacd3f33-6799-4972-8286-cf95edfa7943"/>
    <n v="13.5"/>
    <n v="5"/>
    <n v="20"/>
    <m/>
    <s v="Approved"/>
  </r>
  <r>
    <x v="23"/>
    <n v="4"/>
    <s v="b57f9f49-f628-4db0-b075-7d83ae46c682"/>
    <n v="13.5"/>
    <n v="5"/>
    <n v="20"/>
    <m/>
    <s v="Approved"/>
  </r>
  <r>
    <x v="23"/>
    <n v="4"/>
    <s v="37374560-8a2b-40e5-9e7d-2bfdd77723ad"/>
    <n v="27"/>
    <n v="10"/>
    <n v="20"/>
    <m/>
    <s v="Approved"/>
  </r>
  <r>
    <x v="23"/>
    <n v="4"/>
    <s v="8fe341aa-6c5f-4d95-a7b2-d22f9eb097c2"/>
    <n v="27"/>
    <n v="10"/>
    <n v="20"/>
    <m/>
    <s v="Approved"/>
  </r>
  <r>
    <x v="23"/>
    <n v="4"/>
    <s v="766c8383-5ea7-4b6c-ba9e-bca7e9fbc75a"/>
    <n v="13.5"/>
    <n v="5"/>
    <n v="20"/>
    <m/>
    <s v="Approved"/>
  </r>
  <r>
    <x v="23"/>
    <n v="4"/>
    <s v="c12655ca-820b-4396-bad1-36139054a96a"/>
    <n v="13.5"/>
    <n v="5"/>
    <n v="20"/>
    <m/>
    <s v="Approved"/>
  </r>
  <r>
    <x v="23"/>
    <n v="4"/>
    <s v="14685943-2009-46ec-a7dc-5234fb4d454e"/>
    <n v="13.5"/>
    <n v="5"/>
    <n v="20"/>
    <m/>
    <s v="Approved"/>
  </r>
  <r>
    <x v="23"/>
    <n v="4"/>
    <s v="b2604271-b549-4ef7-b111-a71ad3034608"/>
    <n v="13.5"/>
    <n v="5"/>
    <n v="20"/>
    <m/>
    <s v="Approved"/>
  </r>
  <r>
    <x v="23"/>
    <n v="4"/>
    <s v="f31f2122-6d1b-4365-b16e-77a603b79539"/>
    <n v="40.5"/>
    <n v="15"/>
    <n v="20"/>
    <m/>
    <s v="Approved"/>
  </r>
  <r>
    <x v="23"/>
    <n v="4"/>
    <s v="d3093edd-d31b-47b2-8441-f901d776b7bb"/>
    <n v="13.5"/>
    <n v="5"/>
    <n v="20"/>
    <m/>
    <s v="Approved"/>
  </r>
  <r>
    <x v="23"/>
    <n v="4"/>
    <s v="ec3505ae-4bbc-4fce-b498-95243a74c31d"/>
    <n v="13.5"/>
    <n v="5.8"/>
    <n v="20"/>
    <m/>
    <s v="Approved"/>
  </r>
  <r>
    <x v="23"/>
    <n v="4"/>
    <s v="96aea139-03fb-4b5d-93b8-418564ed4d9e"/>
    <n v="13.5"/>
    <n v="5"/>
    <n v="20"/>
    <m/>
    <s v="Approved"/>
  </r>
  <r>
    <x v="23"/>
    <n v="4"/>
    <s v="baa65460-c2aa-4cdf-9ee2-81493fa26689"/>
    <n v="13.5"/>
    <n v="5"/>
    <n v="20"/>
    <m/>
    <s v="Approved"/>
  </r>
  <r>
    <x v="23"/>
    <n v="4"/>
    <s v="247ebf7d-e2d1-4bca-ac84-ede9def3645a"/>
    <n v="13.5"/>
    <n v="5"/>
    <n v="20"/>
    <m/>
    <s v="Approved"/>
  </r>
  <r>
    <x v="23"/>
    <n v="4"/>
    <s v="0d28abb1-961d-4999-aebe-2cc4503b6996"/>
    <n v="13.5"/>
    <n v="5"/>
    <n v="20"/>
    <m/>
    <s v="Approved"/>
  </r>
  <r>
    <x v="23"/>
    <n v="4"/>
    <s v="2e030535-e5a7-4b96-bbdc-22c055d01ce6"/>
    <n v="13.5"/>
    <n v="5.8"/>
    <n v="20"/>
    <m/>
    <s v="Approved"/>
  </r>
  <r>
    <x v="23"/>
    <n v="4"/>
    <s v="e95ce43c-9f82-45c1-b9c0-15c4e3d1829d"/>
    <n v="13.5"/>
    <n v="5"/>
    <n v="20"/>
    <m/>
    <s v="Approved"/>
  </r>
  <r>
    <x v="23"/>
    <n v="4"/>
    <s v="104ff7c1-5cb1-4d27-ad93-2c5140e3f371"/>
    <n v="13.5"/>
    <n v="5"/>
    <n v="20"/>
    <m/>
    <s v="Approved"/>
  </r>
  <r>
    <x v="23"/>
    <n v="4"/>
    <s v="03772066-65ae-4b03-ac75-61accba43c33"/>
    <n v="13.5"/>
    <n v="5"/>
    <n v="20"/>
    <m/>
    <s v="Approved"/>
  </r>
  <r>
    <x v="23"/>
    <n v="4"/>
    <s v="da8bb02c-1016-4a52-9003-0e9b2386458c"/>
    <n v="13.5"/>
    <n v="5.8"/>
    <n v="20"/>
    <m/>
    <s v="Approved"/>
  </r>
  <r>
    <x v="23"/>
    <n v="4"/>
    <s v="7b634bc5-f25d-43a6-b52d-1059425fe815"/>
    <n v="13.5"/>
    <n v="5"/>
    <n v="20"/>
    <m/>
    <s v="Approved"/>
  </r>
  <r>
    <x v="23"/>
    <n v="4"/>
    <s v="0feff791-633a-48e5-ae6d-a39dcf374e2f"/>
    <n v="54"/>
    <n v="20"/>
    <n v="20"/>
    <m/>
    <s v="Approved"/>
  </r>
  <r>
    <x v="23"/>
    <n v="4"/>
    <s v="72a937cb-e10a-48fd-8ef8-1a5cf3c3d936"/>
    <n v="27"/>
    <n v="10"/>
    <n v="20"/>
    <m/>
    <s v="Approved"/>
  </r>
  <r>
    <x v="23"/>
    <n v="4"/>
    <s v="47bb62be-164c-41ab-85d2-46cab1ed967f"/>
    <n v="27"/>
    <n v="10"/>
    <n v="20"/>
    <m/>
    <s v="Approved"/>
  </r>
  <r>
    <x v="23"/>
    <n v="4"/>
    <s v="32f0ec64-760e-478b-841a-9852abe85a22"/>
    <n v="40.5"/>
    <n v="15"/>
    <n v="20"/>
    <m/>
    <s v="Approved"/>
  </r>
  <r>
    <x v="23"/>
    <n v="4"/>
    <s v="1d4a0151-ea62-486c-bc15-87b6ac5a46a7"/>
    <n v="27"/>
    <n v="23"/>
    <n v="20"/>
    <m/>
    <s v="Approved"/>
  </r>
  <r>
    <x v="23"/>
    <n v="4"/>
    <s v="94cb5887-2c8c-490a-bbbb-d3bac2593f6a"/>
    <n v="13.5"/>
    <n v="5"/>
    <n v="20"/>
    <m/>
    <s v="Approved"/>
  </r>
  <r>
    <x v="23"/>
    <n v="4"/>
    <s v="6e8b6f1d-424b-45a9-a975-c7f929c330d0"/>
    <n v="13.5"/>
    <n v="5.8"/>
    <n v="20"/>
    <m/>
    <s v="Approved"/>
  </r>
  <r>
    <x v="23"/>
    <n v="4"/>
    <s v="f0ed3252-32ce-44a3-b94c-92f17d2959a4"/>
    <n v="13.5"/>
    <n v="5.8"/>
    <n v="20"/>
    <m/>
    <s v="Approved"/>
  </r>
  <r>
    <x v="23"/>
    <n v="4"/>
    <s v="b574fbbb-bf58-49d5-8f3d-deec44c22bf5"/>
    <n v="40.5"/>
    <n v="15"/>
    <n v="20"/>
    <m/>
    <s v="Approved"/>
  </r>
  <r>
    <x v="23"/>
    <n v="4"/>
    <s v="06d5a86a-24f0-4afb-a82a-605b47459fbc"/>
    <n v="13.5"/>
    <n v="5"/>
    <n v="20"/>
    <m/>
    <s v="Approved"/>
  </r>
  <r>
    <x v="23"/>
    <n v="4"/>
    <s v="be6da5b5-266c-44ad-b9e2-61f80e5b1527"/>
    <n v="27"/>
    <n v="10"/>
    <n v="20"/>
    <m/>
    <s v="Approved"/>
  </r>
  <r>
    <x v="23"/>
    <n v="4"/>
    <s v="14cb9e25-aad6-4b20-8d18-b8e85bae41c9"/>
    <n v="27"/>
    <n v="10"/>
    <n v="20"/>
    <m/>
    <s v="Approved"/>
  </r>
  <r>
    <x v="23"/>
    <n v="4"/>
    <s v="d6c113af-4df7-469d-8ff0-93c47ed48adc"/>
    <n v="27"/>
    <n v="10"/>
    <n v="20"/>
    <m/>
    <s v="Approved"/>
  </r>
  <r>
    <x v="23"/>
    <n v="4"/>
    <s v="4190d782-7b92-4d5b-a845-8073ce5f279d"/>
    <n v="27"/>
    <n v="10"/>
    <n v="20"/>
    <m/>
    <s v="Approved"/>
  </r>
  <r>
    <x v="23"/>
    <n v="4"/>
    <s v="d2c0573a-0230-48dc-bd04-51358c6ebabd"/>
    <n v="27"/>
    <n v="10"/>
    <n v="20"/>
    <m/>
    <s v="Approved"/>
  </r>
  <r>
    <x v="23"/>
    <n v="4"/>
    <s v="7c5b6af0-cdb9-4d94-91de-032f7a6538f0"/>
    <n v="13.5"/>
    <n v="5"/>
    <n v="20"/>
    <m/>
    <s v="Approved"/>
  </r>
  <r>
    <x v="23"/>
    <n v="4"/>
    <s v="e4e0627b-9847-4cfa-bdf2-c1be882377b7"/>
    <n v="13.5"/>
    <n v="5"/>
    <n v="20"/>
    <m/>
    <s v="Approved"/>
  </r>
  <r>
    <x v="23"/>
    <n v="4"/>
    <s v="fbdbd699-6284-4d28-8050-65b4987f08b7"/>
    <n v="13.5"/>
    <n v="5"/>
    <n v="20"/>
    <m/>
    <s v="Approved"/>
  </r>
  <r>
    <x v="23"/>
    <n v="4"/>
    <s v="873024b7-c0c9-4d13-bb3b-244e1a6f4c6c"/>
    <n v="13.5"/>
    <n v="5"/>
    <n v="20"/>
    <m/>
    <s v="Approved"/>
  </r>
  <r>
    <x v="23"/>
    <n v="4"/>
    <s v="9719d158-63ff-4512-84fc-a60bac3f0f6f"/>
    <n v="13.5"/>
    <n v="5.8"/>
    <n v="20"/>
    <m/>
    <s v="Approved"/>
  </r>
  <r>
    <x v="23"/>
    <n v="4"/>
    <s v="9dd5db2d-e341-48dc-87f1-283d1b39064e"/>
    <n v="13.5"/>
    <n v="5.8"/>
    <n v="20"/>
    <m/>
    <s v="Approved"/>
  </r>
  <r>
    <x v="23"/>
    <n v="4"/>
    <s v="4ee9b276-5801-48be-a2e5-f07a01b4882f"/>
    <n v="13.5"/>
    <n v="5"/>
    <n v="20"/>
    <m/>
    <s v="Approved"/>
  </r>
  <r>
    <x v="23"/>
    <n v="4"/>
    <s v="0b7058c9-43dc-43d8-947f-d8a3781d77fd"/>
    <n v="13.5"/>
    <n v="5"/>
    <n v="20"/>
    <m/>
    <s v="Approved"/>
  </r>
  <r>
    <x v="23"/>
    <n v="4"/>
    <s v="dc761fb9-463d-471f-935f-91cd28b8c627"/>
    <n v="13.5"/>
    <n v="5"/>
    <n v="20"/>
    <m/>
    <s v="Approved"/>
  </r>
  <r>
    <x v="23"/>
    <n v="4"/>
    <s v="00c1b8c6-b3ea-470d-9183-20092ec3b53f"/>
    <n v="27"/>
    <n v="10"/>
    <n v="20"/>
    <m/>
    <s v="Approved"/>
  </r>
  <r>
    <x v="23"/>
    <n v="4"/>
    <s v="011b9e4f-bd6f-484b-b4ff-12abb1281c90"/>
    <n v="13.5"/>
    <n v="5"/>
    <n v="20"/>
    <m/>
    <s v="Approved"/>
  </r>
  <r>
    <x v="24"/>
    <n v="4"/>
    <s v="760e2c5e-1c10-4ec8-821c-6f9f3e74d521"/>
    <n v="13.5"/>
    <n v="11.5"/>
    <n v="20"/>
    <m/>
    <s v="Approved"/>
  </r>
  <r>
    <x v="24"/>
    <n v="4"/>
    <s v="21425053-07b1-45fb-87dd-be43061a13b1"/>
    <n v="13.5"/>
    <n v="5"/>
    <n v="20"/>
    <m/>
    <s v="Approved"/>
  </r>
  <r>
    <x v="24"/>
    <n v="4"/>
    <s v="3b2a6688-bca1-4d64-b5f7-77ae3e16c45d"/>
    <n v="27"/>
    <n v="10"/>
    <n v="20"/>
    <m/>
    <s v="Approved"/>
  </r>
  <r>
    <x v="24"/>
    <n v="4"/>
    <s v="c810dea1-f387-4399-b1ae-c5e42adee90d"/>
    <n v="27"/>
    <n v="10"/>
    <n v="20"/>
    <m/>
    <s v="Approved"/>
  </r>
  <r>
    <x v="24"/>
    <n v="4"/>
    <s v="47b529a5-07ec-4fac-94fb-849e0188c49f"/>
    <n v="13.5"/>
    <n v="5"/>
    <n v="20"/>
    <m/>
    <s v="Approved"/>
  </r>
  <r>
    <x v="25"/>
    <n v="4"/>
    <s v="16244224-6c7e-47e8-b3a9-64b6bf063196"/>
    <n v="27"/>
    <n v="10"/>
    <n v="20"/>
    <m/>
    <s v="Approved"/>
  </r>
  <r>
    <x v="25"/>
    <n v="4"/>
    <s v="15e62825-0c36-4aad-91bd-0608f39a56bb"/>
    <n v="27"/>
    <n v="10"/>
    <n v="20"/>
    <m/>
    <s v="Approved"/>
  </r>
  <r>
    <x v="26"/>
    <n v="4"/>
    <s v="c0400ad7-e527-48c8-9f24-70f4e1faec9d"/>
    <n v="13.5"/>
    <n v="5.8"/>
    <n v="20"/>
    <m/>
    <s v="Approved"/>
  </r>
  <r>
    <x v="26"/>
    <n v="4"/>
    <s v="1480be87-1d86-421c-b70c-e6690000be65"/>
    <n v="13.5"/>
    <n v="5"/>
    <n v="20"/>
    <m/>
    <s v="Approved"/>
  </r>
  <r>
    <x v="26"/>
    <n v="4"/>
    <s v="7551dde5-4c58-4566-8aef-033003e2f5d4"/>
    <n v="13.5"/>
    <n v="5"/>
    <n v="20"/>
    <m/>
    <s v="Approved"/>
  </r>
  <r>
    <x v="26"/>
    <n v="4"/>
    <s v="e0445b0f-0eae-472e-8279-ce964bb00c8f"/>
    <n v="13.5"/>
    <n v="5"/>
    <n v="20"/>
    <m/>
    <s v="Approved"/>
  </r>
  <r>
    <x v="26"/>
    <n v="4"/>
    <s v="36b457b7-fb6c-441a-b32d-00160df32007"/>
    <n v="13.5"/>
    <n v="5"/>
    <n v="20"/>
    <m/>
    <s v="Approved"/>
  </r>
  <r>
    <x v="26"/>
    <n v="4"/>
    <s v="a78537f3-e67c-430f-8164-62009bbbd4c1"/>
    <n v="27"/>
    <n v="10"/>
    <n v="20"/>
    <m/>
    <s v="Approved"/>
  </r>
  <r>
    <x v="26"/>
    <n v="4"/>
    <s v="515fe10f-e4f8-42c5-a5de-e70d7fa7dd26"/>
    <n v="27"/>
    <n v="10"/>
    <n v="20"/>
    <m/>
    <s v="Approved"/>
  </r>
  <r>
    <x v="26"/>
    <n v="4"/>
    <s v="cdf746ef-6747-426e-96c9-0d8d58ef35df"/>
    <n v="27"/>
    <n v="10"/>
    <n v="20"/>
    <m/>
    <s v="Approved"/>
  </r>
  <r>
    <x v="26"/>
    <n v="4"/>
    <s v="58bd4b02-79ac-4796-8ae2-98803c00a898"/>
    <n v="13.5"/>
    <n v="5.8"/>
    <n v="20"/>
    <m/>
    <s v="Approved"/>
  </r>
  <r>
    <x v="26"/>
    <n v="4"/>
    <s v="eda81f03-38a9-442b-a91c-44f8f17370cc"/>
    <n v="13.5"/>
    <n v="5"/>
    <n v="20"/>
    <m/>
    <s v="Approved"/>
  </r>
  <r>
    <x v="26"/>
    <n v="4"/>
    <s v="486ea0e5-d38b-4672-8b03-232d0c2965b4"/>
    <n v="27"/>
    <n v="10"/>
    <n v="20"/>
    <m/>
    <s v="Approved"/>
  </r>
  <r>
    <x v="26"/>
    <n v="4"/>
    <s v="c14f16fb-4638-474f-8e37-6dd4a8cd61b0"/>
    <n v="27"/>
    <n v="10"/>
    <n v="20"/>
    <m/>
    <s v="Approved"/>
  </r>
  <r>
    <x v="26"/>
    <n v="4"/>
    <s v="1c777a13-9228-4046-a9ae-ab5403beb0f6"/>
    <n v="13.5"/>
    <n v="5"/>
    <n v="20"/>
    <m/>
    <s v="Approved"/>
  </r>
  <r>
    <x v="26"/>
    <n v="4"/>
    <s v="c9231083-4ffd-451f-8ec9-f7a7ca1c00e1"/>
    <n v="13.5"/>
    <n v="5"/>
    <n v="20"/>
    <m/>
    <s v="Approved"/>
  </r>
  <r>
    <x v="26"/>
    <n v="4"/>
    <s v="975762ad-27e4-4684-8ebc-c5dfc696011e"/>
    <n v="27"/>
    <n v="10"/>
    <n v="20"/>
    <m/>
    <s v="Approved"/>
  </r>
  <r>
    <x v="26"/>
    <n v="4"/>
    <s v="eb435efd-2845-47cd-afa0-ea55e92b5a4c"/>
    <n v="27"/>
    <n v="10"/>
    <n v="20"/>
    <m/>
    <s v="Approved"/>
  </r>
  <r>
    <x v="26"/>
    <n v="4"/>
    <s v="e998bd91-6877-49d3-a082-b58d8475473b"/>
    <n v="13.5"/>
    <n v="5"/>
    <n v="20"/>
    <m/>
    <s v="Approved"/>
  </r>
  <r>
    <x v="26"/>
    <n v="4"/>
    <s v="a61bb708-982d-4116-ae70-8b94c49f1074"/>
    <n v="27"/>
    <n v="10"/>
    <n v="20"/>
    <m/>
    <s v="Approved"/>
  </r>
  <r>
    <x v="26"/>
    <n v="4"/>
    <s v="de5b1d7f-62fc-4128-b5e9-4a2cd382e778"/>
    <n v="27"/>
    <n v="10"/>
    <n v="20"/>
    <m/>
    <s v="Approved"/>
  </r>
  <r>
    <x v="26"/>
    <n v="4"/>
    <s v="bee72cbd-4d8a-4f04-b2f1-5f937e71903b"/>
    <n v="13.5"/>
    <n v="5"/>
    <n v="20"/>
    <m/>
    <s v="Approved"/>
  </r>
  <r>
    <x v="26"/>
    <n v="4"/>
    <s v="fc860f0a-be2f-4fb2-9006-f735c877789d"/>
    <n v="27"/>
    <n v="10"/>
    <n v="20"/>
    <m/>
    <s v="Approved"/>
  </r>
  <r>
    <x v="26"/>
    <n v="4"/>
    <s v="afdda7dc-bad6-4a05-9a7c-500eb2217fbc"/>
    <n v="13.5"/>
    <n v="5"/>
    <n v="20"/>
    <m/>
    <s v="Approved"/>
  </r>
  <r>
    <x v="26"/>
    <n v="4"/>
    <s v="d786c007-304d-4580-854d-4161e4f1dffe"/>
    <n v="13.5"/>
    <n v="5"/>
    <n v="20"/>
    <m/>
    <s v="Approved"/>
  </r>
  <r>
    <x v="26"/>
    <n v="4"/>
    <s v="5c815465-541e-4c7b-8b5d-2d0813e05688"/>
    <n v="27"/>
    <n v="10"/>
    <n v="20"/>
    <m/>
    <s v="Approved"/>
  </r>
  <r>
    <x v="26"/>
    <n v="4"/>
    <s v="3b80a4f6-189f-4f3a-aa10-8a41a6952465"/>
    <n v="27"/>
    <n v="10"/>
    <n v="20"/>
    <m/>
    <s v="Approved"/>
  </r>
  <r>
    <x v="26"/>
    <n v="4"/>
    <s v="077a101b-d145-4bc7-a5a0-73df7ea7d98e"/>
    <n v="27"/>
    <n v="10.8"/>
    <n v="20"/>
    <m/>
    <s v="Approved"/>
  </r>
  <r>
    <x v="27"/>
    <n v="4"/>
    <s v="b3594765-8e99-4a4a-908c-db5cd0efdb8b"/>
    <n v="27"/>
    <n v="10"/>
    <n v="20"/>
    <m/>
    <s v="Approved"/>
  </r>
  <r>
    <x v="27"/>
    <n v="4"/>
    <s v="e27fffeb-637f-41c5-8900-122db9ebe8f5"/>
    <n v="27"/>
    <n v="10"/>
    <n v="20"/>
    <m/>
    <s v="Approved"/>
  </r>
  <r>
    <x v="27"/>
    <n v="4"/>
    <s v="7dda25c0-c07d-4e9a-a365-94aadbc5e87b"/>
    <n v="13.5"/>
    <n v="5"/>
    <n v="20"/>
    <m/>
    <s v="Approved"/>
  </r>
  <r>
    <x v="27"/>
    <n v="4"/>
    <s v="1eedd878-54c5-43fe-82b0-97d3f70b0cd1"/>
    <n v="40.5"/>
    <n v="15"/>
    <n v="20"/>
    <m/>
    <s v="Approved"/>
  </r>
  <r>
    <x v="27"/>
    <n v="4"/>
    <s v="32add583-e08e-47f1-8233-b370f3e347b4"/>
    <n v="13.5"/>
    <n v="5.8"/>
    <n v="20"/>
    <m/>
    <s v="Approved"/>
  </r>
  <r>
    <x v="27"/>
    <n v="4"/>
    <s v="959a2153-d3e6-4c0a-8409-4b37f6185562"/>
    <n v="13.5"/>
    <n v="5.8"/>
    <n v="20"/>
    <m/>
    <s v="Approved"/>
  </r>
  <r>
    <x v="27"/>
    <n v="4"/>
    <s v="6435ccbb-f123-41f5-88cb-6daeae001755"/>
    <n v="13.5"/>
    <n v="5"/>
    <n v="20"/>
    <m/>
    <s v="Approved"/>
  </r>
  <r>
    <x v="27"/>
    <n v="4"/>
    <s v="b3777551-7c33-46c9-ba60-bc190d6346a4"/>
    <n v="13.5"/>
    <n v="5.8"/>
    <n v="20"/>
    <m/>
    <s v="Approved"/>
  </r>
  <r>
    <x v="27"/>
    <n v="4"/>
    <s v="fa9e8852-cbfc-41ac-90b6-ea3be3169220"/>
    <n v="27"/>
    <n v="10"/>
    <n v="20"/>
    <m/>
    <s v="Approved"/>
  </r>
  <r>
    <x v="27"/>
    <n v="4"/>
    <s v="438a0282-a9c2-43b2-9be4-2afe71031d1a"/>
    <n v="13.5"/>
    <n v="5"/>
    <n v="20"/>
    <m/>
    <s v="Approved"/>
  </r>
  <r>
    <x v="27"/>
    <n v="4"/>
    <s v="b5e3603d-9539-4637-8476-c5f675a3067c"/>
    <n v="27"/>
    <n v="10"/>
    <n v="20"/>
    <m/>
    <s v="Approved"/>
  </r>
  <r>
    <x v="27"/>
    <n v="4"/>
    <s v="6c34b855-cb4e-4f36-8539-a370809491b5"/>
    <n v="13.5"/>
    <n v="5"/>
    <n v="20"/>
    <m/>
    <s v="Approved"/>
  </r>
  <r>
    <x v="27"/>
    <n v="4"/>
    <s v="9163f955-3dce-427e-81b1-c54efab94e83"/>
    <n v="13.5"/>
    <n v="5.8"/>
    <n v="20"/>
    <m/>
    <s v="Approved"/>
  </r>
  <r>
    <x v="27"/>
    <n v="4"/>
    <s v="914748f0-5eaf-4505-9a1f-de549d740ccb"/>
    <n v="13.5"/>
    <n v="5"/>
    <n v="20"/>
    <m/>
    <s v="Approved"/>
  </r>
  <r>
    <x v="27"/>
    <n v="4"/>
    <s v="9c0bf87a-4793-4159-a2f6-19655a08d28b"/>
    <n v="27"/>
    <n v="10"/>
    <n v="20"/>
    <m/>
    <s v="Approved"/>
  </r>
  <r>
    <x v="27"/>
    <n v="4"/>
    <s v="564f117e-602d-4f22-a099-648dfdeedd8a"/>
    <n v="13.5"/>
    <n v="5"/>
    <n v="20"/>
    <m/>
    <s v="Approved"/>
  </r>
  <r>
    <x v="27"/>
    <n v="4"/>
    <s v="6a800f37-94bb-445d-a0dd-b315e4b21276"/>
    <n v="13.5"/>
    <n v="5"/>
    <n v="20"/>
    <m/>
    <s v="Approved"/>
  </r>
  <r>
    <x v="27"/>
    <n v="4"/>
    <s v="87e8a9ea-70c4-4510-8ebc-4774416ab0b0"/>
    <n v="13.5"/>
    <n v="5.8"/>
    <n v="20"/>
    <m/>
    <s v="Approved"/>
  </r>
  <r>
    <x v="27"/>
    <n v="4"/>
    <s v="14d60f63-d093-4464-9cf2-a21f54ce13f0"/>
    <n v="13.5"/>
    <n v="5.8"/>
    <n v="20"/>
    <m/>
    <s v="Approved"/>
  </r>
  <r>
    <x v="27"/>
    <n v="4"/>
    <s v="aea5bcd7-ff56-4cab-bd14-a6d30d1a673d"/>
    <n v="27"/>
    <n v="10"/>
    <n v="20"/>
    <m/>
    <s v="Approved"/>
  </r>
  <r>
    <x v="27"/>
    <n v="4"/>
    <s v="c18a32a4-3e30-424f-b965-fa38002178d5"/>
    <n v="13.5"/>
    <n v="5"/>
    <n v="20"/>
    <m/>
    <s v="Approved"/>
  </r>
  <r>
    <x v="27"/>
    <n v="4"/>
    <s v="e10a0b58-3426-47c6-be51-264a0ba16e21"/>
    <n v="13.5"/>
    <n v="5.8"/>
    <n v="20"/>
    <m/>
    <s v="Approved"/>
  </r>
  <r>
    <x v="27"/>
    <n v="4"/>
    <s v="1ed3ac36-ec85-490c-a805-a7976d8dd9b9"/>
    <n v="13.5"/>
    <n v="5.8"/>
    <n v="20"/>
    <m/>
    <s v="Approved"/>
  </r>
  <r>
    <x v="27"/>
    <n v="4"/>
    <s v="e49fab73-138e-485c-a0ec-4067c99e95cc"/>
    <n v="13.5"/>
    <n v="5"/>
    <n v="20"/>
    <m/>
    <s v="Approved"/>
  </r>
  <r>
    <x v="27"/>
    <n v="4"/>
    <s v="53f9b252-f953-4416-b537-86157cd61716"/>
    <n v="27"/>
    <n v="10"/>
    <n v="20"/>
    <m/>
    <s v="Approved"/>
  </r>
  <r>
    <x v="27"/>
    <n v="4"/>
    <s v="685ca290-059d-4020-a75d-164f86f2d6a0"/>
    <n v="13.5"/>
    <n v="5.8"/>
    <n v="20"/>
    <m/>
    <s v="Approved"/>
  </r>
  <r>
    <x v="27"/>
    <n v="4"/>
    <s v="0b2b07dd-0181-4108-8a3c-15f34ccc7283"/>
    <n v="27"/>
    <n v="10"/>
    <n v="20"/>
    <m/>
    <s v="Approved"/>
  </r>
  <r>
    <x v="27"/>
    <n v="4"/>
    <s v="5fb1fc71-107b-4b6d-b698-2661d3b46619"/>
    <n v="13.5"/>
    <n v="5"/>
    <n v="20"/>
    <m/>
    <s v="Approved"/>
  </r>
  <r>
    <x v="27"/>
    <n v="4"/>
    <s v="1fbd79ce-ffe6-4319-9099-0b3513082ce6"/>
    <n v="13.5"/>
    <n v="5"/>
    <n v="20"/>
    <m/>
    <s v="Approved"/>
  </r>
  <r>
    <x v="27"/>
    <n v="4"/>
    <s v="addb3254-1b6d-4cfb-81b5-840a29ac7c08"/>
    <n v="13.5"/>
    <n v="5.8"/>
    <n v="20"/>
    <m/>
    <s v="Approved"/>
  </r>
  <r>
    <x v="27"/>
    <n v="4"/>
    <s v="d2ddecbe-2a3a-43d3-ad11-372e683a773c"/>
    <n v="27"/>
    <n v="10"/>
    <n v="20"/>
    <m/>
    <s v="Approved"/>
  </r>
  <r>
    <x v="28"/>
    <n v="4"/>
    <s v="c76934fe-16d5-4d6d-89e3-8fd3fdd4bc95"/>
    <n v="27"/>
    <n v="10"/>
    <n v="20"/>
    <m/>
    <s v="Approved"/>
  </r>
  <r>
    <x v="28"/>
    <n v="4"/>
    <s v="7ced5ea4-48de-4b76-8bab-6405dab9c963"/>
    <n v="13.5"/>
    <n v="5"/>
    <n v="20"/>
    <m/>
    <s v="Approved"/>
  </r>
  <r>
    <x v="28"/>
    <n v="4"/>
    <s v="0128a2d1-366e-4cb5-be6d-552e1a735a95"/>
    <n v="27"/>
    <n v="10"/>
    <n v="20"/>
    <m/>
    <s v="Approved"/>
  </r>
  <r>
    <x v="28"/>
    <n v="4"/>
    <s v="24ee498a-a30d-4e52-a65b-a1e93ecd3cae"/>
    <n v="27"/>
    <n v="10"/>
    <n v="20"/>
    <m/>
    <s v="Approved"/>
  </r>
  <r>
    <x v="28"/>
    <n v="4"/>
    <s v="7403e652-d31f-4b56-b587-f57fc71edd59"/>
    <n v="13.5"/>
    <n v="5"/>
    <n v="20"/>
    <m/>
    <s v="Approved"/>
  </r>
  <r>
    <x v="29"/>
    <n v="4"/>
    <s v="0befcdc2-880e-4ecf-a166-274a9c9a3699"/>
    <n v="27"/>
    <n v="10"/>
    <n v="20"/>
    <m/>
    <s v="Approved"/>
  </r>
  <r>
    <x v="29"/>
    <n v="4"/>
    <s v="3ad7ae9e-a514-40cd-b773-4896628d7007"/>
    <n v="27"/>
    <n v="10.8"/>
    <n v="20"/>
    <m/>
    <s v="Approved"/>
  </r>
  <r>
    <x v="29"/>
    <n v="4"/>
    <s v="d8bd6798-861e-4100-b094-9346b069a0b1"/>
    <n v="13.5"/>
    <n v="5"/>
    <n v="20"/>
    <m/>
    <s v="Approved"/>
  </r>
  <r>
    <x v="29"/>
    <n v="4"/>
    <s v="db7338ee-3da5-43b4-bddb-21026a9e2f60"/>
    <n v="13.5"/>
    <n v="5"/>
    <n v="20"/>
    <m/>
    <s v="Approved"/>
  </r>
  <r>
    <x v="29"/>
    <n v="4"/>
    <s v="bca4b601-4ada-450d-9458-02ce96df6ed8"/>
    <n v="27"/>
    <n v="10"/>
    <n v="20"/>
    <m/>
    <s v="Approved"/>
  </r>
  <r>
    <x v="29"/>
    <n v="4"/>
    <s v="14ddc248-2b03-4d46-85a7-36e1ca23d2eb"/>
    <n v="13.5"/>
    <n v="5"/>
    <n v="20"/>
    <m/>
    <s v="Approved"/>
  </r>
  <r>
    <x v="29"/>
    <n v="4"/>
    <s v="c39473cf-17ff-48e6-b8d9-3e80d2a00606"/>
    <n v="13.5"/>
    <n v="5"/>
    <n v="20"/>
    <m/>
    <s v="Approved"/>
  </r>
  <r>
    <x v="30"/>
    <n v="4"/>
    <s v="92275012-dcbc-451c-9310-5c4c177321a0"/>
    <n v="13.5"/>
    <n v="5"/>
    <n v="24"/>
    <m/>
    <s v="Approved"/>
  </r>
  <r>
    <x v="30"/>
    <n v="4"/>
    <s v="e80f27e4-2565-4d47-b649-6e38971404d8"/>
    <n v="13.5"/>
    <n v="5"/>
    <n v="24"/>
    <m/>
    <s v="Approved"/>
  </r>
  <r>
    <x v="30"/>
    <n v="4"/>
    <s v="bd4909cf-dd16-46da-a4f9-7596dbc5a7c6"/>
    <n v="13.5"/>
    <n v="5"/>
    <n v="24"/>
    <m/>
    <s v="Approved"/>
  </r>
  <r>
    <x v="30"/>
    <n v="4"/>
    <s v="d171f75b-83da-4ae0-b701-2a4976fc39a2"/>
    <n v="27"/>
    <n v="10"/>
    <n v="24"/>
    <m/>
    <s v="Approved"/>
  </r>
  <r>
    <x v="30"/>
    <n v="4"/>
    <s v="b0279dcd-e3c8-4350-aa71-3af093e724fe"/>
    <n v="13.5"/>
    <n v="5"/>
    <n v="24"/>
    <m/>
    <s v="Approved"/>
  </r>
  <r>
    <x v="30"/>
    <n v="4"/>
    <s v="f35483a9-66d4-4020-baa3-d5a2752683b2"/>
    <n v="27"/>
    <n v="10"/>
    <n v="24"/>
    <m/>
    <s v="Approved"/>
  </r>
  <r>
    <x v="30"/>
    <n v="4"/>
    <s v="1d955401-3e0e-4200-a786-16d8609da074"/>
    <n v="13.5"/>
    <n v="5"/>
    <n v="24"/>
    <m/>
    <s v="Approved"/>
  </r>
  <r>
    <x v="30"/>
    <n v="4"/>
    <s v="79119fbe-8b02-417a-940a-a5750956687e"/>
    <n v="27"/>
    <n v="10"/>
    <n v="24"/>
    <m/>
    <s v="Approved"/>
  </r>
  <r>
    <x v="30"/>
    <n v="4"/>
    <s v="a01c20db-4588-426e-bd5d-b4c0b0b90c23"/>
    <n v="13.5"/>
    <n v="5"/>
    <n v="24"/>
    <m/>
    <s v="Approved"/>
  </r>
  <r>
    <x v="30"/>
    <n v="4"/>
    <s v="da0af9e1-7210-4bac-b71f-4a8cbfcd0815"/>
    <n v="13.5"/>
    <n v="5"/>
    <n v="24"/>
    <m/>
    <s v="Approved"/>
  </r>
  <r>
    <x v="30"/>
    <n v="4"/>
    <s v="c808f43a-b2f1-454b-9e4e-cdf7d1e108ab"/>
    <n v="13.5"/>
    <n v="5"/>
    <n v="24"/>
    <m/>
    <s v="Approved"/>
  </r>
  <r>
    <x v="30"/>
    <n v="4"/>
    <s v="29ab7298-76b6-4474-8240-77770efb3fd4"/>
    <n v="13.5"/>
    <n v="5"/>
    <n v="24"/>
    <m/>
    <s v="Approved"/>
  </r>
  <r>
    <x v="30"/>
    <n v="4"/>
    <s v="14420945-a898-4170-a775-8d30b8bf5d20"/>
    <n v="13.5"/>
    <n v="5"/>
    <n v="24"/>
    <m/>
    <s v="Approved"/>
  </r>
  <r>
    <x v="31"/>
    <n v="4"/>
    <s v="c472ed66-544d-4e25-883a-2dfa3d98a45a"/>
    <n v="27"/>
    <n v="10"/>
    <n v="24"/>
    <m/>
    <s v="Approved"/>
  </r>
  <r>
    <x v="31"/>
    <n v="4"/>
    <s v="b2266dea-b8cb-4ef2-8105-e52160801ac9"/>
    <n v="27"/>
    <n v="10"/>
    <n v="24"/>
    <m/>
    <s v="Approved"/>
  </r>
  <r>
    <x v="31"/>
    <n v="4"/>
    <s v="f2bd8541-3580-49a6-bc16-e79cd15aeca3"/>
    <n v="13.5"/>
    <n v="5"/>
    <n v="24"/>
    <m/>
    <s v="Approved"/>
  </r>
  <r>
    <x v="31"/>
    <n v="4"/>
    <s v="bb2d9552-06f7-46a5-8d98-8378e4a68194"/>
    <n v="27"/>
    <n v="10"/>
    <n v="24"/>
    <m/>
    <s v="Approved"/>
  </r>
  <r>
    <x v="31"/>
    <n v="4"/>
    <s v="1649237b-7197-41f5-ad67-cbe1707461fd"/>
    <n v="13.5"/>
    <n v="5"/>
    <n v="24"/>
    <m/>
    <s v="Approved"/>
  </r>
  <r>
    <x v="31"/>
    <n v="4"/>
    <s v="399ab17b-5915-41a0-ae37-4df79558809c"/>
    <n v="27"/>
    <n v="10"/>
    <n v="24"/>
    <m/>
    <s v="Approved"/>
  </r>
  <r>
    <x v="31"/>
    <n v="4"/>
    <s v="800d530b-ee30-4051-a2c1-7714f7eb9b1c"/>
    <n v="13.5"/>
    <n v="5"/>
    <n v="24"/>
    <m/>
    <s v="Approved"/>
  </r>
  <r>
    <x v="31"/>
    <n v="4"/>
    <s v="c21ec85c-4b6d-4e82-b45a-fabd90df7590"/>
    <n v="13.5"/>
    <n v="5"/>
    <n v="24"/>
    <m/>
    <s v="Approved"/>
  </r>
  <r>
    <x v="31"/>
    <n v="4"/>
    <s v="54e1796a-c31d-42aa-bc1b-09df07de5678"/>
    <n v="13.5"/>
    <n v="5"/>
    <n v="24"/>
    <m/>
    <s v="Approved"/>
  </r>
  <r>
    <x v="31"/>
    <n v="4"/>
    <s v="d1da091e-8bcb-4495-a6a4-d341f96fc9de"/>
    <n v="13.5"/>
    <n v="5"/>
    <n v="24"/>
    <m/>
    <s v="Approved"/>
  </r>
  <r>
    <x v="31"/>
    <n v="4"/>
    <s v="cf6af4b1-8e67-4d4c-9fae-5e02438700de"/>
    <n v="13.5"/>
    <n v="5"/>
    <n v="24"/>
    <m/>
    <s v="Approved"/>
  </r>
  <r>
    <x v="31"/>
    <n v="4"/>
    <s v="24a574b6-80ed-4114-b4e5-7a45977ac5e5"/>
    <n v="13.5"/>
    <n v="5"/>
    <n v="40"/>
    <m/>
    <s v="Approved"/>
  </r>
  <r>
    <x v="31"/>
    <n v="4"/>
    <s v="84a77231-25bb-4469-b861-21aa49147011"/>
    <n v="13.5"/>
    <n v="5"/>
    <n v="24"/>
    <m/>
    <s v="Approved"/>
  </r>
  <r>
    <x v="32"/>
    <n v="4"/>
    <s v="46d20a6e-2f72-4ab0-8587-0c7ed76b8b48"/>
    <n v="13.5"/>
    <n v="5"/>
    <n v="24"/>
    <m/>
    <s v="Approved"/>
  </r>
  <r>
    <x v="32"/>
    <n v="4"/>
    <s v="c00ca08e-618d-474f-883f-5a191eca2e14"/>
    <n v="27"/>
    <n v="10"/>
    <n v="24"/>
    <m/>
    <s v="Approved"/>
  </r>
  <r>
    <x v="32"/>
    <n v="4"/>
    <s v="bf28af19-1e85-473b-9f29-71b3abfc4412"/>
    <n v="13.5"/>
    <n v="5.8"/>
    <n v="24"/>
    <m/>
    <s v="Approved"/>
  </r>
  <r>
    <x v="32"/>
    <n v="4"/>
    <s v="2b34ac42-b44d-401b-95a5-ad84ce999f3c"/>
    <n v="13.5"/>
    <n v="5"/>
    <n v="24"/>
    <m/>
    <s v="Approved"/>
  </r>
  <r>
    <x v="33"/>
    <n v="4"/>
    <s v="d8ad0056-5a3b-4e13-b48b-49050628a5bf"/>
    <n v="13.5"/>
    <n v="5"/>
    <n v="24"/>
    <m/>
    <s v="Approved"/>
  </r>
  <r>
    <x v="33"/>
    <n v="4"/>
    <s v="ea9d8382-f679-432e-8b3f-a59f5eec00d9"/>
    <n v="13.5"/>
    <n v="5"/>
    <n v="24"/>
    <m/>
    <s v="Approved"/>
  </r>
  <r>
    <x v="33"/>
    <n v="4"/>
    <s v="af6085a3-332d-411d-8861-73484fe8ff0c"/>
    <n v="13.5"/>
    <n v="5"/>
    <n v="24"/>
    <m/>
    <s v="Approved"/>
  </r>
  <r>
    <x v="33"/>
    <n v="4"/>
    <s v="fb127908-32a5-4fce-89c3-130a1a20cb5d"/>
    <n v="13.5"/>
    <n v="5"/>
    <n v="24"/>
    <m/>
    <s v="Approved"/>
  </r>
  <r>
    <x v="33"/>
    <n v="4"/>
    <s v="e5c0539c-c08e-4198-81e0-45629d4d3a03"/>
    <n v="13.5"/>
    <n v="5"/>
    <n v="24"/>
    <m/>
    <s v="Approved"/>
  </r>
  <r>
    <x v="33"/>
    <n v="4"/>
    <s v="089b9dbb-955c-4b6a-8ae1-87a7d676ef9f"/>
    <n v="27"/>
    <n v="10"/>
    <n v="24"/>
    <m/>
    <s v="Approved"/>
  </r>
  <r>
    <x v="33"/>
    <n v="4"/>
    <s v="395484be-7443-4cb7-b490-f2bec5ed8db8"/>
    <n v="13.5"/>
    <n v="5"/>
    <n v="24"/>
    <m/>
    <s v="Approved"/>
  </r>
  <r>
    <x v="33"/>
    <n v="4"/>
    <s v="8bf118a6-c8f5-4d59-82d2-870c2f569f00"/>
    <n v="13.5"/>
    <n v="5"/>
    <n v="24"/>
    <m/>
    <s v="Approved"/>
  </r>
  <r>
    <x v="33"/>
    <n v="4"/>
    <s v="a8571766-8b86-4f49-85a1-1cf77f465e8d"/>
    <n v="13.5"/>
    <n v="5"/>
    <n v="24"/>
    <m/>
    <s v="Approved"/>
  </r>
  <r>
    <x v="33"/>
    <n v="4"/>
    <s v="9f699cb0-fe57-4ea0-8448-f4c706b61d56"/>
    <n v="13.5"/>
    <n v="5"/>
    <n v="24"/>
    <m/>
    <s v="Approved"/>
  </r>
  <r>
    <x v="33"/>
    <n v="4"/>
    <s v="ecb08168-59c6-409c-b79e-4c234b42196d"/>
    <n v="27"/>
    <n v="10"/>
    <n v="24"/>
    <m/>
    <s v="Approved"/>
  </r>
  <r>
    <x v="33"/>
    <n v="4"/>
    <s v="71678d0b-5de1-4b3a-aea7-3bf14192bd10"/>
    <n v="13.5"/>
    <n v="5"/>
    <n v="24"/>
    <m/>
    <s v="Approved"/>
  </r>
  <r>
    <x v="33"/>
    <n v="4"/>
    <s v="e7c22cb6-971a-47e2-bf9c-0416aa1aa8e0"/>
    <n v="40.5"/>
    <n v="15"/>
    <n v="24"/>
    <m/>
    <s v="Approved"/>
  </r>
  <r>
    <x v="33"/>
    <n v="4"/>
    <s v="d7d6ca4e-a6b4-4d91-b61d-00985fed7287"/>
    <n v="13.5"/>
    <n v="5"/>
    <n v="24"/>
    <m/>
    <s v="Approved"/>
  </r>
  <r>
    <x v="33"/>
    <n v="4"/>
    <s v="c2f1505c-aec7-45e1-a65f-d465c1a8a660"/>
    <n v="13.5"/>
    <n v="5"/>
    <n v="24"/>
    <m/>
    <s v="Approved"/>
  </r>
  <r>
    <x v="33"/>
    <n v="4"/>
    <s v="a8ecc6ab-8ff3-41ea-b6ff-8c9cedc050f0"/>
    <n v="13.5"/>
    <n v="5"/>
    <n v="24"/>
    <m/>
    <s v="Approved"/>
  </r>
  <r>
    <x v="33"/>
    <n v="4"/>
    <s v="3ec36003-c822-4585-9e33-0a30249dbe70"/>
    <n v="13.5"/>
    <n v="5"/>
    <n v="24"/>
    <m/>
    <s v="Approved"/>
  </r>
  <r>
    <x v="33"/>
    <n v="4"/>
    <s v="21f5fdc3-e8c9-4d67-943e-cbd952f6f899"/>
    <n v="13.5"/>
    <n v="5"/>
    <n v="24"/>
    <m/>
    <s v="Approved"/>
  </r>
  <r>
    <x v="33"/>
    <n v="4"/>
    <s v="8cba9566-1c56-4ed8-9b44-8091aee66ded"/>
    <n v="13.5"/>
    <n v="5"/>
    <n v="24"/>
    <m/>
    <s v="Approved"/>
  </r>
  <r>
    <x v="33"/>
    <n v="4"/>
    <s v="41287809-375d-4d57-b0d0-b8d13faf3db5"/>
    <n v="13.5"/>
    <n v="5"/>
    <n v="24"/>
    <m/>
    <s v="Approved"/>
  </r>
  <r>
    <x v="33"/>
    <n v="4"/>
    <s v="031ba2fc-94e6-4f4f-bd6c-39717b094cee"/>
    <n v="13.5"/>
    <n v="5"/>
    <n v="40"/>
    <m/>
    <s v="Approved"/>
  </r>
  <r>
    <x v="34"/>
    <n v="4"/>
    <s v="f051f655-7f9e-4e4a-825a-d1955e846854"/>
    <n v="13.5"/>
    <n v="5"/>
    <n v="24"/>
    <m/>
    <s v="Approved"/>
  </r>
  <r>
    <x v="34"/>
    <n v="4"/>
    <s v="6c962809-846f-4372-ae59-2b6545fbeb6d"/>
    <n v="13.5"/>
    <n v="5"/>
    <n v="24"/>
    <m/>
    <s v="Approved"/>
  </r>
  <r>
    <x v="34"/>
    <n v="4"/>
    <s v="a2b25e37-7fd9-4530-9ce0-f6dcefb94d5c"/>
    <n v="13.5"/>
    <n v="5"/>
    <n v="24"/>
    <m/>
    <s v="Approved"/>
  </r>
  <r>
    <x v="34"/>
    <n v="4"/>
    <s v="d79abd5e-75e3-4a3b-8161-3508a38af0c2"/>
    <n v="13.5"/>
    <n v="5.8"/>
    <n v="40"/>
    <m/>
    <s v="Approved"/>
  </r>
  <r>
    <x v="34"/>
    <n v="4"/>
    <s v="b2367b84-710b-40d1-a2a3-4d6cef8e924a"/>
    <n v="13.5"/>
    <n v="5"/>
    <n v="40"/>
    <m/>
    <s v="Approved"/>
  </r>
  <r>
    <x v="34"/>
    <n v="4"/>
    <s v="c3a9966f-d89c-49d5-bd1d-96ceb20f4794"/>
    <n v="13.5"/>
    <n v="5"/>
    <n v="24"/>
    <m/>
    <s v="Approved"/>
  </r>
  <r>
    <x v="34"/>
    <n v="4"/>
    <s v="d7a74688-e05c-4271-bdc7-270c220f9701"/>
    <n v="13.5"/>
    <n v="5"/>
    <n v="24"/>
    <m/>
    <s v="Approved"/>
  </r>
  <r>
    <x v="34"/>
    <n v="4"/>
    <s v="2d5e3c5c-15a6-412f-bb39-e1f32e053ebc"/>
    <n v="13.5"/>
    <n v="5"/>
    <n v="24"/>
    <m/>
    <s v="Approved"/>
  </r>
  <r>
    <x v="34"/>
    <n v="4"/>
    <s v="5a3884ae-7f0f-4df0-bfc8-bdba70f8fb08"/>
    <n v="13.5"/>
    <n v="5"/>
    <n v="24"/>
    <m/>
    <s v="Approved"/>
  </r>
  <r>
    <x v="34"/>
    <n v="4"/>
    <s v="f8d5318a-f43f-47f3-a564-38f44d15bc45"/>
    <n v="13.5"/>
    <n v="5"/>
    <n v="24"/>
    <m/>
    <s v="Approved"/>
  </r>
  <r>
    <x v="34"/>
    <n v="4"/>
    <s v="3eda3d5e-bc03-426f-b072-9c89fed4aae5"/>
    <n v="13.5"/>
    <n v="5"/>
    <n v="24"/>
    <m/>
    <s v="Approved"/>
  </r>
  <r>
    <x v="34"/>
    <n v="4"/>
    <s v="0ae10cd9-af08-40fa-ac73-3f2485834998"/>
    <n v="13.5"/>
    <n v="5"/>
    <n v="24"/>
    <m/>
    <s v="Approved"/>
  </r>
  <r>
    <x v="34"/>
    <n v="4"/>
    <s v="723d51e3-ce63-48e3-86e6-d97413786829"/>
    <n v="27"/>
    <n v="10"/>
    <n v="40"/>
    <m/>
    <s v="Approved"/>
  </r>
  <r>
    <x v="34"/>
    <n v="4"/>
    <s v="1489a15c-c9c8-431d-8002-b1cdb796cc3b"/>
    <n v="13.5"/>
    <n v="5"/>
    <n v="24"/>
    <m/>
    <s v="Approved"/>
  </r>
  <r>
    <x v="34"/>
    <n v="4"/>
    <s v="4f6b647d-222b-4274-ac5e-3fd780f36c59"/>
    <n v="13.5"/>
    <n v="5"/>
    <n v="24"/>
    <m/>
    <s v="Approved"/>
  </r>
  <r>
    <x v="34"/>
    <n v="4"/>
    <s v="fe1ae2e3-a47b-4374-8635-4b1d1b120565"/>
    <n v="27"/>
    <n v="11.6"/>
    <n v="24"/>
    <m/>
    <s v="Approved"/>
  </r>
  <r>
    <x v="34"/>
    <n v="4"/>
    <s v="cd573d26-5234-45c4-bc74-30550044ecb9"/>
    <n v="13.5"/>
    <n v="5"/>
    <n v="24"/>
    <m/>
    <s v="Approved"/>
  </r>
  <r>
    <x v="34"/>
    <n v="4"/>
    <s v="4d5839ed-6c66-46ea-b905-3c723ed31e8f"/>
    <n v="27"/>
    <n v="10"/>
    <n v="24"/>
    <m/>
    <s v="Approved"/>
  </r>
  <r>
    <x v="34"/>
    <n v="4"/>
    <s v="e04d9bbb-4fe1-4597-aa75-eeaeae9679b1"/>
    <n v="13.5"/>
    <n v="5"/>
    <n v="24"/>
    <m/>
    <s v="Approved"/>
  </r>
  <r>
    <x v="34"/>
    <n v="4"/>
    <s v="c63aa37e-0e3c-4a11-99cb-25de5f43eb51"/>
    <n v="13.5"/>
    <n v="5"/>
    <n v="24"/>
    <m/>
    <s v="Approved"/>
  </r>
  <r>
    <x v="34"/>
    <n v="4"/>
    <s v="99d256d7-8b17-4dfe-881a-f64ebb598662"/>
    <n v="27"/>
    <n v="10"/>
    <n v="24"/>
    <m/>
    <s v="Approved"/>
  </r>
  <r>
    <x v="34"/>
    <n v="4"/>
    <s v="384f4824-021f-441f-a34a-bf6d1eeea6dd"/>
    <n v="13.5"/>
    <n v="5"/>
    <n v="24"/>
    <m/>
    <s v="Approved"/>
  </r>
  <r>
    <x v="34"/>
    <n v="4"/>
    <s v="bb1429cb-bbd8-4d51-9f34-b07986400f1b"/>
    <n v="27"/>
    <n v="10"/>
    <n v="24"/>
    <m/>
    <s v="Approved"/>
  </r>
  <r>
    <x v="34"/>
    <n v="4"/>
    <s v="bd3b8434-9a76-424b-8a93-450eb5938423"/>
    <n v="13.5"/>
    <n v="5"/>
    <n v="24"/>
    <m/>
    <s v="Approved"/>
  </r>
  <r>
    <x v="34"/>
    <n v="4"/>
    <s v="d4182e74-d1f8-4f20-a75b-94e9a32ef99b"/>
    <n v="13.5"/>
    <n v="5"/>
    <n v="24"/>
    <m/>
    <s v="Approved"/>
  </r>
  <r>
    <x v="35"/>
    <n v="4"/>
    <s v="7e4e0458-74c9-43cf-a81a-51f32b129408"/>
    <n v="13.5"/>
    <n v="5"/>
    <n v="24"/>
    <m/>
    <s v="Approved"/>
  </r>
  <r>
    <x v="35"/>
    <n v="4"/>
    <s v="bfdae696-8193-4a72-8549-345607a6757f"/>
    <n v="13.5"/>
    <n v="5"/>
    <n v="24"/>
    <m/>
    <s v="Approved"/>
  </r>
  <r>
    <x v="35"/>
    <n v="4"/>
    <s v="e8e95b4c-89ab-4343-bbef-abb6991adfc6"/>
    <n v="13.5"/>
    <n v="5"/>
    <n v="24"/>
    <m/>
    <s v="Approved"/>
  </r>
  <r>
    <x v="35"/>
    <n v="4"/>
    <s v="05240841-f8da-4b7e-8ed1-a072997d0f40"/>
    <n v="13.5"/>
    <n v="5"/>
    <n v="24"/>
    <m/>
    <s v="Approved"/>
  </r>
  <r>
    <x v="35"/>
    <n v="4"/>
    <s v="70370f23-1849-4737-a4ce-deeaf6ece646"/>
    <n v="13.5"/>
    <n v="5"/>
    <n v="24"/>
    <m/>
    <s v="Approved"/>
  </r>
  <r>
    <x v="35"/>
    <n v="4"/>
    <s v="d8fcfbb9-0a15-4b4c-b2e9-fa6021335420"/>
    <n v="40.5"/>
    <n v="15.8"/>
    <n v="24"/>
    <m/>
    <s v="Approved"/>
  </r>
  <r>
    <x v="35"/>
    <n v="4"/>
    <s v="ca68c044-659b-4b00-bc0a-4b43760e7f11"/>
    <n v="13.5"/>
    <n v="5"/>
    <n v="40"/>
    <m/>
    <s v="Approved"/>
  </r>
  <r>
    <x v="35"/>
    <n v="4"/>
    <s v="310e8145-444b-4d74-b054-adc8e7f26f75"/>
    <n v="27"/>
    <n v="10"/>
    <n v="24"/>
    <m/>
    <s v="Approved"/>
  </r>
  <r>
    <x v="35"/>
    <n v="4"/>
    <s v="92be1eff-6e57-4658-ac93-191fb1a412cb"/>
    <n v="13.5"/>
    <n v="5"/>
    <n v="24"/>
    <m/>
    <s v="Approved"/>
  </r>
  <r>
    <x v="36"/>
    <n v="4"/>
    <s v="424d30b8-9d5e-4352-a329-8a8277291285"/>
    <n v="13.5"/>
    <n v="5"/>
    <n v="24"/>
    <m/>
    <s v="Approved"/>
  </r>
  <r>
    <x v="36"/>
    <n v="4"/>
    <s v="b58d5002-5a9c-4fb8-8135-dacd42f319c1"/>
    <n v="27"/>
    <n v="10"/>
    <n v="24"/>
    <m/>
    <s v="Approved"/>
  </r>
  <r>
    <x v="36"/>
    <n v="4"/>
    <s v="5de7c644-6898-4efc-9b6e-4e9e5ddfa57e"/>
    <n v="13.5"/>
    <n v="5"/>
    <n v="24"/>
    <m/>
    <s v="Approved"/>
  </r>
  <r>
    <x v="36"/>
    <n v="4"/>
    <s v="5a6620ae-e985-445f-9ae4-8728e44c644d"/>
    <n v="13.5"/>
    <n v="5"/>
    <n v="40"/>
    <m/>
    <s v="Approved"/>
  </r>
  <r>
    <x v="36"/>
    <n v="4"/>
    <s v="d07c7cd4-9a0b-4f8f-94ce-317a0a7682e1"/>
    <n v="13.5"/>
    <n v="5"/>
    <n v="24"/>
    <m/>
    <s v="Approved"/>
  </r>
  <r>
    <x v="36"/>
    <n v="4"/>
    <s v="18f6899a-cbbf-48fa-9833-e9edcd37e5e3"/>
    <n v="13.5"/>
    <n v="5"/>
    <n v="24"/>
    <m/>
    <s v="Approved"/>
  </r>
  <r>
    <x v="36"/>
    <n v="4"/>
    <s v="155185b8-f31f-490f-8ead-b1b6edc6997d"/>
    <n v="13.5"/>
    <n v="5"/>
    <n v="24"/>
    <m/>
    <s v="Approved"/>
  </r>
  <r>
    <x v="36"/>
    <n v="4"/>
    <s v="541deb17-0d11-4986-a48a-ab5018d39d4d"/>
    <n v="13.5"/>
    <n v="5"/>
    <n v="24"/>
    <m/>
    <s v="Approved"/>
  </r>
  <r>
    <x v="36"/>
    <n v="4"/>
    <s v="dec92602-f432-4bc0-b65c-e20a9291ec03"/>
    <n v="13.5"/>
    <n v="5"/>
    <n v="24"/>
    <m/>
    <s v="Approved"/>
  </r>
  <r>
    <x v="37"/>
    <n v="4"/>
    <s v="081bc79d-6754-496b-a94e-7e8ab0704017"/>
    <n v="27"/>
    <n v="10"/>
    <n v="24"/>
    <m/>
    <s v="Approved"/>
  </r>
  <r>
    <x v="37"/>
    <n v="4"/>
    <s v="c099f27c-b2d5-41c3-a309-c130ebfb7e96"/>
    <n v="13.5"/>
    <n v="5"/>
    <n v="24"/>
    <m/>
    <s v="Approved"/>
  </r>
  <r>
    <x v="37"/>
    <n v="4"/>
    <s v="c1d19a7c-d6f5-4dde-9c21-d3bd214da8cb"/>
    <n v="40.5"/>
    <n v="15"/>
    <n v="24"/>
    <m/>
    <s v="Approved"/>
  </r>
  <r>
    <x v="38"/>
    <n v="4"/>
    <s v="fb159dc7-2bf3-4e6c-a530-d602474a4ce5"/>
    <n v="13.5"/>
    <n v="5"/>
    <n v="24"/>
    <m/>
    <s v="Approved"/>
  </r>
  <r>
    <x v="38"/>
    <n v="4"/>
    <s v="93d370de-237c-4504-a256-8e4992f5d399"/>
    <n v="13.5"/>
    <n v="5"/>
    <n v="24"/>
    <m/>
    <s v="Approved"/>
  </r>
  <r>
    <x v="38"/>
    <n v="4"/>
    <s v="1ab3d32f-4560-42df-bf02-2de1882ad307"/>
    <n v="13.5"/>
    <n v="5"/>
    <n v="24"/>
    <m/>
    <s v="Approved"/>
  </r>
  <r>
    <x v="38"/>
    <n v="4"/>
    <s v="e531755d-5333-4cd0-80dc-8b05f4babc5a"/>
    <n v="13.5"/>
    <n v="5"/>
    <n v="40"/>
    <m/>
    <s v="Approved"/>
  </r>
  <r>
    <x v="39"/>
    <n v="4"/>
    <s v="3f1b44e7-fd75-4299-b526-8de3ef8d350a"/>
    <n v="27"/>
    <n v="10"/>
    <n v="24"/>
    <m/>
    <s v="Approved"/>
  </r>
  <r>
    <x v="39"/>
    <n v="4"/>
    <s v="a0f32688-4caa-4f56-92d0-2847465be271"/>
    <n v="13.5"/>
    <n v="5"/>
    <n v="24"/>
    <m/>
    <s v="Approved"/>
  </r>
  <r>
    <x v="39"/>
    <n v="4"/>
    <s v="cf51e83e-86bb-4f33-b035-21be3624c382"/>
    <n v="13.5"/>
    <n v="5"/>
    <n v="24"/>
    <m/>
    <s v="Approved"/>
  </r>
  <r>
    <x v="40"/>
    <n v="4"/>
    <s v="69b36fb3-e168-4482-adb9-e2e3ea9d78b6"/>
    <n v="13.5"/>
    <n v="5"/>
    <n v="24"/>
    <m/>
    <s v="Approved"/>
  </r>
  <r>
    <x v="40"/>
    <n v="4"/>
    <s v="ced5d50a-c934-4b57-a66b-04a12807c054"/>
    <n v="13.5"/>
    <n v="5"/>
    <n v="24"/>
    <m/>
    <s v="Approved"/>
  </r>
  <r>
    <x v="41"/>
    <n v="4"/>
    <s v="fc638b78-f0d8-4c48-80f2-df216e192082"/>
    <n v="13.5"/>
    <n v="5"/>
    <n v="24"/>
    <m/>
    <s v="Approved"/>
  </r>
  <r>
    <x v="41"/>
    <n v="4"/>
    <s v="a8954659-05cc-4b6a-a743-9df81353fc88"/>
    <n v="27"/>
    <n v="10"/>
    <n v="24"/>
    <m/>
    <s v="Approved"/>
  </r>
  <r>
    <x v="41"/>
    <n v="4"/>
    <s v="d5fa7d4a-5513-4a11-b218-398d2ebb3d14"/>
    <n v="13.5"/>
    <n v="5"/>
    <n v="24"/>
    <m/>
    <s v="Approved"/>
  </r>
  <r>
    <x v="41"/>
    <n v="4"/>
    <s v="d462b2c1-c787-400a-9fea-2ae1360edd3a"/>
    <n v="27"/>
    <n v="10"/>
    <n v="24"/>
    <m/>
    <s v="Approved"/>
  </r>
  <r>
    <x v="41"/>
    <n v="4"/>
    <s v="af6ae1d9-5a3c-434f-91be-4171e5f64705"/>
    <n v="27"/>
    <n v="10"/>
    <n v="24"/>
    <m/>
    <s v="Approved"/>
  </r>
  <r>
    <x v="41"/>
    <n v="4"/>
    <s v="b60e2d15-889b-45f0-8610-f1f89296897e"/>
    <n v="13.5"/>
    <n v="5"/>
    <n v="24"/>
    <m/>
    <s v="Approved"/>
  </r>
  <r>
    <x v="41"/>
    <n v="4"/>
    <s v="469522e4-c3e9-4afe-b4c4-f0ab3ba01161"/>
    <n v="13.5"/>
    <n v="5"/>
    <n v="24"/>
    <m/>
    <s v="Approved"/>
  </r>
  <r>
    <x v="41"/>
    <n v="4"/>
    <s v="29865d61-1b5b-4431-8b25-f049f201568d"/>
    <n v="13.5"/>
    <n v="5"/>
    <n v="24"/>
    <m/>
    <s v="Approved"/>
  </r>
  <r>
    <x v="41"/>
    <n v="4"/>
    <s v="fdecd03a-8d51-44cf-b96f-49062d1c6272"/>
    <n v="13.5"/>
    <n v="5"/>
    <n v="40"/>
    <m/>
    <s v="Approved"/>
  </r>
  <r>
    <x v="41"/>
    <n v="4"/>
    <s v="4f15e649-8504-4d8c-8318-084316e41c41"/>
    <n v="13.5"/>
    <n v="5"/>
    <n v="24"/>
    <m/>
    <s v="Approved"/>
  </r>
  <r>
    <x v="41"/>
    <n v="4"/>
    <s v="85620516-4cd0-4dbc-8eaf-c3564348cd1d"/>
    <n v="13.5"/>
    <n v="5"/>
    <n v="24"/>
    <m/>
    <s v="Approved"/>
  </r>
  <r>
    <x v="42"/>
    <n v="4"/>
    <s v="ce91c387-e014-40a8-babf-76b0aa783848"/>
    <n v="13.5"/>
    <n v="5"/>
    <n v="24"/>
    <m/>
    <s v="Approved"/>
  </r>
  <r>
    <x v="42"/>
    <n v="4"/>
    <s v="ecfb8e26-0f7b-4449-b292-cccf2e0df8b1"/>
    <n v="13.5"/>
    <n v="5"/>
    <n v="24"/>
    <m/>
    <s v="Approved"/>
  </r>
  <r>
    <x v="42"/>
    <n v="4"/>
    <s v="f2e6952d-57fb-4f91-b921-da8270a4acf7"/>
    <n v="27"/>
    <n v="10"/>
    <n v="24"/>
    <m/>
    <s v="Approved"/>
  </r>
  <r>
    <x v="42"/>
    <n v="4"/>
    <s v="1698228e-5afa-4915-87c2-6d47c527e834"/>
    <n v="13.5"/>
    <n v="5"/>
    <n v="24"/>
    <m/>
    <s v="Approved"/>
  </r>
  <r>
    <x v="42"/>
    <n v="4"/>
    <s v="d426ee61-969e-4cd0-a410-5216173bcf72"/>
    <n v="13.5"/>
    <n v="5"/>
    <n v="24"/>
    <m/>
    <s v="Approved"/>
  </r>
  <r>
    <x v="42"/>
    <n v="4"/>
    <s v="3d41d9c0-05ff-4196-994a-be2c61550c62"/>
    <n v="27"/>
    <n v="10"/>
    <n v="24"/>
    <m/>
    <s v="Approved"/>
  </r>
  <r>
    <x v="42"/>
    <n v="4"/>
    <s v="ddcce655-b316-434c-9d1c-255d4518af92"/>
    <n v="13.5"/>
    <n v="5"/>
    <n v="24"/>
    <m/>
    <s v="Approved"/>
  </r>
  <r>
    <x v="42"/>
    <n v="4"/>
    <s v="ac2b7ad0-0bf6-4aba-aa9e-627c7ed4a36e"/>
    <n v="13.5"/>
    <n v="5"/>
    <n v="24"/>
    <m/>
    <s v="Approved"/>
  </r>
  <r>
    <x v="42"/>
    <n v="4"/>
    <s v="dcb782ba-45d4-4e66-8c17-d46a17687133"/>
    <n v="13.5"/>
    <n v="5"/>
    <n v="24"/>
    <m/>
    <s v="Approved"/>
  </r>
  <r>
    <x v="42"/>
    <n v="4"/>
    <s v="bde5c53d-54dc-49e2-92b6-fb78c2cd8101"/>
    <n v="13.5"/>
    <n v="5"/>
    <n v="40"/>
    <m/>
    <s v="Approved"/>
  </r>
  <r>
    <x v="42"/>
    <n v="4"/>
    <s v="04460a54-5e3e-4b3a-a849-8e2c9babd328"/>
    <n v="13.5"/>
    <n v="5"/>
    <n v="24"/>
    <m/>
    <s v="Approved"/>
  </r>
  <r>
    <x v="42"/>
    <n v="4"/>
    <s v="48cd2836-5e12-4d4e-9eb1-76426b200d67"/>
    <n v="13.5"/>
    <n v="5"/>
    <n v="24"/>
    <m/>
    <s v="Approved"/>
  </r>
  <r>
    <x v="42"/>
    <n v="4"/>
    <s v="b77e2880-0469-40a9-9667-675bbb031dfa"/>
    <n v="27"/>
    <n v="10"/>
    <n v="24"/>
    <m/>
    <s v="Approved"/>
  </r>
  <r>
    <x v="42"/>
    <n v="4"/>
    <s v="c3faccc2-ac11-483b-a604-ad2e3472ec25"/>
    <n v="27"/>
    <n v="10"/>
    <n v="24"/>
    <m/>
    <s v="Approved"/>
  </r>
  <r>
    <x v="42"/>
    <n v="4"/>
    <s v="d4814a21-ff46-4f7c-aa6a-090b56ee3201"/>
    <n v="13.5"/>
    <n v="5"/>
    <n v="24"/>
    <m/>
    <s v="Approved"/>
  </r>
  <r>
    <x v="42"/>
    <n v="4"/>
    <s v="134a5f54-8265-420d-ab2b-500ea6d52e15"/>
    <n v="13.5"/>
    <n v="5"/>
    <n v="24"/>
    <m/>
    <s v="Approved"/>
  </r>
  <r>
    <x v="43"/>
    <n v="4"/>
    <s v="9a14cffc-b6f9-4e62-acf1-da10e05ed9ed"/>
    <n v="27"/>
    <n v="11.6"/>
    <n v="24"/>
    <m/>
    <s v="Approved"/>
  </r>
  <r>
    <x v="43"/>
    <n v="4"/>
    <s v="028c4750-7d12-4fcf-92c2-d44fb6a19280"/>
    <n v="13.5"/>
    <n v="5"/>
    <n v="24"/>
    <m/>
    <s v="Approved"/>
  </r>
  <r>
    <x v="43"/>
    <n v="4"/>
    <s v="64b78e25-35d1-48fb-8174-f0e5e0b469c1"/>
    <n v="13.5"/>
    <n v="5"/>
    <n v="24"/>
    <m/>
    <s v="Approved"/>
  </r>
  <r>
    <x v="43"/>
    <n v="4"/>
    <s v="b53734a4-5f01-479d-a820-d6bb22c9c78a"/>
    <n v="13.5"/>
    <n v="5"/>
    <n v="24"/>
    <m/>
    <s v="Approved"/>
  </r>
  <r>
    <x v="43"/>
    <n v="4"/>
    <s v="87ae9ec6-1ee4-41e9-a555-61489cb2ce98"/>
    <n v="13.5"/>
    <n v="5"/>
    <n v="24"/>
    <m/>
    <s v="Approved"/>
  </r>
  <r>
    <x v="43"/>
    <n v="4"/>
    <s v="555d2c6e-5573-4db8-ae9c-17a66aff6db9"/>
    <n v="13.5"/>
    <n v="5"/>
    <n v="24"/>
    <m/>
    <s v="Approved"/>
  </r>
  <r>
    <x v="43"/>
    <n v="4"/>
    <s v="e44c14d5-ecfc-4a1c-879d-d3ac0c0c1c53"/>
    <n v="27"/>
    <n v="10"/>
    <n v="24"/>
    <m/>
    <s v="Approved"/>
  </r>
  <r>
    <x v="43"/>
    <n v="4"/>
    <s v="c6452964-7845-42d9-80a8-93c4cb361f48"/>
    <n v="13.5"/>
    <n v="5"/>
    <n v="24"/>
    <m/>
    <s v="Approved"/>
  </r>
  <r>
    <x v="43"/>
    <n v="4"/>
    <s v="8ecd185a-c55b-494b-aef5-62f37c6386b2"/>
    <n v="13.5"/>
    <n v="5"/>
    <n v="24"/>
    <m/>
    <s v="Approved"/>
  </r>
  <r>
    <x v="44"/>
    <n v="4"/>
    <s v="68c1b6dc-59ae-4e44-9f8d-beceb0fbf5e8"/>
    <n v="13.5"/>
    <n v="5.8"/>
    <n v="43"/>
    <m/>
    <s v="Approved"/>
  </r>
  <r>
    <x v="44"/>
    <n v="4"/>
    <s v="d96e4662-9d7a-420d-bc0e-8d9decde3558"/>
    <n v="13.5"/>
    <n v="5"/>
    <n v="43"/>
    <m/>
    <s v="Approved"/>
  </r>
  <r>
    <x v="44"/>
    <n v="4"/>
    <s v="475da438-7ac6-4e75-a589-b7ad879ef55b"/>
    <n v="13.5"/>
    <n v="5"/>
    <n v="43"/>
    <m/>
    <s v="Approved"/>
  </r>
  <r>
    <x v="44"/>
    <n v="4"/>
    <s v="f45ebff0-da7d-45c2-bbe0-be203630acff"/>
    <n v="13.5"/>
    <n v="5"/>
    <n v="43"/>
    <m/>
    <s v="Approved"/>
  </r>
  <r>
    <x v="44"/>
    <n v="4"/>
    <s v="40e91930-5206-43d2-913f-a8674b105c31"/>
    <n v="13.5"/>
    <n v="5"/>
    <n v="43"/>
    <m/>
    <s v="Approved"/>
  </r>
  <r>
    <x v="44"/>
    <n v="4"/>
    <s v="f5e7d03b-ba0b-41eb-ba2b-1e5d36166fb8"/>
    <n v="13.5"/>
    <n v="5"/>
    <n v="43"/>
    <m/>
    <s v="Approved"/>
  </r>
  <r>
    <x v="44"/>
    <n v="4"/>
    <s v="69513d34-8e2b-4aed-856b-f1f8054f6fb0"/>
    <n v="27"/>
    <n v="10"/>
    <n v="43"/>
    <m/>
    <s v="Approved"/>
  </r>
  <r>
    <x v="44"/>
    <n v="4"/>
    <s v="9ef2ed15-b45d-4207-a929-e7ab45628eb1"/>
    <n v="13.5"/>
    <n v="5.8"/>
    <n v="43"/>
    <m/>
    <s v="Approved"/>
  </r>
  <r>
    <x v="44"/>
    <n v="4"/>
    <s v="e2995715-9442-48a7-ba31-21fe7231f38e"/>
    <n v="13.5"/>
    <n v="5"/>
    <n v="43"/>
    <m/>
    <s v="Approved"/>
  </r>
  <r>
    <x v="44"/>
    <n v="4"/>
    <s v="18c092d6-df99-4ba1-9285-9432110e655b"/>
    <n v="13.5"/>
    <n v="5"/>
    <n v="43"/>
    <m/>
    <s v="Approved"/>
  </r>
  <r>
    <x v="44"/>
    <n v="4"/>
    <s v="7b4e5f9d-fbca-489d-83c0-16ea15abb784"/>
    <n v="13.5"/>
    <n v="5"/>
    <n v="43"/>
    <m/>
    <s v="Approved"/>
  </r>
  <r>
    <x v="44"/>
    <n v="4"/>
    <s v="9158e4a5-920e-4c16-bbec-d49445c7fed7"/>
    <n v="13.5"/>
    <n v="5.8"/>
    <n v="43"/>
    <m/>
    <s v="Approved"/>
  </r>
  <r>
    <x v="44"/>
    <n v="4"/>
    <s v="87566794-bc46-4c63-bfaa-8ad6202ec8ce"/>
    <n v="13.5"/>
    <n v="5.8"/>
    <n v="20"/>
    <m/>
    <s v="Approved"/>
  </r>
  <r>
    <x v="44"/>
    <n v="4"/>
    <s v="aa749850-f9a0-4b35-8239-be65a091026e"/>
    <n v="27"/>
    <n v="10"/>
    <n v="43"/>
    <m/>
    <s v="Approved"/>
  </r>
  <r>
    <x v="44"/>
    <n v="4"/>
    <s v="bc39f0d8-bd9e-46f0-a669-c3b9f77d716d"/>
    <n v="27"/>
    <n v="11.6"/>
    <n v="43"/>
    <m/>
    <s v="Approved"/>
  </r>
  <r>
    <x v="44"/>
    <n v="4"/>
    <s v="1c818ede-9ea5-455b-a7a1-120bcb0e6187"/>
    <n v="13.5"/>
    <n v="5"/>
    <n v="43"/>
    <m/>
    <s v="Approved"/>
  </r>
  <r>
    <x v="44"/>
    <n v="4"/>
    <s v="54050ead-1e80-4f97-a606-1827df3ec634"/>
    <n v="27"/>
    <n v="10"/>
    <n v="43"/>
    <m/>
    <s v="Approved"/>
  </r>
  <r>
    <x v="44"/>
    <n v="4"/>
    <s v="3cb3cb72-a7dc-4d39-804c-f8b022717735"/>
    <n v="13.5"/>
    <n v="5"/>
    <n v="43"/>
    <m/>
    <s v="Approved"/>
  </r>
  <r>
    <x v="44"/>
    <n v="4"/>
    <s v="abd9fa18-99c1-482e-a084-72d1de95d464"/>
    <n v="13.5"/>
    <n v="5.8"/>
    <n v="43"/>
    <m/>
    <s v="Approved"/>
  </r>
  <r>
    <x v="44"/>
    <n v="4"/>
    <s v="2652b595-f52a-42e2-8344-dfa89d40ab07"/>
    <n v="27"/>
    <n v="23"/>
    <n v="43"/>
    <m/>
    <s v="Approved"/>
  </r>
  <r>
    <x v="44"/>
    <n v="4"/>
    <s v="d60e6d8e-21e1-46f6-a1f9-7b8ce704be4a"/>
    <n v="13.5"/>
    <n v="5.8"/>
    <n v="43"/>
    <m/>
    <s v="Approved"/>
  </r>
  <r>
    <x v="44"/>
    <n v="4"/>
    <s v="a5c7eec8-508e-4c65-9198-5d89afe364c6"/>
    <n v="13.5"/>
    <n v="5.8"/>
    <n v="43"/>
    <m/>
    <s v="Approved"/>
  </r>
  <r>
    <x v="44"/>
    <n v="4"/>
    <s v="040adad2-923d-42a9-b0f3-6d38bfbfb1eb"/>
    <n v="13.5"/>
    <n v="5"/>
    <n v="43"/>
    <m/>
    <s v="Approved"/>
  </r>
  <r>
    <x v="44"/>
    <n v="4"/>
    <s v="3469b2a4-8aea-40b0-a2f9-d850468462bf"/>
    <n v="13.5"/>
    <n v="5"/>
    <n v="43"/>
    <m/>
    <s v="Approved"/>
  </r>
  <r>
    <x v="44"/>
    <n v="4"/>
    <s v="16d862f8-570e-499a-920a-64d5705f96c8"/>
    <n v="13.5"/>
    <n v="5"/>
    <n v="43"/>
    <m/>
    <s v="Approved"/>
  </r>
  <r>
    <x v="44"/>
    <n v="4"/>
    <s v="187931aa-e8c6-407c-adce-a2d58cbf8c3f"/>
    <n v="27"/>
    <n v="10"/>
    <n v="43"/>
    <m/>
    <s v="Approved"/>
  </r>
  <r>
    <x v="44"/>
    <n v="4"/>
    <s v="e08a3f8c-dbd4-439a-9cb8-d3c951c88226"/>
    <n v="13.5"/>
    <n v="5"/>
    <n v="20"/>
    <m/>
    <s v="Approved"/>
  </r>
  <r>
    <x v="44"/>
    <n v="4"/>
    <s v="2073c68b-c37a-4371-9528-d8c743ea7051"/>
    <n v="13.5"/>
    <n v="5"/>
    <n v="20"/>
    <m/>
    <s v="Approved"/>
  </r>
  <r>
    <x v="44"/>
    <n v="4"/>
    <s v="2c7807b1-d16c-4db0-b2e5-552f02173691"/>
    <n v="13.5"/>
    <n v="5"/>
    <n v="43"/>
    <m/>
    <s v="Approved"/>
  </r>
  <r>
    <x v="44"/>
    <n v="4"/>
    <s v="2c8b0579-a7b5-45bb-a68d-a5ff661fc8d2"/>
    <n v="13.5"/>
    <n v="5"/>
    <n v="43"/>
    <m/>
    <s v="Approved"/>
  </r>
  <r>
    <x v="44"/>
    <n v="4"/>
    <s v="9897f07b-77ba-4338-8a94-e0959eaed456"/>
    <n v="27"/>
    <n v="10"/>
    <n v="43"/>
    <m/>
    <s v="Approved"/>
  </r>
  <r>
    <x v="44"/>
    <n v="4"/>
    <s v="17c6ec6d-265a-4fce-8ec0-a054b361230a"/>
    <n v="27"/>
    <n v="10"/>
    <n v="43"/>
    <m/>
    <s v="Approved"/>
  </r>
  <r>
    <x v="44"/>
    <n v="4"/>
    <s v="6b60dc0b-3ae4-4dd4-9831-677883163092"/>
    <n v="13.5"/>
    <n v="5"/>
    <n v="43"/>
    <m/>
    <s v="Approved"/>
  </r>
  <r>
    <x v="44"/>
    <n v="4"/>
    <s v="6ba923f7-4998-4680-8577-430f0a2ba2b5"/>
    <n v="13.5"/>
    <n v="5"/>
    <n v="43"/>
    <m/>
    <s v="Approved"/>
  </r>
  <r>
    <x v="44"/>
    <n v="4"/>
    <s v="6fc8fbc4-03b8-40cd-9c39-0a1f6407da41"/>
    <n v="13.5"/>
    <n v="5"/>
    <n v="43"/>
    <m/>
    <s v="Approved"/>
  </r>
  <r>
    <x v="44"/>
    <n v="4"/>
    <s v="c3fbabe1-69c9-4656-947b-889a5da3a918"/>
    <n v="13.5"/>
    <n v="5"/>
    <n v="20"/>
    <m/>
    <s v="Approved"/>
  </r>
  <r>
    <x v="45"/>
    <n v="4"/>
    <s v="86f8cfa5-56d6-4793-b4f8-c1b56da234b5"/>
    <n v="13.5"/>
    <n v="5"/>
    <n v="43"/>
    <m/>
    <s v="Approved"/>
  </r>
  <r>
    <x v="45"/>
    <n v="4"/>
    <s v="c738fd3d-e40f-4c30-a497-a2ad210f751d"/>
    <n v="13.5"/>
    <n v="5"/>
    <n v="43"/>
    <m/>
    <s v="Approved"/>
  </r>
  <r>
    <x v="45"/>
    <n v="4"/>
    <s v="9493d126-f58d-48b5-b4c3-3af0198cf957"/>
    <n v="13.5"/>
    <n v="5"/>
    <n v="43"/>
    <m/>
    <s v="Approved"/>
  </r>
  <r>
    <x v="45"/>
    <n v="4"/>
    <s v="624d0ebe-a8de-4deb-b16e-01aa210547bd"/>
    <n v="27"/>
    <n v="10.8"/>
    <n v="43"/>
    <m/>
    <s v="Approved"/>
  </r>
  <r>
    <x v="45"/>
    <n v="4"/>
    <s v="c6909712-d7fa-4ecc-8fc3-23494f88a101"/>
    <n v="13.5"/>
    <n v="5"/>
    <n v="43"/>
    <m/>
    <s v="Approved"/>
  </r>
  <r>
    <x v="45"/>
    <n v="4"/>
    <s v="6a6109df-78ea-4c67-94a9-8e39fb2f59f2"/>
    <n v="13.5"/>
    <n v="5.8"/>
    <n v="43"/>
    <m/>
    <s v="Approved"/>
  </r>
  <r>
    <x v="45"/>
    <n v="4"/>
    <s v="3ba5af4c-67a7-4d28-9578-4854fe380aba"/>
    <n v="13.5"/>
    <n v="5"/>
    <n v="43"/>
    <m/>
    <s v="Approved"/>
  </r>
  <r>
    <x v="45"/>
    <n v="4"/>
    <s v="14560203-e462-48d5-a4b9-2b9d38a3b308"/>
    <n v="27"/>
    <n v="10"/>
    <n v="43"/>
    <m/>
    <s v="Approved"/>
  </r>
  <r>
    <x v="45"/>
    <n v="4"/>
    <s v="646af0d0-33db-4b63-9200-4a14216ea0d7"/>
    <n v="27"/>
    <n v="10.8"/>
    <n v="43"/>
    <m/>
    <s v="Approved"/>
  </r>
  <r>
    <x v="45"/>
    <n v="4"/>
    <s v="d070922b-d7b1-46b7-8b53-6f309f476bad"/>
    <n v="13.5"/>
    <n v="5.8"/>
    <n v="43"/>
    <m/>
    <s v="Approved"/>
  </r>
  <r>
    <x v="45"/>
    <n v="4"/>
    <s v="8049827a-8750-40d9-ac43-a2363dd10ccd"/>
    <n v="27"/>
    <n v="10.8"/>
    <n v="43"/>
    <m/>
    <s v="Approved"/>
  </r>
  <r>
    <x v="45"/>
    <n v="4"/>
    <s v="5ff0b025-2483-4b91-9118-9c6dbeaa8a4e"/>
    <n v="27"/>
    <n v="10.8"/>
    <n v="43"/>
    <m/>
    <s v="Approved"/>
  </r>
  <r>
    <x v="45"/>
    <n v="4"/>
    <s v="bbae8717-2d91-45ae-9928-2c576d3e0c05"/>
    <n v="13.5"/>
    <n v="5"/>
    <n v="43"/>
    <m/>
    <s v="Approved"/>
  </r>
  <r>
    <x v="45"/>
    <n v="4"/>
    <s v="f3b0af72-912a-4ba9-adfa-56d1fb2f4981"/>
    <n v="13.5"/>
    <n v="5"/>
    <n v="43"/>
    <m/>
    <s v="Approved"/>
  </r>
  <r>
    <x v="45"/>
    <n v="4"/>
    <s v="4f25f56c-a4ba-4bd7-bd8b-2c05badc5cc2"/>
    <n v="13.5"/>
    <n v="5"/>
    <n v="20"/>
    <m/>
    <s v="Approved"/>
  </r>
  <r>
    <x v="45"/>
    <n v="4"/>
    <s v="b9d98ba2-d239-4923-a961-c924439ebf6a"/>
    <n v="13.5"/>
    <n v="5"/>
    <n v="43"/>
    <m/>
    <s v="Approved"/>
  </r>
  <r>
    <x v="45"/>
    <n v="4"/>
    <s v="ac59b10d-3d30-47ec-9ffc-6f460a479911"/>
    <n v="13.5"/>
    <n v="5"/>
    <n v="43"/>
    <m/>
    <s v="Approved"/>
  </r>
  <r>
    <x v="45"/>
    <n v="4"/>
    <s v="de6aff4c-e1b4-4d95-9fd6-f114c94f80aa"/>
    <n v="13.5"/>
    <n v="5"/>
    <n v="43"/>
    <m/>
    <s v="Approved"/>
  </r>
  <r>
    <x v="45"/>
    <n v="4"/>
    <s v="66c91ef8-ed09-4512-b1f2-7340d22fb560"/>
    <n v="13.5"/>
    <n v="5"/>
    <n v="43"/>
    <m/>
    <s v="Approved"/>
  </r>
  <r>
    <x v="45"/>
    <n v="4"/>
    <s v="35091396-b1a5-4a17-9157-347f2181577d"/>
    <n v="13.5"/>
    <n v="5.8"/>
    <n v="43"/>
    <m/>
    <s v="Approved"/>
  </r>
  <r>
    <x v="45"/>
    <n v="4"/>
    <s v="f26d564a-b06a-476a-b50d-bb649daf868a"/>
    <n v="13.5"/>
    <n v="5.8"/>
    <n v="43"/>
    <m/>
    <s v="Approved"/>
  </r>
  <r>
    <x v="45"/>
    <n v="4"/>
    <s v="b66c0377-6a81-40bf-9ea9-1e83e83e1f6d"/>
    <n v="13.5"/>
    <n v="5"/>
    <n v="43"/>
    <m/>
    <s v="Approved"/>
  </r>
  <r>
    <x v="45"/>
    <n v="4"/>
    <s v="4389db65-1e31-476b-855c-2ae4e5a1386c"/>
    <n v="13.5"/>
    <n v="5"/>
    <n v="43"/>
    <m/>
    <s v="Approved"/>
  </r>
  <r>
    <x v="45"/>
    <n v="4"/>
    <s v="0f9e7903-884a-44c8-aceb-7198bbeb1c78"/>
    <n v="13.5"/>
    <n v="5"/>
    <n v="43"/>
    <m/>
    <s v="Approved"/>
  </r>
  <r>
    <x v="46"/>
    <n v="4"/>
    <s v="025e4f94-cdfa-40e3-b107-541827f45b40"/>
    <n v="13.5"/>
    <n v="5"/>
    <n v="43"/>
    <m/>
    <s v="Approved"/>
  </r>
  <r>
    <x v="46"/>
    <n v="4"/>
    <s v="b65b3573-aa22-4aa7-bdc2-5c42fbda8dae"/>
    <n v="13.5"/>
    <n v="5"/>
    <n v="43"/>
    <m/>
    <s v="Approved"/>
  </r>
  <r>
    <x v="46"/>
    <n v="4"/>
    <s v="9233d984-6a2a-4feb-b79e-b830097afcde"/>
    <n v="27"/>
    <n v="10"/>
    <n v="43"/>
    <m/>
    <s v="Approved"/>
  </r>
  <r>
    <x v="46"/>
    <n v="4"/>
    <s v="bb944f85-323b-40f2-ad7e-c5093ffa56ab"/>
    <n v="13.5"/>
    <n v="5.8"/>
    <n v="43"/>
    <m/>
    <s v="Approved"/>
  </r>
  <r>
    <x v="46"/>
    <n v="4"/>
    <s v="de0d742b-d024-4e37-858b-8bc28b21f98c"/>
    <n v="13.5"/>
    <n v="5"/>
    <n v="20"/>
    <m/>
    <s v="Approved"/>
  </r>
  <r>
    <x v="46"/>
    <n v="4"/>
    <s v="0f5f87aa-9abe-4993-89c6-bc39a518e850"/>
    <n v="13.5"/>
    <n v="5"/>
    <n v="43"/>
    <m/>
    <s v="Approved"/>
  </r>
  <r>
    <x v="46"/>
    <n v="4"/>
    <s v="c389b896-224a-4c9d-9ca2-4f098b37faa4"/>
    <n v="13.5"/>
    <n v="5"/>
    <n v="43"/>
    <m/>
    <s v="Approved"/>
  </r>
  <r>
    <x v="46"/>
    <n v="4"/>
    <s v="4ed227e0-3edb-4876-b69e-e44b18f8860c"/>
    <n v="13.5"/>
    <n v="5"/>
    <n v="43"/>
    <m/>
    <s v="Approved"/>
  </r>
  <r>
    <x v="46"/>
    <n v="4"/>
    <s v="e79668b1-3e61-4409-9820-83496a87f382"/>
    <n v="13.5"/>
    <n v="5"/>
    <n v="43"/>
    <m/>
    <s v="Approved"/>
  </r>
  <r>
    <x v="47"/>
    <n v="4"/>
    <s v="b4c75dcd-13ec-42d2-a867-c693838f5ff6"/>
    <n v="13.5"/>
    <n v="5"/>
    <n v="43"/>
    <m/>
    <s v="Approved"/>
  </r>
  <r>
    <x v="47"/>
    <n v="4"/>
    <s v="964ea69e-f5d9-4cf1-915d-45a72206cee4"/>
    <n v="13.5"/>
    <n v="5"/>
    <n v="43"/>
    <m/>
    <s v="Approved"/>
  </r>
  <r>
    <x v="47"/>
    <n v="4"/>
    <s v="9cc9fe8f-8ee2-4fb7-b1f2-c0f887599c5c"/>
    <n v="13.5"/>
    <n v="5"/>
    <n v="43"/>
    <m/>
    <s v="Approved"/>
  </r>
  <r>
    <x v="47"/>
    <n v="4"/>
    <s v="1d8ce269-01aa-47b9-bcc1-95c9dad0bd8f"/>
    <n v="13.5"/>
    <n v="5.8"/>
    <n v="43"/>
    <m/>
    <s v="Approved"/>
  </r>
  <r>
    <x v="47"/>
    <n v="4"/>
    <s v="5060bf12-521b-48ec-9ba5-bc04fef34d35"/>
    <n v="13.5"/>
    <n v="5.8"/>
    <n v="43"/>
    <m/>
    <s v="Approved"/>
  </r>
  <r>
    <x v="47"/>
    <n v="4"/>
    <s v="c063d893-dc41-4731-9aed-86bbca0b4317"/>
    <n v="13.5"/>
    <n v="5"/>
    <n v="20"/>
    <m/>
    <s v="Approved"/>
  </r>
  <r>
    <x v="47"/>
    <n v="4"/>
    <s v="4d409ee8-1b3f-45be-8504-44fb39243c0a"/>
    <n v="13.5"/>
    <n v="5"/>
    <n v="43"/>
    <m/>
    <s v="Approved"/>
  </r>
  <r>
    <x v="47"/>
    <n v="4"/>
    <s v="11411746-9b70-4f5e-9333-f49e4ff2a57d"/>
    <n v="13.5"/>
    <n v="5"/>
    <n v="43"/>
    <m/>
    <s v="Approved"/>
  </r>
  <r>
    <x v="47"/>
    <n v="4"/>
    <s v="e39b1797-c373-4185-af34-02f0d2c221de"/>
    <n v="13.5"/>
    <n v="5"/>
    <n v="43"/>
    <m/>
    <s v="Approved"/>
  </r>
  <r>
    <x v="47"/>
    <n v="4"/>
    <s v="765cfe37-9dc2-426e-863b-90f8db82601b"/>
    <n v="13.5"/>
    <n v="5.8"/>
    <n v="43"/>
    <m/>
    <s v="Approved"/>
  </r>
  <r>
    <x v="47"/>
    <n v="4"/>
    <s v="d0f271a1-0cab-4aae-85c0-692fab768f7e"/>
    <n v="13.5"/>
    <n v="5.8"/>
    <n v="43"/>
    <m/>
    <s v="Approved"/>
  </r>
  <r>
    <x v="47"/>
    <n v="4"/>
    <s v="5fbf6efa-7df9-41b8-a4f2-44343bca2e10"/>
    <n v="13.5"/>
    <n v="5"/>
    <n v="43"/>
    <m/>
    <s v="Approved"/>
  </r>
  <r>
    <x v="47"/>
    <n v="4"/>
    <s v="71032b36-03c2-4671-a14d-aca23eff33d8"/>
    <n v="13.5"/>
    <n v="5"/>
    <n v="43"/>
    <m/>
    <s v="Approved"/>
  </r>
  <r>
    <x v="47"/>
    <n v="4"/>
    <s v="c39703b2-d036-4f1d-be74-cc459e79c381"/>
    <n v="13.5"/>
    <n v="5"/>
    <n v="43"/>
    <m/>
    <s v="Approved"/>
  </r>
  <r>
    <x v="48"/>
    <n v="4"/>
    <s v="0a6498da-a55f-4f79-a254-50d7a14af1e8"/>
    <n v="13.5"/>
    <n v="5"/>
    <n v="43"/>
    <m/>
    <s v="Approved"/>
  </r>
  <r>
    <x v="48"/>
    <n v="4"/>
    <s v="5e185ebf-8ff9-40d9-aa1b-53f206a3450e"/>
    <n v="13.5"/>
    <n v="5"/>
    <n v="43"/>
    <m/>
    <s v="Approved"/>
  </r>
  <r>
    <x v="48"/>
    <n v="4"/>
    <s v="b5ac0f66-2268-45a3-9308-cd05d7632126"/>
    <n v="13.5"/>
    <n v="5"/>
    <n v="43"/>
    <m/>
    <s v="Approved"/>
  </r>
  <r>
    <x v="48"/>
    <n v="4"/>
    <s v="6d2e0d7f-af18-4a4e-a0ce-55b675c01916"/>
    <n v="13.5"/>
    <n v="5"/>
    <n v="43"/>
    <m/>
    <s v="Approved"/>
  </r>
  <r>
    <x v="48"/>
    <n v="4"/>
    <s v="b87d15f0-0ef2-4bce-81e6-f734bb55e135"/>
    <n v="13.5"/>
    <n v="5"/>
    <n v="43"/>
    <m/>
    <s v="Approved"/>
  </r>
  <r>
    <x v="48"/>
    <n v="4"/>
    <s v="c057fb82-675e-41cc-b8b2-5f8d94ac6300"/>
    <n v="13.5"/>
    <n v="5"/>
    <n v="43"/>
    <m/>
    <s v="Approved"/>
  </r>
  <r>
    <x v="48"/>
    <n v="4"/>
    <s v="10eaa13d-ece1-40c8-a613-66e936cfea43"/>
    <n v="13.5"/>
    <n v="5.8"/>
    <n v="43"/>
    <m/>
    <s v="Approved"/>
  </r>
  <r>
    <x v="48"/>
    <n v="4"/>
    <s v="ca2dca09-18a4-418b-b435-96213f240674"/>
    <n v="13.5"/>
    <n v="5.8"/>
    <n v="43"/>
    <m/>
    <s v="Approved"/>
  </r>
  <r>
    <x v="48"/>
    <n v="4"/>
    <s v="843637a1-0623-4d54-8002-f800c66e48f9"/>
    <n v="13.5"/>
    <n v="5"/>
    <n v="43"/>
    <m/>
    <s v="Approved"/>
  </r>
  <r>
    <x v="48"/>
    <n v="4"/>
    <s v="2e20d113-9d29-4c9a-84ba-2393a2ab04b5"/>
    <n v="13.5"/>
    <n v="5"/>
    <n v="43"/>
    <m/>
    <s v="Approved"/>
  </r>
  <r>
    <x v="48"/>
    <n v="4"/>
    <s v="0af9831b-1d13-4143-8da6-78058c07185b"/>
    <n v="13.5"/>
    <n v="5.8"/>
    <n v="43"/>
    <m/>
    <s v="Approved"/>
  </r>
  <r>
    <x v="48"/>
    <n v="4"/>
    <s v="bd6c2ef8-ff16-4a23-85a1-f8d5cc94618b"/>
    <n v="13.5"/>
    <n v="5"/>
    <n v="43"/>
    <m/>
    <s v="Approved"/>
  </r>
  <r>
    <x v="48"/>
    <n v="4"/>
    <s v="3a1702c4-dfd8-4d75-8172-efa2ea280232"/>
    <n v="13.5"/>
    <n v="5"/>
    <n v="43"/>
    <m/>
    <s v="Approved"/>
  </r>
  <r>
    <x v="49"/>
    <n v="4"/>
    <s v="0829f7ca-8527-4e3c-8323-750fba933f5d"/>
    <n v="13.5"/>
    <n v="5"/>
    <n v="43"/>
    <m/>
    <s v="Approved"/>
  </r>
  <r>
    <x v="49"/>
    <n v="4"/>
    <s v="159952bf-6cd1-4d5a-bbbd-2ca1a4c7befd"/>
    <n v="13.5"/>
    <n v="5"/>
    <n v="43"/>
    <m/>
    <s v="Approved"/>
  </r>
  <r>
    <x v="49"/>
    <n v="4"/>
    <s v="37745e38-8cb4-4072-a093-498ac3335eee"/>
    <n v="13.5"/>
    <n v="5"/>
    <n v="43"/>
    <m/>
    <s v="Approved"/>
  </r>
  <r>
    <x v="49"/>
    <n v="4"/>
    <s v="8edf47e8-4504-409d-83d7-15fb4ea87be2"/>
    <n v="13.5"/>
    <n v="5"/>
    <n v="43"/>
    <m/>
    <s v="Approved"/>
  </r>
  <r>
    <x v="49"/>
    <n v="4"/>
    <s v="afd5b6c1-d627-46c0-b359-87b3889c371a"/>
    <n v="13.5"/>
    <n v="5.8"/>
    <n v="20"/>
    <m/>
    <s v="Approved"/>
  </r>
  <r>
    <x v="49"/>
    <n v="4"/>
    <s v="55d3f548-bc00-45db-8ec6-247ef9bf60bf"/>
    <n v="13.5"/>
    <n v="5"/>
    <n v="43"/>
    <m/>
    <s v="Approved"/>
  </r>
  <r>
    <x v="49"/>
    <n v="4"/>
    <s v="2cd1bdf8-ff86-4af6-aa68-81d07a5b1758"/>
    <n v="13.5"/>
    <n v="5"/>
    <n v="43"/>
    <m/>
    <s v="Approved"/>
  </r>
  <r>
    <x v="49"/>
    <n v="4"/>
    <s v="7b814ac8-ccf2-4fcc-9503-5fd38be7287d"/>
    <n v="13.5"/>
    <n v="5"/>
    <n v="43"/>
    <m/>
    <s v="Approved"/>
  </r>
  <r>
    <x v="49"/>
    <n v="4"/>
    <s v="27185319-0a57-43bd-898b-a6921b78346b"/>
    <n v="13.5"/>
    <n v="5"/>
    <n v="43"/>
    <m/>
    <s v="Approved"/>
  </r>
  <r>
    <x v="49"/>
    <n v="4"/>
    <s v="9299c839-ebcb-4952-a827-ae7d2d4a6051"/>
    <n v="13.5"/>
    <n v="5"/>
    <n v="43"/>
    <m/>
    <s v="Approved"/>
  </r>
  <r>
    <x v="49"/>
    <n v="4"/>
    <s v="37d2877f-d49a-448b-98ae-3d84f5f8dab0"/>
    <n v="13.5"/>
    <n v="5"/>
    <n v="43"/>
    <m/>
    <s v="Approved"/>
  </r>
  <r>
    <x v="49"/>
    <n v="4"/>
    <s v="a9dab565-aa55-4d33-969f-145e701006f2"/>
    <n v="13.5"/>
    <n v="5.8"/>
    <n v="20"/>
    <m/>
    <s v="Approved"/>
  </r>
  <r>
    <x v="49"/>
    <n v="4"/>
    <s v="5221e52c-1e05-4c6d-b580-c22c8ad0e447"/>
    <n v="13.5"/>
    <n v="5.8"/>
    <n v="43"/>
    <m/>
    <s v="Approved"/>
  </r>
  <r>
    <x v="49"/>
    <n v="4"/>
    <s v="54b72f18-956d-46b5-86bf-a7125f7ceecc"/>
    <n v="13.5"/>
    <n v="5.8"/>
    <n v="20"/>
    <m/>
    <s v="Approved"/>
  </r>
  <r>
    <x v="50"/>
    <n v="4"/>
    <s v="1f13ad4e-49a6-4c2d-b342-c1037dfce301"/>
    <n v="13.5"/>
    <n v="5"/>
    <n v="43"/>
    <m/>
    <s v="Approved"/>
  </r>
  <r>
    <x v="50"/>
    <n v="4"/>
    <s v="ce4de5a4-6fa8-4962-9a6c-5bc3e5066f06"/>
    <n v="13.5"/>
    <n v="5"/>
    <n v="43"/>
    <m/>
    <s v="Approved"/>
  </r>
  <r>
    <x v="50"/>
    <n v="4"/>
    <s v="737db332-aaab-40df-8459-e4c17edefe88"/>
    <n v="13.5"/>
    <n v="5"/>
    <n v="43"/>
    <m/>
    <s v="Approved"/>
  </r>
  <r>
    <x v="50"/>
    <n v="4"/>
    <s v="ccb9d101-c3b0-4e11-9db8-a1c34eb6feb4"/>
    <n v="13.5"/>
    <n v="5"/>
    <n v="43"/>
    <m/>
    <s v="Approved"/>
  </r>
  <r>
    <x v="50"/>
    <n v="4"/>
    <s v="811e17e8-5b2f-48bc-8da6-d52a4e032c5d"/>
    <n v="13.5"/>
    <n v="5"/>
    <n v="43"/>
    <m/>
    <s v="Approved"/>
  </r>
  <r>
    <x v="50"/>
    <n v="4"/>
    <s v="9d92b1ac-24b8-4292-ba87-8fe9a06a6f3e"/>
    <n v="13.5"/>
    <n v="5.8"/>
    <n v="43"/>
    <m/>
    <s v="Approved"/>
  </r>
  <r>
    <x v="50"/>
    <n v="4"/>
    <s v="63d8a1e8-9ef4-4532-a262-30a9dbfce92b"/>
    <n v="13.5"/>
    <n v="5"/>
    <n v="43"/>
    <m/>
    <s v="Approved"/>
  </r>
  <r>
    <x v="50"/>
    <n v="4"/>
    <s v="6ee70479-0a13-426f-9af7-771de14342ce"/>
    <n v="13.5"/>
    <n v="5"/>
    <n v="43"/>
    <m/>
    <s v="Approved"/>
  </r>
  <r>
    <x v="50"/>
    <n v="4"/>
    <s v="7ae768e2-a903-4470-bf41-07a8eb4821c7"/>
    <n v="27"/>
    <n v="10"/>
    <n v="43"/>
    <m/>
    <s v="Approved"/>
  </r>
  <r>
    <x v="50"/>
    <n v="4"/>
    <s v="d0817f7c-dc37-4512-94e9-99bfb2dbe341"/>
    <n v="13.5"/>
    <n v="5"/>
    <n v="43"/>
    <m/>
    <s v="Approved"/>
  </r>
  <r>
    <x v="51"/>
    <n v="4"/>
    <s v="c2e9bba4-35d6-4993-b45e-177df22b2eb8"/>
    <n v="27"/>
    <n v="10"/>
    <n v="43"/>
    <m/>
    <s v="Approved"/>
  </r>
  <r>
    <x v="51"/>
    <n v="4"/>
    <s v="0c0efba3-681a-4da0-a9fc-8de4217c05d7"/>
    <n v="13.5"/>
    <n v="5"/>
    <n v="43"/>
    <m/>
    <s v="Approved"/>
  </r>
  <r>
    <x v="52"/>
    <n v="4"/>
    <s v="22e2a9b6-5cee-4c86-b97f-6cf92ca27bb3"/>
    <n v="13.5"/>
    <n v="5.8"/>
    <n v="43"/>
    <m/>
    <s v="Approved"/>
  </r>
  <r>
    <x v="52"/>
    <n v="4"/>
    <s v="868b8e3d-52ea-4bf4-8331-6e38a03e95ff"/>
    <n v="13.5"/>
    <n v="5.8"/>
    <n v="43"/>
    <m/>
    <s v="Approved"/>
  </r>
  <r>
    <x v="53"/>
    <n v="4"/>
    <s v="0ee3be9b-ef8f-49ae-af75-f268c2f058a8"/>
    <n v="13.5"/>
    <n v="5"/>
    <n v="43"/>
    <m/>
    <s v="Approved"/>
  </r>
  <r>
    <x v="53"/>
    <n v="4"/>
    <s v="9907a965-b96f-42bd-a5fc-8b66fcd2fd64"/>
    <n v="13.5"/>
    <n v="5.8"/>
    <n v="43"/>
    <m/>
    <s v="Approved"/>
  </r>
  <r>
    <x v="53"/>
    <n v="4"/>
    <s v="a7916955-5b94-46c0-936f-aaaf420c4db4"/>
    <n v="27"/>
    <n v="10"/>
    <n v="43"/>
    <m/>
    <s v="Approved"/>
  </r>
  <r>
    <x v="54"/>
    <n v="4"/>
    <s v="62675a97-746d-462d-a752-8b59988a1408"/>
    <n v="27"/>
    <n v="10.8"/>
    <n v="43"/>
    <m/>
    <s v="Approved"/>
  </r>
  <r>
    <x v="54"/>
    <n v="4"/>
    <s v="78a516b2-5031-4657-93dc-3ae7c6c88847"/>
    <n v="13.5"/>
    <n v="5"/>
    <n v="20"/>
    <m/>
    <s v="Approved"/>
  </r>
  <r>
    <x v="54"/>
    <n v="4"/>
    <s v="21b48f5a-6ac0-4e35-986b-b86aa61e4a9f"/>
    <n v="13.5"/>
    <n v="5.8"/>
    <n v="20"/>
    <m/>
    <s v="Approved"/>
  </r>
  <r>
    <x v="54"/>
    <n v="4"/>
    <s v="957ac7ce-37ab-47f6-9ddb-b2f56f0b7945"/>
    <n v="27"/>
    <n v="10"/>
    <n v="43"/>
    <m/>
    <s v="Approved"/>
  </r>
  <r>
    <x v="54"/>
    <n v="4"/>
    <s v="244b4fa7-d05b-4def-a074-97c27a9c83d3"/>
    <n v="27"/>
    <n v="10.8"/>
    <n v="43"/>
    <m/>
    <s v="Approved"/>
  </r>
  <r>
    <x v="54"/>
    <n v="4"/>
    <s v="f0f8c08e-f617-4391-b1bd-7c7e75cc38b8"/>
    <n v="13.5"/>
    <n v="5"/>
    <n v="43"/>
    <m/>
    <s v="Approved"/>
  </r>
  <r>
    <x v="54"/>
    <n v="4"/>
    <s v="0e3640dc-fed8-4aea-8a48-c9c825637792"/>
    <n v="27"/>
    <n v="10"/>
    <n v="43"/>
    <m/>
    <s v="Approved"/>
  </r>
  <r>
    <x v="55"/>
    <n v="4"/>
    <s v="953a8654-32c6-4083-8fed-19a6112c425d"/>
    <n v="13.5"/>
    <n v="5.8"/>
    <n v="43"/>
    <m/>
    <s v="Approved"/>
  </r>
  <r>
    <x v="55"/>
    <n v="4"/>
    <s v="009c0131-b10e-44c0-ac31-42e0b0b22f98"/>
    <n v="13.5"/>
    <n v="5"/>
    <n v="43"/>
    <m/>
    <s v="Approved"/>
  </r>
  <r>
    <x v="55"/>
    <n v="4"/>
    <s v="3708fc04-4157-48c7-b486-fcc42e74ade7"/>
    <n v="13.5"/>
    <n v="5"/>
    <n v="43"/>
    <m/>
    <s v="Approved"/>
  </r>
  <r>
    <x v="55"/>
    <n v="4"/>
    <s v="f67f0f86-2ace-4de7-9ed3-b0df840d0707"/>
    <n v="13.5"/>
    <n v="5"/>
    <n v="43"/>
    <m/>
    <s v="Approved"/>
  </r>
  <r>
    <x v="55"/>
    <n v="4"/>
    <s v="8a472258-b665-4a35-b4e0-989d88ddb932"/>
    <n v="13.5"/>
    <n v="5"/>
    <n v="43"/>
    <m/>
    <s v="Approved"/>
  </r>
  <r>
    <x v="55"/>
    <n v="4"/>
    <s v="5ca61124-3a85-4566-ba3d-3ee4c2e2ca6a"/>
    <n v="13.5"/>
    <n v="5"/>
    <n v="20"/>
    <m/>
    <s v="Approved"/>
  </r>
  <r>
    <x v="55"/>
    <n v="4"/>
    <s v="d881407c-631d-4618-bf72-53b8ecd73304"/>
    <n v="13.5"/>
    <n v="5"/>
    <n v="43"/>
    <m/>
    <s v="Approved"/>
  </r>
  <r>
    <x v="55"/>
    <n v="4"/>
    <s v="83ede539-bab6-4e21-b7bd-8380705f6b73"/>
    <n v="13.5"/>
    <n v="5"/>
    <n v="43"/>
    <m/>
    <s v="Approved"/>
  </r>
  <r>
    <x v="55"/>
    <n v="4"/>
    <s v="48c72197-f70b-482d-a8e1-9e983dbdce52"/>
    <n v="13.5"/>
    <n v="5.8"/>
    <n v="43"/>
    <m/>
    <s v="Approved"/>
  </r>
  <r>
    <x v="55"/>
    <n v="4"/>
    <s v="0b4f00c0-8d68-47cb-aa13-0ef755e368ea"/>
    <n v="13.5"/>
    <n v="5"/>
    <n v="43"/>
    <m/>
    <s v="Approved"/>
  </r>
  <r>
    <x v="55"/>
    <n v="4"/>
    <s v="8f7d9cdc-3db2-4b30-b10a-5c2cad291b94"/>
    <n v="13.5"/>
    <n v="5.8"/>
    <n v="20"/>
    <m/>
    <s v="Approved"/>
  </r>
  <r>
    <x v="55"/>
    <n v="4"/>
    <s v="f9257e27-83b4-43dd-9068-7776c0ddc453"/>
    <n v="27"/>
    <n v="10"/>
    <n v="43"/>
    <m/>
    <s v="Approved"/>
  </r>
  <r>
    <x v="55"/>
    <n v="4"/>
    <s v="6206cf42-a8ef-4ae9-adeb-72f3e9a08835"/>
    <n v="13.5"/>
    <n v="5.8"/>
    <n v="43"/>
    <m/>
    <s v="Approved"/>
  </r>
  <r>
    <x v="55"/>
    <n v="4"/>
    <s v="a4c56962-ba81-4b0e-807b-e96fb4447b70"/>
    <n v="13.5"/>
    <n v="5.8"/>
    <n v="43"/>
    <m/>
    <s v="Approved"/>
  </r>
  <r>
    <x v="55"/>
    <n v="4"/>
    <s v="421388f9-91ec-40fe-a446-ad8cc73e86c0"/>
    <n v="13.5"/>
    <n v="5.8"/>
    <n v="43"/>
    <m/>
    <s v="Approved"/>
  </r>
  <r>
    <x v="55"/>
    <n v="4"/>
    <s v="4586f790-3f44-4098-8ee4-cf4e6b42155b"/>
    <n v="13.5"/>
    <n v="5.8"/>
    <n v="43"/>
    <m/>
    <s v="Approved"/>
  </r>
  <r>
    <x v="55"/>
    <n v="4"/>
    <s v="6abcf2d5-000b-4aca-afdb-cd577a6f7baa"/>
    <n v="13.5"/>
    <n v="5"/>
    <n v="43"/>
    <m/>
    <s v="Approved"/>
  </r>
  <r>
    <x v="55"/>
    <n v="4"/>
    <s v="4d57bc55-6f18-4531-a2ef-499fa8a5b5ed"/>
    <n v="13.5"/>
    <n v="5"/>
    <n v="43"/>
    <m/>
    <s v="Approved"/>
  </r>
  <r>
    <x v="55"/>
    <n v="4"/>
    <s v="8a2e3d46-4fde-4ad0-a755-b4f2f0745cee"/>
    <n v="13.5"/>
    <n v="5"/>
    <n v="43"/>
    <m/>
    <s v="Approved"/>
  </r>
  <r>
    <x v="56"/>
    <n v="4"/>
    <s v="6b72c303-abb8-49fe-9845-5cb4e2aaf6c8"/>
    <n v="13.5"/>
    <n v="5.8"/>
    <n v="43"/>
    <m/>
    <s v="Approved"/>
  </r>
  <r>
    <x v="56"/>
    <n v="4"/>
    <s v="4ca977b9-09b7-4400-a266-8d8a0eb99920"/>
    <n v="13.5"/>
    <n v="5"/>
    <n v="43"/>
    <m/>
    <s v="Approved"/>
  </r>
  <r>
    <x v="56"/>
    <n v="4"/>
    <s v="d4649f55-7d59-4b31-b4c8-9ba38d2f6c1e"/>
    <n v="13.5"/>
    <n v="5"/>
    <n v="20"/>
    <m/>
    <s v="Approved"/>
  </r>
  <r>
    <x v="56"/>
    <n v="4"/>
    <s v="2f8653c0-7e13-48b4-99ff-74bbba1a61f7"/>
    <n v="13.5"/>
    <n v="5.8"/>
    <n v="20"/>
    <m/>
    <s v="Approved"/>
  </r>
  <r>
    <x v="56"/>
    <n v="4"/>
    <s v="7d2ba7de-cd9b-4055-9ccc-73d78f85ef59"/>
    <n v="13.5"/>
    <n v="5"/>
    <n v="43"/>
    <m/>
    <s v="Approved"/>
  </r>
  <r>
    <x v="56"/>
    <n v="4"/>
    <s v="8c74b3fe-8d16-49ca-bd37-d71de7ddfa15"/>
    <n v="13.5"/>
    <n v="5"/>
    <n v="43"/>
    <m/>
    <s v="Approved"/>
  </r>
  <r>
    <x v="56"/>
    <n v="4"/>
    <s v="ace6c952-b368-4269-acb4-6e934a723479"/>
    <n v="13.5"/>
    <n v="5"/>
    <n v="43"/>
    <m/>
    <s v="Approved"/>
  </r>
  <r>
    <x v="57"/>
    <n v="4"/>
    <s v="8ab6b7ff-f82d-4b9c-9273-36fa6f93699e"/>
    <n v="13.5"/>
    <n v="5"/>
    <n v="43"/>
    <m/>
    <s v="Approved"/>
  </r>
  <r>
    <x v="57"/>
    <n v="4"/>
    <s v="7414eb53-2b64-48dc-ab78-edfed174da1a"/>
    <n v="13.5"/>
    <n v="5"/>
    <n v="43"/>
    <m/>
    <s v="Approved"/>
  </r>
  <r>
    <x v="57"/>
    <n v="4"/>
    <s v="d15e1148-0363-4290-adb4-a51f033de4fd"/>
    <n v="13.5"/>
    <n v="5.8"/>
    <n v="43"/>
    <m/>
    <s v="Approved"/>
  </r>
  <r>
    <x v="57"/>
    <n v="4"/>
    <s v="0888b06d-915b-4795-83c6-43a6023c01fb"/>
    <n v="13.5"/>
    <n v="5.8"/>
    <n v="43"/>
    <m/>
    <s v="Approved"/>
  </r>
  <r>
    <x v="57"/>
    <n v="4"/>
    <s v="53e4437f-5502-4107-852c-d7b07315412e"/>
    <n v="27"/>
    <n v="11.6"/>
    <n v="43"/>
    <m/>
    <s v="Approved"/>
  </r>
  <r>
    <x v="57"/>
    <n v="4"/>
    <s v="ef0cb04f-4837-46f0-a7b9-230ade375813"/>
    <n v="13.5"/>
    <n v="5.8"/>
    <n v="43"/>
    <m/>
    <s v="Approved"/>
  </r>
  <r>
    <x v="57"/>
    <n v="4"/>
    <s v="db344101-29bb-49fb-a6fe-6113e6b1d66c"/>
    <n v="13.5"/>
    <n v="5.8"/>
    <n v="43"/>
    <m/>
    <s v="Approved"/>
  </r>
  <r>
    <x v="57"/>
    <n v="4"/>
    <s v="87d5ca00-e581-4db7-a376-1561e886cb25"/>
    <n v="13.5"/>
    <n v="5"/>
    <n v="43"/>
    <m/>
    <s v="Approved"/>
  </r>
  <r>
    <x v="57"/>
    <n v="4"/>
    <s v="ba4a7c9a-d9b1-4a9b-b38a-dc5daf212ad8"/>
    <n v="13.5"/>
    <n v="5"/>
    <n v="43"/>
    <m/>
    <s v="Approved"/>
  </r>
  <r>
    <x v="57"/>
    <n v="4"/>
    <s v="40dd228f-ca3f-4ad3-94d5-a4700835bc1b"/>
    <n v="13.5"/>
    <n v="5.8"/>
    <n v="43"/>
    <m/>
    <s v="Approved"/>
  </r>
  <r>
    <x v="57"/>
    <n v="4"/>
    <s v="dc732d5b-229c-44fc-9f3f-61e6f60bd51e"/>
    <n v="13.5"/>
    <n v="5.8"/>
    <n v="43"/>
    <m/>
    <s v="Approved"/>
  </r>
  <r>
    <x v="57"/>
    <n v="4"/>
    <s v="6e87fbb3-5fd0-44e4-b36b-2dda780bb3c5"/>
    <n v="13.5"/>
    <n v="5"/>
    <n v="43"/>
    <m/>
    <s v="Approved"/>
  </r>
  <r>
    <x v="57"/>
    <n v="4"/>
    <s v="cb618a0e-78aa-4d1d-9af6-8bc4fcc4df75"/>
    <n v="13.5"/>
    <n v="5.8"/>
    <n v="43"/>
    <m/>
    <s v="Approved"/>
  </r>
  <r>
    <x v="57"/>
    <n v="4"/>
    <s v="26b35f67-1777-4dd4-847c-7a76275d9dcf"/>
    <n v="13.5"/>
    <n v="5"/>
    <n v="43"/>
    <m/>
    <s v="Approved"/>
  </r>
  <r>
    <x v="57"/>
    <n v="4"/>
    <s v="595841fd-49b8-4677-bbc1-253e02ee6c32"/>
    <n v="13.5"/>
    <n v="5"/>
    <n v="43"/>
    <m/>
    <s v="Approved"/>
  </r>
  <r>
    <x v="57"/>
    <n v="4"/>
    <s v="17d9921f-a4d4-4787-98b3-00ba84db0a7b"/>
    <n v="13.5"/>
    <n v="5"/>
    <n v="43"/>
    <m/>
    <s v="Approved"/>
  </r>
  <r>
    <x v="57"/>
    <n v="4"/>
    <s v="e0d6ee96-8dd9-4d2b-b56f-3accb7abd233"/>
    <n v="13.5"/>
    <n v="5.8"/>
    <n v="43"/>
    <m/>
    <s v="Approved"/>
  </r>
  <r>
    <x v="57"/>
    <n v="4"/>
    <s v="9fb78d81-ac58-403f-ae85-393ba37ec59a"/>
    <n v="13.5"/>
    <n v="5.8"/>
    <n v="43"/>
    <m/>
    <s v="Approved"/>
  </r>
  <r>
    <x v="57"/>
    <n v="4"/>
    <s v="31453b6e-6329-4164-b4ec-e906ec42ad4b"/>
    <n v="13.5"/>
    <n v="5.8"/>
    <n v="43"/>
    <m/>
    <s v="Approved"/>
  </r>
  <r>
    <x v="57"/>
    <n v="4"/>
    <s v="457e89e2-1c3a-46c2-a182-3eb655ddb253"/>
    <n v="13.5"/>
    <n v="5"/>
    <n v="43"/>
    <m/>
    <s v="Approved"/>
  </r>
  <r>
    <x v="57"/>
    <n v="4"/>
    <s v="9d1c75c6-9df2-4233-8224-e9486a4d4378"/>
    <n v="13.5"/>
    <n v="5.8"/>
    <n v="43"/>
    <m/>
    <s v="Approved"/>
  </r>
  <r>
    <x v="57"/>
    <n v="4"/>
    <s v="17be52bf-4db5-414a-9b79-f752300c5297"/>
    <n v="13.5"/>
    <n v="5"/>
    <n v="43"/>
    <m/>
    <s v="Approved"/>
  </r>
  <r>
    <x v="57"/>
    <n v="4"/>
    <s v="ec003aa3-c062-4f7f-aae7-33e28aafae04"/>
    <n v="13.5"/>
    <n v="5"/>
    <n v="43"/>
    <m/>
    <s v="Approved"/>
  </r>
  <r>
    <x v="57"/>
    <n v="4"/>
    <s v="7094008e-7e66-4985-863f-027b46ae246d"/>
    <n v="13.5"/>
    <n v="5"/>
    <n v="43"/>
    <m/>
    <s v="Approved"/>
  </r>
  <r>
    <x v="57"/>
    <n v="4"/>
    <s v="6400f442-6605-461f-a129-18bc4d10765a"/>
    <n v="13.5"/>
    <n v="5"/>
    <n v="43"/>
    <m/>
    <s v="Approved"/>
  </r>
  <r>
    <x v="57"/>
    <n v="4"/>
    <s v="2071e6f8-be4f-4f35-9d3e-1daf13038669"/>
    <n v="27"/>
    <n v="10"/>
    <n v="43"/>
    <m/>
    <s v="Approved"/>
  </r>
  <r>
    <x v="57"/>
    <n v="4"/>
    <s v="8a3955e4-5df9-4114-a91e-89ea9a43354a"/>
    <n v="13.5"/>
    <n v="5"/>
    <n v="43"/>
    <m/>
    <s v="Approved"/>
  </r>
  <r>
    <x v="57"/>
    <n v="4"/>
    <s v="9a508b4b-6ca9-4553-be15-2c7cdfc75003"/>
    <n v="13.5"/>
    <n v="5"/>
    <n v="43"/>
    <m/>
    <s v="Approved"/>
  </r>
  <r>
    <x v="57"/>
    <n v="4"/>
    <s v="494ed0aa-ef96-4496-8917-104a484b0c35"/>
    <n v="13.5"/>
    <n v="5"/>
    <n v="43"/>
    <m/>
    <s v="Approved"/>
  </r>
  <r>
    <x v="57"/>
    <n v="4"/>
    <s v="2ba8875b-c0fc-48dd-b813-69d3329096e9"/>
    <n v="13.5"/>
    <n v="5.8"/>
    <n v="43"/>
    <m/>
    <s v="Approved"/>
  </r>
  <r>
    <x v="57"/>
    <n v="4"/>
    <s v="2098b71b-911a-4b39-88fd-096d2cc2082e"/>
    <n v="13.5"/>
    <n v="5"/>
    <n v="43"/>
    <m/>
    <s v="Approved"/>
  </r>
  <r>
    <x v="57"/>
    <n v="4"/>
    <s v="fe534b0d-14d9-4092-be3a-2c3cfa604971"/>
    <n v="13.5"/>
    <n v="5.8"/>
    <n v="20"/>
    <m/>
    <s v="Approved"/>
  </r>
  <r>
    <x v="57"/>
    <n v="4"/>
    <s v="c1da8b07-2477-4a65-9126-45cadd733022"/>
    <n v="13.5"/>
    <n v="5.8"/>
    <n v="20"/>
    <m/>
    <s v="Approved"/>
  </r>
  <r>
    <x v="57"/>
    <n v="4"/>
    <s v="830b17f7-a641-4190-80f8-a6b9e15f0bdd"/>
    <n v="13.5"/>
    <n v="5.8"/>
    <n v="43"/>
    <m/>
    <s v="Approved"/>
  </r>
  <r>
    <x v="57"/>
    <n v="4"/>
    <s v="6a772396-5110-428e-90a1-666a03e09711"/>
    <n v="13.5"/>
    <n v="5"/>
    <n v="43"/>
    <m/>
    <s v="Approved"/>
  </r>
  <r>
    <x v="57"/>
    <n v="4"/>
    <s v="3bbf223e-a6db-49dc-bb9d-13e8dc348d7f"/>
    <n v="13.5"/>
    <n v="5"/>
    <n v="43"/>
    <m/>
    <s v="Approved"/>
  </r>
  <r>
    <x v="57"/>
    <n v="4"/>
    <s v="453ff086-fdee-4c25-9ff3-219fa585b4dc"/>
    <n v="13.5"/>
    <n v="5"/>
    <n v="43"/>
    <m/>
    <s v="Approved"/>
  </r>
  <r>
    <x v="57"/>
    <n v="4"/>
    <s v="2af2e5ff-0400-4494-8ece-2d3455e686ae"/>
    <n v="13.5"/>
    <n v="5"/>
    <n v="43"/>
    <m/>
    <s v="Approved"/>
  </r>
  <r>
    <x v="57"/>
    <n v="4"/>
    <s v="eb8de429-5510-4e8c-a2be-f498bade8a1e"/>
    <n v="27"/>
    <n v="10.8"/>
    <n v="43"/>
    <m/>
    <s v="Approved"/>
  </r>
  <r>
    <x v="57"/>
    <n v="4"/>
    <s v="9149587e-08b1-4e09-b3b6-3a872117eefa"/>
    <n v="13.5"/>
    <n v="5"/>
    <n v="43"/>
    <m/>
    <s v="Approved"/>
  </r>
  <r>
    <x v="57"/>
    <n v="4"/>
    <s v="65549f7a-4fb0-41e5-8b15-d14d3dcf3c0b"/>
    <n v="13.5"/>
    <n v="5"/>
    <n v="43"/>
    <m/>
    <s v="Approved"/>
  </r>
  <r>
    <x v="57"/>
    <n v="4"/>
    <s v="68c3106b-7f49-4678-952d-69bac88ef91f"/>
    <n v="13.5"/>
    <n v="5.8"/>
    <n v="43"/>
    <m/>
    <s v="Approved"/>
  </r>
  <r>
    <x v="57"/>
    <n v="4"/>
    <s v="68e79d29-15d6-45ef-9fc9-ff6dcc92c3de"/>
    <n v="13.5"/>
    <n v="5.8"/>
    <n v="43"/>
    <m/>
    <s v="Approved"/>
  </r>
  <r>
    <x v="57"/>
    <n v="4"/>
    <s v="6ffe1b00-1756-4114-9b2b-921d5c2546a9"/>
    <n v="13.5"/>
    <n v="5"/>
    <n v="43"/>
    <m/>
    <s v="Approved"/>
  </r>
  <r>
    <x v="57"/>
    <n v="4"/>
    <s v="e11695db-fcde-4a24-9923-dd8e5cae5190"/>
    <n v="27"/>
    <n v="10.8"/>
    <n v="43"/>
    <m/>
    <s v="Approved"/>
  </r>
  <r>
    <x v="57"/>
    <n v="4"/>
    <s v="5fb5a28a-3b44-4aaf-98b4-1f8fb304fcdf"/>
    <n v="13.5"/>
    <n v="5.8"/>
    <n v="43"/>
    <m/>
    <s v="Approved"/>
  </r>
  <r>
    <x v="57"/>
    <n v="4"/>
    <s v="ca1363c6-cafc-4b1b-93bf-9bfb0f2ad745"/>
    <n v="13.5"/>
    <n v="5"/>
    <n v="43"/>
    <m/>
    <s v="Approved"/>
  </r>
  <r>
    <x v="57"/>
    <n v="4"/>
    <s v="63cd17b7-e95b-41b5-88ac-bbea8de2c79f"/>
    <n v="13.5"/>
    <n v="5.8"/>
    <n v="43"/>
    <m/>
    <s v="Approved"/>
  </r>
  <r>
    <x v="57"/>
    <n v="4"/>
    <s v="69c4f0b6-b259-4921-8b07-b032e0a5eb3b"/>
    <n v="27"/>
    <n v="10"/>
    <n v="43"/>
    <m/>
    <s v="Approved"/>
  </r>
  <r>
    <x v="57"/>
    <n v="4"/>
    <s v="7e97baa0-78b8-463e-b8a2-518226239d9e"/>
    <n v="13.5"/>
    <n v="5"/>
    <n v="43"/>
    <m/>
    <s v="Approved"/>
  </r>
  <r>
    <x v="57"/>
    <n v="4"/>
    <s v="cf60360f-ee68-45e1-87ed-76c256728128"/>
    <n v="13.5"/>
    <n v="5.8"/>
    <n v="43"/>
    <m/>
    <s v="Approved"/>
  </r>
  <r>
    <x v="57"/>
    <n v="4"/>
    <s v="7c0eac9b-6e82-4dbc-b526-0aadfe3ad58d"/>
    <n v="67.5"/>
    <n v="25"/>
    <n v="43"/>
    <m/>
    <s v="Approved"/>
  </r>
  <r>
    <x v="57"/>
    <n v="4"/>
    <s v="4bf49d85-2b02-4b8c-b5ad-b7eef922a364"/>
    <n v="13.5"/>
    <n v="5.8"/>
    <n v="43"/>
    <m/>
    <s v="Approved"/>
  </r>
  <r>
    <x v="57"/>
    <n v="4"/>
    <s v="b853094e-dd4d-4f72-af35-0fecd59287ac"/>
    <n v="13.5"/>
    <n v="5.8"/>
    <n v="43"/>
    <m/>
    <s v="Approved"/>
  </r>
  <r>
    <x v="57"/>
    <n v="4"/>
    <s v="6195759c-ebba-4c30-bceb-aef8f90c14b1"/>
    <n v="13.5"/>
    <n v="5"/>
    <n v="43"/>
    <m/>
    <s v="Approved"/>
  </r>
  <r>
    <x v="57"/>
    <n v="4"/>
    <s v="09d6895e-c98f-4746-b7eb-5661c1e8a2e3"/>
    <n v="13.5"/>
    <n v="5"/>
    <n v="43"/>
    <m/>
    <s v="Approved"/>
  </r>
  <r>
    <x v="57"/>
    <n v="4"/>
    <s v="84b411da-c19f-4052-85f8-85e69f29a53e"/>
    <n v="27"/>
    <n v="10"/>
    <n v="43"/>
    <m/>
    <s v="Approved"/>
  </r>
  <r>
    <x v="57"/>
    <n v="4"/>
    <s v="75348c7a-255c-4641-86cb-e27f8051d5b7"/>
    <n v="13.5"/>
    <n v="5"/>
    <n v="43"/>
    <m/>
    <s v="Approved"/>
  </r>
  <r>
    <x v="57"/>
    <n v="4"/>
    <s v="a04e13ef-5eb4-4ec3-b269-87e51c0636e2"/>
    <n v="13.5"/>
    <n v="5"/>
    <n v="43"/>
    <m/>
    <s v="Approved"/>
  </r>
  <r>
    <x v="58"/>
    <n v="4"/>
    <s v="67e639c8-7ab3-4774-b684-05a9324b559a"/>
    <n v="13.5"/>
    <n v="5"/>
    <n v="24"/>
    <m/>
    <s v="Approved"/>
  </r>
  <r>
    <x v="58"/>
    <n v="4"/>
    <s v="d0b75977-733b-482d-bb8d-3f9d4568c951"/>
    <n v="13.5"/>
    <n v="5"/>
    <n v="24"/>
    <m/>
    <s v="Approved"/>
  </r>
  <r>
    <x v="58"/>
    <n v="4"/>
    <s v="e9040364-7d36-4cfc-b782-5ec75e8aff01"/>
    <n v="13.5"/>
    <n v="5.8"/>
    <n v="24"/>
    <m/>
    <s v="Approved"/>
  </r>
  <r>
    <x v="58"/>
    <n v="4"/>
    <s v="ea21e6ca-56aa-48f6-857a-4e3050f491da"/>
    <n v="27"/>
    <n v="10"/>
    <n v="24"/>
    <m/>
    <s v="Approved"/>
  </r>
  <r>
    <x v="59"/>
    <n v="4"/>
    <s v="2477eee9-d5c9-4aa0-8519-fc0020c68cda"/>
    <n v="13.5"/>
    <n v="5.8"/>
    <n v="24"/>
    <m/>
    <s v="Approved"/>
  </r>
  <r>
    <x v="59"/>
    <n v="4"/>
    <s v="ca6403f6-25ff-4641-b2ae-74fb97928799"/>
    <n v="27"/>
    <n v="10"/>
    <n v="20"/>
    <m/>
    <s v="Approved"/>
  </r>
  <r>
    <x v="60"/>
    <n v="4"/>
    <s v="44a450e9-4adc-4016-b47c-f930b1bc88f3"/>
    <n v="27"/>
    <n v="10"/>
    <n v="24"/>
    <m/>
    <s v="Approved"/>
  </r>
  <r>
    <x v="60"/>
    <n v="4"/>
    <s v="88552697-a759-4e19-bef8-95dcd9e5d8c0"/>
    <n v="13.5"/>
    <n v="5"/>
    <n v="24"/>
    <m/>
    <s v="Approved"/>
  </r>
  <r>
    <x v="60"/>
    <n v="4"/>
    <s v="78da609c-2522-4569-9f5a-5f4d72400e96"/>
    <n v="27"/>
    <n v="10"/>
    <n v="24"/>
    <m/>
    <s v="Approved"/>
  </r>
  <r>
    <x v="61"/>
    <n v="4"/>
    <s v="1d35f744-6b78-436a-8361-ca4061b66557"/>
    <n v="27"/>
    <n v="10"/>
    <n v="24"/>
    <m/>
    <s v="Approved"/>
  </r>
  <r>
    <x v="62"/>
    <n v="4"/>
    <s v="8038496b-a8b3-413a-813a-909f1ffcb42a"/>
    <n v="27"/>
    <n v="10"/>
    <n v="24"/>
    <m/>
    <s v="Approved"/>
  </r>
  <r>
    <x v="62"/>
    <n v="4"/>
    <s v="fe99efa7-27cf-47fb-b1da-f79f2deacd04"/>
    <n v="13.5"/>
    <n v="5"/>
    <n v="24"/>
    <m/>
    <s v="Approved"/>
  </r>
  <r>
    <x v="62"/>
    <n v="4"/>
    <s v="2fcaa94b-d04e-4e15-b62a-cd6ed485b492"/>
    <n v="13.5"/>
    <n v="5.8"/>
    <n v="20"/>
    <m/>
    <s v="Approved"/>
  </r>
  <r>
    <x v="62"/>
    <n v="4"/>
    <s v="93e282b0-7b29-42a8-b196-1a7f460da345"/>
    <n v="13.5"/>
    <n v="5"/>
    <n v="24"/>
    <m/>
    <s v="Approved"/>
  </r>
  <r>
    <x v="62"/>
    <n v="4"/>
    <s v="bacb1425-2190-4127-9d6c-1f527273308a"/>
    <n v="27"/>
    <n v="10"/>
    <n v="24"/>
    <m/>
    <s v="Approved"/>
  </r>
  <r>
    <x v="62"/>
    <n v="4"/>
    <s v="b6e8fb69-0e62-40f5-8ba0-e2cfd782393e"/>
    <n v="13.5"/>
    <n v="5"/>
    <n v="24"/>
    <m/>
    <s v="Approved"/>
  </r>
  <r>
    <x v="62"/>
    <n v="4"/>
    <s v="c484138b-db5c-46c1-9f1a-9f9939d35c91"/>
    <n v="13.5"/>
    <n v="5"/>
    <n v="24"/>
    <m/>
    <s v="Approved"/>
  </r>
  <r>
    <x v="62"/>
    <n v="4"/>
    <s v="5a63f0be-41ca-4661-8d94-e66e96e50631"/>
    <n v="27"/>
    <n v="10"/>
    <n v="24"/>
    <m/>
    <s v="Approved"/>
  </r>
  <r>
    <x v="63"/>
    <n v="4"/>
    <s v="61a2ce26-e5a4-490c-8929-17f963ec74f3"/>
    <n v="13.5"/>
    <n v="5"/>
    <n v="24"/>
    <m/>
    <s v="Approved"/>
  </r>
  <r>
    <x v="63"/>
    <n v="4"/>
    <s v="efc41909-90ff-43f8-890c-58a53047a05e"/>
    <n v="13.5"/>
    <n v="5"/>
    <n v="24"/>
    <m/>
    <s v="Approved"/>
  </r>
  <r>
    <x v="64"/>
    <n v="4"/>
    <s v="dbf5f8f6-6146-47fe-bd57-201972df7c98"/>
    <n v="13.5"/>
    <n v="5"/>
    <n v="24"/>
    <m/>
    <s v="Approved"/>
  </r>
  <r>
    <x v="64"/>
    <n v="4"/>
    <s v="57f8b89b-d5ad-4525-aa4c-eb98fe0d9580"/>
    <n v="13.5"/>
    <n v="5"/>
    <n v="24"/>
    <m/>
    <s v="Approved"/>
  </r>
  <r>
    <x v="65"/>
    <n v="4"/>
    <s v="87a60aa6-fd04-43c7-bf67-a0f44aaa1512"/>
    <n v="13.5"/>
    <n v="5"/>
    <n v="24"/>
    <m/>
    <s v="Approved"/>
  </r>
  <r>
    <x v="65"/>
    <n v="4"/>
    <s v="7cfe200f-2f88-4c26-bd07-e7b074c1a3b0"/>
    <n v="27"/>
    <n v="10"/>
    <n v="24"/>
    <m/>
    <s v="Approved"/>
  </r>
  <r>
    <x v="65"/>
    <n v="4"/>
    <s v="553f31d7-eda4-4c0f-9702-1f639f133c22"/>
    <n v="13.5"/>
    <n v="5"/>
    <n v="24"/>
    <m/>
    <s v="Approved"/>
  </r>
  <r>
    <x v="66"/>
    <n v="4"/>
    <s v="8fb91bbc-fc9e-4c65-913e-09823f604635"/>
    <n v="40.5"/>
    <n v="15"/>
    <n v="24"/>
    <m/>
    <s v="Approved"/>
  </r>
  <r>
    <x v="66"/>
    <n v="4"/>
    <s v="49009d6d-dc87-4de1-b5aa-fd179189209e"/>
    <n v="13.5"/>
    <n v="5"/>
    <n v="24"/>
    <m/>
    <s v="Approved"/>
  </r>
  <r>
    <x v="66"/>
    <n v="4"/>
    <s v="0885fd6e-0b2e-447e-b2af-c614fb38ff71"/>
    <n v="27"/>
    <n v="11.6"/>
    <n v="24"/>
    <m/>
    <s v="Approved"/>
  </r>
  <r>
    <x v="66"/>
    <n v="4"/>
    <s v="a9e86844-bd34-48e6-8d28-0151b4149b0f"/>
    <n v="13.5"/>
    <n v="5.8"/>
    <n v="24"/>
    <m/>
    <s v="Approved"/>
  </r>
  <r>
    <x v="67"/>
    <n v="4"/>
    <s v="8f81952b-a120-4890-8930-c8990f993589"/>
    <n v="27"/>
    <n v="10"/>
    <n v="24"/>
    <m/>
    <s v="Approved"/>
  </r>
  <r>
    <x v="68"/>
    <n v="4"/>
    <s v="23dca76c-be05-44b4-90ca-fe3e34b2d69f"/>
    <n v="27"/>
    <n v="11.6"/>
    <n v="24"/>
    <m/>
    <s v="Approved"/>
  </r>
  <r>
    <x v="68"/>
    <n v="4"/>
    <s v="89ba3b6b-1dba-4da6-b85f-68fbe912d0a8"/>
    <n v="27"/>
    <n v="10"/>
    <n v="24"/>
    <m/>
    <s v="Approved"/>
  </r>
  <r>
    <x v="69"/>
    <n v="4"/>
    <s v="9e808ace-2764-44cc-b7ad-0244409de8c6"/>
    <n v="13.5"/>
    <n v="5"/>
    <n v="24"/>
    <m/>
    <s v="Approved"/>
  </r>
  <r>
    <x v="69"/>
    <n v="4"/>
    <s v="5b1e6f73-6960-4705-8dda-9a3a8cef1a98"/>
    <n v="13.5"/>
    <n v="5"/>
    <n v="24"/>
    <m/>
    <s v="Approved"/>
  </r>
  <r>
    <x v="69"/>
    <n v="4"/>
    <s v="02f8a7e3-d0fb-4ba0-a6e6-3dbbd0132177"/>
    <n v="27"/>
    <n v="10.8"/>
    <n v="24"/>
    <m/>
    <s v="Approved"/>
  </r>
  <r>
    <x v="70"/>
    <n v="4"/>
    <s v="7403d503-a207-4bed-979c-5e12eb978a71"/>
    <n v="27"/>
    <n v="10"/>
    <n v="24"/>
    <m/>
    <s v="Approved"/>
  </r>
  <r>
    <x v="71"/>
    <n v="4"/>
    <n v="66514"/>
    <n v="16"/>
    <n v="7.2"/>
    <n v="50"/>
    <m/>
    <s v="Approved"/>
  </r>
  <r>
    <x v="71"/>
    <n v="4"/>
    <n v="135916"/>
    <n v="10"/>
    <n v="7.2"/>
    <n v="50"/>
    <m/>
    <s v="Approved"/>
  </r>
  <r>
    <x v="71"/>
    <n v="4"/>
    <n v="66524"/>
    <n v="14"/>
    <n v="7.2"/>
    <n v="50"/>
    <m/>
    <s v="Approved"/>
  </r>
  <r>
    <x v="71"/>
    <n v="4"/>
    <n v="67620"/>
    <n v="16"/>
    <n v="7.2"/>
    <n v="50"/>
    <m/>
    <s v="Approved"/>
  </r>
  <r>
    <x v="71"/>
    <n v="4"/>
    <n v="70492"/>
    <n v="20"/>
    <n v="7.2"/>
    <n v="50"/>
    <m/>
    <s v="Approved"/>
  </r>
  <r>
    <x v="72"/>
    <n v="4"/>
    <s v="DR003811110"/>
    <n v="13.44"/>
    <n v="5.12"/>
    <n v="20"/>
    <m/>
    <s v="Approved"/>
  </r>
  <r>
    <x v="72"/>
    <n v="4"/>
    <s v="QI003795210"/>
    <n v="13.44"/>
    <n v="5.12"/>
    <n v="20"/>
    <m/>
    <s v="Approved"/>
  </r>
  <r>
    <x v="72"/>
    <n v="4"/>
    <s v="HW004152579"/>
    <n v="13.44"/>
    <n v="5.12"/>
    <n v="20"/>
    <m/>
    <s v="Approved"/>
  </r>
  <r>
    <x v="72"/>
    <n v="4"/>
    <s v="ZZ005158708"/>
    <n v="13.44"/>
    <n v="5.12"/>
    <n v="20"/>
    <m/>
    <s v="Approved"/>
  </r>
  <r>
    <x v="72"/>
    <n v="4"/>
    <s v="ZS004174237"/>
    <n v="13.44"/>
    <n v="5.12"/>
    <n v="20"/>
    <m/>
    <s v="Approved"/>
  </r>
  <r>
    <x v="73"/>
    <n v="4"/>
    <s v="b910aece-c8ab-4ee9-83f1-47d794a6cba6"/>
    <n v="27"/>
    <n v="10"/>
    <n v="24"/>
    <m/>
    <s v="Approved"/>
  </r>
  <r>
    <x v="73"/>
    <n v="4"/>
    <s v="a9dfde45-54df-4649-82e0-bee6d21edacd"/>
    <n v="27"/>
    <n v="10"/>
    <n v="24"/>
    <m/>
    <s v="Approved"/>
  </r>
  <r>
    <x v="73"/>
    <n v="4"/>
    <s v="d246227f-1cf1-4e5b-ac48-de6015215388"/>
    <n v="13.5"/>
    <n v="5"/>
    <n v="24"/>
    <m/>
    <s v="Approved"/>
  </r>
  <r>
    <x v="73"/>
    <n v="4"/>
    <s v="50e144fe-45d3-48f1-9a9e-6b2f721c9633"/>
    <n v="27"/>
    <n v="10"/>
    <n v="24"/>
    <m/>
    <s v="Approved"/>
  </r>
  <r>
    <x v="73"/>
    <n v="4"/>
    <s v="f4510f9f-f86f-4d7f-b7f0-c6c38a74a269"/>
    <n v="13.5"/>
    <n v="5"/>
    <n v="24"/>
    <m/>
    <s v="Approved"/>
  </r>
  <r>
    <x v="73"/>
    <n v="4"/>
    <s v="f87d2539-5b3a-478f-bc4b-91902927d23f"/>
    <n v="13.5"/>
    <n v="5"/>
    <n v="24"/>
    <m/>
    <s v="Approved"/>
  </r>
  <r>
    <x v="73"/>
    <n v="4"/>
    <s v="9e73a355-010b-4df0-a4da-5d9a456b01dc"/>
    <n v="13.5"/>
    <n v="5"/>
    <n v="40"/>
    <m/>
    <s v="Approved"/>
  </r>
  <r>
    <x v="73"/>
    <n v="4"/>
    <s v="f08a195b-a26b-4334-b8ce-388860969050"/>
    <n v="13.5"/>
    <n v="5"/>
    <n v="24"/>
    <m/>
    <s v="Approved"/>
  </r>
  <r>
    <x v="73"/>
    <n v="4"/>
    <s v="4010662f-180f-4651-aaef-0a9ff7af1391"/>
    <n v="27"/>
    <n v="10"/>
    <n v="24"/>
    <m/>
    <s v="Approved"/>
  </r>
  <r>
    <x v="73"/>
    <n v="4"/>
    <s v="eb4d0875-b9e4-47bc-8221-fe60e864d271"/>
    <n v="13.5"/>
    <n v="5"/>
    <n v="24"/>
    <m/>
    <s v="Approved"/>
  </r>
  <r>
    <x v="73"/>
    <n v="4"/>
    <s v="74340347-73e4-4f9a-aabf-746f1fda7214"/>
    <n v="13.5"/>
    <n v="5"/>
    <n v="24"/>
    <m/>
    <s v="Approved"/>
  </r>
  <r>
    <x v="73"/>
    <n v="4"/>
    <s v="653e5384-d140-42e5-9665-0cf5b4dfe5bb"/>
    <n v="13.5"/>
    <n v="5"/>
    <n v="24"/>
    <m/>
    <s v="Approved"/>
  </r>
  <r>
    <x v="73"/>
    <n v="4"/>
    <s v="c6a9edd6-6239-4848-bd2d-41efe2a4c338"/>
    <n v="13.5"/>
    <n v="5"/>
    <n v="24"/>
    <m/>
    <s v="Approved"/>
  </r>
  <r>
    <x v="73"/>
    <n v="4"/>
    <s v="bcbf39b0-0c20-4a9e-a5f1-2f964eb4215a"/>
    <n v="13.5"/>
    <n v="5"/>
    <n v="24"/>
    <m/>
    <s v="Approved"/>
  </r>
  <r>
    <x v="73"/>
    <n v="4"/>
    <s v="5dbca076-8a81-48a2-b2ab-8fd64c04faa8"/>
    <n v="27"/>
    <n v="10"/>
    <n v="24"/>
    <m/>
    <s v="Approved"/>
  </r>
  <r>
    <x v="73"/>
    <n v="4"/>
    <s v="5fc53902-212e-494e-870b-b94bed060098"/>
    <n v="13.5"/>
    <n v="5"/>
    <n v="24"/>
    <m/>
    <s v="Approved"/>
  </r>
  <r>
    <x v="74"/>
    <n v="4"/>
    <s v="026ff492-8b4d-4afc-b938-dee64da419ad"/>
    <n v="13.5"/>
    <n v="5"/>
    <n v="24"/>
    <m/>
    <s v="Approved"/>
  </r>
  <r>
    <x v="74"/>
    <n v="4"/>
    <s v="88824919-50ca-4339-937b-7bdc4fa56687"/>
    <n v="13.5"/>
    <n v="5"/>
    <n v="24"/>
    <m/>
    <s v="Approved"/>
  </r>
  <r>
    <x v="74"/>
    <n v="4"/>
    <s v="fe20f5a6-1c00-41f1-8a18-4ab9300ec3cf"/>
    <n v="13.5"/>
    <n v="5"/>
    <n v="24"/>
    <m/>
    <s v="Approved"/>
  </r>
  <r>
    <x v="75"/>
    <n v="4"/>
    <s v="82eab13b-c94e-4534-8297-512e5a6e1bd5"/>
    <n v="13.5"/>
    <n v="5"/>
    <n v="24"/>
    <m/>
    <s v="Approved"/>
  </r>
  <r>
    <x v="75"/>
    <n v="4"/>
    <s v="89a54071-d1aa-44c0-a1bd-465fbc13d646"/>
    <n v="27"/>
    <n v="10"/>
    <n v="24"/>
    <m/>
    <s v="Approved"/>
  </r>
  <r>
    <x v="75"/>
    <n v="4"/>
    <s v="b7749947-0154-43c3-8572-a9fbb1de04c9"/>
    <n v="13.5"/>
    <n v="5"/>
    <n v="40"/>
    <m/>
    <s v="Approved"/>
  </r>
  <r>
    <x v="75"/>
    <n v="4"/>
    <s v="9bafe705-7cc3-46d8-8d32-7ca50395def9"/>
    <n v="13.5"/>
    <n v="5"/>
    <n v="24"/>
    <m/>
    <s v="Approved"/>
  </r>
  <r>
    <x v="75"/>
    <n v="4"/>
    <s v="6d343f5d-5007-4411-bd31-1264259c58d2"/>
    <n v="27"/>
    <n v="10"/>
    <n v="24"/>
    <m/>
    <s v="Approved"/>
  </r>
  <r>
    <x v="75"/>
    <n v="4"/>
    <s v="2cfc88d6-08d1-4f69-8479-fa807915807c"/>
    <n v="13.5"/>
    <n v="5"/>
    <n v="24"/>
    <m/>
    <s v="Approved"/>
  </r>
  <r>
    <x v="75"/>
    <n v="4"/>
    <s v="eddd5417-5409-4465-8a1c-537fdb4c82b2"/>
    <n v="13.5"/>
    <n v="5"/>
    <n v="24"/>
    <m/>
    <s v="Approved"/>
  </r>
  <r>
    <x v="76"/>
    <n v="4"/>
    <s v="ff545290-718f-44d3-b058-0d2d1e7e8b3a"/>
    <n v="13.5"/>
    <n v="5"/>
    <n v="24"/>
    <m/>
    <s v="Approved"/>
  </r>
  <r>
    <x v="76"/>
    <n v="4"/>
    <s v="b7de0ce5-6f8d-4ed9-913b-dd61202477e7"/>
    <n v="13.5"/>
    <n v="5"/>
    <n v="24"/>
    <m/>
    <s v="Approved"/>
  </r>
  <r>
    <x v="76"/>
    <n v="4"/>
    <s v="d00ffc27-41ed-4860-b547-267f85550b5b"/>
    <n v="13.5"/>
    <n v="5"/>
    <n v="24"/>
    <m/>
    <s v="Approved"/>
  </r>
  <r>
    <x v="76"/>
    <n v="4"/>
    <s v="bb41803d-86c4-4659-a6c8-b66da3d0b5b3"/>
    <n v="13.5"/>
    <n v="5"/>
    <n v="24"/>
    <m/>
    <s v="Approved"/>
  </r>
  <r>
    <x v="76"/>
    <n v="4"/>
    <s v="f216b6d0-536f-4821-82c7-15a2f0d3912d"/>
    <n v="13.5"/>
    <n v="5"/>
    <n v="24"/>
    <m/>
    <s v="Approved"/>
  </r>
  <r>
    <x v="77"/>
    <n v="4"/>
    <s v="104c05d4-8838-4a67-9cf2-88f00fab3a6c"/>
    <n v="13.5"/>
    <n v="5"/>
    <n v="24"/>
    <m/>
    <s v="Approved"/>
  </r>
  <r>
    <x v="78"/>
    <n v="4"/>
    <s v="74af29be-e1d8-4928-a34e-d7c3f09fd3df"/>
    <n v="13.5"/>
    <n v="5"/>
    <n v="24"/>
    <m/>
    <s v="Approved"/>
  </r>
  <r>
    <x v="78"/>
    <n v="4"/>
    <s v="034ef3fb-40f9-4030-88f5-58ad652eb3ba"/>
    <n v="13.5"/>
    <n v="5"/>
    <n v="24"/>
    <m/>
    <s v="Approved"/>
  </r>
  <r>
    <x v="78"/>
    <n v="4"/>
    <s v="00deff40-25aa-4ac5-8ad6-5d80add278ed"/>
    <n v="13.5"/>
    <n v="5"/>
    <n v="24"/>
    <m/>
    <s v="Approved"/>
  </r>
  <r>
    <x v="78"/>
    <n v="4"/>
    <s v="9648e0cb-0111-4176-b137-8cc381c2e862"/>
    <n v="13.5"/>
    <n v="5"/>
    <n v="24"/>
    <m/>
    <s v="Approved"/>
  </r>
  <r>
    <x v="78"/>
    <n v="4"/>
    <s v="ad0b8585-69ca-41d5-8022-87646649d08c"/>
    <n v="13.5"/>
    <n v="5"/>
    <n v="24"/>
    <m/>
    <s v="Approved"/>
  </r>
  <r>
    <x v="78"/>
    <n v="4"/>
    <s v="ecdf1745-e4aa-4c66-9785-91f1d09d0061"/>
    <n v="27"/>
    <n v="10"/>
    <n v="24"/>
    <m/>
    <s v="Approved"/>
  </r>
  <r>
    <x v="79"/>
    <n v="4"/>
    <s v="7fae1c03-da37-4ae0-8576-a0b6676de0ff"/>
    <n v="27"/>
    <n v="10"/>
    <n v="24"/>
    <m/>
    <s v="Approved"/>
  </r>
  <r>
    <x v="79"/>
    <n v="4"/>
    <s v="7190174d-0bfd-4ed4-a43e-77996c3c4b6f"/>
    <n v="13.5"/>
    <n v="5"/>
    <n v="24"/>
    <m/>
    <s v="Approved"/>
  </r>
  <r>
    <x v="79"/>
    <n v="4"/>
    <s v="a883ccfa-8061-4505-85ab-feaa7a21c7be"/>
    <n v="13.5"/>
    <n v="5"/>
    <n v="24"/>
    <m/>
    <s v="Approved"/>
  </r>
  <r>
    <x v="79"/>
    <n v="4"/>
    <s v="8591db87-117b-4cc3-b069-d09e638015fa"/>
    <n v="27"/>
    <n v="10"/>
    <n v="24"/>
    <m/>
    <s v="Approved"/>
  </r>
  <r>
    <x v="80"/>
    <n v="4"/>
    <s v="6c7b310a-5c1c-442f-aabb-983a5ea7f816"/>
    <n v="27"/>
    <n v="10"/>
    <n v="24"/>
    <m/>
    <s v="Approved"/>
  </r>
  <r>
    <x v="80"/>
    <n v="4"/>
    <s v="4843efd1-204f-4d80-bdb2-2a5892dd9f44"/>
    <n v="13.5"/>
    <n v="5"/>
    <n v="24"/>
    <m/>
    <s v="Approved"/>
  </r>
  <r>
    <x v="80"/>
    <n v="4"/>
    <s v="15c617f9-6f31-427d-ad2a-7fd38fbca5f9"/>
    <n v="13.5"/>
    <n v="5"/>
    <n v="24"/>
    <m/>
    <s v="Approved"/>
  </r>
  <r>
    <x v="80"/>
    <n v="4"/>
    <s v="a8324e17-c1f4-45c7-ad9f-e9b5d194525b"/>
    <n v="13.5"/>
    <n v="5"/>
    <n v="24"/>
    <m/>
    <s v="Approved"/>
  </r>
  <r>
    <x v="80"/>
    <n v="4"/>
    <s v="9df36fc9-c6cb-45b0-bbde-cb34979c39da"/>
    <n v="13.5"/>
    <n v="5"/>
    <n v="24"/>
    <m/>
    <s v="Approved"/>
  </r>
  <r>
    <x v="80"/>
    <n v="4"/>
    <s v="894bd0f1-8fc1-4da8-b140-904658c602ce"/>
    <n v="13.5"/>
    <n v="5"/>
    <n v="24"/>
    <m/>
    <s v="Approved"/>
  </r>
  <r>
    <x v="81"/>
    <n v="4"/>
    <s v="f85f4f71-238c-49b7-911b-f833c8b3b4a4"/>
    <n v="13.5"/>
    <n v="5"/>
    <n v="43"/>
    <m/>
    <s v="Approved"/>
  </r>
  <r>
    <x v="81"/>
    <n v="4"/>
    <s v="131e3ddc-e6d4-41dc-89b0-3d0f26ca95c8"/>
    <n v="13.5"/>
    <n v="5"/>
    <n v="43"/>
    <m/>
    <s v="Approved"/>
  </r>
  <r>
    <x v="81"/>
    <n v="4"/>
    <s v="e2568acd-0338-4a32-9cd6-3c0264b4f187"/>
    <n v="13.5"/>
    <n v="5.8"/>
    <n v="43"/>
    <m/>
    <s v="Approved"/>
  </r>
  <r>
    <x v="81"/>
    <n v="4"/>
    <s v="d6a6a68d-d339-46a5-98ec-bd470ddd4614"/>
    <n v="27"/>
    <n v="10"/>
    <n v="43"/>
    <m/>
    <s v="Approved"/>
  </r>
  <r>
    <x v="81"/>
    <n v="4"/>
    <s v="4b62376e-915f-446d-8872-65da8a254df3"/>
    <n v="13.5"/>
    <n v="5"/>
    <n v="43"/>
    <m/>
    <s v="Approved"/>
  </r>
  <r>
    <x v="81"/>
    <n v="4"/>
    <s v="9de3e723-73da-4769-8037-4e1496feb47e"/>
    <n v="13.5"/>
    <n v="5"/>
    <n v="43"/>
    <m/>
    <s v="Approved"/>
  </r>
  <r>
    <x v="81"/>
    <n v="4"/>
    <s v="c7ad76b3-0aeb-416b-bfd2-6ec99bff5f03"/>
    <n v="13.5"/>
    <n v="5"/>
    <n v="43"/>
    <m/>
    <s v="Approved"/>
  </r>
  <r>
    <x v="81"/>
    <n v="4"/>
    <s v="5515955a-6c23-4528-a6bd-9a5c2ebb2ba8"/>
    <n v="13.5"/>
    <n v="5"/>
    <n v="43"/>
    <m/>
    <s v="Approved"/>
  </r>
  <r>
    <x v="81"/>
    <n v="4"/>
    <s v="2294e37b-8394-4b72-bd24-3937e78c81f4"/>
    <n v="13.5"/>
    <n v="5.8"/>
    <n v="43"/>
    <m/>
    <s v="Approved"/>
  </r>
  <r>
    <x v="81"/>
    <n v="4"/>
    <s v="9162ccdd-db69-468c-a3b7-efec26b1cc7a"/>
    <n v="27"/>
    <n v="10"/>
    <n v="43"/>
    <m/>
    <s v="Approved"/>
  </r>
  <r>
    <x v="81"/>
    <n v="4"/>
    <s v="80efbcab-ffa3-47bc-96bd-4ca6962557b3"/>
    <n v="13.5"/>
    <n v="5"/>
    <n v="43"/>
    <m/>
    <s v="Approved"/>
  </r>
  <r>
    <x v="81"/>
    <n v="4"/>
    <s v="0a8c769b-32d7-4bbe-a2c4-06713d7b58b1"/>
    <n v="27"/>
    <n v="10"/>
    <n v="43"/>
    <m/>
    <s v="Approved"/>
  </r>
  <r>
    <x v="81"/>
    <n v="4"/>
    <s v="cc09d83c-489e-4d1a-a11b-cfff4dd9bcab"/>
    <n v="27"/>
    <n v="10.8"/>
    <n v="20"/>
    <m/>
    <s v="Approved"/>
  </r>
  <r>
    <x v="81"/>
    <n v="4"/>
    <s v="5675d6d1-7935-4c84-8ce3-18551a414788"/>
    <n v="13.5"/>
    <n v="5.8"/>
    <n v="43"/>
    <m/>
    <s v="Approved"/>
  </r>
  <r>
    <x v="81"/>
    <n v="4"/>
    <s v="bdf12080-7608-4220-a195-dab14e5996ae"/>
    <n v="13.5"/>
    <n v="5.8"/>
    <n v="43"/>
    <m/>
    <s v="Approved"/>
  </r>
  <r>
    <x v="81"/>
    <n v="4"/>
    <s v="5f7e0e49-d403-4a79-accc-9f86cb3f7b07"/>
    <n v="13.5"/>
    <n v="5"/>
    <n v="43"/>
    <m/>
    <s v="Approved"/>
  </r>
  <r>
    <x v="81"/>
    <n v="4"/>
    <s v="84180a81-1c3e-4695-bdc4-b57f4beb4dbb"/>
    <n v="13.5"/>
    <n v="5"/>
    <n v="43"/>
    <m/>
    <s v="Approved"/>
  </r>
  <r>
    <x v="81"/>
    <n v="4"/>
    <s v="ddf18f11-3de9-46b1-a2c4-0637ee5571df"/>
    <n v="13.5"/>
    <n v="5"/>
    <n v="43"/>
    <m/>
    <s v="Approved"/>
  </r>
  <r>
    <x v="81"/>
    <n v="4"/>
    <s v="f239d797-5d28-476d-9daa-ba73c33faef8"/>
    <n v="13.5"/>
    <n v="5"/>
    <n v="43"/>
    <m/>
    <s v="Approved"/>
  </r>
  <r>
    <x v="81"/>
    <n v="4"/>
    <s v="1ba91097-bf83-4861-9799-a46e06e53bb4"/>
    <n v="13.5"/>
    <n v="5"/>
    <n v="43"/>
    <m/>
    <s v="Approved"/>
  </r>
  <r>
    <x v="81"/>
    <n v="4"/>
    <s v="4892e3d4-e7e9-4017-8a89-e8acdbd2b566"/>
    <n v="27"/>
    <n v="10"/>
    <n v="43"/>
    <m/>
    <s v="Approved"/>
  </r>
  <r>
    <x v="82"/>
    <n v="4"/>
    <s v="16ae502f-cbaf-4b2e-8806-f59ba7fe2587"/>
    <n v="13.5"/>
    <n v="5"/>
    <n v="43"/>
    <m/>
    <s v="Approved"/>
  </r>
  <r>
    <x v="82"/>
    <n v="4"/>
    <s v="65a7f380-52ea-4034-8863-5b4ac21d2fce"/>
    <n v="13.5"/>
    <n v="5"/>
    <n v="43"/>
    <m/>
    <s v="Approved"/>
  </r>
  <r>
    <x v="82"/>
    <n v="4"/>
    <s v="a107e8d6-9ac6-46ab-89b0-4de771d03d14"/>
    <n v="13.5"/>
    <n v="5"/>
    <n v="43"/>
    <m/>
    <s v="Approved"/>
  </r>
  <r>
    <x v="82"/>
    <n v="4"/>
    <s v="925cf6d7-a452-4ec2-8b72-176cce98e098"/>
    <n v="13.5"/>
    <n v="5"/>
    <n v="43"/>
    <m/>
    <s v="Approved"/>
  </r>
  <r>
    <x v="82"/>
    <n v="4"/>
    <s v="21427db5-0019-4436-8fcb-e59195c9a028"/>
    <n v="13.5"/>
    <n v="5"/>
    <n v="43"/>
    <m/>
    <s v="Approved"/>
  </r>
  <r>
    <x v="82"/>
    <n v="4"/>
    <s v="e6ea3d35-3104-4c4a-9324-72e224cb1b18"/>
    <n v="13.5"/>
    <n v="5"/>
    <n v="43"/>
    <m/>
    <s v="Approved"/>
  </r>
  <r>
    <x v="82"/>
    <n v="4"/>
    <s v="fa440d0d-9535-4e53-a536-190f5b0d8a23"/>
    <n v="13.5"/>
    <n v="5"/>
    <n v="43"/>
    <m/>
    <s v="Approved"/>
  </r>
  <r>
    <x v="82"/>
    <n v="4"/>
    <s v="b5ecec14-9cac-4ab6-84fe-b15ef82aa9c6"/>
    <n v="27"/>
    <n v="10"/>
    <n v="43"/>
    <m/>
    <s v="Approved"/>
  </r>
  <r>
    <x v="82"/>
    <n v="4"/>
    <s v="6982bb1e-426a-4ae0-bc93-ec76193d0744"/>
    <n v="13.5"/>
    <n v="5.8"/>
    <n v="43"/>
    <m/>
    <s v="Approved"/>
  </r>
  <r>
    <x v="82"/>
    <n v="4"/>
    <s v="ad25fb1b-a45d-403a-a118-4fd4f6b4b46d"/>
    <n v="13.5"/>
    <n v="5.8"/>
    <n v="43"/>
    <m/>
    <s v="Approved"/>
  </r>
  <r>
    <x v="82"/>
    <n v="4"/>
    <s v="26a381b5-05a3-4665-921e-3a9c217fecdb"/>
    <n v="13.5"/>
    <n v="5.8"/>
    <n v="43"/>
    <m/>
    <s v="Approved"/>
  </r>
  <r>
    <x v="82"/>
    <n v="4"/>
    <s v="046785a8-8c74-4fd0-8af1-052c158e8ef0"/>
    <n v="13.5"/>
    <n v="5"/>
    <n v="43"/>
    <m/>
    <s v="Approved"/>
  </r>
  <r>
    <x v="82"/>
    <n v="4"/>
    <s v="cb810625-36ad-4f75-ac13-ba93b38e6fba"/>
    <n v="13.5"/>
    <n v="5"/>
    <n v="43"/>
    <m/>
    <s v="Approved"/>
  </r>
  <r>
    <x v="82"/>
    <n v="4"/>
    <s v="a23e7275-c1dc-42bf-93a1-c9bf827e08d3"/>
    <n v="13.5"/>
    <n v="5.8"/>
    <n v="43"/>
    <m/>
    <s v="Approved"/>
  </r>
  <r>
    <x v="82"/>
    <n v="4"/>
    <s v="1373afc7-6c8c-4f85-9d3e-6a3671288373"/>
    <n v="13.5"/>
    <n v="5"/>
    <n v="20"/>
    <m/>
    <s v="Approved"/>
  </r>
  <r>
    <x v="82"/>
    <n v="4"/>
    <s v="bdc21735-0873-4f4b-9df0-3360becabe3a"/>
    <n v="13.5"/>
    <n v="5"/>
    <n v="43"/>
    <m/>
    <s v="Approved"/>
  </r>
  <r>
    <x v="82"/>
    <n v="4"/>
    <s v="9acf9627-cff0-4ed2-980f-fa7d39238747"/>
    <n v="13.5"/>
    <n v="5"/>
    <n v="43"/>
    <m/>
    <s v="Approved"/>
  </r>
  <r>
    <x v="82"/>
    <n v="4"/>
    <s v="547a5493-50a2-44e3-89af-3ef1508115d2"/>
    <n v="13.5"/>
    <n v="5"/>
    <n v="43"/>
    <m/>
    <s v="Approved"/>
  </r>
  <r>
    <x v="82"/>
    <n v="4"/>
    <s v="c89ec38e-38ca-43d5-9127-8b8bda51a771"/>
    <n v="13.5"/>
    <n v="5.8"/>
    <n v="43"/>
    <m/>
    <s v="Approved"/>
  </r>
  <r>
    <x v="82"/>
    <n v="4"/>
    <s v="49d97a97-d682-46ee-9342-ee8c41505626"/>
    <n v="13.5"/>
    <n v="5"/>
    <n v="43"/>
    <m/>
    <s v="Approved"/>
  </r>
  <r>
    <x v="83"/>
    <n v="4"/>
    <s v="e1141589-a420-4966-8943-9d59c284b5c6"/>
    <n v="13.5"/>
    <n v="5"/>
    <n v="43"/>
    <m/>
    <s v="Approved"/>
  </r>
  <r>
    <x v="83"/>
    <n v="4"/>
    <s v="ac2ffa8f-8998-46c0-96f6-8ce31d0cea94"/>
    <n v="13.5"/>
    <n v="5.8"/>
    <n v="43"/>
    <m/>
    <s v="Approved"/>
  </r>
  <r>
    <x v="83"/>
    <n v="4"/>
    <s v="229d45aa-c458-4481-abdb-98205e017ecd"/>
    <n v="13.5"/>
    <n v="5"/>
    <n v="43"/>
    <m/>
    <s v="Approved"/>
  </r>
  <r>
    <x v="83"/>
    <n v="4"/>
    <s v="4de6298a-0a40-4c62-b86e-1f9b1f2be94c"/>
    <n v="13.5"/>
    <n v="5"/>
    <n v="43"/>
    <m/>
    <s v="Approved"/>
  </r>
  <r>
    <x v="83"/>
    <n v="4"/>
    <s v="9d6cab00-8945-4007-810f-b5ca75895b90"/>
    <n v="27"/>
    <n v="10"/>
    <n v="43"/>
    <m/>
    <s v="Approved"/>
  </r>
  <r>
    <x v="83"/>
    <n v="4"/>
    <s v="c22a7b0c-d762-4fe4-99fb-890b5126e7b8"/>
    <n v="13.5"/>
    <n v="5"/>
    <n v="43"/>
    <m/>
    <s v="Approved"/>
  </r>
  <r>
    <x v="83"/>
    <n v="4"/>
    <s v="a9607ebb-ef8a-45dc-bd68-c21395023bbc"/>
    <n v="13.5"/>
    <n v="5.8"/>
    <n v="43"/>
    <m/>
    <s v="Approved"/>
  </r>
  <r>
    <x v="83"/>
    <n v="4"/>
    <s v="ff3919d2-4c1c-4840-a87f-b44cea29ff8f"/>
    <n v="13.5"/>
    <n v="5.8"/>
    <n v="43"/>
    <m/>
    <s v="Approved"/>
  </r>
  <r>
    <x v="83"/>
    <n v="4"/>
    <s v="cda0613e-1bb9-4ef5-89c9-df539323bbcb"/>
    <n v="13.5"/>
    <n v="5"/>
    <n v="43"/>
    <m/>
    <s v="Approved"/>
  </r>
  <r>
    <x v="83"/>
    <n v="4"/>
    <s v="8b7db37a-f02a-42bc-a5c9-eb80735754df"/>
    <n v="13.5"/>
    <n v="5.8"/>
    <n v="43"/>
    <m/>
    <s v="Approved"/>
  </r>
  <r>
    <x v="84"/>
    <n v="4"/>
    <s v="09751d93-7a07-416d-ac66-d2ae735f7d32"/>
    <n v="13.5"/>
    <n v="5"/>
    <n v="43"/>
    <m/>
    <s v="Approved"/>
  </r>
  <r>
    <x v="85"/>
    <n v="4"/>
    <s v="68ea6847-a225-4d89-9496-66b95d601bb7"/>
    <n v="13.5"/>
    <n v="5.8"/>
    <n v="43"/>
    <m/>
    <s v="Approved"/>
  </r>
  <r>
    <x v="85"/>
    <n v="4"/>
    <s v="f82ea4ad-5138-4859-a1cf-85d410f26025"/>
    <n v="13.5"/>
    <n v="5"/>
    <n v="43"/>
    <m/>
    <s v="Approved"/>
  </r>
  <r>
    <x v="85"/>
    <n v="4"/>
    <s v="449d32c1-8111-47c2-ac99-15d4e0d1322b"/>
    <n v="13.5"/>
    <n v="5.8"/>
    <n v="43"/>
    <m/>
    <s v="Approved"/>
  </r>
  <r>
    <x v="85"/>
    <n v="4"/>
    <s v="389095d4-a17a-4d08-abfa-e235f464d942"/>
    <n v="13.5"/>
    <n v="5.8"/>
    <n v="43"/>
    <m/>
    <s v="Approved"/>
  </r>
  <r>
    <x v="85"/>
    <n v="4"/>
    <s v="27ebd56e-acee-4773-aadc-f7153d415e5e"/>
    <n v="13.5"/>
    <n v="5.8"/>
    <n v="43"/>
    <m/>
    <s v="Approved"/>
  </r>
  <r>
    <x v="86"/>
    <n v="4"/>
    <s v="222c0ea5-b73c-4710-b15f-9fdd5927f460"/>
    <n v="13.5"/>
    <n v="5.8"/>
    <n v="43"/>
    <m/>
    <s v="Approved"/>
  </r>
  <r>
    <x v="86"/>
    <n v="4"/>
    <s v="dfe8681a-6e99-4d81-843e-541b99e0fefe"/>
    <n v="13.5"/>
    <n v="5"/>
    <n v="43"/>
    <m/>
    <s v="Approved"/>
  </r>
  <r>
    <x v="86"/>
    <n v="4"/>
    <s v="d7aa7516-cb3a-4364-9c17-e7ca4ffd0b2f"/>
    <n v="13.5"/>
    <n v="5.8"/>
    <n v="43"/>
    <m/>
    <s v="Approved"/>
  </r>
  <r>
    <x v="86"/>
    <n v="4"/>
    <s v="81d3db09-7131-494c-864b-77b7bbb7f41f"/>
    <n v="27"/>
    <n v="10"/>
    <n v="43"/>
    <m/>
    <s v="Approved"/>
  </r>
  <r>
    <x v="86"/>
    <n v="4"/>
    <s v="07b2cdf0-5ebe-4fa7-9add-05a06e9ced61"/>
    <n v="13.5"/>
    <n v="5"/>
    <n v="43"/>
    <m/>
    <s v="Approved"/>
  </r>
  <r>
    <x v="86"/>
    <n v="4"/>
    <s v="26ab2b1c-f2ef-40e6-a556-4957b9b4e933"/>
    <n v="13.5"/>
    <n v="5"/>
    <n v="43"/>
    <m/>
    <s v="Approved"/>
  </r>
  <r>
    <x v="86"/>
    <n v="4"/>
    <s v="ad90d52b-facc-473a-be0f-c31dc288c43c"/>
    <n v="13.5"/>
    <n v="5"/>
    <n v="20"/>
    <m/>
    <s v="Approved"/>
  </r>
  <r>
    <x v="86"/>
    <n v="4"/>
    <s v="b3fc18d5-8d0b-4d10-a38b-6a0f4713bd7b"/>
    <n v="13.5"/>
    <n v="5"/>
    <n v="43"/>
    <m/>
    <s v="Approved"/>
  </r>
  <r>
    <x v="86"/>
    <n v="4"/>
    <s v="4f783faa-b528-4973-b57d-fad7b26c1ca5"/>
    <n v="13.5"/>
    <n v="5.8"/>
    <n v="43"/>
    <m/>
    <s v="Approved"/>
  </r>
  <r>
    <x v="86"/>
    <n v="4"/>
    <s v="0f040889-3331-4c81-acfb-aa01ee6858af"/>
    <n v="13.5"/>
    <n v="5"/>
    <n v="43"/>
    <m/>
    <s v="Approved"/>
  </r>
  <r>
    <x v="86"/>
    <n v="4"/>
    <s v="9bcf2b65-321f-450d-b3e8-9f0d15b0db14"/>
    <n v="13.5"/>
    <n v="5"/>
    <n v="43"/>
    <m/>
    <s v="Approved"/>
  </r>
  <r>
    <x v="86"/>
    <n v="4"/>
    <s v="179082ba-627d-469b-acd0-1fed0bc9f755"/>
    <n v="13.5"/>
    <n v="5"/>
    <n v="43"/>
    <m/>
    <s v="Approved"/>
  </r>
  <r>
    <x v="86"/>
    <n v="4"/>
    <s v="fc180f93-80aa-4b7c-8292-9fcc8d4413be"/>
    <n v="13.5"/>
    <n v="5"/>
    <n v="43"/>
    <m/>
    <s v="Approved"/>
  </r>
  <r>
    <x v="86"/>
    <n v="4"/>
    <s v="215c21aa-418e-4273-9a57-916ad06949f0"/>
    <n v="13.5"/>
    <n v="5"/>
    <n v="43"/>
    <m/>
    <s v="Approved"/>
  </r>
  <r>
    <x v="86"/>
    <n v="4"/>
    <s v="583562d6-949e-459a-8336-52fa334ca995"/>
    <n v="13.5"/>
    <n v="5.8"/>
    <n v="43"/>
    <m/>
    <s v="Approved"/>
  </r>
  <r>
    <x v="86"/>
    <n v="4"/>
    <s v="47c59c83-818a-495d-acf1-c5498227bab4"/>
    <n v="13.5"/>
    <n v="5"/>
    <n v="43"/>
    <m/>
    <s v="Approved"/>
  </r>
  <r>
    <x v="86"/>
    <n v="4"/>
    <s v="0b37a146-b0db-44e4-b9fc-ffb505c70bcc"/>
    <n v="13.5"/>
    <n v="5.8"/>
    <n v="43"/>
    <m/>
    <s v="Approved"/>
  </r>
  <r>
    <x v="86"/>
    <n v="4"/>
    <s v="69967a62-d62a-4783-8178-fcc711397a5f"/>
    <n v="13.5"/>
    <n v="5.8"/>
    <n v="43"/>
    <m/>
    <s v="Approved"/>
  </r>
  <r>
    <x v="86"/>
    <n v="4"/>
    <s v="3e6364d8-1451-479e-b38b-aacdab9b57fa"/>
    <n v="13.5"/>
    <n v="5"/>
    <n v="43"/>
    <m/>
    <s v="Approved"/>
  </r>
  <r>
    <x v="86"/>
    <n v="4"/>
    <s v="ba46f948-368e-4cd5-bcd1-d526aa87c3fb"/>
    <n v="27"/>
    <n v="10"/>
    <n v="43"/>
    <m/>
    <s v="Approved"/>
  </r>
  <r>
    <x v="86"/>
    <n v="4"/>
    <s v="cd253741-b945-40d5-80e9-40b64aa9b3eb"/>
    <n v="13.5"/>
    <n v="5"/>
    <n v="43"/>
    <m/>
    <s v="Approved"/>
  </r>
  <r>
    <x v="86"/>
    <n v="4"/>
    <s v="8be49788-41c8-436a-84ea-deaa4c1c9619"/>
    <n v="13.5"/>
    <n v="5"/>
    <n v="43"/>
    <m/>
    <s v="Approved"/>
  </r>
  <r>
    <x v="86"/>
    <n v="4"/>
    <s v="dac18db1-d9be-49ca-9fa5-fa7fc88a3999"/>
    <n v="13.5"/>
    <n v="5.8"/>
    <n v="43"/>
    <m/>
    <s v="Approved"/>
  </r>
  <r>
    <x v="87"/>
    <n v="4"/>
    <s v="93c00f06-856b-4175-ace3-b8b778ed9d2f"/>
    <n v="13.5"/>
    <n v="5"/>
    <n v="43"/>
    <m/>
    <s v="Approved"/>
  </r>
  <r>
    <x v="87"/>
    <n v="4"/>
    <s v="d0ec6ec1-1a71-4243-94bb-125a0ffec58e"/>
    <n v="13.5"/>
    <n v="5"/>
    <n v="43"/>
    <m/>
    <s v="Approved"/>
  </r>
  <r>
    <x v="87"/>
    <n v="4"/>
    <s v="f4c38514-c2ab-42f4-a393-5fbb702a8078"/>
    <n v="13.5"/>
    <n v="5"/>
    <n v="43"/>
    <m/>
    <s v="Approved"/>
  </r>
  <r>
    <x v="87"/>
    <n v="4"/>
    <s v="5cf26540-fcbd-4cfb-9278-90da150a4a32"/>
    <n v="13.5"/>
    <n v="5"/>
    <n v="43"/>
    <m/>
    <s v="Approved"/>
  </r>
  <r>
    <x v="87"/>
    <n v="4"/>
    <s v="c2de6d02-ec2c-43aa-9592-b4d8f2edca86"/>
    <n v="13.5"/>
    <n v="5"/>
    <n v="20"/>
    <m/>
    <s v="Approved"/>
  </r>
  <r>
    <x v="87"/>
    <n v="4"/>
    <s v="8e1dea1e-4060-418b-92a7-3a8dcbf4396a"/>
    <n v="13.5"/>
    <n v="5"/>
    <n v="43"/>
    <m/>
    <s v="Approved"/>
  </r>
  <r>
    <x v="87"/>
    <n v="4"/>
    <s v="a4dfe80e-b2c2-498e-b714-d0bb10234f5b"/>
    <n v="13.5"/>
    <n v="5"/>
    <n v="20"/>
    <m/>
    <s v="Approved"/>
  </r>
  <r>
    <x v="87"/>
    <n v="4"/>
    <s v="1950c846-360a-469f-9196-45527bbeb5ee"/>
    <n v="40.5"/>
    <n v="16.600000000000001"/>
    <n v="43"/>
    <m/>
    <s v="Approved"/>
  </r>
  <r>
    <x v="87"/>
    <n v="4"/>
    <s v="1b130a78-9b0f-4c60-a300-52af7516c134"/>
    <n v="54"/>
    <n v="20"/>
    <n v="43"/>
    <m/>
    <s v="Approved"/>
  </r>
  <r>
    <x v="87"/>
    <n v="4"/>
    <s v="1af60bb3-8369-4298-b1ee-e2b65d2b31a5"/>
    <n v="13.5"/>
    <n v="5"/>
    <n v="43"/>
    <m/>
    <s v="Approved"/>
  </r>
  <r>
    <x v="87"/>
    <n v="4"/>
    <s v="fb328eeb-b6db-4c94-acce-453ac5651a12"/>
    <n v="27"/>
    <n v="10"/>
    <n v="43"/>
    <m/>
    <s v="Approved"/>
  </r>
  <r>
    <x v="87"/>
    <n v="4"/>
    <s v="985312ba-e4bb-4a34-9796-8aa32813d350"/>
    <n v="54"/>
    <n v="20"/>
    <n v="43"/>
    <m/>
    <s v="Approved"/>
  </r>
  <r>
    <x v="87"/>
    <n v="4"/>
    <s v="12115bfc-c5fb-44be-9031-0cb2923b8429"/>
    <n v="13.5"/>
    <n v="5"/>
    <n v="43"/>
    <m/>
    <s v="Approved"/>
  </r>
  <r>
    <x v="88"/>
    <n v="4"/>
    <s v="31144b9f-04ee-4ddf-a489-dac7c5a35f1e"/>
    <n v="13.5"/>
    <n v="5.8"/>
    <n v="43"/>
    <m/>
    <s v="Approved"/>
  </r>
  <r>
    <x v="88"/>
    <n v="4"/>
    <s v="d5e9399d-06ab-40e6-8110-8de012a1d11a"/>
    <n v="13.5"/>
    <n v="5.8"/>
    <n v="43"/>
    <m/>
    <s v="Approved"/>
  </r>
  <r>
    <x v="88"/>
    <n v="4"/>
    <s v="6dfeca77-12b2-4aac-9b66-e6bf1d701a03"/>
    <n v="27"/>
    <n v="10.8"/>
    <n v="20"/>
    <m/>
    <s v="Approved"/>
  </r>
  <r>
    <x v="88"/>
    <n v="4"/>
    <s v="4d4fe7f8-e79d-4501-8762-39a3aefe4b39"/>
    <n v="13.5"/>
    <n v="5"/>
    <n v="43"/>
    <m/>
    <s v="Approved"/>
  </r>
  <r>
    <x v="88"/>
    <n v="4"/>
    <s v="99c32669-ffed-440e-bb73-424b2a521f55"/>
    <n v="13.5"/>
    <n v="5"/>
    <n v="43"/>
    <m/>
    <s v="Approved"/>
  </r>
  <r>
    <x v="88"/>
    <n v="4"/>
    <s v="75d76c57-2fd2-4e6b-9e46-ad4e4262e312"/>
    <n v="13.5"/>
    <n v="5.8"/>
    <n v="20"/>
    <m/>
    <s v="Approved"/>
  </r>
  <r>
    <x v="88"/>
    <n v="4"/>
    <s v="1d0ce8d5-5901-4486-84d8-8480627748b9"/>
    <n v="13.5"/>
    <n v="5"/>
    <n v="20"/>
    <m/>
    <s v="Approved"/>
  </r>
  <r>
    <x v="88"/>
    <n v="4"/>
    <s v="0cfc4a5c-6a69-4d2d-8e1e-a7496ba568d9"/>
    <n v="13.5"/>
    <n v="5"/>
    <n v="43"/>
    <m/>
    <s v="Approved"/>
  </r>
  <r>
    <x v="88"/>
    <n v="4"/>
    <s v="6537a52c-b8e2-470c-9a28-681ab1038746"/>
    <n v="13.5"/>
    <n v="5"/>
    <n v="43"/>
    <m/>
    <s v="Approved"/>
  </r>
  <r>
    <x v="88"/>
    <n v="4"/>
    <s v="c91cb98f-43fd-4ac3-9673-5a00ded9c761"/>
    <n v="27"/>
    <n v="10"/>
    <n v="43"/>
    <m/>
    <s v="Approved"/>
  </r>
  <r>
    <x v="88"/>
    <n v="4"/>
    <s v="45358c6c-2470-41fc-9d77-d74a9d3303aa"/>
    <n v="13.5"/>
    <n v="5"/>
    <n v="43"/>
    <m/>
    <s v="Approved"/>
  </r>
  <r>
    <x v="88"/>
    <n v="4"/>
    <s v="a0f90306-7640-40da-a266-75a54b4d6bcc"/>
    <n v="13.5"/>
    <n v="5.8"/>
    <n v="43"/>
    <m/>
    <s v="Approved"/>
  </r>
  <r>
    <x v="88"/>
    <n v="4"/>
    <s v="694324d4-3cd9-4c23-b683-2daf9a6a6272"/>
    <n v="13.5"/>
    <n v="5.8"/>
    <n v="43"/>
    <m/>
    <s v="Approved"/>
  </r>
  <r>
    <x v="88"/>
    <n v="4"/>
    <s v="cfdeffed-0a5f-4e5e-bfd2-c20dfcd8d53f"/>
    <n v="13.5"/>
    <n v="5.8"/>
    <n v="20"/>
    <m/>
    <s v="Approved"/>
  </r>
  <r>
    <x v="88"/>
    <n v="4"/>
    <s v="5d4ed007-c607-4978-81d0-ff74cd1f258d"/>
    <n v="13.5"/>
    <n v="5"/>
    <n v="43"/>
    <m/>
    <s v="Approved"/>
  </r>
  <r>
    <x v="89"/>
    <n v="4"/>
    <s v="c9d2f1bd-e459-4801-9822-c18a17d8ea5d"/>
    <n v="27"/>
    <n v="10"/>
    <n v="24"/>
    <m/>
    <s v="Approved"/>
  </r>
  <r>
    <x v="89"/>
    <n v="4"/>
    <s v="9bfc0d19-560f-4afe-88f8-08e7cb22fd82"/>
    <n v="13.5"/>
    <n v="5"/>
    <n v="24"/>
    <m/>
    <s v="Approved"/>
  </r>
  <r>
    <x v="89"/>
    <n v="4"/>
    <s v="c100323f-c774-4d43-aa4a-6a95edfd3408"/>
    <n v="27"/>
    <n v="11.6"/>
    <n v="24"/>
    <m/>
    <s v="Approved"/>
  </r>
  <r>
    <x v="89"/>
    <n v="4"/>
    <s v="3c3788e0-7982-4873-a8b6-aad767dc6565"/>
    <n v="13.5"/>
    <n v="5"/>
    <n v="24"/>
    <m/>
    <s v="Approved"/>
  </r>
  <r>
    <x v="89"/>
    <n v="4"/>
    <s v="9a0b3ae9-b897-4992-a47b-bd2a743bc0dc"/>
    <n v="13.5"/>
    <n v="5"/>
    <n v="24"/>
    <m/>
    <s v="Approved"/>
  </r>
  <r>
    <x v="89"/>
    <n v="4"/>
    <s v="d609840c-5d09-4c44-8695-a5789aedace4"/>
    <n v="13.5"/>
    <n v="5"/>
    <n v="24"/>
    <m/>
    <s v="Approved"/>
  </r>
  <r>
    <x v="89"/>
    <n v="4"/>
    <s v="c3a5893d-d088-4576-9f65-a1a2039fcbf4"/>
    <n v="13.5"/>
    <n v="5"/>
    <n v="24"/>
    <m/>
    <s v="Approved"/>
  </r>
  <r>
    <x v="89"/>
    <n v="4"/>
    <s v="7ef72635-0afe-4479-baf4-e377bcb157e6"/>
    <n v="13.5"/>
    <n v="5"/>
    <n v="24"/>
    <m/>
    <s v="Approved"/>
  </r>
  <r>
    <x v="89"/>
    <n v="4"/>
    <s v="314b0eea-8dd9-471c-a062-4df4c5259b3f"/>
    <n v="13.5"/>
    <n v="5"/>
    <n v="20"/>
    <m/>
    <s v="Approved"/>
  </r>
  <r>
    <x v="89"/>
    <n v="4"/>
    <s v="b19fae47-1804-43bd-a38d-0d8186f6e00d"/>
    <n v="13.5"/>
    <n v="5"/>
    <n v="24"/>
    <m/>
    <s v="Approved"/>
  </r>
  <r>
    <x v="89"/>
    <n v="4"/>
    <s v="4c7c3323-397e-4b9c-88c5-c810e432c6fd"/>
    <n v="40.5"/>
    <n v="15"/>
    <n v="24"/>
    <m/>
    <s v="Approved"/>
  </r>
  <r>
    <x v="89"/>
    <n v="4"/>
    <s v="ff1d8819-9b45-4ca6-b2d2-1e9e917b6725"/>
    <n v="13.5"/>
    <n v="5"/>
    <n v="24"/>
    <m/>
    <s v="Approved"/>
  </r>
  <r>
    <x v="89"/>
    <n v="4"/>
    <s v="ee3214be-b239-4ab4-aa7a-752af98feaf0"/>
    <n v="13.5"/>
    <n v="5"/>
    <n v="24"/>
    <m/>
    <s v="Approved"/>
  </r>
  <r>
    <x v="89"/>
    <n v="4"/>
    <s v="f52daa2a-f642-4b8b-9e04-e65a4cf8cf0c"/>
    <n v="27"/>
    <n v="10"/>
    <n v="24"/>
    <m/>
    <s v="Approved"/>
  </r>
  <r>
    <x v="90"/>
    <n v="4"/>
    <s v="cb2fabd0-384b-4b8c-903b-19bef1f1038e"/>
    <n v="13.5"/>
    <n v="5"/>
    <n v="24"/>
    <m/>
    <s v="Approved"/>
  </r>
  <r>
    <x v="90"/>
    <n v="4"/>
    <s v="c8958ec1-e90e-423e-b8ca-01aa70d73344"/>
    <n v="13.5"/>
    <n v="5"/>
    <n v="24"/>
    <m/>
    <s v="Approved"/>
  </r>
  <r>
    <x v="90"/>
    <n v="4"/>
    <s v="db9de575-001d-4fd2-8a45-1deb815e6760"/>
    <n v="40.5"/>
    <n v="15"/>
    <n v="24"/>
    <m/>
    <s v="Approved"/>
  </r>
  <r>
    <x v="90"/>
    <n v="4"/>
    <s v="8883a99f-3bbe-49c2-99f8-6113bb575aaf"/>
    <n v="13.5"/>
    <n v="5"/>
    <n v="24"/>
    <m/>
    <s v="Approved"/>
  </r>
  <r>
    <x v="90"/>
    <n v="4"/>
    <s v="6e76b21a-46e6-41fc-9370-9f05f695e6d5"/>
    <n v="27"/>
    <n v="10"/>
    <n v="24"/>
    <m/>
    <s v="Approved"/>
  </r>
  <r>
    <x v="91"/>
    <n v="4"/>
    <s v="785e8fad-be2b-4df9-8fdf-2346c056e785"/>
    <n v="13.5"/>
    <n v="5"/>
    <n v="24"/>
    <m/>
    <s v="Approved"/>
  </r>
  <r>
    <x v="91"/>
    <n v="4"/>
    <s v="8be4aac7-7587-441f-acf9-c708ed6d209d"/>
    <n v="13.5"/>
    <n v="5"/>
    <n v="24"/>
    <m/>
    <s v="Approved"/>
  </r>
  <r>
    <x v="91"/>
    <n v="4"/>
    <s v="605cffcb-3186-416c-b18a-1ed961e10c38"/>
    <n v="13.5"/>
    <n v="5"/>
    <n v="20"/>
    <m/>
    <s v="Approved"/>
  </r>
  <r>
    <x v="91"/>
    <n v="4"/>
    <s v="5152abd9-022f-4c3c-856a-88de20b61b7c"/>
    <n v="13.5"/>
    <n v="5"/>
    <n v="24"/>
    <m/>
    <s v="Approved"/>
  </r>
  <r>
    <x v="91"/>
    <n v="4"/>
    <s v="9909f7a4-06e8-4db5-a3c6-fad256998baa"/>
    <n v="13.5"/>
    <n v="5"/>
    <n v="24"/>
    <m/>
    <s v="Approved"/>
  </r>
  <r>
    <x v="91"/>
    <n v="4"/>
    <s v="63b98c94-d23d-43d9-901e-f3bbad18ae53"/>
    <n v="27"/>
    <n v="10"/>
    <n v="24"/>
    <m/>
    <s v="Approved"/>
  </r>
  <r>
    <x v="92"/>
    <n v="4"/>
    <s v="a5014444-654e-4e85-8327-0d811c984d86"/>
    <n v="27"/>
    <n v="10"/>
    <n v="24"/>
    <m/>
    <s v="Approved"/>
  </r>
  <r>
    <x v="92"/>
    <n v="4"/>
    <s v="36225228-5c0b-4475-bb90-5f4faeee5cf0"/>
    <n v="27"/>
    <n v="10"/>
    <n v="24"/>
    <m/>
    <s v="Approved"/>
  </r>
  <r>
    <x v="93"/>
    <n v="4"/>
    <s v="0903ff7a-7f14-4022-8545-98e8a7f07335"/>
    <n v="27"/>
    <n v="10"/>
    <n v="24"/>
    <m/>
    <s v="Approved"/>
  </r>
  <r>
    <x v="93"/>
    <n v="4"/>
    <s v="22194309-aaee-4eba-bc0d-d63e5fe31f09"/>
    <n v="27"/>
    <n v="10"/>
    <n v="24"/>
    <m/>
    <s v="Approved"/>
  </r>
  <r>
    <x v="93"/>
    <n v="4"/>
    <s v="f526c094-55e8-41c1-b6fb-eb9026a8b6f7"/>
    <n v="13.5"/>
    <n v="5"/>
    <n v="24"/>
    <m/>
    <s v="Approved"/>
  </r>
  <r>
    <x v="93"/>
    <n v="4"/>
    <s v="cfd8961c-dd47-4bcf-8c0e-35d45ce3e0b3"/>
    <n v="27"/>
    <n v="10"/>
    <n v="24"/>
    <m/>
    <s v="Approved"/>
  </r>
  <r>
    <x v="94"/>
    <n v="4"/>
    <s v="859a04c3-8270-43cd-acfd-49397b28ed55"/>
    <n v="13.5"/>
    <n v="5.8"/>
    <n v="20"/>
    <m/>
    <s v="Approved"/>
  </r>
  <r>
    <x v="94"/>
    <n v="4"/>
    <s v="524073a0-3a3a-4d31-b767-47e9f2ada2e6"/>
    <n v="13.5"/>
    <n v="5"/>
    <n v="24"/>
    <m/>
    <s v="Approved"/>
  </r>
  <r>
    <x v="94"/>
    <n v="4"/>
    <s v="e5ee25de-be79-4642-8a43-8d30d76f9b0e"/>
    <n v="13.5"/>
    <n v="5"/>
    <n v="24"/>
    <m/>
    <s v="Approved"/>
  </r>
  <r>
    <x v="94"/>
    <n v="4"/>
    <s v="2931028d-e5b3-41df-9b82-268637f99f1a"/>
    <n v="13.5"/>
    <n v="5"/>
    <n v="24"/>
    <m/>
    <s v="Approved"/>
  </r>
  <r>
    <x v="95"/>
    <n v="4"/>
    <s v="c09b6521-1a42-4577-9235-c5aad66adc5f"/>
    <n v="13.5"/>
    <n v="5"/>
    <n v="24"/>
    <m/>
    <s v="Approved"/>
  </r>
  <r>
    <x v="95"/>
    <n v="4"/>
    <s v="5792243b-3109-44aa-bb05-1bb443bafd7e"/>
    <n v="27"/>
    <n v="10"/>
    <n v="24"/>
    <m/>
    <s v="Approved"/>
  </r>
  <r>
    <x v="95"/>
    <n v="4"/>
    <s v="4f65b069-a242-445f-8623-d50a8e217db0"/>
    <n v="13.5"/>
    <n v="5"/>
    <n v="24"/>
    <m/>
    <s v="Approved"/>
  </r>
  <r>
    <x v="95"/>
    <n v="4"/>
    <s v="7b052a3e-564b-4d41-aa73-08a94077560f"/>
    <n v="13.5"/>
    <n v="5"/>
    <n v="24"/>
    <m/>
    <s v="Approved"/>
  </r>
  <r>
    <x v="95"/>
    <n v="4"/>
    <s v="9c22272b-96dc-43ad-a04f-f00315f6510c"/>
    <n v="40.5"/>
    <n v="16.600000000000001"/>
    <n v="20"/>
    <m/>
    <s v="Approved"/>
  </r>
  <r>
    <x v="95"/>
    <n v="4"/>
    <s v="7a05557d-1b29-48be-a2c9-8645c847b7dc"/>
    <n v="13.5"/>
    <n v="5"/>
    <n v="24"/>
    <m/>
    <s v="Approved"/>
  </r>
  <r>
    <x v="95"/>
    <n v="4"/>
    <s v="3fcfa102-35f9-4ffb-9b6d-3e14dcfacdda"/>
    <n v="13.5"/>
    <n v="5"/>
    <n v="24"/>
    <m/>
    <s v="Approved"/>
  </r>
  <r>
    <x v="96"/>
    <n v="4"/>
    <s v="6b535d57-8892-4f78-b3e0-c2f36feee7cd"/>
    <n v="27"/>
    <n v="10"/>
    <n v="24"/>
    <m/>
    <s v="Approved"/>
  </r>
  <r>
    <x v="96"/>
    <n v="4"/>
    <s v="11a43b14-5527-40bf-a12c-e95e49703a65"/>
    <n v="13.5"/>
    <n v="5"/>
    <n v="24"/>
    <m/>
    <s v="Approved"/>
  </r>
  <r>
    <x v="96"/>
    <n v="4"/>
    <s v="ef3309d4-fddf-4346-a622-f51ce3fb650c"/>
    <n v="13.5"/>
    <n v="5"/>
    <n v="24"/>
    <m/>
    <s v="Approved"/>
  </r>
  <r>
    <x v="96"/>
    <n v="4"/>
    <s v="0d22e039-d05f-45d4-a2ac-a80a85ccc61b"/>
    <n v="13.5"/>
    <n v="5"/>
    <n v="24"/>
    <m/>
    <s v="Approved"/>
  </r>
  <r>
    <x v="96"/>
    <n v="4"/>
    <s v="32dd6dec-8bc1-4a08-b509-53abbe28a802"/>
    <n v="13.5"/>
    <n v="5"/>
    <n v="24"/>
    <m/>
    <s v="Approved"/>
  </r>
  <r>
    <x v="96"/>
    <n v="4"/>
    <s v="ab67856b-4fad-41c5-821c-ba726009037e"/>
    <n v="13.5"/>
    <n v="5"/>
    <n v="24"/>
    <m/>
    <s v="Approved"/>
  </r>
  <r>
    <x v="96"/>
    <n v="4"/>
    <s v="636d9695-ed7c-49b4-b779-cbf28155cb51"/>
    <n v="13.5"/>
    <n v="5"/>
    <n v="24"/>
    <m/>
    <s v="Approved"/>
  </r>
  <r>
    <x v="96"/>
    <n v="4"/>
    <s v="63927fe9-92f7-4dc9-9b8f-bd0816de29f2"/>
    <n v="13.5"/>
    <n v="5"/>
    <n v="24"/>
    <m/>
    <s v="Approved"/>
  </r>
  <r>
    <x v="96"/>
    <n v="4"/>
    <s v="38db38d0-d6ff-4f73-babc-a84eeebc9734"/>
    <n v="27"/>
    <n v="10"/>
    <n v="24"/>
    <m/>
    <s v="Approved"/>
  </r>
  <r>
    <x v="96"/>
    <n v="4"/>
    <s v="b8188a67-8ce0-4eb0-ab4b-acb7ba640d5a"/>
    <n v="27"/>
    <n v="10"/>
    <n v="24"/>
    <m/>
    <s v="Approved"/>
  </r>
  <r>
    <x v="96"/>
    <n v="4"/>
    <s v="69418e85-af4a-46f0-a5e5-174266d6c923"/>
    <n v="40.5"/>
    <n v="15"/>
    <n v="24"/>
    <m/>
    <s v="Approved"/>
  </r>
  <r>
    <x v="96"/>
    <n v="4"/>
    <s v="e9d4355b-40d5-4453-b18b-0ee7b410222b"/>
    <n v="13.5"/>
    <n v="5"/>
    <n v="24"/>
    <m/>
    <s v="Approved"/>
  </r>
  <r>
    <x v="96"/>
    <n v="4"/>
    <s v="df14955b-e28b-4507-a83f-aa5558301bed"/>
    <n v="13.5"/>
    <n v="5"/>
    <n v="24"/>
    <m/>
    <s v="Approved"/>
  </r>
  <r>
    <x v="96"/>
    <n v="4"/>
    <s v="03e3d264-591d-424e-849f-9c7a069226b9"/>
    <n v="27"/>
    <n v="10"/>
    <n v="24"/>
    <m/>
    <s v="Approved"/>
  </r>
  <r>
    <x v="96"/>
    <n v="4"/>
    <s v="ae8069a7-5d62-4970-bb17-32ece81870bb"/>
    <n v="27"/>
    <n v="10"/>
    <n v="24"/>
    <m/>
    <s v="Approved"/>
  </r>
  <r>
    <x v="96"/>
    <n v="4"/>
    <s v="b511bc30-9134-49ff-a31e-0df81c2215ef"/>
    <n v="13.5"/>
    <n v="5"/>
    <n v="24"/>
    <m/>
    <s v="Approved"/>
  </r>
  <r>
    <x v="96"/>
    <n v="4"/>
    <s v="1cafaca1-4cff-49d0-9e25-9c2d82eb2e1c"/>
    <n v="13.5"/>
    <n v="5"/>
    <n v="24"/>
    <m/>
    <s v="Approved"/>
  </r>
  <r>
    <x v="96"/>
    <n v="4"/>
    <s v="4ec0c020-8cbb-4119-89bb-ca7460c81156"/>
    <n v="27"/>
    <n v="10"/>
    <n v="24"/>
    <m/>
    <s v="Approved"/>
  </r>
  <r>
    <x v="96"/>
    <n v="4"/>
    <s v="b213add9-9331-46fa-86fe-2e873a8d21c9"/>
    <n v="13.5"/>
    <n v="5"/>
    <n v="24"/>
    <m/>
    <s v="Approved"/>
  </r>
  <r>
    <x v="96"/>
    <n v="4"/>
    <s v="22e98674-3ce9-4ee8-b83c-30faf18d90dd"/>
    <n v="13.5"/>
    <n v="5"/>
    <n v="24"/>
    <m/>
    <s v="Approved"/>
  </r>
  <r>
    <x v="96"/>
    <n v="4"/>
    <s v="f4a7891b-6466-4454-b7fe-87c308000b34"/>
    <n v="13.5"/>
    <n v="5"/>
    <n v="24"/>
    <m/>
    <s v="Approved"/>
  </r>
  <r>
    <x v="96"/>
    <n v="4"/>
    <s v="505227c9-fae4-4db3-b681-d8db104c4d0c"/>
    <n v="13.5"/>
    <n v="5"/>
    <n v="24"/>
    <m/>
    <s v="Approved"/>
  </r>
  <r>
    <x v="96"/>
    <n v="4"/>
    <s v="558db25c-abc5-4481-af81-25307813aa8c"/>
    <n v="13.5"/>
    <n v="5"/>
    <n v="24"/>
    <m/>
    <s v="Approved"/>
  </r>
  <r>
    <x v="96"/>
    <n v="4"/>
    <s v="914d64f9-f599-4743-ae55-43838ee1e672"/>
    <n v="13.5"/>
    <n v="5"/>
    <n v="24"/>
    <m/>
    <s v="Approved"/>
  </r>
  <r>
    <x v="96"/>
    <n v="4"/>
    <s v="8fbf8d3c-fd13-45c9-beca-db898ebdf534"/>
    <n v="13.5"/>
    <n v="5"/>
    <n v="24"/>
    <m/>
    <s v="Approved"/>
  </r>
  <r>
    <x v="96"/>
    <n v="4"/>
    <s v="84534642-58a0-4584-a64d-e8893fee6bf7"/>
    <n v="13.5"/>
    <n v="5"/>
    <n v="24"/>
    <m/>
    <s v="Approved"/>
  </r>
  <r>
    <x v="96"/>
    <n v="4"/>
    <s v="e8e0175d-a47f-42c4-80e1-fd2aadcb1323"/>
    <n v="40.5"/>
    <n v="15"/>
    <n v="24"/>
    <m/>
    <s v="Approved"/>
  </r>
  <r>
    <x v="96"/>
    <n v="4"/>
    <s v="6713b0f8-2a32-4959-8ce5-c4a893ad207e"/>
    <n v="13.5"/>
    <n v="5"/>
    <n v="24"/>
    <m/>
    <s v="Approved"/>
  </r>
  <r>
    <x v="96"/>
    <n v="4"/>
    <s v="d225dd3b-c12d-4cbc-aaf7-3652d9b8aeab"/>
    <n v="27"/>
    <n v="10"/>
    <n v="24"/>
    <m/>
    <s v="Approved"/>
  </r>
  <r>
    <x v="96"/>
    <n v="4"/>
    <s v="ce99e3d5-b900-40a5-b74c-7826fb876614"/>
    <n v="13.5"/>
    <n v="5"/>
    <n v="24"/>
    <m/>
    <s v="Approved"/>
  </r>
  <r>
    <x v="96"/>
    <n v="4"/>
    <s v="aabedb28-4281-42fc-bb50-bed333644168"/>
    <n v="13.5"/>
    <n v="5"/>
    <n v="24"/>
    <m/>
    <s v="Approved"/>
  </r>
  <r>
    <x v="96"/>
    <n v="4"/>
    <s v="7b473743-e75e-4bd9-953a-94c51d74530f"/>
    <n v="13.5"/>
    <n v="5"/>
    <n v="24"/>
    <m/>
    <s v="Approved"/>
  </r>
  <r>
    <x v="96"/>
    <n v="4"/>
    <s v="f05ef56d-d287-4e12-947d-1f15dff66178"/>
    <n v="13.5"/>
    <n v="5"/>
    <n v="24"/>
    <m/>
    <s v="Approved"/>
  </r>
  <r>
    <x v="96"/>
    <n v="4"/>
    <s v="ed83e91d-7205-420c-ab3b-6d447e5b36b2"/>
    <n v="13.5"/>
    <n v="5"/>
    <n v="24"/>
    <m/>
    <s v="Approved"/>
  </r>
  <r>
    <x v="96"/>
    <n v="4"/>
    <s v="71ba9e5a-6235-4c93-83fd-07d1150471bd"/>
    <n v="13.5"/>
    <n v="5"/>
    <n v="24"/>
    <m/>
    <s v="Approved"/>
  </r>
  <r>
    <x v="96"/>
    <n v="4"/>
    <s v="8f86a76a-f84b-44bb-8554-5f389b81dc79"/>
    <n v="13.5"/>
    <n v="5"/>
    <n v="24"/>
    <m/>
    <s v="Approved"/>
  </r>
  <r>
    <x v="96"/>
    <n v="4"/>
    <s v="63664093-da8f-42db-9b52-591584d1047a"/>
    <n v="27"/>
    <n v="10"/>
    <n v="24"/>
    <m/>
    <s v="Approved"/>
  </r>
  <r>
    <x v="96"/>
    <n v="4"/>
    <s v="2d7b8422-a18d-4ea6-a047-7ba319a598b3"/>
    <n v="27"/>
    <n v="10"/>
    <n v="24"/>
    <m/>
    <s v="Approved"/>
  </r>
  <r>
    <x v="96"/>
    <n v="4"/>
    <s v="47b7bdc5-1402-4658-8a23-4c2bdf3b7b18"/>
    <n v="27"/>
    <n v="10"/>
    <n v="24"/>
    <m/>
    <s v="Approved"/>
  </r>
  <r>
    <x v="96"/>
    <n v="4"/>
    <s v="4c799098-ec27-4c7f-b37f-8fa408f62446"/>
    <n v="13.5"/>
    <n v="5"/>
    <n v="24"/>
    <m/>
    <s v="Approved"/>
  </r>
  <r>
    <x v="96"/>
    <n v="4"/>
    <s v="88f41cb7-7ec3-4e89-afc6-2e4d87f94e6b"/>
    <n v="27"/>
    <n v="10"/>
    <n v="24"/>
    <m/>
    <s v="Approved"/>
  </r>
  <r>
    <x v="96"/>
    <n v="4"/>
    <s v="c3b0ae0e-281d-4926-a7a5-be25a2a1c763"/>
    <n v="13.5"/>
    <n v="5"/>
    <n v="24"/>
    <m/>
    <s v="Approved"/>
  </r>
  <r>
    <x v="96"/>
    <n v="4"/>
    <s v="a55a38fd-6bfd-49a4-a404-417b7046d95c"/>
    <n v="13.5"/>
    <n v="5"/>
    <n v="24"/>
    <m/>
    <s v="Approved"/>
  </r>
  <r>
    <x v="96"/>
    <n v="4"/>
    <s v="77a5635a-0a58-4b2a-a736-1edf691424b6"/>
    <n v="13.5"/>
    <n v="5"/>
    <n v="24"/>
    <m/>
    <s v="Approved"/>
  </r>
  <r>
    <x v="96"/>
    <n v="4"/>
    <s v="3c8b1faf-a636-42e7-906f-0ee8dd0a1f35"/>
    <n v="27"/>
    <n v="10.8"/>
    <n v="24"/>
    <m/>
    <s v="Approved"/>
  </r>
  <r>
    <x v="96"/>
    <n v="4"/>
    <s v="5b1713d9-54f1-4a55-8e64-c48e0bfce437"/>
    <n v="13.5"/>
    <n v="5"/>
    <n v="24"/>
    <m/>
    <s v="Approved"/>
  </r>
  <r>
    <x v="96"/>
    <n v="4"/>
    <s v="30c4098b-4cf1-439b-8009-e88394a4914a"/>
    <n v="13.5"/>
    <n v="5"/>
    <n v="24"/>
    <m/>
    <s v="Approved"/>
  </r>
  <r>
    <x v="96"/>
    <n v="4"/>
    <s v="2beb8b42-49cf-4f70-be50-59fdc616ca69"/>
    <n v="27"/>
    <n v="10"/>
    <n v="40"/>
    <m/>
    <s v="Approved"/>
  </r>
  <r>
    <x v="96"/>
    <n v="4"/>
    <s v="5af7788c-c5d0-44b5-a769-841ad681369a"/>
    <n v="13.5"/>
    <n v="5"/>
    <n v="24"/>
    <m/>
    <s v="Approved"/>
  </r>
  <r>
    <x v="96"/>
    <n v="4"/>
    <s v="1abe37f7-2667-4dcc-bc61-f0a4e6fa0805"/>
    <n v="13.5"/>
    <n v="5"/>
    <n v="24"/>
    <m/>
    <s v="Approved"/>
  </r>
  <r>
    <x v="96"/>
    <n v="4"/>
    <s v="2d77c616-9797-425b-8379-167c1b56752f"/>
    <n v="13.5"/>
    <n v="5"/>
    <n v="24"/>
    <m/>
    <s v="Approved"/>
  </r>
  <r>
    <x v="96"/>
    <n v="4"/>
    <s v="8d9f5bd9-2d89-4632-a535-b47fafb2942f"/>
    <n v="13.5"/>
    <n v="5"/>
    <n v="24"/>
    <m/>
    <s v="Approved"/>
  </r>
  <r>
    <x v="96"/>
    <n v="4"/>
    <s v="80f781f0-d2d2-4a92-a607-3462bafb56f3"/>
    <n v="13.5"/>
    <n v="5"/>
    <n v="24"/>
    <m/>
    <s v="Approved"/>
  </r>
  <r>
    <x v="96"/>
    <n v="4"/>
    <s v="bf339324-1907-4d20-a7c6-abf262c4bdec"/>
    <n v="13.5"/>
    <n v="5"/>
    <n v="24"/>
    <m/>
    <s v="Approved"/>
  </r>
  <r>
    <x v="96"/>
    <n v="4"/>
    <s v="84246469-96bb-4794-9aab-4daaae2ba894"/>
    <n v="27"/>
    <n v="10"/>
    <n v="24"/>
    <m/>
    <s v="Approved"/>
  </r>
  <r>
    <x v="96"/>
    <n v="4"/>
    <s v="8bf5bf9f-3b44-4b83-b1ab-f083f1b65c75"/>
    <n v="13.5"/>
    <n v="5"/>
    <n v="24"/>
    <m/>
    <s v="Approved"/>
  </r>
  <r>
    <x v="96"/>
    <n v="4"/>
    <s v="a3153a8b-b984-46d4-a190-97dd747e8e42"/>
    <n v="27"/>
    <n v="10"/>
    <n v="24"/>
    <m/>
    <s v="Approved"/>
  </r>
  <r>
    <x v="96"/>
    <n v="4"/>
    <s v="ed2cae94-54c6-42ff-886d-6ce2c00ec6a2"/>
    <n v="13.5"/>
    <n v="5"/>
    <n v="24"/>
    <m/>
    <s v="Approved"/>
  </r>
  <r>
    <x v="96"/>
    <n v="4"/>
    <s v="f793e5c8-a19f-481f-a353-40bda31b214d"/>
    <n v="13.5"/>
    <n v="5"/>
    <n v="24"/>
    <m/>
    <s v="Approved"/>
  </r>
  <r>
    <x v="96"/>
    <n v="4"/>
    <s v="f29e8001-a9f7-4e6e-b7e1-39dacc87cb8d"/>
    <n v="13.5"/>
    <n v="5"/>
    <n v="24"/>
    <m/>
    <s v="Approved"/>
  </r>
  <r>
    <x v="96"/>
    <n v="4"/>
    <s v="9cadb990-65b1-4d6e-8264-62a0e2e46973"/>
    <n v="54"/>
    <n v="20"/>
    <n v="24"/>
    <m/>
    <s v="Approved"/>
  </r>
  <r>
    <x v="96"/>
    <n v="4"/>
    <s v="824415dd-2d55-4ca0-99b2-b3e510bf3989"/>
    <n v="13.5"/>
    <n v="5"/>
    <n v="24"/>
    <m/>
    <s v="Approved"/>
  </r>
  <r>
    <x v="96"/>
    <n v="4"/>
    <s v="ece9b5a7-868e-4737-9cb4-1a148434003f"/>
    <n v="13.5"/>
    <n v="5"/>
    <n v="24"/>
    <m/>
    <s v="Approved"/>
  </r>
  <r>
    <x v="96"/>
    <n v="4"/>
    <s v="a98d2545-ffd5-49a0-a890-b7e637671d86"/>
    <n v="13.5"/>
    <n v="5"/>
    <n v="24"/>
    <m/>
    <s v="Approved"/>
  </r>
  <r>
    <x v="96"/>
    <n v="4"/>
    <s v="dbc9956f-6d9d-41bc-9397-bd7d4acaae0b"/>
    <n v="13.5"/>
    <n v="5"/>
    <n v="24"/>
    <m/>
    <s v="Approved"/>
  </r>
  <r>
    <x v="96"/>
    <n v="4"/>
    <s v="79cf5f40-8701-453e-9ccb-64c75eccc509"/>
    <n v="13.5"/>
    <n v="5"/>
    <n v="24"/>
    <m/>
    <s v="Approved"/>
  </r>
  <r>
    <x v="96"/>
    <n v="4"/>
    <s v="2796677d-c076-4e54-a89e-224fd9e4af3f"/>
    <n v="13.5"/>
    <n v="5"/>
    <n v="24"/>
    <m/>
    <s v="Approved"/>
  </r>
  <r>
    <x v="96"/>
    <n v="4"/>
    <s v="b46fae5f-b1f9-432e-ad1b-66447aa3c3af"/>
    <n v="13.5"/>
    <n v="5"/>
    <n v="24"/>
    <m/>
    <s v="Approved"/>
  </r>
  <r>
    <x v="96"/>
    <n v="4"/>
    <s v="08b2d50c-1d9a-4010-b110-c254a21aaced"/>
    <n v="13.5"/>
    <n v="5"/>
    <n v="40"/>
    <m/>
    <s v="Approved"/>
  </r>
  <r>
    <x v="96"/>
    <n v="4"/>
    <s v="b5fa2ad9-fb24-44e9-802f-e3cbad24e39c"/>
    <n v="13.5"/>
    <n v="5"/>
    <n v="24"/>
    <m/>
    <s v="Approved"/>
  </r>
  <r>
    <x v="96"/>
    <n v="4"/>
    <s v="5cb8ccb1-c986-41c4-84b2-16eb5f8155c6"/>
    <n v="13.5"/>
    <n v="5"/>
    <n v="24"/>
    <m/>
    <s v="Approved"/>
  </r>
  <r>
    <x v="96"/>
    <n v="4"/>
    <s v="001272e1-ed67-45ea-8ed2-68615970cc51"/>
    <n v="13.5"/>
    <n v="5"/>
    <n v="24"/>
    <m/>
    <s v="Approved"/>
  </r>
  <r>
    <x v="97"/>
    <n v="4"/>
    <s v="BC003880956"/>
    <n v="13.44"/>
    <n v="5.12"/>
    <n v="20"/>
    <m/>
    <s v="Approved"/>
  </r>
  <r>
    <x v="97"/>
    <n v="4"/>
    <s v="AH004132860"/>
    <n v="13.44"/>
    <n v="5.12"/>
    <n v="20"/>
    <m/>
    <s v="Approved"/>
  </r>
  <r>
    <x v="97"/>
    <n v="4"/>
    <s v="AL003912682"/>
    <n v="13.44"/>
    <n v="5.12"/>
    <n v="20"/>
    <m/>
    <s v="Approved"/>
  </r>
  <r>
    <x v="98"/>
    <n v="4"/>
    <s v="66379a27-1b97-4db5-b67e-446434809697"/>
    <n v="13.5"/>
    <n v="5"/>
    <n v="43"/>
    <m/>
    <s v="Approved"/>
  </r>
  <r>
    <x v="98"/>
    <n v="4"/>
    <s v="d21795aa-2b3a-48db-aeae-31e7bfa20eac"/>
    <n v="13.5"/>
    <n v="5"/>
    <n v="43"/>
    <m/>
    <s v="Approved"/>
  </r>
  <r>
    <x v="98"/>
    <n v="4"/>
    <s v="c4ffa13a-9371-47c6-af05-49e41a4e1fca"/>
    <n v="13.5"/>
    <n v="5.8"/>
    <n v="43"/>
    <m/>
    <s v="Approved"/>
  </r>
  <r>
    <x v="98"/>
    <n v="4"/>
    <s v="a68c477b-7e7b-4787-9c45-6a6f2c5497c1"/>
    <n v="27"/>
    <n v="10"/>
    <n v="43"/>
    <m/>
    <s v="Approved"/>
  </r>
  <r>
    <x v="98"/>
    <n v="4"/>
    <s v="10c03b86-bcc1-4bbb-9bb6-8aa40d618ca1"/>
    <n v="27"/>
    <n v="10.8"/>
    <n v="43"/>
    <m/>
    <s v="Approved"/>
  </r>
  <r>
    <x v="98"/>
    <n v="4"/>
    <s v="2770a14d-6d27-4beb-b009-d0c8c95fdca4"/>
    <n v="13.5"/>
    <n v="5.8"/>
    <n v="20"/>
    <m/>
    <s v="Approved"/>
  </r>
  <r>
    <x v="98"/>
    <n v="4"/>
    <s v="1aa65867-47c2-44f8-b733-8bb731971a97"/>
    <n v="13.5"/>
    <n v="5"/>
    <n v="43"/>
    <m/>
    <s v="Approved"/>
  </r>
  <r>
    <x v="98"/>
    <n v="4"/>
    <s v="78a98925-2749-4850-9b10-dd03d8e0944c"/>
    <n v="13.5"/>
    <n v="5"/>
    <n v="43"/>
    <m/>
    <s v="Approved"/>
  </r>
  <r>
    <x v="98"/>
    <n v="4"/>
    <s v="151d6127-0b0f-457d-8054-903b7b839d72"/>
    <n v="13.5"/>
    <n v="5"/>
    <n v="43"/>
    <m/>
    <s v="Approved"/>
  </r>
  <r>
    <x v="98"/>
    <n v="4"/>
    <s v="b94e5e8b-4522-4c7a-a6b3-160a21e4b07f"/>
    <n v="13.5"/>
    <n v="5.8"/>
    <n v="43"/>
    <m/>
    <s v="Approved"/>
  </r>
  <r>
    <x v="98"/>
    <n v="4"/>
    <s v="e7e0d5e6-2f97-44ec-a663-b0f8b9bcf2ec"/>
    <n v="13.5"/>
    <n v="5"/>
    <n v="43"/>
    <m/>
    <s v="Approved"/>
  </r>
  <r>
    <x v="98"/>
    <n v="4"/>
    <s v="d60d492c-2c7a-4788-8990-d630016e6b62"/>
    <n v="13.5"/>
    <n v="5.8"/>
    <n v="43"/>
    <m/>
    <s v="Approved"/>
  </r>
  <r>
    <x v="98"/>
    <n v="4"/>
    <s v="c6cfe5c9-7846-40dc-abd5-59caba83bbbc"/>
    <n v="13.5"/>
    <n v="5.8"/>
    <n v="43"/>
    <m/>
    <s v="Approved"/>
  </r>
  <r>
    <x v="98"/>
    <n v="4"/>
    <s v="7c1dde5c-9875-4f64-ab2b-93d8aa6acfc4"/>
    <n v="13.5"/>
    <n v="5"/>
    <n v="43"/>
    <m/>
    <s v="Approved"/>
  </r>
  <r>
    <x v="98"/>
    <n v="4"/>
    <s v="a5ecd112-8e54-46d4-b557-d301c4494c13"/>
    <n v="13.5"/>
    <n v="5"/>
    <n v="43"/>
    <m/>
    <s v="Approved"/>
  </r>
  <r>
    <x v="98"/>
    <n v="4"/>
    <s v="85b529ea-be03-4e96-8772-a9e4caf36a8f"/>
    <n v="13.5"/>
    <n v="5"/>
    <n v="43"/>
    <m/>
    <s v="Approved"/>
  </r>
  <r>
    <x v="98"/>
    <n v="4"/>
    <s v="858facfd-45cb-45c6-8e97-13f445c1e4c5"/>
    <n v="13.5"/>
    <n v="5"/>
    <n v="43"/>
    <m/>
    <s v="Approved"/>
  </r>
  <r>
    <x v="98"/>
    <n v="4"/>
    <s v="12c4d91d-b3de-414e-8b2d-842617f5d469"/>
    <n v="13.5"/>
    <n v="5.8"/>
    <n v="43"/>
    <m/>
    <s v="Approved"/>
  </r>
  <r>
    <x v="98"/>
    <n v="4"/>
    <s v="991d6f95-a405-4a10-ad04-0f44af5d4742"/>
    <n v="13.5"/>
    <n v="5"/>
    <n v="43"/>
    <m/>
    <s v="Approved"/>
  </r>
  <r>
    <x v="98"/>
    <n v="4"/>
    <s v="c99c3dad-2ea9-4f1d-b53e-fb3f13e066cc"/>
    <n v="27"/>
    <n v="10"/>
    <n v="43"/>
    <m/>
    <s v="Approved"/>
  </r>
  <r>
    <x v="98"/>
    <n v="4"/>
    <s v="ede89849-9770-4918-85c2-d9f1dbb5bfdc"/>
    <n v="27"/>
    <n v="10"/>
    <n v="43"/>
    <m/>
    <s v="Approved"/>
  </r>
  <r>
    <x v="98"/>
    <n v="4"/>
    <s v="8ea4caf3-3217-4e80-9a64-391bfb08b808"/>
    <n v="13.5"/>
    <n v="5.8"/>
    <n v="43"/>
    <m/>
    <s v="Approved"/>
  </r>
  <r>
    <x v="98"/>
    <n v="4"/>
    <s v="586efc86-d5e7-4281-9ce3-40ba713296b0"/>
    <n v="13.5"/>
    <n v="5"/>
    <n v="43"/>
    <m/>
    <s v="Approved"/>
  </r>
  <r>
    <x v="98"/>
    <n v="4"/>
    <s v="6144bf29-7aff-4ae5-a8ba-8e0324b0359b"/>
    <n v="13.5"/>
    <n v="5"/>
    <n v="43"/>
    <m/>
    <s v="Approved"/>
  </r>
  <r>
    <x v="98"/>
    <n v="4"/>
    <s v="99f2418c-861d-4e62-8773-74716d1b7a10"/>
    <n v="27"/>
    <n v="10.8"/>
    <n v="43"/>
    <m/>
    <s v="Approved"/>
  </r>
  <r>
    <x v="98"/>
    <n v="4"/>
    <s v="abb213c0-9dea-4151-8338-6a550269332e"/>
    <n v="13.5"/>
    <n v="5"/>
    <n v="43"/>
    <m/>
    <s v="Approved"/>
  </r>
  <r>
    <x v="98"/>
    <n v="4"/>
    <s v="7de1ca5e-8f26-45a8-b5fb-06e42cd1e39b"/>
    <n v="13.5"/>
    <n v="5"/>
    <n v="43"/>
    <m/>
    <s v="Approved"/>
  </r>
  <r>
    <x v="98"/>
    <n v="4"/>
    <s v="5660117f-a1e3-4ecc-8c86-dcf926f35079"/>
    <n v="13.5"/>
    <n v="5"/>
    <n v="43"/>
    <m/>
    <s v="Approved"/>
  </r>
  <r>
    <x v="98"/>
    <n v="4"/>
    <s v="94fc5c04-8e65-4245-b2e5-2ee6d3803542"/>
    <n v="13.5"/>
    <n v="5"/>
    <n v="43"/>
    <m/>
    <s v="Approved"/>
  </r>
  <r>
    <x v="98"/>
    <n v="4"/>
    <s v="c14ac5f6-93b0-46f8-992b-de9a35a6d6f5"/>
    <n v="13.5"/>
    <n v="5"/>
    <n v="43"/>
    <m/>
    <s v="Approved"/>
  </r>
  <r>
    <x v="98"/>
    <n v="4"/>
    <s v="6bc545f9-5ad8-483d-b00e-f04ca015af69"/>
    <n v="13.5"/>
    <n v="5"/>
    <n v="43"/>
    <m/>
    <s v="Approved"/>
  </r>
  <r>
    <x v="98"/>
    <n v="4"/>
    <s v="192178e1-13fc-48d6-a9a9-38ecef1e8aa1"/>
    <n v="13.5"/>
    <n v="5"/>
    <n v="43"/>
    <m/>
    <s v="Approved"/>
  </r>
  <r>
    <x v="98"/>
    <n v="4"/>
    <s v="dd855d04-c9ec-405c-b327-84ecca7999cb"/>
    <n v="13.5"/>
    <n v="5"/>
    <n v="43"/>
    <m/>
    <s v="Approved"/>
  </r>
  <r>
    <x v="98"/>
    <n v="4"/>
    <s v="5aa0bf35-6037-497b-af11-868b7c373304"/>
    <n v="27"/>
    <n v="10"/>
    <n v="43"/>
    <m/>
    <s v="Approved"/>
  </r>
  <r>
    <x v="98"/>
    <n v="4"/>
    <s v="84770a7b-40b1-4fe0-94f8-8f6e6cc7434c"/>
    <n v="13.5"/>
    <n v="5"/>
    <n v="43"/>
    <m/>
    <s v="Approved"/>
  </r>
  <r>
    <x v="98"/>
    <n v="4"/>
    <s v="f8ab1749-a3b4-4538-9262-7789a80e91d9"/>
    <n v="13.5"/>
    <n v="5.8"/>
    <n v="43"/>
    <m/>
    <s v="Approved"/>
  </r>
  <r>
    <x v="98"/>
    <n v="4"/>
    <s v="48b64ef9-2c2f-4401-8a60-4c6fd30b7ebc"/>
    <n v="27"/>
    <n v="10"/>
    <n v="43"/>
    <m/>
    <s v="Approved"/>
  </r>
  <r>
    <x v="98"/>
    <n v="4"/>
    <s v="300a1a97-3fde-4bf9-8ae9-5095a91ffebc"/>
    <n v="13.5"/>
    <n v="5.8"/>
    <n v="43"/>
    <m/>
    <s v="Approved"/>
  </r>
  <r>
    <x v="98"/>
    <n v="4"/>
    <s v="f957a600-89b1-4341-8b17-58cbfa4c80ab"/>
    <n v="13.5"/>
    <n v="5"/>
    <n v="43"/>
    <m/>
    <s v="Approved"/>
  </r>
  <r>
    <x v="98"/>
    <n v="4"/>
    <s v="8faec604-ffc4-42ee-9a61-e6062b126d9d"/>
    <n v="13.5"/>
    <n v="5.8"/>
    <n v="43"/>
    <m/>
    <s v="Approved"/>
  </r>
  <r>
    <x v="98"/>
    <n v="4"/>
    <s v="40d5bd9b-7291-40c0-9d40-7702c567f032"/>
    <n v="13.5"/>
    <n v="5"/>
    <n v="43"/>
    <m/>
    <s v="Approved"/>
  </r>
  <r>
    <x v="98"/>
    <n v="4"/>
    <s v="46f78caa-89e4-4d23-8dd8-8fa6a0066b10"/>
    <n v="13.5"/>
    <n v="5"/>
    <n v="43"/>
    <m/>
    <s v="Approved"/>
  </r>
  <r>
    <x v="98"/>
    <n v="4"/>
    <s v="4ef1ee72-c0fc-480b-aa31-c4bffdb9c913"/>
    <n v="13.5"/>
    <n v="5"/>
    <n v="43"/>
    <m/>
    <s v="Approved"/>
  </r>
  <r>
    <x v="98"/>
    <n v="4"/>
    <s v="0d0c46c6-a5e6-4221-aba0-7cfecbf41db5"/>
    <n v="13.5"/>
    <n v="5"/>
    <n v="43"/>
    <m/>
    <s v="Approved"/>
  </r>
  <r>
    <x v="98"/>
    <n v="4"/>
    <s v="8d6a2da0-4ae4-4df8-a001-e9b1c5679be7"/>
    <n v="27"/>
    <n v="10.8"/>
    <n v="43"/>
    <m/>
    <s v="Approved"/>
  </r>
  <r>
    <x v="98"/>
    <n v="4"/>
    <s v="37b1bec0-295f-42dc-b60e-2bcaa78aadf3"/>
    <n v="13.5"/>
    <n v="5.8"/>
    <n v="43"/>
    <m/>
    <s v="Approved"/>
  </r>
  <r>
    <x v="98"/>
    <n v="4"/>
    <s v="f4a3fdb4-13d0-4835-9461-8fed2ecae765"/>
    <n v="13.5"/>
    <n v="5"/>
    <n v="20"/>
    <m/>
    <s v="Approved"/>
  </r>
  <r>
    <x v="98"/>
    <n v="4"/>
    <s v="fe53b04e-210f-4fc6-8b31-cb9afb1f10b7"/>
    <n v="27"/>
    <n v="10.8"/>
    <n v="43"/>
    <m/>
    <s v="Approved"/>
  </r>
  <r>
    <x v="98"/>
    <n v="4"/>
    <s v="e557cd0b-d388-4b6e-adb8-b0f4d061c927"/>
    <n v="13.5"/>
    <n v="5.8"/>
    <n v="20"/>
    <m/>
    <s v="Approved"/>
  </r>
  <r>
    <x v="98"/>
    <n v="4"/>
    <s v="f5b5a6d3-eedb-448d-a5a4-fd4ca47e9901"/>
    <n v="13.5"/>
    <n v="5"/>
    <n v="43"/>
    <m/>
    <s v="Approved"/>
  </r>
  <r>
    <x v="98"/>
    <n v="4"/>
    <s v="372efeba-65cf-4664-96c4-4cd382afebb8"/>
    <n v="13.5"/>
    <n v="5"/>
    <n v="43"/>
    <m/>
    <s v="Approved"/>
  </r>
  <r>
    <x v="98"/>
    <n v="4"/>
    <s v="bc6dc559-9c82-44a7-843b-eb08cc30bfef"/>
    <n v="27"/>
    <n v="10"/>
    <n v="43"/>
    <m/>
    <s v="Approved"/>
  </r>
  <r>
    <x v="98"/>
    <n v="4"/>
    <s v="921d2336-ccaa-4d49-b6f2-dc17ab636455"/>
    <n v="13.5"/>
    <n v="5.8"/>
    <n v="20"/>
    <m/>
    <s v="Approved"/>
  </r>
  <r>
    <x v="98"/>
    <n v="4"/>
    <s v="d28c3ec1-c314-4955-ad2b-2c3e413e2f90"/>
    <n v="13.5"/>
    <n v="5"/>
    <n v="43"/>
    <m/>
    <s v="Approved"/>
  </r>
  <r>
    <x v="98"/>
    <n v="4"/>
    <s v="87d6654e-f706-408d-84cd-58ca28607123"/>
    <n v="13.5"/>
    <n v="5"/>
    <n v="43"/>
    <m/>
    <s v="Approved"/>
  </r>
  <r>
    <x v="98"/>
    <n v="4"/>
    <s v="ee61de6e-72ef-44a1-8290-3e8e598259b5"/>
    <n v="13.5"/>
    <n v="5"/>
    <n v="43"/>
    <m/>
    <s v="Approved"/>
  </r>
  <r>
    <x v="98"/>
    <n v="4"/>
    <s v="4f084448-d69c-4c6e-807b-1ead4ce2b5ac"/>
    <n v="13.5"/>
    <n v="5"/>
    <n v="43"/>
    <m/>
    <s v="Approved"/>
  </r>
  <r>
    <x v="98"/>
    <n v="4"/>
    <s v="ae662ed9-ce91-48c7-a978-e47358510dba"/>
    <n v="13.5"/>
    <n v="5.8"/>
    <n v="43"/>
    <m/>
    <s v="Approved"/>
  </r>
  <r>
    <x v="98"/>
    <n v="4"/>
    <s v="59295d31-016b-4b40-ba64-bc248633067c"/>
    <n v="27"/>
    <n v="10"/>
    <n v="43"/>
    <m/>
    <s v="Approved"/>
  </r>
  <r>
    <x v="98"/>
    <n v="4"/>
    <s v="8c0fca73-bb80-4ddc-ab1a-fe01656e1a77"/>
    <n v="13.5"/>
    <n v="5"/>
    <n v="43"/>
    <m/>
    <s v="Approved"/>
  </r>
  <r>
    <x v="98"/>
    <n v="4"/>
    <s v="c2430351-e400-4879-bdad-ecc5a0f127e7"/>
    <n v="13.5"/>
    <n v="5"/>
    <n v="20"/>
    <m/>
    <s v="Approved"/>
  </r>
  <r>
    <x v="98"/>
    <n v="4"/>
    <s v="a20837d5-d019-4c44-91bb-45acd9133f64"/>
    <n v="13.5"/>
    <n v="5.8"/>
    <n v="43"/>
    <m/>
    <s v="Approved"/>
  </r>
  <r>
    <x v="98"/>
    <n v="4"/>
    <s v="48e1c32d-4914-4d02-bb94-794f1bcd1622"/>
    <n v="13.5"/>
    <n v="5.8"/>
    <n v="43"/>
    <m/>
    <s v="Approved"/>
  </r>
  <r>
    <x v="98"/>
    <n v="4"/>
    <s v="7954672e-614e-4fdd-813e-129d832aeace"/>
    <n v="13.5"/>
    <n v="5.8"/>
    <n v="43"/>
    <m/>
    <s v="Approved"/>
  </r>
  <r>
    <x v="98"/>
    <n v="4"/>
    <s v="50fe14ce-12a5-4a26-8c83-beb4e7163a80"/>
    <n v="13.5"/>
    <n v="5"/>
    <n v="43"/>
    <m/>
    <s v="Approved"/>
  </r>
  <r>
    <x v="98"/>
    <n v="4"/>
    <s v="0909e385-d183-46e5-9029-9b7bb0b3c748"/>
    <n v="13.5"/>
    <n v="5"/>
    <n v="43"/>
    <m/>
    <s v="Approved"/>
  </r>
  <r>
    <x v="99"/>
    <n v="4"/>
    <s v="3c38c31b-a5f4-477c-9f79-ced812750bbe"/>
    <n v="13.5"/>
    <n v="5"/>
    <n v="24"/>
    <m/>
    <s v="Approved"/>
  </r>
  <r>
    <x v="99"/>
    <n v="4"/>
    <s v="d5aaa9f5-15ac-492c-a931-1258fecdb9d8"/>
    <n v="13.5"/>
    <n v="5"/>
    <n v="24"/>
    <m/>
    <s v="Approved"/>
  </r>
  <r>
    <x v="99"/>
    <n v="4"/>
    <s v="d8293fb6-ff3c-4478-9dfc-f3afa98d1abb"/>
    <n v="13.5"/>
    <n v="5"/>
    <n v="20"/>
    <m/>
    <s v="Approved"/>
  </r>
  <r>
    <x v="99"/>
    <n v="4"/>
    <s v="755adfb1-f57a-4d73-b17a-4bbf98cf1704"/>
    <n v="13.5"/>
    <n v="5"/>
    <n v="24"/>
    <m/>
    <s v="Approved"/>
  </r>
  <r>
    <x v="99"/>
    <n v="4"/>
    <s v="4c23f437-2f66-43a7-b42f-61b880b3282d"/>
    <n v="27"/>
    <n v="10"/>
    <n v="24"/>
    <m/>
    <s v="Approved"/>
  </r>
  <r>
    <x v="99"/>
    <n v="4"/>
    <s v="bf947d9d-4a70-43d8-be83-2d7f6e1ce47c"/>
    <n v="27"/>
    <n v="10"/>
    <n v="24"/>
    <m/>
    <s v="Approved"/>
  </r>
  <r>
    <x v="99"/>
    <n v="4"/>
    <s v="360187bd-7173-49bc-8adb-05104be1b00c"/>
    <n v="27"/>
    <n v="10"/>
    <n v="24"/>
    <m/>
    <s v="Approved"/>
  </r>
  <r>
    <x v="99"/>
    <n v="4"/>
    <s v="dd9689a0-c66c-4ab4-8b22-05c9af31b292"/>
    <n v="13.5"/>
    <n v="5"/>
    <n v="24"/>
    <m/>
    <s v="Approved"/>
  </r>
  <r>
    <x v="99"/>
    <n v="4"/>
    <s v="7d84efe1-f7bb-42f6-b7bd-32df7fce674b"/>
    <n v="13.5"/>
    <n v="5"/>
    <n v="24"/>
    <m/>
    <s v="Approved"/>
  </r>
  <r>
    <x v="99"/>
    <n v="4"/>
    <s v="52ba352e-8740-4268-a494-b634d3983dd7"/>
    <n v="27"/>
    <n v="10"/>
    <n v="24"/>
    <m/>
    <s v="Approved"/>
  </r>
  <r>
    <x v="99"/>
    <n v="4"/>
    <s v="3a4c37ce-d1d1-45b6-9a8d-8269550638bf"/>
    <n v="13.5"/>
    <n v="5"/>
    <n v="24"/>
    <m/>
    <s v="Approved"/>
  </r>
  <r>
    <x v="99"/>
    <n v="4"/>
    <s v="c5cd95a2-6541-4f5f-b55e-9126b4c3fba9"/>
    <n v="27"/>
    <n v="10"/>
    <n v="24"/>
    <m/>
    <s v="Approved"/>
  </r>
  <r>
    <x v="99"/>
    <n v="4"/>
    <s v="86244ab6-9892-4861-89a3-44024ba336d4"/>
    <n v="27"/>
    <n v="10"/>
    <n v="24"/>
    <m/>
    <s v="Approved"/>
  </r>
  <r>
    <x v="99"/>
    <n v="4"/>
    <s v="2e39400d-fb15-4930-87c2-a7fab1b5c174"/>
    <n v="27"/>
    <n v="10.8"/>
    <n v="24"/>
    <m/>
    <s v="Approved"/>
  </r>
  <r>
    <x v="99"/>
    <n v="4"/>
    <s v="c68aada9-c3e7-4ea5-a842-4d4d55269ced"/>
    <n v="13.5"/>
    <n v="5"/>
    <n v="24"/>
    <m/>
    <s v="Approved"/>
  </r>
  <r>
    <x v="99"/>
    <n v="4"/>
    <s v="758bcfc2-7ece-42b5-87ea-ad8877e0db3b"/>
    <n v="13.5"/>
    <n v="5"/>
    <n v="24"/>
    <m/>
    <s v="Approved"/>
  </r>
  <r>
    <x v="99"/>
    <n v="4"/>
    <s v="c9a69ef5-58ec-4032-b214-fc16098c3907"/>
    <n v="13.5"/>
    <n v="5"/>
    <n v="24"/>
    <m/>
    <s v="Approved"/>
  </r>
  <r>
    <x v="99"/>
    <n v="4"/>
    <s v="86455a12-f852-4cb2-b8e0-b1dfcfe4cc4a"/>
    <n v="13.5"/>
    <n v="5"/>
    <n v="24"/>
    <m/>
    <s v="Approved"/>
  </r>
  <r>
    <x v="99"/>
    <n v="4"/>
    <s v="56eb4434-cd91-4e37-b564-eeb600ab45b4"/>
    <n v="27"/>
    <n v="11.6"/>
    <n v="24"/>
    <m/>
    <s v="Approved"/>
  </r>
  <r>
    <x v="99"/>
    <n v="4"/>
    <s v="487c5c4b-f000-461d-9418-d58692582adf"/>
    <n v="13.5"/>
    <n v="5"/>
    <n v="24"/>
    <m/>
    <s v="Approved"/>
  </r>
  <r>
    <x v="99"/>
    <n v="4"/>
    <s v="28dc44f1-664a-4bbb-aa63-490cc1c8dd45"/>
    <n v="27"/>
    <n v="10"/>
    <n v="24"/>
    <m/>
    <s v="Approved"/>
  </r>
  <r>
    <x v="99"/>
    <n v="4"/>
    <s v="3ce08695-a0f9-4a41-9f9e-37ba9caa7855"/>
    <n v="27"/>
    <n v="10"/>
    <n v="24"/>
    <m/>
    <s v="Approved"/>
  </r>
  <r>
    <x v="99"/>
    <n v="4"/>
    <s v="b8b137f1-1f7a-41e6-a29f-bd58bd584929"/>
    <n v="13.5"/>
    <n v="5"/>
    <n v="24"/>
    <m/>
    <s v="Approved"/>
  </r>
  <r>
    <x v="99"/>
    <n v="4"/>
    <s v="e730ceba-df55-43ee-9a0c-3492d99a88db"/>
    <n v="13.5"/>
    <n v="5"/>
    <n v="24"/>
    <m/>
    <s v="Approved"/>
  </r>
  <r>
    <x v="99"/>
    <n v="4"/>
    <s v="301b88fc-2640-46cb-9bb1-d75df56e4874"/>
    <n v="27"/>
    <n v="10"/>
    <n v="24"/>
    <m/>
    <s v="Approved"/>
  </r>
  <r>
    <x v="100"/>
    <n v="4"/>
    <s v="3a40e1e5-8f0c-4e83-bed2-440d01c3c42e"/>
    <n v="13.5"/>
    <n v="5"/>
    <n v="24"/>
    <m/>
    <s v="Approved"/>
  </r>
  <r>
    <x v="100"/>
    <n v="4"/>
    <s v="412d7b96-ae4a-4d4b-bbc1-f4aac0315e3c"/>
    <n v="13.5"/>
    <n v="5"/>
    <n v="40"/>
    <m/>
    <s v="Approved"/>
  </r>
  <r>
    <x v="101"/>
    <n v="4"/>
    <s v="9210024c-05ad-4b4a-bb03-bf871340a060"/>
    <n v="27"/>
    <n v="10"/>
    <n v="43"/>
    <m/>
    <s v="Approved"/>
  </r>
  <r>
    <x v="101"/>
    <n v="4"/>
    <s v="e11f90c0-d02a-4b66-808c-b2d7df1522d8"/>
    <n v="13.5"/>
    <n v="5.8"/>
    <n v="43"/>
    <m/>
    <s v="Approved"/>
  </r>
  <r>
    <x v="101"/>
    <n v="4"/>
    <s v="38634ca9-3206-450a-ad8f-a0ea4c5f2742"/>
    <n v="13.5"/>
    <n v="5"/>
    <n v="43"/>
    <m/>
    <s v="Approved"/>
  </r>
  <r>
    <x v="101"/>
    <n v="4"/>
    <s v="d379df24-c505-4a57-9200-b0cdcdfe8417"/>
    <n v="13.5"/>
    <n v="5"/>
    <n v="43"/>
    <m/>
    <s v="Approved"/>
  </r>
  <r>
    <x v="101"/>
    <n v="4"/>
    <s v="91daca9d-f4bd-45e4-92db-7f6724fd0384"/>
    <n v="13.5"/>
    <n v="5"/>
    <n v="43"/>
    <m/>
    <s v="Approved"/>
  </r>
  <r>
    <x v="102"/>
    <n v="4"/>
    <s v="7a8c9089-b649-4b24-a21c-4b9d4a652b39"/>
    <n v="13.5"/>
    <n v="5"/>
    <n v="20"/>
    <m/>
    <s v="Approved"/>
  </r>
  <r>
    <x v="102"/>
    <n v="4"/>
    <s v="f27db764-48d2-4684-a358-659709d98cbe"/>
    <n v="27"/>
    <n v="10"/>
    <n v="24"/>
    <m/>
    <s v="Approved"/>
  </r>
  <r>
    <x v="102"/>
    <n v="4"/>
    <s v="4c00108a-ae82-4008-a1cf-43f4546cbb10"/>
    <n v="27"/>
    <n v="10"/>
    <n v="24"/>
    <m/>
    <s v="Approved"/>
  </r>
  <r>
    <x v="103"/>
    <n v="4"/>
    <s v="IV004026922"/>
    <n v="13.44"/>
    <n v="5.12"/>
    <n v="20"/>
    <m/>
    <s v="Approved"/>
  </r>
  <r>
    <x v="103"/>
    <n v="4"/>
    <s v="BK003763043"/>
    <n v="13.44"/>
    <n v="5.12"/>
    <n v="20"/>
    <m/>
    <s v="Approved"/>
  </r>
  <r>
    <x v="104"/>
    <n v="4"/>
    <s v="d9ca0af1-944c-4b77-9c4e-4b9a1d853aa6"/>
    <n v="13.5"/>
    <n v="5"/>
    <n v="24"/>
    <m/>
    <s v="Approved"/>
  </r>
  <r>
    <x v="105"/>
    <n v="4"/>
    <s v="976bf265-9aba-4474-a9b3-df0a25d01d6b"/>
    <n v="13.5"/>
    <n v="5"/>
    <n v="24"/>
    <m/>
    <s v="Approved"/>
  </r>
  <r>
    <x v="105"/>
    <n v="4"/>
    <s v="090efa53-c37b-4f31-9bcb-73f03c499dda"/>
    <n v="13.5"/>
    <n v="5"/>
    <n v="24"/>
    <m/>
    <s v="Approved"/>
  </r>
  <r>
    <x v="105"/>
    <n v="4"/>
    <s v="88c28806-ff62-4937-9143-a47c4f8e0632"/>
    <n v="13.5"/>
    <n v="5"/>
    <n v="24"/>
    <m/>
    <s v="Approved"/>
  </r>
  <r>
    <x v="106"/>
    <n v="4"/>
    <s v="4a24e441-8856-4258-983a-5293a5760039"/>
    <n v="13.5"/>
    <n v="5"/>
    <n v="24"/>
    <m/>
    <s v="Approved"/>
  </r>
  <r>
    <x v="106"/>
    <n v="4"/>
    <s v="891cab51-5a48-4038-a74b-d654ecbfc174"/>
    <n v="13.5"/>
    <n v="5"/>
    <n v="24"/>
    <m/>
    <s v="Approved"/>
  </r>
  <r>
    <x v="107"/>
    <n v="4"/>
    <s v="fa7929ea-2473-4b1c-9869-457e33c060ac"/>
    <n v="13.5"/>
    <n v="5"/>
    <n v="24"/>
    <m/>
    <s v="Approved"/>
  </r>
  <r>
    <x v="107"/>
    <n v="4"/>
    <s v="99d5014a-c046-4721-b187-1e4f1c0c131c"/>
    <n v="13.5"/>
    <n v="5"/>
    <n v="24"/>
    <m/>
    <s v="Approved"/>
  </r>
  <r>
    <x v="107"/>
    <n v="4"/>
    <s v="d082baa0-f450-482a-88d5-5f78eb254d29"/>
    <n v="27"/>
    <n v="10"/>
    <n v="24"/>
    <m/>
    <s v="Approved"/>
  </r>
  <r>
    <x v="107"/>
    <n v="4"/>
    <s v="9449d4c4-7791-45b9-b5b1-9c8a73940ca9"/>
    <n v="13.5"/>
    <n v="5"/>
    <n v="24"/>
    <m/>
    <s v="Approved"/>
  </r>
  <r>
    <x v="107"/>
    <n v="4"/>
    <s v="bf9200eb-9f67-44a3-a04f-4052b284633d"/>
    <n v="27"/>
    <n v="10"/>
    <n v="24"/>
    <m/>
    <s v="Approved"/>
  </r>
  <r>
    <x v="107"/>
    <n v="4"/>
    <s v="c477bd5d-1f14-4102-9004-da79a5e6585a"/>
    <n v="13.5"/>
    <n v="5"/>
    <n v="24"/>
    <m/>
    <s v="Approved"/>
  </r>
  <r>
    <x v="107"/>
    <n v="4"/>
    <s v="ebf8cc0e-bee4-4c75-9eae-9048f792063c"/>
    <n v="13.5"/>
    <n v="5"/>
    <n v="24"/>
    <m/>
    <s v="Approved"/>
  </r>
  <r>
    <x v="108"/>
    <n v="4"/>
    <s v="900e65f3-ec37-4e67-aecd-b2e3e940fae9"/>
    <n v="13.5"/>
    <n v="5"/>
    <n v="40"/>
    <m/>
    <s v="Approved"/>
  </r>
  <r>
    <x v="108"/>
    <n v="4"/>
    <s v="c924f10d-fd17-41c2-838a-bef1e49b7ff8"/>
    <n v="13.5"/>
    <n v="5"/>
    <n v="24"/>
    <m/>
    <s v="Approved"/>
  </r>
  <r>
    <x v="108"/>
    <n v="4"/>
    <s v="978c256a-b098-4285-a0ef-da66f0e330b0"/>
    <n v="13.5"/>
    <n v="5"/>
    <n v="24"/>
    <m/>
    <s v="Approved"/>
  </r>
  <r>
    <x v="108"/>
    <n v="4"/>
    <s v="0e24939b-ef1b-49d0-89bc-9e19b202defc"/>
    <n v="13.5"/>
    <n v="5"/>
    <n v="24"/>
    <m/>
    <s v="Approved"/>
  </r>
  <r>
    <x v="108"/>
    <n v="4"/>
    <s v="03c6bb06-5a4e-4cf1-8ea7-d43c7a07df1a"/>
    <n v="13.5"/>
    <n v="5"/>
    <n v="24"/>
    <m/>
    <s v="Approved"/>
  </r>
  <r>
    <x v="108"/>
    <n v="4"/>
    <s v="fec0c788-3b81-41ca-8bd1-e90d50b0d20f"/>
    <n v="13.5"/>
    <n v="5"/>
    <n v="40"/>
    <m/>
    <s v="Approved"/>
  </r>
  <r>
    <x v="108"/>
    <n v="4"/>
    <s v="51d1a076-78dc-460a-a66c-667f59ddf757"/>
    <n v="27"/>
    <n v="10"/>
    <n v="24"/>
    <m/>
    <s v="Approved"/>
  </r>
  <r>
    <x v="108"/>
    <n v="4"/>
    <s v="2dc898de-d030-4a30-a89a-22b0d70e6583"/>
    <n v="27"/>
    <n v="10"/>
    <n v="24"/>
    <m/>
    <s v="Approved"/>
  </r>
  <r>
    <x v="108"/>
    <n v="4"/>
    <s v="eda8e87a-81c6-4926-876a-d98c1388cedc"/>
    <n v="13.5"/>
    <n v="5"/>
    <n v="24"/>
    <m/>
    <s v="Approved"/>
  </r>
  <r>
    <x v="108"/>
    <n v="4"/>
    <s v="710e75bf-6c19-4494-8f29-88c37a21dc4c"/>
    <n v="13.5"/>
    <n v="5"/>
    <n v="24"/>
    <m/>
    <s v="Approved"/>
  </r>
  <r>
    <x v="109"/>
    <n v="4"/>
    <s v="37c66c46-dddf-4a3c-acd6-ab7aa4b2b51f"/>
    <n v="27"/>
    <n v="10"/>
    <n v="24"/>
    <m/>
    <s v="Approved"/>
  </r>
  <r>
    <x v="110"/>
    <n v="4"/>
    <s v="d8925bfe-7c90-4514-a8cb-c08019ffa763"/>
    <n v="13.5"/>
    <n v="5"/>
    <n v="24"/>
    <m/>
    <s v="Approved"/>
  </r>
  <r>
    <x v="111"/>
    <n v="4"/>
    <s v="61de9f17-327c-4285-9518-710999264a15"/>
    <n v="27"/>
    <n v="10"/>
    <n v="40"/>
    <m/>
    <s v="Approved"/>
  </r>
  <r>
    <x v="112"/>
    <n v="4"/>
    <s v="8398c595-4ea2-40ab-88cc-84df728d8465"/>
    <n v="27"/>
    <n v="10"/>
    <n v="24"/>
    <m/>
    <s v="Approved"/>
  </r>
  <r>
    <x v="113"/>
    <n v="4"/>
    <s v="afb16080-9c44-4ab0-9b7a-dd48f6147a49"/>
    <n v="13.5"/>
    <n v="5"/>
    <n v="24"/>
    <m/>
    <s v="Approved"/>
  </r>
  <r>
    <x v="114"/>
    <n v="4"/>
    <s v="2019efca-3024-4d30-a3d9-3497dec8a124"/>
    <n v="13.5"/>
    <n v="5"/>
    <n v="24"/>
    <m/>
    <s v="Approved"/>
  </r>
  <r>
    <x v="114"/>
    <n v="4"/>
    <s v="cf6d9a02-76ed-484f-9120-3b9a08686885"/>
    <n v="27"/>
    <n v="10"/>
    <n v="24"/>
    <m/>
    <s v="Approved"/>
  </r>
  <r>
    <x v="114"/>
    <n v="4"/>
    <s v="28306561-bd95-4581-b57e-52e68cb052e7"/>
    <n v="13.5"/>
    <n v="5"/>
    <n v="24"/>
    <m/>
    <s v="Approved"/>
  </r>
  <r>
    <x v="115"/>
    <n v="4"/>
    <s v="6b3ce8dc-2abe-49f5-b4fb-7ea511681135"/>
    <n v="13.5"/>
    <n v="5"/>
    <n v="24"/>
    <m/>
    <s v="Approved"/>
  </r>
  <r>
    <x v="116"/>
    <n v="4"/>
    <s v="2ff74cc1-84af-419b-adf1-58f5bc6a68cb"/>
    <n v="13.5"/>
    <n v="5"/>
    <n v="24"/>
    <m/>
    <s v="Approved"/>
  </r>
  <r>
    <x v="117"/>
    <n v="4"/>
    <s v="52bca4bb-4c41-4477-8a9e-3d2f23aac41e"/>
    <n v="27"/>
    <n v="10"/>
    <n v="24"/>
    <m/>
    <s v="Approved"/>
  </r>
  <r>
    <x v="117"/>
    <n v="4"/>
    <s v="40c6e889-b003-47fd-968c-adc8374f0a32"/>
    <n v="13.5"/>
    <n v="5"/>
    <n v="24"/>
    <m/>
    <s v="Approved"/>
  </r>
  <r>
    <x v="118"/>
    <n v="4"/>
    <s v="f96ef6db-985e-4ebd-a4b4-a6f89ea5abb0"/>
    <n v="13.5"/>
    <n v="5"/>
    <n v="24"/>
    <m/>
    <s v="Approved"/>
  </r>
  <r>
    <x v="119"/>
    <n v="4"/>
    <s v="72823206-1feb-4026-97cc-7048a6f110ef"/>
    <n v="13.5"/>
    <n v="5"/>
    <n v="24"/>
    <m/>
    <s v="Approved"/>
  </r>
  <r>
    <x v="120"/>
    <n v="4"/>
    <s v="d16f0424-b03c-49db-8335-308978fb171e"/>
    <n v="13.5"/>
    <n v="5"/>
    <n v="24"/>
    <m/>
    <s v="Approved"/>
  </r>
  <r>
    <x v="121"/>
    <n v="4"/>
    <s v="d6edbc96-1acb-480e-9a14-759641c6456d"/>
    <n v="13.5"/>
    <n v="5"/>
    <n v="24"/>
    <m/>
    <s v="Approved"/>
  </r>
  <r>
    <x v="121"/>
    <n v="4"/>
    <s v="19498dd4-d4a3-4aa1-b88a-fffffe48f4c8"/>
    <n v="13.5"/>
    <n v="5"/>
    <n v="24"/>
    <m/>
    <s v="Approved"/>
  </r>
  <r>
    <x v="122"/>
    <n v="4"/>
    <s v="73a4e329-7fd4-486a-80db-cbf4fdf67efc"/>
    <n v="13.5"/>
    <n v="5"/>
    <n v="24"/>
    <m/>
    <s v="Approved"/>
  </r>
  <r>
    <x v="123"/>
    <n v="4"/>
    <s v="3e902d1d-7059-4856-93d0-05ecd53b051d"/>
    <n v="13.5"/>
    <n v="5"/>
    <n v="24"/>
    <m/>
    <s v="Approved"/>
  </r>
  <r>
    <x v="124"/>
    <n v="4"/>
    <s v="d9954ee8-1a2b-4b17-aa2d-ebd9affac810"/>
    <n v="13.5"/>
    <n v="5"/>
    <n v="24"/>
    <m/>
    <s v="Approved"/>
  </r>
  <r>
    <x v="124"/>
    <n v="4"/>
    <s v="7d87a686-4184-4435-b914-a896cb1ca7f1"/>
    <n v="13.5"/>
    <n v="5"/>
    <n v="24"/>
    <m/>
    <s v="Approved"/>
  </r>
  <r>
    <x v="125"/>
    <n v="4"/>
    <s v="8ba3957f-fb6b-414e-bad3-2b7f4bc601dd"/>
    <n v="13.5"/>
    <n v="5"/>
    <n v="24"/>
    <m/>
    <s v="Approved"/>
  </r>
  <r>
    <x v="125"/>
    <n v="4"/>
    <s v="aa4944ab-c793-4132-af08-2b33fbfd831a"/>
    <n v="13.5"/>
    <n v="5"/>
    <n v="24"/>
    <m/>
    <s v="Approved"/>
  </r>
  <r>
    <x v="126"/>
    <n v="4"/>
    <s v="c95d64c4-cf37-4e25-8dd5-0a342245a35c"/>
    <n v="13.5"/>
    <n v="5"/>
    <n v="20"/>
    <m/>
    <s v="Approved"/>
  </r>
  <r>
    <x v="126"/>
    <n v="4"/>
    <s v="cf1467e3-3a54-4d46-b595-0b1d10d890e5"/>
    <n v="27"/>
    <n v="10"/>
    <n v="24"/>
    <m/>
    <s v="Approved"/>
  </r>
  <r>
    <x v="126"/>
    <n v="4"/>
    <s v="836aa528-88be-4a7a-9f98-99a6bbb551ae"/>
    <n v="13.5"/>
    <n v="5.8"/>
    <n v="24"/>
    <m/>
    <s v="Approved"/>
  </r>
  <r>
    <x v="126"/>
    <n v="4"/>
    <s v="04b0a29a-bfc7-4771-88a7-82b66af22bcf"/>
    <n v="40.5"/>
    <n v="15"/>
    <n v="24"/>
    <m/>
    <s v="Approved"/>
  </r>
  <r>
    <x v="126"/>
    <n v="4"/>
    <s v="d754ccc9-3638-4797-a7eb-6d66d9d8fee6"/>
    <n v="13.5"/>
    <n v="5.8"/>
    <n v="20"/>
    <m/>
    <s v="Approved"/>
  </r>
  <r>
    <x v="126"/>
    <n v="4"/>
    <s v="ec3219d0-6663-43e7-9a03-409001f4bffa"/>
    <n v="27"/>
    <n v="10"/>
    <n v="24"/>
    <m/>
    <s v="Approved"/>
  </r>
  <r>
    <x v="126"/>
    <n v="4"/>
    <s v="e30bfbbe-18f4-4787-8848-84638f612d18"/>
    <n v="13.5"/>
    <n v="5"/>
    <n v="24"/>
    <m/>
    <s v="Approved"/>
  </r>
  <r>
    <x v="126"/>
    <n v="4"/>
    <s v="89abf7d5-79a3-4668-b4aa-a6636fc74cee"/>
    <n v="27"/>
    <n v="10"/>
    <n v="24"/>
    <m/>
    <s v="Approved"/>
  </r>
  <r>
    <x v="126"/>
    <n v="4"/>
    <s v="330932be-d028-4f78-be32-887d93680b09"/>
    <n v="13.5"/>
    <n v="5.8"/>
    <n v="24"/>
    <m/>
    <s v="Approved"/>
  </r>
  <r>
    <x v="126"/>
    <n v="4"/>
    <s v="5c2041e9-6c84-4094-9388-25a23a79562e"/>
    <n v="27"/>
    <n v="10"/>
    <n v="24"/>
    <m/>
    <s v="Approved"/>
  </r>
  <r>
    <x v="127"/>
    <n v="4"/>
    <s v="952e57e8-7e62-46fd-90ae-7ad971d852a7"/>
    <n v="13.5"/>
    <n v="5"/>
    <n v="24"/>
    <m/>
    <s v="Approved"/>
  </r>
  <r>
    <x v="127"/>
    <n v="4"/>
    <s v="9035365b-60e6-46a0-901d-f4cd6f7214f6"/>
    <n v="13.5"/>
    <n v="5"/>
    <n v="24"/>
    <m/>
    <s v="Approved"/>
  </r>
  <r>
    <x v="127"/>
    <n v="4"/>
    <s v="2f280c50-3217-4a4e-93d0-beda815a04b8"/>
    <n v="13.5"/>
    <n v="5"/>
    <n v="24"/>
    <m/>
    <s v="Approved"/>
  </r>
  <r>
    <x v="128"/>
    <n v="4"/>
    <s v="4f690c14-d0b0-4711-8f5a-81b77f6ec7a6"/>
    <n v="13.5"/>
    <n v="5"/>
    <n v="24"/>
    <m/>
    <s v="Approved"/>
  </r>
  <r>
    <x v="129"/>
    <n v="4"/>
    <s v="6ae548bf-49e5-49fe-adcb-4e802050a818"/>
    <n v="13.5"/>
    <n v="5.8"/>
    <n v="24"/>
    <m/>
    <s v="Approved"/>
  </r>
  <r>
    <x v="129"/>
    <n v="4"/>
    <s v="62292dc2-3fe5-4fbb-8c9c-4f443a137622"/>
    <n v="13.5"/>
    <n v="5.8"/>
    <n v="24"/>
    <m/>
    <s v="Approved"/>
  </r>
  <r>
    <x v="130"/>
    <n v="4"/>
    <s v="cb4c3399-fde6-42aa-a5ac-a263b61d6845"/>
    <n v="13.5"/>
    <n v="5"/>
    <n v="24"/>
    <m/>
    <s v="Approved"/>
  </r>
  <r>
    <x v="130"/>
    <n v="4"/>
    <s v="219d51af-dc50-4fba-a3aa-9709d3f10a73"/>
    <n v="13.5"/>
    <n v="5.8"/>
    <n v="24"/>
    <m/>
    <s v="Approved"/>
  </r>
  <r>
    <x v="130"/>
    <n v="4"/>
    <s v="7328ba38-f6ae-4fc2-9be2-e205c626eb7b"/>
    <n v="27"/>
    <n v="10"/>
    <n v="24"/>
    <m/>
    <s v="Approved"/>
  </r>
  <r>
    <x v="130"/>
    <n v="4"/>
    <s v="82e66101-8e61-4501-a6a8-43d22337baaf"/>
    <n v="27"/>
    <n v="10"/>
    <n v="24"/>
    <m/>
    <s v="Approved"/>
  </r>
  <r>
    <x v="130"/>
    <n v="4"/>
    <s v="82be77fd-db4d-4616-984b-483a84473aec"/>
    <n v="13.5"/>
    <n v="5"/>
    <n v="24"/>
    <m/>
    <s v="Approved"/>
  </r>
  <r>
    <x v="131"/>
    <n v="4"/>
    <s v="7643b826-c971-428a-8e8f-21f669657856"/>
    <n v="13.5"/>
    <n v="5.8"/>
    <n v="20"/>
    <m/>
    <s v="Approved"/>
  </r>
  <r>
    <x v="131"/>
    <n v="4"/>
    <s v="4b86e4f5-f110-486c-8180-cc2421d060f6"/>
    <n v="13.5"/>
    <n v="5.8"/>
    <n v="24"/>
    <m/>
    <s v="Approved"/>
  </r>
  <r>
    <x v="131"/>
    <n v="4"/>
    <s v="056be210-c9d7-4bae-9f3d-1df9a2929e06"/>
    <n v="13.5"/>
    <n v="5.8"/>
    <n v="24"/>
    <m/>
    <s v="Approved"/>
  </r>
  <r>
    <x v="131"/>
    <n v="4"/>
    <s v="16880a5c-a331-4fd3-9912-bfcde34c7711"/>
    <n v="27"/>
    <n v="10"/>
    <n v="24"/>
    <m/>
    <s v="Approved"/>
  </r>
  <r>
    <x v="132"/>
    <n v="4"/>
    <s v="84e3ed8b-259c-496b-9c73-46ccf443eee2"/>
    <n v="40.5"/>
    <n v="15"/>
    <n v="24"/>
    <m/>
    <s v="Approved"/>
  </r>
  <r>
    <x v="132"/>
    <n v="4"/>
    <s v="221b7da4-6a19-4d08-b1b9-c2d220d60b21"/>
    <n v="13.5"/>
    <n v="5.8"/>
    <n v="24"/>
    <m/>
    <s v="Approved"/>
  </r>
  <r>
    <x v="132"/>
    <n v="4"/>
    <s v="b97d3372-61ba-4893-948d-f5a04871bb74"/>
    <n v="13.5"/>
    <n v="5"/>
    <n v="24"/>
    <m/>
    <s v="Approved"/>
  </r>
  <r>
    <x v="133"/>
    <n v="4"/>
    <s v="cccb3cfc-f1bc-4769-b8ad-712e2382c22d"/>
    <n v="27"/>
    <n v="10"/>
    <n v="24"/>
    <m/>
    <s v="Approved"/>
  </r>
  <r>
    <x v="134"/>
    <n v="4"/>
    <s v="0400f8d4-434b-46ca-9100-060b0dc5d99c"/>
    <n v="13.5"/>
    <n v="5.8"/>
    <n v="20"/>
    <m/>
    <s v="Approved"/>
  </r>
  <r>
    <x v="134"/>
    <n v="4"/>
    <s v="908c8d47-81f3-4933-b582-ac23292d1ecf"/>
    <n v="27"/>
    <n v="10"/>
    <n v="24"/>
    <m/>
    <s v="Approved"/>
  </r>
  <r>
    <x v="134"/>
    <n v="4"/>
    <s v="8c826d18-522b-4978-b0ad-f3d5efc0665f"/>
    <n v="27"/>
    <n v="10"/>
    <n v="24"/>
    <m/>
    <s v="Approved"/>
  </r>
  <r>
    <x v="135"/>
    <n v="4"/>
    <s v="405df400-c957-403e-984c-9eb5be6cfa2a"/>
    <n v="27"/>
    <n v="10"/>
    <n v="24"/>
    <m/>
    <s v="Approved"/>
  </r>
  <r>
    <x v="135"/>
    <n v="4"/>
    <s v="54a10e20-57ba-4b3f-a182-59b7055912ee"/>
    <n v="40.5"/>
    <n v="15"/>
    <n v="24"/>
    <m/>
    <s v="Approved"/>
  </r>
  <r>
    <x v="136"/>
    <n v="4"/>
    <s v="97da1941-823f-4230-9ce6-f3d804695328"/>
    <n v="27"/>
    <n v="10.8"/>
    <n v="20"/>
    <m/>
    <s v="Approved"/>
  </r>
  <r>
    <x v="136"/>
    <n v="4"/>
    <s v="be70a4f3-5ac6-40bd-a310-009d51aa47db"/>
    <n v="13.5"/>
    <n v="5"/>
    <n v="24"/>
    <m/>
    <s v="Approved"/>
  </r>
  <r>
    <x v="137"/>
    <n v="4"/>
    <s v="b2cab881-31cf-4c24-ba74-f52601f2d2cc"/>
    <n v="40.5"/>
    <n v="15"/>
    <n v="24"/>
    <m/>
    <s v="Approved"/>
  </r>
  <r>
    <x v="138"/>
    <n v="4"/>
    <s v="ca9f3d49-2308-4b1f-b96d-590c32bf961e"/>
    <n v="13.5"/>
    <n v="5"/>
    <n v="24"/>
    <m/>
    <s v="Approved"/>
  </r>
  <r>
    <x v="138"/>
    <n v="4"/>
    <s v="a59bbfc1-4223-48dd-a4da-a32dc9afc020"/>
    <n v="13.5"/>
    <n v="5.8"/>
    <n v="24"/>
    <m/>
    <s v="Approved"/>
  </r>
  <r>
    <x v="139"/>
    <n v="4"/>
    <s v="731587ba-dbc9-43ec-a20d-c45da9b81bd2"/>
    <n v="13.5"/>
    <n v="5.8"/>
    <n v="24"/>
    <m/>
    <s v="Approved"/>
  </r>
  <r>
    <x v="140"/>
    <n v="4"/>
    <s v="415155e4-8f03-486d-9cea-e9b4564f282f"/>
    <n v="13.5"/>
    <n v="5"/>
    <n v="24"/>
    <m/>
    <s v="Approved"/>
  </r>
  <r>
    <x v="140"/>
    <n v="4"/>
    <s v="4e95fbfb-6ec9-40f7-acb1-b49ba283e9f2"/>
    <n v="13.5"/>
    <n v="11.5"/>
    <n v="20"/>
    <m/>
    <s v="Approved"/>
  </r>
  <r>
    <x v="140"/>
    <n v="4"/>
    <s v="06570f89-15c9-4d44-b9f9-d13c84d24538"/>
    <n v="13.5"/>
    <n v="5"/>
    <n v="24"/>
    <m/>
    <s v="Approved"/>
  </r>
  <r>
    <x v="141"/>
    <n v="4"/>
    <s v="b6688ce2-e46a-49c0-b8cf-aa6ac1037e47"/>
    <n v="13.5"/>
    <n v="5"/>
    <n v="24"/>
    <m/>
    <s v="Approved"/>
  </r>
  <r>
    <x v="142"/>
    <n v="4"/>
    <s v="f78023eb-927e-4af7-b2ce-21de49eacf11"/>
    <n v="13.5"/>
    <n v="5"/>
    <n v="24"/>
    <m/>
    <s v="Approved"/>
  </r>
  <r>
    <x v="142"/>
    <n v="4"/>
    <s v="e8b9c2d1-b7a8-47a5-894a-3eee49aec0b1"/>
    <n v="27"/>
    <n v="10"/>
    <n v="24"/>
    <m/>
    <s v="Approved"/>
  </r>
  <r>
    <x v="142"/>
    <n v="4"/>
    <s v="00bf6022-8739-4584-8787-371b96d9b1d0"/>
    <n v="13.5"/>
    <n v="5"/>
    <n v="24"/>
    <m/>
    <s v="Approved"/>
  </r>
  <r>
    <x v="143"/>
    <n v="4"/>
    <s v="14e1d67d-28ec-44cf-a29c-c022080a3e98"/>
    <n v="13.5"/>
    <n v="5"/>
    <n v="24"/>
    <m/>
    <s v="Approved"/>
  </r>
  <r>
    <x v="143"/>
    <n v="4"/>
    <s v="465c971a-4e48-4620-9a5e-b526f1290267"/>
    <n v="27"/>
    <n v="10"/>
    <n v="24"/>
    <m/>
    <s v="Approved"/>
  </r>
  <r>
    <x v="144"/>
    <n v="4"/>
    <s v="05a0174d-dc47-4716-bec2-1091c207f965"/>
    <n v="13.5"/>
    <n v="5"/>
    <n v="24"/>
    <m/>
    <s v="Approved"/>
  </r>
  <r>
    <x v="145"/>
    <n v="4"/>
    <s v="5d2b75f8-87b1-4b1a-b2eb-65fef0bfae0d"/>
    <n v="27"/>
    <n v="10"/>
    <n v="24"/>
    <m/>
    <s v="Approved"/>
  </r>
  <r>
    <x v="145"/>
    <n v="4"/>
    <s v="6b8fe64d-e7a9-4bf2-9301-a55c6e85584f"/>
    <n v="13.5"/>
    <n v="5"/>
    <n v="24"/>
    <m/>
    <s v="Approved"/>
  </r>
  <r>
    <x v="145"/>
    <n v="4"/>
    <s v="38809217-2808-439d-97f9-8bf4573f29ee"/>
    <n v="27"/>
    <n v="10"/>
    <n v="24"/>
    <m/>
    <s v="Approved"/>
  </r>
  <r>
    <x v="145"/>
    <n v="4"/>
    <s v="2fd15ff2-3e50-4164-8a55-41eaf7074e46"/>
    <n v="13.5"/>
    <n v="5.8"/>
    <n v="24"/>
    <m/>
    <s v="Approved"/>
  </r>
  <r>
    <x v="146"/>
    <n v="4"/>
    <s v="4c783920-7be9-404b-adde-5371fa25108e"/>
    <n v="13.5"/>
    <n v="5"/>
    <n v="24"/>
    <m/>
    <s v="Approved"/>
  </r>
  <r>
    <x v="147"/>
    <n v="4"/>
    <s v="87d297f7-89c0-4276-b9f1-d638ddbbff44"/>
    <n v="13.5"/>
    <n v="5"/>
    <n v="24"/>
    <m/>
    <s v="Approved"/>
  </r>
  <r>
    <x v="148"/>
    <n v="4"/>
    <s v="35c8a20d-cdaf-411a-b5fc-c81dbacb46bb"/>
    <n v="13.5"/>
    <n v="5"/>
    <n v="24"/>
    <m/>
    <s v="Approved"/>
  </r>
  <r>
    <x v="148"/>
    <n v="4"/>
    <s v="88f3a599-e6bd-4c5f-accd-89f9a9a4059f"/>
    <n v="27"/>
    <n v="10"/>
    <n v="24"/>
    <m/>
    <s v="Approved"/>
  </r>
  <r>
    <x v="148"/>
    <n v="4"/>
    <s v="c522c81a-b81b-4cc7-aeef-9da4609b3161"/>
    <n v="13.5"/>
    <n v="5.8"/>
    <n v="24"/>
    <m/>
    <s v="Approved"/>
  </r>
  <r>
    <x v="148"/>
    <n v="4"/>
    <s v="f482df09-836b-432a-9c54-c7055b647b51"/>
    <n v="27"/>
    <n v="10"/>
    <n v="24"/>
    <m/>
    <s v="Approved"/>
  </r>
  <r>
    <x v="148"/>
    <n v="4"/>
    <s v="ccfe479a-b96a-430e-b5a8-b5f0ccc04b68"/>
    <n v="13.5"/>
    <n v="5.8"/>
    <n v="24"/>
    <m/>
    <s v="Approved"/>
  </r>
  <r>
    <x v="148"/>
    <n v="4"/>
    <s v="0e3f9f61-cad3-4e02-b8bd-7aa2ec8a5828"/>
    <n v="13.5"/>
    <n v="5.8"/>
    <n v="24"/>
    <m/>
    <s v="Approved"/>
  </r>
  <r>
    <x v="149"/>
    <n v="4"/>
    <s v="1f19cbd1-42f2-4e77-b008-49ff3d333194"/>
    <n v="13.5"/>
    <n v="5"/>
    <n v="43"/>
    <m/>
    <s v="Approved"/>
  </r>
  <r>
    <x v="149"/>
    <n v="4"/>
    <s v="33044607-edde-4f9a-a40d-6fbb9f658285"/>
    <n v="13.5"/>
    <n v="5"/>
    <n v="43"/>
    <m/>
    <s v="Approved"/>
  </r>
  <r>
    <x v="149"/>
    <n v="4"/>
    <s v="3b322606-20dc-4b3a-94c0-8722970422a6"/>
    <n v="13.5"/>
    <n v="5"/>
    <n v="43"/>
    <m/>
    <s v="Approved"/>
  </r>
  <r>
    <x v="149"/>
    <n v="4"/>
    <s v="14b76654-07de-4865-b1e7-4ebd638302f1"/>
    <n v="13.5"/>
    <n v="5"/>
    <n v="43"/>
    <m/>
    <s v="Approved"/>
  </r>
  <r>
    <x v="149"/>
    <n v="4"/>
    <s v="1b796625-a66f-4322-876f-a7713849c8a4"/>
    <n v="13.5"/>
    <n v="5"/>
    <n v="43"/>
    <m/>
    <s v="Approved"/>
  </r>
  <r>
    <x v="149"/>
    <n v="4"/>
    <s v="a998969c-f22c-4e82-b106-d808292214be"/>
    <n v="13.5"/>
    <n v="5"/>
    <n v="43"/>
    <m/>
    <s v="Approved"/>
  </r>
  <r>
    <x v="149"/>
    <n v="4"/>
    <s v="d77c12c9-4a47-422b-b6bf-0c7db6bbfc02"/>
    <n v="13.5"/>
    <n v="5"/>
    <n v="43"/>
    <m/>
    <s v="Approved"/>
  </r>
  <r>
    <x v="149"/>
    <n v="4"/>
    <s v="8e608b9b-7857-4d88-890d-bd9649c5d0e3"/>
    <n v="13.5"/>
    <n v="5.8"/>
    <n v="20"/>
    <m/>
    <s v="Approved"/>
  </r>
  <r>
    <x v="149"/>
    <n v="4"/>
    <s v="5d01f390-95c1-4f62-8d3b-98fd7a396fbe"/>
    <n v="27"/>
    <n v="11.6"/>
    <n v="43"/>
    <m/>
    <s v="Approved"/>
  </r>
  <r>
    <x v="149"/>
    <n v="4"/>
    <s v="6973327a-2e01-4850-8e83-74ea458d8549"/>
    <n v="13.5"/>
    <n v="5.8"/>
    <n v="43"/>
    <m/>
    <s v="Approved"/>
  </r>
  <r>
    <x v="149"/>
    <n v="4"/>
    <s v="ef9578c4-2eb4-47c0-9054-fdbb95a706d9"/>
    <n v="13.5"/>
    <n v="5"/>
    <n v="43"/>
    <m/>
    <s v="Approved"/>
  </r>
  <r>
    <x v="149"/>
    <n v="4"/>
    <s v="72f0ac1a-03e3-4ce2-975a-b1fe7f34169e"/>
    <n v="13.5"/>
    <n v="5"/>
    <n v="43"/>
    <m/>
    <s v="Approved"/>
  </r>
  <r>
    <x v="149"/>
    <n v="4"/>
    <s v="281c19e1-8f75-4a8a-8088-eb3c5e5d96c5"/>
    <n v="13.5"/>
    <n v="5"/>
    <n v="43"/>
    <m/>
    <s v="Approved"/>
  </r>
  <r>
    <x v="149"/>
    <n v="4"/>
    <s v="7df50308-7a4d-4611-81d6-23b76d2db726"/>
    <n v="13.5"/>
    <n v="5.8"/>
    <n v="20"/>
    <m/>
    <s v="Approved"/>
  </r>
  <r>
    <x v="150"/>
    <n v="4"/>
    <s v="e7b23c30-e3cb-4fed-9ebe-85e11c542ce2"/>
    <n v="13.5"/>
    <n v="5"/>
    <n v="43"/>
    <m/>
    <s v="Approved"/>
  </r>
  <r>
    <x v="150"/>
    <n v="4"/>
    <s v="10f8184e-b36d-4261-a28e-7b2777ea7a7d"/>
    <n v="13.5"/>
    <n v="11.5"/>
    <n v="43"/>
    <m/>
    <s v="Approved"/>
  </r>
  <r>
    <x v="150"/>
    <n v="4"/>
    <s v="0d35c10b-5e40-426d-a48a-e58cb2b3c2de"/>
    <n v="13.5"/>
    <n v="5.8"/>
    <n v="43"/>
    <m/>
    <s v="Approved"/>
  </r>
  <r>
    <x v="151"/>
    <n v="4"/>
    <s v="3a2ed77a-4f66-4031-a989-6d0a7b841a0e"/>
    <n v="13.5"/>
    <n v="5"/>
    <n v="43"/>
    <m/>
    <s v="Approved"/>
  </r>
  <r>
    <x v="151"/>
    <n v="4"/>
    <s v="baf89d18-845a-4693-8419-9f6addb4a132"/>
    <n v="13.5"/>
    <n v="5"/>
    <n v="43"/>
    <m/>
    <s v="Approved"/>
  </r>
  <r>
    <x v="151"/>
    <n v="4"/>
    <s v="ba7f5f53-ec76-4592-b7a9-3c630cb13fe5"/>
    <n v="27"/>
    <n v="10"/>
    <n v="43"/>
    <m/>
    <s v="Approved"/>
  </r>
  <r>
    <x v="151"/>
    <n v="4"/>
    <s v="efd211f3-247c-4785-ba2b-5d1a23677480"/>
    <n v="13.5"/>
    <n v="5.8"/>
    <n v="43"/>
    <m/>
    <s v="Approved"/>
  </r>
  <r>
    <x v="151"/>
    <n v="4"/>
    <s v="c3c0ad5b-f4e8-4840-820b-f9cdc77feac3"/>
    <n v="13.5"/>
    <n v="5"/>
    <n v="43"/>
    <m/>
    <s v="Approved"/>
  </r>
  <r>
    <x v="152"/>
    <n v="4"/>
    <s v="06c0fad7-270d-4089-8354-8c66b1aa5faf"/>
    <n v="13.5"/>
    <n v="5.8"/>
    <n v="43"/>
    <m/>
    <s v="Approved"/>
  </r>
  <r>
    <x v="153"/>
    <n v="4"/>
    <s v="6a7fc4b4-dba3-4ca0-a093-ba0172332606"/>
    <n v="13.5"/>
    <n v="5"/>
    <n v="43"/>
    <m/>
    <s v="Approved"/>
  </r>
  <r>
    <x v="154"/>
    <n v="4"/>
    <s v="9897014b-81f7-4c6e-be5a-5b320e741c17"/>
    <n v="13.5"/>
    <n v="5"/>
    <n v="43"/>
    <m/>
    <s v="Approved"/>
  </r>
  <r>
    <x v="155"/>
    <n v="4"/>
    <s v="c5d9de40-6870-4983-8aaf-f018b229a7b5"/>
    <n v="27"/>
    <n v="10.8"/>
    <n v="43"/>
    <m/>
    <s v="Approved"/>
  </r>
  <r>
    <x v="156"/>
    <n v="4"/>
    <s v="6c60cf4b-b947-4e90-8d68-95b69432d82d"/>
    <n v="13.5"/>
    <n v="5"/>
    <n v="43"/>
    <m/>
    <s v="Approved"/>
  </r>
  <r>
    <x v="156"/>
    <n v="4"/>
    <s v="0577db5b-6824-46c9-a00e-69fd71675e9e"/>
    <n v="13.5"/>
    <n v="5"/>
    <n v="43"/>
    <m/>
    <s v="Approved"/>
  </r>
  <r>
    <x v="156"/>
    <n v="4"/>
    <s v="a82940e4-e269-4e8c-962b-a7d17a56ded3"/>
    <n v="27"/>
    <n v="10"/>
    <n v="43"/>
    <m/>
    <s v="Approved"/>
  </r>
  <r>
    <x v="156"/>
    <n v="4"/>
    <s v="fd9f5ce0-500d-43dc-89fd-4020a411cef0"/>
    <n v="13.5"/>
    <n v="5"/>
    <n v="43"/>
    <m/>
    <s v="Approved"/>
  </r>
  <r>
    <x v="156"/>
    <n v="4"/>
    <s v="ad409d35-02ba-4eff-a2b2-0d564a024918"/>
    <n v="13.5"/>
    <n v="5"/>
    <n v="43"/>
    <m/>
    <s v="Approved"/>
  </r>
  <r>
    <x v="156"/>
    <n v="4"/>
    <s v="1330c6d6-e8dc-438f-a57a-2b6fc4124cb4"/>
    <n v="13.5"/>
    <n v="5"/>
    <n v="20"/>
    <m/>
    <s v="Approved"/>
  </r>
  <r>
    <x v="156"/>
    <n v="4"/>
    <s v="34338b45-0a40-4a3e-861c-90a17c65363d"/>
    <n v="27"/>
    <n v="10.8"/>
    <n v="43"/>
    <m/>
    <s v="Approved"/>
  </r>
  <r>
    <x v="156"/>
    <n v="4"/>
    <s v="11cacdcc-7469-4342-a27c-ee22c4fb32cd"/>
    <n v="13.5"/>
    <n v="5.8"/>
    <n v="43"/>
    <m/>
    <s v="Approved"/>
  </r>
  <r>
    <x v="156"/>
    <n v="4"/>
    <s v="c1bc31c3-65bf-4ada-b492-a895f36ed5e0"/>
    <n v="13.5"/>
    <n v="5"/>
    <n v="43"/>
    <m/>
    <s v="Approved"/>
  </r>
  <r>
    <x v="156"/>
    <n v="4"/>
    <s v="04196567-b055-4b10-bc6c-5e0c718004d3"/>
    <n v="13.5"/>
    <n v="5"/>
    <n v="43"/>
    <m/>
    <s v="Approved"/>
  </r>
  <r>
    <x v="156"/>
    <n v="4"/>
    <s v="029c47ef-b8d4-4c44-968c-68601d452b27"/>
    <n v="13.5"/>
    <n v="5.8"/>
    <n v="43"/>
    <m/>
    <s v="Approved"/>
  </r>
  <r>
    <x v="157"/>
    <n v="4"/>
    <s v="ab37e60e-374d-4320-b99b-0a2405477931"/>
    <n v="13.5"/>
    <n v="5"/>
    <n v="43"/>
    <m/>
    <s v="Approved"/>
  </r>
  <r>
    <x v="157"/>
    <n v="4"/>
    <s v="b43405d3-c7ac-4c7b-b099-86dc97533baf"/>
    <n v="13.5"/>
    <n v="5.8"/>
    <n v="43"/>
    <m/>
    <s v="Approved"/>
  </r>
  <r>
    <x v="157"/>
    <n v="4"/>
    <s v="6f93febe-f054-4a60-a5f0-49f2d85122d9"/>
    <n v="13.5"/>
    <n v="5.8"/>
    <n v="43"/>
    <m/>
    <s v="Approved"/>
  </r>
  <r>
    <x v="157"/>
    <n v="4"/>
    <s v="553bc1ee-1cd8-41d9-b03a-733be277dd4e"/>
    <n v="13.5"/>
    <n v="5"/>
    <n v="43"/>
    <m/>
    <s v="Approved"/>
  </r>
  <r>
    <x v="157"/>
    <n v="4"/>
    <s v="6c500c6b-57ca-40ad-892d-9de5f27a8a71"/>
    <n v="27"/>
    <n v="10"/>
    <n v="43"/>
    <m/>
    <s v="Approved"/>
  </r>
  <r>
    <x v="157"/>
    <n v="4"/>
    <s v="e44b4269-6d1b-4086-ba1b-07be969d1e5d"/>
    <n v="13.5"/>
    <n v="5"/>
    <n v="43"/>
    <m/>
    <s v="Approved"/>
  </r>
  <r>
    <x v="157"/>
    <n v="4"/>
    <s v="57181013-ada9-46b4-bbaf-8b41c94393a9"/>
    <n v="13.5"/>
    <n v="5"/>
    <n v="43"/>
    <m/>
    <s v="Approved"/>
  </r>
  <r>
    <x v="157"/>
    <n v="4"/>
    <s v="7e68fc52-aa53-4a97-a727-28f17b4f26d7"/>
    <n v="13.5"/>
    <n v="5"/>
    <n v="43"/>
    <m/>
    <s v="Approved"/>
  </r>
  <r>
    <x v="157"/>
    <n v="4"/>
    <s v="fbc70050-1a2a-4532-94f8-bcd10bba7884"/>
    <n v="13.5"/>
    <n v="5.8"/>
    <n v="43"/>
    <m/>
    <s v="Approved"/>
  </r>
  <r>
    <x v="157"/>
    <n v="4"/>
    <s v="fdc6cabd-701f-42a3-9f83-5e72ac06047a"/>
    <n v="13.5"/>
    <n v="5.8"/>
    <n v="43"/>
    <m/>
    <s v="Approved"/>
  </r>
  <r>
    <x v="157"/>
    <n v="4"/>
    <s v="c2f12c36-27f1-41ae-ba0c-998a7043c893"/>
    <n v="13.5"/>
    <n v="5"/>
    <n v="43"/>
    <m/>
    <s v="Approved"/>
  </r>
  <r>
    <x v="157"/>
    <n v="4"/>
    <s v="8c257f6f-ed38-4fbd-b456-672f7b988b83"/>
    <n v="13.5"/>
    <n v="5"/>
    <n v="43"/>
    <m/>
    <s v="Approved"/>
  </r>
  <r>
    <x v="157"/>
    <n v="4"/>
    <s v="1e5ffcc2-7a3b-4835-a6c0-4716b2d12e31"/>
    <n v="13.5"/>
    <n v="5.8"/>
    <n v="43"/>
    <m/>
    <s v="Approved"/>
  </r>
  <r>
    <x v="158"/>
    <n v="4"/>
    <s v="ec44fecc-aed1-4ec6-b906-9e97753dfd84"/>
    <n v="13.5"/>
    <n v="5"/>
    <n v="43"/>
    <m/>
    <s v="Approved"/>
  </r>
  <r>
    <x v="158"/>
    <n v="4"/>
    <s v="48ee4ef5-0a0c-4402-9518-906405261226"/>
    <n v="27"/>
    <n v="10"/>
    <n v="43"/>
    <m/>
    <s v="Approved"/>
  </r>
  <r>
    <x v="158"/>
    <n v="4"/>
    <s v="de75ce68-1c58-4249-a11f-73742f0323d7"/>
    <n v="13.5"/>
    <n v="5.8"/>
    <n v="43"/>
    <m/>
    <s v="Approved"/>
  </r>
  <r>
    <x v="158"/>
    <n v="4"/>
    <s v="15e21adf-ece5-433f-924a-3e5cac2678df"/>
    <n v="13.5"/>
    <n v="5"/>
    <n v="43"/>
    <m/>
    <s v="Approved"/>
  </r>
  <r>
    <x v="158"/>
    <n v="4"/>
    <s v="05bb898b-c842-404c-9599-a1252227836c"/>
    <n v="13.5"/>
    <n v="5"/>
    <n v="43"/>
    <m/>
    <s v="Approved"/>
  </r>
  <r>
    <x v="158"/>
    <n v="4"/>
    <s v="4b8feec9-6dfb-4867-a12b-3266b20bd5d7"/>
    <n v="13.5"/>
    <n v="5"/>
    <n v="20"/>
    <m/>
    <s v="Approved"/>
  </r>
  <r>
    <x v="158"/>
    <n v="4"/>
    <s v="dfd5ffca-31cb-4954-829e-729905b3dafe"/>
    <n v="13.5"/>
    <n v="5.8"/>
    <n v="43"/>
    <m/>
    <s v="Approved"/>
  </r>
  <r>
    <x v="158"/>
    <n v="4"/>
    <s v="7f607d37-4a43-44ed-a292-e588458209d1"/>
    <n v="13.5"/>
    <n v="5"/>
    <n v="43"/>
    <m/>
    <s v="Approved"/>
  </r>
  <r>
    <x v="158"/>
    <n v="4"/>
    <s v="92d297c3-6b1b-4708-a250-ee9e366ac8d1"/>
    <n v="13.5"/>
    <n v="5"/>
    <n v="43"/>
    <m/>
    <s v="Approved"/>
  </r>
  <r>
    <x v="158"/>
    <n v="4"/>
    <s v="2780ffff-289f-4833-9807-cdcff88c8154"/>
    <n v="13.5"/>
    <n v="5"/>
    <n v="43"/>
    <m/>
    <s v="Approved"/>
  </r>
  <r>
    <x v="158"/>
    <n v="4"/>
    <s v="d97212da-1626-42ef-9c96-083204663903"/>
    <n v="27"/>
    <n v="10"/>
    <n v="43"/>
    <m/>
    <s v="Approved"/>
  </r>
  <r>
    <x v="159"/>
    <n v="4"/>
    <s v="035311ea-a130-40d6-b2b3-dea9c59a5b8f"/>
    <n v="13.5"/>
    <n v="5"/>
    <n v="43"/>
    <m/>
    <s v="Approved"/>
  </r>
  <r>
    <x v="159"/>
    <n v="4"/>
    <s v="6f91ffab-3134-4394-891a-e2003e8187cb"/>
    <n v="13.5"/>
    <n v="5"/>
    <n v="43"/>
    <m/>
    <s v="Approved"/>
  </r>
  <r>
    <x v="160"/>
    <n v="4"/>
    <s v="3c9d295f-b7a9-486f-92fd-d2e0500183ef"/>
    <n v="13.5"/>
    <n v="5.8"/>
    <n v="43"/>
    <m/>
    <s v="Approved"/>
  </r>
  <r>
    <x v="160"/>
    <n v="4"/>
    <s v="66d50e21-6408-4e87-b686-60f8df0022bc"/>
    <n v="13.5"/>
    <n v="5"/>
    <n v="43"/>
    <m/>
    <s v="Approved"/>
  </r>
  <r>
    <x v="160"/>
    <n v="4"/>
    <s v="afbe1a51-4693-4fe9-9373-d2f4043c1a35"/>
    <n v="13.5"/>
    <n v="5"/>
    <n v="43"/>
    <m/>
    <s v="Approved"/>
  </r>
  <r>
    <x v="160"/>
    <n v="4"/>
    <s v="c9c46c55-68f3-45c1-b543-358ebd47a921"/>
    <n v="13.5"/>
    <n v="5"/>
    <n v="43"/>
    <m/>
    <s v="Approved"/>
  </r>
  <r>
    <x v="161"/>
    <n v="4"/>
    <s v="1c5f7dd2-6453-4437-b5f2-ce168f8afd24"/>
    <n v="13.5"/>
    <n v="5"/>
    <n v="43"/>
    <m/>
    <s v="Approved"/>
  </r>
  <r>
    <x v="162"/>
    <n v="4"/>
    <s v="a13b82a2-8f43-4515-84fb-d2bba3746e4a"/>
    <n v="13.5"/>
    <n v="5"/>
    <n v="43"/>
    <m/>
    <s v="Approved"/>
  </r>
  <r>
    <x v="162"/>
    <n v="4"/>
    <s v="57807d17-c66a-404f-bdfb-0b280110cbd7"/>
    <n v="13.5"/>
    <n v="5.8"/>
    <n v="43"/>
    <m/>
    <s v="Approved"/>
  </r>
  <r>
    <x v="162"/>
    <n v="4"/>
    <s v="7bdf8d3d-64ec-4360-bd6d-c6644e6d45df"/>
    <n v="13.5"/>
    <n v="5.8"/>
    <n v="43"/>
    <m/>
    <s v="Approved"/>
  </r>
  <r>
    <x v="163"/>
    <n v="4"/>
    <s v="c7968791-dadc-4fc1-8d80-f450c629ef1c"/>
    <n v="13.5"/>
    <n v="5"/>
    <n v="43"/>
    <m/>
    <s v="Approved"/>
  </r>
  <r>
    <x v="163"/>
    <n v="4"/>
    <s v="863f0700-f53a-45bc-baaa-f1cf018b3368"/>
    <n v="13.5"/>
    <n v="5.8"/>
    <n v="43"/>
    <m/>
    <s v="Approved"/>
  </r>
  <r>
    <x v="163"/>
    <n v="4"/>
    <s v="bdb478d2-c27e-4782-9796-2bf29cf48310"/>
    <n v="13.5"/>
    <n v="5.8"/>
    <n v="43"/>
    <m/>
    <s v="Approved"/>
  </r>
  <r>
    <x v="163"/>
    <n v="4"/>
    <s v="a41108fa-4a89-42be-b08c-7d67ac4ed26f"/>
    <n v="13.5"/>
    <n v="5"/>
    <n v="43"/>
    <m/>
    <s v="Approved"/>
  </r>
  <r>
    <x v="164"/>
    <n v="4"/>
    <s v="e47dc446-7b8b-4888-8353-baeb04996931"/>
    <n v="13.5"/>
    <n v="5"/>
    <n v="43"/>
    <m/>
    <s v="Approved"/>
  </r>
  <r>
    <x v="164"/>
    <n v="4"/>
    <s v="3b63e39f-d389-4e01-8318-6a7f47c70fce"/>
    <n v="13.5"/>
    <n v="5"/>
    <n v="43"/>
    <m/>
    <s v="Approved"/>
  </r>
  <r>
    <x v="164"/>
    <n v="4"/>
    <s v="a6c903ee-31f1-470f-a8ab-b24b5cfc4b58"/>
    <n v="13.5"/>
    <n v="5"/>
    <n v="43"/>
    <m/>
    <s v="Approved"/>
  </r>
  <r>
    <x v="164"/>
    <n v="4"/>
    <s v="ae09ffa7-e63d-470f-8dbf-745e7c880306"/>
    <n v="13.5"/>
    <n v="5.8"/>
    <n v="20"/>
    <m/>
    <s v="Approved"/>
  </r>
  <r>
    <x v="164"/>
    <n v="4"/>
    <s v="91cdd347-f078-4657-b4bb-3a4a8d52ba25"/>
    <n v="13.5"/>
    <n v="5.8"/>
    <n v="43"/>
    <m/>
    <s v="Approved"/>
  </r>
  <r>
    <x v="164"/>
    <n v="4"/>
    <s v="05739275-7d1c-408a-ac72-1a791f9d9d95"/>
    <n v="13.5"/>
    <n v="5"/>
    <n v="43"/>
    <m/>
    <s v="Approved"/>
  </r>
  <r>
    <x v="165"/>
    <n v="4"/>
    <s v="fadb7131-a6aa-466c-b777-139e4c1a46e2"/>
    <n v="13.5"/>
    <n v="5"/>
    <n v="43"/>
    <m/>
    <s v="Approved"/>
  </r>
  <r>
    <x v="165"/>
    <n v="4"/>
    <s v="b1b20f66-1844-4fd1-8438-0c24fce41e60"/>
    <n v="13.5"/>
    <n v="5.8"/>
    <n v="43"/>
    <m/>
    <s v="Approved"/>
  </r>
  <r>
    <x v="165"/>
    <n v="4"/>
    <s v="02b538b7-00ce-4b2b-b145-12d2e8b8a7e2"/>
    <n v="27"/>
    <n v="10"/>
    <n v="43"/>
    <m/>
    <s v="Approved"/>
  </r>
  <r>
    <x v="165"/>
    <n v="4"/>
    <s v="56c39a94-1072-4118-8093-e36e53781440"/>
    <n v="13.5"/>
    <n v="5"/>
    <n v="43"/>
    <m/>
    <s v="Approved"/>
  </r>
  <r>
    <x v="165"/>
    <n v="4"/>
    <s v="13ba987a-8ad5-4643-9b43-29fd32e6db57"/>
    <n v="13.5"/>
    <n v="5"/>
    <n v="43"/>
    <m/>
    <s v="Approved"/>
  </r>
  <r>
    <x v="165"/>
    <n v="4"/>
    <s v="19f0f52b-7fc1-4b2a-bba4-89632974d71e"/>
    <n v="13.5"/>
    <n v="5.8"/>
    <n v="43"/>
    <m/>
    <s v="Approved"/>
  </r>
  <r>
    <x v="165"/>
    <n v="4"/>
    <s v="27ca1b62-5a0b-428f-bfe7-6266cd680e4b"/>
    <n v="13.5"/>
    <n v="5.8"/>
    <n v="43"/>
    <m/>
    <s v="Approved"/>
  </r>
  <r>
    <x v="165"/>
    <n v="4"/>
    <s v="9f2edfd4-af48-4430-a682-393ba68bfdf3"/>
    <n v="13.5"/>
    <n v="5"/>
    <n v="43"/>
    <m/>
    <s v="Approved"/>
  </r>
  <r>
    <x v="166"/>
    <n v="4"/>
    <s v="c04c5d10-3707-4814-a1c7-449426afa239"/>
    <n v="27"/>
    <n v="10"/>
    <n v="43"/>
    <m/>
    <s v="Approved"/>
  </r>
  <r>
    <x v="166"/>
    <n v="4"/>
    <s v="d21c4970-5e17-45cd-a1cb-1d864db132bd"/>
    <n v="13.5"/>
    <n v="5"/>
    <n v="43"/>
    <m/>
    <s v="Approved"/>
  </r>
  <r>
    <x v="166"/>
    <n v="4"/>
    <s v="5b25fdd5-1ca4-4c63-b9d3-a0325d2745a1"/>
    <n v="13.5"/>
    <n v="5"/>
    <n v="43"/>
    <m/>
    <s v="Approved"/>
  </r>
  <r>
    <x v="166"/>
    <n v="4"/>
    <s v="019e8aa0-1da5-4086-a6a3-da8879754c6b"/>
    <n v="13.5"/>
    <n v="5"/>
    <n v="43"/>
    <m/>
    <s v="Approved"/>
  </r>
  <r>
    <x v="166"/>
    <n v="4"/>
    <s v="9bb5a30f-93bb-48a7-a078-3d2d5c6fd777"/>
    <n v="13.5"/>
    <n v="5"/>
    <n v="43"/>
    <m/>
    <s v="Approved"/>
  </r>
  <r>
    <x v="167"/>
    <n v="4"/>
    <s v="7a29a6d2-e911-42ec-804a-2bd7b903b727"/>
    <n v="13.5"/>
    <n v="5"/>
    <n v="43"/>
    <m/>
    <s v="Approved"/>
  </r>
  <r>
    <x v="167"/>
    <n v="4"/>
    <s v="2a5e285e-fbe3-460c-a98e-06d99a82c6c1"/>
    <n v="13.5"/>
    <n v="5"/>
    <n v="43"/>
    <m/>
    <s v="Approved"/>
  </r>
  <r>
    <x v="168"/>
    <n v="4"/>
    <s v="c31383aa-e273-4603-bb57-cc71be89a647"/>
    <n v="13.5"/>
    <n v="5.8"/>
    <n v="43"/>
    <m/>
    <s v="Approved"/>
  </r>
  <r>
    <x v="168"/>
    <n v="4"/>
    <s v="fc36bcd1-5660-41a2-8442-7e08c102b6bb"/>
    <n v="13.5"/>
    <n v="5"/>
    <n v="43"/>
    <m/>
    <s v="Approved"/>
  </r>
  <r>
    <x v="168"/>
    <n v="4"/>
    <s v="02e359bb-08b0-45a2-baa4-e11158449192"/>
    <n v="13.5"/>
    <n v="5"/>
    <n v="43"/>
    <m/>
    <s v="Approved"/>
  </r>
  <r>
    <x v="168"/>
    <n v="4"/>
    <s v="2f9c0ad6-9327-459e-a62b-3d593a5e5406"/>
    <n v="13.5"/>
    <n v="5"/>
    <n v="43"/>
    <m/>
    <s v="Approved"/>
  </r>
  <r>
    <x v="168"/>
    <n v="4"/>
    <s v="9680d58e-c3fc-491d-b32d-9b2d83ca2edb"/>
    <n v="13.5"/>
    <n v="5"/>
    <n v="43"/>
    <m/>
    <s v="Approved"/>
  </r>
  <r>
    <x v="168"/>
    <n v="4"/>
    <s v="acc05a81-aaa5-47ed-8852-296e844425e3"/>
    <n v="13.5"/>
    <n v="5"/>
    <n v="43"/>
    <m/>
    <s v="Approved"/>
  </r>
  <r>
    <x v="168"/>
    <n v="4"/>
    <s v="3ce6b9e5-405f-46d0-a85b-ada42893c03b"/>
    <n v="13.5"/>
    <n v="5"/>
    <n v="43"/>
    <m/>
    <s v="Approved"/>
  </r>
  <r>
    <x v="169"/>
    <n v="4"/>
    <s v="a1b3576a-c3f8-4281-a373-b1c2ec67613d"/>
    <n v="13.5"/>
    <n v="5"/>
    <n v="43"/>
    <m/>
    <s v="Approved"/>
  </r>
  <r>
    <x v="169"/>
    <n v="4"/>
    <s v="29dbcfe1-3338-4b9a-b440-2fe5ddf0aeff"/>
    <n v="13.5"/>
    <n v="5"/>
    <n v="43"/>
    <m/>
    <s v="Approved"/>
  </r>
  <r>
    <x v="169"/>
    <n v="4"/>
    <s v="af28dadf-0d6f-441a-8a6c-9df949356e28"/>
    <n v="13.5"/>
    <n v="5"/>
    <n v="43"/>
    <m/>
    <s v="Approved"/>
  </r>
  <r>
    <x v="170"/>
    <n v="4"/>
    <s v="a25bcdb0-d9be-49e0-a2e0-abee071b557a"/>
    <n v="13.5"/>
    <n v="5"/>
    <n v="20"/>
    <m/>
    <s v="Approved"/>
  </r>
  <r>
    <x v="170"/>
    <n v="4"/>
    <s v="08a9ea99-1e70-411f-a416-456fd5f59b13"/>
    <n v="13.5"/>
    <n v="5"/>
    <n v="20"/>
    <m/>
    <s v="Approved"/>
  </r>
  <r>
    <x v="170"/>
    <n v="4"/>
    <s v="b00a9278-3df2-47c5-9b45-432d99baaef2"/>
    <n v="13.5"/>
    <n v="5"/>
    <n v="43"/>
    <m/>
    <s v="Approved"/>
  </r>
  <r>
    <x v="170"/>
    <n v="4"/>
    <s v="ab5ff429-cf0d-45d8-b3b6-b4b5da9be334"/>
    <n v="13.5"/>
    <n v="5"/>
    <n v="43"/>
    <m/>
    <s v="Approved"/>
  </r>
  <r>
    <x v="170"/>
    <n v="4"/>
    <s v="4ac7723c-9f03-4a5b-839c-f7128273e94d"/>
    <n v="13.5"/>
    <n v="5"/>
    <n v="43"/>
    <m/>
    <s v="Approved"/>
  </r>
  <r>
    <x v="170"/>
    <n v="4"/>
    <s v="e5e46eb0-f27f-4973-b75b-fe2e134cde5c"/>
    <n v="27"/>
    <n v="10"/>
    <n v="43"/>
    <m/>
    <s v="Approved"/>
  </r>
  <r>
    <x v="170"/>
    <n v="4"/>
    <s v="8c28646e-1383-404b-ad11-23b42bd6affb"/>
    <n v="13.5"/>
    <n v="5"/>
    <n v="43"/>
    <m/>
    <s v="Approved"/>
  </r>
  <r>
    <x v="170"/>
    <n v="4"/>
    <s v="9d0cc704-ec8f-44e1-b4dd-e5c704edc326"/>
    <n v="13.5"/>
    <n v="5"/>
    <n v="43"/>
    <m/>
    <s v="Approved"/>
  </r>
  <r>
    <x v="171"/>
    <n v="4"/>
    <s v="3eec4933-9467-4952-892e-738a1f9d95da"/>
    <n v="27"/>
    <n v="10"/>
    <n v="43"/>
    <m/>
    <s v="Approved"/>
  </r>
  <r>
    <x v="171"/>
    <n v="4"/>
    <s v="a7fe0d99-dcc6-48ea-8ac9-62e478254e9e"/>
    <n v="13.5"/>
    <n v="5.8"/>
    <n v="43"/>
    <m/>
    <s v="Approved"/>
  </r>
  <r>
    <x v="171"/>
    <n v="4"/>
    <s v="89f906ff-c5a1-4260-b611-4a1aa1abc65c"/>
    <n v="13.5"/>
    <n v="5.8"/>
    <n v="43"/>
    <m/>
    <s v="Approved"/>
  </r>
  <r>
    <x v="172"/>
    <n v="4"/>
    <s v="7b0f26d4-e5b9-4f00-80fd-f36c43ed2f50"/>
    <n v="13.5"/>
    <n v="5"/>
    <n v="20"/>
    <m/>
    <s v="Approved"/>
  </r>
  <r>
    <x v="172"/>
    <n v="4"/>
    <s v="f82cc25e-bd46-4104-9045-14bc71dbf2f6"/>
    <n v="13.5"/>
    <n v="5"/>
    <n v="43"/>
    <m/>
    <s v="Approved"/>
  </r>
  <r>
    <x v="172"/>
    <n v="4"/>
    <s v="145453a0-db00-4243-b954-958b84a47fb8"/>
    <n v="13.5"/>
    <n v="5.8"/>
    <n v="43"/>
    <m/>
    <s v="Approved"/>
  </r>
  <r>
    <x v="172"/>
    <n v="4"/>
    <s v="fa16d0a8-2232-4cda-8ad9-63bb62c2dcbc"/>
    <n v="13.5"/>
    <n v="5"/>
    <n v="43"/>
    <m/>
    <s v="Approved"/>
  </r>
  <r>
    <x v="172"/>
    <n v="4"/>
    <s v="571facc7-f1f8-4920-a09d-8d38fef9d331"/>
    <n v="13.5"/>
    <n v="5.8"/>
    <n v="43"/>
    <m/>
    <s v="Approved"/>
  </r>
  <r>
    <x v="172"/>
    <n v="4"/>
    <s v="09796d22-1f3c-4c1a-84ca-4825ed9766ec"/>
    <n v="13.5"/>
    <n v="5"/>
    <n v="43"/>
    <m/>
    <s v="Approved"/>
  </r>
  <r>
    <x v="172"/>
    <n v="4"/>
    <s v="6367e6dc-7b14-4f2c-aa0a-84494344bdaa"/>
    <n v="13.5"/>
    <n v="5"/>
    <n v="43"/>
    <m/>
    <s v="Approved"/>
  </r>
  <r>
    <x v="173"/>
    <n v="4"/>
    <s v="9adef9a6-0260-4e54-baa3-324204ff9fdb"/>
    <n v="13.5"/>
    <n v="5"/>
    <n v="43"/>
    <m/>
    <s v="Approved"/>
  </r>
  <r>
    <x v="173"/>
    <n v="4"/>
    <s v="27b6c419-5a6a-48cf-80da-8fed12ab60cc"/>
    <n v="13.5"/>
    <n v="5"/>
    <n v="43"/>
    <m/>
    <s v="Approved"/>
  </r>
  <r>
    <x v="173"/>
    <n v="4"/>
    <s v="69cc1230-4834-4132-b37d-1d638494e806"/>
    <n v="13.5"/>
    <n v="5"/>
    <n v="43"/>
    <m/>
    <s v="Approved"/>
  </r>
  <r>
    <x v="173"/>
    <n v="4"/>
    <s v="a40488cc-cee8-4ac1-86b1-094ab9c6b15e"/>
    <n v="13.5"/>
    <n v="5.8"/>
    <n v="43"/>
    <m/>
    <s v="Approved"/>
  </r>
  <r>
    <x v="173"/>
    <n v="4"/>
    <s v="146e0343-cb43-4b6b-8c9c-545e0c54d5ea"/>
    <n v="13.5"/>
    <n v="5.8"/>
    <n v="43"/>
    <m/>
    <s v="Approved"/>
  </r>
  <r>
    <x v="173"/>
    <n v="4"/>
    <s v="87976343-7a8e-4c2b-8c6e-7c5a660138d5"/>
    <n v="13.5"/>
    <n v="5.8"/>
    <n v="43"/>
    <m/>
    <s v="Approved"/>
  </r>
  <r>
    <x v="173"/>
    <n v="4"/>
    <s v="d27c7079-8605-413b-a455-c60e1784cf15"/>
    <n v="27"/>
    <n v="10"/>
    <n v="43"/>
    <m/>
    <s v="Approved"/>
  </r>
  <r>
    <x v="173"/>
    <n v="4"/>
    <s v="0cd400bd-c138-4b10-8123-0dafd1b92405"/>
    <n v="13.5"/>
    <n v="5"/>
    <n v="43"/>
    <m/>
    <s v="Approved"/>
  </r>
  <r>
    <x v="174"/>
    <n v="4"/>
    <s v="acd26431-2f7b-4719-8599-3a85e31b0272"/>
    <n v="13.5"/>
    <n v="5"/>
    <n v="43"/>
    <m/>
    <s v="Approved"/>
  </r>
  <r>
    <x v="174"/>
    <n v="4"/>
    <s v="122ca9d3-489f-4b14-804a-8f6e68f619c6"/>
    <n v="13.5"/>
    <n v="5"/>
    <n v="43"/>
    <m/>
    <s v="Approved"/>
  </r>
  <r>
    <x v="174"/>
    <n v="4"/>
    <s v="bce92e47-2a18-4fe3-848e-66a8df696c35"/>
    <n v="13.5"/>
    <n v="5"/>
    <n v="43"/>
    <m/>
    <s v="Approved"/>
  </r>
  <r>
    <x v="174"/>
    <n v="4"/>
    <s v="a140c022-be28-4021-970c-a2d43c315cae"/>
    <n v="13.5"/>
    <n v="5"/>
    <n v="43"/>
    <m/>
    <s v="Approved"/>
  </r>
  <r>
    <x v="175"/>
    <n v="4"/>
    <s v="4ce39380-a616-4872-9aa1-8f775d5c5d99"/>
    <n v="13.5"/>
    <n v="5"/>
    <n v="43"/>
    <m/>
    <s v="Approved"/>
  </r>
  <r>
    <x v="175"/>
    <n v="4"/>
    <s v="dbc7dcb8-d9c5-4f32-b599-ba495498dca4"/>
    <n v="13.5"/>
    <n v="5"/>
    <n v="20"/>
    <m/>
    <s v="Approved"/>
  </r>
  <r>
    <x v="175"/>
    <n v="4"/>
    <s v="ca9ea478-9be1-4828-a5d2-56c6a04d3a82"/>
    <n v="13.5"/>
    <n v="5"/>
    <n v="20"/>
    <m/>
    <s v="Approved"/>
  </r>
  <r>
    <x v="175"/>
    <n v="4"/>
    <s v="c3f5ae16-7b9e-43bd-a8a1-2f9c51865c3e"/>
    <n v="13.5"/>
    <n v="5.8"/>
    <n v="20"/>
    <m/>
    <s v="Approved"/>
  </r>
  <r>
    <x v="175"/>
    <n v="4"/>
    <s v="189a6b96-7904-4b46-8912-1dd122728ffc"/>
    <n v="13.5"/>
    <n v="5"/>
    <n v="20"/>
    <m/>
    <s v="Approved"/>
  </r>
  <r>
    <x v="175"/>
    <n v="4"/>
    <s v="fe35f14c-062e-40cd-818d-db3483923c93"/>
    <n v="13.5"/>
    <n v="5"/>
    <n v="20"/>
    <m/>
    <s v="Approved"/>
  </r>
  <r>
    <x v="175"/>
    <n v="4"/>
    <s v="ecd755cc-83de-461a-b203-c0c5f075a49b"/>
    <n v="13.5"/>
    <n v="5.8"/>
    <n v="43"/>
    <m/>
    <s v="Approved"/>
  </r>
  <r>
    <x v="175"/>
    <n v="4"/>
    <s v="586a9b21-b374-40b5-a672-db8de02ec9c1"/>
    <n v="13.5"/>
    <n v="5"/>
    <n v="20"/>
    <m/>
    <s v="Approved"/>
  </r>
  <r>
    <x v="175"/>
    <n v="4"/>
    <s v="ce3d8d64-dd5b-4644-8898-28693e09d1d1"/>
    <n v="13.5"/>
    <n v="5"/>
    <n v="20"/>
    <m/>
    <s v="Approved"/>
  </r>
  <r>
    <x v="175"/>
    <n v="4"/>
    <s v="e85e5fb4-a1a8-48b1-a863-8eb7728c765d"/>
    <n v="13.5"/>
    <n v="5"/>
    <n v="20"/>
    <m/>
    <s v="Approved"/>
  </r>
  <r>
    <x v="175"/>
    <n v="4"/>
    <s v="cbf5880f-71fb-41aa-915b-e26f2399f74c"/>
    <n v="13.5"/>
    <n v="5.8"/>
    <n v="43"/>
    <m/>
    <s v="Approved"/>
  </r>
  <r>
    <x v="175"/>
    <n v="4"/>
    <s v="cb3b8667-db29-4c39-bf07-268949073e15"/>
    <n v="13.5"/>
    <n v="5.8"/>
    <n v="20"/>
    <m/>
    <s v="Approved"/>
  </r>
  <r>
    <x v="175"/>
    <n v="4"/>
    <s v="54ddd4f1-9a44-45ba-9706-78927e82cf74"/>
    <n v="27"/>
    <n v="10"/>
    <n v="20"/>
    <m/>
    <s v="Approved"/>
  </r>
  <r>
    <x v="175"/>
    <n v="4"/>
    <s v="85fed25d-a6fa-4fca-b2d2-73bc992f530c"/>
    <n v="13.5"/>
    <n v="5"/>
    <n v="43"/>
    <m/>
    <s v="Approved"/>
  </r>
  <r>
    <x v="175"/>
    <n v="4"/>
    <s v="5be90e7d-a882-419b-a231-b94bfd3e57ff"/>
    <n v="13.5"/>
    <n v="5"/>
    <n v="20"/>
    <m/>
    <s v="Approved"/>
  </r>
  <r>
    <x v="175"/>
    <n v="4"/>
    <s v="5e5edda3-bca9-4142-ada3-317dbd62e36f"/>
    <n v="13.5"/>
    <n v="5"/>
    <n v="20"/>
    <m/>
    <s v="Approved"/>
  </r>
  <r>
    <x v="175"/>
    <n v="4"/>
    <s v="1a88380f-469a-4517-a16a-9517e7e39691"/>
    <n v="13.5"/>
    <n v="5"/>
    <n v="20"/>
    <m/>
    <s v="Approved"/>
  </r>
  <r>
    <x v="175"/>
    <n v="4"/>
    <s v="cb8f63b3-ddcb-48e6-ae2a-834095dc3a38"/>
    <n v="13.5"/>
    <n v="5"/>
    <n v="20"/>
    <m/>
    <s v="Approved"/>
  </r>
  <r>
    <x v="175"/>
    <n v="4"/>
    <s v="e1dc9619-4254-4e7b-a5c1-5e212f30f248"/>
    <n v="13.5"/>
    <n v="5.8"/>
    <n v="20"/>
    <m/>
    <s v="Approved"/>
  </r>
  <r>
    <x v="175"/>
    <n v="4"/>
    <s v="ae1e0c6e-a071-4606-b63c-50d07eb75866"/>
    <n v="13.5"/>
    <n v="5"/>
    <n v="20"/>
    <m/>
    <s v="Approved"/>
  </r>
  <r>
    <x v="175"/>
    <n v="4"/>
    <s v="d19ca87c-0079-44b8-9336-5296ec23d151"/>
    <n v="13.5"/>
    <n v="5.8"/>
    <n v="20"/>
    <m/>
    <s v="Approved"/>
  </r>
  <r>
    <x v="175"/>
    <n v="4"/>
    <s v="e83cee10-59ca-408e-86af-ca2697ec1fbf"/>
    <n v="13.5"/>
    <n v="5"/>
    <n v="20"/>
    <m/>
    <s v="Approved"/>
  </r>
  <r>
    <x v="175"/>
    <n v="4"/>
    <s v="29848b5c-379c-43b8-8d37-c212e08f61bf"/>
    <n v="13.5"/>
    <n v="5"/>
    <n v="20"/>
    <m/>
    <s v="Approved"/>
  </r>
  <r>
    <x v="175"/>
    <n v="4"/>
    <s v="6ce60fb5-4835-453f-b49a-16070a18d1ec"/>
    <n v="13.5"/>
    <n v="5"/>
    <n v="43"/>
    <m/>
    <s v="Approved"/>
  </r>
  <r>
    <x v="175"/>
    <n v="4"/>
    <s v="ff0a09a9-117b-44e7-b9c9-b0ac63ee419e"/>
    <n v="13.5"/>
    <n v="5"/>
    <n v="20"/>
    <m/>
    <s v="Approved"/>
  </r>
  <r>
    <x v="175"/>
    <n v="4"/>
    <s v="86238240-510e-4882-86df-4f77ac491067"/>
    <n v="13.5"/>
    <n v="5"/>
    <n v="20"/>
    <m/>
    <s v="Approved"/>
  </r>
  <r>
    <x v="175"/>
    <n v="4"/>
    <s v="301b429d-b6f6-4076-a108-6dadeeca1ba2"/>
    <n v="13.5"/>
    <n v="5"/>
    <n v="20"/>
    <m/>
    <s v="Approved"/>
  </r>
  <r>
    <x v="175"/>
    <n v="4"/>
    <s v="590f7503-c4a4-4945-ba52-e6fca32582b4"/>
    <n v="13.5"/>
    <n v="5.8"/>
    <n v="20"/>
    <m/>
    <s v="Approved"/>
  </r>
  <r>
    <x v="175"/>
    <n v="4"/>
    <s v="942f9e95-a47b-407c-a532-b3d39600f8c8"/>
    <n v="13.5"/>
    <n v="5"/>
    <n v="20"/>
    <m/>
    <s v="Approved"/>
  </r>
  <r>
    <x v="175"/>
    <n v="4"/>
    <s v="18a6609f-f630-4d70-baae-fdfbab685f18"/>
    <n v="13.5"/>
    <n v="5"/>
    <n v="20"/>
    <m/>
    <s v="Approved"/>
  </r>
  <r>
    <x v="175"/>
    <n v="4"/>
    <s v="4ab0a183-e40e-4af3-98a5-6e99b80d828f"/>
    <n v="13.5"/>
    <n v="5"/>
    <n v="43"/>
    <m/>
    <s v="Approved"/>
  </r>
  <r>
    <x v="175"/>
    <n v="4"/>
    <s v="e99d4f72-a8e2-410d-bce6-07e8967cabf7"/>
    <n v="13.5"/>
    <n v="5"/>
    <n v="20"/>
    <m/>
    <s v="Approved"/>
  </r>
  <r>
    <x v="175"/>
    <n v="4"/>
    <s v="59e7f0e4-7529-4914-92fb-3629f9836da2"/>
    <n v="13.5"/>
    <n v="5"/>
    <n v="20"/>
    <m/>
    <s v="Approved"/>
  </r>
  <r>
    <x v="176"/>
    <n v="4"/>
    <s v="f1218225-f293-4554-ac89-9a778aab368e"/>
    <n v="13.5"/>
    <n v="5.8"/>
    <n v="43"/>
    <m/>
    <s v="Approved"/>
  </r>
  <r>
    <x v="176"/>
    <n v="4"/>
    <s v="e036a951-c743-4f9c-a334-2744f889f475"/>
    <n v="13.5"/>
    <n v="5"/>
    <n v="20"/>
    <m/>
    <s v="Approved"/>
  </r>
  <r>
    <x v="176"/>
    <n v="4"/>
    <s v="8f0b9467-8cc2-47c1-bdd7-41d7dea82cd2"/>
    <n v="13.5"/>
    <n v="5"/>
    <n v="20"/>
    <m/>
    <s v="Approved"/>
  </r>
  <r>
    <x v="176"/>
    <n v="4"/>
    <s v="3781c8cf-6f09-4bb5-925b-a17be1d81111"/>
    <n v="13.5"/>
    <n v="5.8"/>
    <n v="20"/>
    <m/>
    <s v="Approved"/>
  </r>
  <r>
    <x v="176"/>
    <n v="4"/>
    <s v="c18337a5-cc7f-40ae-9f37-dc6ddabd897d"/>
    <n v="13.5"/>
    <n v="5"/>
    <n v="20"/>
    <m/>
    <s v="Approved"/>
  </r>
  <r>
    <x v="176"/>
    <n v="4"/>
    <s v="09b33a5e-8da7-44ce-a59b-36d7f58b538b"/>
    <n v="13.5"/>
    <n v="5"/>
    <n v="20"/>
    <m/>
    <s v="Approved"/>
  </r>
  <r>
    <x v="176"/>
    <n v="4"/>
    <s v="a7f50749-9c61-4f41-8956-80b8fdda6c8c"/>
    <n v="13.5"/>
    <n v="5"/>
    <n v="20"/>
    <m/>
    <s v="Approved"/>
  </r>
  <r>
    <x v="176"/>
    <n v="4"/>
    <s v="e315e429-f576-4582-88a8-508a6f2afb5c"/>
    <n v="13.5"/>
    <n v="5"/>
    <n v="20"/>
    <m/>
    <s v="Approved"/>
  </r>
  <r>
    <x v="176"/>
    <n v="4"/>
    <s v="8f0e3374-8003-483a-bd97-bbf6bd483fdf"/>
    <n v="27"/>
    <n v="10"/>
    <n v="43"/>
    <m/>
    <s v="Approved"/>
  </r>
  <r>
    <x v="176"/>
    <n v="4"/>
    <s v="3d8082cd-e967-459a-857e-e7fc01696fb4"/>
    <n v="13.5"/>
    <n v="5"/>
    <n v="20"/>
    <m/>
    <s v="Approved"/>
  </r>
  <r>
    <x v="176"/>
    <n v="4"/>
    <s v="45daea69-d830-4c85-ac70-9f823e2b7553"/>
    <n v="13.5"/>
    <n v="5"/>
    <n v="20"/>
    <m/>
    <s v="Approved"/>
  </r>
  <r>
    <x v="176"/>
    <n v="4"/>
    <s v="52e2a581-247a-4ff3-9455-061245abef91"/>
    <n v="13.5"/>
    <n v="5"/>
    <n v="20"/>
    <m/>
    <s v="Approved"/>
  </r>
  <r>
    <x v="176"/>
    <n v="4"/>
    <s v="6e643cbc-4f04-4cb4-8cd4-61f1e3e5abac"/>
    <n v="13.5"/>
    <n v="5"/>
    <n v="20"/>
    <m/>
    <s v="Approved"/>
  </r>
  <r>
    <x v="176"/>
    <n v="4"/>
    <s v="3369fdba-396e-48c3-943c-e0c0cbc19a3e"/>
    <n v="27"/>
    <n v="10"/>
    <n v="43"/>
    <m/>
    <s v="Approved"/>
  </r>
  <r>
    <x v="176"/>
    <n v="4"/>
    <s v="c244ea95-7651-4b80-aacc-922bbbceb3a3"/>
    <n v="13.5"/>
    <n v="5"/>
    <n v="20"/>
    <m/>
    <s v="Approved"/>
  </r>
  <r>
    <x v="176"/>
    <n v="4"/>
    <s v="5d8cf47f-2c4f-4742-bd92-8c713a9e1a35"/>
    <n v="13.5"/>
    <n v="5"/>
    <n v="43"/>
    <m/>
    <s v="Approved"/>
  </r>
  <r>
    <x v="176"/>
    <n v="4"/>
    <s v="b183df37-c113-4026-8770-c019a84cf5b7"/>
    <n v="13.5"/>
    <n v="5"/>
    <n v="43"/>
    <m/>
    <s v="Approved"/>
  </r>
  <r>
    <x v="177"/>
    <n v="4"/>
    <s v="247ac3ce-1b24-49c6-95a5-8a9c0086a253"/>
    <n v="13.5"/>
    <n v="5"/>
    <n v="43"/>
    <m/>
    <s v="Approved"/>
  </r>
  <r>
    <x v="177"/>
    <n v="4"/>
    <s v="836f4f94-f9e2-4fc2-84d3-37ab483d135d"/>
    <n v="13.5"/>
    <n v="5"/>
    <n v="20"/>
    <m/>
    <s v="Approved"/>
  </r>
  <r>
    <x v="177"/>
    <n v="4"/>
    <s v="4962dc4a-eb38-4e0a-88d3-365a90fc9b4e"/>
    <n v="27"/>
    <n v="10"/>
    <n v="43"/>
    <m/>
    <s v="Approved"/>
  </r>
  <r>
    <x v="177"/>
    <n v="4"/>
    <s v="e262e33c-9031-4f26-abfd-f148b9f494dd"/>
    <n v="13.5"/>
    <n v="5"/>
    <n v="43"/>
    <m/>
    <s v="Approved"/>
  </r>
  <r>
    <x v="177"/>
    <n v="4"/>
    <s v="0fa9e9d7-a4f8-4aeb-9e5d-ce700a71c445"/>
    <n v="13.5"/>
    <n v="5"/>
    <n v="20"/>
    <m/>
    <s v="Approved"/>
  </r>
  <r>
    <x v="177"/>
    <n v="4"/>
    <s v="c1ceb009-e691-4380-97f4-6585c93b2003"/>
    <n v="13.5"/>
    <n v="5"/>
    <n v="20"/>
    <m/>
    <s v="Approved"/>
  </r>
  <r>
    <x v="177"/>
    <n v="4"/>
    <s v="94b50c8f-ef76-4d57-b7d0-d3f8e63c1b5a"/>
    <n v="13.5"/>
    <n v="5"/>
    <n v="20"/>
    <m/>
    <s v="Approved"/>
  </r>
  <r>
    <x v="177"/>
    <n v="4"/>
    <s v="e07ec61f-a0e6-4eab-b741-6af1dbe48ebe"/>
    <n v="13.5"/>
    <n v="5"/>
    <n v="43"/>
    <m/>
    <s v="Approved"/>
  </r>
  <r>
    <x v="177"/>
    <n v="4"/>
    <s v="c18c2365-0bab-4bf2-95bb-a3f02b76ce7d"/>
    <n v="13.5"/>
    <n v="5"/>
    <n v="43"/>
    <m/>
    <s v="Approved"/>
  </r>
  <r>
    <x v="177"/>
    <n v="4"/>
    <s v="3228052d-23a7-4e64-8c3f-b8b1376dae1d"/>
    <n v="13.5"/>
    <n v="5"/>
    <n v="20"/>
    <m/>
    <s v="Approved"/>
  </r>
  <r>
    <x v="177"/>
    <n v="4"/>
    <s v="89256ccb-f576-44f1-aeaa-9f1b750bb09b"/>
    <n v="13.5"/>
    <n v="5.8"/>
    <n v="20"/>
    <m/>
    <s v="Approved"/>
  </r>
  <r>
    <x v="177"/>
    <n v="4"/>
    <s v="ac25cf6a-504f-4a40-8a25-969c11b44148"/>
    <n v="13.5"/>
    <n v="5"/>
    <n v="20"/>
    <m/>
    <s v="Approved"/>
  </r>
  <r>
    <x v="177"/>
    <n v="4"/>
    <s v="8009e8e5-d039-4922-9ece-c6df8a71231e"/>
    <n v="13.5"/>
    <n v="5"/>
    <n v="20"/>
    <m/>
    <s v="Approved"/>
  </r>
  <r>
    <x v="178"/>
    <n v="4"/>
    <s v="315ac3f8-23e8-4ed3-9e43-391b6b00aa04"/>
    <n v="13.5"/>
    <n v="5"/>
    <n v="43"/>
    <m/>
    <s v="Approved"/>
  </r>
  <r>
    <x v="179"/>
    <n v="4"/>
    <s v="ff0929ad-48e7-44a0-b063-371ff4d9a0f1"/>
    <n v="27"/>
    <n v="10"/>
    <n v="43"/>
    <m/>
    <s v="Approved"/>
  </r>
  <r>
    <x v="179"/>
    <n v="4"/>
    <s v="80da46c2-77cc-48eb-bb9b-da52027c8a51"/>
    <n v="13.5"/>
    <n v="5"/>
    <n v="20"/>
    <m/>
    <s v="Approved"/>
  </r>
  <r>
    <x v="179"/>
    <n v="4"/>
    <s v="056cabdc-825f-4d05-9f6a-210a3bf97e3d"/>
    <n v="13.5"/>
    <n v="5"/>
    <n v="43"/>
    <m/>
    <s v="Approved"/>
  </r>
  <r>
    <x v="179"/>
    <n v="4"/>
    <s v="e9c392e9-54c7-4313-b10c-d7921b98325a"/>
    <n v="13.5"/>
    <n v="5"/>
    <n v="43"/>
    <m/>
    <s v="Approved"/>
  </r>
  <r>
    <x v="179"/>
    <n v="4"/>
    <s v="bdfc1730-e863-4ba8-89a0-288fc03969b8"/>
    <n v="13.5"/>
    <n v="5"/>
    <n v="20"/>
    <m/>
    <s v="Approved"/>
  </r>
  <r>
    <x v="180"/>
    <n v="4"/>
    <s v="33a85328-e25c-40ca-a56a-6e52dc52b2af"/>
    <n v="27"/>
    <n v="11.6"/>
    <n v="43"/>
    <m/>
    <s v="Approved"/>
  </r>
  <r>
    <x v="180"/>
    <n v="4"/>
    <s v="f6bd5127-35c2-4362-9285-fb665c6e5cda"/>
    <n v="13.5"/>
    <n v="5"/>
    <n v="20"/>
    <m/>
    <s v="Approved"/>
  </r>
  <r>
    <x v="180"/>
    <n v="4"/>
    <s v="11d9729e-82b0-40cb-9cc4-58463a71c895"/>
    <n v="13.5"/>
    <n v="5"/>
    <n v="20"/>
    <m/>
    <s v="Approved"/>
  </r>
  <r>
    <x v="180"/>
    <n v="4"/>
    <s v="cbb49688-e311-4efa-a4cd-40c488618ebb"/>
    <n v="13.5"/>
    <n v="5"/>
    <n v="43"/>
    <m/>
    <s v="Approved"/>
  </r>
  <r>
    <x v="180"/>
    <n v="4"/>
    <s v="3e44eb72-3465-4bfe-adfc-e55212e5efe4"/>
    <n v="13.5"/>
    <n v="5"/>
    <n v="43"/>
    <m/>
    <s v="Approved"/>
  </r>
  <r>
    <x v="180"/>
    <n v="4"/>
    <s v="d9aa1d70-8e92-4c7e-850b-49f9b6bf3736"/>
    <n v="27"/>
    <n v="10"/>
    <n v="20"/>
    <m/>
    <s v="Approved"/>
  </r>
  <r>
    <x v="180"/>
    <n v="4"/>
    <s v="69f2059e-d7ed-4614-a1ab-360c1d7dee53"/>
    <n v="27"/>
    <n v="10"/>
    <n v="43"/>
    <m/>
    <s v="Approved"/>
  </r>
  <r>
    <x v="180"/>
    <n v="4"/>
    <s v="a810c23c-25a7-4073-951c-7053e3aba2cf"/>
    <n v="13.5"/>
    <n v="5"/>
    <n v="20"/>
    <m/>
    <s v="Approved"/>
  </r>
  <r>
    <x v="180"/>
    <n v="4"/>
    <s v="ed4e5fe8-c6f9-483c-af47-cadb5da4d624"/>
    <n v="13.5"/>
    <n v="5"/>
    <n v="20"/>
    <m/>
    <s v="Approved"/>
  </r>
  <r>
    <x v="180"/>
    <n v="4"/>
    <s v="8f001811-fed5-4cea-834e-3c2a9ba1fe64"/>
    <n v="13.5"/>
    <n v="5"/>
    <n v="20"/>
    <m/>
    <s v="Approved"/>
  </r>
  <r>
    <x v="180"/>
    <n v="4"/>
    <s v="3cf7289e-ccf4-422b-a4c2-78935fea3b8b"/>
    <n v="13.5"/>
    <n v="5"/>
    <n v="20"/>
    <m/>
    <s v="Approved"/>
  </r>
  <r>
    <x v="181"/>
    <n v="4"/>
    <s v="e19b700a-8529-4c90-8507-825e68d70fc8"/>
    <n v="27"/>
    <n v="10"/>
    <n v="20"/>
    <m/>
    <s v="Approved"/>
  </r>
  <r>
    <x v="181"/>
    <n v="4"/>
    <s v="cb14eed8-bb2a-4ba1-b786-de1a14da7a94"/>
    <n v="13.5"/>
    <n v="5"/>
    <n v="20"/>
    <m/>
    <s v="Approved"/>
  </r>
  <r>
    <x v="181"/>
    <n v="4"/>
    <s v="ac0dddce-21f1-4ee7-93aa-7966a79097f7"/>
    <n v="27"/>
    <n v="11.6"/>
    <n v="43"/>
    <m/>
    <s v="Approved"/>
  </r>
  <r>
    <x v="181"/>
    <n v="4"/>
    <s v="bf887efe-8335-4982-9261-2f1423313841"/>
    <n v="13.5"/>
    <n v="5"/>
    <n v="43"/>
    <m/>
    <s v="Approved"/>
  </r>
  <r>
    <x v="181"/>
    <n v="4"/>
    <s v="0ee9b974-57f8-443a-ab2b-fc34c037d0db"/>
    <n v="13.5"/>
    <n v="5"/>
    <n v="20"/>
    <m/>
    <s v="Approved"/>
  </r>
  <r>
    <x v="181"/>
    <n v="4"/>
    <s v="7b624d81-73b8-49f4-a3c0-f3a5632e4514"/>
    <n v="13.5"/>
    <n v="5"/>
    <n v="20"/>
    <m/>
    <s v="Approved"/>
  </r>
  <r>
    <x v="181"/>
    <n v="4"/>
    <s v="fc04326c-8c28-4338-aac7-a8bf125261e7"/>
    <n v="13.5"/>
    <n v="5"/>
    <n v="20"/>
    <m/>
    <s v="Approved"/>
  </r>
  <r>
    <x v="181"/>
    <n v="4"/>
    <s v="362d1042-e553-489d-bf2a-374756189687"/>
    <n v="13.5"/>
    <n v="5"/>
    <n v="20"/>
    <m/>
    <s v="Approved"/>
  </r>
  <r>
    <x v="181"/>
    <n v="4"/>
    <s v="d0bc88d5-281e-48c2-9643-ba3e3ae77b08"/>
    <n v="13.5"/>
    <n v="5"/>
    <n v="43"/>
    <m/>
    <s v="Approved"/>
  </r>
  <r>
    <x v="181"/>
    <n v="4"/>
    <s v="09315a48-f3b8-4e3d-bf98-2b9d4bf6626c"/>
    <n v="13.5"/>
    <n v="5"/>
    <n v="20"/>
    <m/>
    <s v="Approved"/>
  </r>
  <r>
    <x v="182"/>
    <n v="4"/>
    <s v="da487b89-2e48-4636-9bfa-8e4705c5b16c"/>
    <n v="13.5"/>
    <n v="5"/>
    <n v="43"/>
    <m/>
    <s v="Approved"/>
  </r>
  <r>
    <x v="182"/>
    <n v="4"/>
    <s v="8519b45a-037a-46f7-82eb-502be7a1ead3"/>
    <n v="13.5"/>
    <n v="5"/>
    <n v="20"/>
    <m/>
    <s v="Approved"/>
  </r>
  <r>
    <x v="182"/>
    <n v="4"/>
    <s v="31900819-dec9-440b-860b-7e0b31c604b6"/>
    <n v="13.5"/>
    <n v="5"/>
    <n v="43"/>
    <m/>
    <s v="Approved"/>
  </r>
  <r>
    <x v="182"/>
    <n v="4"/>
    <s v="addce29d-6ee8-458f-a4c6-798aaa6a912b"/>
    <n v="13.5"/>
    <n v="5.8"/>
    <n v="20"/>
    <m/>
    <s v="Approved"/>
  </r>
  <r>
    <x v="182"/>
    <n v="4"/>
    <s v="b7d92b2a-4688-4905-bc82-57e6838c1cfe"/>
    <n v="13.5"/>
    <n v="5"/>
    <n v="43"/>
    <m/>
    <s v="Approved"/>
  </r>
  <r>
    <x v="182"/>
    <n v="4"/>
    <s v="d02cb0d0-984c-44e2-8307-392f7e0797ef"/>
    <n v="13.5"/>
    <n v="5"/>
    <n v="20"/>
    <m/>
    <s v="Approved"/>
  </r>
  <r>
    <x v="182"/>
    <n v="4"/>
    <s v="722e180e-066c-4916-a48e-215fb4ef9d8f"/>
    <n v="13.5"/>
    <n v="5"/>
    <n v="20"/>
    <m/>
    <s v="Approved"/>
  </r>
  <r>
    <x v="182"/>
    <n v="4"/>
    <s v="8284cbd4-b2f0-4603-b13a-023c948ca56c"/>
    <n v="13.5"/>
    <n v="5"/>
    <n v="43"/>
    <m/>
    <s v="Approved"/>
  </r>
  <r>
    <x v="182"/>
    <n v="4"/>
    <s v="346ad40e-c9e3-4a75-b99b-fd9cdc7731c3"/>
    <n v="13.5"/>
    <n v="5"/>
    <n v="43"/>
    <m/>
    <s v="Approved"/>
  </r>
  <r>
    <x v="182"/>
    <n v="4"/>
    <s v="68196f1a-5098-444f-ae76-f610195c288c"/>
    <n v="13.5"/>
    <n v="5"/>
    <n v="43"/>
    <m/>
    <s v="Approved"/>
  </r>
  <r>
    <x v="183"/>
    <n v="4"/>
    <s v="571ed6b7-7bde-4ece-a6af-6d58096ba7c5"/>
    <n v="13.5"/>
    <n v="5"/>
    <n v="43"/>
    <m/>
    <s v="Approved"/>
  </r>
  <r>
    <x v="183"/>
    <n v="4"/>
    <s v="981e8d15-e0d1-4a5d-9874-66259b968eba"/>
    <n v="13.5"/>
    <n v="5.8"/>
    <n v="43"/>
    <m/>
    <s v="Approved"/>
  </r>
  <r>
    <x v="183"/>
    <n v="4"/>
    <s v="d41d2ba4-904d-4613-a055-8e652918f3bb"/>
    <n v="13.5"/>
    <n v="5.8"/>
    <n v="43"/>
    <m/>
    <s v="Approved"/>
  </r>
  <r>
    <x v="183"/>
    <n v="4"/>
    <s v="18f8c345-6b7b-4e05-b4b5-0497a1b2baf9"/>
    <n v="13.5"/>
    <n v="5"/>
    <n v="43"/>
    <m/>
    <s v="Approved"/>
  </r>
  <r>
    <x v="183"/>
    <n v="4"/>
    <s v="8b281525-126c-442c-86ef-25a2e79bd360"/>
    <n v="13.5"/>
    <n v="5"/>
    <n v="20"/>
    <m/>
    <s v="Approved"/>
  </r>
  <r>
    <x v="183"/>
    <n v="4"/>
    <s v="e9850adf-4997-4e07-bce1-f93630c9021e"/>
    <n v="27"/>
    <n v="10"/>
    <n v="43"/>
    <m/>
    <s v="Approved"/>
  </r>
  <r>
    <x v="183"/>
    <n v="4"/>
    <s v="b96ec0ec-b8ca-4ccb-aae8-4ef9f47d5bf9"/>
    <n v="13.5"/>
    <n v="5"/>
    <n v="20"/>
    <m/>
    <s v="Approved"/>
  </r>
  <r>
    <x v="183"/>
    <n v="4"/>
    <s v="7acf4c2e-7ceb-449f-9da5-eb1485026713"/>
    <n v="13.5"/>
    <n v="5"/>
    <n v="20"/>
    <m/>
    <s v="Approved"/>
  </r>
  <r>
    <x v="183"/>
    <n v="4"/>
    <s v="f412e047-49c5-4a2d-8f6b-1f3888ae782e"/>
    <n v="13.5"/>
    <n v="5.8"/>
    <n v="20"/>
    <m/>
    <s v="Approved"/>
  </r>
  <r>
    <x v="184"/>
    <n v="4"/>
    <s v="93f12cbc-1441-4ef6-a228-2b6d37d9727e"/>
    <n v="13.5"/>
    <n v="5"/>
    <n v="43"/>
    <m/>
    <s v="Approved"/>
  </r>
  <r>
    <x v="184"/>
    <n v="4"/>
    <s v="1fd23d91-3994-4b66-a091-a15feb72b997"/>
    <n v="13.5"/>
    <n v="5"/>
    <n v="43"/>
    <m/>
    <s v="Approved"/>
  </r>
  <r>
    <x v="184"/>
    <n v="4"/>
    <s v="55261bd2-cb47-4345-ba7c-e42082a89491"/>
    <n v="13.5"/>
    <n v="5"/>
    <n v="43"/>
    <m/>
    <s v="Approved"/>
  </r>
  <r>
    <x v="184"/>
    <n v="4"/>
    <s v="4557c6fb-44e2-4190-afef-efc65620a368"/>
    <n v="13.5"/>
    <n v="5"/>
    <n v="43"/>
    <m/>
    <s v="Approved"/>
  </r>
  <r>
    <x v="184"/>
    <n v="4"/>
    <s v="038520bf-c3ce-4793-92ae-d102b65855d6"/>
    <n v="13.5"/>
    <n v="5"/>
    <n v="43"/>
    <m/>
    <s v="Approved"/>
  </r>
  <r>
    <x v="184"/>
    <n v="4"/>
    <s v="ed905b41-ded1-49bd-ab98-a558eb2b39db"/>
    <n v="13.5"/>
    <n v="5"/>
    <n v="43"/>
    <m/>
    <s v="Approved"/>
  </r>
  <r>
    <x v="184"/>
    <n v="4"/>
    <s v="d32bb121-1594-44ee-9c7a-71cd9155561e"/>
    <n v="13.5"/>
    <n v="5"/>
    <n v="20"/>
    <m/>
    <s v="Approved"/>
  </r>
  <r>
    <x v="184"/>
    <n v="4"/>
    <s v="d913955d-a668-41f1-afeb-cfe38929a436"/>
    <n v="13.5"/>
    <n v="5"/>
    <n v="43"/>
    <m/>
    <s v="Approved"/>
  </r>
  <r>
    <x v="184"/>
    <n v="4"/>
    <s v="7bb1d3d4-8466-464f-8ae6-e2bf7b5f91bc"/>
    <n v="13.5"/>
    <n v="5.8"/>
    <n v="43"/>
    <m/>
    <s v="Approved"/>
  </r>
  <r>
    <x v="184"/>
    <n v="4"/>
    <s v="fcafa153-4231-4666-abcb-9407ffae5e90"/>
    <n v="13.5"/>
    <n v="5"/>
    <n v="20"/>
    <m/>
    <s v="Approved"/>
  </r>
  <r>
    <x v="184"/>
    <n v="4"/>
    <s v="5926d2e5-b023-49ad-b637-b4789ca05828"/>
    <n v="13.5"/>
    <n v="5"/>
    <n v="20"/>
    <m/>
    <s v="Approved"/>
  </r>
  <r>
    <x v="184"/>
    <n v="4"/>
    <s v="fb09dbc8-43bb-4494-8e96-236a307d0956"/>
    <n v="13.5"/>
    <n v="5"/>
    <n v="43"/>
    <m/>
    <s v="Approved"/>
  </r>
  <r>
    <x v="184"/>
    <n v="4"/>
    <s v="939a5147-4670-44c0-b903-108dbf62eef0"/>
    <n v="13.5"/>
    <n v="5"/>
    <n v="43"/>
    <m/>
    <s v="Approved"/>
  </r>
  <r>
    <x v="184"/>
    <n v="4"/>
    <s v="833e5d89-caef-4e26-8d95-4a788080413b"/>
    <n v="13.5"/>
    <n v="5.8"/>
    <n v="20"/>
    <m/>
    <s v="Approved"/>
  </r>
  <r>
    <x v="184"/>
    <n v="4"/>
    <s v="fab63967-0b1c-4997-a104-ce21ebd8ff4f"/>
    <n v="13.5"/>
    <n v="5"/>
    <n v="20"/>
    <m/>
    <s v="Approved"/>
  </r>
  <r>
    <x v="184"/>
    <n v="4"/>
    <s v="634d66c2-cf10-4827-8ffb-b5c9fa39cf67"/>
    <n v="13.5"/>
    <n v="5"/>
    <n v="20"/>
    <m/>
    <s v="Approved"/>
  </r>
  <r>
    <x v="184"/>
    <n v="4"/>
    <s v="b3d2d02a-5f32-40c9-97f5-1307a54755cb"/>
    <n v="27"/>
    <n v="10.8"/>
    <n v="20"/>
    <m/>
    <s v="Approved"/>
  </r>
  <r>
    <x v="184"/>
    <n v="4"/>
    <s v="f4d3488f-6c97-4ac4-8297-7ef0010fd1fc"/>
    <n v="13.5"/>
    <n v="5"/>
    <n v="20"/>
    <m/>
    <s v="Approved"/>
  </r>
  <r>
    <x v="184"/>
    <n v="4"/>
    <s v="a88bee82-a9d4-4898-afcd-2ab8de8450be"/>
    <n v="13.5"/>
    <n v="5"/>
    <n v="43"/>
    <m/>
    <s v="Approved"/>
  </r>
  <r>
    <x v="184"/>
    <n v="4"/>
    <s v="150d9253-a55b-4e73-82ea-631a95658819"/>
    <n v="13.5"/>
    <n v="5"/>
    <n v="20"/>
    <m/>
    <s v="Approved"/>
  </r>
  <r>
    <x v="184"/>
    <n v="4"/>
    <s v="7019ec96-2cc0-4cb1-b05f-05fd4886216d"/>
    <n v="13.5"/>
    <n v="5"/>
    <n v="43"/>
    <m/>
    <s v="Approved"/>
  </r>
  <r>
    <x v="184"/>
    <n v="4"/>
    <s v="8c84bf6e-07cd-4be7-95fa-56cb51c71f7e"/>
    <n v="13.5"/>
    <n v="5"/>
    <n v="20"/>
    <m/>
    <s v="Approved"/>
  </r>
  <r>
    <x v="184"/>
    <n v="4"/>
    <s v="ae692b64-2549-4b09-8368-94d4db7370da"/>
    <n v="13.5"/>
    <n v="5"/>
    <n v="20"/>
    <m/>
    <s v="Approved"/>
  </r>
  <r>
    <x v="184"/>
    <n v="4"/>
    <s v="09b8e297-4ea7-4e61-862c-dc1e44f87eb7"/>
    <n v="13.5"/>
    <n v="5"/>
    <n v="43"/>
    <m/>
    <s v="Approved"/>
  </r>
  <r>
    <x v="184"/>
    <n v="4"/>
    <s v="e17b106b-e70c-4356-9a46-c0b23661fb43"/>
    <n v="13.5"/>
    <n v="5.8"/>
    <n v="43"/>
    <m/>
    <s v="Approved"/>
  </r>
  <r>
    <x v="184"/>
    <n v="4"/>
    <s v="7d087931-ce9d-4bb8-8ceb-90a5cc6f8e60"/>
    <n v="13.5"/>
    <n v="5"/>
    <n v="20"/>
    <m/>
    <s v="Approved"/>
  </r>
  <r>
    <x v="184"/>
    <n v="4"/>
    <s v="3aa35ed7-e1b4-4478-8ae9-a786ff5ec526"/>
    <n v="13.5"/>
    <n v="5"/>
    <n v="43"/>
    <m/>
    <s v="Approved"/>
  </r>
  <r>
    <x v="184"/>
    <n v="4"/>
    <s v="7b9efbc2-4368-468e-a298-bf098aa3de0a"/>
    <n v="27"/>
    <n v="10"/>
    <n v="20"/>
    <m/>
    <s v="Approved"/>
  </r>
  <r>
    <x v="184"/>
    <n v="4"/>
    <s v="9e2a8382-9cb6-46ae-b517-21a1afd79abb"/>
    <n v="13.5"/>
    <n v="5.8"/>
    <n v="43"/>
    <m/>
    <s v="Approved"/>
  </r>
  <r>
    <x v="184"/>
    <n v="4"/>
    <s v="ee86ed72-5ff5-4a4a-b6d2-d99338e36261"/>
    <n v="40.5"/>
    <n v="15"/>
    <n v="20"/>
    <m/>
    <s v="Approved"/>
  </r>
  <r>
    <x v="184"/>
    <n v="4"/>
    <s v="92f5caeb-6ab7-441e-8455-02ff67abec0a"/>
    <n v="13.5"/>
    <n v="5"/>
    <n v="43"/>
    <m/>
    <s v="Approved"/>
  </r>
  <r>
    <x v="184"/>
    <n v="4"/>
    <s v="35426a4e-4318-4ee2-ad18-88bc66335440"/>
    <n v="13.5"/>
    <n v="5.8"/>
    <n v="20"/>
    <m/>
    <s v="Approved"/>
  </r>
  <r>
    <x v="184"/>
    <n v="4"/>
    <s v="085c8276-0bb6-4d84-b02d-c7734bbe3737"/>
    <n v="13.5"/>
    <n v="5"/>
    <n v="43"/>
    <m/>
    <s v="Approved"/>
  </r>
  <r>
    <x v="185"/>
    <n v="4"/>
    <s v="2e43f6da-ec1b-4ef3-b351-493742b6ef63"/>
    <n v="13.5"/>
    <n v="5"/>
    <n v="24"/>
    <m/>
    <s v="Approved"/>
  </r>
  <r>
    <x v="185"/>
    <n v="4"/>
    <s v="42a5f29f-8cff-4171-80b1-3873c276eef8"/>
    <n v="13.5"/>
    <n v="5"/>
    <n v="24"/>
    <m/>
    <s v="Approved"/>
  </r>
  <r>
    <x v="185"/>
    <n v="4"/>
    <s v="5f4581a3-5db2-4cd3-b70f-c9ca586aece0"/>
    <n v="13.5"/>
    <n v="5"/>
    <n v="24"/>
    <m/>
    <s v="Approved"/>
  </r>
  <r>
    <x v="185"/>
    <n v="4"/>
    <s v="ef2197cf-1082-4832-8580-96cf2153e92c"/>
    <n v="27"/>
    <n v="10"/>
    <n v="24"/>
    <m/>
    <s v="Approved"/>
  </r>
  <r>
    <x v="185"/>
    <n v="4"/>
    <s v="93189935-e554-4985-9481-f5becc2b0f21"/>
    <n v="13.5"/>
    <n v="5"/>
    <n v="24"/>
    <m/>
    <s v="Approved"/>
  </r>
  <r>
    <x v="185"/>
    <n v="4"/>
    <s v="ee4e2ad8-5f1c-4f15-8777-5fe864b24a4d"/>
    <n v="13.5"/>
    <n v="5"/>
    <n v="24"/>
    <m/>
    <s v="Approved"/>
  </r>
  <r>
    <x v="185"/>
    <n v="4"/>
    <s v="ce46691e-c6ee-4dde-94c3-6d0c8739147a"/>
    <n v="13.5"/>
    <n v="5"/>
    <n v="24"/>
    <m/>
    <s v="Approved"/>
  </r>
  <r>
    <x v="185"/>
    <n v="4"/>
    <s v="0ed46ea3-713e-4cf7-86bf-8f00402c2c8c"/>
    <n v="13.5"/>
    <n v="5"/>
    <n v="24"/>
    <m/>
    <s v="Approved"/>
  </r>
  <r>
    <x v="185"/>
    <n v="4"/>
    <s v="b70420f5-971a-47ac-8314-a900d0aa72bb"/>
    <n v="27"/>
    <n v="10"/>
    <n v="24"/>
    <m/>
    <s v="Approved"/>
  </r>
  <r>
    <x v="185"/>
    <n v="4"/>
    <s v="71937d5b-49b8-49b4-9fbb-395df18a231b"/>
    <n v="13.5"/>
    <n v="5"/>
    <n v="24"/>
    <m/>
    <s v="Approved"/>
  </r>
  <r>
    <x v="185"/>
    <n v="4"/>
    <s v="a67e1e17-edf0-4acd-b430-05cb26635a69"/>
    <n v="13.5"/>
    <n v="5"/>
    <n v="24"/>
    <m/>
    <s v="Approved"/>
  </r>
  <r>
    <x v="185"/>
    <n v="4"/>
    <s v="dd0f1b6b-9627-4341-9344-640725290aba"/>
    <n v="13.5"/>
    <n v="5"/>
    <n v="24"/>
    <m/>
    <s v="Approved"/>
  </r>
  <r>
    <x v="186"/>
    <n v="4"/>
    <s v="84aa8de6-6ab6-4fbb-ba75-9396c3973ec1"/>
    <n v="27"/>
    <n v="10.8"/>
    <n v="24"/>
    <m/>
    <s v="Approved"/>
  </r>
  <r>
    <x v="186"/>
    <n v="4"/>
    <s v="c598465c-d223-4a4c-94ff-3e50e759f5a4"/>
    <n v="13.5"/>
    <n v="5"/>
    <n v="20"/>
    <m/>
    <s v="Approved"/>
  </r>
  <r>
    <x v="186"/>
    <n v="4"/>
    <s v="2cf52f7d-3f44-4885-8d95-53141959b619"/>
    <n v="27"/>
    <n v="10"/>
    <n v="20"/>
    <m/>
    <s v="Approved"/>
  </r>
  <r>
    <x v="186"/>
    <n v="4"/>
    <s v="97fc8183-504f-46e8-9ace-1d3a77c39f10"/>
    <n v="27"/>
    <n v="10"/>
    <n v="24"/>
    <m/>
    <s v="Approved"/>
  </r>
  <r>
    <x v="186"/>
    <n v="4"/>
    <s v="2a3e6796-1e51-4175-abc2-1a43ea4dfb65"/>
    <n v="13.5"/>
    <n v="5.8"/>
    <n v="24"/>
    <m/>
    <s v="Approved"/>
  </r>
  <r>
    <x v="187"/>
    <n v="4"/>
    <n v="70208"/>
    <n v="10"/>
    <n v="6.8"/>
    <n v="50"/>
    <m/>
    <s v="Approved"/>
  </r>
  <r>
    <x v="188"/>
    <n v="4"/>
    <s v="788474db-1a6f-4a88-a6aa-51cadfb3ac56"/>
    <n v="27"/>
    <n v="10"/>
    <n v="24"/>
    <m/>
    <s v="Approved"/>
  </r>
  <r>
    <x v="188"/>
    <n v="4"/>
    <s v="fcc8e8ff-0ae9-4a8e-b803-c94ccfd81138"/>
    <n v="13.5"/>
    <n v="5"/>
    <n v="24"/>
    <m/>
    <s v="Approved"/>
  </r>
  <r>
    <x v="188"/>
    <n v="4"/>
    <s v="77017bd9-36bc-4fb9-980d-df90116f09ce"/>
    <n v="13.5"/>
    <n v="5.8"/>
    <n v="24"/>
    <m/>
    <s v="Approved"/>
  </r>
  <r>
    <x v="188"/>
    <n v="4"/>
    <s v="99f3aafc-fabe-47a1-8869-be10f08408c3"/>
    <n v="13.5"/>
    <n v="5"/>
    <n v="24"/>
    <m/>
    <s v="Approved"/>
  </r>
  <r>
    <x v="189"/>
    <n v="4"/>
    <s v="4703da28-a307-4bdb-9a17-efc90440abf3"/>
    <n v="67.5"/>
    <n v="25"/>
    <n v="24"/>
    <m/>
    <s v="Approved"/>
  </r>
  <r>
    <x v="189"/>
    <n v="4"/>
    <s v="cdb0c903-11ca-4919-98df-3d62da4c9a21"/>
    <n v="13.5"/>
    <n v="5"/>
    <n v="24"/>
    <m/>
    <s v="Approved"/>
  </r>
  <r>
    <x v="189"/>
    <n v="4"/>
    <s v="0d8d0da0-1d4c-46f4-91d1-ef8bfc46a7f4"/>
    <n v="13.5"/>
    <n v="5.8"/>
    <n v="20"/>
    <m/>
    <s v="Approved"/>
  </r>
  <r>
    <x v="189"/>
    <n v="4"/>
    <s v="2ecd8e94-2e51-493f-a10b-eab0c7108d70"/>
    <n v="27"/>
    <n v="10"/>
    <n v="24"/>
    <m/>
    <s v="Approved"/>
  </r>
  <r>
    <x v="189"/>
    <n v="4"/>
    <s v="ca609fa4-f3ac-4e71-8a34-cbbf812191b9"/>
    <n v="13.5"/>
    <n v="5"/>
    <n v="24"/>
    <m/>
    <s v="Approved"/>
  </r>
  <r>
    <x v="189"/>
    <n v="4"/>
    <s v="00cf3573-1a7d-478d-b5bb-09a3e621dc96"/>
    <n v="13.5"/>
    <n v="5"/>
    <n v="24"/>
    <m/>
    <s v="Approved"/>
  </r>
  <r>
    <x v="190"/>
    <n v="4"/>
    <s v="6a7438a2-fbd3-49c8-a0a0-224ba9284e9b"/>
    <n v="13.5"/>
    <n v="5"/>
    <n v="43"/>
    <m/>
    <s v="Approved"/>
  </r>
  <r>
    <x v="190"/>
    <n v="4"/>
    <s v="beaea047-df39-4491-93da-8fc428e00504"/>
    <n v="13.5"/>
    <n v="5.8"/>
    <n v="43"/>
    <m/>
    <s v="Approved"/>
  </r>
  <r>
    <x v="190"/>
    <n v="4"/>
    <s v="d1c7c403-5142-4f3e-b850-07d3c3b44086"/>
    <n v="13.5"/>
    <n v="5"/>
    <n v="20"/>
    <m/>
    <s v="Approved"/>
  </r>
  <r>
    <x v="190"/>
    <n v="4"/>
    <s v="b366a9b3-04a0-42ef-9aaa-dbd439e684c7"/>
    <n v="13.5"/>
    <n v="5"/>
    <n v="43"/>
    <m/>
    <s v="Approved"/>
  </r>
  <r>
    <x v="190"/>
    <n v="4"/>
    <s v="5e5d69fb-0435-4514-92c2-d85bea26dc65"/>
    <n v="13.5"/>
    <n v="5"/>
    <n v="43"/>
    <m/>
    <s v="Approved"/>
  </r>
  <r>
    <x v="190"/>
    <n v="4"/>
    <s v="917cc85e-ae46-42e0-96e0-6706685089ff"/>
    <n v="13.5"/>
    <n v="5"/>
    <n v="43"/>
    <m/>
    <s v="Approved"/>
  </r>
  <r>
    <x v="190"/>
    <n v="4"/>
    <s v="ad649589-6dfd-440c-a2de-d2b08cca9a09"/>
    <n v="13.5"/>
    <n v="5"/>
    <n v="43"/>
    <m/>
    <s v="Approved"/>
  </r>
  <r>
    <x v="190"/>
    <n v="4"/>
    <s v="939f15ac-50cf-4a38-ab57-6e2ed15aa162"/>
    <n v="27"/>
    <n v="10"/>
    <n v="43"/>
    <m/>
    <s v="Approved"/>
  </r>
  <r>
    <x v="190"/>
    <n v="4"/>
    <s v="e78179a0-7966-4f6d-8484-c2a03651c0fd"/>
    <n v="13.5"/>
    <n v="5"/>
    <n v="43"/>
    <m/>
    <s v="Approved"/>
  </r>
  <r>
    <x v="190"/>
    <n v="4"/>
    <s v="559c6e51-eb4e-4029-99d3-6378c312b473"/>
    <n v="13.5"/>
    <n v="5"/>
    <n v="43"/>
    <m/>
    <s v="Approved"/>
  </r>
  <r>
    <x v="190"/>
    <n v="4"/>
    <s v="80aa1d61-7732-4e15-b92c-6995515f62eb"/>
    <n v="13.5"/>
    <n v="5.8"/>
    <n v="43"/>
    <m/>
    <s v="Approved"/>
  </r>
  <r>
    <x v="190"/>
    <n v="4"/>
    <s v="23bbc489-d6a4-469e-8adf-6a7730bea09f"/>
    <n v="13.5"/>
    <n v="5.8"/>
    <n v="43"/>
    <m/>
    <s v="Approved"/>
  </r>
  <r>
    <x v="190"/>
    <n v="4"/>
    <s v="b057e859-2c59-4721-b387-f8f188aa37e9"/>
    <n v="13.5"/>
    <n v="5"/>
    <n v="43"/>
    <m/>
    <s v="Approved"/>
  </r>
  <r>
    <x v="190"/>
    <n v="4"/>
    <s v="e57c2375-96aa-49dc-9db3-36d2ffff8906"/>
    <n v="13.5"/>
    <n v="5.8"/>
    <n v="43"/>
    <m/>
    <s v="Approved"/>
  </r>
  <r>
    <x v="190"/>
    <n v="4"/>
    <s v="9c89751a-9078-4313-ac12-84e8395b5f4b"/>
    <n v="13.5"/>
    <n v="5.8"/>
    <n v="43"/>
    <m/>
    <s v="Approved"/>
  </r>
  <r>
    <x v="190"/>
    <n v="4"/>
    <s v="b52fad67-3151-4121-bf07-875cd11cd189"/>
    <n v="13.5"/>
    <n v="5"/>
    <n v="43"/>
    <m/>
    <s v="Approved"/>
  </r>
  <r>
    <x v="190"/>
    <n v="4"/>
    <s v="befe2f17-b708-4998-8193-277ff6426707"/>
    <n v="13.5"/>
    <n v="5.8"/>
    <n v="43"/>
    <m/>
    <s v="Approved"/>
  </r>
  <r>
    <x v="190"/>
    <n v="4"/>
    <s v="95a19093-4665-4d66-9197-e1620ce3727e"/>
    <n v="13.5"/>
    <n v="5"/>
    <n v="20"/>
    <m/>
    <s v="Approved"/>
  </r>
  <r>
    <x v="190"/>
    <n v="4"/>
    <s v="0019b7c5-aeee-4c76-8869-c2be0510d042"/>
    <n v="13.5"/>
    <n v="5"/>
    <n v="43"/>
    <m/>
    <s v="Approved"/>
  </r>
  <r>
    <x v="190"/>
    <n v="4"/>
    <s v="1919616d-e014-47d4-a967-f355314f166a"/>
    <n v="13.5"/>
    <n v="5"/>
    <n v="43"/>
    <m/>
    <s v="Approved"/>
  </r>
  <r>
    <x v="190"/>
    <n v="4"/>
    <s v="a8a161f9-9354-42e3-b472-d152da5877ab"/>
    <n v="13.5"/>
    <n v="5"/>
    <n v="43"/>
    <m/>
    <s v="Approved"/>
  </r>
  <r>
    <x v="190"/>
    <n v="4"/>
    <s v="d992a70f-7888-4629-85e4-263426d7743f"/>
    <n v="27"/>
    <n v="10"/>
    <n v="43"/>
    <m/>
    <s v="Approved"/>
  </r>
  <r>
    <x v="190"/>
    <n v="4"/>
    <s v="c20a6d35-67f5-4aea-b1ad-063917803156"/>
    <n v="13.5"/>
    <n v="5"/>
    <n v="43"/>
    <m/>
    <s v="Approved"/>
  </r>
  <r>
    <x v="190"/>
    <n v="4"/>
    <s v="80fa72ba-3b40-45d3-b208-daa7b4bd96eb"/>
    <n v="13.5"/>
    <n v="5"/>
    <n v="43"/>
    <m/>
    <s v="Approved"/>
  </r>
  <r>
    <x v="190"/>
    <n v="4"/>
    <s v="83193040-435a-475b-9767-ebc1a349bfe5"/>
    <n v="13.5"/>
    <n v="5"/>
    <n v="20"/>
    <m/>
    <s v="Approved"/>
  </r>
  <r>
    <x v="190"/>
    <n v="4"/>
    <s v="270b6e36-bbad-457c-9810-0b04ce623ca7"/>
    <n v="13.5"/>
    <n v="5"/>
    <n v="43"/>
    <m/>
    <s v="Approved"/>
  </r>
  <r>
    <x v="190"/>
    <n v="4"/>
    <s v="956ccc04-e75f-4fb5-a271-43462d72ce0b"/>
    <n v="13.5"/>
    <n v="5"/>
    <n v="20"/>
    <m/>
    <s v="Approved"/>
  </r>
  <r>
    <x v="190"/>
    <n v="4"/>
    <s v="f693f8b9-ff0d-471d-a3c7-57105a18e83f"/>
    <n v="13.5"/>
    <n v="5"/>
    <n v="43"/>
    <m/>
    <s v="Approved"/>
  </r>
  <r>
    <x v="190"/>
    <n v="4"/>
    <s v="248ce1f8-8700-4bf8-a51c-dfe494985926"/>
    <n v="13.5"/>
    <n v="5.8"/>
    <n v="43"/>
    <m/>
    <s v="Approved"/>
  </r>
  <r>
    <x v="190"/>
    <n v="4"/>
    <s v="8c2a051d-4f9b-4cbd-9951-bce61a16bf5d"/>
    <n v="13.5"/>
    <n v="5.8"/>
    <n v="43"/>
    <m/>
    <s v="Approved"/>
  </r>
  <r>
    <x v="190"/>
    <n v="4"/>
    <s v="8d1356e9-5c9a-4963-8b98-4b3b2f835be2"/>
    <n v="13.5"/>
    <n v="5"/>
    <n v="43"/>
    <m/>
    <s v="Approved"/>
  </r>
  <r>
    <x v="190"/>
    <n v="4"/>
    <s v="be78b44d-0eb4-4d88-a11f-4118b28e0a80"/>
    <n v="13.5"/>
    <n v="5.8"/>
    <n v="43"/>
    <m/>
    <s v="Approved"/>
  </r>
  <r>
    <x v="191"/>
    <n v="4"/>
    <n v="66731"/>
    <n v="10"/>
    <n v="6.8"/>
    <n v="50"/>
    <m/>
    <s v="Approved"/>
  </r>
  <r>
    <x v="192"/>
    <n v="4"/>
    <s v="9fe39597-3fe9-4a77-92c5-d1a9fc855a8e"/>
    <n v="13.5"/>
    <n v="5"/>
    <n v="24"/>
    <m/>
    <s v="Approved"/>
  </r>
  <r>
    <x v="192"/>
    <n v="4"/>
    <s v="57fff05b-ed29-4d43-97d3-1ad351c8ce53"/>
    <n v="13.5"/>
    <n v="5"/>
    <n v="24"/>
    <m/>
    <s v="Approved"/>
  </r>
  <r>
    <x v="192"/>
    <n v="4"/>
    <s v="3d02c3c6-801a-4fec-89ff-bd6d41f7a3fd"/>
    <n v="13.5"/>
    <n v="5"/>
    <n v="24"/>
    <m/>
    <s v="Approved"/>
  </r>
  <r>
    <x v="192"/>
    <n v="4"/>
    <s v="cc6a6a5c-6366-4bd9-a02d-b85d1c1fd5ce"/>
    <n v="13.5"/>
    <n v="5"/>
    <n v="24"/>
    <m/>
    <s v="Approved"/>
  </r>
  <r>
    <x v="192"/>
    <n v="4"/>
    <s v="2f4cb020-bd99-4f0b-b3be-1b5488576faf"/>
    <n v="13.5"/>
    <n v="5"/>
    <n v="24"/>
    <m/>
    <s v="Approved"/>
  </r>
  <r>
    <x v="192"/>
    <n v="4"/>
    <s v="a6607733-8301-427c-8756-b71f79f4a441"/>
    <n v="13.5"/>
    <n v="5"/>
    <n v="24"/>
    <m/>
    <s v="Approved"/>
  </r>
  <r>
    <x v="193"/>
    <n v="4"/>
    <s v="18acfae7-f33d-4bb3-a561-678316a00824"/>
    <n v="13.5"/>
    <n v="5"/>
    <n v="24"/>
    <m/>
    <s v="Approved"/>
  </r>
  <r>
    <x v="193"/>
    <n v="4"/>
    <s v="5dd4bbd8-2a76-4e03-ba73-32eda2329443"/>
    <n v="13.5"/>
    <n v="5"/>
    <n v="24"/>
    <m/>
    <s v="Approved"/>
  </r>
  <r>
    <x v="193"/>
    <n v="4"/>
    <s v="e84a10e5-36ea-481a-9db9-3816ff20a85e"/>
    <n v="40.5"/>
    <n v="15"/>
    <n v="24"/>
    <m/>
    <s v="Approved"/>
  </r>
  <r>
    <x v="193"/>
    <n v="4"/>
    <s v="0a0b86cd-11b0-4d47-ac8e-4a2a6615fc93"/>
    <n v="27"/>
    <n v="10"/>
    <n v="24"/>
    <m/>
    <s v="Approved"/>
  </r>
  <r>
    <x v="193"/>
    <n v="4"/>
    <s v="30d0c7fa-ee8d-40fb-a1ae-b26f4c714fe2"/>
    <n v="13.5"/>
    <n v="5"/>
    <n v="24"/>
    <m/>
    <s v="Approved"/>
  </r>
  <r>
    <x v="193"/>
    <n v="4"/>
    <s v="9e3ad6f9-22d4-41fb-a687-6292e885b1f2"/>
    <n v="27"/>
    <n v="10"/>
    <n v="24"/>
    <m/>
    <s v="Approved"/>
  </r>
  <r>
    <x v="193"/>
    <n v="4"/>
    <s v="9456b30a-e680-497f-a5c9-6540ebf365ca"/>
    <n v="40.5"/>
    <n v="15"/>
    <n v="24"/>
    <m/>
    <s v="Approved"/>
  </r>
  <r>
    <x v="193"/>
    <n v="4"/>
    <s v="a0e85a47-89c8-47f4-9926-ce5ceca0637e"/>
    <n v="13.5"/>
    <n v="5"/>
    <n v="24"/>
    <m/>
    <s v="Approved"/>
  </r>
  <r>
    <x v="193"/>
    <n v="4"/>
    <s v="4eaff389-1800-49e2-98f0-7a7d68448a38"/>
    <n v="13.5"/>
    <n v="5"/>
    <n v="24"/>
    <m/>
    <s v="Approved"/>
  </r>
  <r>
    <x v="193"/>
    <n v="4"/>
    <s v="662d086a-26ac-4dcc-b8a6-83ceb5d89c25"/>
    <n v="13.5"/>
    <n v="5"/>
    <n v="24"/>
    <m/>
    <s v="Approved"/>
  </r>
  <r>
    <x v="193"/>
    <n v="4"/>
    <s v="cffe6f2c-4696-4d64-ad28-b195c4ac494e"/>
    <n v="13.5"/>
    <n v="5"/>
    <n v="24"/>
    <m/>
    <s v="Approved"/>
  </r>
  <r>
    <x v="193"/>
    <n v="4"/>
    <s v="2356490c-f0a7-4491-b4a2-8ef66dbbef15"/>
    <n v="13.5"/>
    <n v="5"/>
    <n v="24"/>
    <m/>
    <s v="Approved"/>
  </r>
  <r>
    <x v="193"/>
    <n v="4"/>
    <s v="0176935b-6311-46b6-bd08-7460ffd4d300"/>
    <n v="13.5"/>
    <n v="5"/>
    <n v="24"/>
    <m/>
    <s v="Approved"/>
  </r>
  <r>
    <x v="193"/>
    <n v="4"/>
    <s v="f1b6ff66-444b-4942-9f4a-0a9e264ae793"/>
    <n v="27"/>
    <n v="10"/>
    <n v="24"/>
    <m/>
    <s v="Approved"/>
  </r>
  <r>
    <x v="194"/>
    <n v="4"/>
    <s v="985b84ea-bb04-4050-802c-8e909959b586"/>
    <n v="13.5"/>
    <n v="5"/>
    <n v="24"/>
    <m/>
    <s v="Approved"/>
  </r>
  <r>
    <x v="194"/>
    <n v="4"/>
    <s v="4ac83a70-7606-4b34-b67c-18b4bc3b75a6"/>
    <n v="13.5"/>
    <n v="5"/>
    <n v="24"/>
    <m/>
    <s v="Approved"/>
  </r>
  <r>
    <x v="194"/>
    <n v="4"/>
    <s v="89c969ac-c7ac-41eb-b54b-78103d0e87fa"/>
    <n v="27"/>
    <n v="10"/>
    <n v="24"/>
    <m/>
    <s v="Approved"/>
  </r>
  <r>
    <x v="194"/>
    <n v="4"/>
    <s v="2be43978-426b-4bd2-a060-60df7edb2263"/>
    <n v="27"/>
    <n v="10"/>
    <n v="24"/>
    <m/>
    <s v="Approved"/>
  </r>
  <r>
    <x v="194"/>
    <n v="4"/>
    <s v="b4bb25ee-0e5e-48ba-9194-1e781d3ef3d4"/>
    <n v="13.5"/>
    <n v="5"/>
    <n v="24"/>
    <m/>
    <s v="Approved"/>
  </r>
  <r>
    <x v="194"/>
    <n v="4"/>
    <s v="b5fc602e-6b63-46a8-a4d8-1afb72475c43"/>
    <n v="13.5"/>
    <n v="5"/>
    <n v="24"/>
    <m/>
    <s v="Approved"/>
  </r>
  <r>
    <x v="194"/>
    <n v="4"/>
    <s v="17b3d6e3-8054-4551-bb3b-1d3797d3f8b5"/>
    <n v="13.5"/>
    <n v="5"/>
    <n v="24"/>
    <m/>
    <s v="Approved"/>
  </r>
  <r>
    <x v="195"/>
    <n v="4"/>
    <s v="98f82e0e-0ddc-4b77-bf79-d3c0cde61e9a"/>
    <n v="13.5"/>
    <n v="5"/>
    <n v="24"/>
    <m/>
    <s v="Approved"/>
  </r>
  <r>
    <x v="195"/>
    <n v="4"/>
    <s v="ffd8f28b-93d7-469c-a838-a748539aa3de"/>
    <n v="27"/>
    <n v="10"/>
    <n v="24"/>
    <m/>
    <s v="Approved"/>
  </r>
  <r>
    <x v="195"/>
    <n v="4"/>
    <s v="e45fa78d-f091-498f-9f95-d7ee3dce9e66"/>
    <n v="27"/>
    <n v="10"/>
    <n v="24"/>
    <m/>
    <s v="Approved"/>
  </r>
  <r>
    <x v="195"/>
    <n v="4"/>
    <s v="2f30057a-84b3-4a57-b130-b79bf9ef4431"/>
    <n v="13.5"/>
    <n v="5.8"/>
    <n v="24"/>
    <m/>
    <s v="Approved"/>
  </r>
  <r>
    <x v="195"/>
    <n v="4"/>
    <s v="dd89c8b7-39cb-48b4-9ddf-bd3c35267266"/>
    <n v="13.5"/>
    <n v="5"/>
    <n v="24"/>
    <m/>
    <s v="Approved"/>
  </r>
  <r>
    <x v="195"/>
    <n v="4"/>
    <s v="49677216-c6c5-45c7-9725-341cab8420fc"/>
    <n v="13.5"/>
    <n v="5"/>
    <n v="24"/>
    <m/>
    <s v="Approved"/>
  </r>
  <r>
    <x v="195"/>
    <n v="4"/>
    <s v="0a827429-ed54-4fa0-b0f0-8601583eb36c"/>
    <n v="27"/>
    <n v="10"/>
    <n v="24"/>
    <m/>
    <s v="Approved"/>
  </r>
  <r>
    <x v="195"/>
    <n v="4"/>
    <s v="8d9ec205-49c5-4061-8eb2-afe1ce8ccca6"/>
    <n v="13.5"/>
    <n v="5"/>
    <n v="24"/>
    <m/>
    <s v="Approved"/>
  </r>
  <r>
    <x v="195"/>
    <n v="4"/>
    <s v="9ee9b5be-7a32-4862-8ac0-86e561f35322"/>
    <n v="94.5"/>
    <n v="35"/>
    <n v="24"/>
    <m/>
    <s v="Approved"/>
  </r>
  <r>
    <x v="195"/>
    <n v="4"/>
    <s v="d93eaa56-0910-434d-8e01-882cf4486961"/>
    <n v="27"/>
    <n v="10"/>
    <n v="24"/>
    <m/>
    <s v="Approved"/>
  </r>
  <r>
    <x v="195"/>
    <n v="4"/>
    <s v="e879cb4e-e608-4e7b-96fb-01ab572bc7e6"/>
    <n v="13.5"/>
    <n v="5"/>
    <n v="24"/>
    <m/>
    <s v="Approved"/>
  </r>
  <r>
    <x v="195"/>
    <n v="4"/>
    <s v="509dbd0a-d157-4d5a-9a50-bfca1d4b8117"/>
    <n v="27"/>
    <n v="10"/>
    <n v="24"/>
    <m/>
    <s v="Approved"/>
  </r>
  <r>
    <x v="195"/>
    <n v="4"/>
    <s v="81949908-bc73-427a-b82e-635094446398"/>
    <n v="27"/>
    <n v="10"/>
    <n v="24"/>
    <m/>
    <s v="Approved"/>
  </r>
  <r>
    <x v="195"/>
    <n v="4"/>
    <s v="0cf98704-47e6-4c07-a032-708f5c4f3b86"/>
    <n v="13.5"/>
    <n v="5.8"/>
    <n v="24"/>
    <m/>
    <s v="Approved"/>
  </r>
  <r>
    <x v="196"/>
    <n v="4"/>
    <s v="81e3abe8-c64a-41c6-936e-7a016c9763fe"/>
    <n v="13.5"/>
    <n v="5"/>
    <n v="43"/>
    <m/>
    <s v="Approved"/>
  </r>
  <r>
    <x v="196"/>
    <n v="4"/>
    <s v="3001c49d-3c5b-4ecd-b288-f2a7153b11b7"/>
    <n v="13.5"/>
    <n v="5"/>
    <n v="43"/>
    <m/>
    <s v="Approved"/>
  </r>
  <r>
    <x v="196"/>
    <n v="4"/>
    <s v="1589dd11-8414-4c02-974f-0658bca5f6f6"/>
    <n v="13.5"/>
    <n v="5.8"/>
    <n v="43"/>
    <m/>
    <s v="Approved"/>
  </r>
  <r>
    <x v="196"/>
    <n v="4"/>
    <s v="2c8db8b0-299c-4ad0-b9c8-b3ae10d7702f"/>
    <n v="27"/>
    <n v="10"/>
    <n v="43"/>
    <m/>
    <s v="Approved"/>
  </r>
  <r>
    <x v="196"/>
    <n v="4"/>
    <s v="3b8d3516-eed0-4cc2-b7a1-9d9cb9755447"/>
    <n v="13.5"/>
    <n v="5"/>
    <n v="20"/>
    <m/>
    <s v="Approved"/>
  </r>
  <r>
    <x v="196"/>
    <n v="4"/>
    <s v="77497eb5-691a-404b-ad29-54420776d26a"/>
    <n v="27"/>
    <n v="10"/>
    <n v="43"/>
    <m/>
    <s v="Approved"/>
  </r>
  <r>
    <x v="196"/>
    <n v="4"/>
    <s v="f449c1cc-09a5-4925-a44a-5d07c2fa0b02"/>
    <n v="27"/>
    <n v="10.8"/>
    <n v="20"/>
    <m/>
    <s v="Approved"/>
  </r>
  <r>
    <x v="196"/>
    <n v="4"/>
    <s v="7ac04ec0-79e6-41a0-a75a-296ce2946b99"/>
    <n v="13.5"/>
    <n v="5"/>
    <n v="43"/>
    <m/>
    <s v="Approved"/>
  </r>
  <r>
    <x v="196"/>
    <n v="4"/>
    <s v="fe5154a8-d7f3-4ba9-8ad8-cc262c278613"/>
    <n v="13.5"/>
    <n v="5"/>
    <n v="43"/>
    <m/>
    <s v="Approved"/>
  </r>
  <r>
    <x v="196"/>
    <n v="4"/>
    <s v="eb392b41-4f19-4438-985c-1cae887e0dbf"/>
    <n v="13.5"/>
    <n v="5"/>
    <n v="43"/>
    <m/>
    <s v="Approved"/>
  </r>
  <r>
    <x v="196"/>
    <n v="4"/>
    <s v="f11113c5-be8c-4ee8-8ac1-dc30b392327b"/>
    <n v="13.5"/>
    <n v="5"/>
    <n v="43"/>
    <m/>
    <s v="Approved"/>
  </r>
  <r>
    <x v="196"/>
    <n v="4"/>
    <s v="cc460d76-4698-4ea4-ae92-34e68e70f160"/>
    <n v="13.5"/>
    <n v="5"/>
    <n v="43"/>
    <m/>
    <s v="Approved"/>
  </r>
  <r>
    <x v="196"/>
    <n v="4"/>
    <s v="61e1fd24-7209-4055-9d9a-e1cae50ba69b"/>
    <n v="13.5"/>
    <n v="5.8"/>
    <n v="43"/>
    <m/>
    <s v="Approved"/>
  </r>
  <r>
    <x v="196"/>
    <n v="4"/>
    <s v="83fecdc7-0175-4a87-8a5c-5433e4e1e095"/>
    <n v="13.5"/>
    <n v="5"/>
    <n v="43"/>
    <m/>
    <s v="Approved"/>
  </r>
  <r>
    <x v="196"/>
    <n v="4"/>
    <s v="2c1b0a89-39a4-4bc7-8b7b-6e074e04dd20"/>
    <n v="13.5"/>
    <n v="5"/>
    <n v="20"/>
    <m/>
    <s v="Approved"/>
  </r>
  <r>
    <x v="196"/>
    <n v="4"/>
    <s v="218a24b1-0c23-4a8c-821f-49256180f0d1"/>
    <n v="13.5"/>
    <n v="5"/>
    <n v="20"/>
    <m/>
    <s v="Approved"/>
  </r>
  <r>
    <x v="196"/>
    <n v="4"/>
    <s v="3d0aa27f-8edc-44e5-8fdf-962bcc419320"/>
    <n v="27"/>
    <n v="10"/>
    <n v="20"/>
    <m/>
    <s v="Approved"/>
  </r>
  <r>
    <x v="196"/>
    <n v="4"/>
    <s v="98e8a36b-1310-49e3-a0f3-6e6d6dd43a74"/>
    <n v="13.5"/>
    <n v="5"/>
    <n v="20"/>
    <m/>
    <s v="Approved"/>
  </r>
  <r>
    <x v="196"/>
    <n v="4"/>
    <s v="dba5b272-664d-47ba-9c14-e9d693edfff6"/>
    <n v="13.5"/>
    <n v="5"/>
    <n v="43"/>
    <m/>
    <s v="Approved"/>
  </r>
  <r>
    <x v="196"/>
    <n v="4"/>
    <s v="369868b8-aae4-4b69-bc02-76b75ea6329a"/>
    <n v="13.5"/>
    <n v="5.8"/>
    <n v="20"/>
    <m/>
    <s v="Approved"/>
  </r>
  <r>
    <x v="197"/>
    <n v="4"/>
    <s v="e56a327f-54b2-409f-9547-1e504b2e9b7d"/>
    <n v="13.5"/>
    <n v="5.8"/>
    <n v="43"/>
    <m/>
    <s v="Approved"/>
  </r>
  <r>
    <x v="197"/>
    <n v="4"/>
    <s v="2a668ede-a20b-4abd-ad19-ce59cbc20399"/>
    <n v="27"/>
    <n v="10"/>
    <n v="43"/>
    <m/>
    <s v="Approved"/>
  </r>
  <r>
    <x v="197"/>
    <n v="4"/>
    <s v="d3246f50-6456-4b15-8b5c-57ee9dd94e52"/>
    <n v="13.5"/>
    <n v="5"/>
    <n v="43"/>
    <m/>
    <s v="Approved"/>
  </r>
  <r>
    <x v="197"/>
    <n v="4"/>
    <s v="ed1a168a-5b7d-4f20-9d36-c82c719dab52"/>
    <n v="13.5"/>
    <n v="5"/>
    <n v="43"/>
    <m/>
    <s v="Approved"/>
  </r>
  <r>
    <x v="197"/>
    <n v="4"/>
    <s v="053decae-5059-48ea-a288-073568e2acbe"/>
    <n v="27"/>
    <n v="10.8"/>
    <n v="20"/>
    <m/>
    <s v="Approved"/>
  </r>
  <r>
    <x v="197"/>
    <n v="4"/>
    <s v="f4c40ab1-11ac-4022-a9d5-c11eef3c79d7"/>
    <n v="13.5"/>
    <n v="5"/>
    <n v="43"/>
    <m/>
    <s v="Approved"/>
  </r>
  <r>
    <x v="197"/>
    <n v="4"/>
    <s v="f45fce8b-873a-490f-9d66-63ff51225c4a"/>
    <n v="13.5"/>
    <n v="5"/>
    <n v="43"/>
    <m/>
    <s v="Approved"/>
  </r>
  <r>
    <x v="197"/>
    <n v="4"/>
    <s v="d6010e3c-b804-4bdc-8365-71e209441da5"/>
    <n v="13.5"/>
    <n v="5"/>
    <n v="43"/>
    <m/>
    <s v="Approved"/>
  </r>
  <r>
    <x v="197"/>
    <n v="4"/>
    <s v="6581af7f-96cf-495e-89e2-c2be984f759c"/>
    <n v="13.5"/>
    <n v="5.8"/>
    <n v="20"/>
    <m/>
    <s v="Approved"/>
  </r>
  <r>
    <x v="197"/>
    <n v="4"/>
    <s v="bd2080f2-acd6-49bc-a8f6-02409ce054c9"/>
    <n v="13.5"/>
    <n v="5"/>
    <n v="43"/>
    <m/>
    <s v="Approved"/>
  </r>
  <r>
    <x v="197"/>
    <n v="4"/>
    <s v="89734edf-1b59-4a9c-9963-e501b27fa276"/>
    <n v="13.5"/>
    <n v="5"/>
    <n v="20"/>
    <m/>
    <s v="Approved"/>
  </r>
  <r>
    <x v="197"/>
    <n v="4"/>
    <s v="e950fae0-337c-441f-b2e4-22b0a7ee2d5a"/>
    <n v="13.5"/>
    <n v="5.8"/>
    <n v="20"/>
    <m/>
    <s v="Approved"/>
  </r>
  <r>
    <x v="197"/>
    <n v="4"/>
    <s v="8a571407-6e56-42c4-b5bd-660e09421797"/>
    <n v="13.5"/>
    <n v="5"/>
    <n v="43"/>
    <m/>
    <s v="Approved"/>
  </r>
  <r>
    <x v="197"/>
    <n v="4"/>
    <s v="5d4af77d-465a-4e07-a80f-bd0fb75fb66b"/>
    <n v="13.5"/>
    <n v="5"/>
    <n v="43"/>
    <m/>
    <s v="Approved"/>
  </r>
  <r>
    <x v="197"/>
    <n v="4"/>
    <s v="a2958d3a-bf7b-4fd3-bc4a-809344e5a4db"/>
    <n v="13.5"/>
    <n v="5"/>
    <n v="43"/>
    <m/>
    <s v="Approved"/>
  </r>
  <r>
    <x v="197"/>
    <n v="4"/>
    <s v="a86bc9ae-4472-471f-8f81-d66a6fdf8cc6"/>
    <n v="13.5"/>
    <n v="5"/>
    <n v="43"/>
    <m/>
    <s v="Approved"/>
  </r>
  <r>
    <x v="197"/>
    <n v="4"/>
    <s v="cd51c0cd-1e91-4508-b062-39c34e4e5d0f"/>
    <n v="13.5"/>
    <n v="5"/>
    <n v="43"/>
    <m/>
    <s v="Approved"/>
  </r>
  <r>
    <x v="197"/>
    <n v="4"/>
    <s v="65d81a86-c8dc-494f-850e-6ffcaf5c0cfa"/>
    <n v="13.5"/>
    <n v="5"/>
    <n v="43"/>
    <m/>
    <s v="Approved"/>
  </r>
  <r>
    <x v="197"/>
    <n v="4"/>
    <s v="532b86ed-32dc-4ae4-a6e5-9e0eaaed5695"/>
    <n v="27"/>
    <n v="10"/>
    <n v="43"/>
    <m/>
    <s v="Approved"/>
  </r>
  <r>
    <x v="197"/>
    <n v="4"/>
    <s v="353dbf08-13b2-4d3d-9fec-37d34c640e01"/>
    <n v="13.5"/>
    <n v="5"/>
    <n v="43"/>
    <m/>
    <s v="Approved"/>
  </r>
  <r>
    <x v="197"/>
    <n v="4"/>
    <s v="8dca08a8-c450-443c-b3c1-91e71aaae235"/>
    <n v="27"/>
    <n v="10"/>
    <n v="43"/>
    <m/>
    <s v="Approved"/>
  </r>
  <r>
    <x v="197"/>
    <n v="4"/>
    <s v="e5e0f309-43e3-4265-b6e2-83ab5d89e4d8"/>
    <n v="13.5"/>
    <n v="5.8"/>
    <n v="43"/>
    <m/>
    <s v="Approved"/>
  </r>
  <r>
    <x v="197"/>
    <n v="4"/>
    <s v="de23d5e2-ba3a-404a-ad80-a4261c2cbe47"/>
    <n v="13.5"/>
    <n v="5"/>
    <n v="43"/>
    <m/>
    <s v="Approved"/>
  </r>
  <r>
    <x v="197"/>
    <n v="4"/>
    <s v="0829a027-c87e-4c60-9188-4afe0f380903"/>
    <n v="13.5"/>
    <n v="5.8"/>
    <n v="43"/>
    <m/>
    <s v="Approved"/>
  </r>
  <r>
    <x v="197"/>
    <n v="4"/>
    <s v="1c1a2f70-fb28-423b-96d3-3c0cde4ce638"/>
    <n v="13.5"/>
    <n v="5.8"/>
    <n v="43"/>
    <m/>
    <s v="Approved"/>
  </r>
  <r>
    <x v="197"/>
    <n v="4"/>
    <s v="851bfc22-a678-499c-ba23-db7dea632512"/>
    <n v="13.5"/>
    <n v="5"/>
    <n v="43"/>
    <m/>
    <s v="Approved"/>
  </r>
  <r>
    <x v="197"/>
    <n v="4"/>
    <s v="6ed5c57d-6a8c-4ddb-9b69-bc755db9797a"/>
    <n v="13.5"/>
    <n v="5"/>
    <n v="43"/>
    <m/>
    <s v="Approved"/>
  </r>
  <r>
    <x v="197"/>
    <n v="4"/>
    <s v="98b743ef-81f1-4a0c-bb9b-f0adf0a699bc"/>
    <n v="13.5"/>
    <n v="5"/>
    <n v="43"/>
    <m/>
    <s v="Approved"/>
  </r>
  <r>
    <x v="197"/>
    <n v="4"/>
    <s v="c46d3044-3e44-49ed-b5a6-5e87b8d2ec61"/>
    <n v="27"/>
    <n v="10.8"/>
    <n v="43"/>
    <m/>
    <s v="Approved"/>
  </r>
  <r>
    <x v="197"/>
    <n v="4"/>
    <s v="6f58b540-5e21-4d15-891f-7d132007e315"/>
    <n v="13.5"/>
    <n v="5"/>
    <n v="43"/>
    <m/>
    <s v="Approved"/>
  </r>
  <r>
    <x v="197"/>
    <n v="4"/>
    <s v="1ea52228-9385-4ac4-94c6-9e371c3334c0"/>
    <n v="13.5"/>
    <n v="5"/>
    <n v="43"/>
    <m/>
    <s v="Approved"/>
  </r>
  <r>
    <x v="197"/>
    <n v="4"/>
    <s v="8400881f-49a0-4069-97ab-65d249f2914e"/>
    <n v="27"/>
    <n v="10.8"/>
    <n v="43"/>
    <m/>
    <s v="Approved"/>
  </r>
  <r>
    <x v="197"/>
    <n v="4"/>
    <s v="0177956c-276c-4386-8b7a-c37753e46555"/>
    <n v="13.5"/>
    <n v="5"/>
    <n v="43"/>
    <m/>
    <s v="Approved"/>
  </r>
  <r>
    <x v="197"/>
    <n v="4"/>
    <s v="1f7e7a81-20ce-40b5-aea4-5f4b21f8bec5"/>
    <n v="13.5"/>
    <n v="5"/>
    <n v="43"/>
    <m/>
    <s v="Approved"/>
  </r>
  <r>
    <x v="197"/>
    <n v="4"/>
    <s v="2b080b5f-86c7-47a4-b0ea-dc8e91d1514c"/>
    <n v="27"/>
    <n v="10"/>
    <n v="43"/>
    <m/>
    <s v="Approved"/>
  </r>
  <r>
    <x v="198"/>
    <n v="4"/>
    <n v="1"/>
    <n v="18.5"/>
    <n v="12"/>
    <n v="3.7"/>
    <m/>
    <s v="Approved"/>
  </r>
  <r>
    <x v="198"/>
    <n v="4"/>
    <n v="1"/>
    <n v="16.2"/>
    <n v="12"/>
    <n v="3.24"/>
    <m/>
    <s v="Approved"/>
  </r>
  <r>
    <x v="198"/>
    <n v="4"/>
    <n v="1"/>
    <n v="18.5"/>
    <n v="12"/>
    <n v="3.7"/>
    <m/>
    <s v="Approved"/>
  </r>
  <r>
    <x v="198"/>
    <n v="4"/>
    <n v="1"/>
    <n v="16.2"/>
    <n v="12"/>
    <n v="3.24"/>
    <m/>
    <s v="Approved"/>
  </r>
  <r>
    <x v="199"/>
    <n v="4"/>
    <s v="860f7a55-cacb-4f7f-a795-868921a172d4"/>
    <n v="13.5"/>
    <n v="5.8"/>
    <n v="43"/>
    <m/>
    <s v="Approved"/>
  </r>
  <r>
    <x v="199"/>
    <n v="4"/>
    <s v="23364b08-4fd5-4801-87e6-f248bea0edbc"/>
    <n v="13.5"/>
    <n v="5.8"/>
    <n v="43"/>
    <m/>
    <s v="Approved"/>
  </r>
  <r>
    <x v="199"/>
    <n v="4"/>
    <s v="6cabce42-1b1b-4bd3-be57-ab2fc6adc7e4"/>
    <n v="13.5"/>
    <n v="5"/>
    <n v="43"/>
    <m/>
    <s v="Approved"/>
  </r>
  <r>
    <x v="199"/>
    <n v="4"/>
    <s v="9b45fdcb-257d-488c-b336-8ae9db859910"/>
    <n v="13.5"/>
    <n v="5"/>
    <n v="20"/>
    <m/>
    <s v="Approved"/>
  </r>
  <r>
    <x v="199"/>
    <n v="4"/>
    <s v="2ff78d95-b1c2-4800-93c1-54946d0eb439"/>
    <n v="13.5"/>
    <n v="5"/>
    <n v="20"/>
    <m/>
    <s v="Approved"/>
  </r>
  <r>
    <x v="199"/>
    <n v="4"/>
    <s v="9690e783-a9aa-428e-b7a1-d90dd11488ee"/>
    <n v="13.5"/>
    <n v="5"/>
    <n v="43"/>
    <m/>
    <s v="Approved"/>
  </r>
  <r>
    <x v="199"/>
    <n v="4"/>
    <s v="5da92eda-e29e-42d1-8dcb-11b6b53f923f"/>
    <n v="13.5"/>
    <n v="5.8"/>
    <n v="43"/>
    <m/>
    <s v="Approved"/>
  </r>
  <r>
    <x v="199"/>
    <n v="4"/>
    <s v="99fce1bc-68f5-4f73-8b5f-4fd3d3cda647"/>
    <n v="13.5"/>
    <n v="5.8"/>
    <n v="43"/>
    <m/>
    <s v="Approved"/>
  </r>
  <r>
    <x v="199"/>
    <n v="4"/>
    <s v="5ae3ca52-b6ab-4d9a-bbcf-e530dab35639"/>
    <n v="13.5"/>
    <n v="5"/>
    <n v="20"/>
    <m/>
    <s v="Approved"/>
  </r>
  <r>
    <x v="199"/>
    <n v="4"/>
    <s v="29c6349c-cb69-4d10-8527-c4d61bb9b584"/>
    <n v="27"/>
    <n v="10"/>
    <n v="43"/>
    <m/>
    <s v="Approved"/>
  </r>
  <r>
    <x v="199"/>
    <n v="4"/>
    <s v="49f2d509-4ae2-478e-bd1e-020d6b6c3ea2"/>
    <n v="13.5"/>
    <n v="5"/>
    <n v="43"/>
    <m/>
    <s v="Approved"/>
  </r>
  <r>
    <x v="199"/>
    <n v="4"/>
    <s v="e8980bb7-7e97-40ec-a035-005f39288f9c"/>
    <n v="13.5"/>
    <n v="5"/>
    <n v="43"/>
    <m/>
    <s v="Approved"/>
  </r>
  <r>
    <x v="199"/>
    <n v="4"/>
    <s v="c61be8c5-f4d1-4ad5-bac0-ee7d4fc4a946"/>
    <n v="13.5"/>
    <n v="5"/>
    <n v="20"/>
    <m/>
    <s v="Approved"/>
  </r>
  <r>
    <x v="199"/>
    <n v="4"/>
    <s v="841905ce-ae4c-4042-8abc-f315808fd49b"/>
    <n v="27"/>
    <n v="10"/>
    <n v="43"/>
    <m/>
    <s v="Approved"/>
  </r>
  <r>
    <x v="199"/>
    <n v="4"/>
    <s v="f1ca1ece-e89a-46ea-acfb-d24d178566bc"/>
    <n v="13.5"/>
    <n v="5.8"/>
    <n v="43"/>
    <m/>
    <s v="Approved"/>
  </r>
  <r>
    <x v="199"/>
    <n v="4"/>
    <s v="78dbbe49-4d6a-4925-a763-0c5e3305e8ff"/>
    <n v="27"/>
    <n v="10.8"/>
    <n v="43"/>
    <m/>
    <s v="Approved"/>
  </r>
  <r>
    <x v="199"/>
    <n v="4"/>
    <s v="d7e68ff5-4e6d-4ff4-ab13-e6cfef733ea1"/>
    <n v="13.5"/>
    <n v="5"/>
    <n v="43"/>
    <m/>
    <s v="Approved"/>
  </r>
  <r>
    <x v="200"/>
    <n v="4"/>
    <s v="28185805-9e08-45c4-900c-c317d9cfc06f"/>
    <n v="13.5"/>
    <n v="5.8"/>
    <n v="43"/>
    <m/>
    <s v="Approved"/>
  </r>
  <r>
    <x v="200"/>
    <n v="4"/>
    <s v="aa922296-7aba-485b-86c5-b12a4af5ddb2"/>
    <n v="13.5"/>
    <n v="5"/>
    <n v="43"/>
    <m/>
    <s v="Approved"/>
  </r>
  <r>
    <x v="200"/>
    <n v="4"/>
    <s v="4935954a-c535-4d12-aeeb-bf2ab41f7929"/>
    <n v="13.5"/>
    <n v="5"/>
    <n v="43"/>
    <m/>
    <s v="Approved"/>
  </r>
  <r>
    <x v="200"/>
    <n v="4"/>
    <s v="b883167d-f8ad-42d4-9ffa-e8843a3d11a1"/>
    <n v="13.5"/>
    <n v="5"/>
    <n v="43"/>
    <m/>
    <s v="Approved"/>
  </r>
  <r>
    <x v="200"/>
    <n v="4"/>
    <s v="2f50edd2-347e-4d33-b45c-19f0ccdba259"/>
    <n v="13.5"/>
    <n v="5"/>
    <n v="43"/>
    <m/>
    <s v="Approved"/>
  </r>
  <r>
    <x v="200"/>
    <n v="4"/>
    <s v="425a1188-9caf-43d1-b58a-ee0e696aae6d"/>
    <n v="13.5"/>
    <n v="5"/>
    <n v="43"/>
    <m/>
    <s v="Approved"/>
  </r>
  <r>
    <x v="200"/>
    <n v="4"/>
    <s v="df82073c-8cdf-4871-9559-64edb3a413dd"/>
    <n v="13.5"/>
    <n v="5"/>
    <n v="43"/>
    <m/>
    <s v="Approved"/>
  </r>
  <r>
    <x v="200"/>
    <n v="4"/>
    <s v="a765f8e7-74cc-4496-b483-87c9ec00254a"/>
    <n v="13.5"/>
    <n v="5"/>
    <n v="20"/>
    <m/>
    <s v="Approved"/>
  </r>
  <r>
    <x v="200"/>
    <n v="4"/>
    <s v="0a837ac9-ddf0-465c-bd4b-7835fccb6eb9"/>
    <n v="13.5"/>
    <n v="5"/>
    <n v="43"/>
    <m/>
    <s v="Approved"/>
  </r>
  <r>
    <x v="200"/>
    <n v="4"/>
    <s v="eedefd2d-2968-472d-b970-9edb153233c2"/>
    <n v="13.5"/>
    <n v="5"/>
    <n v="43"/>
    <m/>
    <s v="Approved"/>
  </r>
  <r>
    <x v="200"/>
    <n v="4"/>
    <s v="7e7fa186-bf48-4ec3-bb1d-44e20dba7bfd"/>
    <n v="27"/>
    <n v="10"/>
    <n v="43"/>
    <m/>
    <s v="Approved"/>
  </r>
  <r>
    <x v="200"/>
    <n v="4"/>
    <s v="bc5bf678-7cf1-4aff-a247-e6ea21ccb552"/>
    <n v="13.5"/>
    <n v="5"/>
    <n v="43"/>
    <m/>
    <s v="Approved"/>
  </r>
  <r>
    <x v="200"/>
    <n v="4"/>
    <s v="a5e4c4d7-1aca-475c-be82-bc1b38e93f9f"/>
    <n v="13.5"/>
    <n v="5.8"/>
    <n v="43"/>
    <m/>
    <s v="Approved"/>
  </r>
  <r>
    <x v="200"/>
    <n v="4"/>
    <s v="8727a092-0829-4cdc-af75-998a8f352774"/>
    <n v="13.5"/>
    <n v="5.8"/>
    <n v="43"/>
    <m/>
    <s v="Approved"/>
  </r>
  <r>
    <x v="200"/>
    <n v="4"/>
    <s v="40405877-be9f-4d63-8e07-2938eec6fd18"/>
    <n v="13.5"/>
    <n v="5"/>
    <n v="20"/>
    <m/>
    <s v="Approved"/>
  </r>
  <r>
    <x v="200"/>
    <n v="4"/>
    <s v="249fb7f5-24ab-4233-bb2a-421c30e36b42"/>
    <n v="13.5"/>
    <n v="5"/>
    <n v="43"/>
    <m/>
    <s v="Approved"/>
  </r>
  <r>
    <x v="200"/>
    <n v="4"/>
    <s v="55e8b2b4-787e-456d-a27d-9ac42e48611c"/>
    <n v="13.5"/>
    <n v="5"/>
    <n v="20"/>
    <m/>
    <s v="Approved"/>
  </r>
  <r>
    <x v="200"/>
    <n v="4"/>
    <s v="26df1ce1-7fb8-4f52-ad15-66acdc072aa9"/>
    <n v="13.5"/>
    <n v="5"/>
    <n v="43"/>
    <m/>
    <s v="Approved"/>
  </r>
  <r>
    <x v="200"/>
    <n v="4"/>
    <s v="7c2f2c2d-7399-49f3-af50-fe3d288cb8ab"/>
    <n v="13.5"/>
    <n v="5"/>
    <n v="43"/>
    <m/>
    <s v="Approved"/>
  </r>
  <r>
    <x v="200"/>
    <n v="4"/>
    <s v="b4560f31-5741-4fc4-becb-855b576e5559"/>
    <n v="13.5"/>
    <n v="5"/>
    <n v="43"/>
    <m/>
    <s v="Approved"/>
  </r>
  <r>
    <x v="200"/>
    <n v="4"/>
    <s v="a4338124-a4a8-4c98-828e-0f6c9560826e"/>
    <n v="13.5"/>
    <n v="5"/>
    <n v="43"/>
    <m/>
    <s v="Approved"/>
  </r>
  <r>
    <x v="200"/>
    <n v="4"/>
    <s v="200565c7-294e-4858-892b-13752b13435a"/>
    <n v="13.5"/>
    <n v="5"/>
    <n v="20"/>
    <m/>
    <s v="Approved"/>
  </r>
  <r>
    <x v="200"/>
    <n v="4"/>
    <s v="397c96b4-6943-4199-9567-5a3469cee906"/>
    <n v="13.5"/>
    <n v="5"/>
    <n v="20"/>
    <m/>
    <s v="Approved"/>
  </r>
  <r>
    <x v="200"/>
    <n v="4"/>
    <s v="5f2b287e-f976-476b-a83f-2a41d7511219"/>
    <n v="13.5"/>
    <n v="5"/>
    <n v="43"/>
    <m/>
    <s v="Approved"/>
  </r>
  <r>
    <x v="200"/>
    <n v="4"/>
    <s v="f1147832-9370-406d-ace2-a0c84409fbb8"/>
    <n v="13.5"/>
    <n v="5"/>
    <n v="43"/>
    <m/>
    <s v="Approved"/>
  </r>
  <r>
    <x v="200"/>
    <n v="4"/>
    <s v="7402f05c-5422-4fea-b602-b6a5f95ed385"/>
    <n v="13.5"/>
    <n v="5"/>
    <n v="43"/>
    <m/>
    <s v="Approved"/>
  </r>
  <r>
    <x v="200"/>
    <n v="4"/>
    <s v="1bfa27d5-b6ce-46e3-8973-ed4ae8147088"/>
    <n v="13.5"/>
    <n v="5"/>
    <n v="43"/>
    <m/>
    <s v="Approved"/>
  </r>
  <r>
    <x v="200"/>
    <n v="4"/>
    <s v="7c44b969-c48f-408c-a3e8-e60592d5cda9"/>
    <n v="13.5"/>
    <n v="5"/>
    <n v="43"/>
    <m/>
    <s v="Approved"/>
  </r>
  <r>
    <x v="200"/>
    <n v="4"/>
    <s v="3bef5ec5-63dd-45b5-8fa0-97d6a0bfe2ef"/>
    <n v="13.5"/>
    <n v="5"/>
    <n v="43"/>
    <m/>
    <s v="Approved"/>
  </r>
  <r>
    <x v="200"/>
    <n v="4"/>
    <s v="cf0ad73a-742a-45b0-b52f-113c3cf8742c"/>
    <n v="13.5"/>
    <n v="5"/>
    <n v="20"/>
    <m/>
    <s v="Approved"/>
  </r>
  <r>
    <x v="200"/>
    <n v="4"/>
    <s v="ef9e1b7b-a6d1-4686-b0d6-3eec8c4e3a79"/>
    <n v="13.5"/>
    <n v="5"/>
    <n v="43"/>
    <m/>
    <s v="Approved"/>
  </r>
  <r>
    <x v="200"/>
    <n v="4"/>
    <s v="0a5c15bd-b3f0-4737-85f5-4453ddc2a93c"/>
    <n v="27"/>
    <n v="10"/>
    <n v="43"/>
    <m/>
    <s v="Approved"/>
  </r>
  <r>
    <x v="200"/>
    <n v="4"/>
    <s v="7492157f-c8a8-426c-a029-3fda8b15983f"/>
    <n v="13.5"/>
    <n v="5.8"/>
    <n v="43"/>
    <m/>
    <s v="Approved"/>
  </r>
  <r>
    <x v="200"/>
    <n v="4"/>
    <s v="7ce0e6d4-1e3a-405b-917a-962d9fa34a15"/>
    <n v="13.5"/>
    <n v="5.8"/>
    <n v="20"/>
    <m/>
    <s v="Approved"/>
  </r>
  <r>
    <x v="200"/>
    <n v="4"/>
    <s v="fde2682e-bcfd-4fc1-914a-f505944a266a"/>
    <n v="13.5"/>
    <n v="5"/>
    <n v="43"/>
    <m/>
    <s v="Approved"/>
  </r>
  <r>
    <x v="200"/>
    <n v="4"/>
    <s v="70c89c33-8aae-4a99-9101-c9c49b427c45"/>
    <n v="13.5"/>
    <n v="5"/>
    <n v="43"/>
    <m/>
    <s v="Approved"/>
  </r>
  <r>
    <x v="200"/>
    <n v="4"/>
    <s v="08c24915-df76-4196-9b52-8dab2b3888a0"/>
    <n v="27"/>
    <n v="10"/>
    <n v="20"/>
    <m/>
    <s v="Approved"/>
  </r>
  <r>
    <x v="201"/>
    <n v="4"/>
    <s v="f2b27f6e-333d-4717-969b-a6134383fd73"/>
    <n v="13.5"/>
    <n v="5"/>
    <n v="24"/>
    <m/>
    <s v="Approved"/>
  </r>
  <r>
    <x v="201"/>
    <n v="4"/>
    <s v="6437aa67-4d02-427a-b250-dd800928c4a9"/>
    <n v="13.5"/>
    <n v="5"/>
    <n v="24"/>
    <m/>
    <s v="Approved"/>
  </r>
  <r>
    <x v="201"/>
    <n v="4"/>
    <s v="559e436f-09b0-4e7d-9862-39f4a131fbbc"/>
    <n v="13.5"/>
    <n v="5"/>
    <n v="24"/>
    <m/>
    <s v="Approved"/>
  </r>
  <r>
    <x v="201"/>
    <n v="4"/>
    <s v="aaf9837d-4e26-4119-8763-529bbe94566f"/>
    <n v="13.5"/>
    <n v="5"/>
    <n v="24"/>
    <m/>
    <s v="Approved"/>
  </r>
  <r>
    <x v="202"/>
    <n v="4"/>
    <s v="8d2a2c6d-0b8f-4a90-8ef7-56b3118fc1af"/>
    <n v="13.5"/>
    <n v="5"/>
    <n v="24"/>
    <m/>
    <s v="Approved"/>
  </r>
  <r>
    <x v="202"/>
    <n v="4"/>
    <s v="8b828bb8-aa2a-4cb0-b879-95db8da1054d"/>
    <n v="13.5"/>
    <n v="5"/>
    <n v="24"/>
    <m/>
    <s v="Approved"/>
  </r>
  <r>
    <x v="202"/>
    <n v="4"/>
    <s v="559f7395-628f-4c6e-bc69-9fec5de213fb"/>
    <n v="13.5"/>
    <n v="5"/>
    <n v="24"/>
    <m/>
    <s v="Approved"/>
  </r>
  <r>
    <x v="202"/>
    <n v="4"/>
    <s v="c95c0592-91b5-4b35-9bc2-c11a1a19d460"/>
    <n v="13.5"/>
    <n v="5"/>
    <n v="24"/>
    <m/>
    <s v="Approved"/>
  </r>
  <r>
    <x v="202"/>
    <n v="4"/>
    <s v="add817b1-636f-4bf6-a31a-864ed47ef8b8"/>
    <n v="13.5"/>
    <n v="5.8"/>
    <n v="40"/>
    <m/>
    <s v="Approved"/>
  </r>
  <r>
    <x v="202"/>
    <n v="4"/>
    <s v="cd0824eb-890b-42d6-83fc-1e12bbde43d9"/>
    <n v="27"/>
    <n v="10"/>
    <n v="40"/>
    <m/>
    <s v="Approved"/>
  </r>
  <r>
    <x v="202"/>
    <n v="4"/>
    <s v="4319eec3-d00e-4410-865f-df5216b50a51"/>
    <n v="27"/>
    <n v="10"/>
    <n v="24"/>
    <m/>
    <s v="Approved"/>
  </r>
  <r>
    <x v="202"/>
    <n v="4"/>
    <s v="3c7de45a-efc7-461b-b5d4-5d3f590d0060"/>
    <n v="13.5"/>
    <n v="5"/>
    <n v="24"/>
    <m/>
    <s v="Approved"/>
  </r>
  <r>
    <x v="203"/>
    <n v="4"/>
    <s v="f71e5b2a-557b-4049-ba03-4777a02f9f9f"/>
    <n v="27"/>
    <n v="10"/>
    <n v="24"/>
    <m/>
    <s v="Approved"/>
  </r>
  <r>
    <x v="203"/>
    <n v="4"/>
    <s v="ddad9299-d71e-482f-80e1-b192afc9fcb4"/>
    <n v="13.5"/>
    <n v="5"/>
    <n v="24"/>
    <m/>
    <s v="Approved"/>
  </r>
  <r>
    <x v="203"/>
    <n v="4"/>
    <s v="8d113035-b4b8-46a2-bb78-e6430bcd5f14"/>
    <n v="13.5"/>
    <n v="5"/>
    <n v="24"/>
    <m/>
    <s v="Approved"/>
  </r>
  <r>
    <x v="203"/>
    <n v="4"/>
    <s v="479dbad9-6fc2-48b9-9117-cdd7039f167a"/>
    <n v="27"/>
    <n v="10"/>
    <n v="24"/>
    <m/>
    <s v="Approved"/>
  </r>
  <r>
    <x v="204"/>
    <n v="4"/>
    <s v="5738c667-38ad-4b2a-99e3-066c3bdf3a63"/>
    <n v="13.5"/>
    <n v="5"/>
    <n v="20"/>
    <m/>
    <s v="Approved"/>
  </r>
  <r>
    <x v="204"/>
    <n v="4"/>
    <s v="428d0d01-1bfc-4277-8682-00e10ebf08f3"/>
    <n v="13.5"/>
    <n v="5"/>
    <n v="43"/>
    <m/>
    <s v="Approved"/>
  </r>
  <r>
    <x v="204"/>
    <n v="4"/>
    <s v="fa360ce7-9167-4064-b012-4f0adcee7e36"/>
    <n v="13.5"/>
    <n v="5.8"/>
    <n v="43"/>
    <m/>
    <s v="Approved"/>
  </r>
  <r>
    <x v="204"/>
    <n v="4"/>
    <s v="bc88fa1e-8064-4af0-b9a4-feb359c9334c"/>
    <n v="13.5"/>
    <n v="5"/>
    <n v="20"/>
    <m/>
    <s v="Approved"/>
  </r>
  <r>
    <x v="204"/>
    <n v="4"/>
    <s v="661a1400-a3d8-4d33-8c16-4877d6154038"/>
    <n v="13.5"/>
    <n v="5"/>
    <n v="20"/>
    <m/>
    <s v="Approved"/>
  </r>
  <r>
    <x v="204"/>
    <n v="4"/>
    <s v="8202bec3-6b7d-4582-8213-91a793924dbf"/>
    <n v="27"/>
    <n v="10"/>
    <n v="43"/>
    <m/>
    <s v="Approved"/>
  </r>
  <r>
    <x v="204"/>
    <n v="4"/>
    <s v="3cccf693-1feb-4243-a146-d6f98e0ed85d"/>
    <n v="13.5"/>
    <n v="5"/>
    <n v="43"/>
    <m/>
    <s v="Approved"/>
  </r>
  <r>
    <x v="204"/>
    <n v="4"/>
    <s v="2ad32517-218e-4cb0-8be2-bae795729275"/>
    <n v="27"/>
    <n v="10"/>
    <n v="20"/>
    <m/>
    <s v="Approved"/>
  </r>
  <r>
    <x v="204"/>
    <n v="4"/>
    <s v="c015a502-69fd-4774-a3ad-741212d0045b"/>
    <n v="13.5"/>
    <n v="5.8"/>
    <n v="20"/>
    <m/>
    <s v="Approved"/>
  </r>
  <r>
    <x v="204"/>
    <n v="4"/>
    <s v="f1137108-226f-42c8-ac8a-cf9904515eb3"/>
    <n v="13.5"/>
    <n v="5"/>
    <n v="43"/>
    <m/>
    <s v="Approved"/>
  </r>
  <r>
    <x v="204"/>
    <n v="4"/>
    <s v="2efc3025-eae9-40b3-be5b-9367c0e0c4b2"/>
    <n v="13.5"/>
    <n v="5"/>
    <n v="43"/>
    <m/>
    <s v="Approved"/>
  </r>
  <r>
    <x v="204"/>
    <n v="4"/>
    <s v="ed42c159-aaea-42cd-9139-5a57a95a489e"/>
    <n v="13.5"/>
    <n v="5"/>
    <n v="43"/>
    <m/>
    <s v="Approved"/>
  </r>
  <r>
    <x v="204"/>
    <n v="4"/>
    <s v="c87155a9-3c67-4f78-94a6-4ca1dfd098b7"/>
    <n v="13.5"/>
    <n v="5"/>
    <n v="20"/>
    <m/>
    <s v="Approved"/>
  </r>
  <r>
    <x v="204"/>
    <n v="4"/>
    <s v="523e8a6f-27c4-4837-bbca-d3b51bdfbb46"/>
    <n v="27"/>
    <n v="10"/>
    <n v="43"/>
    <m/>
    <s v="Approved"/>
  </r>
  <r>
    <x v="204"/>
    <n v="4"/>
    <s v="56074c42-75cb-43e5-9353-cc55e7873c13"/>
    <n v="13.5"/>
    <n v="5"/>
    <n v="43"/>
    <m/>
    <s v="Approved"/>
  </r>
  <r>
    <x v="204"/>
    <n v="4"/>
    <s v="660c6237-1f47-4e27-842c-eaeeecdf43c3"/>
    <n v="13.5"/>
    <n v="5"/>
    <n v="20"/>
    <m/>
    <s v="Approved"/>
  </r>
  <r>
    <x v="204"/>
    <n v="4"/>
    <s v="1bece58a-2c01-4303-b767-cd51009844e3"/>
    <n v="13.5"/>
    <n v="5.8"/>
    <n v="20"/>
    <m/>
    <s v="Approved"/>
  </r>
  <r>
    <x v="204"/>
    <n v="4"/>
    <s v="9857ca5f-30aa-4dca-a1a1-d3fd9b86a764"/>
    <n v="13.5"/>
    <n v="5.8"/>
    <n v="43"/>
    <m/>
    <s v="Approved"/>
  </r>
  <r>
    <x v="204"/>
    <n v="4"/>
    <s v="6f3cb58d-a2c1-49c4-84b6-e024f354f445"/>
    <n v="27"/>
    <n v="10"/>
    <n v="43"/>
    <m/>
    <s v="Approved"/>
  </r>
  <r>
    <x v="205"/>
    <n v="4"/>
    <s v="4b63503a-c81a-4da2-ac52-f97d48c984f4"/>
    <n v="13.5"/>
    <n v="5"/>
    <n v="24"/>
    <m/>
    <s v="Approved"/>
  </r>
  <r>
    <x v="205"/>
    <n v="4"/>
    <s v="9c8a8e29-3141-437f-9415-e43ecdd76832"/>
    <n v="27"/>
    <n v="10"/>
    <n v="24"/>
    <m/>
    <s v="Approved"/>
  </r>
  <r>
    <x v="205"/>
    <n v="4"/>
    <s v="7ef0c39f-bfb2-4b40-b124-0ac1856515d2"/>
    <n v="27"/>
    <n v="10"/>
    <n v="24"/>
    <m/>
    <s v="Approved"/>
  </r>
  <r>
    <x v="205"/>
    <n v="4"/>
    <s v="e8ee1d44-0bba-4f32-beab-3b6957a96c28"/>
    <n v="13.5"/>
    <n v="5.8"/>
    <n v="24"/>
    <m/>
    <s v="Approved"/>
  </r>
  <r>
    <x v="206"/>
    <n v="4"/>
    <n v="1"/>
    <n v="16.2"/>
    <n v="8"/>
    <n v="3.24"/>
    <m/>
    <s v="Approved"/>
  </r>
  <r>
    <x v="207"/>
    <n v="4"/>
    <n v="70295"/>
    <n v="16"/>
    <n v="6.8"/>
    <n v="50"/>
    <m/>
    <s v="Approved"/>
  </r>
  <r>
    <x v="208"/>
    <n v="4"/>
    <s v="1a03b4c8-f9e1-4db2-aa28-fca4229f5df9"/>
    <n v="13.5"/>
    <n v="5"/>
    <n v="24"/>
    <m/>
    <s v="Approved"/>
  </r>
  <r>
    <x v="208"/>
    <n v="4"/>
    <s v="a1a2d92d-4b7f-4949-afcb-66c1e95e4b35"/>
    <n v="27"/>
    <n v="10"/>
    <n v="24"/>
    <m/>
    <s v="Approved"/>
  </r>
  <r>
    <x v="208"/>
    <n v="4"/>
    <s v="52cd5c58-34af-4181-ba5c-4ab2b0d38774"/>
    <n v="27"/>
    <n v="10"/>
    <n v="24"/>
    <m/>
    <s v="Approved"/>
  </r>
  <r>
    <x v="208"/>
    <n v="4"/>
    <s v="008797d9-52a5-4c91-8ee7-663855e154d2"/>
    <n v="13.5"/>
    <n v="5"/>
    <n v="24"/>
    <m/>
    <s v="Approved"/>
  </r>
  <r>
    <x v="208"/>
    <n v="4"/>
    <s v="be5becd3-8ac0-464b-af92-c42377208de9"/>
    <n v="27"/>
    <n v="10"/>
    <n v="24"/>
    <m/>
    <s v="Approved"/>
  </r>
  <r>
    <x v="208"/>
    <n v="4"/>
    <s v="ca0f9b53-03fe-4dbb-8322-2ff2759d6fb6"/>
    <n v="13.5"/>
    <n v="5"/>
    <n v="24"/>
    <m/>
    <s v="Approved"/>
  </r>
  <r>
    <x v="208"/>
    <n v="4"/>
    <s v="8769392a-86cc-41de-8ac7-a23b7ecc39cf"/>
    <n v="13.5"/>
    <n v="5"/>
    <n v="24"/>
    <m/>
    <s v="Approved"/>
  </r>
  <r>
    <x v="208"/>
    <n v="4"/>
    <s v="2109f41e-84d3-4b36-9c7b-bf1117a7d1b3"/>
    <n v="13.5"/>
    <n v="5.8"/>
    <n v="24"/>
    <m/>
    <s v="Approved"/>
  </r>
  <r>
    <x v="208"/>
    <n v="4"/>
    <s v="35ca6e87-1f09-4694-a506-f5ecf2bea09e"/>
    <n v="13.5"/>
    <n v="5"/>
    <n v="24"/>
    <m/>
    <s v="Approved"/>
  </r>
  <r>
    <x v="208"/>
    <n v="4"/>
    <s v="63a95771-95a1-4bc5-b475-86091def66dd"/>
    <n v="13.5"/>
    <n v="5"/>
    <n v="24"/>
    <m/>
    <s v="Approved"/>
  </r>
  <r>
    <x v="208"/>
    <n v="4"/>
    <s v="e9694b8d-7aa5-43f5-be53-97b06b1f3aaa"/>
    <n v="13.5"/>
    <n v="5"/>
    <n v="24"/>
    <m/>
    <s v="Approved"/>
  </r>
  <r>
    <x v="208"/>
    <n v="4"/>
    <s v="44531eb7-8530-4d17-93b4-eb8a6fc3bcf2"/>
    <n v="27"/>
    <n v="10"/>
    <n v="24"/>
    <m/>
    <s v="Approved"/>
  </r>
  <r>
    <x v="208"/>
    <n v="4"/>
    <s v="4617ca35-fca0-418a-a429-429f7e30c189"/>
    <n v="13.5"/>
    <n v="5"/>
    <n v="24"/>
    <m/>
    <s v="Approved"/>
  </r>
  <r>
    <x v="208"/>
    <n v="4"/>
    <s v="b6817d0a-0271-4be4-9516-91b6552d6f6c"/>
    <n v="13.5"/>
    <n v="5"/>
    <n v="24"/>
    <m/>
    <s v="Approved"/>
  </r>
  <r>
    <x v="208"/>
    <n v="4"/>
    <s v="16b3788d-ff47-4e78-946f-27fa8e0b47fd"/>
    <n v="13.5"/>
    <n v="5"/>
    <n v="24"/>
    <m/>
    <s v="Approved"/>
  </r>
  <r>
    <x v="208"/>
    <n v="4"/>
    <s v="b87e2852-601d-411b-acba-dcf99eb09f47"/>
    <n v="13.5"/>
    <n v="5"/>
    <n v="24"/>
    <m/>
    <s v="Approved"/>
  </r>
  <r>
    <x v="208"/>
    <n v="4"/>
    <s v="6bd746c5-88dc-4253-9216-a3f5e17c43d0"/>
    <n v="13.5"/>
    <n v="5"/>
    <n v="24"/>
    <m/>
    <s v="Approved"/>
  </r>
  <r>
    <x v="208"/>
    <n v="4"/>
    <s v="cd3f858b-1929-42f4-b779-080949b3b4a5"/>
    <n v="27"/>
    <n v="10"/>
    <n v="24"/>
    <m/>
    <s v="Approved"/>
  </r>
  <r>
    <x v="208"/>
    <n v="4"/>
    <s v="7441be01-3921-4943-b21d-02d79fc14556"/>
    <n v="13.5"/>
    <n v="5"/>
    <n v="24"/>
    <m/>
    <s v="Approved"/>
  </r>
  <r>
    <x v="208"/>
    <n v="4"/>
    <s v="e6b5892c-e587-43b5-9e5e-9c9d8f10af8d"/>
    <n v="13.5"/>
    <n v="5"/>
    <n v="24"/>
    <m/>
    <s v="Approved"/>
  </r>
  <r>
    <x v="208"/>
    <n v="4"/>
    <s v="c318f4ee-fd13-42cb-b398-5b9e1f244216"/>
    <n v="13.5"/>
    <n v="5"/>
    <n v="24"/>
    <m/>
    <s v="Approved"/>
  </r>
  <r>
    <x v="208"/>
    <n v="4"/>
    <s v="ea81f615-8b4f-4831-abfe-314d4058099d"/>
    <n v="27"/>
    <n v="10"/>
    <n v="24"/>
    <m/>
    <s v="Approved"/>
  </r>
  <r>
    <x v="208"/>
    <n v="4"/>
    <s v="555702e0-f6cc-4fa9-b1a8-95edc1760727"/>
    <n v="27"/>
    <n v="10"/>
    <n v="24"/>
    <m/>
    <s v="Approved"/>
  </r>
  <r>
    <x v="208"/>
    <n v="4"/>
    <s v="98ce7db3-2293-4cec-9748-ff9fd22c9e49"/>
    <n v="13.5"/>
    <n v="5"/>
    <n v="24"/>
    <m/>
    <s v="Approved"/>
  </r>
  <r>
    <x v="208"/>
    <n v="4"/>
    <s v="1ead335c-dc51-4b64-971c-b083dbae0b69"/>
    <n v="27"/>
    <n v="10"/>
    <n v="24"/>
    <m/>
    <s v="Approved"/>
  </r>
  <r>
    <x v="208"/>
    <n v="4"/>
    <s v="ba8fbb3d-638e-4895-8f1d-7eff6843a631"/>
    <n v="13.5"/>
    <n v="5"/>
    <n v="24"/>
    <m/>
    <s v="Approved"/>
  </r>
  <r>
    <x v="208"/>
    <n v="4"/>
    <s v="5700cd5d-b4d4-431c-a1c2-022db6621484"/>
    <n v="27"/>
    <n v="10"/>
    <n v="24"/>
    <m/>
    <s v="Approved"/>
  </r>
  <r>
    <x v="208"/>
    <n v="4"/>
    <s v="2bb79684-076e-4b81-9e0a-a521437a3cfb"/>
    <n v="13.5"/>
    <n v="5"/>
    <n v="24"/>
    <m/>
    <s v="Approved"/>
  </r>
  <r>
    <x v="208"/>
    <n v="4"/>
    <s v="c51e6867-77cd-425e-91d6-98847aa505d5"/>
    <n v="27"/>
    <n v="10"/>
    <n v="40"/>
    <m/>
    <s v="Approved"/>
  </r>
  <r>
    <x v="208"/>
    <n v="4"/>
    <s v="3466ebb2-1d9a-4691-a688-9fb640226bd4"/>
    <n v="13.5"/>
    <n v="5"/>
    <n v="24"/>
    <m/>
    <s v="Approved"/>
  </r>
  <r>
    <x v="208"/>
    <n v="4"/>
    <s v="efc1e133-79a8-416e-a702-6daf2b92bc03"/>
    <n v="40.5"/>
    <n v="15"/>
    <n v="24"/>
    <m/>
    <s v="Approved"/>
  </r>
  <r>
    <x v="208"/>
    <n v="4"/>
    <s v="a56a40b1-abc3-4be7-9458-09b2b32d51b7"/>
    <n v="13.5"/>
    <n v="5"/>
    <n v="24"/>
    <m/>
    <s v="Approved"/>
  </r>
  <r>
    <x v="208"/>
    <n v="4"/>
    <s v="b1f99a39-6a05-4cea-bf3f-04d3c76a4f26"/>
    <n v="13.5"/>
    <n v="5"/>
    <n v="24"/>
    <m/>
    <s v="Approved"/>
  </r>
  <r>
    <x v="208"/>
    <n v="4"/>
    <s v="c3fa6168-3963-42d0-a76b-c507317c6de4"/>
    <n v="13.5"/>
    <n v="5"/>
    <n v="24"/>
    <m/>
    <s v="Approved"/>
  </r>
  <r>
    <x v="208"/>
    <n v="4"/>
    <s v="caf636d1-5a0e-4534-92ee-6d900bd183d0"/>
    <n v="13.5"/>
    <n v="5"/>
    <n v="24"/>
    <m/>
    <s v="Approved"/>
  </r>
  <r>
    <x v="208"/>
    <n v="4"/>
    <s v="04ac72e1-d80d-46a9-bd92-c46223c7041d"/>
    <n v="13.5"/>
    <n v="5"/>
    <n v="24"/>
    <m/>
    <s v="Approved"/>
  </r>
  <r>
    <x v="208"/>
    <n v="4"/>
    <s v="57c733d0-f60f-4b66-8bd4-efb9e9f15be0"/>
    <n v="13.5"/>
    <n v="5"/>
    <n v="24"/>
    <m/>
    <s v="Approved"/>
  </r>
  <r>
    <x v="209"/>
    <n v="4"/>
    <s v="GE003961678"/>
    <n v="13.44"/>
    <n v="5.12"/>
    <n v="20"/>
    <m/>
    <s v="Approved"/>
  </r>
  <r>
    <x v="210"/>
    <n v="4"/>
    <s v="5f9e5560-00b0-4343-84f1-ce299dfde7d5"/>
    <n v="13.5"/>
    <n v="5"/>
    <n v="43"/>
    <s v="m"/>
    <s v="Approved"/>
  </r>
  <r>
    <x v="210"/>
    <n v="4"/>
    <s v="4bd6a7a8-6941-49ba-b60e-c87ea036c799"/>
    <n v="27"/>
    <n v="10"/>
    <n v="43"/>
    <s v="m"/>
    <s v="Approved"/>
  </r>
  <r>
    <x v="210"/>
    <n v="4"/>
    <s v="f9ee4bcc-1c9e-43df-99bd-c47fc5baca29"/>
    <n v="13.5"/>
    <n v="5"/>
    <n v="43"/>
    <s v="m"/>
    <s v="Approved"/>
  </r>
  <r>
    <x v="210"/>
    <n v="4"/>
    <s v="f54daca7-48a1-4096-9ec0-249d84ba2bf7"/>
    <n v="13.5"/>
    <n v="5"/>
    <n v="43"/>
    <s v="m"/>
    <s v="Approved"/>
  </r>
  <r>
    <x v="210"/>
    <n v="4"/>
    <s v="be524c67-fa15-4fb8-8a4a-92accdaf5d06"/>
    <n v="13.5"/>
    <n v="5"/>
    <n v="43"/>
    <s v="m"/>
    <s v="Approved"/>
  </r>
  <r>
    <x v="210"/>
    <n v="4"/>
    <s v="6254b03d-613e-4541-a8c6-8a7d6532ad46"/>
    <n v="13.5"/>
    <n v="5"/>
    <n v="43"/>
    <s v="m"/>
    <s v="Approved"/>
  </r>
  <r>
    <x v="210"/>
    <n v="4"/>
    <s v="9f71be73-5d46-45aa-b6d1-dec927bc1bee"/>
    <n v="13.5"/>
    <n v="5.8"/>
    <n v="43"/>
    <s v="m"/>
    <s v="Approved"/>
  </r>
  <r>
    <x v="210"/>
    <n v="4"/>
    <s v="09eb9875-3771-41ca-9474-7d55af9808d0"/>
    <n v="13.5"/>
    <n v="5"/>
    <n v="43"/>
    <s v="m"/>
    <s v="Approved"/>
  </r>
  <r>
    <x v="210"/>
    <n v="4"/>
    <s v="ed1a0816-38a6-4e37-a758-9d252bc56e5c"/>
    <n v="13.5"/>
    <n v="5"/>
    <n v="43"/>
    <s v="m"/>
    <s v="Approved"/>
  </r>
  <r>
    <x v="210"/>
    <n v="4"/>
    <s v="836a8ff7-fc5c-4761-8463-ad5040c8d3ce"/>
    <n v="27"/>
    <n v="10"/>
    <n v="43"/>
    <s v="m"/>
    <s v="Approved"/>
  </r>
  <r>
    <x v="210"/>
    <n v="4"/>
    <s v="21cab68b-a9fe-4b82-af0a-98f48c9039de"/>
    <n v="13.5"/>
    <n v="5"/>
    <n v="43"/>
    <s v="m"/>
    <s v="Approved"/>
  </r>
  <r>
    <x v="210"/>
    <n v="4"/>
    <s v="a3ba49fe-4da2-45e3-86c5-955f7ca7d5d4"/>
    <n v="27"/>
    <n v="10"/>
    <n v="43"/>
    <s v="m"/>
    <s v="Approved"/>
  </r>
  <r>
    <x v="210"/>
    <n v="4"/>
    <s v="f1d43162-ba3d-45c4-b228-a7204d5cc10f"/>
    <n v="13.5"/>
    <n v="5"/>
    <n v="43"/>
    <s v="m"/>
    <s v="Approved"/>
  </r>
  <r>
    <x v="210"/>
    <n v="4"/>
    <s v="60fa7c51-f35e-4718-b931-636a2e36ad2b"/>
    <n v="13.5"/>
    <n v="5"/>
    <n v="43"/>
    <s v="m"/>
    <s v="Approved"/>
  </r>
  <r>
    <x v="210"/>
    <n v="4"/>
    <s v="b14846e9-e2d9-49d5-9cc9-bf8e0fdde707"/>
    <n v="13.5"/>
    <n v="5.8"/>
    <n v="20"/>
    <s v="m"/>
    <s v="Approved"/>
  </r>
  <r>
    <x v="210"/>
    <n v="4"/>
    <s v="695d0f38-7dc7-4ea2-812c-429b0861a1d2"/>
    <n v="13.5"/>
    <n v="5"/>
    <n v="43"/>
    <s v="m"/>
    <s v="Approved"/>
  </r>
  <r>
    <x v="210"/>
    <n v="4"/>
    <s v="7697097d-1d6f-4d95-b976-75c0fcb60f40"/>
    <n v="13.5"/>
    <n v="5"/>
    <n v="43"/>
    <s v="m"/>
    <s v="Approved"/>
  </r>
  <r>
    <x v="210"/>
    <n v="4"/>
    <s v="830a818b-2b52-4756-9c31-ce652d3ad452"/>
    <n v="27"/>
    <n v="10"/>
    <n v="43"/>
    <s v="m"/>
    <s v="Approved"/>
  </r>
  <r>
    <x v="210"/>
    <n v="4"/>
    <s v="337f0e4d-eeb3-4652-94a5-8dbc56a87e93"/>
    <n v="13.5"/>
    <n v="5.8"/>
    <n v="43"/>
    <s v="m"/>
    <s v="Approved"/>
  </r>
  <r>
    <x v="210"/>
    <n v="4"/>
    <s v="5d6e06bd-00f8-416c-8368-f02b51fde8ac"/>
    <n v="13.5"/>
    <n v="5"/>
    <n v="43"/>
    <s v="m"/>
    <s v="Approved"/>
  </r>
  <r>
    <x v="211"/>
    <n v="4"/>
    <s v="41c7ab96-81dd-4bde-af92-0f4b439d19e8"/>
    <n v="13.5"/>
    <n v="5"/>
    <n v="20"/>
    <m/>
    <s v="Approved"/>
  </r>
  <r>
    <x v="211"/>
    <n v="4"/>
    <s v="2519858d-849b-42ce-898d-fffceb8a9d00"/>
    <n v="27"/>
    <n v="10"/>
    <n v="20"/>
    <m/>
    <s v="Approved"/>
  </r>
  <r>
    <x v="211"/>
    <n v="4"/>
    <s v="d878ef25-877a-4d7c-b039-3ff0e1abb9ce"/>
    <n v="13.5"/>
    <n v="5.8"/>
    <n v="43"/>
    <m/>
    <s v="Approved"/>
  </r>
  <r>
    <x v="211"/>
    <n v="4"/>
    <s v="b34fbd9c-bc68-402a-9666-fbfbe1629de1"/>
    <n v="13.5"/>
    <n v="5"/>
    <n v="43"/>
    <m/>
    <s v="Approved"/>
  </r>
  <r>
    <x v="211"/>
    <n v="4"/>
    <s v="a2660ec8-122e-466e-89d9-93fb2948a45a"/>
    <n v="13.5"/>
    <n v="5"/>
    <n v="43"/>
    <m/>
    <s v="Approved"/>
  </r>
  <r>
    <x v="211"/>
    <n v="4"/>
    <s v="e920744c-d954-4e73-9cb1-dd6ab596b805"/>
    <n v="27"/>
    <n v="10.8"/>
    <n v="43"/>
    <m/>
    <s v="Approved"/>
  </r>
  <r>
    <x v="211"/>
    <n v="4"/>
    <s v="1a18447f-eb07-4bd1-b0f6-a48f6dbe1602"/>
    <n v="13.5"/>
    <n v="5"/>
    <n v="20"/>
    <m/>
    <s v="Approved"/>
  </r>
  <r>
    <x v="211"/>
    <n v="4"/>
    <s v="b16fc99e-50f0-4efa-b46a-12ef05cf98b4"/>
    <n v="13.5"/>
    <n v="5.8"/>
    <n v="43"/>
    <m/>
    <s v="Approved"/>
  </r>
  <r>
    <x v="211"/>
    <n v="4"/>
    <s v="3502f8bb-577d-4fb0-b316-c41a79aa6e59"/>
    <n v="40.5"/>
    <n v="15"/>
    <n v="43"/>
    <m/>
    <s v="Approved"/>
  </r>
  <r>
    <x v="211"/>
    <n v="4"/>
    <s v="04637632-3878-4be4-bf9d-2c7c7179a705"/>
    <n v="13.5"/>
    <n v="5.8"/>
    <n v="20"/>
    <m/>
    <s v="Approved"/>
  </r>
  <r>
    <x v="211"/>
    <n v="4"/>
    <s v="2acf3aa9-29fa-4e61-9233-b867cab3ee1d"/>
    <n v="13.5"/>
    <n v="5"/>
    <n v="20"/>
    <m/>
    <s v="Approved"/>
  </r>
  <r>
    <x v="211"/>
    <n v="4"/>
    <s v="18d6b969-66a1-49f6-92cb-ba59d6eb19fd"/>
    <n v="13.5"/>
    <n v="5"/>
    <n v="43"/>
    <m/>
    <s v="Approved"/>
  </r>
  <r>
    <x v="211"/>
    <n v="4"/>
    <s v="6348d366-f0d4-42f9-8520-79f658af215b"/>
    <n v="13.5"/>
    <n v="5.8"/>
    <n v="43"/>
    <m/>
    <s v="Approved"/>
  </r>
  <r>
    <x v="211"/>
    <n v="4"/>
    <s v="a91c8830-e764-481d-85c7-d90f31dafd42"/>
    <n v="13.5"/>
    <n v="5"/>
    <n v="43"/>
    <m/>
    <s v="Approved"/>
  </r>
  <r>
    <x v="211"/>
    <n v="4"/>
    <s v="7c22f1c4-6cbf-4db5-a89a-c71c4cfa8b2b"/>
    <n v="27"/>
    <n v="10"/>
    <n v="43"/>
    <m/>
    <s v="Approved"/>
  </r>
  <r>
    <x v="211"/>
    <n v="4"/>
    <s v="4fa1aabd-9d9a-46ff-9a72-bcbc07507ecc"/>
    <n v="13.5"/>
    <n v="5"/>
    <n v="20"/>
    <m/>
    <s v="Approved"/>
  </r>
  <r>
    <x v="211"/>
    <n v="4"/>
    <s v="de166c00-1357-408b-9a38-8b736ba24597"/>
    <n v="13.5"/>
    <n v="5"/>
    <n v="43"/>
    <m/>
    <s v="Approved"/>
  </r>
  <r>
    <x v="211"/>
    <n v="4"/>
    <s v="0b2b4d76-ba12-49ff-a0fc-5e337ff79f9c"/>
    <n v="13.5"/>
    <n v="5"/>
    <n v="43"/>
    <m/>
    <s v="Approved"/>
  </r>
  <r>
    <x v="211"/>
    <n v="4"/>
    <s v="0bd8e3f4-b27f-48a1-9b19-49c2361cde17"/>
    <n v="13.5"/>
    <n v="5"/>
    <n v="43"/>
    <m/>
    <s v="Approved"/>
  </r>
  <r>
    <x v="211"/>
    <n v="4"/>
    <s v="941a743b-e45e-402f-866e-df1998ee0285"/>
    <n v="13.5"/>
    <n v="5"/>
    <n v="43"/>
    <m/>
    <s v="Approved"/>
  </r>
  <r>
    <x v="211"/>
    <n v="4"/>
    <s v="2f825c0f-3fe5-47e0-8df0-8dc5b545e4a2"/>
    <n v="13.5"/>
    <n v="5.8"/>
    <n v="43"/>
    <m/>
    <s v="Approved"/>
  </r>
  <r>
    <x v="211"/>
    <n v="4"/>
    <s v="a4724f94-789d-4f3d-a32c-85abe8f2f795"/>
    <n v="13.5"/>
    <n v="5"/>
    <n v="43"/>
    <m/>
    <s v="Approved"/>
  </r>
  <r>
    <x v="211"/>
    <n v="4"/>
    <s v="b6c14e72-d291-4322-96dd-8da6481b3e6e"/>
    <n v="13.5"/>
    <n v="5"/>
    <n v="43"/>
    <m/>
    <s v="Approved"/>
  </r>
  <r>
    <x v="211"/>
    <n v="4"/>
    <s v="c1b66912-d2da-4232-bf26-740031e0b4d0"/>
    <n v="27"/>
    <n v="10"/>
    <n v="43"/>
    <m/>
    <s v="Approved"/>
  </r>
  <r>
    <x v="211"/>
    <n v="4"/>
    <s v="d2774127-9965-4546-9e47-711d1e1cb84e"/>
    <n v="13.5"/>
    <n v="5"/>
    <n v="43"/>
    <m/>
    <s v="Approved"/>
  </r>
  <r>
    <x v="211"/>
    <n v="4"/>
    <s v="6a04fb50-b4ca-4b58-bd8d-f4105f7c2f17"/>
    <n v="27"/>
    <n v="10"/>
    <n v="43"/>
    <m/>
    <s v="Approved"/>
  </r>
  <r>
    <x v="211"/>
    <n v="4"/>
    <s v="0177bb22-d3a8-4969-8730-3153c1a08ebb"/>
    <n v="13.5"/>
    <n v="5.8"/>
    <n v="43"/>
    <m/>
    <s v="Approved"/>
  </r>
  <r>
    <x v="211"/>
    <n v="4"/>
    <s v="d801cef3-277f-4fd1-b731-a0c1906e78b9"/>
    <n v="27"/>
    <n v="10"/>
    <n v="20"/>
    <m/>
    <s v="Approved"/>
  </r>
  <r>
    <x v="211"/>
    <n v="4"/>
    <s v="32c7bb90-c4ce-4806-8209-d80a800aa2a8"/>
    <n v="13.5"/>
    <n v="5"/>
    <n v="43"/>
    <m/>
    <s v="Approved"/>
  </r>
  <r>
    <x v="211"/>
    <n v="4"/>
    <s v="606d1ad2-1e9f-40a2-87aa-3487fbd1abaa"/>
    <n v="13.5"/>
    <n v="5.8"/>
    <n v="43"/>
    <m/>
    <s v="Approved"/>
  </r>
  <r>
    <x v="211"/>
    <n v="4"/>
    <s v="336f31fd-aeec-4396-adc9-af7116b03c47"/>
    <n v="13.5"/>
    <n v="5"/>
    <n v="43"/>
    <m/>
    <s v="Approved"/>
  </r>
  <r>
    <x v="211"/>
    <n v="4"/>
    <s v="1a7d90c7-72b7-4c70-a3a4-4b0650e5cb78"/>
    <n v="13.5"/>
    <n v="5"/>
    <n v="43"/>
    <m/>
    <s v="Approved"/>
  </r>
  <r>
    <x v="211"/>
    <n v="4"/>
    <s v="b68f532b-7e56-4a49-98f3-4ae3c486a103"/>
    <n v="13.5"/>
    <n v="5"/>
    <n v="20"/>
    <m/>
    <s v="Approved"/>
  </r>
  <r>
    <x v="211"/>
    <n v="4"/>
    <s v="0045b9b8-288e-460f-a3cb-eb436ab26a84"/>
    <n v="13.5"/>
    <n v="5"/>
    <n v="43"/>
    <m/>
    <s v="Approved"/>
  </r>
  <r>
    <x v="211"/>
    <n v="4"/>
    <s v="bda4fa91-e94e-4339-8f4a-a81eeeb361d2"/>
    <n v="13.5"/>
    <n v="5"/>
    <n v="43"/>
    <m/>
    <s v="Approved"/>
  </r>
  <r>
    <x v="211"/>
    <n v="4"/>
    <s v="33460e39-899e-403e-8e67-b4fcf2b3897b"/>
    <n v="13.5"/>
    <n v="5"/>
    <n v="43"/>
    <m/>
    <s v="Approved"/>
  </r>
  <r>
    <x v="211"/>
    <n v="4"/>
    <s v="f7023b94-f5cc-41da-b285-0db0e357a390"/>
    <n v="13.5"/>
    <n v="5"/>
    <n v="43"/>
    <m/>
    <s v="Approved"/>
  </r>
  <r>
    <x v="211"/>
    <n v="4"/>
    <s v="d2a62464-e014-4471-b437-6b00f79a138d"/>
    <n v="13.5"/>
    <n v="5"/>
    <n v="43"/>
    <m/>
    <s v="Approved"/>
  </r>
  <r>
    <x v="211"/>
    <n v="4"/>
    <s v="d6d61202-9a75-41b9-a35e-1dfe1b0af3a5"/>
    <n v="27"/>
    <n v="10"/>
    <n v="43"/>
    <m/>
    <s v="Approved"/>
  </r>
  <r>
    <x v="211"/>
    <n v="4"/>
    <s v="c93ffd09-75e3-4ccf-96f4-cbb0a50dfa69"/>
    <n v="13.5"/>
    <n v="5"/>
    <n v="43"/>
    <m/>
    <s v="Approved"/>
  </r>
  <r>
    <x v="211"/>
    <n v="4"/>
    <s v="e4c883ee-37f8-4046-ac32-7e0c43a56b22"/>
    <n v="13.5"/>
    <n v="5"/>
    <n v="43"/>
    <m/>
    <s v="Approved"/>
  </r>
  <r>
    <x v="211"/>
    <n v="4"/>
    <s v="01103082-3bd5-407f-837f-ff7bb9b1d43a"/>
    <n v="13.5"/>
    <n v="5"/>
    <n v="43"/>
    <m/>
    <s v="Approved"/>
  </r>
  <r>
    <x v="211"/>
    <n v="4"/>
    <s v="d57656ce-6c63-481f-bb98-e376d1794c20"/>
    <n v="13.5"/>
    <n v="5"/>
    <n v="43"/>
    <m/>
    <s v="Approved"/>
  </r>
  <r>
    <x v="211"/>
    <n v="4"/>
    <s v="027550fa-64d2-478a-9a4a-0731f07b2a66"/>
    <n v="13.5"/>
    <n v="5.8"/>
    <n v="43"/>
    <m/>
    <s v="Approved"/>
  </r>
  <r>
    <x v="211"/>
    <n v="4"/>
    <s v="504514cd-4426-45e6-bf1a-05db622f7b3a"/>
    <n v="13.5"/>
    <n v="5"/>
    <n v="43"/>
    <m/>
    <s v="Approved"/>
  </r>
  <r>
    <x v="211"/>
    <n v="4"/>
    <s v="3f68f761-1bdf-4563-9aae-df3c59382553"/>
    <n v="27"/>
    <n v="10"/>
    <n v="43"/>
    <m/>
    <s v="Approved"/>
  </r>
  <r>
    <x v="211"/>
    <n v="4"/>
    <s v="cad7475d-a345-4a7f-a447-df2789547c2e"/>
    <n v="13.5"/>
    <n v="5.8"/>
    <n v="43"/>
    <m/>
    <s v="Approved"/>
  </r>
  <r>
    <x v="211"/>
    <n v="4"/>
    <s v="d482a11a-e286-494f-a96a-da33f7e8efba"/>
    <n v="13.5"/>
    <n v="5.8"/>
    <n v="20"/>
    <m/>
    <s v="Approved"/>
  </r>
  <r>
    <x v="211"/>
    <n v="4"/>
    <s v="0ad79cd0-07aa-4049-a00d-d1270868eaba"/>
    <n v="13.5"/>
    <n v="5"/>
    <n v="43"/>
    <m/>
    <s v="Approved"/>
  </r>
  <r>
    <x v="211"/>
    <n v="4"/>
    <s v="687ba926-6a3d-4686-9d65-9dd3cb9637f6"/>
    <n v="13.5"/>
    <n v="5.8"/>
    <n v="43"/>
    <m/>
    <s v="Approved"/>
  </r>
  <r>
    <x v="211"/>
    <n v="4"/>
    <s v="88e978f8-c333-43c7-a23e-b68222c53ef6"/>
    <n v="13.5"/>
    <n v="5"/>
    <n v="43"/>
    <m/>
    <s v="Approved"/>
  </r>
  <r>
    <x v="211"/>
    <n v="4"/>
    <s v="2c870a38-79f2-4ad3-a6bc-7a57f1723685"/>
    <n v="13.5"/>
    <n v="5"/>
    <n v="20"/>
    <m/>
    <s v="Approved"/>
  </r>
  <r>
    <x v="211"/>
    <n v="4"/>
    <s v="a4438f00-876f-406a-8204-e18f41f5dbac"/>
    <n v="13.5"/>
    <n v="5"/>
    <n v="43"/>
    <m/>
    <s v="Approved"/>
  </r>
  <r>
    <x v="211"/>
    <n v="4"/>
    <s v="7281ff35-c407-49ff-b4f2-b2048cb7f89f"/>
    <n v="13.5"/>
    <n v="5.8"/>
    <n v="43"/>
    <m/>
    <s v="Approved"/>
  </r>
  <r>
    <x v="211"/>
    <n v="4"/>
    <s v="af1d94ef-c716-4ff6-a735-271fbaf0dfb3"/>
    <n v="13.5"/>
    <n v="5"/>
    <n v="20"/>
    <m/>
    <s v="Approved"/>
  </r>
  <r>
    <x v="211"/>
    <n v="4"/>
    <s v="3c8f9d64-f2f9-43ed-9af1-5f198d7ae866"/>
    <n v="13.5"/>
    <n v="5"/>
    <n v="43"/>
    <m/>
    <s v="Approved"/>
  </r>
  <r>
    <x v="211"/>
    <n v="4"/>
    <s v="e43055fe-272b-4d2f-adab-61e3511373e1"/>
    <n v="13.5"/>
    <n v="5"/>
    <n v="43"/>
    <m/>
    <s v="Approved"/>
  </r>
  <r>
    <x v="211"/>
    <n v="4"/>
    <s v="80587980-5e99-4f05-bf0e-19bf61feb744"/>
    <n v="13.5"/>
    <n v="5.8"/>
    <n v="20"/>
    <m/>
    <s v="Approved"/>
  </r>
  <r>
    <x v="211"/>
    <n v="4"/>
    <s v="49bc1403-7120-4f5d-8d10-0031f74e09e6"/>
    <n v="13.5"/>
    <n v="5"/>
    <n v="43"/>
    <m/>
    <s v="Approved"/>
  </r>
  <r>
    <x v="211"/>
    <n v="4"/>
    <s v="5d4071d5-7b68-45cf-b060-d6c0a1f84eeb"/>
    <n v="13.5"/>
    <n v="5.8"/>
    <n v="43"/>
    <m/>
    <s v="Approved"/>
  </r>
  <r>
    <x v="211"/>
    <n v="4"/>
    <s v="6b283a3c-09fd-49d3-94da-eca3327dc744"/>
    <n v="13.5"/>
    <n v="5"/>
    <n v="43"/>
    <m/>
    <s v="Approved"/>
  </r>
  <r>
    <x v="211"/>
    <n v="4"/>
    <s v="0a412a15-3f6a-4055-89bd-8c89f20fad28"/>
    <n v="13.5"/>
    <n v="5"/>
    <n v="43"/>
    <m/>
    <s v="Approved"/>
  </r>
  <r>
    <x v="211"/>
    <n v="4"/>
    <s v="8632453b-cd09-4537-b6d6-aaab6faa4884"/>
    <n v="13.5"/>
    <n v="5"/>
    <n v="43"/>
    <m/>
    <s v="Approved"/>
  </r>
  <r>
    <x v="211"/>
    <n v="4"/>
    <s v="21bcc256-121e-4449-a640-dce958ed2264"/>
    <n v="13.5"/>
    <n v="5.8"/>
    <n v="43"/>
    <m/>
    <s v="Approved"/>
  </r>
  <r>
    <x v="211"/>
    <n v="4"/>
    <s v="7dcb63dd-c4e1-442a-a5aa-b5f1df7c2e18"/>
    <n v="13.5"/>
    <n v="5"/>
    <n v="43"/>
    <m/>
    <s v="Approved"/>
  </r>
  <r>
    <x v="211"/>
    <n v="4"/>
    <s v="4d2f0209-370e-4be9-8aae-02d13730af32"/>
    <n v="13.5"/>
    <n v="5"/>
    <n v="43"/>
    <m/>
    <s v="Approved"/>
  </r>
  <r>
    <x v="211"/>
    <n v="4"/>
    <s v="2f531962-720c-414d-8c0b-c9c965de973b"/>
    <n v="27"/>
    <n v="10"/>
    <n v="43"/>
    <m/>
    <s v="Approved"/>
  </r>
  <r>
    <x v="211"/>
    <n v="4"/>
    <s v="13e82e06-0890-4b74-b6ff-54466d569c19"/>
    <n v="27"/>
    <n v="10"/>
    <n v="43"/>
    <m/>
    <s v="Approved"/>
  </r>
  <r>
    <x v="211"/>
    <n v="4"/>
    <s v="1e05b9fe-c28e-4631-b366-807eba4613d4"/>
    <n v="13.5"/>
    <n v="5"/>
    <n v="43"/>
    <m/>
    <s v="Approved"/>
  </r>
  <r>
    <x v="211"/>
    <n v="4"/>
    <s v="95b1db3f-d8af-40e6-83b5-fa4fdf71f07b"/>
    <n v="13.5"/>
    <n v="5.8"/>
    <n v="43"/>
    <m/>
    <s v="Approved"/>
  </r>
  <r>
    <x v="211"/>
    <n v="4"/>
    <s v="3134c3a4-937f-48f9-aa05-0234f62d3c24"/>
    <n v="13.5"/>
    <n v="5.8"/>
    <n v="43"/>
    <m/>
    <s v="Approved"/>
  </r>
  <r>
    <x v="211"/>
    <n v="4"/>
    <s v="914e09e5-7835-40ca-8b06-4cfa891796e9"/>
    <n v="27"/>
    <n v="10"/>
    <n v="43"/>
    <m/>
    <s v="Approved"/>
  </r>
  <r>
    <x v="211"/>
    <n v="4"/>
    <s v="ccaf6356-bb4d-4abd-832f-b2912f9fde4a"/>
    <n v="13.5"/>
    <n v="5"/>
    <n v="20"/>
    <m/>
    <s v="Approved"/>
  </r>
  <r>
    <x v="212"/>
    <n v="4"/>
    <s v="ed9f1cdf-6043-40b8-a94b-15b44587fb9e"/>
    <n v="27"/>
    <n v="11.6"/>
    <n v="24"/>
    <m/>
    <s v="Approved"/>
  </r>
  <r>
    <x v="212"/>
    <n v="4"/>
    <s v="81c83c89-8aea-4180-a582-02835d0370e8"/>
    <n v="13.5"/>
    <n v="5.8"/>
    <n v="20"/>
    <m/>
    <s v="Approved"/>
  </r>
  <r>
    <x v="212"/>
    <n v="4"/>
    <s v="e676f7f6-0e11-42ab-8142-fef9d4c4ab29"/>
    <n v="13.5"/>
    <n v="5.8"/>
    <n v="24"/>
    <m/>
    <s v="Approved"/>
  </r>
  <r>
    <x v="212"/>
    <n v="4"/>
    <s v="2849c802-282c-4f48-b659-2779643856a2"/>
    <n v="13.5"/>
    <n v="5"/>
    <n v="24"/>
    <m/>
    <s v="Approved"/>
  </r>
  <r>
    <x v="212"/>
    <n v="4"/>
    <s v="d1759398-f687-428a-a520-b41e91d471d3"/>
    <n v="13.5"/>
    <n v="5"/>
    <n v="24"/>
    <m/>
    <s v="Approved"/>
  </r>
  <r>
    <x v="212"/>
    <n v="4"/>
    <s v="80edf6d3-19b3-4cf4-8c86-1c2d5efbd53b"/>
    <n v="27"/>
    <n v="11.6"/>
    <n v="24"/>
    <m/>
    <s v="Approved"/>
  </r>
  <r>
    <x v="212"/>
    <n v="4"/>
    <s v="c49923c5-60da-4482-b43b-25ddadde48f3"/>
    <n v="13.5"/>
    <n v="5"/>
    <n v="24"/>
    <m/>
    <s v="Approved"/>
  </r>
  <r>
    <x v="212"/>
    <n v="4"/>
    <s v="71374d18-e8a3-45a9-8aac-804c56e59db4"/>
    <n v="13.5"/>
    <n v="5"/>
    <n v="24"/>
    <m/>
    <s v="Approved"/>
  </r>
  <r>
    <x v="212"/>
    <n v="4"/>
    <s v="09ff8851-8794-49bd-b872-ced76992625b"/>
    <n v="40.5"/>
    <n v="16.600000000000001"/>
    <n v="24"/>
    <m/>
    <s v="Approved"/>
  </r>
  <r>
    <x v="213"/>
    <n v="4"/>
    <s v="298a32d1-79a2-402c-a97b-f45a3b96b68e"/>
    <n v="27"/>
    <n v="10"/>
    <n v="24"/>
    <m/>
    <s v="Approved"/>
  </r>
  <r>
    <x v="213"/>
    <n v="4"/>
    <s v="366dad4f-ac4d-4e53-ad8d-0573c54f517a"/>
    <n v="27"/>
    <n v="10"/>
    <n v="24"/>
    <m/>
    <s v="Approved"/>
  </r>
  <r>
    <x v="213"/>
    <n v="4"/>
    <s v="fd4ee77c-4b16-420b-832f-35e9c3879117"/>
    <n v="13.5"/>
    <n v="5"/>
    <n v="24"/>
    <m/>
    <s v="Approved"/>
  </r>
  <r>
    <x v="213"/>
    <n v="4"/>
    <s v="a3b77367-f30e-4d00-961e-f1bf82853cde"/>
    <n v="27"/>
    <n v="10"/>
    <n v="24"/>
    <m/>
    <s v="Approved"/>
  </r>
  <r>
    <x v="213"/>
    <n v="4"/>
    <s v="fdc7e77d-1024-43d7-8bde-5cccb5eb5c70"/>
    <n v="13.5"/>
    <n v="5"/>
    <n v="24"/>
    <m/>
    <s v="Approved"/>
  </r>
  <r>
    <x v="213"/>
    <n v="4"/>
    <s v="a27aac78-b6e9-4dfc-a3e2-55625eaff451"/>
    <n v="13.5"/>
    <n v="5"/>
    <n v="24"/>
    <m/>
    <s v="Approved"/>
  </r>
  <r>
    <x v="213"/>
    <n v="4"/>
    <s v="8315b695-7d79-4e94-9aae-88f3466f948d"/>
    <n v="27"/>
    <n v="10"/>
    <n v="24"/>
    <m/>
    <s v="Approved"/>
  </r>
  <r>
    <x v="213"/>
    <n v="4"/>
    <s v="6970a59c-27ff-4d6a-8f00-fc2357e74eda"/>
    <n v="13.5"/>
    <n v="5"/>
    <n v="24"/>
    <m/>
    <s v="Approved"/>
  </r>
  <r>
    <x v="213"/>
    <n v="4"/>
    <s v="0b8802ea-d04f-4f1a-a6df-fd9f1144b21d"/>
    <n v="13.5"/>
    <n v="5"/>
    <n v="24"/>
    <m/>
    <s v="Approved"/>
  </r>
  <r>
    <x v="213"/>
    <n v="4"/>
    <s v="a942088a-6bba-41cf-9494-fa36f5016378"/>
    <n v="13.5"/>
    <n v="5"/>
    <n v="24"/>
    <m/>
    <s v="Approved"/>
  </r>
  <r>
    <x v="213"/>
    <n v="4"/>
    <s v="e8ad14a0-94cf-4153-be71-d26359312570"/>
    <n v="13.5"/>
    <n v="5"/>
    <n v="40"/>
    <m/>
    <s v="Approved"/>
  </r>
  <r>
    <x v="213"/>
    <n v="4"/>
    <s v="a9bd545c-f418-43ce-a5ba-792d78665896"/>
    <n v="13.5"/>
    <n v="5"/>
    <n v="24"/>
    <m/>
    <s v="Approved"/>
  </r>
  <r>
    <x v="213"/>
    <n v="4"/>
    <s v="fcabcbd6-1dee-46ca-87c6-89bed8891662"/>
    <n v="27"/>
    <n v="10"/>
    <n v="24"/>
    <m/>
    <s v="Approved"/>
  </r>
  <r>
    <x v="213"/>
    <n v="4"/>
    <s v="df80b7b3-0f1f-4bce-8599-874de53ee87e"/>
    <n v="13.5"/>
    <n v="5"/>
    <n v="24"/>
    <m/>
    <s v="Approved"/>
  </r>
  <r>
    <x v="213"/>
    <n v="4"/>
    <s v="40101399-aa26-4a9e-a8b3-f4aaadd15d3d"/>
    <n v="13.5"/>
    <n v="5"/>
    <n v="24"/>
    <m/>
    <s v="Approved"/>
  </r>
  <r>
    <x v="213"/>
    <n v="4"/>
    <s v="0d985153-c5ae-41b5-a232-6dc4a235a2ec"/>
    <n v="13.5"/>
    <n v="5"/>
    <n v="24"/>
    <m/>
    <s v="Approved"/>
  </r>
  <r>
    <x v="213"/>
    <n v="4"/>
    <s v="5c8089d6-b0e2-46f5-a0d7-bfed7f406e2f"/>
    <n v="27"/>
    <n v="10"/>
    <n v="24"/>
    <m/>
    <s v="Approved"/>
  </r>
  <r>
    <x v="213"/>
    <n v="4"/>
    <s v="0dcff917-bf31-4f04-b56c-bfc0e63cafd1"/>
    <n v="13.5"/>
    <n v="5"/>
    <n v="24"/>
    <m/>
    <s v="Approved"/>
  </r>
  <r>
    <x v="213"/>
    <n v="4"/>
    <s v="c4b86ce6-126c-4b42-9c9c-02c93912f66a"/>
    <n v="27"/>
    <n v="10"/>
    <n v="24"/>
    <m/>
    <s v="Approved"/>
  </r>
  <r>
    <x v="213"/>
    <n v="4"/>
    <s v="59a423a8-808d-4387-9442-0a0e09847917"/>
    <n v="13.5"/>
    <n v="5"/>
    <n v="40"/>
    <m/>
    <s v="Approved"/>
  </r>
  <r>
    <x v="213"/>
    <n v="4"/>
    <s v="d4b1c92a-633f-46e8-a98c-c5362138503a"/>
    <n v="13.5"/>
    <n v="5"/>
    <n v="24"/>
    <m/>
    <s v="Approved"/>
  </r>
  <r>
    <x v="214"/>
    <n v="4"/>
    <s v="f93b6496-bf41-4b24-b8f5-d04773a2dfd6"/>
    <n v="13.5"/>
    <n v="5.8"/>
    <n v="43"/>
    <m/>
    <s v="Approved"/>
  </r>
  <r>
    <x v="214"/>
    <n v="4"/>
    <s v="68986919-1710-410b-a381-df6f0130f89b"/>
    <n v="13.5"/>
    <n v="5"/>
    <n v="20"/>
    <m/>
    <s v="Approved"/>
  </r>
  <r>
    <x v="214"/>
    <n v="4"/>
    <s v="cfc6847f-bc27-4883-9ddc-b656d622418e"/>
    <n v="13.5"/>
    <n v="5"/>
    <n v="20"/>
    <m/>
    <s v="Approved"/>
  </r>
  <r>
    <x v="214"/>
    <n v="4"/>
    <s v="132d6c3e-6a88-47dc-be9b-a845363bde48"/>
    <n v="13.5"/>
    <n v="5"/>
    <n v="43"/>
    <m/>
    <s v="Approved"/>
  </r>
  <r>
    <x v="214"/>
    <n v="4"/>
    <s v="3ef2071c-f332-42d4-aadd-14861e5b3600"/>
    <n v="13.5"/>
    <n v="5.8"/>
    <n v="43"/>
    <m/>
    <s v="Approved"/>
  </r>
  <r>
    <x v="214"/>
    <n v="4"/>
    <s v="636343bb-53cb-4f51-8c8c-63659ea0e739"/>
    <n v="13.5"/>
    <n v="5"/>
    <n v="20"/>
    <m/>
    <s v="Approved"/>
  </r>
  <r>
    <x v="214"/>
    <n v="4"/>
    <s v="b23c02a9-32b4-4009-ba0b-b46a070e69f7"/>
    <n v="27"/>
    <n v="10"/>
    <n v="43"/>
    <m/>
    <s v="Approved"/>
  </r>
  <r>
    <x v="214"/>
    <n v="4"/>
    <s v="1eff8380-3b51-498b-a26a-2a47f3831605"/>
    <n v="13.5"/>
    <n v="5"/>
    <n v="43"/>
    <s v="m"/>
    <s v="Approved"/>
  </r>
  <r>
    <x v="214"/>
    <n v="4"/>
    <s v="3eaeebb0-7dd5-48a6-9572-282928a658e9"/>
    <n v="13.5"/>
    <n v="5.8"/>
    <n v="43"/>
    <m/>
    <s v="Approved"/>
  </r>
  <r>
    <x v="214"/>
    <n v="4"/>
    <s v="0584982d-9700-43cc-87a9-363cf2e8b886"/>
    <n v="13.5"/>
    <n v="5.8"/>
    <n v="43"/>
    <m/>
    <s v="Approved"/>
  </r>
  <r>
    <x v="214"/>
    <n v="4"/>
    <s v="72e6e50f-7d3c-4540-a2db-31743b276931"/>
    <n v="27"/>
    <n v="10"/>
    <n v="43"/>
    <m/>
    <s v="Approved"/>
  </r>
  <r>
    <x v="215"/>
    <n v="4"/>
    <s v="628f93aa-7d75-4540-b800-aa81591602e7"/>
    <n v="13.5"/>
    <n v="5.8"/>
    <n v="43"/>
    <m/>
    <s v="Approved"/>
  </r>
  <r>
    <x v="215"/>
    <n v="4"/>
    <s v="23479e62-d8d0-40f6-9ef6-09d2b52baf4a"/>
    <n v="13.5"/>
    <n v="5"/>
    <n v="43"/>
    <m/>
    <s v="Approved"/>
  </r>
  <r>
    <x v="215"/>
    <n v="4"/>
    <s v="243d3164-504e-48cb-ab67-83270df7ef18"/>
    <n v="13.5"/>
    <n v="5"/>
    <n v="43"/>
    <s v="m"/>
    <s v="Approved"/>
  </r>
  <r>
    <x v="215"/>
    <n v="4"/>
    <s v="75f98185-8b78-40a7-85c0-2e8e1ebb4e8e"/>
    <n v="13.5"/>
    <n v="5"/>
    <n v="43"/>
    <m/>
    <s v="Approved"/>
  </r>
  <r>
    <x v="215"/>
    <n v="4"/>
    <s v="9082330b-21cd-4f66-b1fa-6f6fe6479df3"/>
    <n v="13.5"/>
    <n v="5"/>
    <n v="43"/>
    <m/>
    <s v="Approved"/>
  </r>
  <r>
    <x v="215"/>
    <n v="4"/>
    <s v="98c6c800-7c79-443b-84b1-496f6d8fd674"/>
    <n v="13.5"/>
    <n v="5"/>
    <n v="43"/>
    <m/>
    <s v="Approved"/>
  </r>
  <r>
    <x v="215"/>
    <n v="4"/>
    <s v="5c847971-3fd2-4ff4-8277-db1fc86b2548"/>
    <n v="13.5"/>
    <n v="5"/>
    <n v="20"/>
    <m/>
    <s v="Approved"/>
  </r>
  <r>
    <x v="215"/>
    <n v="4"/>
    <s v="d6afa656-56e9-40a6-a325-8f94dcd6c79d"/>
    <n v="13.5"/>
    <n v="5"/>
    <n v="43"/>
    <m/>
    <s v="Approved"/>
  </r>
  <r>
    <x v="215"/>
    <n v="4"/>
    <s v="2ba8f32b-d031-4359-a26f-4fe98d1f205d"/>
    <n v="13.5"/>
    <n v="5"/>
    <n v="43"/>
    <m/>
    <s v="Approved"/>
  </r>
  <r>
    <x v="215"/>
    <n v="4"/>
    <s v="7a846acf-a53d-4975-98d3-87f36552dcb0"/>
    <n v="13.5"/>
    <n v="5"/>
    <n v="43"/>
    <m/>
    <s v="Approved"/>
  </r>
  <r>
    <x v="215"/>
    <n v="4"/>
    <s v="1942aa00-123a-4e01-947e-8493d616c7ff"/>
    <n v="13.5"/>
    <n v="5"/>
    <n v="43"/>
    <m/>
    <s v="Approved"/>
  </r>
  <r>
    <x v="215"/>
    <n v="4"/>
    <s v="3cb9f43a-fd52-4945-b0d0-b92ffe47d770"/>
    <n v="13.5"/>
    <n v="5"/>
    <n v="20"/>
    <m/>
    <s v="Approved"/>
  </r>
  <r>
    <x v="215"/>
    <n v="4"/>
    <s v="57391eb3-d8f6-48bb-a148-9dd902b11368"/>
    <n v="13.5"/>
    <n v="5"/>
    <n v="43"/>
    <m/>
    <s v="Approved"/>
  </r>
  <r>
    <x v="215"/>
    <n v="4"/>
    <s v="6ae86a35-083b-40f5-b2de-59622376a800"/>
    <n v="13.5"/>
    <n v="5"/>
    <n v="43"/>
    <m/>
    <s v="Approved"/>
  </r>
  <r>
    <x v="215"/>
    <n v="4"/>
    <s v="936ef210-b121-48cf-9b24-ad8fb1d6d919"/>
    <n v="13.5"/>
    <n v="5"/>
    <n v="43"/>
    <m/>
    <s v="Approved"/>
  </r>
  <r>
    <x v="215"/>
    <n v="4"/>
    <s v="b0e60dab-8110-4bb1-9708-d9a318fcd861"/>
    <n v="13.5"/>
    <n v="5.8"/>
    <n v="43"/>
    <m/>
    <s v="Approved"/>
  </r>
  <r>
    <x v="215"/>
    <n v="4"/>
    <s v="19893358-c8a1-409c-91a0-5c5070d8e187"/>
    <n v="13.5"/>
    <n v="5"/>
    <n v="43"/>
    <s v="m"/>
    <s v="Approved"/>
  </r>
  <r>
    <x v="215"/>
    <n v="4"/>
    <s v="05b53879-b014-42bf-a9d6-432e44292d98"/>
    <n v="13.5"/>
    <n v="5.8"/>
    <n v="43"/>
    <m/>
    <s v="Approved"/>
  </r>
  <r>
    <x v="215"/>
    <n v="4"/>
    <s v="9c6f2608-fd2f-4583-baf4-c7720a8c258d"/>
    <n v="13.5"/>
    <n v="5"/>
    <n v="20"/>
    <s v="m"/>
    <s v="Approved"/>
  </r>
  <r>
    <x v="215"/>
    <n v="4"/>
    <s v="d1d863b1-9578-4c2c-baec-f73732ade4c2"/>
    <n v="13.5"/>
    <n v="5"/>
    <n v="43"/>
    <s v="m"/>
    <s v="Approved"/>
  </r>
  <r>
    <x v="215"/>
    <n v="4"/>
    <s v="2c32b2c1-24a8-4e8b-b0a5-4c801967a213"/>
    <n v="13.5"/>
    <n v="5"/>
    <n v="43"/>
    <m/>
    <s v="Approved"/>
  </r>
  <r>
    <x v="215"/>
    <n v="4"/>
    <s v="8c8bc8ae-4010-4e6e-b296-ab1bf9e3dbb8"/>
    <n v="13.5"/>
    <n v="5"/>
    <n v="43"/>
    <m/>
    <s v="Approved"/>
  </r>
  <r>
    <x v="215"/>
    <n v="4"/>
    <s v="ffa107bf-9360-460b-b414-af9acc8fa028"/>
    <n v="13.5"/>
    <n v="5"/>
    <n v="43"/>
    <m/>
    <s v="Approved"/>
  </r>
  <r>
    <x v="215"/>
    <n v="4"/>
    <s v="3920eeb9-5335-41b4-adc2-a4c7c1efb52f"/>
    <n v="13.5"/>
    <n v="5"/>
    <n v="20"/>
    <s v="m"/>
    <s v="Approved"/>
  </r>
  <r>
    <x v="215"/>
    <n v="4"/>
    <s v="6bde4de3-fbab-4433-81c5-0c56a7b4514f"/>
    <n v="13.5"/>
    <n v="5"/>
    <n v="43"/>
    <m/>
    <s v="Approved"/>
  </r>
  <r>
    <x v="215"/>
    <n v="4"/>
    <s v="89f4b704-9e63-40d1-b54a-7a11e03bebc0"/>
    <n v="13.5"/>
    <n v="5"/>
    <n v="43"/>
    <m/>
    <s v="Approved"/>
  </r>
  <r>
    <x v="215"/>
    <n v="4"/>
    <s v="9f4557c8-f2a3-41ea-b3a4-cbbec7d876f6"/>
    <n v="13.5"/>
    <n v="5"/>
    <n v="43"/>
    <m/>
    <s v="Approved"/>
  </r>
  <r>
    <x v="215"/>
    <n v="4"/>
    <s v="8bbed8ef-1ae2-4bf6-9769-6be491ea2c33"/>
    <n v="13.5"/>
    <n v="5"/>
    <n v="43"/>
    <m/>
    <s v="Approved"/>
  </r>
  <r>
    <x v="215"/>
    <n v="4"/>
    <s v="7a075e9f-761a-4f55-a031-b254aabc102a"/>
    <n v="13.5"/>
    <n v="5"/>
    <n v="43"/>
    <m/>
    <s v="Approved"/>
  </r>
  <r>
    <x v="215"/>
    <n v="4"/>
    <s v="66d5787f-99ef-40af-a5f1-443c3fff7a54"/>
    <n v="13.5"/>
    <n v="5.8"/>
    <n v="43"/>
    <m/>
    <s v="Approved"/>
  </r>
  <r>
    <x v="215"/>
    <n v="4"/>
    <s v="7f052f98-6e27-4e05-97e1-6375bf715643"/>
    <n v="13.5"/>
    <n v="5"/>
    <n v="20"/>
    <m/>
    <s v="Approved"/>
  </r>
  <r>
    <x v="215"/>
    <n v="4"/>
    <s v="b4395fbb-f3b2-4167-8ccf-e70c0304f219"/>
    <n v="13.5"/>
    <n v="5"/>
    <n v="43"/>
    <m/>
    <s v="Approved"/>
  </r>
  <r>
    <x v="215"/>
    <n v="4"/>
    <s v="0c9baf98-130d-48bb-ae8a-a42a6d4ba956"/>
    <n v="13.5"/>
    <n v="5"/>
    <n v="43"/>
    <m/>
    <s v="Approved"/>
  </r>
  <r>
    <x v="215"/>
    <n v="4"/>
    <s v="e0478aa6-a600-42c2-8df3-82fd87f6c782"/>
    <n v="13.5"/>
    <n v="5.8"/>
    <n v="20"/>
    <m/>
    <s v="Approved"/>
  </r>
  <r>
    <x v="215"/>
    <n v="4"/>
    <s v="356b7170-cb4c-46d7-bba4-b29cb58020e3"/>
    <n v="27"/>
    <n v="23"/>
    <n v="43"/>
    <s v="m"/>
    <s v="Approved"/>
  </r>
  <r>
    <x v="215"/>
    <n v="4"/>
    <s v="b4346929-4f15-4e2a-b19e-749ce19ef5ef"/>
    <n v="27"/>
    <n v="10.8"/>
    <n v="43"/>
    <m/>
    <s v="Approved"/>
  </r>
  <r>
    <x v="216"/>
    <n v="4"/>
    <s v="ed48d70f-e1f9-43ac-80bf-d62b93049950"/>
    <n v="27"/>
    <n v="10"/>
    <n v="24"/>
    <m/>
    <s v="Approved"/>
  </r>
  <r>
    <x v="216"/>
    <n v="4"/>
    <s v="ba1a0d4e-5d1b-49ff-b33e-487ba46b97c6"/>
    <n v="13.5"/>
    <n v="5"/>
    <n v="24"/>
    <m/>
    <s v="Approved"/>
  </r>
  <r>
    <x v="216"/>
    <n v="4"/>
    <s v="e0a3bf41-acfe-4a60-b73a-9b838fc6d3ee"/>
    <n v="27"/>
    <n v="11.6"/>
    <n v="24"/>
    <m/>
    <s v="Approved"/>
  </r>
  <r>
    <x v="216"/>
    <n v="4"/>
    <s v="7e5748d7-b922-4e12-8204-c844a968969c"/>
    <n v="27"/>
    <n v="10"/>
    <n v="24"/>
    <m/>
    <s v="Approved"/>
  </r>
  <r>
    <x v="217"/>
    <n v="4"/>
    <s v="19b38743-0db4-4790-9962-dcf66ca28ec6"/>
    <n v="13.5"/>
    <n v="5"/>
    <n v="24"/>
    <m/>
    <s v="Approved"/>
  </r>
  <r>
    <x v="217"/>
    <n v="4"/>
    <s v="647cca80-addb-4804-a548-3fd8ee8e774f"/>
    <n v="27"/>
    <n v="10.8"/>
    <n v="24"/>
    <m/>
    <s v="Approved"/>
  </r>
  <r>
    <x v="217"/>
    <n v="4"/>
    <s v="caee57d6-df62-4f9d-afbb-cd02dfaef647"/>
    <n v="13.5"/>
    <n v="5"/>
    <n v="24"/>
    <m/>
    <s v="Approved"/>
  </r>
  <r>
    <x v="217"/>
    <n v="4"/>
    <s v="a0b06773-8743-40ee-881d-de6ceb847c78"/>
    <n v="13.5"/>
    <n v="5"/>
    <n v="24"/>
    <m/>
    <s v="Approved"/>
  </r>
  <r>
    <x v="217"/>
    <n v="4"/>
    <s v="31d3b77c-2891-4795-aff9-5ac56566efe4"/>
    <n v="13.5"/>
    <n v="5"/>
    <n v="24"/>
    <m/>
    <s v="Approved"/>
  </r>
  <r>
    <x v="217"/>
    <n v="4"/>
    <s v="a93ad8f7-667b-47a3-8e3d-de6ba90bdefe"/>
    <n v="13.5"/>
    <n v="5"/>
    <n v="24"/>
    <m/>
    <s v="Approved"/>
  </r>
  <r>
    <x v="217"/>
    <n v="4"/>
    <s v="67e59410-a47b-4fc4-95f3-ba2e46719cf6"/>
    <n v="13.5"/>
    <n v="5"/>
    <n v="24"/>
    <m/>
    <s v="Approved"/>
  </r>
  <r>
    <x v="217"/>
    <n v="4"/>
    <s v="cd87193b-87a3-4d79-ab03-b13214883b6c"/>
    <n v="13.5"/>
    <n v="5"/>
    <n v="24"/>
    <m/>
    <s v="Approved"/>
  </r>
  <r>
    <x v="217"/>
    <n v="4"/>
    <s v="0880529a-5fad-41af-bbe6-378fd5be087e"/>
    <n v="27"/>
    <n v="10"/>
    <n v="24"/>
    <m/>
    <s v="Approved"/>
  </r>
  <r>
    <x v="217"/>
    <n v="4"/>
    <s v="b9c8cef1-ebb5-40e2-b07f-fac1c17b4815"/>
    <n v="13.5"/>
    <n v="5"/>
    <n v="24"/>
    <m/>
    <s v="Approved"/>
  </r>
  <r>
    <x v="217"/>
    <n v="4"/>
    <s v="0debce98-d794-40cf-acfa-7881b36f96fe"/>
    <n v="13.5"/>
    <n v="5"/>
    <n v="24"/>
    <m/>
    <s v="Approved"/>
  </r>
  <r>
    <x v="218"/>
    <n v="4"/>
    <s v="e6231543-753e-4414-b227-e701edde8edb"/>
    <n v="13.5"/>
    <n v="5"/>
    <n v="43"/>
    <m/>
    <s v="Approved"/>
  </r>
  <r>
    <x v="218"/>
    <n v="4"/>
    <s v="5651a87e-3fd0-4072-aa9d-a758768de76f"/>
    <n v="13.5"/>
    <n v="5"/>
    <n v="43"/>
    <m/>
    <s v="Approved"/>
  </r>
  <r>
    <x v="218"/>
    <n v="4"/>
    <s v="c7e4620d-e94a-41a9-816f-aacc5bf2f534"/>
    <n v="13.5"/>
    <n v="5"/>
    <n v="43"/>
    <m/>
    <s v="Approved"/>
  </r>
  <r>
    <x v="218"/>
    <n v="4"/>
    <s v="74fcd32b-5a63-4849-9978-405d0cc8d2ea"/>
    <n v="13.5"/>
    <n v="5"/>
    <n v="20"/>
    <m/>
    <s v="Approved"/>
  </r>
  <r>
    <x v="218"/>
    <n v="4"/>
    <s v="7d62c71a-0727-4b5c-87fd-a27caf5c66be"/>
    <n v="13.5"/>
    <n v="5.8"/>
    <n v="43"/>
    <m/>
    <s v="Approved"/>
  </r>
  <r>
    <x v="218"/>
    <n v="4"/>
    <s v="cbf94357-b2b5-40f3-bbf4-1898222e334a"/>
    <n v="13.5"/>
    <n v="5"/>
    <n v="43"/>
    <m/>
    <s v="Approved"/>
  </r>
  <r>
    <x v="218"/>
    <n v="4"/>
    <s v="5e88dfcc-a0dd-4906-9307-6e998a7f3d39"/>
    <n v="13.5"/>
    <n v="5.8"/>
    <n v="43"/>
    <m/>
    <s v="Approved"/>
  </r>
  <r>
    <x v="218"/>
    <n v="4"/>
    <s v="30a7f66f-4557-4bcb-8d31-edaca349f601"/>
    <n v="13.5"/>
    <n v="5"/>
    <n v="20"/>
    <m/>
    <s v="Approved"/>
  </r>
  <r>
    <x v="218"/>
    <n v="4"/>
    <s v="64557eff-d317-43e0-a20e-2a14ff1c364c"/>
    <n v="13.5"/>
    <n v="5"/>
    <n v="43"/>
    <m/>
    <s v="Approved"/>
  </r>
  <r>
    <x v="218"/>
    <n v="4"/>
    <s v="32f75bba-cae2-49a2-95a6-f098d3651cc5"/>
    <n v="13.5"/>
    <n v="5"/>
    <n v="20"/>
    <m/>
    <s v="Approved"/>
  </r>
  <r>
    <x v="218"/>
    <n v="4"/>
    <s v="5b39c01a-af8d-489d-9199-aec3a97d7c48"/>
    <n v="13.5"/>
    <n v="5"/>
    <n v="43"/>
    <m/>
    <s v="Approved"/>
  </r>
  <r>
    <x v="218"/>
    <n v="4"/>
    <s v="700a2529-30c6-4825-abb7-5137dd3c08e4"/>
    <n v="13.5"/>
    <n v="5"/>
    <n v="43"/>
    <m/>
    <s v="Approved"/>
  </r>
  <r>
    <x v="218"/>
    <n v="4"/>
    <s v="87dc00af-df48-43b3-a305-ed2c7468bab0"/>
    <n v="13.5"/>
    <n v="5.8"/>
    <n v="43"/>
    <m/>
    <s v="Approved"/>
  </r>
  <r>
    <x v="218"/>
    <n v="4"/>
    <s v="73ff0801-b4b3-4268-bf6c-dfe441fb36fb"/>
    <n v="13.5"/>
    <n v="5.8"/>
    <n v="43"/>
    <m/>
    <s v="Approved"/>
  </r>
  <r>
    <x v="218"/>
    <n v="4"/>
    <s v="ac9162c6-d73d-44c9-baa0-a6ad598771e1"/>
    <n v="13.5"/>
    <n v="5"/>
    <n v="43"/>
    <m/>
    <s v="Approved"/>
  </r>
  <r>
    <x v="218"/>
    <n v="4"/>
    <s v="097df147-f2dd-499c-b4d6-ebfbacfcafdb"/>
    <n v="13.5"/>
    <n v="5.8"/>
    <n v="43"/>
    <m/>
    <s v="Approved"/>
  </r>
  <r>
    <x v="218"/>
    <n v="4"/>
    <s v="8a9840d5-79d7-4d9d-8c04-37f00f16d3ae"/>
    <n v="13.5"/>
    <n v="5.8"/>
    <n v="43"/>
    <m/>
    <s v="Approved"/>
  </r>
  <r>
    <x v="218"/>
    <n v="4"/>
    <s v="3fe456d3-1094-4624-95bb-64c0129e7688"/>
    <n v="13.5"/>
    <n v="5.8"/>
    <n v="43"/>
    <m/>
    <s v="Approved"/>
  </r>
  <r>
    <x v="218"/>
    <n v="4"/>
    <s v="ef3821b1-8e34-455d-be48-b9936eec3a19"/>
    <n v="13.5"/>
    <n v="5"/>
    <n v="43"/>
    <m/>
    <s v="Approved"/>
  </r>
  <r>
    <x v="218"/>
    <n v="4"/>
    <s v="b9292159-fabf-4a35-bd74-9adfca3e9719"/>
    <n v="13.5"/>
    <n v="5"/>
    <n v="43"/>
    <m/>
    <s v="Approved"/>
  </r>
  <r>
    <x v="218"/>
    <n v="4"/>
    <s v="974ae396-e270-4776-9462-0e002600b6a5"/>
    <n v="13.5"/>
    <n v="5"/>
    <n v="43"/>
    <m/>
    <s v="Approved"/>
  </r>
  <r>
    <x v="218"/>
    <n v="4"/>
    <s v="455ff154-8028-4971-ae81-6523cca59b7b"/>
    <n v="13.5"/>
    <n v="5"/>
    <n v="43"/>
    <m/>
    <s v="Approved"/>
  </r>
  <r>
    <x v="218"/>
    <n v="4"/>
    <s v="bc6b1a4f-bc28-429c-b76d-36514fdf2b68"/>
    <n v="13.5"/>
    <n v="5"/>
    <n v="43"/>
    <m/>
    <s v="Approved"/>
  </r>
  <r>
    <x v="218"/>
    <n v="4"/>
    <s v="62098f40-214a-4235-ac9c-6474c452f645"/>
    <n v="13.5"/>
    <n v="5"/>
    <n v="43"/>
    <m/>
    <s v="Approved"/>
  </r>
  <r>
    <x v="218"/>
    <n v="4"/>
    <s v="f9ec929d-dd18-41b8-8832-a684b4c0cae6"/>
    <n v="13.5"/>
    <n v="5.8"/>
    <n v="43"/>
    <m/>
    <s v="Approved"/>
  </r>
  <r>
    <x v="218"/>
    <n v="4"/>
    <s v="11784efa-7297-4468-9d7d-5f212288258f"/>
    <n v="13.5"/>
    <n v="5.8"/>
    <n v="43"/>
    <m/>
    <s v="Approved"/>
  </r>
  <r>
    <x v="218"/>
    <n v="4"/>
    <s v="699f5383-408a-4407-88d0-dbd956d76562"/>
    <n v="13.5"/>
    <n v="5"/>
    <n v="20"/>
    <m/>
    <s v="Approved"/>
  </r>
  <r>
    <x v="218"/>
    <n v="4"/>
    <s v="9c23f3d1-de50-466b-b2d1-3c70f178aeb7"/>
    <n v="27"/>
    <n v="10"/>
    <n v="43"/>
    <m/>
    <s v="Approved"/>
  </r>
  <r>
    <x v="218"/>
    <n v="4"/>
    <s v="59404a10-6aa8-47ae-aa0b-e21efd590fc2"/>
    <n v="13.5"/>
    <n v="5"/>
    <n v="20"/>
    <m/>
    <s v="Approved"/>
  </r>
  <r>
    <x v="218"/>
    <n v="4"/>
    <s v="c6ef9ee6-10ce-4563-bd72-776850b88203"/>
    <n v="13.5"/>
    <n v="5"/>
    <n v="20"/>
    <m/>
    <s v="Approved"/>
  </r>
  <r>
    <x v="218"/>
    <n v="4"/>
    <s v="921bf9c9-d192-4ae8-a302-630215b46b45"/>
    <n v="13.5"/>
    <n v="5"/>
    <n v="43"/>
    <m/>
    <s v="Approved"/>
  </r>
  <r>
    <x v="218"/>
    <n v="4"/>
    <s v="1449275c-a54f-46fd-96eb-f7ea270090c5"/>
    <n v="13.5"/>
    <n v="5"/>
    <n v="43"/>
    <m/>
    <s v="Approved"/>
  </r>
  <r>
    <x v="219"/>
    <n v="4"/>
    <s v="8328cc83-ca7e-41e3-8a6f-aad7ce0f13bf"/>
    <n v="13.5"/>
    <n v="5"/>
    <n v="43"/>
    <m/>
    <s v="Approved"/>
  </r>
  <r>
    <x v="220"/>
    <n v="4"/>
    <s v="fa791aa3-c69d-4424-a7ad-7d3a9a7cf441"/>
    <n v="27"/>
    <n v="10"/>
    <n v="24"/>
    <m/>
    <s v="Approved"/>
  </r>
  <r>
    <x v="220"/>
    <n v="4"/>
    <s v="2f0f93a0-0480-497c-86cd-6e708857eab7"/>
    <n v="13.5"/>
    <n v="5"/>
    <n v="24"/>
    <m/>
    <s v="Approved"/>
  </r>
  <r>
    <x v="220"/>
    <n v="4"/>
    <s v="8004622b-beaa-475a-bd6c-5baf5261d39c"/>
    <n v="13.5"/>
    <n v="5"/>
    <n v="24"/>
    <m/>
    <s v="Approved"/>
  </r>
  <r>
    <x v="220"/>
    <n v="4"/>
    <s v="e2761760-090c-4ebf-80a3-59bcdde8564d"/>
    <n v="27"/>
    <n v="10"/>
    <n v="24"/>
    <m/>
    <s v="Approved"/>
  </r>
  <r>
    <x v="220"/>
    <n v="4"/>
    <s v="2d60787f-5503-415f-a5ae-d6d0c4c68959"/>
    <n v="27"/>
    <n v="11.6"/>
    <n v="24"/>
    <m/>
    <s v="Approved"/>
  </r>
  <r>
    <x v="220"/>
    <n v="4"/>
    <s v="061b67d5-777d-45fc-a0ba-4d48536cb83a"/>
    <n v="13.5"/>
    <n v="5"/>
    <n v="24"/>
    <m/>
    <s v="Approved"/>
  </r>
  <r>
    <x v="220"/>
    <n v="4"/>
    <s v="f74986e1-a61e-455f-b50e-52ee94eec9bc"/>
    <n v="13.5"/>
    <n v="5"/>
    <n v="24"/>
    <m/>
    <s v="Approved"/>
  </r>
  <r>
    <x v="220"/>
    <n v="4"/>
    <s v="f66ef83a-7cd2-4bdc-aea8-9354696a782d"/>
    <n v="40.5"/>
    <n v="15"/>
    <n v="24"/>
    <m/>
    <s v="Approved"/>
  </r>
  <r>
    <x v="221"/>
    <n v="4"/>
    <s v="0a0f0434-1e9b-4af6-b1b9-97234d8a7062"/>
    <n v="13.5"/>
    <n v="5"/>
    <n v="24"/>
    <m/>
    <s v="Approved"/>
  </r>
  <r>
    <x v="221"/>
    <n v="4"/>
    <s v="ffa53a17-98fd-44f6-b4a6-1d485bbb092d"/>
    <n v="13.5"/>
    <n v="5"/>
    <n v="24"/>
    <m/>
    <s v="Approved"/>
  </r>
  <r>
    <x v="221"/>
    <n v="4"/>
    <s v="6d0975d4-8273-4ffb-a75f-40f2dc01413e"/>
    <n v="13.5"/>
    <n v="5"/>
    <n v="24"/>
    <m/>
    <s v="Approved"/>
  </r>
  <r>
    <x v="221"/>
    <n v="4"/>
    <s v="2cd2ba59-e19b-4689-9ca7-5f753282b495"/>
    <n v="13.5"/>
    <n v="5.8"/>
    <n v="20"/>
    <m/>
    <s v="Approved"/>
  </r>
  <r>
    <x v="221"/>
    <n v="4"/>
    <s v="c75b65c6-22a1-4e39-8a63-ead0e8b7059e"/>
    <n v="27"/>
    <n v="10"/>
    <n v="24"/>
    <m/>
    <s v="Approved"/>
  </r>
  <r>
    <x v="221"/>
    <n v="4"/>
    <s v="f1e9e388-1c5a-43b9-adaa-bc6fbbd55b25"/>
    <n v="27"/>
    <n v="11.6"/>
    <n v="24"/>
    <m/>
    <s v="Approved"/>
  </r>
  <r>
    <x v="222"/>
    <n v="4"/>
    <s v="8f4ccfa1-d695-4706-8ddf-d7e56266c18b"/>
    <n v="13.5"/>
    <n v="5"/>
    <n v="24"/>
    <m/>
    <s v="Approved"/>
  </r>
  <r>
    <x v="222"/>
    <n v="4"/>
    <s v="2e4eaf76-9702-4056-9ca3-5e61c21cacea"/>
    <n v="27"/>
    <n v="10"/>
    <n v="24"/>
    <m/>
    <s v="Approved"/>
  </r>
  <r>
    <x v="222"/>
    <n v="4"/>
    <s v="d90e9a03-f11b-4298-bf1d-b27020277cbc"/>
    <n v="27"/>
    <n v="11.6"/>
    <n v="24"/>
    <m/>
    <s v="Approved"/>
  </r>
  <r>
    <x v="222"/>
    <n v="4"/>
    <s v="cece3622-e9be-4d18-a4ba-26f56472f9fe"/>
    <n v="27"/>
    <n v="10"/>
    <n v="24"/>
    <m/>
    <s v="Approved"/>
  </r>
  <r>
    <x v="222"/>
    <n v="4"/>
    <s v="847148de-abef-45fc-9b29-94b29133e41a"/>
    <n v="13.5"/>
    <n v="5"/>
    <n v="24"/>
    <m/>
    <s v="Approved"/>
  </r>
  <r>
    <x v="222"/>
    <n v="4"/>
    <s v="f017f350-e704-454b-a6d6-66e6049a2465"/>
    <n v="13.5"/>
    <n v="5"/>
    <n v="24"/>
    <m/>
    <s v="Approved"/>
  </r>
  <r>
    <x v="222"/>
    <n v="4"/>
    <s v="13e7b81c-9c99-45b9-ac70-f7a86f9f8e76"/>
    <n v="13.5"/>
    <n v="5"/>
    <n v="24"/>
    <m/>
    <s v="Approved"/>
  </r>
  <r>
    <x v="222"/>
    <n v="4"/>
    <s v="f7c28235-8cb4-4688-90fa-626ab0b61bf1"/>
    <n v="40.5"/>
    <n v="15"/>
    <n v="24"/>
    <m/>
    <s v="Approved"/>
  </r>
  <r>
    <x v="222"/>
    <n v="4"/>
    <s v="1bac78f0-a013-4e05-9200-16a31edb33d3"/>
    <n v="13.5"/>
    <n v="5"/>
    <n v="24"/>
    <m/>
    <s v="Approved"/>
  </r>
  <r>
    <x v="222"/>
    <n v="4"/>
    <s v="e781e8b3-333a-4132-9eec-63a0f9e01047"/>
    <n v="27"/>
    <n v="10"/>
    <n v="24"/>
    <m/>
    <s v="Approved"/>
  </r>
  <r>
    <x v="222"/>
    <n v="4"/>
    <s v="68257545-df31-495f-a614-300eb859d4ff"/>
    <n v="13.5"/>
    <n v="5"/>
    <n v="24"/>
    <m/>
    <s v="Approved"/>
  </r>
  <r>
    <x v="222"/>
    <n v="4"/>
    <s v="1c129f80-e27a-4869-a2cd-e6207b52bed8"/>
    <n v="13.5"/>
    <n v="5"/>
    <n v="24"/>
    <m/>
    <s v="Approved"/>
  </r>
  <r>
    <x v="223"/>
    <n v="4"/>
    <s v="fb3682a6-d8df-467f-bbcd-2c65e1b2cf69"/>
    <n v="13.5"/>
    <n v="5"/>
    <n v="43"/>
    <m/>
    <s v="Approved"/>
  </r>
  <r>
    <x v="223"/>
    <n v="4"/>
    <s v="a51ea46b-459c-441c-bd7c-510f4e70d7c2"/>
    <n v="27"/>
    <n v="10"/>
    <n v="43"/>
    <m/>
    <s v="Approved"/>
  </r>
  <r>
    <x v="223"/>
    <n v="4"/>
    <s v="5de445cd-3b97-47a4-8ab3-952022256cda"/>
    <n v="27"/>
    <n v="10"/>
    <n v="43"/>
    <m/>
    <s v="Approved"/>
  </r>
  <r>
    <x v="223"/>
    <n v="4"/>
    <s v="ea0be67f-cf49-4c35-8bba-cf5d23061e20"/>
    <n v="13.5"/>
    <n v="5"/>
    <n v="20"/>
    <m/>
    <s v="Approved"/>
  </r>
  <r>
    <x v="223"/>
    <n v="4"/>
    <s v="8fbc4ffe-03f9-4027-bb80-7d6729300321"/>
    <n v="27"/>
    <n v="10"/>
    <n v="43"/>
    <s v="m"/>
    <s v="Approved"/>
  </r>
  <r>
    <x v="223"/>
    <n v="4"/>
    <s v="7d20b92e-ffe0-418d-a30d-3876071c103a"/>
    <n v="13.5"/>
    <n v="5"/>
    <n v="43"/>
    <m/>
    <s v="Approved"/>
  </r>
  <r>
    <x v="223"/>
    <n v="4"/>
    <s v="879098d2-82e5-414e-b1c7-9d309d7bc0f3"/>
    <n v="13.5"/>
    <n v="5"/>
    <n v="43"/>
    <s v="m"/>
    <s v="Approved"/>
  </r>
  <r>
    <x v="223"/>
    <n v="4"/>
    <s v="9f60aa4c-8081-4a42-a578-3f99faca27e5"/>
    <n v="13.5"/>
    <n v="5"/>
    <n v="20"/>
    <m/>
    <s v="Approved"/>
  </r>
  <r>
    <x v="223"/>
    <n v="4"/>
    <s v="28d5b610-0dce-48d4-ac08-47742304b215"/>
    <n v="13.5"/>
    <n v="5"/>
    <n v="43"/>
    <m/>
    <s v="Approved"/>
  </r>
  <r>
    <x v="223"/>
    <n v="4"/>
    <s v="07d24de9-715a-4757-8d5c-574f4fc821af"/>
    <n v="13.5"/>
    <n v="5.8"/>
    <n v="43"/>
    <m/>
    <s v="Approved"/>
  </r>
  <r>
    <x v="223"/>
    <n v="4"/>
    <s v="989abac2-818a-43f1-a887-7de3b31c2e83"/>
    <n v="13.5"/>
    <n v="5"/>
    <n v="43"/>
    <m/>
    <s v="Approved"/>
  </r>
  <r>
    <x v="223"/>
    <n v="4"/>
    <s v="87be5122-1c85-48c4-95db-eff4641fbff1"/>
    <n v="13.5"/>
    <n v="5"/>
    <n v="43"/>
    <m/>
    <s v="Approved"/>
  </r>
  <r>
    <x v="223"/>
    <n v="4"/>
    <s v="3fc0c473-f6c5-4627-a489-29567d425018"/>
    <n v="13.5"/>
    <n v="5"/>
    <n v="20"/>
    <m/>
    <s v="Approved"/>
  </r>
  <r>
    <x v="223"/>
    <n v="4"/>
    <s v="a0783091-7bc4-405c-8b91-c0898780a974"/>
    <n v="13.5"/>
    <n v="5"/>
    <n v="43"/>
    <m/>
    <s v="Approved"/>
  </r>
  <r>
    <x v="223"/>
    <n v="4"/>
    <s v="3dfb7cf1-4952-46bc-b6ab-276375dd30d7"/>
    <n v="13.5"/>
    <n v="5.8"/>
    <n v="43"/>
    <m/>
    <s v="Approved"/>
  </r>
  <r>
    <x v="223"/>
    <n v="4"/>
    <s v="884e5215-7b37-4bdc-96fd-114fb6be2a96"/>
    <n v="13.5"/>
    <n v="5"/>
    <n v="43"/>
    <s v="m"/>
    <s v="Approved"/>
  </r>
  <r>
    <x v="223"/>
    <n v="4"/>
    <s v="7ed67608-4fbd-406b-9735-1c91ace92a36"/>
    <n v="13.5"/>
    <n v="5.8"/>
    <n v="43"/>
    <m/>
    <s v="Approved"/>
  </r>
  <r>
    <x v="223"/>
    <n v="4"/>
    <s v="ead74160-f7bc-4b74-8791-b6bed97180cd"/>
    <n v="13.5"/>
    <n v="5"/>
    <n v="20"/>
    <m/>
    <s v="Approved"/>
  </r>
  <r>
    <x v="223"/>
    <n v="4"/>
    <s v="c8707cf7-24dd-4876-9fd9-945d187b3f2e"/>
    <n v="13.5"/>
    <n v="5"/>
    <n v="43"/>
    <m/>
    <s v="Approved"/>
  </r>
  <r>
    <x v="223"/>
    <n v="4"/>
    <s v="c96f9580-0e42-4f6c-be59-c33f642f0631"/>
    <n v="27"/>
    <n v="10"/>
    <n v="43"/>
    <m/>
    <s v="Approved"/>
  </r>
  <r>
    <x v="223"/>
    <n v="4"/>
    <s v="e3b74eaa-5e6d-4422-adb7-59545f8f7d3b"/>
    <n v="13.5"/>
    <n v="5.8"/>
    <n v="43"/>
    <m/>
    <s v="Approved"/>
  </r>
  <r>
    <x v="223"/>
    <n v="4"/>
    <s v="1a85f991-691b-4ca1-a0a5-0861169c7f9b"/>
    <n v="13.5"/>
    <n v="5.8"/>
    <n v="43"/>
    <m/>
    <s v="Approved"/>
  </r>
  <r>
    <x v="223"/>
    <n v="4"/>
    <s v="2c844d6a-2881-4964-8d91-9d003a813607"/>
    <n v="13.5"/>
    <n v="5"/>
    <n v="20"/>
    <m/>
    <s v="Approved"/>
  </r>
  <r>
    <x v="223"/>
    <n v="4"/>
    <s v="e53d2c2f-a8a8-440d-91c3-a56975e50e07"/>
    <n v="13.5"/>
    <n v="5"/>
    <n v="43"/>
    <m/>
    <s v="Approved"/>
  </r>
  <r>
    <x v="223"/>
    <n v="4"/>
    <s v="cf7769c9-55be-492f-84aa-df21735c9f77"/>
    <n v="13.5"/>
    <n v="5"/>
    <n v="20"/>
    <s v="m"/>
    <s v="Approved"/>
  </r>
  <r>
    <x v="223"/>
    <n v="4"/>
    <s v="37a47d61-c786-4924-b996-7ff5c7332601"/>
    <n v="13.5"/>
    <n v="5"/>
    <n v="43"/>
    <s v="m"/>
    <s v="Approved"/>
  </r>
  <r>
    <x v="223"/>
    <n v="4"/>
    <s v="62643aa2-fa86-4272-a567-30ea1c9d7f7e"/>
    <n v="13.5"/>
    <n v="5"/>
    <n v="20"/>
    <m/>
    <s v="Approved"/>
  </r>
  <r>
    <x v="223"/>
    <n v="4"/>
    <s v="90ddaf06-5ae6-4b0d-adb5-faa312ef7643"/>
    <n v="13.5"/>
    <n v="5.8"/>
    <n v="20"/>
    <m/>
    <s v="Approved"/>
  </r>
  <r>
    <x v="223"/>
    <n v="4"/>
    <s v="9272e661-259e-4bdd-ab05-aa24194427c9"/>
    <n v="13.5"/>
    <n v="5"/>
    <n v="20"/>
    <m/>
    <s v="Approved"/>
  </r>
  <r>
    <x v="223"/>
    <n v="4"/>
    <s v="878ff573-5ed2-4f13-9454-ca7bc2d8cd6e"/>
    <n v="13.5"/>
    <n v="5.8"/>
    <n v="43"/>
    <m/>
    <s v="Approved"/>
  </r>
  <r>
    <x v="223"/>
    <n v="4"/>
    <s v="caa7a453-ef1a-4c5b-bd21-25322a19bad6"/>
    <n v="13.5"/>
    <n v="5.8"/>
    <n v="43"/>
    <m/>
    <s v="Approved"/>
  </r>
  <r>
    <x v="223"/>
    <n v="4"/>
    <s v="b9453403-9a05-46d1-a2ab-b1f412df5883"/>
    <n v="13.5"/>
    <n v="5"/>
    <n v="43"/>
    <m/>
    <s v="Approved"/>
  </r>
  <r>
    <x v="223"/>
    <n v="4"/>
    <s v="00cc674d-5311-4135-98a7-95e02d6ae825"/>
    <n v="13.5"/>
    <n v="5"/>
    <n v="20"/>
    <m/>
    <s v="Approved"/>
  </r>
  <r>
    <x v="223"/>
    <n v="4"/>
    <s v="11c5606f-15ee-4705-9970-6834014bfc42"/>
    <n v="27"/>
    <n v="10.8"/>
    <n v="43"/>
    <m/>
    <s v="Approved"/>
  </r>
  <r>
    <x v="223"/>
    <n v="4"/>
    <s v="aa622996-c046-4058-a373-1aff60d4e09c"/>
    <n v="13.5"/>
    <n v="5"/>
    <n v="43"/>
    <m/>
    <s v="Approved"/>
  </r>
  <r>
    <x v="223"/>
    <n v="4"/>
    <s v="8e522b17-5097-4d5f-903b-497b5e26be23"/>
    <n v="13.5"/>
    <n v="5"/>
    <n v="20"/>
    <m/>
    <s v="Approved"/>
  </r>
  <r>
    <x v="223"/>
    <n v="4"/>
    <s v="0f40155b-f137-4cce-b8f5-46a0a0d81af0"/>
    <n v="13.5"/>
    <n v="5"/>
    <n v="20"/>
    <m/>
    <s v="Approved"/>
  </r>
  <r>
    <x v="223"/>
    <n v="4"/>
    <s v="2e9408b7-6a7d-4e4b-aea6-f82d69d8e940"/>
    <n v="13.5"/>
    <n v="5"/>
    <n v="43"/>
    <m/>
    <s v="Approved"/>
  </r>
  <r>
    <x v="223"/>
    <n v="4"/>
    <s v="cd083756-ed20-4c2c-acc8-1fd60d024473"/>
    <n v="13.5"/>
    <n v="5"/>
    <n v="43"/>
    <s v="m"/>
    <s v="Approved"/>
  </r>
  <r>
    <x v="223"/>
    <n v="4"/>
    <s v="7a49ae68-0895-4271-bac4-0d2a41672217"/>
    <n v="13.5"/>
    <n v="5"/>
    <n v="20"/>
    <s v="m"/>
    <s v="Approved"/>
  </r>
  <r>
    <x v="223"/>
    <n v="4"/>
    <s v="5cb330a1-282c-421b-85bb-86de92cab447"/>
    <n v="13.5"/>
    <n v="5"/>
    <n v="43"/>
    <s v="m"/>
    <s v="Approved"/>
  </r>
  <r>
    <x v="223"/>
    <n v="4"/>
    <s v="57ef235b-924c-4f5b-be0b-83f49fa402b3"/>
    <n v="13.5"/>
    <n v="5"/>
    <n v="43"/>
    <s v="m"/>
    <s v="Approved"/>
  </r>
  <r>
    <x v="223"/>
    <n v="4"/>
    <s v="aa7bf1c2-55bc-487e-a23a-7872615cd2e1"/>
    <n v="13.5"/>
    <n v="5"/>
    <n v="43"/>
    <m/>
    <s v="Approved"/>
  </r>
  <r>
    <x v="223"/>
    <n v="4"/>
    <s v="6eaab1b3-42e2-49bd-b217-8e0abdd43ae5"/>
    <n v="13.5"/>
    <n v="5"/>
    <n v="43"/>
    <m/>
    <s v="Approved"/>
  </r>
  <r>
    <x v="223"/>
    <n v="4"/>
    <s v="e19c95ce-6f82-4a73-a97a-1162694ccced"/>
    <n v="13.5"/>
    <n v="5"/>
    <n v="43"/>
    <m/>
    <s v="Approved"/>
  </r>
  <r>
    <x v="223"/>
    <n v="4"/>
    <s v="d415b5a5-b34e-4864-90c1-f8323c924560"/>
    <n v="13.5"/>
    <n v="5"/>
    <n v="43"/>
    <s v="m"/>
    <s v="Approved"/>
  </r>
  <r>
    <x v="223"/>
    <n v="4"/>
    <s v="0b84cb49-1d7a-43cc-8a24-6b78d45220b7"/>
    <n v="13.5"/>
    <n v="5"/>
    <n v="20"/>
    <s v="m"/>
    <s v="Approved"/>
  </r>
  <r>
    <x v="223"/>
    <n v="4"/>
    <s v="44313ab3-e649-49e1-b71c-497f6823e194"/>
    <n v="13.5"/>
    <n v="5"/>
    <n v="43"/>
    <m/>
    <s v="Approved"/>
  </r>
  <r>
    <x v="223"/>
    <n v="4"/>
    <s v="dfeb46fc-9a36-47a6-96b1-3afa66b38cd1"/>
    <n v="13.5"/>
    <n v="5"/>
    <n v="43"/>
    <m/>
    <s v="Approved"/>
  </r>
  <r>
    <x v="223"/>
    <n v="4"/>
    <s v="2b7f7362-b1eb-4121-af97-c106fd513c5d"/>
    <n v="13.5"/>
    <n v="5"/>
    <n v="43"/>
    <m/>
    <s v="Approved"/>
  </r>
  <r>
    <x v="224"/>
    <n v="4"/>
    <s v="MK003787795"/>
    <n v="10.08"/>
    <n v="3.84"/>
    <n v="20"/>
    <m/>
    <s v="Approved"/>
  </r>
  <r>
    <x v="224"/>
    <n v="4"/>
    <s v="KH005119781"/>
    <n v="13.44"/>
    <n v="5.12"/>
    <n v="20"/>
    <m/>
    <s v="Approved"/>
  </r>
  <r>
    <x v="224"/>
    <n v="4"/>
    <s v="BV003854017"/>
    <n v="13.44"/>
    <n v="5.12"/>
    <n v="20"/>
    <m/>
    <s v="Approved"/>
  </r>
  <r>
    <x v="224"/>
    <n v="4"/>
    <s v="MR005267568"/>
    <n v="20.16"/>
    <n v="7.68"/>
    <n v="20"/>
    <m/>
    <s v="Approved"/>
  </r>
  <r>
    <x v="224"/>
    <n v="4"/>
    <s v="YC005069184"/>
    <n v="20.16"/>
    <n v="7.68"/>
    <n v="20"/>
    <m/>
    <s v="Approved"/>
  </r>
  <r>
    <x v="224"/>
    <n v="4"/>
    <s v="TJ005043194"/>
    <n v="13.44"/>
    <n v="5.12"/>
    <n v="20"/>
    <m/>
    <s v="Approved"/>
  </r>
  <r>
    <x v="224"/>
    <n v="4"/>
    <s v="EB004014509"/>
    <n v="10.08"/>
    <n v="3.84"/>
    <n v="20"/>
    <m/>
    <s v="Approved"/>
  </r>
  <r>
    <x v="225"/>
    <n v="4"/>
    <s v="ZJ004138643"/>
    <n v="13.44"/>
    <n v="5.12"/>
    <n v="20"/>
    <m/>
    <s v="Approved"/>
  </r>
  <r>
    <x v="226"/>
    <n v="4"/>
    <s v="3eae4a43-f171-45c5-8dbc-1418e88f9a61"/>
    <n v="54"/>
    <n v="20"/>
    <n v="24"/>
    <m/>
    <s v="Approved"/>
  </r>
  <r>
    <x v="226"/>
    <n v="4"/>
    <s v="121f4296-7157-428b-9e03-e377d5e21aa4"/>
    <n v="13.5"/>
    <n v="5"/>
    <n v="24"/>
    <m/>
    <s v="Approved"/>
  </r>
  <r>
    <x v="226"/>
    <n v="4"/>
    <s v="1a0cf517-87dc-4af3-b481-d7f425ac05c1"/>
    <n v="13.5"/>
    <n v="5"/>
    <n v="24"/>
    <m/>
    <s v="Approved"/>
  </r>
  <r>
    <x v="226"/>
    <n v="4"/>
    <s v="cde9cf16-b5d7-42a5-8f2c-e37a6711aad0"/>
    <n v="13.5"/>
    <n v="5.8"/>
    <n v="24"/>
    <m/>
    <s v="Approved"/>
  </r>
  <r>
    <x v="226"/>
    <n v="4"/>
    <s v="02ad5b82-5a61-42e7-b60f-0e7f1592f985"/>
    <n v="13.5"/>
    <n v="5"/>
    <n v="24"/>
    <m/>
    <s v="Approved"/>
  </r>
  <r>
    <x v="226"/>
    <n v="4"/>
    <s v="589751b5-870a-4e87-8021-580667c8ad44"/>
    <n v="27"/>
    <n v="10"/>
    <n v="20"/>
    <m/>
    <s v="Approved"/>
  </r>
  <r>
    <x v="226"/>
    <n v="4"/>
    <s v="1ba1eeeb-6bc3-4983-84d2-759e19327c70"/>
    <n v="27"/>
    <n v="10"/>
    <n v="24"/>
    <m/>
    <s v="Approved"/>
  </r>
  <r>
    <x v="226"/>
    <n v="4"/>
    <s v="ae0203ef-8fb5-4a8d-85d5-858a33a70943"/>
    <n v="13.5"/>
    <n v="5"/>
    <n v="24"/>
    <m/>
    <s v="Approved"/>
  </r>
  <r>
    <x v="226"/>
    <n v="4"/>
    <s v="2bbb6b05-631e-44dc-86e0-a2e9934d3f04"/>
    <n v="13.5"/>
    <n v="5"/>
    <n v="24"/>
    <m/>
    <s v="Approved"/>
  </r>
  <r>
    <x v="226"/>
    <n v="4"/>
    <s v="b6a43ca4-9f0b-4896-b868-d58f04381a3c"/>
    <n v="13.5"/>
    <n v="5.8"/>
    <n v="24"/>
    <m/>
    <s v="Approved"/>
  </r>
  <r>
    <x v="226"/>
    <n v="4"/>
    <s v="d0b98f28-92d2-40ee-9b32-ef85963f7a84"/>
    <n v="40.5"/>
    <n v="15"/>
    <n v="24"/>
    <m/>
    <s v="Approved"/>
  </r>
  <r>
    <x v="226"/>
    <n v="4"/>
    <s v="bdf2319c-683b-48ae-ab45-ef3b7cdb97dc"/>
    <n v="13.5"/>
    <n v="5"/>
    <n v="24"/>
    <m/>
    <s v="Approved"/>
  </r>
  <r>
    <x v="226"/>
    <n v="4"/>
    <s v="335dc049-17ec-4976-b4a1-e4b8ca549e92"/>
    <n v="13.5"/>
    <n v="5"/>
    <n v="24"/>
    <m/>
    <s v="Approved"/>
  </r>
  <r>
    <x v="226"/>
    <n v="4"/>
    <s v="260ff433-6a70-47b2-bece-f1ea0229b5a4"/>
    <n v="13.5"/>
    <n v="5.8"/>
    <n v="24"/>
    <m/>
    <s v="Approved"/>
  </r>
  <r>
    <x v="226"/>
    <n v="4"/>
    <s v="ac7ef74a-60c9-4b19-be83-5760d8d3310e"/>
    <n v="27"/>
    <n v="11.6"/>
    <n v="24"/>
    <m/>
    <s v="Approved"/>
  </r>
  <r>
    <x v="226"/>
    <n v="4"/>
    <s v="7c6cd63f-52e5-4f9d-8476-0411815543b7"/>
    <n v="13.5"/>
    <n v="5.8"/>
    <n v="24"/>
    <m/>
    <s v="Approved"/>
  </r>
  <r>
    <x v="226"/>
    <n v="4"/>
    <s v="36822177-4b06-4587-a23e-0947b18f090a"/>
    <n v="13.5"/>
    <n v="5.8"/>
    <n v="24"/>
    <m/>
    <s v="Approved"/>
  </r>
  <r>
    <x v="226"/>
    <n v="4"/>
    <s v="0931e819-ac60-4685-ad37-9109f57885e5"/>
    <n v="27"/>
    <n v="10"/>
    <n v="24"/>
    <m/>
    <s v="Approved"/>
  </r>
  <r>
    <x v="226"/>
    <n v="4"/>
    <s v="ae657f7d-54de-47e8-bbb9-3ad456ef8073"/>
    <n v="13.5"/>
    <n v="5"/>
    <n v="24"/>
    <m/>
    <s v="Approved"/>
  </r>
  <r>
    <x v="226"/>
    <n v="4"/>
    <s v="fa92971d-78d3-4ec0-8c7b-488603cee140"/>
    <n v="13.5"/>
    <n v="5.8"/>
    <n v="20"/>
    <m/>
    <s v="Approved"/>
  </r>
  <r>
    <x v="227"/>
    <n v="4"/>
    <s v="adc05412-cea1-4fd2-9382-db2ff2241ab9"/>
    <n v="27"/>
    <n v="10"/>
    <n v="24"/>
    <m/>
    <s v="Approved"/>
  </r>
  <r>
    <x v="227"/>
    <n v="4"/>
    <s v="cb09c480-a5e4-4c2b-8170-603b6f7745b3"/>
    <n v="13.5"/>
    <n v="5"/>
    <n v="24"/>
    <m/>
    <s v="Approved"/>
  </r>
  <r>
    <x v="228"/>
    <n v="4"/>
    <s v="32a5b2b9-817b-47e4-8aa9-e7c1ffd89567"/>
    <n v="13.5"/>
    <n v="5"/>
    <n v="40"/>
    <m/>
    <s v="Approved"/>
  </r>
  <r>
    <x v="228"/>
    <n v="4"/>
    <s v="9ad9c480-99fd-476a-9efe-1362b8828d49"/>
    <n v="13.5"/>
    <n v="5"/>
    <n v="40"/>
    <m/>
    <s v="Approved"/>
  </r>
  <r>
    <x v="228"/>
    <n v="4"/>
    <s v="1f1515d0-cf0c-4ede-9ccd-0fe87ab7eafa"/>
    <n v="13.5"/>
    <n v="5.8"/>
    <n v="40"/>
    <s v="m"/>
    <s v="Approved"/>
  </r>
  <r>
    <x v="228"/>
    <n v="4"/>
    <s v="5c80ab89-e97f-41f1-b33e-35ed77226605"/>
    <n v="13.5"/>
    <n v="5"/>
    <n v="24"/>
    <m/>
    <s v="Approved"/>
  </r>
  <r>
    <x v="228"/>
    <n v="4"/>
    <s v="275021d9-e9e9-40db-8aec-6a347f3d999f"/>
    <n v="13.5"/>
    <n v="5.8"/>
    <n v="40"/>
    <s v="m"/>
    <s v="Approved"/>
  </r>
  <r>
    <x v="228"/>
    <n v="4"/>
    <s v="9a5dcc94-be33-4daa-a9fb-11f0c0368a93"/>
    <n v="13.5"/>
    <n v="5.8"/>
    <n v="40"/>
    <m/>
    <s v="Approved"/>
  </r>
  <r>
    <x v="228"/>
    <n v="4"/>
    <s v="ea410291-9074-4971-9a25-8126e92a7137"/>
    <n v="13.5"/>
    <n v="5"/>
    <n v="24"/>
    <m/>
    <s v="Approved"/>
  </r>
  <r>
    <x v="228"/>
    <n v="4"/>
    <s v="841e2e98-345e-4b54-ba37-6454f7e03478"/>
    <n v="27"/>
    <n v="10"/>
    <n v="40"/>
    <m/>
    <s v="Approved"/>
  </r>
  <r>
    <x v="228"/>
    <n v="4"/>
    <s v="01de974c-752e-4563-8601-82efa834e7d0"/>
    <n v="27"/>
    <n v="10"/>
    <n v="40"/>
    <m/>
    <s v="Approved"/>
  </r>
  <r>
    <x v="228"/>
    <n v="4"/>
    <s v="858d2c01-8d03-44dc-9991-3cb09b7101cc"/>
    <n v="27"/>
    <n v="11.6"/>
    <n v="40"/>
    <m/>
    <s v="Approved"/>
  </r>
  <r>
    <x v="228"/>
    <n v="4"/>
    <s v="605a923d-6bc5-4c66-9731-2e9547172422"/>
    <n v="13.5"/>
    <n v="5"/>
    <n v="40"/>
    <s v="m"/>
    <s v="Approved"/>
  </r>
  <r>
    <x v="228"/>
    <n v="4"/>
    <s v="d3bcbe55-7d67-4e55-973b-b0bbb0be1988"/>
    <n v="13.5"/>
    <n v="5.8"/>
    <n v="40"/>
    <m/>
    <s v="Approved"/>
  </r>
  <r>
    <x v="228"/>
    <n v="4"/>
    <s v="8487c743-f68a-468a-a55b-672fe65effa4"/>
    <n v="27"/>
    <n v="10"/>
    <n v="40"/>
    <m/>
    <s v="Approved"/>
  </r>
  <r>
    <x v="228"/>
    <n v="4"/>
    <s v="4e10cea4-4da4-4865-94b7-8f7e4284013e"/>
    <n v="27"/>
    <n v="10"/>
    <n v="40"/>
    <m/>
    <s v="Approved"/>
  </r>
  <r>
    <x v="228"/>
    <n v="4"/>
    <s v="d1b864ec-91eb-46dc-a833-ca24a9d57c2e"/>
    <n v="13.5"/>
    <n v="5"/>
    <n v="40"/>
    <m/>
    <s v="Approved"/>
  </r>
  <r>
    <x v="228"/>
    <n v="4"/>
    <s v="54572914-c9c9-431d-bfda-208b54c1cd47"/>
    <n v="27"/>
    <n v="10"/>
    <n v="24"/>
    <m/>
    <s v="Approved"/>
  </r>
  <r>
    <x v="228"/>
    <n v="4"/>
    <s v="1a8616ed-8b4d-4b07-9a45-5ff106fbc0df"/>
    <n v="13.5"/>
    <n v="5"/>
    <n v="40"/>
    <s v="m"/>
    <s v="Approved"/>
  </r>
  <r>
    <x v="228"/>
    <n v="4"/>
    <s v="953a3577-1d21-4688-a64c-e84e0dc0d303"/>
    <n v="13.5"/>
    <n v="5.8"/>
    <n v="40"/>
    <m/>
    <s v="Approved"/>
  </r>
  <r>
    <x v="228"/>
    <n v="4"/>
    <s v="357f8c8d-19e4-433f-ab61-c0cf78a76deb"/>
    <n v="54"/>
    <n v="20"/>
    <n v="40"/>
    <m/>
    <s v="Approved"/>
  </r>
  <r>
    <x v="228"/>
    <n v="4"/>
    <s v="10633e56-195b-45a2-9336-7f09f0cce475"/>
    <n v="13.5"/>
    <n v="5"/>
    <n v="40"/>
    <m/>
    <s v="Approved"/>
  </r>
  <r>
    <x v="228"/>
    <n v="4"/>
    <s v="1bce442b-9ce9-4747-ae21-2326e22d43eb"/>
    <n v="13.5"/>
    <n v="5"/>
    <n v="40"/>
    <m/>
    <s v="Approved"/>
  </r>
  <r>
    <x v="228"/>
    <n v="4"/>
    <s v="add27a8d-5168-4781-8561-8c72d1a5d54c"/>
    <n v="13.5"/>
    <n v="5"/>
    <n v="40"/>
    <m/>
    <s v="Approved"/>
  </r>
  <r>
    <x v="228"/>
    <n v="4"/>
    <s v="02e6bf0b-dc00-4599-a7c0-6e07ace45dea"/>
    <n v="13.5"/>
    <n v="5.8"/>
    <n v="40"/>
    <m/>
    <s v="Approved"/>
  </r>
  <r>
    <x v="228"/>
    <n v="4"/>
    <s v="c153b9f2-2d79-47b1-b7ff-66b775a4e05e"/>
    <n v="13.5"/>
    <n v="5.8"/>
    <n v="40"/>
    <m/>
    <s v="Approved"/>
  </r>
  <r>
    <x v="228"/>
    <n v="4"/>
    <s v="7fe6d3c2-c3ae-4008-a0a5-97dbada7804e"/>
    <n v="13.5"/>
    <n v="5"/>
    <n v="40"/>
    <m/>
    <s v="Approved"/>
  </r>
  <r>
    <x v="228"/>
    <n v="4"/>
    <s v="874b6ad4-75db-4d27-b093-2a74eb52050e"/>
    <n v="13.5"/>
    <n v="5"/>
    <n v="40"/>
    <s v="m"/>
    <s v="Approved"/>
  </r>
  <r>
    <x v="228"/>
    <n v="4"/>
    <s v="97392c79-1593-45d2-ab95-76fc397c78ca"/>
    <n v="13.5"/>
    <n v="5.8"/>
    <n v="40"/>
    <m/>
    <s v="Approved"/>
  </r>
  <r>
    <x v="228"/>
    <n v="4"/>
    <s v="d6bd6e2c-1b70-4673-90d5-db1ca030eee4"/>
    <n v="13.5"/>
    <n v="5"/>
    <n v="40"/>
    <m/>
    <s v="Approved"/>
  </r>
  <r>
    <x v="228"/>
    <n v="4"/>
    <s v="ce6a36d7-e197-4ec2-a200-0b40e5d5356c"/>
    <n v="27"/>
    <n v="10"/>
    <n v="40"/>
    <m/>
    <s v="Approved"/>
  </r>
  <r>
    <x v="228"/>
    <n v="4"/>
    <s v="a0eb0164-94bb-43d8-9707-7d37bd71e419"/>
    <n v="13.5"/>
    <n v="5"/>
    <n v="40"/>
    <m/>
    <s v="Approved"/>
  </r>
  <r>
    <x v="228"/>
    <n v="4"/>
    <s v="c65a6008-83c2-4e15-9ac9-171a7581a9a1"/>
    <n v="13.5"/>
    <n v="5"/>
    <n v="40"/>
    <m/>
    <s v="Approved"/>
  </r>
  <r>
    <x v="228"/>
    <n v="4"/>
    <s v="be8e35f6-9749-4c3f-a61b-b10343d149c0"/>
    <n v="13.5"/>
    <n v="5"/>
    <n v="40"/>
    <m/>
    <s v="Approved"/>
  </r>
  <r>
    <x v="228"/>
    <n v="4"/>
    <s v="d34d5a44-a375-489c-b92e-e7b45ff4310b"/>
    <n v="13.5"/>
    <n v="5"/>
    <n v="40"/>
    <m/>
    <s v="Approved"/>
  </r>
  <r>
    <x v="228"/>
    <n v="4"/>
    <s v="6f50afd8-90e1-4168-b31b-d90404124858"/>
    <n v="13.5"/>
    <n v="5.8"/>
    <n v="40"/>
    <m/>
    <s v="Approved"/>
  </r>
  <r>
    <x v="228"/>
    <n v="4"/>
    <s v="4eb47599-9131-40ef-9f79-6c46235a627c"/>
    <n v="27"/>
    <n v="10"/>
    <n v="40"/>
    <m/>
    <s v="Approved"/>
  </r>
  <r>
    <x v="228"/>
    <n v="4"/>
    <s v="0a59bfaa-326f-4f8b-b3c7-9918747fc14d"/>
    <n v="27"/>
    <n v="11.6"/>
    <n v="40"/>
    <m/>
    <s v="Approved"/>
  </r>
  <r>
    <x v="228"/>
    <n v="4"/>
    <s v="7732899e-425d-4ecb-9a4a-46f83ad544c3"/>
    <n v="13.5"/>
    <n v="5"/>
    <n v="40"/>
    <m/>
    <s v="Approved"/>
  </r>
  <r>
    <x v="228"/>
    <n v="4"/>
    <s v="0fc96169-325b-40a4-9883-100ffdb6033e"/>
    <n v="27"/>
    <n v="11.6"/>
    <n v="40"/>
    <m/>
    <s v="Approved"/>
  </r>
  <r>
    <x v="228"/>
    <n v="4"/>
    <s v="9ed66673-df4d-4648-b14b-1e92a4740f35"/>
    <n v="13.5"/>
    <n v="5"/>
    <n v="40"/>
    <m/>
    <s v="Approved"/>
  </r>
  <r>
    <x v="228"/>
    <n v="4"/>
    <s v="635225d6-5cf7-4e7b-8801-884d8e7bb77b"/>
    <n v="13.5"/>
    <n v="5"/>
    <n v="24"/>
    <m/>
    <s v="Approved"/>
  </r>
  <r>
    <x v="228"/>
    <n v="4"/>
    <s v="376d4062-4548-4994-adb9-787109af006d"/>
    <n v="13.5"/>
    <n v="5"/>
    <n v="40"/>
    <s v="m"/>
    <s v="Approved"/>
  </r>
  <r>
    <x v="228"/>
    <n v="4"/>
    <s v="6433d385-c556-4ea9-b2a3-37172d8fcd21"/>
    <n v="13.5"/>
    <n v="5"/>
    <n v="40"/>
    <m/>
    <s v="Approved"/>
  </r>
  <r>
    <x v="228"/>
    <n v="4"/>
    <s v="abe4905a-103e-4f78-97b8-f098c1d1e9c0"/>
    <n v="27"/>
    <n v="10"/>
    <n v="40"/>
    <m/>
    <s v="Approved"/>
  </r>
  <r>
    <x v="228"/>
    <n v="4"/>
    <s v="f5bbd9e9-38aa-4117-a80c-5bc308821e64"/>
    <n v="13.5"/>
    <n v="5.8"/>
    <n v="40"/>
    <m/>
    <s v="Approved"/>
  </r>
  <r>
    <x v="228"/>
    <n v="4"/>
    <s v="0827dee0-5d31-4def-993c-a5cc4b2f7540"/>
    <n v="13.5"/>
    <n v="5"/>
    <n v="40"/>
    <m/>
    <s v="Approved"/>
  </r>
  <r>
    <x v="228"/>
    <n v="4"/>
    <s v="6cef49a8-d329-44c8-bfac-13341a642779"/>
    <n v="13.5"/>
    <n v="5.8"/>
    <n v="40"/>
    <m/>
    <s v="Approved"/>
  </r>
  <r>
    <x v="228"/>
    <n v="4"/>
    <s v="fa83d6ed-de71-4601-8593-85a0d8b8b6e1"/>
    <n v="13.5"/>
    <n v="5"/>
    <n v="40"/>
    <m/>
    <s v="Approved"/>
  </r>
  <r>
    <x v="228"/>
    <n v="4"/>
    <s v="73fb4c30-e55c-4a11-ad5b-8a3ae0340722"/>
    <n v="13.5"/>
    <n v="5"/>
    <n v="40"/>
    <s v="m"/>
    <s v="Approved"/>
  </r>
  <r>
    <x v="228"/>
    <n v="4"/>
    <s v="f03cf80b-6542-4bb0-9f70-4c0317083a81"/>
    <n v="27"/>
    <n v="10"/>
    <n v="40"/>
    <m/>
    <s v="Approved"/>
  </r>
  <r>
    <x v="228"/>
    <n v="4"/>
    <s v="d95c1b57-914f-40d3-89da-16169e40a6a2"/>
    <n v="13.5"/>
    <n v="5"/>
    <n v="40"/>
    <m/>
    <s v="Approved"/>
  </r>
  <r>
    <x v="228"/>
    <n v="4"/>
    <s v="534ed13e-e0f5-41dd-a1c1-1c4e96d1d268"/>
    <n v="27"/>
    <n v="10"/>
    <n v="40"/>
    <s v="m"/>
    <s v="Approved"/>
  </r>
  <r>
    <x v="228"/>
    <n v="4"/>
    <s v="49138cb1-c82f-4399-92a4-4ed635285835"/>
    <n v="27"/>
    <n v="10"/>
    <n v="40"/>
    <m/>
    <s v="Approved"/>
  </r>
  <r>
    <x v="228"/>
    <n v="4"/>
    <s v="b8dacc26-d0ef-4216-abb8-b2e1f29b4058"/>
    <n v="13.5"/>
    <n v="5"/>
    <n v="40"/>
    <m/>
    <s v="Approved"/>
  </r>
  <r>
    <x v="228"/>
    <n v="4"/>
    <s v="ffd34a11-08da-48ab-ad10-5ba88dde7126"/>
    <n v="27"/>
    <n v="10"/>
    <n v="40"/>
    <m/>
    <s v="Approved"/>
  </r>
  <r>
    <x v="228"/>
    <n v="4"/>
    <s v="cff59a1d-d0a3-4242-814b-6499ffd37723"/>
    <n v="13.5"/>
    <n v="5"/>
    <n v="40"/>
    <m/>
    <s v="Approved"/>
  </r>
  <r>
    <x v="228"/>
    <n v="4"/>
    <s v="eed7b3f5-6e8c-4d19-a24e-24b0b9b8a2af"/>
    <n v="27"/>
    <n v="10"/>
    <n v="40"/>
    <m/>
    <s v="Approved"/>
  </r>
  <r>
    <x v="228"/>
    <n v="4"/>
    <s v="5b7f9dc9-fea4-4969-98a8-caeeebfd695f"/>
    <n v="27"/>
    <n v="10"/>
    <n v="40"/>
    <m/>
    <s v="Approved"/>
  </r>
  <r>
    <x v="228"/>
    <n v="4"/>
    <s v="6a86a7ee-df14-40f4-a551-95b4af17e001"/>
    <n v="27"/>
    <n v="10"/>
    <n v="40"/>
    <m/>
    <s v="Approved"/>
  </r>
  <r>
    <x v="228"/>
    <n v="4"/>
    <s v="40ffc476-dbcb-4b04-90e4-ae96971b8371"/>
    <n v="13.5"/>
    <n v="5"/>
    <n v="24"/>
    <m/>
    <s v="Approved"/>
  </r>
  <r>
    <x v="228"/>
    <n v="4"/>
    <s v="2486650d-f99a-4b9a-ab5a-82a66a7507f7"/>
    <n v="13.5"/>
    <n v="5"/>
    <n v="24"/>
    <m/>
    <s v="Approved"/>
  </r>
  <r>
    <x v="229"/>
    <n v="4"/>
    <s v="059a7b17-51a9-4262-ba28-8a2459ffe727"/>
    <n v="13.5"/>
    <n v="5.8"/>
    <n v="40"/>
    <m/>
    <s v="Approved"/>
  </r>
  <r>
    <x v="229"/>
    <n v="4"/>
    <s v="7d35805e-68d4-4415-bda3-f6e1ff18e377"/>
    <n v="27"/>
    <n v="10"/>
    <n v="40"/>
    <m/>
    <s v="Approved"/>
  </r>
  <r>
    <x v="229"/>
    <n v="4"/>
    <s v="293d7fff-307e-40f9-bee6-77ba875c1f16"/>
    <n v="27"/>
    <n v="10"/>
    <n v="40"/>
    <s v="m"/>
    <s v="Approved"/>
  </r>
  <r>
    <x v="229"/>
    <n v="4"/>
    <s v="89c0e886-783f-409d-a7d5-a09d4d0d5829"/>
    <n v="13.5"/>
    <n v="5.8"/>
    <n v="40"/>
    <m/>
    <s v="Approved"/>
  </r>
  <r>
    <x v="229"/>
    <n v="4"/>
    <s v="b819497d-dd26-4e4d-91f6-99145b78c985"/>
    <n v="13.5"/>
    <n v="5.8"/>
    <n v="40"/>
    <s v="m"/>
    <s v="Approved"/>
  </r>
  <r>
    <x v="229"/>
    <n v="4"/>
    <s v="df988e3f-df46-41bf-a182-76df089a209c"/>
    <n v="13.5"/>
    <n v="5"/>
    <n v="40"/>
    <m/>
    <s v="Approved"/>
  </r>
  <r>
    <x v="229"/>
    <n v="4"/>
    <s v="adc36bd8-4105-44c7-b355-820969c562ee"/>
    <n v="13.5"/>
    <n v="5"/>
    <n v="40"/>
    <m/>
    <s v="Approved"/>
  </r>
  <r>
    <x v="229"/>
    <n v="4"/>
    <s v="5631340e-9a16-4a58-837a-779455158259"/>
    <n v="13.5"/>
    <n v="5.8"/>
    <n v="40"/>
    <m/>
    <s v="Approved"/>
  </r>
  <r>
    <x v="229"/>
    <n v="4"/>
    <s v="94e05500-dd17-44f8-93c0-1c8eb7ad883f"/>
    <n v="13.5"/>
    <n v="5"/>
    <n v="40"/>
    <m/>
    <s v="Approved"/>
  </r>
  <r>
    <x v="229"/>
    <n v="4"/>
    <s v="322d6773-a19b-4c12-b764-2c04cb3d5dc0"/>
    <n v="13.5"/>
    <n v="5"/>
    <n v="40"/>
    <s v="m"/>
    <s v="Approved"/>
  </r>
  <r>
    <x v="229"/>
    <n v="4"/>
    <s v="1e19e324-a1a6-4b86-a69b-0cd153ce3739"/>
    <n v="13.5"/>
    <n v="5.8"/>
    <n v="40"/>
    <m/>
    <s v="Approved"/>
  </r>
  <r>
    <x v="229"/>
    <n v="4"/>
    <s v="fbe27eb7-b378-466b-bb49-099e33046d50"/>
    <n v="27"/>
    <n v="10"/>
    <n v="40"/>
    <m/>
    <s v="Approved"/>
  </r>
  <r>
    <x v="229"/>
    <n v="4"/>
    <s v="12c36574-9786-4598-b96b-14bd17615078"/>
    <n v="27"/>
    <n v="10"/>
    <n v="24"/>
    <m/>
    <s v="Approved"/>
  </r>
  <r>
    <x v="229"/>
    <n v="4"/>
    <s v="c389c4e7-f397-4328-ac10-9d93556dec63"/>
    <n v="13.5"/>
    <n v="5.8"/>
    <n v="40"/>
    <m/>
    <s v="Approved"/>
  </r>
  <r>
    <x v="229"/>
    <n v="4"/>
    <s v="3ee4bc03-e1aa-4d29-8f4b-e056c6a02103"/>
    <n v="13.5"/>
    <n v="5"/>
    <n v="40"/>
    <m/>
    <s v="Approved"/>
  </r>
  <r>
    <x v="229"/>
    <n v="4"/>
    <s v="8d890637-a44b-441c-84b2-cb7ef443c721"/>
    <n v="13.5"/>
    <n v="5"/>
    <n v="24"/>
    <m/>
    <s v="Approved"/>
  </r>
  <r>
    <x v="229"/>
    <n v="4"/>
    <s v="0ff0b44e-0d74-45db-a9f9-9e0f984488ad"/>
    <n v="27"/>
    <n v="10"/>
    <n v="40"/>
    <s v="m"/>
    <s v="Approved"/>
  </r>
  <r>
    <x v="229"/>
    <n v="4"/>
    <s v="1b3c2a74-d7b5-4800-ac61-751d911e80c2"/>
    <n v="27"/>
    <n v="10"/>
    <n v="24"/>
    <s v="m"/>
    <s v="Approved"/>
  </r>
  <r>
    <x v="229"/>
    <n v="4"/>
    <s v="ce3bda78-eafc-435d-98c5-db7318df8c09"/>
    <n v="13.5"/>
    <n v="5.8"/>
    <n v="40"/>
    <m/>
    <s v="Approved"/>
  </r>
  <r>
    <x v="229"/>
    <n v="4"/>
    <s v="47e66018-1b5f-49c1-870f-897fb2c0dcc1"/>
    <n v="13.5"/>
    <n v="5"/>
    <n v="40"/>
    <m/>
    <s v="Approved"/>
  </r>
  <r>
    <x v="229"/>
    <n v="4"/>
    <s v="6ee12009-893d-4fae-8510-f376597d17d2"/>
    <n v="13.5"/>
    <n v="5"/>
    <n v="40"/>
    <m/>
    <s v="Approved"/>
  </r>
  <r>
    <x v="229"/>
    <n v="4"/>
    <s v="fdf9d9b3-d524-410d-bc76-a1a912b8075b"/>
    <n v="13.5"/>
    <n v="5"/>
    <n v="40"/>
    <m/>
    <s v="Approved"/>
  </r>
  <r>
    <x v="229"/>
    <n v="4"/>
    <s v="d979d663-66cd-4942-a476-c60e6cec1f17"/>
    <n v="27"/>
    <n v="10"/>
    <n v="40"/>
    <m/>
    <s v="Approved"/>
  </r>
  <r>
    <x v="229"/>
    <n v="4"/>
    <s v="2f0ebe42-6e45-477c-8763-01c0ee92833c"/>
    <n v="13.5"/>
    <n v="5"/>
    <n v="40"/>
    <m/>
    <s v="Approved"/>
  </r>
  <r>
    <x v="229"/>
    <n v="4"/>
    <s v="21476cbf-d824-4ea0-ad1f-7b47af049793"/>
    <n v="13.5"/>
    <n v="5"/>
    <n v="40"/>
    <m/>
    <s v="Approved"/>
  </r>
  <r>
    <x v="229"/>
    <n v="4"/>
    <s v="efd0b5a8-adec-4b52-98da-2ccc54692322"/>
    <n v="13.5"/>
    <n v="5.8"/>
    <n v="40"/>
    <m/>
    <s v="Approved"/>
  </r>
  <r>
    <x v="229"/>
    <n v="4"/>
    <s v="b85530c1-140b-4f33-8cfb-e9376dc209d6"/>
    <n v="13.5"/>
    <n v="5"/>
    <n v="40"/>
    <m/>
    <s v="Approved"/>
  </r>
  <r>
    <x v="229"/>
    <n v="4"/>
    <s v="68eca00d-a874-4365-b427-701e998e2400"/>
    <n v="13.5"/>
    <n v="5"/>
    <n v="40"/>
    <m/>
    <s v="Approved"/>
  </r>
  <r>
    <x v="229"/>
    <n v="4"/>
    <s v="55ca3e34-d5d7-4b00-9198-7e777a12f1df"/>
    <n v="13.5"/>
    <n v="5"/>
    <n v="40"/>
    <s v="m"/>
    <s v="Approved"/>
  </r>
  <r>
    <x v="229"/>
    <n v="4"/>
    <s v="cbe69c8a-4e6d-4d9d-a820-e7f0c4dcf5f3"/>
    <n v="13.5"/>
    <n v="5"/>
    <n v="24"/>
    <s v="m"/>
    <s v="Approved"/>
  </r>
  <r>
    <x v="229"/>
    <n v="4"/>
    <s v="25fc6b3b-2c65-4edb-a505-9a2ee5ee41d8"/>
    <n v="13.5"/>
    <n v="5.8"/>
    <n v="40"/>
    <m/>
    <s v="Approved"/>
  </r>
  <r>
    <x v="229"/>
    <n v="4"/>
    <s v="08e7fd27-c280-4d3f-b628-d79043bf3046"/>
    <n v="13.5"/>
    <n v="5"/>
    <n v="40"/>
    <m/>
    <s v="Approved"/>
  </r>
  <r>
    <x v="229"/>
    <n v="4"/>
    <s v="2ab64f05-3cc3-422b-8c74-0e0a48518c8f"/>
    <n v="13.5"/>
    <n v="5"/>
    <n v="40"/>
    <m/>
    <s v="Approved"/>
  </r>
  <r>
    <x v="229"/>
    <n v="4"/>
    <s v="6a369efc-f3c7-436a-abbc-a7a343842b08"/>
    <n v="13.5"/>
    <n v="5"/>
    <n v="40"/>
    <s v="m"/>
    <s v="Approved"/>
  </r>
  <r>
    <x v="229"/>
    <n v="4"/>
    <s v="7b6b99cf-607a-45a5-9c03-1b2108478d18"/>
    <n v="13.5"/>
    <n v="5"/>
    <n v="40"/>
    <s v="m"/>
    <s v="Approved"/>
  </r>
  <r>
    <x v="229"/>
    <n v="4"/>
    <s v="ac0fb396-8f2d-4a5c-805d-0786ca9be65d"/>
    <n v="27"/>
    <n v="10"/>
    <n v="40"/>
    <m/>
    <s v="Approved"/>
  </r>
  <r>
    <x v="229"/>
    <n v="4"/>
    <s v="72b7e466-09fb-42f4-a022-e243fc0c9e80"/>
    <n v="13.5"/>
    <n v="5"/>
    <n v="40"/>
    <m/>
    <s v="Approved"/>
  </r>
  <r>
    <x v="229"/>
    <n v="4"/>
    <s v="5db3989a-f84b-40e9-9c8e-a79794379636"/>
    <n v="13.5"/>
    <n v="5"/>
    <n v="40"/>
    <m/>
    <s v="Approved"/>
  </r>
  <r>
    <x v="229"/>
    <n v="4"/>
    <s v="949a2cfd-cf47-49b4-b586-b132de1af8a6"/>
    <n v="13.5"/>
    <n v="5"/>
    <n v="40"/>
    <m/>
    <s v="Approved"/>
  </r>
  <r>
    <x v="229"/>
    <n v="4"/>
    <s v="26c698cb-1160-46ff-8b82-b2d6d1f442cf"/>
    <n v="27"/>
    <n v="10"/>
    <n v="40"/>
    <m/>
    <s v="Approved"/>
  </r>
  <r>
    <x v="229"/>
    <n v="4"/>
    <s v="005563b7-e432-4020-b6a3-b5e0e1b56ab4"/>
    <n v="13.5"/>
    <n v="5"/>
    <n v="40"/>
    <m/>
    <s v="Approved"/>
  </r>
  <r>
    <x v="229"/>
    <n v="4"/>
    <s v="994679d0-aa0b-4a3a-8751-1a875e4e83c0"/>
    <n v="13.5"/>
    <n v="5"/>
    <n v="40"/>
    <m/>
    <s v="Approved"/>
  </r>
  <r>
    <x v="229"/>
    <n v="4"/>
    <s v="f30c189a-4abb-4865-97b3-a884802dda67"/>
    <n v="13.5"/>
    <n v="5"/>
    <n v="24"/>
    <m/>
    <s v="Approved"/>
  </r>
  <r>
    <x v="229"/>
    <n v="4"/>
    <s v="5ce0c828-90fb-43ad-bc4b-0c39ad02c4c2"/>
    <n v="13.5"/>
    <n v="5"/>
    <n v="40"/>
    <m/>
    <s v="Approved"/>
  </r>
  <r>
    <x v="229"/>
    <n v="4"/>
    <s v="8d765d71-3c62-4581-83ae-4b14e36924e6"/>
    <n v="13.5"/>
    <n v="5"/>
    <n v="40"/>
    <m/>
    <s v="Approved"/>
  </r>
  <r>
    <x v="229"/>
    <n v="4"/>
    <s v="b8222c3a-6eb5-4b73-8f80-1d75df5dc143"/>
    <n v="13.5"/>
    <n v="5"/>
    <n v="40"/>
    <m/>
    <s v="Approved"/>
  </r>
  <r>
    <x v="229"/>
    <n v="4"/>
    <s v="09050aea-b145-4851-8ddb-627d1af077e2"/>
    <n v="13.5"/>
    <n v="5.8"/>
    <n v="40"/>
    <s v="m"/>
    <s v="Approved"/>
  </r>
  <r>
    <x v="229"/>
    <n v="4"/>
    <s v="3aeeb5c6-0615-4d53-b026-c56191de1c14"/>
    <n v="13.5"/>
    <n v="5"/>
    <n v="24"/>
    <m/>
    <s v="Approved"/>
  </r>
  <r>
    <x v="229"/>
    <n v="4"/>
    <s v="8e373cba-9d8f-4f9f-832b-dfb22ae4a196"/>
    <n v="13.5"/>
    <n v="5"/>
    <n v="40"/>
    <m/>
    <s v="Approved"/>
  </r>
  <r>
    <x v="229"/>
    <n v="4"/>
    <s v="865a9161-e806-4b10-aad2-b0041d0a2f96"/>
    <n v="27"/>
    <n v="10"/>
    <n v="40"/>
    <m/>
    <s v="Approved"/>
  </r>
  <r>
    <x v="229"/>
    <n v="4"/>
    <s v="b4b8ab96-2e49-4999-8ae3-a58229a2437c"/>
    <n v="27"/>
    <n v="10"/>
    <n v="40"/>
    <m/>
    <s v="Approved"/>
  </r>
  <r>
    <x v="229"/>
    <n v="4"/>
    <s v="c8b4e0e2-6246-4f43-9e48-c8fade8f0ca9"/>
    <n v="27"/>
    <n v="10"/>
    <n v="40"/>
    <m/>
    <s v="Approved"/>
  </r>
  <r>
    <x v="229"/>
    <n v="4"/>
    <s v="43417923-6546-48da-b3fe-25adcc5eea9b"/>
    <n v="13.5"/>
    <n v="5.8"/>
    <n v="40"/>
    <m/>
    <s v="Approved"/>
  </r>
  <r>
    <x v="229"/>
    <n v="4"/>
    <s v="fc55471c-f2dd-40c8-870a-6fb91f8509f2"/>
    <n v="13.5"/>
    <n v="5"/>
    <n v="24"/>
    <m/>
    <s v="Approved"/>
  </r>
  <r>
    <x v="229"/>
    <n v="4"/>
    <s v="0496c9c3-df62-4ba8-9713-37d12304f6dc"/>
    <n v="13.5"/>
    <n v="5"/>
    <n v="40"/>
    <m/>
    <s v="Approved"/>
  </r>
  <r>
    <x v="229"/>
    <n v="4"/>
    <s v="2e662d79-4d46-4945-bfa4-e19edd2a728e"/>
    <n v="13.5"/>
    <n v="5"/>
    <n v="24"/>
    <m/>
    <s v="Approved"/>
  </r>
  <r>
    <x v="229"/>
    <n v="4"/>
    <s v="1abb4504-3bbb-464e-afbd-70fc5d843f3d"/>
    <n v="13.5"/>
    <n v="5.8"/>
    <n v="40"/>
    <m/>
    <s v="Approved"/>
  </r>
  <r>
    <x v="229"/>
    <n v="4"/>
    <s v="db9c977e-5208-4334-8055-8a1c0a4624c8"/>
    <n v="13.5"/>
    <n v="5.8"/>
    <n v="40"/>
    <m/>
    <s v="Approved"/>
  </r>
  <r>
    <x v="229"/>
    <n v="4"/>
    <s v="86a54d7d-8c59-4b54-93b4-62a056d89e02"/>
    <n v="13.5"/>
    <n v="5"/>
    <n v="40"/>
    <s v="m"/>
    <s v="Approved"/>
  </r>
  <r>
    <x v="229"/>
    <n v="4"/>
    <s v="acf42774-300d-48a7-a349-6c8a149cb9f7"/>
    <n v="13.5"/>
    <n v="5"/>
    <n v="40"/>
    <m/>
    <s v="Approved"/>
  </r>
  <r>
    <x v="229"/>
    <n v="4"/>
    <s v="4848b5d4-f57a-457a-8f7e-77b60c9b5cb3"/>
    <n v="13.5"/>
    <n v="5"/>
    <n v="40"/>
    <m/>
    <s v="Approved"/>
  </r>
  <r>
    <x v="229"/>
    <n v="4"/>
    <s v="8ef8ba61-7823-48ed-8c9d-f195b02f3858"/>
    <n v="27"/>
    <n v="23"/>
    <n v="40"/>
    <m/>
    <s v="Approved"/>
  </r>
  <r>
    <x v="229"/>
    <n v="4"/>
    <s v="3c1e5aea-568f-4fa3-86f3-e69c566b9a86"/>
    <n v="13.5"/>
    <n v="5"/>
    <n v="40"/>
    <m/>
    <s v="Approved"/>
  </r>
  <r>
    <x v="229"/>
    <n v="4"/>
    <s v="bc0afcb4-0e06-4a71-b0a2-c52e675e8f68"/>
    <n v="27"/>
    <n v="10"/>
    <n v="24"/>
    <m/>
    <s v="Approved"/>
  </r>
  <r>
    <x v="229"/>
    <n v="4"/>
    <s v="848ce045-dadb-4374-93ca-0bf25eb24160"/>
    <n v="13.5"/>
    <n v="5"/>
    <n v="40"/>
    <m/>
    <s v="Approved"/>
  </r>
  <r>
    <x v="229"/>
    <n v="4"/>
    <s v="e129bf06-6823-4dd4-9da3-0a256e91f11d"/>
    <n v="13.5"/>
    <n v="5"/>
    <n v="40"/>
    <m/>
    <s v="Approved"/>
  </r>
  <r>
    <x v="229"/>
    <n v="4"/>
    <s v="12bf2e3f-66d6-4461-a4e8-fccb9037729b"/>
    <n v="13.5"/>
    <n v="5"/>
    <n v="40"/>
    <m/>
    <s v="Approved"/>
  </r>
  <r>
    <x v="229"/>
    <n v="4"/>
    <s v="71c49093-f531-4497-93a1-6c715fc532d1"/>
    <n v="13.5"/>
    <n v="5"/>
    <n v="40"/>
    <m/>
    <s v="Approved"/>
  </r>
  <r>
    <x v="229"/>
    <n v="4"/>
    <s v="586209d5-af79-43d1-bd9f-dd8e0885e331"/>
    <n v="13.5"/>
    <n v="5"/>
    <n v="24"/>
    <s v="m"/>
    <s v="Approved"/>
  </r>
  <r>
    <x v="229"/>
    <n v="4"/>
    <s v="b7ecb8e4-1eb4-4f4d-bfe1-ecf7e8ef67bc"/>
    <n v="13.5"/>
    <n v="5"/>
    <n v="40"/>
    <m/>
    <s v="Approved"/>
  </r>
  <r>
    <x v="229"/>
    <n v="4"/>
    <s v="d8b77de7-46db-4b24-9dd4-63605bf9b0d8"/>
    <n v="13.5"/>
    <n v="5.8"/>
    <n v="40"/>
    <s v="m"/>
    <s v="Approved"/>
  </r>
  <r>
    <x v="229"/>
    <n v="4"/>
    <s v="27d6fb3c-6bce-4a18-adbe-2b1f4312a696"/>
    <n v="13.5"/>
    <n v="5"/>
    <n v="40"/>
    <m/>
    <s v="Approved"/>
  </r>
  <r>
    <x v="229"/>
    <n v="4"/>
    <s v="09a4432e-ff02-4184-8ad1-6ffa78da5849"/>
    <n v="13.5"/>
    <n v="5"/>
    <n v="40"/>
    <m/>
    <s v="Approved"/>
  </r>
  <r>
    <x v="229"/>
    <n v="4"/>
    <s v="363dfd52-2a58-4e30-822f-1409ce967839"/>
    <n v="13.5"/>
    <n v="5.8"/>
    <n v="40"/>
    <m/>
    <s v="Approved"/>
  </r>
  <r>
    <x v="229"/>
    <n v="4"/>
    <s v="c27f4831-1215-4c5d-b1c2-cb05f2c76c56"/>
    <n v="13.5"/>
    <n v="5"/>
    <n v="40"/>
    <m/>
    <s v="Approved"/>
  </r>
  <r>
    <x v="229"/>
    <n v="4"/>
    <s v="b538d2c6-afae-4926-94cb-8f3adace7f95"/>
    <n v="13.5"/>
    <n v="5"/>
    <n v="40"/>
    <m/>
    <s v="Approved"/>
  </r>
  <r>
    <x v="229"/>
    <n v="4"/>
    <s v="2fdc26c6-03b4-4396-9394-05bfa5ccb263"/>
    <n v="13.5"/>
    <n v="5"/>
    <n v="40"/>
    <m/>
    <s v="Approved"/>
  </r>
  <r>
    <x v="229"/>
    <n v="4"/>
    <s v="f6992fb9-80b2-4216-aba2-f0632c0c6af4"/>
    <n v="13.5"/>
    <n v="5"/>
    <n v="24"/>
    <m/>
    <s v="Approved"/>
  </r>
  <r>
    <x v="229"/>
    <n v="4"/>
    <s v="82e5ef3e-1eee-4096-9b84-c226581e85ba"/>
    <n v="13.5"/>
    <n v="5"/>
    <n v="40"/>
    <m/>
    <s v="Approved"/>
  </r>
  <r>
    <x v="229"/>
    <n v="4"/>
    <s v="43f00654-5eb1-422f-855e-5e38e0abb1e3"/>
    <n v="13.5"/>
    <n v="5"/>
    <n v="40"/>
    <m/>
    <s v="Approved"/>
  </r>
  <r>
    <x v="229"/>
    <n v="4"/>
    <s v="c834467f-5166-4fda-868d-cfdce8608a64"/>
    <n v="27"/>
    <n v="10"/>
    <n v="40"/>
    <m/>
    <s v="Approved"/>
  </r>
  <r>
    <x v="229"/>
    <n v="4"/>
    <s v="fd7dd989-c339-408d-a644-c6910e4e8643"/>
    <n v="13.5"/>
    <n v="5.8"/>
    <n v="40"/>
    <m/>
    <s v="Approved"/>
  </r>
  <r>
    <x v="229"/>
    <n v="4"/>
    <s v="1e850464-8ff2-479b-89bb-0b63a24a1430"/>
    <n v="13.5"/>
    <n v="5"/>
    <n v="40"/>
    <m/>
    <s v="Approved"/>
  </r>
  <r>
    <x v="229"/>
    <n v="4"/>
    <s v="618b7fc4-3fe3-4797-8865-1a6aadb09223"/>
    <n v="13.5"/>
    <n v="5"/>
    <n v="40"/>
    <m/>
    <s v="Approved"/>
  </r>
  <r>
    <x v="229"/>
    <n v="4"/>
    <s v="0ae8af31-c9f7-4304-b942-46cd5efb5271"/>
    <n v="27"/>
    <n v="11.6"/>
    <n v="40"/>
    <m/>
    <s v="Approved"/>
  </r>
  <r>
    <x v="229"/>
    <n v="4"/>
    <s v="ceaa7699-bf0f-47b8-aa47-1fbe2dd2580b"/>
    <n v="13.5"/>
    <n v="5"/>
    <n v="40"/>
    <m/>
    <s v="Approved"/>
  </r>
  <r>
    <x v="229"/>
    <n v="4"/>
    <s v="1265f68a-7e1e-4a51-82f6-aaf3d34d5c43"/>
    <n v="13.5"/>
    <n v="5"/>
    <n v="40"/>
    <m/>
    <s v="Approved"/>
  </r>
  <r>
    <x v="229"/>
    <n v="4"/>
    <s v="c0ac20b5-20a3-4b35-bd18-9c865e39b9c3"/>
    <n v="13.5"/>
    <n v="5"/>
    <n v="40"/>
    <m/>
    <s v="Approved"/>
  </r>
  <r>
    <x v="229"/>
    <n v="4"/>
    <s v="2dc825ea-6e81-48ef-bc60-f542975ab103"/>
    <n v="13.5"/>
    <n v="5.8"/>
    <n v="40"/>
    <m/>
    <s v="Approved"/>
  </r>
  <r>
    <x v="229"/>
    <n v="4"/>
    <s v="765e5411-1234-4bf7-9c58-05a5bc642a63"/>
    <n v="27"/>
    <n v="10"/>
    <n v="40"/>
    <m/>
    <s v="Approved"/>
  </r>
  <r>
    <x v="229"/>
    <n v="4"/>
    <s v="da47bd4f-56af-49ae-8fe8-bea9b8168f47"/>
    <n v="27"/>
    <n v="10"/>
    <n v="40"/>
    <m/>
    <s v="Approved"/>
  </r>
  <r>
    <x v="229"/>
    <n v="4"/>
    <s v="61d6b9bb-3550-4d65-b063-60d39dd79cc4"/>
    <n v="27"/>
    <n v="10"/>
    <n v="40"/>
    <m/>
    <s v="Approved"/>
  </r>
  <r>
    <x v="229"/>
    <n v="4"/>
    <s v="ce10e645-3dc9-4e6b-899b-d51430ba5194"/>
    <n v="13.5"/>
    <n v="5.8"/>
    <n v="40"/>
    <m/>
    <s v="Approved"/>
  </r>
  <r>
    <x v="229"/>
    <n v="4"/>
    <s v="4c120926-d79e-40d5-a3cb-77bbd4224c79"/>
    <n v="13.5"/>
    <n v="5"/>
    <n v="40"/>
    <m/>
    <s v="Approved"/>
  </r>
  <r>
    <x v="229"/>
    <n v="4"/>
    <s v="248776d2-d010-4662-8a56-737b89deaab6"/>
    <n v="13.5"/>
    <n v="5"/>
    <n v="40"/>
    <m/>
    <s v="Approved"/>
  </r>
  <r>
    <x v="229"/>
    <n v="4"/>
    <s v="6cea687a-2b90-4f9b-8af5-6c1597631f7a"/>
    <n v="13.5"/>
    <n v="5"/>
    <n v="40"/>
    <m/>
    <s v="Approved"/>
  </r>
  <r>
    <x v="229"/>
    <n v="4"/>
    <s v="a691b57d-d989-4c2e-a96f-9c612f8126b3"/>
    <n v="13.5"/>
    <n v="5"/>
    <n v="40"/>
    <m/>
    <s v="Approved"/>
  </r>
  <r>
    <x v="229"/>
    <n v="4"/>
    <s v="b517ebe5-9a50-4294-8a9f-0fcf1442de31"/>
    <n v="13.5"/>
    <n v="5"/>
    <n v="40"/>
    <s v="m"/>
    <s v="Approved"/>
  </r>
  <r>
    <x v="229"/>
    <n v="4"/>
    <s v="19e6c2f9-8f02-48c3-9f72-8e63258b1aa9"/>
    <n v="13.5"/>
    <n v="5"/>
    <n v="40"/>
    <m/>
    <s v="Approved"/>
  </r>
  <r>
    <x v="229"/>
    <n v="4"/>
    <s v="ad5bf6e2-0148-47c7-aa8f-6cc4f684991a"/>
    <n v="13.5"/>
    <n v="5"/>
    <n v="40"/>
    <m/>
    <s v="Approved"/>
  </r>
  <r>
    <x v="229"/>
    <n v="4"/>
    <s v="401b4219-20ae-4e8f-9af7-7bfef4956dc9"/>
    <n v="13.5"/>
    <n v="5.8"/>
    <n v="40"/>
    <m/>
    <s v="Approved"/>
  </r>
  <r>
    <x v="229"/>
    <n v="4"/>
    <s v="e50e5e4a-56d8-4f90-9360-b547ee8ce7bb"/>
    <n v="13.5"/>
    <n v="5"/>
    <n v="40"/>
    <m/>
    <s v="Approved"/>
  </r>
  <r>
    <x v="229"/>
    <n v="4"/>
    <s v="52adc718-06d3-40ce-a7f4-3d7cf0c46eda"/>
    <n v="13.5"/>
    <n v="5"/>
    <n v="40"/>
    <m/>
    <s v="Approved"/>
  </r>
  <r>
    <x v="229"/>
    <n v="4"/>
    <s v="941defac-4005-4e32-b9b1-f3444facc14d"/>
    <n v="27"/>
    <n v="11.6"/>
    <n v="40"/>
    <s v="m"/>
    <s v="Approved"/>
  </r>
  <r>
    <x v="229"/>
    <n v="4"/>
    <s v="fe749439-0790-401d-902b-b37f646e0a3f"/>
    <n v="27"/>
    <n v="10"/>
    <n v="40"/>
    <m/>
    <s v="Approved"/>
  </r>
  <r>
    <x v="229"/>
    <n v="4"/>
    <s v="bfd3cfff-d280-4026-9133-cae8b79726eb"/>
    <n v="13.5"/>
    <n v="5"/>
    <n v="40"/>
    <s v="m"/>
    <s v="Approved"/>
  </r>
  <r>
    <x v="229"/>
    <n v="4"/>
    <s v="8cde80c9-ffbb-4382-8f29-de4b1e57e7af"/>
    <n v="27"/>
    <n v="11.6"/>
    <n v="40"/>
    <m/>
    <s v="Approved"/>
  </r>
  <r>
    <x v="229"/>
    <n v="4"/>
    <s v="56c11c0d-c416-416e-bbd5-d61ade2b9d86"/>
    <n v="13.5"/>
    <n v="5.8"/>
    <n v="40"/>
    <m/>
    <s v="Approved"/>
  </r>
  <r>
    <x v="229"/>
    <n v="4"/>
    <s v="882e6933-af2c-4218-928c-2adfb9400111"/>
    <n v="13.5"/>
    <n v="5.8"/>
    <n v="40"/>
    <m/>
    <s v="Approved"/>
  </r>
  <r>
    <x v="229"/>
    <n v="4"/>
    <s v="ba544e93-0823-4622-a2f0-f81258965edc"/>
    <n v="13.5"/>
    <n v="5.8"/>
    <n v="40"/>
    <m/>
    <s v="Approved"/>
  </r>
  <r>
    <x v="229"/>
    <n v="4"/>
    <s v="e05dd485-f264-4409-a388-7d5a4e7a3883"/>
    <n v="13.5"/>
    <n v="5"/>
    <n v="40"/>
    <m/>
    <s v="Approved"/>
  </r>
  <r>
    <x v="229"/>
    <n v="4"/>
    <s v="3defb08f-0cdc-4cc6-acba-6f312c84ea0a"/>
    <n v="13.5"/>
    <n v="5"/>
    <n v="40"/>
    <m/>
    <s v="Approved"/>
  </r>
  <r>
    <x v="229"/>
    <n v="4"/>
    <s v="3b78810a-f5ed-42ec-ae60-dcf081f07778"/>
    <n v="27"/>
    <n v="10"/>
    <n v="40"/>
    <m/>
    <s v="Approved"/>
  </r>
  <r>
    <x v="229"/>
    <n v="4"/>
    <s v="62983971-0063-4307-a7ac-2bb7b4c3ae9d"/>
    <n v="13.5"/>
    <n v="5"/>
    <n v="40"/>
    <m/>
    <s v="Approved"/>
  </r>
  <r>
    <x v="229"/>
    <n v="4"/>
    <s v="e46eafb0-92b6-43e2-a499-fd34d59f8052"/>
    <n v="13.5"/>
    <n v="5"/>
    <n v="40"/>
    <m/>
    <s v="Approved"/>
  </r>
  <r>
    <x v="229"/>
    <n v="4"/>
    <s v="0997b139-62cd-409e-bf35-8c81c504ab7f"/>
    <n v="13.5"/>
    <n v="5"/>
    <n v="40"/>
    <m/>
    <s v="Approved"/>
  </r>
  <r>
    <x v="229"/>
    <n v="4"/>
    <s v="4bada359-65e9-4416-93be-6e45b5ef5954"/>
    <n v="13.5"/>
    <n v="5"/>
    <n v="40"/>
    <m/>
    <s v="Approved"/>
  </r>
  <r>
    <x v="229"/>
    <n v="4"/>
    <s v="745585fe-521b-46c3-b9e3-bd62ef045c6b"/>
    <n v="13.5"/>
    <n v="5.8"/>
    <n v="40"/>
    <m/>
    <s v="Approved"/>
  </r>
  <r>
    <x v="229"/>
    <n v="4"/>
    <s v="189aa5f7-2af6-4545-96e6-c364a5d6087c"/>
    <n v="13.5"/>
    <n v="5"/>
    <n v="40"/>
    <s v="m"/>
    <s v="Approved"/>
  </r>
  <r>
    <x v="229"/>
    <n v="4"/>
    <s v="a1332634-0d25-4d2c-bd18-5b9766ad5366"/>
    <n v="27"/>
    <n v="10"/>
    <n v="40"/>
    <m/>
    <s v="Approved"/>
  </r>
  <r>
    <x v="229"/>
    <n v="4"/>
    <s v="c459bfcf-2cfe-4486-bc4c-cb513e32fb3a"/>
    <n v="27"/>
    <n v="11.6"/>
    <n v="40"/>
    <m/>
    <s v="Approved"/>
  </r>
  <r>
    <x v="229"/>
    <n v="4"/>
    <s v="7eb17317-5fe7-4dc6-b105-350d55934e2f"/>
    <n v="13.5"/>
    <n v="5.8"/>
    <n v="40"/>
    <m/>
    <s v="Approved"/>
  </r>
  <r>
    <x v="229"/>
    <n v="4"/>
    <s v="3122b20f-08f5-4ecc-a477-08b9490e27a9"/>
    <n v="13.5"/>
    <n v="5"/>
    <n v="40"/>
    <m/>
    <s v="Approved"/>
  </r>
  <r>
    <x v="229"/>
    <n v="4"/>
    <s v="db0fcd58-29ce-4c30-8e87-baa7bed95a68"/>
    <n v="13.5"/>
    <n v="5"/>
    <n v="40"/>
    <m/>
    <s v="Approved"/>
  </r>
  <r>
    <x v="229"/>
    <n v="4"/>
    <s v="5663207d-c71c-4749-95e5-1237687083e1"/>
    <n v="27"/>
    <n v="10"/>
    <n v="40"/>
    <m/>
    <s v="Approved"/>
  </r>
  <r>
    <x v="229"/>
    <n v="4"/>
    <s v="ada518d4-1cf1-4195-87f6-8544f23acd89"/>
    <n v="13.5"/>
    <n v="5"/>
    <n v="40"/>
    <m/>
    <s v="Approved"/>
  </r>
  <r>
    <x v="229"/>
    <n v="4"/>
    <s v="3fc9f380-ba84-4071-baf6-bf258b1582a9"/>
    <n v="13.5"/>
    <n v="5"/>
    <n v="40"/>
    <m/>
    <s v="Approved"/>
  </r>
  <r>
    <x v="229"/>
    <n v="4"/>
    <s v="65cbdafe-dfa8-4bb8-b08b-ad82e30a687b"/>
    <n v="13.5"/>
    <n v="5"/>
    <n v="40"/>
    <m/>
    <s v="Approved"/>
  </r>
  <r>
    <x v="229"/>
    <n v="4"/>
    <s v="a2750ebd-80c3-40d0-aa0f-706808e5507c"/>
    <n v="27"/>
    <n v="10"/>
    <n v="40"/>
    <m/>
    <s v="Approved"/>
  </r>
  <r>
    <x v="229"/>
    <n v="4"/>
    <s v="00656310-999f-4cb4-a9cc-3b4a6042e49e"/>
    <n v="13.5"/>
    <n v="5"/>
    <n v="40"/>
    <m/>
    <s v="Approved"/>
  </r>
  <r>
    <x v="229"/>
    <n v="4"/>
    <s v="da8018a3-f8f4-444c-ac4d-38f125f6d74d"/>
    <n v="13.5"/>
    <n v="5"/>
    <n v="24"/>
    <m/>
    <s v="Approved"/>
  </r>
  <r>
    <x v="229"/>
    <n v="4"/>
    <s v="55d1f9c3-9c42-467e-bf34-ddccb619a38d"/>
    <n v="27"/>
    <n v="10"/>
    <n v="40"/>
    <m/>
    <s v="Approved"/>
  </r>
  <r>
    <x v="229"/>
    <n v="4"/>
    <s v="8a408f1a-c20e-4c68-a766-70dc1c4c0502"/>
    <n v="13.5"/>
    <n v="5"/>
    <n v="40"/>
    <m/>
    <s v="Approved"/>
  </r>
  <r>
    <x v="229"/>
    <n v="4"/>
    <s v="b3392771-967f-43d2-95af-53dea1606e1d"/>
    <n v="27"/>
    <n v="10"/>
    <n v="40"/>
    <m/>
    <s v="Approved"/>
  </r>
  <r>
    <x v="229"/>
    <n v="4"/>
    <s v="21c2db0b-7e33-4249-9810-d8c54987c326"/>
    <n v="27"/>
    <n v="10"/>
    <n v="40"/>
    <m/>
    <s v="Approved"/>
  </r>
  <r>
    <x v="229"/>
    <n v="4"/>
    <s v="b5589818-1b93-432b-9dc9-52937954517e"/>
    <n v="13.5"/>
    <n v="5"/>
    <n v="24"/>
    <m/>
    <s v="Approved"/>
  </r>
  <r>
    <x v="229"/>
    <n v="4"/>
    <s v="35ff678b-ed55-4f97-b20d-26ab47401793"/>
    <n v="13.5"/>
    <n v="5"/>
    <n v="40"/>
    <m/>
    <s v="Approved"/>
  </r>
  <r>
    <x v="229"/>
    <n v="4"/>
    <s v="74dbd64b-d3ee-4fc6-a438-2231d8f035ba"/>
    <n v="13.5"/>
    <n v="5"/>
    <n v="40"/>
    <m/>
    <s v="Approved"/>
  </r>
  <r>
    <x v="229"/>
    <n v="4"/>
    <s v="d30414ea-f4dd-4413-b435-9ddac081b187"/>
    <n v="13.5"/>
    <n v="5"/>
    <n v="40"/>
    <m/>
    <s v="Approved"/>
  </r>
  <r>
    <x v="229"/>
    <n v="4"/>
    <s v="af81964a-33fb-4e80-894d-4e313346329a"/>
    <n v="13.5"/>
    <n v="5"/>
    <n v="40"/>
    <m/>
    <s v="Approved"/>
  </r>
  <r>
    <x v="229"/>
    <n v="4"/>
    <s v="24ca27fb-5308-4e7d-b224-8a085ae5b0ab"/>
    <n v="13.5"/>
    <n v="5"/>
    <n v="40"/>
    <m/>
    <s v="Approved"/>
  </r>
  <r>
    <x v="229"/>
    <n v="4"/>
    <s v="78543503-f514-4b4c-9a96-b5829d0d1ed0"/>
    <n v="27"/>
    <n v="10"/>
    <n v="40"/>
    <m/>
    <s v="Approved"/>
  </r>
  <r>
    <x v="229"/>
    <n v="4"/>
    <s v="cd2e4cb8-667c-4705-8348-c3c80a302211"/>
    <n v="13.5"/>
    <n v="5"/>
    <n v="40"/>
    <m/>
    <s v="Approved"/>
  </r>
  <r>
    <x v="229"/>
    <n v="4"/>
    <s v="10ab845f-6b03-4b8a-abdb-92be8f76585f"/>
    <n v="27"/>
    <n v="10"/>
    <n v="40"/>
    <s v="m"/>
    <s v="Approved"/>
  </r>
  <r>
    <x v="229"/>
    <n v="4"/>
    <s v="55f9adb1-d0d7-4587-a63f-5203758bfc49"/>
    <n v="13.5"/>
    <n v="5"/>
    <n v="40"/>
    <m/>
    <s v="Approved"/>
  </r>
  <r>
    <x v="229"/>
    <n v="4"/>
    <s v="42c04bae-5f8c-47e5-86a3-4fd4a318d64e"/>
    <n v="27"/>
    <n v="11.6"/>
    <n v="40"/>
    <m/>
    <s v="Approved"/>
  </r>
  <r>
    <x v="229"/>
    <n v="4"/>
    <s v="e429a4d1-c099-4aad-9f97-3c810bda945c"/>
    <n v="13.5"/>
    <n v="5.8"/>
    <n v="40"/>
    <m/>
    <s v="Approved"/>
  </r>
  <r>
    <x v="229"/>
    <n v="4"/>
    <s v="8b05ddc2-e24f-4933-8de5-fd0a65f3a72d"/>
    <n v="27"/>
    <n v="10"/>
    <n v="40"/>
    <m/>
    <s v="Approved"/>
  </r>
  <r>
    <x v="229"/>
    <n v="4"/>
    <s v="e85c81c8-058e-4cc0-8141-bf8f1a014c5e"/>
    <n v="13.5"/>
    <n v="5"/>
    <n v="40"/>
    <m/>
    <s v="Approved"/>
  </r>
  <r>
    <x v="229"/>
    <n v="4"/>
    <s v="28b47598-237f-48a6-b430-c6c0b44dc277"/>
    <n v="13.5"/>
    <n v="5"/>
    <n v="40"/>
    <m/>
    <s v="Approved"/>
  </r>
  <r>
    <x v="229"/>
    <n v="4"/>
    <s v="727a2b73-60e1-46e0-9713-614dafece406"/>
    <n v="27"/>
    <n v="10"/>
    <n v="40"/>
    <m/>
    <s v="Approved"/>
  </r>
  <r>
    <x v="229"/>
    <n v="4"/>
    <s v="22132ccc-61fd-46f5-b1b0-f5bb2cd52a63"/>
    <n v="27"/>
    <n v="10"/>
    <n v="40"/>
    <s v="m"/>
    <s v="Approved"/>
  </r>
  <r>
    <x v="229"/>
    <n v="4"/>
    <s v="3e4de506-3b94-4aa7-b625-b8e3f670490d"/>
    <n v="27"/>
    <n v="10"/>
    <n v="40"/>
    <s v="m"/>
    <s v="Approved"/>
  </r>
  <r>
    <x v="229"/>
    <n v="4"/>
    <s v="e06fbcd4-a3c8-4f7c-8079-96cc18e93fce"/>
    <n v="27"/>
    <n v="10"/>
    <n v="40"/>
    <s v="m"/>
    <s v="Approved"/>
  </r>
  <r>
    <x v="229"/>
    <n v="4"/>
    <s v="533460f5-f451-47d7-8029-ea667b7161df"/>
    <n v="13.5"/>
    <n v="5"/>
    <n v="40"/>
    <s v="m"/>
    <s v="Approved"/>
  </r>
  <r>
    <x v="229"/>
    <n v="4"/>
    <s v="faef2197-9d54-4105-a42c-71b833f77058"/>
    <n v="27"/>
    <n v="10"/>
    <n v="40"/>
    <m/>
    <s v="Approved"/>
  </r>
  <r>
    <x v="229"/>
    <n v="4"/>
    <s v="92217fa8-141e-45de-959c-556b32b31015"/>
    <n v="27"/>
    <n v="10"/>
    <n v="40"/>
    <m/>
    <s v="Approved"/>
  </r>
  <r>
    <x v="229"/>
    <n v="4"/>
    <s v="c7a58914-d13d-4f1d-b160-afebe0168172"/>
    <n v="13.5"/>
    <n v="5"/>
    <n v="40"/>
    <s v="m"/>
    <s v="Approved"/>
  </r>
  <r>
    <x v="229"/>
    <n v="4"/>
    <s v="a7fc8669-7eb5-4d2e-a44d-4e077f1031c2"/>
    <n v="27"/>
    <n v="10"/>
    <n v="40"/>
    <m/>
    <s v="Approved"/>
  </r>
  <r>
    <x v="229"/>
    <n v="4"/>
    <s v="077c0893-6cfd-4f75-8301-500cfc1fd41d"/>
    <n v="13.5"/>
    <n v="5"/>
    <n v="40"/>
    <s v="m"/>
    <s v="Approved"/>
  </r>
  <r>
    <x v="229"/>
    <n v="4"/>
    <s v="9a4a9758-20f8-4473-97ee-758c5ab5ed08"/>
    <n v="13.5"/>
    <n v="5"/>
    <n v="40"/>
    <m/>
    <s v="Approved"/>
  </r>
  <r>
    <x v="229"/>
    <n v="4"/>
    <s v="4c3bc0a6-85f4-456f-a414-7cd986f02f78"/>
    <n v="13.5"/>
    <n v="5.8"/>
    <n v="40"/>
    <m/>
    <s v="Approved"/>
  </r>
  <r>
    <x v="229"/>
    <n v="4"/>
    <s v="842dd3e5-49bb-4861-a8c0-3f700d2a183a"/>
    <n v="27"/>
    <n v="11.6"/>
    <n v="40"/>
    <m/>
    <s v="Approved"/>
  </r>
  <r>
    <x v="229"/>
    <n v="4"/>
    <s v="cda56fdf-2cee-415b-8b3a-c8c3da4a96ef"/>
    <n v="27"/>
    <n v="10"/>
    <n v="40"/>
    <m/>
    <s v="Approved"/>
  </r>
  <r>
    <x v="229"/>
    <n v="4"/>
    <s v="16cb4d0b-09b6-4dc1-a702-3d4a906122e0"/>
    <n v="27"/>
    <n v="10"/>
    <n v="40"/>
    <m/>
    <s v="Approved"/>
  </r>
  <r>
    <x v="229"/>
    <n v="4"/>
    <s v="e9441560-2e89-4e74-bb55-f8d227d9d3ac"/>
    <n v="27"/>
    <n v="10.8"/>
    <n v="40"/>
    <m/>
    <s v="Approved"/>
  </r>
  <r>
    <x v="229"/>
    <n v="4"/>
    <s v="c301029e-9437-4f3e-b28e-e61c7bf83439"/>
    <n v="27"/>
    <n v="10"/>
    <n v="40"/>
    <m/>
    <s v="Approved"/>
  </r>
  <r>
    <x v="229"/>
    <n v="4"/>
    <s v="03121848-8b09-4ad6-ba31-3d5db763ed7e"/>
    <n v="13.5"/>
    <n v="5"/>
    <n v="24"/>
    <s v="m"/>
    <s v="Approved"/>
  </r>
  <r>
    <x v="229"/>
    <n v="4"/>
    <s v="4dc8db02-dca9-4014-9ac9-4a18a043f3d1"/>
    <n v="13.5"/>
    <n v="5"/>
    <n v="40"/>
    <m/>
    <s v="Approved"/>
  </r>
  <r>
    <x v="229"/>
    <n v="4"/>
    <s v="00b13610-021b-4e28-a223-8f54b929fb3d"/>
    <n v="13.5"/>
    <n v="5.8"/>
    <n v="40"/>
    <m/>
    <s v="Approved"/>
  </r>
  <r>
    <x v="229"/>
    <n v="4"/>
    <s v="6214449b-42d0-4559-ac3c-d7f6cb467950"/>
    <n v="13.5"/>
    <n v="5"/>
    <n v="40"/>
    <m/>
    <s v="Approved"/>
  </r>
  <r>
    <x v="229"/>
    <n v="4"/>
    <s v="8e14539a-328e-4cfb-b755-83dea26b3470"/>
    <n v="13.5"/>
    <n v="5.8"/>
    <n v="40"/>
    <m/>
    <s v="Approved"/>
  </r>
  <r>
    <x v="229"/>
    <n v="4"/>
    <s v="50301879-3239-49fe-995d-bc0c0bdf332c"/>
    <n v="13.5"/>
    <n v="5"/>
    <n v="40"/>
    <m/>
    <s v="Approved"/>
  </r>
  <r>
    <x v="229"/>
    <n v="4"/>
    <s v="c21424f4-ac0a-401e-b74a-61cfd98ac792"/>
    <n v="27"/>
    <n v="10"/>
    <n v="40"/>
    <m/>
    <s v="Approved"/>
  </r>
  <r>
    <x v="229"/>
    <n v="4"/>
    <s v="d3ff1e25-2278-4a5e-a0b0-ae21f9f6e6e8"/>
    <n v="27"/>
    <n v="10"/>
    <n v="40"/>
    <m/>
    <s v="Approved"/>
  </r>
  <r>
    <x v="229"/>
    <n v="4"/>
    <s v="f7ea5796-8e68-45e3-a5f7-8534740b2d00"/>
    <n v="13.5"/>
    <n v="5"/>
    <n v="40"/>
    <m/>
    <s v="Approved"/>
  </r>
  <r>
    <x v="229"/>
    <n v="4"/>
    <s v="1ad64851-45c4-445d-979a-8e04a767c111"/>
    <n v="27"/>
    <n v="11.6"/>
    <n v="40"/>
    <m/>
    <s v="Approved"/>
  </r>
  <r>
    <x v="229"/>
    <n v="4"/>
    <s v="9d363cde-ed13-41be-ade0-39df6e1b62eb"/>
    <n v="27"/>
    <n v="10"/>
    <n v="40"/>
    <m/>
    <s v="Approved"/>
  </r>
  <r>
    <x v="229"/>
    <n v="4"/>
    <s v="02b242eb-503b-40fd-aa0c-5a1318a4f3fb"/>
    <n v="13.5"/>
    <n v="5"/>
    <n v="40"/>
    <m/>
    <s v="Approved"/>
  </r>
  <r>
    <x v="229"/>
    <n v="4"/>
    <s v="1a409a10-ddbc-48ee-b83c-f439ffd2cc77"/>
    <n v="13.5"/>
    <n v="5"/>
    <n v="40"/>
    <m/>
    <s v="Approved"/>
  </r>
  <r>
    <x v="229"/>
    <n v="4"/>
    <s v="3c07a641-ed35-4cdf-be0a-1b65f90a6b66"/>
    <n v="13.5"/>
    <n v="5"/>
    <n v="40"/>
    <m/>
    <s v="Approved"/>
  </r>
  <r>
    <x v="229"/>
    <n v="4"/>
    <s v="4375506b-32b5-44f8-8ac4-ac97009956b4"/>
    <n v="13.5"/>
    <n v="5"/>
    <n v="40"/>
    <m/>
    <s v="Approved"/>
  </r>
  <r>
    <x v="229"/>
    <n v="4"/>
    <s v="ec4fc1ac-7763-4051-ad62-2193045f9f73"/>
    <n v="13.5"/>
    <n v="11.5"/>
    <n v="40"/>
    <m/>
    <s v="Approved"/>
  </r>
  <r>
    <x v="229"/>
    <n v="4"/>
    <s v="b3b4ac7f-3bf0-4fc0-b9a9-40b83c9fda7e"/>
    <n v="40.5"/>
    <n v="15"/>
    <n v="40"/>
    <m/>
    <s v="Approved"/>
  </r>
  <r>
    <x v="229"/>
    <n v="4"/>
    <s v="3aaf874b-d769-4dc9-9144-542f4933e80e"/>
    <n v="13.5"/>
    <n v="5"/>
    <n v="40"/>
    <s v="m"/>
    <s v="Approved"/>
  </r>
  <r>
    <x v="229"/>
    <n v="4"/>
    <s v="0f7e0513-0ba9-42b3-9859-9493b60dc906"/>
    <n v="27"/>
    <n v="10"/>
    <n v="40"/>
    <m/>
    <s v="Approved"/>
  </r>
  <r>
    <x v="229"/>
    <n v="4"/>
    <s v="c144a120-101a-4a50-b97a-110bda302d27"/>
    <n v="27"/>
    <n v="10"/>
    <n v="40"/>
    <m/>
    <s v="Approved"/>
  </r>
  <r>
    <x v="229"/>
    <n v="4"/>
    <s v="56c040d7-760f-4f33-b6a4-6f94e6f3f92c"/>
    <n v="13.5"/>
    <n v="5"/>
    <n v="40"/>
    <m/>
    <s v="Approved"/>
  </r>
  <r>
    <x v="229"/>
    <n v="4"/>
    <s v="6ce4e9b4-3032-4f10-bb81-7eb2e8d47737"/>
    <n v="13.5"/>
    <n v="5"/>
    <n v="40"/>
    <m/>
    <s v="Approved"/>
  </r>
  <r>
    <x v="229"/>
    <n v="4"/>
    <s v="df8d3744-b19d-4986-879e-3e924373b70b"/>
    <n v="13.5"/>
    <n v="5"/>
    <n v="40"/>
    <m/>
    <s v="Approved"/>
  </r>
  <r>
    <x v="229"/>
    <n v="4"/>
    <s v="9e0cca39-9e87-4165-9421-7b34d2ab57dd"/>
    <n v="13.5"/>
    <n v="5"/>
    <n v="40"/>
    <m/>
    <s v="Approved"/>
  </r>
  <r>
    <x v="229"/>
    <n v="4"/>
    <s v="e65d40f5-dd24-4f62-a982-1f80bcfd4f8d"/>
    <n v="13.5"/>
    <n v="5"/>
    <n v="40"/>
    <m/>
    <s v="Approved"/>
  </r>
  <r>
    <x v="229"/>
    <n v="4"/>
    <s v="619c94fe-65fa-4b30-b186-59b69cc83a8b"/>
    <n v="13.5"/>
    <n v="5.8"/>
    <n v="40"/>
    <m/>
    <s v="Approved"/>
  </r>
  <r>
    <x v="229"/>
    <n v="4"/>
    <s v="8b952f19-6ee9-4446-90ab-d983fc991f96"/>
    <n v="13.5"/>
    <n v="5"/>
    <n v="40"/>
    <m/>
    <s v="Approved"/>
  </r>
  <r>
    <x v="229"/>
    <n v="4"/>
    <s v="0116cbc3-db53-4511-ba04-6a8aa16a5c46"/>
    <n v="27"/>
    <n v="10"/>
    <n v="40"/>
    <m/>
    <s v="Approved"/>
  </r>
  <r>
    <x v="229"/>
    <n v="4"/>
    <s v="3b84bd58-daec-4516-9638-863eb6ff5475"/>
    <n v="13.5"/>
    <n v="5"/>
    <n v="40"/>
    <m/>
    <s v="Approved"/>
  </r>
  <r>
    <x v="229"/>
    <n v="4"/>
    <s v="bdf6486f-8019-49bb-b931-93a67b197f3b"/>
    <n v="13.5"/>
    <n v="5.8"/>
    <n v="40"/>
    <m/>
    <s v="Approved"/>
  </r>
  <r>
    <x v="229"/>
    <n v="4"/>
    <s v="e0b96c52-ee2b-4da9-8458-a362254afd7e"/>
    <n v="13.5"/>
    <n v="5"/>
    <n v="40"/>
    <m/>
    <s v="Approved"/>
  </r>
  <r>
    <x v="229"/>
    <n v="4"/>
    <s v="6287a9d3-1937-4761-8c79-babde98cdda1"/>
    <n v="13.5"/>
    <n v="5"/>
    <n v="40"/>
    <m/>
    <s v="Approved"/>
  </r>
  <r>
    <x v="229"/>
    <n v="4"/>
    <s v="a4784a61-e5bf-455d-a989-7301e9042f0a"/>
    <n v="13.5"/>
    <n v="5"/>
    <n v="40"/>
    <m/>
    <s v="Approved"/>
  </r>
  <r>
    <x v="229"/>
    <n v="4"/>
    <s v="1c900519-9004-499e-8188-94f87f3d1ea4"/>
    <n v="13.5"/>
    <n v="5.8"/>
    <n v="40"/>
    <m/>
    <s v="Approved"/>
  </r>
  <r>
    <x v="229"/>
    <n v="4"/>
    <s v="74f0fd04-0756-4ddc-89de-5e7afa8d3d4b"/>
    <n v="13.5"/>
    <n v="5"/>
    <n v="40"/>
    <s v="m"/>
    <s v="Approved"/>
  </r>
  <r>
    <x v="229"/>
    <n v="4"/>
    <s v="f6895e19-a168-424b-97d6-35c32e37d0b8"/>
    <n v="13.5"/>
    <n v="5"/>
    <n v="24"/>
    <m/>
    <s v="Approved"/>
  </r>
  <r>
    <x v="229"/>
    <n v="4"/>
    <s v="d2a382e1-13ab-415f-be8b-062f7ffd7c58"/>
    <n v="13.5"/>
    <n v="5"/>
    <n v="40"/>
    <s v="m"/>
    <s v="Approved"/>
  </r>
  <r>
    <x v="229"/>
    <n v="4"/>
    <s v="560a777e-3bd3-435a-86f7-72540eb9f2ce"/>
    <n v="13.5"/>
    <n v="5"/>
    <n v="40"/>
    <m/>
    <s v="Approved"/>
  </r>
  <r>
    <x v="230"/>
    <n v="4"/>
    <s v="11e6dbc3-caab-45fc-b526-0fb9ab581a58"/>
    <n v="13.5"/>
    <n v="5"/>
    <n v="40"/>
    <s v="m"/>
    <s v="Approved"/>
  </r>
  <r>
    <x v="230"/>
    <n v="4"/>
    <s v="cd55cee7-4350-454f-b741-91f701d3efed"/>
    <n v="13.5"/>
    <n v="5"/>
    <n v="40"/>
    <m/>
    <s v="Approved"/>
  </r>
  <r>
    <x v="230"/>
    <n v="4"/>
    <s v="b3e2ac8d-0ab6-4af3-ac2e-de90578ac577"/>
    <n v="13.5"/>
    <n v="5"/>
    <n v="40"/>
    <m/>
    <s v="Approved"/>
  </r>
  <r>
    <x v="230"/>
    <n v="4"/>
    <s v="43385e11-a370-4bdc-b002-fdb3bdbbf863"/>
    <n v="27"/>
    <n v="10"/>
    <n v="40"/>
    <m/>
    <s v="Approved"/>
  </r>
  <r>
    <x v="230"/>
    <n v="4"/>
    <s v="250f90ba-0d15-4136-851f-9e08d3cc2855"/>
    <n v="13.5"/>
    <n v="5.8"/>
    <n v="40"/>
    <m/>
    <s v="Approved"/>
  </r>
  <r>
    <x v="230"/>
    <n v="4"/>
    <s v="5a8393d1-d5de-4a7e-81fc-ef82f713bb64"/>
    <n v="27"/>
    <n v="10"/>
    <n v="40"/>
    <m/>
    <s v="Approved"/>
  </r>
  <r>
    <x v="230"/>
    <n v="4"/>
    <s v="7a0d38a7-e409-435a-afe0-1706029a0317"/>
    <n v="13.5"/>
    <n v="5"/>
    <n v="40"/>
    <m/>
    <s v="Approved"/>
  </r>
  <r>
    <x v="230"/>
    <n v="4"/>
    <s v="e8f9757f-3887-4e66-a1d7-71fc64f2804d"/>
    <n v="27"/>
    <n v="10"/>
    <n v="40"/>
    <m/>
    <s v="Approved"/>
  </r>
  <r>
    <x v="230"/>
    <n v="4"/>
    <s v="98e327d2-bb41-4dd1-b323-caf3bc91f478"/>
    <n v="13.5"/>
    <n v="5"/>
    <n v="40"/>
    <m/>
    <s v="Approved"/>
  </r>
  <r>
    <x v="230"/>
    <n v="4"/>
    <s v="ee69ecfa-9ddb-4caf-8e03-1093a48df997"/>
    <n v="13.5"/>
    <n v="5"/>
    <n v="40"/>
    <s v="m"/>
    <s v="Approved"/>
  </r>
  <r>
    <x v="230"/>
    <n v="4"/>
    <s v="5636e85f-39b1-4253-abea-d9a81c51fbc6"/>
    <n v="13.5"/>
    <n v="5"/>
    <n v="40"/>
    <m/>
    <s v="Approved"/>
  </r>
  <r>
    <x v="230"/>
    <n v="4"/>
    <s v="ab966c98-92f6-4e43-b8fa-9195831686dd"/>
    <n v="13.5"/>
    <n v="5.8"/>
    <n v="40"/>
    <m/>
    <s v="Approved"/>
  </r>
  <r>
    <x v="230"/>
    <n v="4"/>
    <s v="dac5a29d-7d2c-4781-a3bf-504d9d8dd592"/>
    <n v="13.5"/>
    <n v="5"/>
    <n v="40"/>
    <m/>
    <s v="Approved"/>
  </r>
  <r>
    <x v="230"/>
    <n v="4"/>
    <s v="1d2ebf4a-8c70-425f-aa0b-1b0797d0317e"/>
    <n v="27"/>
    <n v="10"/>
    <n v="40"/>
    <m/>
    <s v="Approved"/>
  </r>
  <r>
    <x v="230"/>
    <n v="4"/>
    <s v="6a5ec314-eaf9-4bfa-8832-2be6146fb6f4"/>
    <n v="27"/>
    <n v="10"/>
    <n v="40"/>
    <m/>
    <s v="Approved"/>
  </r>
  <r>
    <x v="230"/>
    <n v="4"/>
    <s v="3d6fabd5-8f28-4bd6-8562-056f67e15e28"/>
    <n v="13.5"/>
    <n v="5"/>
    <n v="40"/>
    <s v="m"/>
    <s v="Approved"/>
  </r>
  <r>
    <x v="230"/>
    <n v="4"/>
    <s v="0552c90f-a5b5-4cd1-a01f-8c771364e5cb"/>
    <n v="13.5"/>
    <n v="5.8"/>
    <n v="40"/>
    <m/>
    <s v="Approved"/>
  </r>
  <r>
    <x v="230"/>
    <n v="4"/>
    <s v="c5044542-6ee7-41e7-98f6-eae439efea82"/>
    <n v="27"/>
    <n v="10"/>
    <n v="40"/>
    <s v="m"/>
    <s v="Approved"/>
  </r>
  <r>
    <x v="230"/>
    <n v="4"/>
    <s v="a2d0fdb4-1f6d-49f8-a7cd-b4fb75e92250"/>
    <n v="27"/>
    <n v="10"/>
    <n v="40"/>
    <m/>
    <s v="Approved"/>
  </r>
  <r>
    <x v="230"/>
    <n v="4"/>
    <s v="0195d4ac-7b08-4845-b6ac-a4b5069c4b43"/>
    <n v="54"/>
    <n v="20"/>
    <n v="40"/>
    <m/>
    <s v="Approved"/>
  </r>
  <r>
    <x v="230"/>
    <n v="4"/>
    <s v="964f0e87-f6fb-4e47-bb40-944b6894e552"/>
    <n v="13.5"/>
    <n v="5"/>
    <n v="40"/>
    <m/>
    <s v="Approved"/>
  </r>
  <r>
    <x v="230"/>
    <n v="4"/>
    <s v="e579675a-04ea-4b1f-a951-c62e349fa742"/>
    <n v="13.5"/>
    <n v="5"/>
    <n v="40"/>
    <m/>
    <s v="Approved"/>
  </r>
  <r>
    <x v="230"/>
    <n v="4"/>
    <s v="3311b7e9-3645-4933-9ead-8d9cfd5ced11"/>
    <n v="27"/>
    <n v="10"/>
    <n v="40"/>
    <m/>
    <s v="Approved"/>
  </r>
  <r>
    <x v="230"/>
    <n v="4"/>
    <s v="abb1ea59-7cb6-468c-8507-500902568420"/>
    <n v="27"/>
    <n v="10"/>
    <n v="40"/>
    <m/>
    <s v="Approved"/>
  </r>
  <r>
    <x v="230"/>
    <n v="4"/>
    <s v="cae8259d-dd8c-4ac9-b86d-1fc8eebd7cd6"/>
    <n v="27"/>
    <n v="10"/>
    <n v="40"/>
    <m/>
    <s v="Approved"/>
  </r>
  <r>
    <x v="230"/>
    <n v="4"/>
    <s v="92466691-fad5-42dc-9ea4-115e3393dfad"/>
    <n v="13.5"/>
    <n v="5"/>
    <n v="40"/>
    <m/>
    <s v="Approved"/>
  </r>
  <r>
    <x v="230"/>
    <n v="4"/>
    <s v="2425ae07-78bd-4901-8962-2216ba3bb3ba"/>
    <n v="13.5"/>
    <n v="5"/>
    <n v="40"/>
    <m/>
    <s v="Approved"/>
  </r>
  <r>
    <x v="230"/>
    <n v="4"/>
    <s v="0cb49bb8-7648-48d7-8502-a9ecc34837cd"/>
    <n v="13.5"/>
    <n v="5"/>
    <n v="40"/>
    <m/>
    <s v="Approved"/>
  </r>
  <r>
    <x v="230"/>
    <n v="4"/>
    <s v="558020d2-48b0-46ac-a89f-1a6eeb817ace"/>
    <n v="13.5"/>
    <n v="5"/>
    <n v="40"/>
    <m/>
    <s v="Approved"/>
  </r>
  <r>
    <x v="230"/>
    <n v="4"/>
    <s v="42700ad9-6296-436d-a506-18a6420aac97"/>
    <n v="13.5"/>
    <n v="5"/>
    <n v="40"/>
    <s v="m"/>
    <s v="Approved"/>
  </r>
  <r>
    <x v="230"/>
    <n v="4"/>
    <s v="e243a639-f253-439d-ad3f-0db6687fc304"/>
    <n v="13.5"/>
    <n v="5"/>
    <n v="40"/>
    <m/>
    <s v="Approved"/>
  </r>
  <r>
    <x v="230"/>
    <n v="4"/>
    <s v="7742fb70-66e6-4fb6-8449-215dd7133ceb"/>
    <n v="13.5"/>
    <n v="5.8"/>
    <n v="40"/>
    <m/>
    <s v="Approved"/>
  </r>
  <r>
    <x v="230"/>
    <n v="4"/>
    <s v="229f0520-bbce-4951-ae4a-a893494883df"/>
    <n v="13.5"/>
    <n v="5.8"/>
    <n v="40"/>
    <m/>
    <s v="Approved"/>
  </r>
  <r>
    <x v="230"/>
    <n v="4"/>
    <s v="c5a00020-9a7e-4212-9e99-7f5b2f390ab7"/>
    <n v="13.5"/>
    <n v="5.8"/>
    <n v="40"/>
    <m/>
    <s v="Approved"/>
  </r>
  <r>
    <x v="230"/>
    <n v="4"/>
    <s v="731a72e0-63a4-4fe0-8f27-0f64af627fda"/>
    <n v="13.5"/>
    <n v="5"/>
    <n v="40"/>
    <m/>
    <s v="Approved"/>
  </r>
  <r>
    <x v="230"/>
    <n v="4"/>
    <s v="9c1104f0-4740-4cbc-a781-f673357ba255"/>
    <n v="13.5"/>
    <n v="5"/>
    <n v="40"/>
    <m/>
    <s v="Approved"/>
  </r>
  <r>
    <x v="230"/>
    <n v="4"/>
    <s v="32b0c34c-e621-43f8-ac1d-890b71957ec3"/>
    <n v="13.5"/>
    <n v="5"/>
    <n v="40"/>
    <m/>
    <s v="Approved"/>
  </r>
  <r>
    <x v="230"/>
    <n v="4"/>
    <s v="4e914aad-e827-4768-8953-6d88eac8dd17"/>
    <n v="13.5"/>
    <n v="5"/>
    <n v="40"/>
    <s v="m"/>
    <s v="Approved"/>
  </r>
  <r>
    <x v="230"/>
    <n v="4"/>
    <s v="ed9271fb-6131-4a14-833d-4e6b25cde321"/>
    <n v="27"/>
    <n v="10"/>
    <n v="40"/>
    <m/>
    <s v="Approved"/>
  </r>
  <r>
    <x v="230"/>
    <n v="4"/>
    <s v="bdbe839b-4b98-4bce-9b7a-050d8beba7db"/>
    <n v="27"/>
    <n v="10"/>
    <n v="40"/>
    <m/>
    <s v="Approved"/>
  </r>
  <r>
    <x v="230"/>
    <n v="4"/>
    <s v="5e7ea5d2-8429-430a-b07e-18decfc570ca"/>
    <n v="27"/>
    <n v="10"/>
    <n v="40"/>
    <s v="m"/>
    <s v="Approved"/>
  </r>
  <r>
    <x v="230"/>
    <n v="4"/>
    <s v="89af5e2c-529f-483e-a410-98f9e23037c5"/>
    <n v="27"/>
    <n v="11.6"/>
    <n v="40"/>
    <m/>
    <s v="Approved"/>
  </r>
  <r>
    <x v="230"/>
    <n v="4"/>
    <s v="d1e0c11e-9ef3-4d02-9b7b-0f46314bf7bf"/>
    <n v="13.5"/>
    <n v="5"/>
    <n v="40"/>
    <s v="m"/>
    <s v="Approved"/>
  </r>
  <r>
    <x v="230"/>
    <n v="4"/>
    <s v="27f0b53f-da92-4180-a74d-8aeeaa160fcc"/>
    <n v="27"/>
    <n v="10"/>
    <n v="40"/>
    <m/>
    <s v="Approved"/>
  </r>
  <r>
    <x v="230"/>
    <n v="4"/>
    <s v="946d694e-516f-48d5-92e7-a8b43ca516ae"/>
    <n v="27"/>
    <n v="10"/>
    <n v="40"/>
    <m/>
    <s v="Approved"/>
  </r>
  <r>
    <x v="230"/>
    <n v="4"/>
    <s v="f5825ccb-d6dc-4a41-b87f-9e25147bbcf2"/>
    <n v="27"/>
    <n v="10"/>
    <n v="40"/>
    <m/>
    <s v="Approved"/>
  </r>
  <r>
    <x v="230"/>
    <n v="4"/>
    <s v="bfb516e6-09d8-4b52-9ea0-2a225fc26dd4"/>
    <n v="13.5"/>
    <n v="5"/>
    <n v="40"/>
    <m/>
    <s v="Approved"/>
  </r>
  <r>
    <x v="230"/>
    <n v="4"/>
    <s v="32389d4d-099a-42b7-9912-47bb3551a4c3"/>
    <n v="27"/>
    <n v="10"/>
    <n v="40"/>
    <m/>
    <s v="Approved"/>
  </r>
  <r>
    <x v="230"/>
    <n v="4"/>
    <s v="936760be-8f7a-4f65-9210-3f48bb5835a1"/>
    <n v="27"/>
    <n v="10"/>
    <n v="40"/>
    <s v="m"/>
    <s v="Approved"/>
  </r>
  <r>
    <x v="230"/>
    <n v="4"/>
    <s v="b9bf2557-a371-4a6a-8774-18677dd18324"/>
    <n v="27"/>
    <n v="11.6"/>
    <n v="24"/>
    <s v="m"/>
    <s v="Approved"/>
  </r>
  <r>
    <x v="230"/>
    <n v="4"/>
    <s v="d9a2451e-04c9-4929-ac7e-ca6ccf73f930"/>
    <n v="13.5"/>
    <n v="5"/>
    <n v="40"/>
    <m/>
    <s v="Approved"/>
  </r>
  <r>
    <x v="230"/>
    <n v="4"/>
    <s v="8b36727c-0e4e-4723-9ec2-7af87931a03f"/>
    <n v="13.5"/>
    <n v="5"/>
    <n v="40"/>
    <m/>
    <s v="Approved"/>
  </r>
  <r>
    <x v="230"/>
    <n v="4"/>
    <s v="5f0593f0-cee0-40c8-9761-39375e7fc586"/>
    <n v="13.5"/>
    <n v="5"/>
    <n v="40"/>
    <m/>
    <s v="Approved"/>
  </r>
  <r>
    <x v="230"/>
    <n v="4"/>
    <s v="c23a1632-067a-476a-b8d0-329096fb0cfa"/>
    <n v="27"/>
    <n v="10"/>
    <n v="40"/>
    <m/>
    <s v="Approved"/>
  </r>
  <r>
    <x v="230"/>
    <n v="4"/>
    <s v="9a5a1751-7dd1-4f5f-b2f7-6b1a79c2957c"/>
    <n v="13.5"/>
    <n v="5"/>
    <n v="24"/>
    <m/>
    <s v="Approved"/>
  </r>
  <r>
    <x v="230"/>
    <n v="4"/>
    <s v="b94a633a-a4a7-4cdc-a25a-684926fd5a41"/>
    <n v="13.5"/>
    <n v="5"/>
    <n v="40"/>
    <m/>
    <s v="Approved"/>
  </r>
  <r>
    <x v="230"/>
    <n v="4"/>
    <s v="d39e28af-1d8b-48b5-b6cc-340190eb49b2"/>
    <n v="13.5"/>
    <n v="5.8"/>
    <n v="40"/>
    <m/>
    <s v="Approved"/>
  </r>
  <r>
    <x v="230"/>
    <n v="4"/>
    <s v="2130c4e8-b359-40ce-bc39-422b8ded4686"/>
    <n v="13.5"/>
    <n v="5"/>
    <n v="40"/>
    <m/>
    <s v="Approved"/>
  </r>
  <r>
    <x v="230"/>
    <n v="4"/>
    <s v="95d3a9ce-1024-4d61-a093-209fa0d64ea9"/>
    <n v="13.5"/>
    <n v="5"/>
    <n v="40"/>
    <m/>
    <s v="Approved"/>
  </r>
  <r>
    <x v="230"/>
    <n v="4"/>
    <s v="00a3fd24-1f98-4c31-b23f-52a2c174fdba"/>
    <n v="27"/>
    <n v="10"/>
    <n v="40"/>
    <m/>
    <s v="Approved"/>
  </r>
  <r>
    <x v="230"/>
    <n v="4"/>
    <s v="e310a5e9-2372-42f0-9e00-75f9982fb18b"/>
    <n v="40.5"/>
    <n v="15"/>
    <n v="40"/>
    <m/>
    <s v="Approved"/>
  </r>
  <r>
    <x v="230"/>
    <n v="4"/>
    <s v="5622d5b4-3c46-4c86-9579-d552c6649fbe"/>
    <n v="13.5"/>
    <n v="5.8"/>
    <n v="40"/>
    <m/>
    <s v="Approved"/>
  </r>
  <r>
    <x v="230"/>
    <n v="4"/>
    <s v="27f9c1a4-9a11-4569-a059-46640d7c4f78"/>
    <n v="27"/>
    <n v="10"/>
    <n v="40"/>
    <s v="m"/>
    <s v="Approved"/>
  </r>
  <r>
    <x v="230"/>
    <n v="4"/>
    <s v="aa393b93-5101-4e09-8557-f32a37303cc1"/>
    <n v="27"/>
    <n v="10"/>
    <n v="40"/>
    <m/>
    <s v="Approved"/>
  </r>
  <r>
    <x v="230"/>
    <n v="4"/>
    <s v="073fe0d1-c377-4ab8-add7-cf38cf347cb3"/>
    <n v="13.5"/>
    <n v="5"/>
    <n v="40"/>
    <s v="m"/>
    <s v="Approved"/>
  </r>
  <r>
    <x v="230"/>
    <n v="4"/>
    <s v="e697e253-babf-46a8-95b9-cf73384d5fa9"/>
    <n v="27"/>
    <n v="10"/>
    <n v="40"/>
    <m/>
    <s v="Approved"/>
  </r>
  <r>
    <x v="230"/>
    <n v="4"/>
    <s v="968db240-e7d2-4d4f-bc6a-0ccba7b93b66"/>
    <n v="13.5"/>
    <n v="5"/>
    <n v="40"/>
    <m/>
    <s v="Approved"/>
  </r>
  <r>
    <x v="230"/>
    <n v="4"/>
    <s v="c0216e5e-3349-46e1-af0f-87c44421abd9"/>
    <n v="27"/>
    <n v="10"/>
    <n v="40"/>
    <s v="m"/>
    <s v="Approved"/>
  </r>
  <r>
    <x v="230"/>
    <n v="4"/>
    <s v="4eb2fec2-0623-4fd0-af8d-3656f9403ef9"/>
    <n v="13.5"/>
    <n v="5"/>
    <n v="40"/>
    <m/>
    <s v="Approved"/>
  </r>
  <r>
    <x v="230"/>
    <n v="4"/>
    <s v="f9418499-a2a3-42ad-b9bc-1ad3c0450af2"/>
    <n v="27"/>
    <n v="10"/>
    <n v="40"/>
    <m/>
    <s v="Approved"/>
  </r>
  <r>
    <x v="230"/>
    <n v="4"/>
    <s v="cae61b15-5822-40b5-9adc-65640082faff"/>
    <n v="27"/>
    <n v="10"/>
    <n v="40"/>
    <s v="m"/>
    <s v="Approved"/>
  </r>
  <r>
    <x v="230"/>
    <n v="4"/>
    <s v="233220d9-4b56-4c9b-8384-d94960d0b914"/>
    <n v="13.5"/>
    <n v="5"/>
    <n v="40"/>
    <m/>
    <s v="Approved"/>
  </r>
  <r>
    <x v="230"/>
    <n v="4"/>
    <s v="7a71dee5-fc5b-4633-9b6b-55f4d231efaf"/>
    <n v="13.5"/>
    <n v="5"/>
    <n v="40"/>
    <s v="m"/>
    <s v="Approved"/>
  </r>
  <r>
    <x v="230"/>
    <n v="4"/>
    <s v="2f338c30-981b-4172-888e-01f60b8483c7"/>
    <n v="13.5"/>
    <n v="5"/>
    <n v="40"/>
    <m/>
    <s v="Approved"/>
  </r>
  <r>
    <x v="230"/>
    <n v="4"/>
    <s v="8889fedb-abc3-4884-a64d-e23a35313494"/>
    <n v="13.5"/>
    <n v="5"/>
    <n v="40"/>
    <m/>
    <s v="Approved"/>
  </r>
  <r>
    <x v="230"/>
    <n v="4"/>
    <s v="d3a94013-82db-4d19-899f-9a50c7c79578"/>
    <n v="13.5"/>
    <n v="5.8"/>
    <n v="40"/>
    <m/>
    <s v="Approved"/>
  </r>
  <r>
    <x v="230"/>
    <n v="4"/>
    <s v="bf5e2413-4ada-4922-8aa4-2ec411676616"/>
    <n v="27"/>
    <n v="10"/>
    <n v="40"/>
    <m/>
    <s v="Approved"/>
  </r>
  <r>
    <x v="230"/>
    <n v="4"/>
    <s v="b97477b9-d996-4629-8c48-a2c29b0f87a7"/>
    <n v="27"/>
    <n v="10.8"/>
    <n v="24"/>
    <m/>
    <s v="Approved"/>
  </r>
  <r>
    <x v="230"/>
    <n v="4"/>
    <s v="8c2da20b-8389-48fc-9e2b-f99c491eea38"/>
    <n v="27"/>
    <n v="10"/>
    <n v="40"/>
    <m/>
    <s v="Approved"/>
  </r>
  <r>
    <x v="230"/>
    <n v="4"/>
    <s v="b31acf55-5daf-4071-be98-07cf90dcbe42"/>
    <n v="13.5"/>
    <n v="5.8"/>
    <n v="40"/>
    <m/>
    <s v="Approved"/>
  </r>
  <r>
    <x v="230"/>
    <n v="4"/>
    <s v="68f627cc-1d4c-42e9-a7da-9489dd75265f"/>
    <n v="40.5"/>
    <n v="15"/>
    <n v="40"/>
    <m/>
    <s v="Approved"/>
  </r>
  <r>
    <x v="230"/>
    <n v="4"/>
    <s v="c8dde4eb-27e3-415e-bb43-2b8d909b22e0"/>
    <n v="27"/>
    <n v="10"/>
    <n v="40"/>
    <m/>
    <s v="Approved"/>
  </r>
  <r>
    <x v="231"/>
    <n v="4"/>
    <s v="209d9f74-1f91-408b-a86e-3a092aa6d3cc"/>
    <n v="13.5"/>
    <n v="5"/>
    <n v="40"/>
    <s v="m"/>
    <s v="Approved"/>
  </r>
  <r>
    <x v="232"/>
    <n v="4"/>
    <s v="8b352528-94bb-4184-9d63-4fb910ff6e7a"/>
    <n v="13.5"/>
    <n v="5.8"/>
    <n v="43"/>
    <m/>
    <s v="Approved"/>
  </r>
  <r>
    <x v="232"/>
    <n v="4"/>
    <s v="9989ed1e-3279-4689-9544-955e9ccd87bd"/>
    <n v="13.5"/>
    <n v="5.8"/>
    <n v="43"/>
    <s v="m"/>
    <s v="Approved"/>
  </r>
  <r>
    <x v="232"/>
    <n v="4"/>
    <s v="d52ae966-d2a0-4aa0-9688-b7be5f7c2982"/>
    <n v="13.5"/>
    <n v="5"/>
    <n v="43"/>
    <m/>
    <s v="Approved"/>
  </r>
  <r>
    <x v="232"/>
    <n v="4"/>
    <s v="32609d83-eef6-40ae-b6a7-42ebe2d5fbc5"/>
    <n v="13.5"/>
    <n v="5.8"/>
    <n v="20"/>
    <m/>
    <s v="Approved"/>
  </r>
  <r>
    <x v="232"/>
    <n v="4"/>
    <s v="9c6d6909-bfa4-4208-8c47-bf0447b6532c"/>
    <n v="13.5"/>
    <n v="5"/>
    <n v="43"/>
    <s v="m"/>
    <s v="Approved"/>
  </r>
  <r>
    <x v="232"/>
    <n v="4"/>
    <s v="7bfd9d0f-122c-4487-8e63-3dc40a597725"/>
    <n v="13.5"/>
    <n v="5"/>
    <n v="43"/>
    <m/>
    <s v="Approved"/>
  </r>
  <r>
    <x v="232"/>
    <n v="4"/>
    <s v="dec42ebf-953a-4901-b8f5-5220218cb8b8"/>
    <n v="13.5"/>
    <n v="5"/>
    <n v="43"/>
    <s v="m"/>
    <s v="Approved"/>
  </r>
  <r>
    <x v="232"/>
    <n v="4"/>
    <s v="4b322f9c-54d0-47e9-9cc2-e3f80e94acbf"/>
    <n v="13.5"/>
    <n v="5"/>
    <n v="43"/>
    <m/>
    <s v="Approved"/>
  </r>
  <r>
    <x v="232"/>
    <n v="4"/>
    <s v="f96be36c-d988-4247-b0c7-f688a226c38e"/>
    <n v="13.5"/>
    <n v="5"/>
    <n v="43"/>
    <m/>
    <s v="Approved"/>
  </r>
  <r>
    <x v="232"/>
    <n v="4"/>
    <s v="87290571-4ff9-471f-8759-ade325918ae2"/>
    <n v="13.5"/>
    <n v="5"/>
    <n v="43"/>
    <m/>
    <s v="Approved"/>
  </r>
  <r>
    <x v="232"/>
    <n v="4"/>
    <s v="2f18fa15-02fd-4cbd-ab6f-ae5b5dfbcc04"/>
    <n v="13.5"/>
    <n v="5"/>
    <n v="20"/>
    <s v="m"/>
    <s v="Approved"/>
  </r>
  <r>
    <x v="232"/>
    <n v="4"/>
    <s v="1aac7eb3-3997-484b-86c0-e93dbe817169"/>
    <n v="13.5"/>
    <n v="5"/>
    <n v="20"/>
    <s v="m"/>
    <s v="Approved"/>
  </r>
  <r>
    <x v="232"/>
    <n v="4"/>
    <s v="2b40edec-4d0a-4bb9-83df-12f61f846fed"/>
    <n v="13.5"/>
    <n v="5"/>
    <n v="43"/>
    <m/>
    <s v="Approved"/>
  </r>
  <r>
    <x v="232"/>
    <n v="4"/>
    <s v="ec5e997e-bc42-46c4-bc74-3cb09b78325a"/>
    <n v="13.5"/>
    <n v="5"/>
    <n v="20"/>
    <s v="m"/>
    <s v="Approved"/>
  </r>
  <r>
    <x v="232"/>
    <n v="4"/>
    <s v="caa19737-1a0f-4be8-9ec4-fa369a3c62ff"/>
    <n v="13.5"/>
    <n v="5"/>
    <n v="20"/>
    <s v="m"/>
    <s v="Approved"/>
  </r>
  <r>
    <x v="232"/>
    <n v="4"/>
    <s v="2d34555a-a59a-44b1-8765-ecb22c5e6a08"/>
    <n v="13.5"/>
    <n v="5.8"/>
    <n v="43"/>
    <m/>
    <s v="Approved"/>
  </r>
  <r>
    <x v="232"/>
    <n v="4"/>
    <s v="6e3fdf02-ecfc-4273-b51a-2ba619549939"/>
    <n v="13.5"/>
    <n v="5"/>
    <n v="20"/>
    <m/>
    <s v="Approved"/>
  </r>
  <r>
    <x v="232"/>
    <n v="4"/>
    <s v="16ebd6f1-c64a-477d-983c-13993a138dca"/>
    <n v="13.5"/>
    <n v="5"/>
    <n v="43"/>
    <m/>
    <s v="Approved"/>
  </r>
  <r>
    <x v="232"/>
    <n v="4"/>
    <s v="901358f9-26e8-4a89-b5f8-9ec2519dedba"/>
    <n v="27"/>
    <n v="10"/>
    <n v="43"/>
    <s v="m"/>
    <s v="Approved"/>
  </r>
  <r>
    <x v="232"/>
    <n v="4"/>
    <s v="3e28aa5e-0315-4f00-95e2-097851550225"/>
    <n v="13.5"/>
    <n v="5"/>
    <n v="43"/>
    <s v="m"/>
    <s v="Approved"/>
  </r>
  <r>
    <x v="232"/>
    <n v="4"/>
    <s v="1417f78e-b14a-4bcd-a691-235ddae654b8"/>
    <n v="13.5"/>
    <n v="5"/>
    <n v="43"/>
    <m/>
    <s v="Approved"/>
  </r>
  <r>
    <x v="232"/>
    <n v="4"/>
    <s v="0479c871-d33a-470d-a220-796fa81536b2"/>
    <n v="13.5"/>
    <n v="5"/>
    <n v="43"/>
    <m/>
    <s v="Approved"/>
  </r>
  <r>
    <x v="232"/>
    <n v="4"/>
    <s v="deb904ee-7187-4f38-84da-53a992b26e18"/>
    <n v="13.5"/>
    <n v="5"/>
    <n v="20"/>
    <m/>
    <s v="Approved"/>
  </r>
  <r>
    <x v="232"/>
    <n v="4"/>
    <s v="9ef39c6f-0859-4d6d-8897-ab9b414175f0"/>
    <n v="13.5"/>
    <n v="5"/>
    <n v="20"/>
    <m/>
    <s v="Approved"/>
  </r>
  <r>
    <x v="232"/>
    <n v="4"/>
    <s v="88d03dda-3861-4e7e-891e-8b8f240e8134"/>
    <n v="13.5"/>
    <n v="5"/>
    <n v="43"/>
    <m/>
    <s v="Approved"/>
  </r>
  <r>
    <x v="232"/>
    <n v="4"/>
    <s v="ab75fe5f-1c1b-489e-845f-daf31a061083"/>
    <n v="27"/>
    <n v="10.8"/>
    <n v="20"/>
    <m/>
    <s v="Approved"/>
  </r>
  <r>
    <x v="232"/>
    <n v="4"/>
    <s v="ebbb9377-6d11-48a1-8b0b-c4517b2cb04b"/>
    <n v="13.5"/>
    <n v="5.8"/>
    <n v="43"/>
    <m/>
    <s v="Approved"/>
  </r>
  <r>
    <x v="232"/>
    <n v="4"/>
    <s v="65dc05cd-6d37-460c-b989-c1bd9f33df65"/>
    <n v="13.5"/>
    <n v="5"/>
    <n v="43"/>
    <m/>
    <s v="Approved"/>
  </r>
  <r>
    <x v="232"/>
    <n v="4"/>
    <s v="b64b3384-ba63-4ba4-ad51-905eaf3ba8ab"/>
    <n v="13.5"/>
    <n v="5"/>
    <n v="20"/>
    <s v="m"/>
    <s v="Approved"/>
  </r>
  <r>
    <x v="232"/>
    <n v="4"/>
    <s v="53c2d783-60fe-48d6-a100-3a3c8a3afccb"/>
    <n v="13.5"/>
    <n v="5.8"/>
    <n v="43"/>
    <m/>
    <s v="Approved"/>
  </r>
  <r>
    <x v="232"/>
    <n v="4"/>
    <s v="f7017249-2576-4533-8c6f-3149611cdd2b"/>
    <n v="13.5"/>
    <n v="5"/>
    <n v="43"/>
    <s v="m"/>
    <s v="Approved"/>
  </r>
  <r>
    <x v="232"/>
    <n v="4"/>
    <s v="46236c0e-fefa-4e75-b644-814508b9f7ca"/>
    <n v="13.5"/>
    <n v="5"/>
    <n v="43"/>
    <s v="m"/>
    <s v="Approved"/>
  </r>
  <r>
    <x v="232"/>
    <n v="4"/>
    <s v="f402771a-4e33-43c9-b31e-ad53ce5e4c3e"/>
    <n v="13.5"/>
    <n v="5"/>
    <n v="20"/>
    <m/>
    <s v="Approved"/>
  </r>
  <r>
    <x v="232"/>
    <n v="4"/>
    <s v="30769222-d5cc-4702-ac8d-23509fd9395e"/>
    <n v="13.5"/>
    <n v="5.8"/>
    <n v="43"/>
    <s v="m"/>
    <s v="Approved"/>
  </r>
  <r>
    <x v="232"/>
    <n v="4"/>
    <s v="57ae562e-fd7f-4aa8-a30d-bca4e6f1c384"/>
    <n v="13.5"/>
    <n v="5"/>
    <n v="43"/>
    <m/>
    <s v="Approved"/>
  </r>
  <r>
    <x v="232"/>
    <n v="4"/>
    <s v="514468c6-a492-4ec0-8e0c-6a3678d3327b"/>
    <n v="27"/>
    <n v="10"/>
    <n v="20"/>
    <s v="m"/>
    <s v="Approved"/>
  </r>
  <r>
    <x v="232"/>
    <n v="4"/>
    <s v="30058f9d-73e7-4f4b-86b5-6e242859dc87"/>
    <n v="27"/>
    <n v="10"/>
    <n v="43"/>
    <m/>
    <s v="Approved"/>
  </r>
  <r>
    <x v="232"/>
    <n v="4"/>
    <s v="ccad8001-9cac-49a1-bf82-19e73adea6ee"/>
    <n v="13.5"/>
    <n v="5"/>
    <n v="43"/>
    <m/>
    <s v="Approved"/>
  </r>
  <r>
    <x v="232"/>
    <n v="4"/>
    <s v="dcbff66f-e6e1-4c55-b8ad-4c610ae03624"/>
    <n v="13.5"/>
    <n v="5.8"/>
    <n v="20"/>
    <m/>
    <s v="Approved"/>
  </r>
  <r>
    <x v="232"/>
    <n v="4"/>
    <s v="566352a6-e8f6-4b7a-9f4f-c19275e22f26"/>
    <n v="13.5"/>
    <n v="5"/>
    <n v="20"/>
    <m/>
    <s v="Approved"/>
  </r>
  <r>
    <x v="232"/>
    <n v="4"/>
    <s v="fd402fe3-3238-4a2a-ba79-f2e06a75f7bc"/>
    <n v="13.5"/>
    <n v="5"/>
    <n v="43"/>
    <m/>
    <s v="Approved"/>
  </r>
  <r>
    <x v="232"/>
    <n v="4"/>
    <s v="f333d8a5-c4f4-460d-8ff7-7fca0b7399fe"/>
    <n v="13.5"/>
    <n v="5"/>
    <n v="43"/>
    <m/>
    <s v="Approved"/>
  </r>
  <r>
    <x v="232"/>
    <n v="4"/>
    <s v="526f02f7-5961-499d-88dc-686389e0af01"/>
    <n v="13.5"/>
    <n v="5"/>
    <n v="43"/>
    <s v="m"/>
    <s v="Approved"/>
  </r>
  <r>
    <x v="232"/>
    <n v="4"/>
    <s v="3661f79f-5a8b-4479-8330-466214ab94bb"/>
    <n v="27"/>
    <n v="10"/>
    <n v="43"/>
    <m/>
    <s v="Approved"/>
  </r>
  <r>
    <x v="232"/>
    <n v="4"/>
    <s v="6679922c-701a-4446-8147-3f5315e7e348"/>
    <n v="13.5"/>
    <n v="5"/>
    <n v="43"/>
    <m/>
    <s v="Approved"/>
  </r>
  <r>
    <x v="232"/>
    <n v="4"/>
    <s v="16d46d9a-794b-4899-bbd1-bc3a25707238"/>
    <n v="13.5"/>
    <n v="5"/>
    <n v="43"/>
    <m/>
    <s v="Approved"/>
  </r>
  <r>
    <x v="232"/>
    <n v="4"/>
    <s v="1c644f82-dec2-4ed4-8655-cfb5dd1b5642"/>
    <n v="13.5"/>
    <n v="5"/>
    <n v="43"/>
    <s v="m"/>
    <s v="Approved"/>
  </r>
  <r>
    <x v="232"/>
    <n v="4"/>
    <s v="374907e0-c709-4a12-b585-ad3e5e09c547"/>
    <n v="13.5"/>
    <n v="5"/>
    <n v="20"/>
    <m/>
    <s v="Approved"/>
  </r>
  <r>
    <x v="232"/>
    <n v="4"/>
    <s v="aa149d65-bad8-4189-97cc-27f4a2a496ec"/>
    <n v="27"/>
    <n v="10"/>
    <n v="43"/>
    <m/>
    <s v="Approved"/>
  </r>
  <r>
    <x v="232"/>
    <n v="4"/>
    <s v="28a11225-7e99-4413-a918-f013d9e47bee"/>
    <n v="13.5"/>
    <n v="5"/>
    <n v="43"/>
    <m/>
    <s v="Approved"/>
  </r>
  <r>
    <x v="232"/>
    <n v="4"/>
    <s v="a832af13-b6e1-43ae-be65-d4ebaddd4770"/>
    <n v="13.5"/>
    <n v="5"/>
    <n v="20"/>
    <m/>
    <s v="Approved"/>
  </r>
  <r>
    <x v="232"/>
    <n v="4"/>
    <s v="2af5e9ac-d472-46be-95f0-8003baec0698"/>
    <n v="13.5"/>
    <n v="5.8"/>
    <n v="20"/>
    <m/>
    <s v="Approved"/>
  </r>
  <r>
    <x v="232"/>
    <n v="4"/>
    <s v="539c6a18-156c-4da3-b793-8893e6f81be1"/>
    <n v="13.5"/>
    <n v="5"/>
    <n v="43"/>
    <m/>
    <s v="Approved"/>
  </r>
  <r>
    <x v="232"/>
    <n v="4"/>
    <s v="8aa15a09-b8d6-49c4-ba6d-937ccbe4f796"/>
    <n v="13.5"/>
    <n v="5"/>
    <n v="43"/>
    <m/>
    <s v="Approved"/>
  </r>
  <r>
    <x v="232"/>
    <n v="4"/>
    <s v="1d4f566f-1496-4770-a00e-22ea88b8c0d8"/>
    <n v="13.5"/>
    <n v="5"/>
    <n v="43"/>
    <m/>
    <s v="Approved"/>
  </r>
  <r>
    <x v="232"/>
    <n v="4"/>
    <s v="7cc5ad38-6eab-43a3-9dfd-cccb262a2aed"/>
    <n v="27"/>
    <n v="11.6"/>
    <n v="43"/>
    <s v="m"/>
    <s v="Approved"/>
  </r>
  <r>
    <x v="232"/>
    <n v="4"/>
    <s v="a0256318-1783-4c20-98eb-616e1ec35071"/>
    <n v="13.5"/>
    <n v="5"/>
    <n v="43"/>
    <m/>
    <s v="Approved"/>
  </r>
  <r>
    <x v="232"/>
    <n v="4"/>
    <s v="44260687-1844-4bf1-9efa-0f80ec5fb784"/>
    <n v="13.5"/>
    <n v="5.8"/>
    <n v="43"/>
    <m/>
    <s v="Approved"/>
  </r>
  <r>
    <x v="233"/>
    <n v="4"/>
    <s v="b42d5784-470e-4c63-b6bb-6dcaf46f06fb"/>
    <n v="13.5"/>
    <n v="5.8"/>
    <n v="20"/>
    <s v="m"/>
    <s v="Approved"/>
  </r>
  <r>
    <x v="233"/>
    <n v="4"/>
    <s v="cb253c65-ee25-4990-8d8c-8259c71510e6"/>
    <n v="13.5"/>
    <n v="5.8"/>
    <n v="20"/>
    <s v="m"/>
    <s v="Approved"/>
  </r>
  <r>
    <x v="233"/>
    <n v="4"/>
    <s v="1b05dd2a-b935-46ac-b155-51203a20c85a"/>
    <n v="13.5"/>
    <n v="5"/>
    <n v="20"/>
    <s v="m"/>
    <s v="Approved"/>
  </r>
  <r>
    <x v="233"/>
    <n v="4"/>
    <s v="38deeaf5-bdb5-4fa6-87db-3ac6b35cd86a"/>
    <n v="13.5"/>
    <n v="5.8"/>
    <n v="20"/>
    <s v="m"/>
    <s v="Approved"/>
  </r>
  <r>
    <x v="233"/>
    <n v="4"/>
    <s v="8fb641ba-3cad-4b4c-a96d-c749ab52e546"/>
    <n v="54"/>
    <n v="23.2"/>
    <n v="20"/>
    <m/>
    <s v="Approved"/>
  </r>
  <r>
    <x v="233"/>
    <n v="4"/>
    <s v="e2871e59-f061-484c-b1e1-b992151b226a"/>
    <n v="13.5"/>
    <n v="5"/>
    <n v="20"/>
    <m/>
    <s v="Approved"/>
  </r>
  <r>
    <x v="233"/>
    <n v="4"/>
    <s v="f6ff47bb-a5f0-4e77-b08e-94d59e65e61e"/>
    <n v="40.5"/>
    <n v="15"/>
    <n v="20"/>
    <m/>
    <s v="Approved"/>
  </r>
  <r>
    <x v="233"/>
    <n v="4"/>
    <s v="6edb339e-682a-4250-9207-e2b334e6bdc7"/>
    <n v="13.5"/>
    <n v="5"/>
    <n v="20"/>
    <s v="m"/>
    <s v="Approved"/>
  </r>
  <r>
    <x v="233"/>
    <n v="4"/>
    <s v="0682eeb1-91bf-4173-936c-e958507aacd4"/>
    <n v="54"/>
    <n v="20"/>
    <n v="20"/>
    <s v="m"/>
    <s v="Approved"/>
  </r>
  <r>
    <x v="233"/>
    <n v="4"/>
    <s v="1e1b74fd-ccf6-49dc-a0b0-d21773501f46"/>
    <n v="13.5"/>
    <n v="5"/>
    <n v="20"/>
    <m/>
    <s v="Approved"/>
  </r>
  <r>
    <x v="233"/>
    <n v="4"/>
    <s v="2921e371-0eb1-4e74-8130-c1d43f6473b7"/>
    <n v="13.5"/>
    <n v="5.8"/>
    <n v="20"/>
    <s v="m"/>
    <s v="Approved"/>
  </r>
  <r>
    <x v="233"/>
    <n v="4"/>
    <s v="794134c0-9430-446f-88b7-5b074ed6edd4"/>
    <n v="54"/>
    <n v="20"/>
    <n v="20"/>
    <s v="m"/>
    <s v="Approved"/>
  </r>
  <r>
    <x v="233"/>
    <n v="4"/>
    <s v="7096e9c7-9040-48ec-bbd2-00fec5bde999"/>
    <n v="13.5"/>
    <n v="5.8"/>
    <n v="20"/>
    <m/>
    <s v="Approved"/>
  </r>
  <r>
    <x v="233"/>
    <n v="4"/>
    <s v="3f3ae9e2-513a-49b8-9133-a264813c56a0"/>
    <n v="13.5"/>
    <n v="5.8"/>
    <n v="20"/>
    <m/>
    <s v="Approved"/>
  </r>
  <r>
    <x v="233"/>
    <n v="4"/>
    <s v="89961517-f98f-47c5-a902-9bbafdc02913"/>
    <n v="13.5"/>
    <n v="5"/>
    <n v="20"/>
    <m/>
    <s v="Approved"/>
  </r>
  <r>
    <x v="233"/>
    <n v="4"/>
    <s v="43e260c5-a2b3-4200-866b-7b8cc065322e"/>
    <n v="13.5"/>
    <n v="5"/>
    <n v="24"/>
    <m/>
    <s v="Approved"/>
  </r>
  <r>
    <x v="233"/>
    <n v="4"/>
    <s v="01f4a823-ea80-40ad-86fd-3fbe9ff44181"/>
    <n v="13.5"/>
    <n v="5.8"/>
    <n v="20"/>
    <s v="m"/>
    <s v="Approved"/>
  </r>
  <r>
    <x v="233"/>
    <n v="4"/>
    <s v="fa352127-6de0-4ac9-86f2-03b7afcfd953"/>
    <n v="27"/>
    <n v="10"/>
    <n v="20"/>
    <m/>
    <s v="Approved"/>
  </r>
  <r>
    <x v="233"/>
    <n v="4"/>
    <s v="6ac858fb-3ea9-446d-9592-ec440b64683a"/>
    <n v="13.5"/>
    <n v="5"/>
    <n v="20"/>
    <m/>
    <s v="Approved"/>
  </r>
  <r>
    <x v="233"/>
    <n v="4"/>
    <s v="f329ef22-35dd-4ee9-8946-9abc6a3965f5"/>
    <n v="13.5"/>
    <n v="5.8"/>
    <n v="20"/>
    <m/>
    <s v="Approved"/>
  </r>
  <r>
    <x v="234"/>
    <n v="4"/>
    <s v="9c5f767a-1247-49bf-802e-c0cae9526cbd"/>
    <n v="13.5"/>
    <n v="5"/>
    <n v="24"/>
    <m/>
    <s v="Approved"/>
  </r>
  <r>
    <x v="234"/>
    <n v="4"/>
    <s v="a1d5032f-6ded-4ffe-a640-94eb9e0de6a1"/>
    <n v="27"/>
    <n v="10"/>
    <n v="24"/>
    <m/>
    <s v="Approved"/>
  </r>
  <r>
    <x v="234"/>
    <n v="4"/>
    <s v="769042e7-726f-4bbb-be6a-1d45230f14d7"/>
    <n v="13.5"/>
    <n v="5"/>
    <n v="24"/>
    <m/>
    <s v="Approved"/>
  </r>
  <r>
    <x v="234"/>
    <n v="4"/>
    <s v="fc64f7a7-a6d6-4846-b291-2a76391cd590"/>
    <n v="13.5"/>
    <n v="5"/>
    <n v="20"/>
    <s v="m"/>
    <s v="Approved"/>
  </r>
  <r>
    <x v="234"/>
    <n v="4"/>
    <s v="34039865-578d-471c-bede-a4a2c3f565df"/>
    <n v="13.5"/>
    <n v="5.8"/>
    <n v="20"/>
    <s v="m"/>
    <s v="Approved"/>
  </r>
  <r>
    <x v="234"/>
    <n v="4"/>
    <s v="a4f792ab-1b2f-42f7-9e00-b732d143cb42"/>
    <n v="13.5"/>
    <n v="5"/>
    <n v="20"/>
    <m/>
    <s v="Approved"/>
  </r>
  <r>
    <x v="234"/>
    <n v="4"/>
    <s v="1d3100b2-07cd-4dc4-a771-accafbf2e3ea"/>
    <n v="27"/>
    <n v="10"/>
    <n v="20"/>
    <s v="m"/>
    <s v="Approved"/>
  </r>
  <r>
    <x v="234"/>
    <n v="4"/>
    <s v="92dfcc80-6687-4597-9fe4-6b6a47cb3510"/>
    <n v="27"/>
    <n v="10.8"/>
    <n v="20"/>
    <s v="m"/>
    <s v="Approved"/>
  </r>
  <r>
    <x v="234"/>
    <n v="4"/>
    <s v="01701acb-228b-46b0-861b-b67bc9073cb6"/>
    <n v="27"/>
    <n v="10"/>
    <n v="24"/>
    <m/>
    <s v="Approved"/>
  </r>
  <r>
    <x v="234"/>
    <n v="4"/>
    <s v="d351b6b1-4a1c-444b-acb7-f7377c8e8ca7"/>
    <n v="13.5"/>
    <n v="5"/>
    <n v="20"/>
    <s v="m"/>
    <s v="Approved"/>
  </r>
  <r>
    <x v="234"/>
    <n v="4"/>
    <s v="224ca822-7534-4971-979a-16578a389ab3"/>
    <n v="27"/>
    <n v="10"/>
    <n v="20"/>
    <m/>
    <s v="Approved"/>
  </r>
  <r>
    <x v="234"/>
    <n v="4"/>
    <s v="105ee2ba-894a-4ae7-b7ce-8d5243f8d9c9"/>
    <n v="13.5"/>
    <n v="5"/>
    <n v="20"/>
    <m/>
    <s v="Approved"/>
  </r>
  <r>
    <x v="234"/>
    <n v="4"/>
    <s v="a703017f-9906-4764-841c-342aa971be07"/>
    <n v="13.5"/>
    <n v="5"/>
    <n v="24"/>
    <m/>
    <s v="Approved"/>
  </r>
  <r>
    <x v="234"/>
    <n v="4"/>
    <s v="8b045b16-98c3-4335-b381-62c5375e663b"/>
    <n v="13.5"/>
    <n v="5"/>
    <n v="24"/>
    <m/>
    <s v="Approved"/>
  </r>
  <r>
    <x v="234"/>
    <n v="4"/>
    <s v="0823b767-ae23-4193-be0c-79d6ed2e7342"/>
    <n v="13.5"/>
    <n v="5.8"/>
    <n v="24"/>
    <m/>
    <s v="Approved"/>
  </r>
  <r>
    <x v="234"/>
    <n v="4"/>
    <s v="8a3bf587-540e-47fd-a1c1-93d090104671"/>
    <n v="27"/>
    <n v="11.6"/>
    <n v="24"/>
    <m/>
    <s v="Approved"/>
  </r>
  <r>
    <x v="234"/>
    <n v="4"/>
    <s v="434f2b45-d3cc-42c6-aa42-d2f746e0001e"/>
    <n v="13.5"/>
    <n v="5"/>
    <n v="24"/>
    <m/>
    <s v="Approved"/>
  </r>
  <r>
    <x v="235"/>
    <n v="4"/>
    <s v="43a2ab44-b50a-4534-a8bf-c92fc9173824"/>
    <n v="40.5"/>
    <n v="15"/>
    <n v="40"/>
    <m/>
    <s v="Approved"/>
  </r>
  <r>
    <x v="235"/>
    <n v="4"/>
    <s v="6b29ecd6-aa2f-4578-8505-191c867ffc45"/>
    <n v="13.5"/>
    <n v="5"/>
    <n v="40"/>
    <m/>
    <s v="Approved"/>
  </r>
  <r>
    <x v="235"/>
    <n v="4"/>
    <s v="19b1a19a-0818-488d-9b8e-284d615067c4"/>
    <n v="13.5"/>
    <n v="5"/>
    <n v="40"/>
    <m/>
    <s v="Approved"/>
  </r>
  <r>
    <x v="235"/>
    <n v="4"/>
    <s v="a098f4ab-6d72-487d-ac25-50deb6c89c5c"/>
    <n v="27"/>
    <n v="10"/>
    <n v="40"/>
    <m/>
    <s v="Approved"/>
  </r>
  <r>
    <x v="235"/>
    <n v="4"/>
    <s v="3ce8236a-d204-4d08-9374-65e49b23ed41"/>
    <n v="13.5"/>
    <n v="5"/>
    <n v="40"/>
    <m/>
    <s v="Approved"/>
  </r>
  <r>
    <x v="235"/>
    <n v="4"/>
    <s v="e79407a7-2fc9-49d5-9712-11d6f509c071"/>
    <n v="27"/>
    <n v="10"/>
    <n v="40"/>
    <m/>
    <s v="Approved"/>
  </r>
  <r>
    <x v="235"/>
    <n v="4"/>
    <s v="59cb51be-9cb2-4087-8679-cc1a55281f40"/>
    <n v="13.5"/>
    <n v="5"/>
    <n v="24"/>
    <s v="m"/>
    <s v="Approved"/>
  </r>
  <r>
    <x v="235"/>
    <n v="4"/>
    <s v="3cc78ab8-6af1-4a6c-90ce-71cf2704e9d2"/>
    <n v="13.5"/>
    <n v="5"/>
    <n v="40"/>
    <m/>
    <s v="Approved"/>
  </r>
  <r>
    <x v="235"/>
    <n v="4"/>
    <s v="93fff6fe-e9be-421b-b797-a877c825d022"/>
    <n v="27"/>
    <n v="10"/>
    <n v="40"/>
    <m/>
    <s v="Approved"/>
  </r>
  <r>
    <x v="235"/>
    <n v="4"/>
    <s v="baf060a5-e1e7-4b0c-b99a-9d73f45d21a3"/>
    <n v="13.5"/>
    <n v="5"/>
    <n v="40"/>
    <m/>
    <s v="Approved"/>
  </r>
  <r>
    <x v="235"/>
    <n v="4"/>
    <s v="bc70d349-f81e-46e9-a35c-ae4f62f98daa"/>
    <n v="13.5"/>
    <n v="5"/>
    <n v="40"/>
    <m/>
    <s v="Approved"/>
  </r>
  <r>
    <x v="235"/>
    <n v="4"/>
    <s v="16858bbd-b1e0-47e5-99e5-5f0f31d3efc2"/>
    <n v="13.5"/>
    <n v="5"/>
    <n v="40"/>
    <m/>
    <s v="Approved"/>
  </r>
  <r>
    <x v="235"/>
    <n v="4"/>
    <s v="8f4905ab-d162-4b31-84c0-38c33e4baefe"/>
    <n v="13.5"/>
    <n v="5"/>
    <n v="40"/>
    <m/>
    <s v="Approved"/>
  </r>
  <r>
    <x v="235"/>
    <n v="4"/>
    <s v="49dd3675-c3d0-4bc2-9f31-b9203a10ee49"/>
    <n v="27"/>
    <n v="10"/>
    <n v="40"/>
    <m/>
    <s v="Approved"/>
  </r>
  <r>
    <x v="235"/>
    <n v="4"/>
    <s v="224c8317-133a-48ce-825f-9f0a6632bc6a"/>
    <n v="13.5"/>
    <n v="5"/>
    <n v="24"/>
    <m/>
    <s v="Approved"/>
  </r>
  <r>
    <x v="235"/>
    <n v="4"/>
    <s v="5709133f-0620-4bea-986a-f20da3bf4b01"/>
    <n v="13.5"/>
    <n v="5"/>
    <n v="40"/>
    <s v="m"/>
    <s v="Approved"/>
  </r>
  <r>
    <x v="235"/>
    <n v="4"/>
    <s v="5c6209aa-f789-473e-9561-4c8ea39eb651"/>
    <n v="27"/>
    <n v="10"/>
    <n v="40"/>
    <m/>
    <s v="Approved"/>
  </r>
  <r>
    <x v="235"/>
    <n v="4"/>
    <s v="0eb6d7f2-2bb7-4958-bb28-ca299f7359f1"/>
    <n v="27"/>
    <n v="23"/>
    <n v="40"/>
    <s v="m"/>
    <s v="Approved"/>
  </r>
  <r>
    <x v="235"/>
    <n v="4"/>
    <s v="bf31d87a-4f1d-4db1-8599-64d366ebf79f"/>
    <n v="13.5"/>
    <n v="5.8"/>
    <n v="40"/>
    <m/>
    <s v="Approved"/>
  </r>
  <r>
    <x v="235"/>
    <n v="4"/>
    <s v="c486842a-6d29-403c-b0ea-823f3afe34bc"/>
    <n v="13.5"/>
    <n v="5.8"/>
    <n v="40"/>
    <m/>
    <s v="Approved"/>
  </r>
  <r>
    <x v="235"/>
    <n v="4"/>
    <s v="0af85ebf-1c65-401e-b88d-7780efc7025f"/>
    <n v="27"/>
    <n v="10"/>
    <n v="40"/>
    <m/>
    <s v="Approved"/>
  </r>
  <r>
    <x v="235"/>
    <n v="4"/>
    <s v="6d9572cb-3c86-495b-8b0f-0d617bb6b3e4"/>
    <n v="13.5"/>
    <n v="5.8"/>
    <n v="40"/>
    <m/>
    <s v="Approved"/>
  </r>
  <r>
    <x v="235"/>
    <n v="4"/>
    <s v="a4756c1f-e54b-4901-9fef-741292dccc01"/>
    <n v="13.5"/>
    <n v="5"/>
    <n v="40"/>
    <m/>
    <s v="Approved"/>
  </r>
  <r>
    <x v="235"/>
    <n v="4"/>
    <s v="5227cf64-c707-4f79-91f9-28eceef9ebf2"/>
    <n v="13.5"/>
    <n v="5.8"/>
    <n v="40"/>
    <s v="m"/>
    <s v="Approved"/>
  </r>
  <r>
    <x v="235"/>
    <n v="4"/>
    <s v="36b3149e-e176-49ca-b5a7-9c3bca52c94e"/>
    <n v="13.5"/>
    <n v="5"/>
    <n v="24"/>
    <m/>
    <s v="Approved"/>
  </r>
  <r>
    <x v="235"/>
    <n v="4"/>
    <s v="b7282d70-5ae3-4052-b64b-ae3ce84f92ac"/>
    <n v="13.5"/>
    <n v="5"/>
    <n v="40"/>
    <m/>
    <s v="Approved"/>
  </r>
  <r>
    <x v="235"/>
    <n v="4"/>
    <s v="a9345626-1382-4778-aa80-3fea1f301a71"/>
    <n v="13.5"/>
    <n v="5"/>
    <n v="40"/>
    <m/>
    <s v="Approved"/>
  </r>
  <r>
    <x v="235"/>
    <n v="4"/>
    <s v="a09665ea-9b4d-4234-ac00-f759a6be1b47"/>
    <n v="13.5"/>
    <n v="5"/>
    <n v="24"/>
    <s v="m"/>
    <s v="Approved"/>
  </r>
  <r>
    <x v="235"/>
    <n v="4"/>
    <s v="623170e3-5fd7-4b83-8a19-82bf1ea3e638"/>
    <n v="13.5"/>
    <n v="5"/>
    <n v="40"/>
    <m/>
    <s v="Approved"/>
  </r>
  <r>
    <x v="235"/>
    <n v="4"/>
    <s v="4ada8e6e-1402-4920-98b6-9e82ce64219c"/>
    <n v="27"/>
    <n v="10"/>
    <n v="40"/>
    <s v="m"/>
    <s v="Approved"/>
  </r>
  <r>
    <x v="235"/>
    <n v="4"/>
    <s v="13c41939-03c7-4d1b-bdd8-842fb6f02736"/>
    <n v="13.5"/>
    <n v="5"/>
    <n v="40"/>
    <s v="m"/>
    <s v="Approved"/>
  </r>
  <r>
    <x v="235"/>
    <n v="4"/>
    <s v="36ae7dd5-613e-4147-b4a8-b1e938c0818b"/>
    <n v="13.5"/>
    <n v="5.8"/>
    <n v="40"/>
    <s v="m"/>
    <s v="Approved"/>
  </r>
  <r>
    <x v="235"/>
    <n v="4"/>
    <s v="e1bcdf2f-4230-4309-87e3-8b0071a0fba0"/>
    <n v="13.5"/>
    <n v="5.8"/>
    <n v="40"/>
    <m/>
    <s v="Approved"/>
  </r>
  <r>
    <x v="235"/>
    <n v="4"/>
    <s v="117cda4f-c994-4077-aa29-827feccbcb13"/>
    <n v="13.5"/>
    <n v="5.8"/>
    <n v="40"/>
    <m/>
    <s v="Approved"/>
  </r>
  <r>
    <x v="235"/>
    <n v="4"/>
    <s v="b7ec2e82-2620-4584-b780-d9ddc203e229"/>
    <n v="13.5"/>
    <n v="5"/>
    <n v="40"/>
    <m/>
    <s v="Approved"/>
  </r>
  <r>
    <x v="235"/>
    <n v="4"/>
    <s v="7c211c15-720d-461d-a7b1-de41e9b2cfc9"/>
    <n v="27"/>
    <n v="10"/>
    <n v="40"/>
    <m/>
    <s v="Approved"/>
  </r>
  <r>
    <x v="235"/>
    <n v="4"/>
    <s v="41ffe4d8-efee-4d76-8cca-87f5a4dc616b"/>
    <n v="13.5"/>
    <n v="5"/>
    <n v="40"/>
    <m/>
    <s v="Approved"/>
  </r>
  <r>
    <x v="235"/>
    <n v="4"/>
    <s v="7f247356-759b-4609-8ef0-7f3d94797595"/>
    <n v="13.5"/>
    <n v="5"/>
    <n v="40"/>
    <m/>
    <s v="Approved"/>
  </r>
  <r>
    <x v="235"/>
    <n v="4"/>
    <s v="c99a9d4f-4a8d-46aa-ad07-cbd59d0651c2"/>
    <n v="13.5"/>
    <n v="5"/>
    <n v="40"/>
    <m/>
    <s v="Approved"/>
  </r>
  <r>
    <x v="235"/>
    <n v="4"/>
    <s v="8e7418b2-198c-469d-8fc4-3007c13daa30"/>
    <n v="13.5"/>
    <n v="5"/>
    <n v="40"/>
    <m/>
    <s v="Approved"/>
  </r>
  <r>
    <x v="235"/>
    <n v="4"/>
    <s v="17573f03-e3ee-4764-862a-a8034d622c14"/>
    <n v="13.5"/>
    <n v="5.8"/>
    <n v="40"/>
    <m/>
    <s v="Approved"/>
  </r>
  <r>
    <x v="235"/>
    <n v="4"/>
    <s v="bdc165af-394e-4859-b3b0-bce450882227"/>
    <n v="13.5"/>
    <n v="5"/>
    <n v="40"/>
    <m/>
    <s v="Approved"/>
  </r>
  <r>
    <x v="235"/>
    <n v="4"/>
    <s v="de9e941c-d83c-45fa-98fc-cbc80e243215"/>
    <n v="13.5"/>
    <n v="5"/>
    <n v="40"/>
    <m/>
    <s v="Approved"/>
  </r>
  <r>
    <x v="235"/>
    <n v="4"/>
    <s v="4239af7f-643e-406d-869d-d3346a45e4b0"/>
    <n v="13.5"/>
    <n v="5"/>
    <n v="40"/>
    <m/>
    <s v="Approved"/>
  </r>
  <r>
    <x v="235"/>
    <n v="4"/>
    <s v="26b204c5-1cef-4f3e-b08d-f98b0b649f60"/>
    <n v="13.5"/>
    <n v="5"/>
    <n v="40"/>
    <s v="m"/>
    <s v="Approved"/>
  </r>
  <r>
    <x v="235"/>
    <n v="4"/>
    <s v="8bb97d72-ffc1-4674-b63b-fb8a5c70084a"/>
    <n v="13.5"/>
    <n v="5"/>
    <n v="40"/>
    <m/>
    <s v="Approved"/>
  </r>
  <r>
    <x v="235"/>
    <n v="4"/>
    <s v="a4fd1fa0-fb43-4bb6-8b82-14abe01443b7"/>
    <n v="13.5"/>
    <n v="5"/>
    <n v="40"/>
    <m/>
    <s v="Approved"/>
  </r>
  <r>
    <x v="235"/>
    <n v="4"/>
    <s v="e65af093-e1e4-4b74-8343-97de00b3ed14"/>
    <n v="13.5"/>
    <n v="5"/>
    <n v="40"/>
    <m/>
    <s v="Approved"/>
  </r>
  <r>
    <x v="235"/>
    <n v="4"/>
    <s v="48640b98-46f2-4a08-ac1e-9aa143311860"/>
    <n v="13.5"/>
    <n v="5.8"/>
    <n v="40"/>
    <m/>
    <s v="Approved"/>
  </r>
  <r>
    <x v="235"/>
    <n v="4"/>
    <s v="8d49ce6c-b704-4887-939a-12f693b8771f"/>
    <n v="13.5"/>
    <n v="5.8"/>
    <n v="40"/>
    <m/>
    <s v="Approved"/>
  </r>
  <r>
    <x v="235"/>
    <n v="4"/>
    <s v="8cb59ca1-ce35-4225-87c0-d960ec08e962"/>
    <n v="13.5"/>
    <n v="5"/>
    <n v="40"/>
    <m/>
    <s v="Approved"/>
  </r>
  <r>
    <x v="235"/>
    <n v="4"/>
    <s v="66aa88bd-d8b9-47f7-a998-3190001c115e"/>
    <n v="27"/>
    <n v="11.6"/>
    <n v="40"/>
    <m/>
    <s v="Approved"/>
  </r>
  <r>
    <x v="235"/>
    <n v="4"/>
    <s v="0bf4dd42-ae6a-434a-a4b5-b20aecb35240"/>
    <n v="13.5"/>
    <n v="5"/>
    <n v="40"/>
    <m/>
    <s v="Approved"/>
  </r>
  <r>
    <x v="235"/>
    <n v="4"/>
    <s v="75f9d89a-d605-4087-8adb-2e11b33c2341"/>
    <n v="13.5"/>
    <n v="5"/>
    <n v="40"/>
    <s v="m"/>
    <s v="Approved"/>
  </r>
  <r>
    <x v="235"/>
    <n v="4"/>
    <s v="d13f40f7-3139-4c4e-acc4-e8ba66dc323c"/>
    <n v="27"/>
    <n v="10"/>
    <n v="40"/>
    <m/>
    <s v="Approved"/>
  </r>
  <r>
    <x v="235"/>
    <n v="4"/>
    <s v="37e2d279-8dfd-4926-9ec3-31e10fc93807"/>
    <n v="13.5"/>
    <n v="5"/>
    <n v="40"/>
    <m/>
    <s v="Approved"/>
  </r>
  <r>
    <x v="235"/>
    <n v="4"/>
    <s v="ce10a89e-6bb5-483a-8252-c5988df1006b"/>
    <n v="13.5"/>
    <n v="5"/>
    <n v="40"/>
    <m/>
    <s v="Approved"/>
  </r>
  <r>
    <x v="235"/>
    <n v="4"/>
    <s v="f46d4b17-64d7-4a43-85ac-0534e606a61e"/>
    <n v="27"/>
    <n v="10"/>
    <n v="40"/>
    <m/>
    <s v="Approved"/>
  </r>
  <r>
    <x v="235"/>
    <n v="4"/>
    <s v="afd6928a-626a-47e4-8f02-3535996f9920"/>
    <n v="13.5"/>
    <n v="5.8"/>
    <n v="40"/>
    <m/>
    <s v="Approved"/>
  </r>
  <r>
    <x v="235"/>
    <n v="4"/>
    <s v="2844c3eb-ac7a-4ccd-af04-9fe15b54494e"/>
    <n v="13.5"/>
    <n v="5"/>
    <n v="24"/>
    <m/>
    <s v="Approved"/>
  </r>
  <r>
    <x v="235"/>
    <n v="4"/>
    <s v="c671e1d4-fe97-4684-8b62-95210c5a6ebc"/>
    <n v="13.5"/>
    <n v="5"/>
    <n v="40"/>
    <m/>
    <s v="Approved"/>
  </r>
  <r>
    <x v="235"/>
    <n v="4"/>
    <s v="3e2b2e85-c8c5-483d-8513-89d48f1de9d0"/>
    <n v="13.5"/>
    <n v="5.8"/>
    <n v="40"/>
    <m/>
    <s v="Approved"/>
  </r>
  <r>
    <x v="235"/>
    <n v="4"/>
    <s v="28578887-d94c-484c-806e-1376bdbd2ecf"/>
    <n v="27"/>
    <n v="10"/>
    <n v="40"/>
    <m/>
    <s v="Approved"/>
  </r>
  <r>
    <x v="235"/>
    <n v="4"/>
    <s v="fdf0465b-f5e8-45d3-ad21-d72494d57631"/>
    <n v="13.5"/>
    <n v="5"/>
    <n v="40"/>
    <m/>
    <s v="Approved"/>
  </r>
  <r>
    <x v="236"/>
    <n v="4"/>
    <s v="b9c9ba21-74a7-4392-a55b-0228f8dc49ca"/>
    <n v="13.5"/>
    <n v="5"/>
    <n v="40"/>
    <m/>
    <s v="Approved"/>
  </r>
  <r>
    <x v="236"/>
    <n v="4"/>
    <s v="ee1d9b1e-bfe8-4e5a-9f38-509937e3e82e"/>
    <n v="27"/>
    <n v="10"/>
    <n v="40"/>
    <m/>
    <s v="Approved"/>
  </r>
  <r>
    <x v="236"/>
    <n v="4"/>
    <s v="08731f6f-2a8d-4a98-b22a-45d26de48e8e"/>
    <n v="13.5"/>
    <n v="5"/>
    <n v="40"/>
    <s v="m"/>
    <s v="Approved"/>
  </r>
  <r>
    <x v="236"/>
    <n v="4"/>
    <s v="2a21c347-914b-4ba9-85bc-09807f3b3a08"/>
    <n v="27"/>
    <n v="10"/>
    <n v="40"/>
    <m/>
    <s v="Approved"/>
  </r>
  <r>
    <x v="236"/>
    <n v="4"/>
    <s v="a0762971-7c5c-4116-8e66-5bbfde5196a2"/>
    <n v="13.5"/>
    <n v="5"/>
    <n v="40"/>
    <m/>
    <s v="Approved"/>
  </r>
  <r>
    <x v="236"/>
    <n v="4"/>
    <s v="f532a3b4-9125-42e6-8fcb-abe940433b21"/>
    <n v="13.5"/>
    <n v="5"/>
    <n v="40"/>
    <m/>
    <s v="Approved"/>
  </r>
  <r>
    <x v="236"/>
    <n v="4"/>
    <s v="1e673c06-5a00-410f-bdaa-c8c019a05b56"/>
    <n v="13.5"/>
    <n v="5"/>
    <n v="40"/>
    <m/>
    <s v="Approved"/>
  </r>
  <r>
    <x v="236"/>
    <n v="4"/>
    <s v="a388a9ef-ffbd-4119-8cfb-a497c4f05609"/>
    <n v="13.5"/>
    <n v="5"/>
    <n v="40"/>
    <m/>
    <s v="Approved"/>
  </r>
  <r>
    <x v="236"/>
    <n v="4"/>
    <s v="97741479-9206-4a54-acba-f319a1fd155b"/>
    <n v="13.5"/>
    <n v="5"/>
    <n v="40"/>
    <m/>
    <s v="Approved"/>
  </r>
  <r>
    <x v="236"/>
    <n v="4"/>
    <s v="0143097c-34d3-402a-8dd4-cfd5388fdb31"/>
    <n v="27"/>
    <n v="10"/>
    <n v="40"/>
    <m/>
    <s v="Approved"/>
  </r>
  <r>
    <x v="236"/>
    <n v="4"/>
    <s v="eaf441dd-ac7a-4c82-a1ba-16f0ea56ec12"/>
    <n v="27"/>
    <n v="10"/>
    <n v="40"/>
    <m/>
    <s v="Approved"/>
  </r>
  <r>
    <x v="236"/>
    <n v="4"/>
    <s v="dfb9ee15-f951-4d5c-a622-a78af81a5257"/>
    <n v="13.5"/>
    <n v="5.8"/>
    <n v="40"/>
    <m/>
    <s v="Approved"/>
  </r>
  <r>
    <x v="236"/>
    <n v="4"/>
    <s v="9a90d09b-c3dc-4ada-9be5-ffc618da3c2e"/>
    <n v="13.5"/>
    <n v="5"/>
    <n v="40"/>
    <m/>
    <s v="Approved"/>
  </r>
  <r>
    <x v="236"/>
    <n v="4"/>
    <s v="8ad80375-e1d9-4ee9-a18e-5a6150f0bdf5"/>
    <n v="13.5"/>
    <n v="5"/>
    <n v="40"/>
    <m/>
    <s v="Approved"/>
  </r>
  <r>
    <x v="236"/>
    <n v="4"/>
    <s v="ec50a0bc-9b29-4737-b01a-955d98eb2f71"/>
    <n v="13.5"/>
    <n v="5"/>
    <n v="40"/>
    <m/>
    <s v="Approved"/>
  </r>
  <r>
    <x v="236"/>
    <n v="4"/>
    <s v="05fa516c-b927-4be3-8f38-7a99bf754e3e"/>
    <n v="13.5"/>
    <n v="5"/>
    <n v="40"/>
    <m/>
    <s v="Approved"/>
  </r>
  <r>
    <x v="236"/>
    <n v="4"/>
    <s v="b00f932f-6d20-420e-9b21-f65835f2154b"/>
    <n v="13.5"/>
    <n v="5"/>
    <n v="24"/>
    <m/>
    <s v="Approved"/>
  </r>
  <r>
    <x v="236"/>
    <n v="4"/>
    <s v="6a8ce8ae-aab6-48f7-bec1-69d146793890"/>
    <n v="13.5"/>
    <n v="5.8"/>
    <n v="40"/>
    <m/>
    <s v="Approved"/>
  </r>
  <r>
    <x v="236"/>
    <n v="4"/>
    <s v="c28d378d-43f6-43f4-ad18-13e6d6d272ac"/>
    <n v="13.5"/>
    <n v="5"/>
    <n v="24"/>
    <s v="m"/>
    <s v="Approved"/>
  </r>
  <r>
    <x v="236"/>
    <n v="4"/>
    <s v="2a44b1e8-121f-4628-9c37-99af3ee95a9f"/>
    <n v="27"/>
    <n v="23"/>
    <n v="40"/>
    <m/>
    <s v="Approved"/>
  </r>
  <r>
    <x v="236"/>
    <n v="4"/>
    <s v="e10ebd48-cf2d-4e68-aa7b-998da7a9b78f"/>
    <n v="13.5"/>
    <n v="5.8"/>
    <n v="40"/>
    <m/>
    <s v="Approved"/>
  </r>
  <r>
    <x v="236"/>
    <n v="4"/>
    <s v="c774fc9c-816d-49da-b774-2bbf094e0e31"/>
    <n v="13.5"/>
    <n v="5"/>
    <n v="40"/>
    <m/>
    <s v="Approved"/>
  </r>
  <r>
    <x v="236"/>
    <n v="4"/>
    <s v="02df5ae7-cd0f-4a63-aa12-0685cd3067d1"/>
    <n v="13.5"/>
    <n v="5"/>
    <n v="40"/>
    <m/>
    <s v="Approved"/>
  </r>
  <r>
    <x v="236"/>
    <n v="4"/>
    <s v="a9f06ed0-ca8a-429b-be77-ee29e5e3f705"/>
    <n v="27"/>
    <n v="10"/>
    <n v="40"/>
    <m/>
    <s v="Approved"/>
  </r>
  <r>
    <x v="236"/>
    <n v="4"/>
    <s v="f4118071-7722-4e19-bbb1-5e51da1e638e"/>
    <n v="27"/>
    <n v="11.6"/>
    <n v="40"/>
    <m/>
    <s v="Approved"/>
  </r>
  <r>
    <x v="236"/>
    <n v="4"/>
    <s v="654a804c-572d-4fcb-b1ab-bff8fbb9465f"/>
    <n v="13.5"/>
    <n v="5"/>
    <n v="40"/>
    <m/>
    <s v="Approved"/>
  </r>
  <r>
    <x v="236"/>
    <n v="4"/>
    <s v="a285b95c-deff-4b8f-907b-def7fd18629b"/>
    <n v="13.5"/>
    <n v="5"/>
    <n v="40"/>
    <m/>
    <s v="Approved"/>
  </r>
  <r>
    <x v="236"/>
    <n v="4"/>
    <s v="4676a653-6e43-4144-b692-08a1a3d3115f"/>
    <n v="13.5"/>
    <n v="5.8"/>
    <n v="40"/>
    <m/>
    <s v="Approved"/>
  </r>
  <r>
    <x v="236"/>
    <n v="4"/>
    <s v="57c5a3b7-f92e-4b9f-9c1d-7008ff434edf"/>
    <n v="27"/>
    <n v="10"/>
    <n v="40"/>
    <m/>
    <s v="Approved"/>
  </r>
  <r>
    <x v="236"/>
    <n v="4"/>
    <s v="ec0b79ed-2f66-4c56-8a5c-d0940f06c183"/>
    <n v="27"/>
    <n v="10"/>
    <n v="40"/>
    <s v="m"/>
    <s v="Approved"/>
  </r>
  <r>
    <x v="236"/>
    <n v="4"/>
    <s v="e6d87e4c-7ff5-4007-ba50-c9d2324d9d8f"/>
    <n v="13.5"/>
    <n v="5.8"/>
    <n v="40"/>
    <m/>
    <s v="Approved"/>
  </r>
  <r>
    <x v="236"/>
    <n v="4"/>
    <s v="4dfda8e6-3e49-40f9-9efb-a88a0c93db0a"/>
    <n v="13.5"/>
    <n v="5"/>
    <n v="40"/>
    <m/>
    <s v="Approved"/>
  </r>
  <r>
    <x v="236"/>
    <n v="4"/>
    <s v="962a8800-94e8-440f-ad9d-c79fa5ca1fd4"/>
    <n v="13.5"/>
    <n v="5"/>
    <n v="40"/>
    <m/>
    <s v="Approved"/>
  </r>
  <r>
    <x v="236"/>
    <n v="4"/>
    <s v="3a7dca9b-a156-4d81-93d9-196b7b801c80"/>
    <n v="13.5"/>
    <n v="5"/>
    <n v="40"/>
    <m/>
    <s v="Approved"/>
  </r>
  <r>
    <x v="236"/>
    <n v="4"/>
    <s v="9d00ab03-727e-48b9-bba2-4ae9f923df3e"/>
    <n v="13.5"/>
    <n v="5"/>
    <n v="40"/>
    <m/>
    <s v="Approved"/>
  </r>
  <r>
    <x v="236"/>
    <n v="4"/>
    <s v="4f4d2338-0890-4b21-943c-6547e8efe639"/>
    <n v="13.5"/>
    <n v="5"/>
    <n v="40"/>
    <m/>
    <s v="Approved"/>
  </r>
  <r>
    <x v="236"/>
    <n v="4"/>
    <s v="c7fa0ca2-19f8-40b4-a3cf-1a7dd972727e"/>
    <n v="13.5"/>
    <n v="5.8"/>
    <n v="40"/>
    <m/>
    <s v="Approved"/>
  </r>
  <r>
    <x v="236"/>
    <n v="4"/>
    <s v="fe412608-ec98-4688-9d37-c808331e3ec7"/>
    <n v="13.5"/>
    <n v="5"/>
    <n v="40"/>
    <s v="m"/>
    <s v="Approved"/>
  </r>
  <r>
    <x v="236"/>
    <n v="4"/>
    <s v="8ee78814-04c8-40eb-a38d-2f9992579396"/>
    <n v="13.5"/>
    <n v="5"/>
    <n v="40"/>
    <m/>
    <s v="Approved"/>
  </r>
  <r>
    <x v="236"/>
    <n v="4"/>
    <s v="0c85858e-b253-4a25-9ef6-f8eac37a4351"/>
    <n v="13.5"/>
    <n v="5"/>
    <n v="40"/>
    <m/>
    <s v="Approved"/>
  </r>
  <r>
    <x v="236"/>
    <n v="4"/>
    <s v="5e6a61bb-d8b0-4c47-961c-1ddfc11f3cc0"/>
    <n v="13.5"/>
    <n v="5"/>
    <n v="40"/>
    <m/>
    <s v="Approved"/>
  </r>
  <r>
    <x v="236"/>
    <n v="4"/>
    <s v="a5516c3b-2913-4d94-b597-097a3fac3c8a"/>
    <n v="13.5"/>
    <n v="5"/>
    <n v="40"/>
    <m/>
    <s v="Approved"/>
  </r>
  <r>
    <x v="236"/>
    <n v="4"/>
    <s v="098010c0-2ee6-41d4-841c-42dd1b2a4478"/>
    <n v="13.5"/>
    <n v="5"/>
    <n v="40"/>
    <m/>
    <s v="Approved"/>
  </r>
  <r>
    <x v="236"/>
    <n v="4"/>
    <s v="5d56d373-73c6-4ce0-a2d2-c9c30357df9e"/>
    <n v="13.5"/>
    <n v="5"/>
    <n v="40"/>
    <m/>
    <s v="Approved"/>
  </r>
  <r>
    <x v="236"/>
    <n v="4"/>
    <s v="cf887c8b-0b9d-4681-bdbd-3524135bc967"/>
    <n v="13.5"/>
    <n v="5"/>
    <n v="24"/>
    <m/>
    <s v="Approved"/>
  </r>
  <r>
    <x v="236"/>
    <n v="4"/>
    <s v="1dac1dda-e034-4b37-bb04-3925ed0c7089"/>
    <n v="13.5"/>
    <n v="5"/>
    <n v="40"/>
    <m/>
    <s v="Approved"/>
  </r>
  <r>
    <x v="236"/>
    <n v="4"/>
    <s v="9d02d730-c8f5-4316-b9e5-c759122773d7"/>
    <n v="13.5"/>
    <n v="5"/>
    <n v="40"/>
    <m/>
    <s v="Approved"/>
  </r>
  <r>
    <x v="236"/>
    <n v="4"/>
    <s v="80951cf4-2509-4be0-b83d-e338424b0439"/>
    <n v="27"/>
    <n v="10"/>
    <n v="40"/>
    <m/>
    <s v="Approved"/>
  </r>
  <r>
    <x v="236"/>
    <n v="4"/>
    <s v="bd9430b1-aa12-48eb-ad76-35603884e78e"/>
    <n v="13.5"/>
    <n v="5"/>
    <n v="40"/>
    <s v="m"/>
    <s v="Approved"/>
  </r>
  <r>
    <x v="236"/>
    <n v="4"/>
    <s v="31074b59-2d1f-4af8-8f5d-032fb77cbe99"/>
    <n v="40.5"/>
    <n v="16.600000000000001"/>
    <n v="40"/>
    <m/>
    <s v="Approved"/>
  </r>
  <r>
    <x v="236"/>
    <n v="4"/>
    <s v="02563b8f-bf40-439f-91d8-49aaa17bb679"/>
    <n v="13.5"/>
    <n v="5"/>
    <n v="40"/>
    <m/>
    <s v="Approved"/>
  </r>
  <r>
    <x v="236"/>
    <n v="4"/>
    <s v="565c932f-c6d8-4fae-8c23-25a6d86c19e7"/>
    <n v="13.5"/>
    <n v="5.8"/>
    <n v="40"/>
    <m/>
    <s v="Approved"/>
  </r>
  <r>
    <x v="236"/>
    <n v="4"/>
    <s v="3198b4b7-4f22-4486-858a-df0b20c91933"/>
    <n v="13.5"/>
    <n v="5"/>
    <n v="40"/>
    <m/>
    <s v="Approved"/>
  </r>
  <r>
    <x v="236"/>
    <n v="4"/>
    <s v="3bd925a7-4bad-4383-9fe3-f3382802ebc2"/>
    <n v="13.5"/>
    <n v="5"/>
    <n v="40"/>
    <m/>
    <s v="Approved"/>
  </r>
  <r>
    <x v="236"/>
    <n v="4"/>
    <s v="ef9abf05-275a-41f6-9f2a-4251e9486d7f"/>
    <n v="13.5"/>
    <n v="5"/>
    <n v="40"/>
    <s v="m"/>
    <s v="Approved"/>
  </r>
  <r>
    <x v="236"/>
    <n v="4"/>
    <s v="75094ad7-3c5c-4fb7-832a-af728d64c545"/>
    <n v="13.5"/>
    <n v="5.8"/>
    <n v="40"/>
    <m/>
    <s v="Approved"/>
  </r>
  <r>
    <x v="236"/>
    <n v="4"/>
    <s v="bfbef511-b354-4079-9559-342f5093c0dd"/>
    <n v="13.5"/>
    <n v="5.8"/>
    <n v="40"/>
    <m/>
    <s v="Approved"/>
  </r>
  <r>
    <x v="236"/>
    <n v="4"/>
    <s v="1609fb46-e820-48e2-90d4-a9ca0353ac54"/>
    <n v="13.5"/>
    <n v="5"/>
    <n v="40"/>
    <m/>
    <s v="Approved"/>
  </r>
  <r>
    <x v="236"/>
    <n v="4"/>
    <s v="cef3ce0b-0a3e-4ba2-8afd-71f77a8478ca"/>
    <n v="13.5"/>
    <n v="5"/>
    <n v="40"/>
    <s v="m"/>
    <s v="Approved"/>
  </r>
  <r>
    <x v="236"/>
    <n v="4"/>
    <s v="7202060d-ac50-49f4-a38a-db9ae22e5313"/>
    <n v="13.5"/>
    <n v="5"/>
    <n v="24"/>
    <m/>
    <s v="Approved"/>
  </r>
  <r>
    <x v="236"/>
    <n v="4"/>
    <s v="9648764a-305d-4d1b-bb9e-abf5830b2720"/>
    <n v="13.5"/>
    <n v="5"/>
    <n v="40"/>
    <m/>
    <s v="Approved"/>
  </r>
  <r>
    <x v="236"/>
    <n v="4"/>
    <s v="edcc7024-fe64-4316-80a9-31afafa8fc69"/>
    <n v="27"/>
    <n v="10"/>
    <n v="40"/>
    <m/>
    <s v="Approved"/>
  </r>
  <r>
    <x v="236"/>
    <n v="4"/>
    <s v="38622c5c-b926-4a4e-ae5e-0d0aaeca0490"/>
    <n v="13.5"/>
    <n v="5"/>
    <n v="40"/>
    <m/>
    <s v="Approved"/>
  </r>
  <r>
    <x v="236"/>
    <n v="4"/>
    <s v="1a5b42ea-8d50-44d9-b1f9-488ab89d4d88"/>
    <n v="13.5"/>
    <n v="5"/>
    <n v="40"/>
    <m/>
    <s v="Approved"/>
  </r>
  <r>
    <x v="236"/>
    <n v="4"/>
    <s v="0695bfe0-b56e-4779-9fd8-a4346744ad16"/>
    <n v="13.5"/>
    <n v="5"/>
    <n v="40"/>
    <m/>
    <s v="Approved"/>
  </r>
  <r>
    <x v="236"/>
    <n v="4"/>
    <s v="c8821138-ad73-4254-a698-a3f2ab42082e"/>
    <n v="13.5"/>
    <n v="5"/>
    <n v="40"/>
    <m/>
    <s v="Approved"/>
  </r>
  <r>
    <x v="236"/>
    <n v="4"/>
    <s v="3cc6ef45-9b62-4157-9c40-1dd46f4f68e0"/>
    <n v="13.5"/>
    <n v="5"/>
    <n v="40"/>
    <m/>
    <s v="Approved"/>
  </r>
  <r>
    <x v="236"/>
    <n v="4"/>
    <s v="50a178fa-0c23-431f-b994-95204d27d9ac"/>
    <n v="27"/>
    <n v="10"/>
    <n v="40"/>
    <m/>
    <s v="Approved"/>
  </r>
  <r>
    <x v="236"/>
    <n v="4"/>
    <s v="ed3b3bdf-90fc-46c5-92f9-e94e5d4b191d"/>
    <n v="13.5"/>
    <n v="5.8"/>
    <n v="40"/>
    <m/>
    <s v="Approved"/>
  </r>
  <r>
    <x v="236"/>
    <n v="4"/>
    <s v="923ab11c-18ed-4605-b038-593812a4fce8"/>
    <n v="13.5"/>
    <n v="5"/>
    <n v="24"/>
    <m/>
    <s v="Approved"/>
  </r>
  <r>
    <x v="236"/>
    <n v="4"/>
    <s v="a1550761-6471-423e-bc90-32c5ffead0d9"/>
    <n v="27"/>
    <n v="10"/>
    <n v="40"/>
    <s v="m"/>
    <s v="Approved"/>
  </r>
  <r>
    <x v="236"/>
    <n v="4"/>
    <s v="e27068c6-e278-4bb2-95c8-65e8bc8a8ffb"/>
    <n v="27"/>
    <n v="11.6"/>
    <n v="40"/>
    <m/>
    <s v="Approved"/>
  </r>
  <r>
    <x v="236"/>
    <n v="4"/>
    <s v="5482bdd9-ba54-48b3-b8f5-8272197c59f5"/>
    <n v="27"/>
    <n v="10"/>
    <n v="40"/>
    <m/>
    <s v="Approved"/>
  </r>
  <r>
    <x v="236"/>
    <n v="4"/>
    <s v="f1dec806-05bc-40d6-a67a-54007e1a4669"/>
    <n v="13.5"/>
    <n v="5.8"/>
    <n v="40"/>
    <m/>
    <s v="Approved"/>
  </r>
  <r>
    <x v="236"/>
    <n v="4"/>
    <s v="1adcb7e5-08a5-45bd-b91c-fb4c94a0a66f"/>
    <n v="27"/>
    <n v="10"/>
    <n v="24"/>
    <m/>
    <s v="Approved"/>
  </r>
  <r>
    <x v="236"/>
    <n v="4"/>
    <s v="c285cb58-2221-45f5-a4b4-d624384453a0"/>
    <n v="13.5"/>
    <n v="5.8"/>
    <n v="40"/>
    <m/>
    <s v="Approved"/>
  </r>
  <r>
    <x v="236"/>
    <n v="4"/>
    <s v="3a893dbf-9f27-4e60-9984-97003642529c"/>
    <n v="13.5"/>
    <n v="5"/>
    <n v="40"/>
    <s v="m"/>
    <s v="Approved"/>
  </r>
  <r>
    <x v="236"/>
    <n v="4"/>
    <s v="759a8286-0a18-4b16-b4aa-e452e2210967"/>
    <n v="13.5"/>
    <n v="5"/>
    <n v="40"/>
    <m/>
    <s v="Approved"/>
  </r>
  <r>
    <x v="236"/>
    <n v="4"/>
    <s v="7d942d54-fb5c-4057-aba4-0b34e7018a51"/>
    <n v="13.5"/>
    <n v="5.8"/>
    <n v="40"/>
    <m/>
    <s v="Approved"/>
  </r>
  <r>
    <x v="236"/>
    <n v="4"/>
    <s v="13e7b319-900a-48f7-ac86-cfd4c5867326"/>
    <n v="27"/>
    <n v="10"/>
    <n v="40"/>
    <m/>
    <s v="Approved"/>
  </r>
  <r>
    <x v="236"/>
    <n v="4"/>
    <s v="37b77244-614f-4018-ba64-48876d6325f4"/>
    <n v="13.5"/>
    <n v="5.8"/>
    <n v="40"/>
    <m/>
    <s v="Approved"/>
  </r>
  <r>
    <x v="236"/>
    <n v="4"/>
    <s v="68aff1f3-a85e-435c-8e38-4e1090a9af99"/>
    <n v="13.5"/>
    <n v="5.8"/>
    <n v="40"/>
    <m/>
    <s v="Approved"/>
  </r>
  <r>
    <x v="236"/>
    <n v="4"/>
    <s v="64f62c72-befa-4c78-bab5-d002809acedb"/>
    <n v="13.5"/>
    <n v="5"/>
    <n v="24"/>
    <s v="m"/>
    <s v="Approved"/>
  </r>
  <r>
    <x v="236"/>
    <n v="4"/>
    <s v="b64de4c0-d195-405e-9358-d8b7c9bd6c29"/>
    <n v="13.5"/>
    <n v="5"/>
    <n v="40"/>
    <m/>
    <s v="Approved"/>
  </r>
  <r>
    <x v="236"/>
    <n v="4"/>
    <s v="ce900dd1-7afd-4ce0-8120-014bbb5d561d"/>
    <n v="13.5"/>
    <n v="5"/>
    <n v="40"/>
    <m/>
    <s v="Approved"/>
  </r>
  <r>
    <x v="236"/>
    <n v="4"/>
    <s v="fb2bdbdd-18ce-44ad-9d15-61b1b65effad"/>
    <n v="13.5"/>
    <n v="5"/>
    <n v="40"/>
    <m/>
    <s v="Approved"/>
  </r>
  <r>
    <x v="236"/>
    <n v="4"/>
    <s v="c311e6c6-416a-4515-9b3a-732d6feb95b2"/>
    <n v="13.5"/>
    <n v="5.8"/>
    <n v="40"/>
    <m/>
    <s v="Approved"/>
  </r>
  <r>
    <x v="236"/>
    <n v="4"/>
    <s v="81fa80cd-7e9b-4cb8-8814-5bd866009eaa"/>
    <n v="27"/>
    <n v="10"/>
    <n v="40"/>
    <m/>
    <s v="Approved"/>
  </r>
  <r>
    <x v="236"/>
    <n v="4"/>
    <s v="9093207d-a2a6-4111-9258-4ab197a21abb"/>
    <n v="27"/>
    <n v="10"/>
    <n v="24"/>
    <m/>
    <s v="Approved"/>
  </r>
  <r>
    <x v="236"/>
    <n v="4"/>
    <s v="a74a2c00-0d3e-4227-9f8e-6013c26a69ee"/>
    <n v="27"/>
    <n v="10"/>
    <n v="40"/>
    <m/>
    <s v="Approved"/>
  </r>
  <r>
    <x v="236"/>
    <n v="4"/>
    <s v="273cdc89-5127-4e4d-92cd-b3d1dbdaf274"/>
    <n v="13.5"/>
    <n v="5.8"/>
    <n v="40"/>
    <m/>
    <s v="Approved"/>
  </r>
  <r>
    <x v="236"/>
    <n v="4"/>
    <s v="a1db39ba-3b3c-49c0-b953-4c92d20ac9ca"/>
    <n v="13.5"/>
    <n v="5"/>
    <n v="40"/>
    <m/>
    <s v="Approved"/>
  </r>
  <r>
    <x v="236"/>
    <n v="4"/>
    <s v="3b4c1b97-bda8-4c16-ac7d-1e3ec019a72b"/>
    <n v="13.5"/>
    <n v="5"/>
    <n v="40"/>
    <s v="m"/>
    <s v="Approved"/>
  </r>
  <r>
    <x v="236"/>
    <n v="4"/>
    <s v="78ff6c6c-b611-490f-9097-ad9149ebaf7e"/>
    <n v="13.5"/>
    <n v="5"/>
    <n v="40"/>
    <m/>
    <s v="Approved"/>
  </r>
  <r>
    <x v="236"/>
    <n v="4"/>
    <s v="eb5dc4ba-e1af-4272-86ce-d66f13a5c9ce"/>
    <n v="13.5"/>
    <n v="5"/>
    <n v="40"/>
    <m/>
    <s v="Approved"/>
  </r>
  <r>
    <x v="236"/>
    <n v="4"/>
    <s v="3d32b642-92ac-4c34-b096-d12873861f07"/>
    <n v="13.5"/>
    <n v="5.8"/>
    <n v="40"/>
    <m/>
    <s v="Approved"/>
  </r>
  <r>
    <x v="236"/>
    <n v="4"/>
    <s v="20185434-1dd0-42ff-9511-c218de9dcba6"/>
    <n v="13.5"/>
    <n v="5"/>
    <n v="40"/>
    <m/>
    <s v="Approved"/>
  </r>
  <r>
    <x v="236"/>
    <n v="4"/>
    <s v="9779a297-3848-4a27-b791-9dfa00a3de50"/>
    <n v="13.5"/>
    <n v="5"/>
    <n v="40"/>
    <m/>
    <s v="Approved"/>
  </r>
  <r>
    <x v="236"/>
    <n v="4"/>
    <s v="c0bcd511-faf3-4d6a-83c1-e9d6c8a3454f"/>
    <n v="27"/>
    <n v="10"/>
    <n v="40"/>
    <m/>
    <s v="Approved"/>
  </r>
  <r>
    <x v="236"/>
    <n v="4"/>
    <s v="c30bde8b-4ece-4beb-a6f3-02ee4686aff6"/>
    <n v="13.5"/>
    <n v="5.8"/>
    <n v="40"/>
    <m/>
    <s v="Approved"/>
  </r>
  <r>
    <x v="236"/>
    <n v="4"/>
    <s v="fad882ad-734a-4546-9f43-6e4bdf8b15f5"/>
    <n v="13.5"/>
    <n v="5"/>
    <n v="40"/>
    <m/>
    <s v="Approved"/>
  </r>
  <r>
    <x v="236"/>
    <n v="4"/>
    <s v="7fab34de-ba03-4ed2-8e29-63569f44ae6a"/>
    <n v="13.5"/>
    <n v="5"/>
    <n v="40"/>
    <s v="m"/>
    <s v="Approved"/>
  </r>
  <r>
    <x v="236"/>
    <n v="4"/>
    <s v="5b791ae0-25fd-4a82-bef0-debcf7c87d48"/>
    <n v="27"/>
    <n v="10"/>
    <n v="40"/>
    <s v="m"/>
    <s v="Approved"/>
  </r>
  <r>
    <x v="236"/>
    <n v="4"/>
    <s v="a3cd5b6d-a508-490e-b43d-7a2c41884129"/>
    <n v="13.5"/>
    <n v="5"/>
    <n v="40"/>
    <m/>
    <s v="Approved"/>
  </r>
  <r>
    <x v="236"/>
    <n v="4"/>
    <s v="2699dc68-18b4-4f2e-b2ef-cb6f3b4eb605"/>
    <n v="13.5"/>
    <n v="5"/>
    <n v="24"/>
    <m/>
    <s v="Approved"/>
  </r>
  <r>
    <x v="236"/>
    <n v="4"/>
    <s v="6665c6cd-eba7-4b29-aeb5-f6692c1f3b6d"/>
    <n v="13.5"/>
    <n v="5"/>
    <n v="40"/>
    <m/>
    <s v="Approved"/>
  </r>
  <r>
    <x v="236"/>
    <n v="4"/>
    <s v="cd498ea3-d12e-4064-8686-f1db5923c0af"/>
    <n v="13.5"/>
    <n v="5"/>
    <n v="40"/>
    <m/>
    <s v="Approved"/>
  </r>
  <r>
    <x v="236"/>
    <n v="4"/>
    <s v="130b0ded-a5c9-4bda-a28b-e52d8b20d3a0"/>
    <n v="13.5"/>
    <n v="5"/>
    <n v="40"/>
    <s v="m"/>
    <s v="Approved"/>
  </r>
  <r>
    <x v="236"/>
    <n v="4"/>
    <s v="b37d0f8a-bd49-49e1-91e2-14f337741baf"/>
    <n v="13.5"/>
    <n v="5.8"/>
    <n v="40"/>
    <m/>
    <s v="Approved"/>
  </r>
  <r>
    <x v="236"/>
    <n v="4"/>
    <s v="884e20fc-bf98-4447-be2e-a7f404bca159"/>
    <n v="13.5"/>
    <n v="5"/>
    <n v="40"/>
    <m/>
    <s v="Approved"/>
  </r>
  <r>
    <x v="236"/>
    <n v="4"/>
    <s v="35cb3349-bf77-471f-acd2-5ee1932ad378"/>
    <n v="27"/>
    <n v="10"/>
    <n v="40"/>
    <m/>
    <s v="Approved"/>
  </r>
  <r>
    <x v="236"/>
    <n v="4"/>
    <s v="2051b2f7-337a-4e07-ab23-248e03e3a3ce"/>
    <n v="27"/>
    <n v="10"/>
    <n v="40"/>
    <m/>
    <s v="Approved"/>
  </r>
  <r>
    <x v="236"/>
    <n v="4"/>
    <s v="3fdb433f-afa1-45d4-8207-a971ece9cfe1"/>
    <n v="13.5"/>
    <n v="5"/>
    <n v="40"/>
    <m/>
    <s v="Approved"/>
  </r>
  <r>
    <x v="236"/>
    <n v="4"/>
    <s v="ec99d494-19a2-459e-ab52-285baeeb4575"/>
    <n v="27"/>
    <n v="10"/>
    <n v="40"/>
    <m/>
    <s v="Approved"/>
  </r>
  <r>
    <x v="236"/>
    <n v="4"/>
    <s v="c1d25926-7b31-45e2-975c-81275f902a1d"/>
    <n v="13.5"/>
    <n v="5"/>
    <n v="40"/>
    <s v="m"/>
    <s v="Approved"/>
  </r>
  <r>
    <x v="236"/>
    <n v="4"/>
    <s v="7b3e9d81-40d1-4b02-a35e-35aa4c0d3fef"/>
    <n v="13.5"/>
    <n v="5"/>
    <n v="24"/>
    <m/>
    <s v="Approved"/>
  </r>
  <r>
    <x v="236"/>
    <n v="4"/>
    <s v="9e29a65a-d636-4847-8311-7ee5d142c11e"/>
    <n v="13.5"/>
    <n v="5.8"/>
    <n v="40"/>
    <m/>
    <s v="Approved"/>
  </r>
  <r>
    <x v="236"/>
    <n v="4"/>
    <s v="01b6f07e-9fd5-4c63-9944-395299df5879"/>
    <n v="13.5"/>
    <n v="5"/>
    <n v="40"/>
    <m/>
    <s v="Approved"/>
  </r>
  <r>
    <x v="237"/>
    <n v="4"/>
    <s v="0f0b4445-2b46-4fc5-ae67-3594cdd93815"/>
    <n v="13.5"/>
    <n v="5"/>
    <n v="43"/>
    <m/>
    <s v="Approved"/>
  </r>
  <r>
    <x v="237"/>
    <n v="4"/>
    <s v="778f665d-b7aa-4e5d-9f29-a721ce35dd1a"/>
    <n v="13.5"/>
    <n v="5"/>
    <n v="43"/>
    <m/>
    <s v="Approved"/>
  </r>
  <r>
    <x v="237"/>
    <n v="4"/>
    <s v="1a7b74ed-35b3-40e8-bd85-4de4d4ec20dd"/>
    <n v="13.5"/>
    <n v="5"/>
    <n v="20"/>
    <m/>
    <s v="Approved"/>
  </r>
  <r>
    <x v="237"/>
    <n v="4"/>
    <s v="1b037024-69a2-439a-9156-8f1bebf9213b"/>
    <n v="27"/>
    <n v="10"/>
    <n v="43"/>
    <m/>
    <s v="Approved"/>
  </r>
  <r>
    <x v="237"/>
    <n v="4"/>
    <s v="3d9d7e7a-7676-4af5-8dc0-0c5b61d79b4c"/>
    <n v="13.5"/>
    <n v="5"/>
    <n v="43"/>
    <m/>
    <s v="Approved"/>
  </r>
  <r>
    <x v="237"/>
    <n v="4"/>
    <s v="5b364ec5-62cf-463c-9acc-c4d11c8ed5be"/>
    <n v="13.5"/>
    <n v="5"/>
    <n v="43"/>
    <m/>
    <s v="Approved"/>
  </r>
  <r>
    <x v="237"/>
    <n v="4"/>
    <s v="c1e583e9-de12-41a5-bcbf-464ff6c481b5"/>
    <n v="13.5"/>
    <n v="5"/>
    <n v="43"/>
    <m/>
    <s v="Approved"/>
  </r>
  <r>
    <x v="237"/>
    <n v="4"/>
    <s v="a203ed4c-380d-4271-a5a1-f4da8ef45a39"/>
    <n v="13.5"/>
    <n v="5"/>
    <n v="43"/>
    <m/>
    <s v="Approved"/>
  </r>
  <r>
    <x v="237"/>
    <n v="4"/>
    <s v="29bf112d-c7a3-4f49-961d-0d8d1614c247"/>
    <n v="27"/>
    <n v="10"/>
    <n v="43"/>
    <m/>
    <s v="Approved"/>
  </r>
  <r>
    <x v="237"/>
    <n v="4"/>
    <s v="002b1a89-7868-4fe1-99d5-71c83fd4134b"/>
    <n v="27"/>
    <n v="10"/>
    <n v="43"/>
    <m/>
    <s v="Approved"/>
  </r>
  <r>
    <x v="237"/>
    <n v="4"/>
    <s v="fbe4bae8-87c7-4c9e-81bc-5a6ba752f492"/>
    <n v="13.5"/>
    <n v="5"/>
    <n v="43"/>
    <m/>
    <s v="Approved"/>
  </r>
  <r>
    <x v="237"/>
    <n v="4"/>
    <s v="91763d6c-668b-4477-9d6a-794c197f3d8e"/>
    <n v="13.5"/>
    <n v="5"/>
    <n v="20"/>
    <m/>
    <s v="Approved"/>
  </r>
  <r>
    <x v="237"/>
    <n v="4"/>
    <s v="012a9690-128b-459b-806e-e6400c396ac7"/>
    <n v="13.5"/>
    <n v="5.8"/>
    <n v="43"/>
    <m/>
    <s v="Approved"/>
  </r>
  <r>
    <x v="237"/>
    <n v="4"/>
    <s v="143bdb8e-9ab8-4368-adbd-3fdf00581325"/>
    <n v="27"/>
    <n v="10"/>
    <n v="43"/>
    <m/>
    <s v="Approved"/>
  </r>
  <r>
    <x v="237"/>
    <n v="4"/>
    <s v="c98f3ce8-1798-48dc-8c2c-d94d103918bd"/>
    <n v="27"/>
    <n v="11.6"/>
    <n v="43"/>
    <m/>
    <s v="Approved"/>
  </r>
  <r>
    <x v="237"/>
    <n v="4"/>
    <s v="ef625258-9e56-481f-b820-2776af9c5582"/>
    <n v="13.5"/>
    <n v="5"/>
    <n v="20"/>
    <m/>
    <s v="Approved"/>
  </r>
  <r>
    <x v="237"/>
    <n v="4"/>
    <s v="eb4f0e13-c242-4c88-b043-ec7a7e4b3acd"/>
    <n v="13.5"/>
    <n v="5"/>
    <n v="43"/>
    <m/>
    <s v="Approved"/>
  </r>
  <r>
    <x v="237"/>
    <n v="4"/>
    <s v="38b82ee7-791d-4403-bd0f-ffb5816f0388"/>
    <n v="13.5"/>
    <n v="5.8"/>
    <n v="20"/>
    <m/>
    <s v="Approved"/>
  </r>
  <r>
    <x v="237"/>
    <n v="4"/>
    <s v="e568f8cf-a86c-4ff0-a7e0-8f5d6aa079f6"/>
    <n v="13.5"/>
    <n v="5"/>
    <n v="20"/>
    <s v="m"/>
    <s v="Approved"/>
  </r>
  <r>
    <x v="237"/>
    <n v="4"/>
    <s v="8bf139ec-8a3f-4e66-ba55-8e46422e7998"/>
    <n v="13.5"/>
    <n v="5.8"/>
    <n v="20"/>
    <m/>
    <s v="Approved"/>
  </r>
  <r>
    <x v="237"/>
    <n v="4"/>
    <s v="e5cf74e8-550c-4ef7-9e34-66d9041ddf46"/>
    <n v="13.5"/>
    <n v="5"/>
    <n v="43"/>
    <m/>
    <s v="Approved"/>
  </r>
  <r>
    <x v="237"/>
    <n v="4"/>
    <s v="30b6328c-5bc9-4881-baca-4ee48d282bf8"/>
    <n v="13.5"/>
    <n v="5"/>
    <n v="20"/>
    <s v="m"/>
    <s v="Approved"/>
  </r>
  <r>
    <x v="237"/>
    <n v="4"/>
    <s v="181f2d85-68c5-4515-8188-66e95990c912"/>
    <n v="27"/>
    <n v="10"/>
    <n v="43"/>
    <m/>
    <s v="Approved"/>
  </r>
  <r>
    <x v="237"/>
    <n v="4"/>
    <s v="d73ce48a-233d-4bf0-9fc6-ceb1e690e3fd"/>
    <n v="13.5"/>
    <n v="5"/>
    <n v="43"/>
    <m/>
    <s v="Approved"/>
  </r>
  <r>
    <x v="237"/>
    <n v="4"/>
    <s v="5f93c57e-672b-4c7c-8b90-41c3df4951c4"/>
    <n v="13.5"/>
    <n v="5.8"/>
    <n v="20"/>
    <s v="m"/>
    <s v="Approved"/>
  </r>
  <r>
    <x v="237"/>
    <n v="4"/>
    <s v="20cb002c-64eb-4d7e-9364-cfaa84db1c52"/>
    <n v="13.5"/>
    <n v="5"/>
    <n v="43"/>
    <m/>
    <s v="Approved"/>
  </r>
  <r>
    <x v="237"/>
    <n v="4"/>
    <s v="ab08ed2e-201e-4145-804b-0aeae617dfeb"/>
    <n v="13.5"/>
    <n v="5"/>
    <n v="43"/>
    <m/>
    <s v="Approved"/>
  </r>
  <r>
    <x v="237"/>
    <n v="4"/>
    <s v="dda7c183-9441-4d48-99e6-d4280dcfdf08"/>
    <n v="27"/>
    <n v="11.6"/>
    <n v="43"/>
    <m/>
    <s v="Approved"/>
  </r>
  <r>
    <x v="237"/>
    <n v="4"/>
    <s v="3b509191-531e-44bf-b805-4609ed73224f"/>
    <n v="27"/>
    <n v="10"/>
    <n v="43"/>
    <m/>
    <s v="Approved"/>
  </r>
  <r>
    <x v="237"/>
    <n v="4"/>
    <s v="033389c0-79c1-4573-b3e0-80b960474c20"/>
    <n v="13.5"/>
    <n v="5"/>
    <n v="43"/>
    <m/>
    <s v="Approved"/>
  </r>
  <r>
    <x v="237"/>
    <n v="4"/>
    <s v="9eccec85-ecb7-4ed7-a3f6-641d4890f562"/>
    <n v="27"/>
    <n v="10"/>
    <n v="20"/>
    <m/>
    <s v="Approved"/>
  </r>
  <r>
    <x v="237"/>
    <n v="4"/>
    <s v="2daf3fb3-95a0-449a-b63d-824b10d4c11b"/>
    <n v="13.5"/>
    <n v="5"/>
    <n v="43"/>
    <m/>
    <s v="Approved"/>
  </r>
  <r>
    <x v="237"/>
    <n v="4"/>
    <s v="b423680a-e40d-4d07-93bc-9110fa178512"/>
    <n v="13.5"/>
    <n v="5"/>
    <n v="43"/>
    <m/>
    <s v="Approved"/>
  </r>
  <r>
    <x v="237"/>
    <n v="4"/>
    <s v="9fab9a3e-8e04-494b-a3d9-0cc59d11f6d8"/>
    <n v="13.5"/>
    <n v="5"/>
    <n v="43"/>
    <s v="m"/>
    <s v="Approved"/>
  </r>
  <r>
    <x v="237"/>
    <n v="4"/>
    <s v="635277b6-f3f2-4a3f-b0e6-a3d497fd9e31"/>
    <n v="13.5"/>
    <n v="5"/>
    <n v="43"/>
    <m/>
    <s v="Approved"/>
  </r>
  <r>
    <x v="237"/>
    <n v="4"/>
    <s v="b9ce138d-32dd-4b26-b331-e50f9c19990f"/>
    <n v="13.5"/>
    <n v="5"/>
    <n v="43"/>
    <m/>
    <s v="Approved"/>
  </r>
  <r>
    <x v="237"/>
    <n v="4"/>
    <s v="a2e32e9a-5cda-4645-a341-f382b31564d5"/>
    <n v="13.5"/>
    <n v="5"/>
    <n v="43"/>
    <m/>
    <s v="Approved"/>
  </r>
  <r>
    <x v="237"/>
    <n v="4"/>
    <s v="3e3f98ba-ce50-44d0-856b-1837ef945b9f"/>
    <n v="13.5"/>
    <n v="5"/>
    <n v="43"/>
    <m/>
    <s v="Approved"/>
  </r>
  <r>
    <x v="237"/>
    <n v="4"/>
    <s v="bb1b7ded-f23d-4399-8dfe-f91065257849"/>
    <n v="13.5"/>
    <n v="5.8"/>
    <n v="43"/>
    <m/>
    <s v="Approved"/>
  </r>
  <r>
    <x v="237"/>
    <n v="4"/>
    <s v="26af9444-08b6-464f-a23d-d987c8ab9d47"/>
    <n v="13.5"/>
    <n v="5"/>
    <n v="43"/>
    <m/>
    <s v="Approved"/>
  </r>
  <r>
    <x v="237"/>
    <n v="4"/>
    <s v="d46d1f02-1f31-464d-ac48-4f38fb9b7dae"/>
    <n v="13.5"/>
    <n v="5"/>
    <n v="20"/>
    <m/>
    <s v="Approved"/>
  </r>
  <r>
    <x v="237"/>
    <n v="4"/>
    <s v="9aad4d4d-9458-46fe-80f3-b1aa343bc209"/>
    <n v="13.5"/>
    <n v="5.8"/>
    <n v="43"/>
    <m/>
    <s v="Approved"/>
  </r>
  <r>
    <x v="237"/>
    <n v="4"/>
    <s v="a908720c-4bb3-4866-83b9-1948b200de01"/>
    <n v="13.5"/>
    <n v="5"/>
    <n v="20"/>
    <m/>
    <s v="Approved"/>
  </r>
  <r>
    <x v="237"/>
    <n v="4"/>
    <s v="8303a8b9-b1ba-4a78-a6fc-9bd32df74cb3"/>
    <n v="13.5"/>
    <n v="5"/>
    <n v="43"/>
    <s v="m"/>
    <s v="Approved"/>
  </r>
  <r>
    <x v="237"/>
    <n v="4"/>
    <s v="66f8a7ae-cfeb-4db4-9e23-068840e44eeb"/>
    <n v="13.5"/>
    <n v="5"/>
    <n v="20"/>
    <m/>
    <s v="Approved"/>
  </r>
  <r>
    <x v="237"/>
    <n v="4"/>
    <s v="29b4495b-5f39-4b88-a992-cb8b339ec510"/>
    <n v="13.5"/>
    <n v="5"/>
    <n v="43"/>
    <m/>
    <s v="Approved"/>
  </r>
  <r>
    <x v="237"/>
    <n v="4"/>
    <s v="f866c172-4a4f-4050-bf56-2ead18200a6d"/>
    <n v="13.5"/>
    <n v="5"/>
    <n v="20"/>
    <m/>
    <s v="Approved"/>
  </r>
  <r>
    <x v="237"/>
    <n v="4"/>
    <s v="acab0784-0f86-4596-8597-89405ec7589c"/>
    <n v="27"/>
    <n v="10"/>
    <n v="20"/>
    <m/>
    <s v="Approved"/>
  </r>
  <r>
    <x v="237"/>
    <n v="4"/>
    <s v="2a5986d1-0dee-4b8c-945a-cbf7e99177df"/>
    <n v="13.5"/>
    <n v="5.8"/>
    <n v="20"/>
    <s v="m"/>
    <s v="Approved"/>
  </r>
  <r>
    <x v="237"/>
    <n v="4"/>
    <s v="feef50bd-55c7-46ce-88f6-900edf4d95dd"/>
    <n v="27"/>
    <n v="10"/>
    <n v="43"/>
    <m/>
    <s v="Approved"/>
  </r>
  <r>
    <x v="237"/>
    <n v="4"/>
    <s v="1ff4ca11-3a14-490c-8774-29e218f87ae9"/>
    <n v="13.5"/>
    <n v="5"/>
    <n v="43"/>
    <m/>
    <s v="Approved"/>
  </r>
  <r>
    <x v="237"/>
    <n v="4"/>
    <s v="138a1a34-d87d-44b0-bd68-bf71153bb777"/>
    <n v="13.5"/>
    <n v="5"/>
    <n v="43"/>
    <m/>
    <s v="Approved"/>
  </r>
  <r>
    <x v="238"/>
    <n v="4"/>
    <s v="08ec7c99-e07e-4f7b-a68a-b4a980d13e34"/>
    <n v="13.5"/>
    <n v="5.8"/>
    <n v="24"/>
    <m/>
    <s v="Approved"/>
  </r>
  <r>
    <x v="238"/>
    <n v="4"/>
    <s v="a7f49eac-2348-4424-9d88-73074969a9f9"/>
    <n v="13.5"/>
    <n v="5"/>
    <n v="20"/>
    <s v="m"/>
    <s v="Approved"/>
  </r>
  <r>
    <x v="238"/>
    <n v="4"/>
    <s v="eeedfd43-d7ef-46c8-82d0-36fd088062b6"/>
    <n v="27"/>
    <n v="10"/>
    <n v="24"/>
    <m/>
    <s v="Approved"/>
  </r>
  <r>
    <x v="238"/>
    <n v="4"/>
    <s v="611693a7-f393-4b3f-bf45-e83003bd4ec1"/>
    <n v="13.5"/>
    <n v="5.8"/>
    <n v="20"/>
    <s v="m"/>
    <s v="Approved"/>
  </r>
  <r>
    <x v="238"/>
    <n v="4"/>
    <s v="efd7cc57-9507-4a98-aabd-e986f251e5d9"/>
    <n v="13.5"/>
    <n v="5.8"/>
    <n v="20"/>
    <s v="m"/>
    <s v="Approved"/>
  </r>
  <r>
    <x v="238"/>
    <n v="4"/>
    <s v="b756b07a-fdb8-4ed3-a086-41854a8c4915"/>
    <n v="13.5"/>
    <n v="5.8"/>
    <n v="20"/>
    <s v="m"/>
    <s v="Approved"/>
  </r>
  <r>
    <x v="238"/>
    <n v="4"/>
    <s v="56315f89-8246-44e7-9021-8fd993f8660e"/>
    <n v="27"/>
    <n v="10"/>
    <n v="20"/>
    <m/>
    <s v="Approved"/>
  </r>
  <r>
    <x v="238"/>
    <n v="4"/>
    <s v="c706de40-f280-47e7-878c-c9e812cac7b2"/>
    <n v="13.5"/>
    <n v="5"/>
    <n v="20"/>
    <m/>
    <s v="Approved"/>
  </r>
  <r>
    <x v="238"/>
    <n v="4"/>
    <s v="77ba6d9e-634c-48e8-ba37-2e89b9fbd9f0"/>
    <n v="27"/>
    <n v="10"/>
    <n v="24"/>
    <m/>
    <s v="Approved"/>
  </r>
  <r>
    <x v="238"/>
    <n v="4"/>
    <s v="fb8d0231-7d9e-4cb5-8971-b4400caa2697"/>
    <n v="54"/>
    <n v="20"/>
    <n v="20"/>
    <s v="m"/>
    <s v="Approved"/>
  </r>
  <r>
    <x v="238"/>
    <n v="4"/>
    <s v="f736c1e3-63a9-43cf-9069-21e1431ff292"/>
    <n v="13.5"/>
    <n v="5"/>
    <n v="20"/>
    <m/>
    <s v="Approved"/>
  </r>
  <r>
    <x v="238"/>
    <n v="4"/>
    <s v="832b16d6-8668-46d4-a313-4a40ebcb6ebd"/>
    <n v="13.5"/>
    <n v="5"/>
    <n v="24"/>
    <m/>
    <s v="Approved"/>
  </r>
  <r>
    <x v="238"/>
    <n v="4"/>
    <s v="f19365bf-9646-4f7f-8662-1d4f5cea697c"/>
    <n v="40.5"/>
    <n v="15"/>
    <n v="24"/>
    <m/>
    <s v="Approved"/>
  </r>
  <r>
    <x v="238"/>
    <n v="4"/>
    <s v="3a78c832-c937-4aa3-91fb-e7f134a53780"/>
    <n v="13.5"/>
    <n v="5"/>
    <n v="24"/>
    <m/>
    <s v="Approved"/>
  </r>
  <r>
    <x v="238"/>
    <n v="4"/>
    <s v="9c4b8b7b-a7b2-4bce-b673-33206bd8af3d"/>
    <n v="13.5"/>
    <n v="5.8"/>
    <n v="20"/>
    <s v="m"/>
    <s v="Approved"/>
  </r>
  <r>
    <x v="238"/>
    <n v="4"/>
    <s v="b89d1b92-d9ba-4d9c-8e4a-012554f95a0b"/>
    <n v="13.5"/>
    <n v="5"/>
    <n v="20"/>
    <m/>
    <s v="Approved"/>
  </r>
  <r>
    <x v="238"/>
    <n v="4"/>
    <s v="9c822596-b5ee-4ce4-ae9f-b59c2a9cc8d5"/>
    <n v="13.5"/>
    <n v="5"/>
    <n v="24"/>
    <m/>
    <s v="Approved"/>
  </r>
  <r>
    <x v="238"/>
    <n v="4"/>
    <s v="9cab04ba-0e29-4f64-abd8-87e3548a1329"/>
    <n v="13.5"/>
    <n v="5"/>
    <n v="24"/>
    <m/>
    <s v="Approved"/>
  </r>
  <r>
    <x v="238"/>
    <n v="4"/>
    <s v="31576383-2857-4d2b-b8a7-f4d1f46061da"/>
    <n v="13.5"/>
    <n v="5"/>
    <n v="20"/>
    <m/>
    <s v="Approved"/>
  </r>
  <r>
    <x v="238"/>
    <n v="4"/>
    <s v="88f62cf1-7da1-4332-83b3-3308f2f8a2b6"/>
    <n v="13.5"/>
    <n v="5"/>
    <n v="20"/>
    <s v="m"/>
    <s v="Approved"/>
  </r>
  <r>
    <x v="238"/>
    <n v="4"/>
    <s v="1812b628-c810-48e8-bf75-71e420c25776"/>
    <n v="13.5"/>
    <n v="5.8"/>
    <n v="20"/>
    <s v="m"/>
    <s v="Approved"/>
  </r>
  <r>
    <x v="238"/>
    <n v="4"/>
    <s v="938638fa-7788-41f2-a9f3-5c9bc4203cac"/>
    <n v="13.5"/>
    <n v="5"/>
    <n v="20"/>
    <s v="m"/>
    <s v="Approved"/>
  </r>
  <r>
    <x v="238"/>
    <n v="4"/>
    <s v="9b55671e-6b1b-465a-b46a-e2e0acb9e7df"/>
    <n v="13.5"/>
    <n v="5"/>
    <n v="20"/>
    <s v="m"/>
    <s v="Approved"/>
  </r>
  <r>
    <x v="238"/>
    <n v="4"/>
    <s v="3ac93e1c-5834-4608-b766-3415037f0744"/>
    <n v="13.5"/>
    <n v="5"/>
    <n v="20"/>
    <m/>
    <s v="Approved"/>
  </r>
  <r>
    <x v="238"/>
    <n v="4"/>
    <s v="fbe140c2-3f2f-485d-80c6-dff7130e2b27"/>
    <n v="13.5"/>
    <n v="5"/>
    <n v="24"/>
    <s v="m"/>
    <s v="Approved"/>
  </r>
  <r>
    <x v="238"/>
    <n v="4"/>
    <s v="9838b06e-66ce-4f5c-acba-17ca853b71ff"/>
    <n v="27"/>
    <n v="10"/>
    <n v="20"/>
    <m/>
    <s v="Approved"/>
  </r>
  <r>
    <x v="238"/>
    <n v="4"/>
    <s v="eb51d2b7-826c-4712-94a2-7c0996180d5f"/>
    <n v="40.5"/>
    <n v="15"/>
    <n v="20"/>
    <m/>
    <s v="Approved"/>
  </r>
  <r>
    <x v="238"/>
    <n v="4"/>
    <s v="4b520010-c493-4a2e-8604-4f65d77a65e2"/>
    <n v="13.5"/>
    <n v="5.8"/>
    <n v="20"/>
    <m/>
    <s v="Approved"/>
  </r>
  <r>
    <x v="238"/>
    <n v="4"/>
    <s v="5af1f9ef-c6c6-4da4-8dd5-f1b836cc9ba4"/>
    <n v="13.5"/>
    <n v="5"/>
    <n v="20"/>
    <m/>
    <s v="Approved"/>
  </r>
  <r>
    <x v="238"/>
    <n v="4"/>
    <s v="73619590-8d86-4fbd-b888-0ef54e50345d"/>
    <n v="27"/>
    <n v="10"/>
    <n v="20"/>
    <s v="m"/>
    <s v="Approved"/>
  </r>
  <r>
    <x v="238"/>
    <n v="4"/>
    <s v="f276450e-3ed2-49ae-b5eb-e8c8ed83f462"/>
    <n v="13.5"/>
    <n v="5.8"/>
    <n v="20"/>
    <s v="m"/>
    <s v="Approved"/>
  </r>
  <r>
    <x v="238"/>
    <n v="4"/>
    <s v="f08bf675-aff9-411f-99ed-0d8ecc21f286"/>
    <n v="13.5"/>
    <n v="5.8"/>
    <n v="20"/>
    <s v="m"/>
    <s v="Approved"/>
  </r>
  <r>
    <x v="238"/>
    <n v="4"/>
    <s v="2021cbdd-c3cb-4fb8-8cd6-eb024f88fb04"/>
    <n v="13.5"/>
    <n v="5"/>
    <n v="20"/>
    <m/>
    <s v="Approved"/>
  </r>
  <r>
    <x v="238"/>
    <n v="4"/>
    <s v="4a99c886-b8a9-4ef8-9f27-7352d0efe622"/>
    <n v="13.5"/>
    <n v="5"/>
    <n v="20"/>
    <m/>
    <s v="Approved"/>
  </r>
  <r>
    <x v="238"/>
    <n v="4"/>
    <s v="673ca9a2-0595-42f1-83c1-149c55613ffe"/>
    <n v="13.5"/>
    <n v="5.8"/>
    <n v="20"/>
    <m/>
    <s v="Approved"/>
  </r>
  <r>
    <x v="238"/>
    <n v="4"/>
    <s v="fc5e747c-99c3-46d3-bb65-e3da1158d335"/>
    <n v="13.5"/>
    <n v="5"/>
    <n v="20"/>
    <s v="m"/>
    <s v="Approved"/>
  </r>
  <r>
    <x v="238"/>
    <n v="4"/>
    <s v="2bf1620c-6bc3-4536-841f-81fc2aa5db6e"/>
    <n v="13.5"/>
    <n v="5"/>
    <n v="24"/>
    <m/>
    <s v="Approved"/>
  </r>
  <r>
    <x v="238"/>
    <n v="4"/>
    <s v="fc7fd56f-f782-41b4-b868-6aae9c501d5c"/>
    <n v="13.5"/>
    <n v="5.8"/>
    <n v="20"/>
    <m/>
    <s v="Approved"/>
  </r>
  <r>
    <x v="238"/>
    <n v="4"/>
    <s v="644571eb-c771-4fdc-95f7-51947df93b07"/>
    <n v="13.5"/>
    <n v="5"/>
    <n v="20"/>
    <m/>
    <s v="Approved"/>
  </r>
  <r>
    <x v="238"/>
    <n v="4"/>
    <s v="3fa15ce4-4ac4-4b5c-b9df-5a85a6dfa317"/>
    <n v="13.5"/>
    <n v="5.8"/>
    <n v="20"/>
    <s v="m"/>
    <s v="Approved"/>
  </r>
  <r>
    <x v="238"/>
    <n v="4"/>
    <s v="e8178ecd-3490-4f0e-b97a-951bdad3bd94"/>
    <n v="13.5"/>
    <n v="5"/>
    <n v="24"/>
    <m/>
    <s v="Approved"/>
  </r>
  <r>
    <x v="238"/>
    <n v="4"/>
    <s v="57445f83-20bc-4c5c-a260-f3cb9af31656"/>
    <n v="13.5"/>
    <n v="5"/>
    <n v="24"/>
    <m/>
    <s v="Approved"/>
  </r>
  <r>
    <x v="238"/>
    <n v="4"/>
    <s v="9e3385b6-84ea-4c4f-b05f-873194ecb284"/>
    <n v="40.5"/>
    <n v="15"/>
    <n v="24"/>
    <s v="m"/>
    <s v="Approved"/>
  </r>
  <r>
    <x v="238"/>
    <n v="4"/>
    <s v="6e89af26-a2e9-43ad-b001-ee53d65c86f0"/>
    <n v="27"/>
    <n v="10"/>
    <n v="20"/>
    <m/>
    <s v="Approved"/>
  </r>
  <r>
    <x v="238"/>
    <n v="4"/>
    <s v="69fcdcb0-3783-4200-99f2-1f68e55d1f7f"/>
    <n v="40.5"/>
    <n v="15"/>
    <n v="20"/>
    <m/>
    <s v="Approved"/>
  </r>
  <r>
    <x v="238"/>
    <n v="4"/>
    <s v="fe569aed-2d16-4a91-b037-0aa749f71896"/>
    <n v="13.5"/>
    <n v="5.8"/>
    <n v="24"/>
    <m/>
    <s v="Approved"/>
  </r>
  <r>
    <x v="238"/>
    <n v="4"/>
    <s v="35597a42-6bc1-44f9-8506-f5eaff625b2f"/>
    <n v="13.5"/>
    <n v="5.8"/>
    <n v="20"/>
    <m/>
    <s v="Approved"/>
  </r>
  <r>
    <x v="238"/>
    <n v="4"/>
    <s v="a8e4edf1-e695-48eb-96cf-3e678855071e"/>
    <n v="13.5"/>
    <n v="5"/>
    <n v="20"/>
    <m/>
    <s v="Approved"/>
  </r>
  <r>
    <x v="238"/>
    <n v="4"/>
    <s v="bd57346a-c6bf-47da-9748-0346d8aa35d4"/>
    <n v="27"/>
    <n v="10"/>
    <n v="20"/>
    <m/>
    <s v="Approved"/>
  </r>
  <r>
    <x v="238"/>
    <n v="4"/>
    <s v="32ecb681-1c36-4aef-857c-8866087b093d"/>
    <n v="13.5"/>
    <n v="5.8"/>
    <n v="20"/>
    <m/>
    <s v="Approved"/>
  </r>
  <r>
    <x v="238"/>
    <n v="4"/>
    <s v="0a1d40e4-390e-4c45-8ab6-d571773a9876"/>
    <n v="13.5"/>
    <n v="5.8"/>
    <n v="20"/>
    <s v="m"/>
    <s v="Approved"/>
  </r>
  <r>
    <x v="238"/>
    <n v="4"/>
    <s v="a0471936-d171-49a2-a57c-2462cb73880c"/>
    <n v="13.5"/>
    <n v="5"/>
    <n v="20"/>
    <m/>
    <s v="Approved"/>
  </r>
  <r>
    <x v="238"/>
    <n v="4"/>
    <s v="3648e33c-fee7-4ca8-b559-9a4205877e76"/>
    <n v="13.5"/>
    <n v="5"/>
    <n v="20"/>
    <m/>
    <s v="Approved"/>
  </r>
  <r>
    <x v="238"/>
    <n v="4"/>
    <s v="d179af90-cf69-4768-93c7-1a8559bbbbac"/>
    <n v="13.5"/>
    <n v="5"/>
    <n v="20"/>
    <m/>
    <s v="Approved"/>
  </r>
  <r>
    <x v="238"/>
    <n v="4"/>
    <s v="136d40d6-e4c7-4274-a8b5-905032d752fd"/>
    <n v="81"/>
    <n v="30"/>
    <n v="24"/>
    <m/>
    <s v="Approved"/>
  </r>
  <r>
    <x v="238"/>
    <n v="4"/>
    <s v="2e12e2e7-d002-40a1-9899-4385f1c786c5"/>
    <n v="13.5"/>
    <n v="5"/>
    <n v="20"/>
    <m/>
    <s v="Approved"/>
  </r>
  <r>
    <x v="238"/>
    <n v="4"/>
    <s v="e4a765c1-5715-4dc4-ada1-44611b9fb385"/>
    <n v="27"/>
    <n v="10"/>
    <n v="20"/>
    <m/>
    <s v="Approved"/>
  </r>
  <r>
    <x v="238"/>
    <n v="4"/>
    <s v="ad336a6c-de6c-41df-827e-9f4b4c926df9"/>
    <n v="40.5"/>
    <n v="15"/>
    <n v="20"/>
    <m/>
    <s v="Approved"/>
  </r>
  <r>
    <x v="238"/>
    <n v="4"/>
    <s v="3b79699c-23a9-46cc-9ade-411b514c4ce6"/>
    <n v="13.5"/>
    <n v="5"/>
    <n v="24"/>
    <m/>
    <s v="Approved"/>
  </r>
  <r>
    <x v="238"/>
    <n v="4"/>
    <s v="6136b758-0c8e-4969-9383-1a33586914d7"/>
    <n v="27"/>
    <n v="10"/>
    <n v="24"/>
    <m/>
    <s v="Approved"/>
  </r>
  <r>
    <x v="239"/>
    <n v="4"/>
    <s v="1ee725a5-6c17-4c21-a942-6f961e994e6a"/>
    <n v="27"/>
    <n v="10"/>
    <n v="40"/>
    <s v="m"/>
    <s v="Approved"/>
  </r>
  <r>
    <x v="239"/>
    <n v="4"/>
    <s v="4429cdaf-3767-40cc-bd58-0f172581b6a8"/>
    <n v="13.5"/>
    <n v="5.8"/>
    <n v="40"/>
    <m/>
    <s v="Approved"/>
  </r>
  <r>
    <x v="239"/>
    <n v="4"/>
    <s v="cc597387-b575-4d3e-9842-14a0bdddf29b"/>
    <n v="27"/>
    <n v="10"/>
    <n v="24"/>
    <m/>
    <s v="Approved"/>
  </r>
  <r>
    <x v="239"/>
    <n v="4"/>
    <s v="2f88b01f-c2e3-496e-8b55-5f0a8318fa37"/>
    <n v="13.5"/>
    <n v="5"/>
    <n v="40"/>
    <s v="m"/>
    <s v="Approved"/>
  </r>
  <r>
    <x v="239"/>
    <n v="4"/>
    <s v="eb37bea7-c4af-436d-96d2-3b27cb8acb19"/>
    <n v="13.5"/>
    <n v="5"/>
    <n v="40"/>
    <s v="m"/>
    <s v="Approved"/>
  </r>
  <r>
    <x v="239"/>
    <n v="4"/>
    <s v="126b7796-3758-466a-8826-e911074678b0"/>
    <n v="13.5"/>
    <n v="5"/>
    <n v="40"/>
    <m/>
    <s v="Approved"/>
  </r>
  <r>
    <x v="239"/>
    <n v="4"/>
    <s v="3b02c8a7-30ba-445e-b3e6-a543121a308a"/>
    <n v="13.5"/>
    <n v="5"/>
    <n v="40"/>
    <m/>
    <s v="Approved"/>
  </r>
  <r>
    <x v="239"/>
    <n v="4"/>
    <s v="0f70b9e6-b855-4dc3-a612-6036a514a70f"/>
    <n v="13.5"/>
    <n v="5"/>
    <n v="40"/>
    <m/>
    <s v="Approved"/>
  </r>
  <r>
    <x v="239"/>
    <n v="4"/>
    <s v="e40a10a8-4008-401c-b70a-6f4a939cd2b8"/>
    <n v="13.5"/>
    <n v="5.8"/>
    <n v="24"/>
    <m/>
    <s v="Approved"/>
  </r>
  <r>
    <x v="239"/>
    <n v="4"/>
    <s v="1734b744-fd51-4c60-881c-84530225d95b"/>
    <n v="13.5"/>
    <n v="5.8"/>
    <n v="40"/>
    <m/>
    <s v="Approved"/>
  </r>
  <r>
    <x v="239"/>
    <n v="4"/>
    <s v="8ac617dc-56fd-4427-9a13-97b23603501f"/>
    <n v="13.5"/>
    <n v="5"/>
    <n v="24"/>
    <m/>
    <s v="Approved"/>
  </r>
  <r>
    <x v="239"/>
    <n v="4"/>
    <s v="e5878823-8275-423f-ab1f-c77d3f6f9361"/>
    <n v="13.5"/>
    <n v="5"/>
    <n v="40"/>
    <m/>
    <s v="Approved"/>
  </r>
  <r>
    <x v="239"/>
    <n v="4"/>
    <s v="ab39823b-ed55-4f6b-b9a2-097479be27e7"/>
    <n v="13.5"/>
    <n v="5"/>
    <n v="40"/>
    <m/>
    <s v="Approved"/>
  </r>
  <r>
    <x v="240"/>
    <n v="4"/>
    <s v="9c262ab9-68ea-40f2-98c4-0bed0dd9894a"/>
    <n v="27"/>
    <n v="10"/>
    <n v="24"/>
    <m/>
    <s v="Approved"/>
  </r>
  <r>
    <x v="240"/>
    <n v="4"/>
    <s v="0efd07d6-4855-40d8-bd41-8235ffd41a21"/>
    <n v="13.5"/>
    <n v="5"/>
    <n v="24"/>
    <s v="m"/>
    <s v="Approved"/>
  </r>
  <r>
    <x v="240"/>
    <n v="4"/>
    <s v="6264cc68-4228-4964-9e17-bcf5309bab01"/>
    <n v="13.5"/>
    <n v="5"/>
    <n v="40"/>
    <s v="m"/>
    <s v="Approved"/>
  </r>
  <r>
    <x v="240"/>
    <n v="4"/>
    <s v="bac4c0e5-c82e-468a-9b25-2f3c71d623e8"/>
    <n v="13.5"/>
    <n v="5"/>
    <n v="40"/>
    <m/>
    <s v="Approved"/>
  </r>
  <r>
    <x v="240"/>
    <n v="4"/>
    <s v="807a4017-4250-486f-84ab-89b8eceb9c09"/>
    <n v="27"/>
    <n v="10"/>
    <n v="40"/>
    <m/>
    <s v="Approved"/>
  </r>
  <r>
    <x v="240"/>
    <n v="4"/>
    <s v="1c57434d-97f0-4d09-a30a-8a70c00a8cd5"/>
    <n v="13.5"/>
    <n v="5"/>
    <n v="40"/>
    <m/>
    <s v="Approved"/>
  </r>
  <r>
    <x v="240"/>
    <n v="4"/>
    <s v="5bc747f0-6e2e-4aee-94d3-3bc365cc90f3"/>
    <n v="27"/>
    <n v="10"/>
    <n v="40"/>
    <m/>
    <s v="Approved"/>
  </r>
  <r>
    <x v="240"/>
    <n v="4"/>
    <s v="b7e56eab-c12f-48f4-9222-afb679efc781"/>
    <n v="13.5"/>
    <n v="5"/>
    <n v="40"/>
    <m/>
    <s v="Approved"/>
  </r>
  <r>
    <x v="240"/>
    <n v="4"/>
    <s v="50425037-2d15-4d30-8c57-ea1810c3ee4f"/>
    <n v="13.5"/>
    <n v="5.8"/>
    <n v="40"/>
    <m/>
    <s v="Approved"/>
  </r>
  <r>
    <x v="240"/>
    <n v="4"/>
    <s v="209d3350-b4f8-4ef3-bc17-69db9dd2a1e9"/>
    <n v="13.5"/>
    <n v="5"/>
    <n v="40"/>
    <m/>
    <s v="Approved"/>
  </r>
  <r>
    <x v="240"/>
    <n v="4"/>
    <s v="3fadb914-c171-42eb-968f-2ebdbc118833"/>
    <n v="13.5"/>
    <n v="5"/>
    <n v="40"/>
    <m/>
    <s v="Approved"/>
  </r>
  <r>
    <x v="240"/>
    <n v="4"/>
    <s v="9f85f598-da63-4c46-80b9-b3ace331e9f7"/>
    <n v="13.5"/>
    <n v="5"/>
    <n v="40"/>
    <s v="m"/>
    <s v="Approved"/>
  </r>
  <r>
    <x v="240"/>
    <n v="4"/>
    <s v="24411275-57c7-4864-81f2-653cac37a75e"/>
    <n v="13.5"/>
    <n v="5.8"/>
    <n v="40"/>
    <m/>
    <s v="Approved"/>
  </r>
  <r>
    <x v="240"/>
    <n v="4"/>
    <s v="8c793443-45f1-41b4-915a-e207972951d4"/>
    <n v="13.5"/>
    <n v="5"/>
    <n v="40"/>
    <m/>
    <s v="Approved"/>
  </r>
  <r>
    <x v="240"/>
    <n v="4"/>
    <s v="7396ca36-2069-49f3-a35c-7d8871644b81"/>
    <n v="27"/>
    <n v="10"/>
    <n v="40"/>
    <m/>
    <s v="Approved"/>
  </r>
  <r>
    <x v="240"/>
    <n v="4"/>
    <s v="112d4882-a35e-4eb6-827f-f0f77e90cf06"/>
    <n v="13.5"/>
    <n v="5"/>
    <n v="24"/>
    <m/>
    <s v="Approved"/>
  </r>
  <r>
    <x v="240"/>
    <n v="4"/>
    <s v="0d998c5d-1452-4602-b95d-b495a3fd3cee"/>
    <n v="27"/>
    <n v="10"/>
    <n v="40"/>
    <s v="m"/>
    <s v="Approved"/>
  </r>
  <r>
    <x v="240"/>
    <n v="4"/>
    <s v="5fecc0c5-543c-4f7c-bd42-950b58ca1cdd"/>
    <n v="13.5"/>
    <n v="5"/>
    <n v="40"/>
    <m/>
    <s v="Approved"/>
  </r>
  <r>
    <x v="240"/>
    <n v="4"/>
    <s v="e574d7fe-a727-4edf-9b1a-93c9eecf2ad2"/>
    <n v="13.5"/>
    <n v="5.8"/>
    <n v="40"/>
    <m/>
    <s v="Approved"/>
  </r>
  <r>
    <x v="240"/>
    <n v="4"/>
    <s v="c47f08af-9f0e-4772-bf56-7e29dc67cd6a"/>
    <n v="13.5"/>
    <n v="5.8"/>
    <n v="40"/>
    <m/>
    <s v="Approved"/>
  </r>
  <r>
    <x v="240"/>
    <n v="4"/>
    <s v="67345edf-0d79-43fd-bda5-9c21497056bc"/>
    <n v="13.5"/>
    <n v="5"/>
    <n v="40"/>
    <m/>
    <s v="Approved"/>
  </r>
  <r>
    <x v="240"/>
    <n v="4"/>
    <s v="1ea98456-45e9-45c8-a233-7ceb507800f8"/>
    <n v="13.5"/>
    <n v="5"/>
    <n v="40"/>
    <m/>
    <s v="Approved"/>
  </r>
  <r>
    <x v="240"/>
    <n v="4"/>
    <s v="3dfacd03-1d80-4395-83b9-e313d5a10abf"/>
    <n v="13.5"/>
    <n v="5"/>
    <n v="40"/>
    <m/>
    <s v="Approved"/>
  </r>
  <r>
    <x v="240"/>
    <n v="4"/>
    <s v="93f9a5c3-98b5-4449-b450-40fde969228e"/>
    <n v="13.5"/>
    <n v="5"/>
    <n v="40"/>
    <m/>
    <s v="Approved"/>
  </r>
  <r>
    <x v="240"/>
    <n v="4"/>
    <s v="195abd18-9fd3-4b2e-ada7-0adbf83fdb8b"/>
    <n v="13.5"/>
    <n v="5"/>
    <n v="40"/>
    <s v="m"/>
    <s v="Approved"/>
  </r>
  <r>
    <x v="240"/>
    <n v="4"/>
    <s v="73e9c07a-b193-4ab7-b61d-d3721d2a98be"/>
    <n v="13.5"/>
    <n v="5"/>
    <n v="40"/>
    <m/>
    <s v="Approved"/>
  </r>
  <r>
    <x v="240"/>
    <n v="4"/>
    <s v="0cd8a653-48cb-4308-a4a6-461f8a67f207"/>
    <n v="27"/>
    <n v="10"/>
    <n v="40"/>
    <m/>
    <s v="Approved"/>
  </r>
  <r>
    <x v="241"/>
    <n v="4"/>
    <s v="9a8d429f-73ee-40be-83b3-5825b983a4a2"/>
    <n v="13.5"/>
    <n v="5"/>
    <n v="20"/>
    <m/>
    <s v="Approved"/>
  </r>
  <r>
    <x v="241"/>
    <n v="4"/>
    <s v="b395a0d0-2b1f-4676-be3d-eaa1c0097ba4"/>
    <n v="13.5"/>
    <n v="5"/>
    <n v="43"/>
    <m/>
    <s v="Approved"/>
  </r>
  <r>
    <x v="241"/>
    <n v="4"/>
    <s v="b3ffa896-0971-42bf-87ab-aa5cb353a7df"/>
    <n v="13.5"/>
    <n v="5.8"/>
    <n v="43"/>
    <m/>
    <s v="Approved"/>
  </r>
  <r>
    <x v="241"/>
    <n v="4"/>
    <s v="c3d553c0-1dae-4847-85e3-68b6e402afab"/>
    <n v="13.5"/>
    <n v="5.8"/>
    <n v="43"/>
    <m/>
    <s v="Approved"/>
  </r>
  <r>
    <x v="241"/>
    <n v="4"/>
    <s v="e9c4f3cf-bcab-4560-9b4e-69baa6e4dabe"/>
    <n v="27"/>
    <n v="10"/>
    <n v="43"/>
    <m/>
    <s v="Approved"/>
  </r>
  <r>
    <x v="241"/>
    <n v="4"/>
    <s v="ca3cd5b6-0990-4501-89b1-06e3fe34836d"/>
    <n v="27"/>
    <n v="10"/>
    <n v="43"/>
    <m/>
    <s v="Approved"/>
  </r>
  <r>
    <x v="241"/>
    <n v="4"/>
    <s v="7e4945ec-21ac-485a-a731-aeebc5c69ba2"/>
    <n v="13.5"/>
    <n v="5"/>
    <n v="20"/>
    <m/>
    <s v="Approved"/>
  </r>
  <r>
    <x v="241"/>
    <n v="4"/>
    <s v="2c8e3fe7-9bb7-4613-b33c-387b6ac1d5be"/>
    <n v="13.5"/>
    <n v="5"/>
    <n v="20"/>
    <m/>
    <s v="Approved"/>
  </r>
  <r>
    <x v="241"/>
    <n v="4"/>
    <s v="708e10fb-0e17-4720-9b1a-bbc82ed3c16d"/>
    <n v="13.5"/>
    <n v="5"/>
    <n v="43"/>
    <m/>
    <s v="Approved"/>
  </r>
  <r>
    <x v="241"/>
    <n v="4"/>
    <s v="39fc8931-142e-42ee-9eda-3567ddfdaa5e"/>
    <n v="13.5"/>
    <n v="5.8"/>
    <n v="20"/>
    <m/>
    <s v="Approved"/>
  </r>
  <r>
    <x v="241"/>
    <n v="4"/>
    <s v="21d3fcd0-7636-459e-91b6-d0e70a4e6d74"/>
    <n v="13.5"/>
    <n v="5"/>
    <n v="20"/>
    <m/>
    <s v="Approved"/>
  </r>
  <r>
    <x v="242"/>
    <n v="4"/>
    <s v="c968afbb-f0b8-4943-affe-a7ae25fbf9bc"/>
    <n v="13.5"/>
    <n v="5.8"/>
    <n v="20"/>
    <s v="m"/>
    <s v="Approved"/>
  </r>
  <r>
    <x v="242"/>
    <n v="4"/>
    <s v="0a7c84c2-c643-4930-a95d-ee75d24b604b"/>
    <n v="13.5"/>
    <n v="5.8"/>
    <n v="24"/>
    <s v="m"/>
    <s v="Approved"/>
  </r>
  <r>
    <x v="242"/>
    <n v="4"/>
    <s v="12088e35-2945-48cf-8be5-3468d8c9764d"/>
    <n v="13.5"/>
    <n v="5.8"/>
    <n v="20"/>
    <m/>
    <s v="Approved"/>
  </r>
  <r>
    <x v="242"/>
    <n v="4"/>
    <s v="9f57ce63-18b9-47cf-b3a4-9ae866563994"/>
    <n v="13.5"/>
    <n v="5.8"/>
    <n v="24"/>
    <m/>
    <s v="Approved"/>
  </r>
  <r>
    <x v="242"/>
    <n v="4"/>
    <s v="39525bc3-8501-46f8-88d7-cd306f183ff9"/>
    <n v="13.5"/>
    <n v="5"/>
    <n v="24"/>
    <m/>
    <s v="Approved"/>
  </r>
  <r>
    <x v="242"/>
    <n v="4"/>
    <s v="934243e6-8149-4ee6-8b08-95cde020dcdf"/>
    <n v="13.5"/>
    <n v="5.8"/>
    <n v="20"/>
    <s v="m"/>
    <s v="Approved"/>
  </r>
  <r>
    <x v="242"/>
    <n v="4"/>
    <s v="57ae54cf-f2a4-4be4-b36f-1214316b0109"/>
    <n v="13.5"/>
    <n v="5.8"/>
    <n v="20"/>
    <m/>
    <s v="Approved"/>
  </r>
  <r>
    <x v="242"/>
    <n v="4"/>
    <s v="1dff0c02-47ca-41a8-82eb-e1682092c0a6"/>
    <n v="13.5"/>
    <n v="5.8"/>
    <n v="20"/>
    <m/>
    <s v="Approved"/>
  </r>
  <r>
    <x v="243"/>
    <n v="4"/>
    <s v="6add0cc0-109c-4bf1-915c-417f953720fe"/>
    <n v="13.5"/>
    <n v="5"/>
    <n v="40"/>
    <m/>
    <s v="Approved"/>
  </r>
  <r>
    <x v="243"/>
    <n v="4"/>
    <s v="e3e84780-49d2-4362-bc73-36f341300577"/>
    <n v="13.5"/>
    <n v="5.8"/>
    <n v="40"/>
    <m/>
    <s v="Approved"/>
  </r>
  <r>
    <x v="243"/>
    <n v="4"/>
    <s v="35adc2a5-463d-4ef7-a1f8-db32609b0f23"/>
    <n v="13.5"/>
    <n v="5"/>
    <n v="40"/>
    <m/>
    <s v="Approved"/>
  </r>
  <r>
    <x v="243"/>
    <n v="4"/>
    <s v="07662a35-a097-40a3-9073-d84b32430a78"/>
    <n v="13.5"/>
    <n v="5.8"/>
    <n v="40"/>
    <m/>
    <s v="Approved"/>
  </r>
  <r>
    <x v="243"/>
    <n v="4"/>
    <s v="179bc6d3-4536-46de-866f-554aaae043c2"/>
    <n v="13.5"/>
    <n v="5"/>
    <n v="24"/>
    <m/>
    <s v="Approved"/>
  </r>
  <r>
    <x v="243"/>
    <n v="4"/>
    <s v="ad9796f5-c9e8-46e3-8cee-66a9f0ec1e9a"/>
    <n v="13.5"/>
    <n v="5"/>
    <n v="40"/>
    <m/>
    <s v="Approved"/>
  </r>
  <r>
    <x v="243"/>
    <n v="4"/>
    <s v="db14fce9-44b7-465b-b92e-7033c833046c"/>
    <n v="27"/>
    <n v="10"/>
    <n v="24"/>
    <m/>
    <s v="Approved"/>
  </r>
  <r>
    <x v="244"/>
    <n v="4"/>
    <s v="7c15cf1f-49cc-4d25-808e-c04edcce799b"/>
    <n v="27"/>
    <n v="10"/>
    <n v="40"/>
    <m/>
    <s v="Approved"/>
  </r>
  <r>
    <x v="244"/>
    <n v="4"/>
    <s v="860e66ee-0dd7-4d1a-a7fe-1e54b0ca3e56"/>
    <n v="13.5"/>
    <n v="5"/>
    <n v="24"/>
    <m/>
    <s v="Approved"/>
  </r>
  <r>
    <x v="244"/>
    <n v="4"/>
    <s v="199d77f2-1634-4a9f-b1e0-4bc3fa4f59f0"/>
    <n v="13.5"/>
    <n v="5"/>
    <n v="40"/>
    <m/>
    <s v="Approved"/>
  </r>
  <r>
    <x v="244"/>
    <n v="4"/>
    <s v="32c9407b-be87-4894-94bd-6ab217bee5ea"/>
    <n v="13.5"/>
    <n v="5"/>
    <n v="40"/>
    <m/>
    <s v="Approved"/>
  </r>
  <r>
    <x v="244"/>
    <n v="4"/>
    <s v="8f1672dc-37e3-4742-9120-58232fa1d47a"/>
    <n v="13.5"/>
    <n v="5"/>
    <n v="40"/>
    <m/>
    <s v="Approved"/>
  </r>
  <r>
    <x v="244"/>
    <n v="4"/>
    <s v="b18896bf-9518-46b4-8495-1bcfb917f551"/>
    <n v="27"/>
    <n v="10"/>
    <n v="40"/>
    <m/>
    <s v="Approved"/>
  </r>
  <r>
    <x v="244"/>
    <n v="4"/>
    <s v="68df88a1-0723-4dad-8dd0-e507226814f8"/>
    <n v="27"/>
    <n v="10.8"/>
    <n v="40"/>
    <s v="m"/>
    <s v="Approved"/>
  </r>
  <r>
    <x v="244"/>
    <n v="4"/>
    <s v="e4afc837-1156-469f-a713-75a2844b1563"/>
    <n v="13.5"/>
    <n v="5"/>
    <n v="40"/>
    <m/>
    <s v="Approved"/>
  </r>
  <r>
    <x v="244"/>
    <n v="4"/>
    <s v="6f1ca986-ed60-4b9f-9f17-fb926d34c372"/>
    <n v="27"/>
    <n v="10"/>
    <n v="40"/>
    <m/>
    <s v="Approved"/>
  </r>
  <r>
    <x v="244"/>
    <n v="4"/>
    <s v="c330c1c4-f502-4b2e-ba80-c4253cf06365"/>
    <n v="13.5"/>
    <n v="5"/>
    <n v="24"/>
    <m/>
    <s v="Approved"/>
  </r>
  <r>
    <x v="244"/>
    <n v="4"/>
    <s v="517fefe4-4304-4b5a-885a-44f90118681c"/>
    <n v="13.5"/>
    <n v="5"/>
    <n v="40"/>
    <m/>
    <s v="Approved"/>
  </r>
  <r>
    <x v="244"/>
    <n v="4"/>
    <s v="4517bc18-957b-41d5-881e-5496ba60ce07"/>
    <n v="27"/>
    <n v="10"/>
    <n v="40"/>
    <m/>
    <s v="Approved"/>
  </r>
  <r>
    <x v="244"/>
    <n v="4"/>
    <s v="acde8e6d-927c-4ca7-b014-2a8c3ef46767"/>
    <n v="13.5"/>
    <n v="5"/>
    <n v="40"/>
    <m/>
    <s v="Approved"/>
  </r>
  <r>
    <x v="244"/>
    <n v="4"/>
    <s v="60379997-1f8b-4753-99e0-736f18144830"/>
    <n v="13.5"/>
    <n v="5"/>
    <n v="40"/>
    <m/>
    <s v="Approved"/>
  </r>
  <r>
    <x v="244"/>
    <n v="4"/>
    <s v="d0de42c5-0294-4aab-af2b-a9a871e7a37d"/>
    <n v="13.5"/>
    <n v="5"/>
    <n v="40"/>
    <m/>
    <s v="Approved"/>
  </r>
  <r>
    <x v="244"/>
    <n v="4"/>
    <s v="7d30cfd9-f516-49dd-bd02-03efd06770aa"/>
    <n v="27"/>
    <n v="10.8"/>
    <n v="40"/>
    <m/>
    <s v="Approved"/>
  </r>
  <r>
    <x v="244"/>
    <n v="4"/>
    <s v="5cbca142-0a84-424a-a6ac-e353659ff4d2"/>
    <n v="13.5"/>
    <n v="5.8"/>
    <n v="40"/>
    <m/>
    <s v="Approved"/>
  </r>
  <r>
    <x v="244"/>
    <n v="4"/>
    <s v="143c2cf2-09c5-48d4-b0ee-4d5723e47cf3"/>
    <n v="27"/>
    <n v="10"/>
    <n v="24"/>
    <s v="m"/>
    <s v="Approved"/>
  </r>
  <r>
    <x v="244"/>
    <n v="4"/>
    <s v="99b30814-0819-4979-bc0a-ab7c3cb4efd4"/>
    <n v="13.5"/>
    <n v="5"/>
    <n v="24"/>
    <s v="m"/>
    <s v="Approved"/>
  </r>
  <r>
    <x v="244"/>
    <n v="4"/>
    <s v="0097647c-f1f5-403f-af32-37dd24c33ade"/>
    <n v="13.5"/>
    <n v="5"/>
    <n v="40"/>
    <m/>
    <s v="Approved"/>
  </r>
  <r>
    <x v="244"/>
    <n v="4"/>
    <s v="353aaa9c-f0fd-4846-8b26-d2887713f70f"/>
    <n v="13.5"/>
    <n v="5"/>
    <n v="40"/>
    <m/>
    <s v="Approved"/>
  </r>
  <r>
    <x v="244"/>
    <n v="4"/>
    <s v="03d87339-b120-412c-b6fb-f5b9e2159b8a"/>
    <n v="13.5"/>
    <n v="5"/>
    <n v="24"/>
    <m/>
    <s v="Approved"/>
  </r>
  <r>
    <x v="244"/>
    <n v="4"/>
    <s v="0acc90f2-0a3a-4133-9c11-4364563f9a71"/>
    <n v="27"/>
    <n v="10"/>
    <n v="40"/>
    <m/>
    <s v="Approved"/>
  </r>
  <r>
    <x v="244"/>
    <n v="4"/>
    <s v="2c28aa1f-273f-4f6c-a7b4-8c31169bf386"/>
    <n v="27"/>
    <n v="10"/>
    <n v="40"/>
    <m/>
    <s v="Approved"/>
  </r>
  <r>
    <x v="244"/>
    <n v="4"/>
    <s v="73e4f763-0a2b-45a0-948d-9b28cc23cb11"/>
    <n v="27"/>
    <n v="10"/>
    <n v="40"/>
    <s v="m"/>
    <s v="Approved"/>
  </r>
  <r>
    <x v="244"/>
    <n v="4"/>
    <s v="03c32036-911e-4d09-80db-c89f04e1e91d"/>
    <n v="27"/>
    <n v="10.8"/>
    <n v="40"/>
    <s v="m"/>
    <s v="Approved"/>
  </r>
  <r>
    <x v="244"/>
    <n v="4"/>
    <s v="2097ba48-5639-4343-9fc6-c260fa33220a"/>
    <n v="13.5"/>
    <n v="5"/>
    <n v="40"/>
    <m/>
    <s v="Approved"/>
  </r>
  <r>
    <x v="244"/>
    <n v="4"/>
    <s v="f92deca9-5b14-4d9b-bf20-1c4308254dcc"/>
    <n v="13.5"/>
    <n v="5.8"/>
    <n v="40"/>
    <m/>
    <s v="Approved"/>
  </r>
  <r>
    <x v="244"/>
    <n v="4"/>
    <s v="dbf2996a-b97a-42fb-9633-077a226abc3c"/>
    <n v="13.5"/>
    <n v="5"/>
    <n v="24"/>
    <m/>
    <s v="Approved"/>
  </r>
  <r>
    <x v="244"/>
    <n v="4"/>
    <s v="ff4760cc-dda1-4908-a80a-09678b451864"/>
    <n v="13.5"/>
    <n v="5"/>
    <n v="40"/>
    <m/>
    <s v="Approved"/>
  </r>
  <r>
    <x v="244"/>
    <n v="4"/>
    <s v="5b6871f2-0909-465a-a13e-b52237ce824d"/>
    <n v="27"/>
    <n v="10"/>
    <n v="40"/>
    <s v="m"/>
    <s v="Approved"/>
  </r>
  <r>
    <x v="244"/>
    <n v="4"/>
    <s v="f09d1e8d-87b0-42be-99a6-e3c44aaecb6c"/>
    <n v="27"/>
    <n v="10"/>
    <n v="40"/>
    <m/>
    <s v="Approved"/>
  </r>
  <r>
    <x v="244"/>
    <n v="4"/>
    <s v="02837a51-483e-41ac-b21d-a87ca03d41cb"/>
    <n v="13.5"/>
    <n v="5.8"/>
    <n v="40"/>
    <m/>
    <s v="Approved"/>
  </r>
  <r>
    <x v="244"/>
    <n v="4"/>
    <s v="ac529b4d-4d40-463d-b1ba-f43ab35c8e1b"/>
    <n v="13.5"/>
    <n v="5"/>
    <n v="40"/>
    <m/>
    <s v="Approved"/>
  </r>
  <r>
    <x v="244"/>
    <n v="4"/>
    <s v="269187d9-d769-42cf-91be-73c639ab04f7"/>
    <n v="13.5"/>
    <n v="5.8"/>
    <n v="40"/>
    <m/>
    <s v="Approved"/>
  </r>
  <r>
    <x v="244"/>
    <n v="4"/>
    <s v="f049f266-4eb0-47f0-8f62-6cc30fe6b3e2"/>
    <n v="27"/>
    <n v="10"/>
    <n v="40"/>
    <m/>
    <s v="Approved"/>
  </r>
  <r>
    <x v="244"/>
    <n v="4"/>
    <s v="9d345451-b757-4a0f-b2a7-f1b284c101c3"/>
    <n v="13.5"/>
    <n v="5"/>
    <n v="40"/>
    <m/>
    <s v="Approved"/>
  </r>
  <r>
    <x v="244"/>
    <n v="4"/>
    <s v="9bc5f26f-97d7-4601-8d59-ef889e4561bd"/>
    <n v="13.5"/>
    <n v="5.8"/>
    <n v="40"/>
    <m/>
    <s v="Approved"/>
  </r>
  <r>
    <x v="244"/>
    <n v="4"/>
    <s v="902fff46-ca51-40ae-9109-8fb6b6bacb0c"/>
    <n v="13.5"/>
    <n v="5"/>
    <n v="40"/>
    <m/>
    <s v="Approved"/>
  </r>
  <r>
    <x v="244"/>
    <n v="4"/>
    <s v="e6f2a4c1-a946-4997-8d07-621e4fd44b95"/>
    <n v="13.5"/>
    <n v="5"/>
    <n v="24"/>
    <m/>
    <s v="Approved"/>
  </r>
  <r>
    <x v="244"/>
    <n v="4"/>
    <s v="cd6284e0-b530-4608-af92-29b25c7b9faf"/>
    <n v="13.5"/>
    <n v="5"/>
    <n v="40"/>
    <m/>
    <s v="Approved"/>
  </r>
  <r>
    <x v="244"/>
    <n v="4"/>
    <s v="d84486d1-5463-41d1-983b-e1818b758529"/>
    <n v="13.5"/>
    <n v="5"/>
    <n v="40"/>
    <m/>
    <s v="Approved"/>
  </r>
  <r>
    <x v="244"/>
    <n v="4"/>
    <s v="0a15f344-87aa-46c3-8d95-d204025aa86c"/>
    <n v="27"/>
    <n v="10"/>
    <n v="40"/>
    <m/>
    <s v="Approved"/>
  </r>
  <r>
    <x v="244"/>
    <n v="4"/>
    <s v="eaeb54d0-be78-44cf-9905-fca817f30657"/>
    <n v="13.5"/>
    <n v="5"/>
    <n v="24"/>
    <s v="m"/>
    <s v="Approved"/>
  </r>
  <r>
    <x v="244"/>
    <n v="4"/>
    <s v="8ef9ea3b-41a3-4932-a27e-4011f447b730"/>
    <n v="13.5"/>
    <n v="5.8"/>
    <n v="40"/>
    <m/>
    <s v="Approved"/>
  </r>
  <r>
    <x v="244"/>
    <n v="4"/>
    <s v="4ea9119f-baae-449c-bc53-5f7ce74c549c"/>
    <n v="13.5"/>
    <n v="5"/>
    <n v="40"/>
    <m/>
    <s v="Approved"/>
  </r>
  <r>
    <x v="244"/>
    <n v="4"/>
    <s v="9493c66e-da1e-4889-b530-8a2ccbec7116"/>
    <n v="13.5"/>
    <n v="5"/>
    <n v="40"/>
    <m/>
    <s v="Approved"/>
  </r>
  <r>
    <x v="244"/>
    <n v="4"/>
    <s v="e2722272-034a-4028-9ade-63bb6c817557"/>
    <n v="13.5"/>
    <n v="5"/>
    <n v="40"/>
    <m/>
    <s v="Approved"/>
  </r>
  <r>
    <x v="244"/>
    <n v="4"/>
    <s v="3086cbe1-732f-459e-bdcc-53e4bde65a59"/>
    <n v="13.5"/>
    <n v="5"/>
    <n v="40"/>
    <m/>
    <s v="Approved"/>
  </r>
  <r>
    <x v="244"/>
    <n v="4"/>
    <s v="dcb3c2ad-1357-4275-b91d-349a2f86e965"/>
    <n v="13.5"/>
    <n v="5"/>
    <n v="40"/>
    <m/>
    <s v="Approved"/>
  </r>
  <r>
    <x v="244"/>
    <n v="4"/>
    <s v="ff370d0c-f89d-4a99-a6dd-600f8574f93a"/>
    <n v="27"/>
    <n v="10"/>
    <n v="40"/>
    <s v="m"/>
    <s v="Approved"/>
  </r>
  <r>
    <x v="244"/>
    <n v="4"/>
    <s v="8a773c8e-abf6-4857-83a0-82635dfc2425"/>
    <n v="13.5"/>
    <n v="5"/>
    <n v="24"/>
    <m/>
    <s v="Approved"/>
  </r>
  <r>
    <x v="244"/>
    <n v="4"/>
    <s v="07bb35e5-8872-4653-a216-817146e86e4d"/>
    <n v="13.5"/>
    <n v="5"/>
    <n v="40"/>
    <m/>
    <s v="Approved"/>
  </r>
  <r>
    <x v="244"/>
    <n v="4"/>
    <s v="9101cab5-2e83-41f3-b393-7775ffc02e9a"/>
    <n v="13.5"/>
    <n v="5"/>
    <n v="40"/>
    <m/>
    <s v="Approved"/>
  </r>
  <r>
    <x v="244"/>
    <n v="4"/>
    <s v="c3b63135-d1ac-403a-84b9-fc8835cd5009"/>
    <n v="13.5"/>
    <n v="5.8"/>
    <n v="40"/>
    <m/>
    <s v="Approved"/>
  </r>
  <r>
    <x v="244"/>
    <n v="4"/>
    <s v="67a43fbe-cbac-4711-bda0-80d982a69fbc"/>
    <n v="13.5"/>
    <n v="5.8"/>
    <n v="40"/>
    <m/>
    <s v="Approved"/>
  </r>
  <r>
    <x v="244"/>
    <n v="4"/>
    <s v="aa6e56b8-fe1f-4cb9-a39f-1e657157b6d8"/>
    <n v="13.5"/>
    <n v="5"/>
    <n v="40"/>
    <m/>
    <s v="Approved"/>
  </r>
  <r>
    <x v="244"/>
    <n v="4"/>
    <s v="89621985-b0fc-4ca9-b481-cb16dd675926"/>
    <n v="13.5"/>
    <n v="5"/>
    <n v="24"/>
    <m/>
    <s v="Approved"/>
  </r>
  <r>
    <x v="244"/>
    <n v="4"/>
    <s v="d9454fb9-ce26-420d-b3e4-d18dcd2cae78"/>
    <n v="13.5"/>
    <n v="5"/>
    <n v="40"/>
    <s v="m"/>
    <s v="Approved"/>
  </r>
  <r>
    <x v="244"/>
    <n v="4"/>
    <s v="6b5aefff-ac96-43cc-b6a6-fde3ac14375c"/>
    <n v="13.5"/>
    <n v="5"/>
    <n v="40"/>
    <s v="m"/>
    <s v="Approved"/>
  </r>
  <r>
    <x v="244"/>
    <n v="4"/>
    <s v="8921fde0-f3d2-46a5-8f69-d85be32f3b76"/>
    <n v="13.5"/>
    <n v="5"/>
    <n v="40"/>
    <m/>
    <s v="Approved"/>
  </r>
  <r>
    <x v="244"/>
    <n v="4"/>
    <s v="caca8c7f-4f1c-4484-82a6-33542f17a8d6"/>
    <n v="27"/>
    <n v="10"/>
    <n v="40"/>
    <m/>
    <s v="Approved"/>
  </r>
  <r>
    <x v="244"/>
    <n v="4"/>
    <s v="75683539-b32d-4782-a995-9fea98f6648d"/>
    <n v="13.5"/>
    <n v="5"/>
    <n v="40"/>
    <m/>
    <s v="Approved"/>
  </r>
  <r>
    <x v="244"/>
    <n v="4"/>
    <s v="d0d7bd75-12be-4763-80ea-6fc487d06d46"/>
    <n v="13.5"/>
    <n v="5"/>
    <n v="40"/>
    <m/>
    <s v="Approved"/>
  </r>
  <r>
    <x v="244"/>
    <n v="4"/>
    <s v="2a478855-2570-4fcb-be4c-1decfaf9c95c"/>
    <n v="13.5"/>
    <n v="5.8"/>
    <n v="40"/>
    <m/>
    <s v="Approved"/>
  </r>
  <r>
    <x v="244"/>
    <n v="4"/>
    <s v="3fe1fb1a-ff93-4be8-88e7-926ae3883c11"/>
    <n v="13.5"/>
    <n v="5"/>
    <n v="40"/>
    <m/>
    <s v="Approved"/>
  </r>
  <r>
    <x v="244"/>
    <n v="4"/>
    <s v="80eff775-d406-4c29-9136-e67cff1475ed"/>
    <n v="13.5"/>
    <n v="5"/>
    <n v="40"/>
    <s v="m"/>
    <s v="Approved"/>
  </r>
  <r>
    <x v="244"/>
    <n v="4"/>
    <s v="ae20977d-9a24-4753-adb5-968226c73758"/>
    <n v="13.5"/>
    <n v="5.8"/>
    <n v="40"/>
    <m/>
    <s v="Approved"/>
  </r>
  <r>
    <x v="244"/>
    <n v="4"/>
    <s v="e71999ed-09b3-4d63-b25d-fc51c4bd2626"/>
    <n v="13.5"/>
    <n v="5"/>
    <n v="40"/>
    <m/>
    <s v="Approved"/>
  </r>
  <r>
    <x v="244"/>
    <n v="4"/>
    <s v="5987002c-2227-4be1-89c3-d218e72c27ec"/>
    <n v="13.5"/>
    <n v="5"/>
    <n v="40"/>
    <m/>
    <s v="Approved"/>
  </r>
  <r>
    <x v="244"/>
    <n v="4"/>
    <s v="bf5a2734-5971-4d16-8780-eed6fc0da439"/>
    <n v="13.5"/>
    <n v="5"/>
    <n v="40"/>
    <s v="m"/>
    <s v="Approved"/>
  </r>
  <r>
    <x v="244"/>
    <n v="4"/>
    <s v="251c7884-d648-4cd4-912c-39d2628882c5"/>
    <n v="13.5"/>
    <n v="5"/>
    <n v="40"/>
    <m/>
    <s v="Approved"/>
  </r>
  <r>
    <x v="244"/>
    <n v="4"/>
    <s v="ee15dc73-9039-41e4-9be7-221b28f62271"/>
    <n v="13.5"/>
    <n v="5"/>
    <n v="40"/>
    <m/>
    <s v="Approved"/>
  </r>
  <r>
    <x v="244"/>
    <n v="4"/>
    <s v="a60df4ad-992d-42fb-8466-037fc5bbb7e9"/>
    <n v="13.5"/>
    <n v="5.8"/>
    <n v="40"/>
    <s v="m"/>
    <s v="Approved"/>
  </r>
  <r>
    <x v="244"/>
    <n v="4"/>
    <s v="ca5611a0-7409-484e-a500-e4953389a6de"/>
    <n v="13.5"/>
    <n v="5.8"/>
    <n v="40"/>
    <s v="m"/>
    <s v="Approved"/>
  </r>
  <r>
    <x v="244"/>
    <n v="4"/>
    <s v="20d67076-cc8e-4ae8-9976-f1e3620b99c1"/>
    <n v="13.5"/>
    <n v="5"/>
    <n v="40"/>
    <m/>
    <s v="Approved"/>
  </r>
  <r>
    <x v="244"/>
    <n v="4"/>
    <s v="a73b2815-bddf-46fc-85a8-2229fd2edd64"/>
    <n v="13.5"/>
    <n v="5"/>
    <n v="40"/>
    <m/>
    <s v="Approved"/>
  </r>
  <r>
    <x v="244"/>
    <n v="4"/>
    <s v="b4cf9c7b-9a1a-435d-9c43-91201c75a05c"/>
    <n v="13.5"/>
    <n v="5"/>
    <n v="40"/>
    <m/>
    <s v="Approved"/>
  </r>
  <r>
    <x v="244"/>
    <n v="4"/>
    <s v="d13dd595-3637-491f-b925-a3b255852ae2"/>
    <n v="13.5"/>
    <n v="5"/>
    <n v="40"/>
    <m/>
    <s v="Approved"/>
  </r>
  <r>
    <x v="244"/>
    <n v="4"/>
    <s v="63971d8e-6797-45c7-b56d-780b683bcc57"/>
    <n v="13.5"/>
    <n v="5.8"/>
    <n v="40"/>
    <s v="m"/>
    <s v="Approved"/>
  </r>
  <r>
    <x v="244"/>
    <n v="4"/>
    <s v="ee731112-513b-41b6-90b5-498ff38b0db5"/>
    <n v="13.5"/>
    <n v="5"/>
    <n v="40"/>
    <m/>
    <s v="Approved"/>
  </r>
  <r>
    <x v="244"/>
    <n v="4"/>
    <s v="6e273932-304f-406b-a2c0-f7e674d0013e"/>
    <n v="13.5"/>
    <n v="5"/>
    <n v="40"/>
    <m/>
    <s v="Approved"/>
  </r>
  <r>
    <x v="244"/>
    <n v="4"/>
    <s v="b8c26db2-53ca-4eeb-ae1b-2e8ee48c7452"/>
    <n v="13.5"/>
    <n v="5.8"/>
    <n v="40"/>
    <m/>
    <s v="Approved"/>
  </r>
  <r>
    <x v="244"/>
    <n v="4"/>
    <s v="a336fb9b-d0f3-4474-8aaf-b050e08c9872"/>
    <n v="13.5"/>
    <n v="5"/>
    <n v="40"/>
    <m/>
    <s v="Approved"/>
  </r>
  <r>
    <x v="244"/>
    <n v="4"/>
    <s v="547303be-be52-48c5-8dcb-1e68a7888cb4"/>
    <n v="13.5"/>
    <n v="5"/>
    <n v="40"/>
    <m/>
    <s v="Approved"/>
  </r>
  <r>
    <x v="244"/>
    <n v="4"/>
    <s v="300be00d-677c-43df-9122-53471ef5f93b"/>
    <n v="27"/>
    <n v="10"/>
    <n v="40"/>
    <m/>
    <s v="Approved"/>
  </r>
  <r>
    <x v="244"/>
    <n v="4"/>
    <s v="f63ec12b-d429-4237-8db0-43cc30cc2849"/>
    <n v="27"/>
    <n v="10"/>
    <n v="40"/>
    <m/>
    <s v="Approved"/>
  </r>
  <r>
    <x v="244"/>
    <n v="4"/>
    <s v="c28ea7c0-19db-4401-9fe9-c85d2bc98b19"/>
    <n v="27"/>
    <n v="10"/>
    <n v="40"/>
    <m/>
    <s v="Approved"/>
  </r>
  <r>
    <x v="244"/>
    <n v="4"/>
    <s v="a47744cb-d268-46e8-a84e-48314dd1481c"/>
    <n v="13.5"/>
    <n v="5"/>
    <n v="40"/>
    <m/>
    <s v="Approved"/>
  </r>
  <r>
    <x v="244"/>
    <n v="4"/>
    <s v="d213b0cc-211c-467c-98f8-915969b95e68"/>
    <n v="13.5"/>
    <n v="5"/>
    <n v="40"/>
    <m/>
    <s v="Approved"/>
  </r>
  <r>
    <x v="244"/>
    <n v="4"/>
    <s v="6b8ab1ef-a9f6-41d3-9644-8dfcb3b1e375"/>
    <n v="13.5"/>
    <n v="5"/>
    <n v="40"/>
    <m/>
    <s v="Approved"/>
  </r>
  <r>
    <x v="245"/>
    <n v="4"/>
    <s v="3f57aa02-e258-486e-90a9-1d9bb1f53e63"/>
    <n v="13.5"/>
    <n v="5.8"/>
    <n v="43"/>
    <m/>
    <s v="Approved"/>
  </r>
  <r>
    <x v="245"/>
    <n v="4"/>
    <s v="985ddbdc-51f7-47d5-a0fe-133e4a3f120f"/>
    <n v="27"/>
    <n v="10.8"/>
    <n v="43"/>
    <m/>
    <s v="Approved"/>
  </r>
  <r>
    <x v="245"/>
    <n v="4"/>
    <s v="9666060f-5bfc-40d0-be21-361599a546d3"/>
    <n v="13.5"/>
    <n v="5"/>
    <n v="20"/>
    <s v="m"/>
    <s v="Approved"/>
  </r>
  <r>
    <x v="245"/>
    <n v="4"/>
    <s v="c8418af1-0b4f-4e2c-a974-275eba0044a6"/>
    <n v="13.5"/>
    <n v="5"/>
    <n v="43"/>
    <m/>
    <s v="Approved"/>
  </r>
  <r>
    <x v="245"/>
    <n v="4"/>
    <s v="e05a9dc2-0039-4e7e-9705-37756eb03ede"/>
    <n v="13.5"/>
    <n v="5.8"/>
    <n v="20"/>
    <s v="m"/>
    <s v="Approved"/>
  </r>
  <r>
    <x v="245"/>
    <n v="4"/>
    <s v="f5d0abc5-6820-4c1b-8bad-ef473b74d851"/>
    <n v="13.5"/>
    <n v="5"/>
    <n v="43"/>
    <m/>
    <s v="Approved"/>
  </r>
  <r>
    <x v="245"/>
    <n v="4"/>
    <s v="63d9342f-8430-48d6-bfb8-3e20c1a0c06d"/>
    <n v="13.5"/>
    <n v="5"/>
    <n v="43"/>
    <m/>
    <s v="Approved"/>
  </r>
  <r>
    <x v="245"/>
    <n v="4"/>
    <s v="d08fc8ba-83e6-474c-8c58-64feaf5d832b"/>
    <n v="13.5"/>
    <n v="5"/>
    <n v="43"/>
    <m/>
    <s v="Approved"/>
  </r>
  <r>
    <x v="245"/>
    <n v="4"/>
    <s v="cc0d3236-7b22-4f2e-a644-edde03e25333"/>
    <n v="13.5"/>
    <n v="5"/>
    <n v="43"/>
    <m/>
    <s v="Approved"/>
  </r>
  <r>
    <x v="245"/>
    <n v="4"/>
    <s v="b2d43a5f-9ef7-48f3-a6cf-c0c77358c897"/>
    <n v="13.5"/>
    <n v="5.8"/>
    <n v="43"/>
    <m/>
    <s v="Approved"/>
  </r>
  <r>
    <x v="245"/>
    <n v="4"/>
    <s v="eb631c04-1d40-462c-9690-f8754f82dd9b"/>
    <n v="13.5"/>
    <n v="5"/>
    <n v="43"/>
    <m/>
    <s v="Approved"/>
  </r>
  <r>
    <x v="245"/>
    <n v="4"/>
    <s v="0239a6c6-2f72-4dcb-8125-4f189fbcac39"/>
    <n v="13.5"/>
    <n v="5.8"/>
    <n v="43"/>
    <m/>
    <s v="Approved"/>
  </r>
  <r>
    <x v="245"/>
    <n v="4"/>
    <s v="4e7f0d03-9f87-44d9-9b56-f1681cc80915"/>
    <n v="13.5"/>
    <n v="5.8"/>
    <n v="43"/>
    <m/>
    <s v="Approved"/>
  </r>
  <r>
    <x v="245"/>
    <n v="4"/>
    <s v="f6b57db5-866c-4180-a38b-f577f05a3832"/>
    <n v="13.5"/>
    <n v="5"/>
    <n v="43"/>
    <m/>
    <s v="Approved"/>
  </r>
  <r>
    <x v="245"/>
    <n v="4"/>
    <s v="56f25509-b54a-4e79-a12e-26b6a1c9f45b"/>
    <n v="13.5"/>
    <n v="5"/>
    <n v="43"/>
    <m/>
    <s v="Approved"/>
  </r>
  <r>
    <x v="245"/>
    <n v="4"/>
    <s v="77899a17-0a09-4f3f-b283-a098d33e297e"/>
    <n v="13.5"/>
    <n v="5"/>
    <n v="43"/>
    <m/>
    <s v="Approved"/>
  </r>
  <r>
    <x v="245"/>
    <n v="4"/>
    <s v="23163032-c2c7-4b4f-9ddc-a159a161d8b6"/>
    <n v="13.5"/>
    <n v="5"/>
    <n v="43"/>
    <m/>
    <s v="Approved"/>
  </r>
  <r>
    <x v="245"/>
    <n v="4"/>
    <s v="a8ce6037-87cc-4ea4-ad0b-8e80ad05090b"/>
    <n v="13.5"/>
    <n v="5"/>
    <n v="43"/>
    <m/>
    <s v="Approved"/>
  </r>
  <r>
    <x v="245"/>
    <n v="4"/>
    <s v="b988e919-4cf6-4426-a208-7a96dcb68a92"/>
    <n v="13.5"/>
    <n v="5"/>
    <n v="43"/>
    <m/>
    <s v="Approved"/>
  </r>
  <r>
    <x v="245"/>
    <n v="4"/>
    <s v="17b746d9-4284-4d94-ad59-968c13e0bd94"/>
    <n v="13.5"/>
    <n v="5"/>
    <n v="43"/>
    <m/>
    <s v="Approved"/>
  </r>
  <r>
    <x v="245"/>
    <n v="4"/>
    <s v="88854327-c5c2-4d3a-9d10-f66e14130be1"/>
    <n v="13.5"/>
    <n v="5"/>
    <n v="20"/>
    <s v="m"/>
    <s v="Approved"/>
  </r>
  <r>
    <x v="245"/>
    <n v="4"/>
    <s v="3f8d0508-480d-409d-a20f-935708ff6b0b"/>
    <n v="13.5"/>
    <n v="5"/>
    <n v="43"/>
    <m/>
    <s v="Approved"/>
  </r>
  <r>
    <x v="245"/>
    <n v="4"/>
    <s v="079af009-94ef-44c6-8d34-b4a86c62e57b"/>
    <n v="13.5"/>
    <n v="5"/>
    <n v="43"/>
    <m/>
    <s v="Approved"/>
  </r>
  <r>
    <x v="245"/>
    <n v="4"/>
    <s v="2d0c9f19-b3df-4274-9561-602f1a9e9950"/>
    <n v="13.5"/>
    <n v="5"/>
    <n v="43"/>
    <m/>
    <s v="Approved"/>
  </r>
  <r>
    <x v="245"/>
    <n v="4"/>
    <s v="64e17376-9a56-4651-a5e1-fb9d1f10c859"/>
    <n v="13.5"/>
    <n v="5"/>
    <n v="43"/>
    <s v="m"/>
    <s v="Approved"/>
  </r>
  <r>
    <x v="245"/>
    <n v="4"/>
    <s v="8d580d59-4307-4ca8-8b38-30e07cf03bdf"/>
    <n v="13.5"/>
    <n v="5"/>
    <n v="20"/>
    <m/>
    <s v="Approved"/>
  </r>
  <r>
    <x v="245"/>
    <n v="4"/>
    <s v="1bf87160-7f9c-427e-b596-ea79718bec07"/>
    <n v="13.5"/>
    <n v="5"/>
    <n v="43"/>
    <m/>
    <s v="Approved"/>
  </r>
  <r>
    <x v="245"/>
    <n v="4"/>
    <s v="f4c8fc48-2884-41a2-b0a3-759fb5aa8711"/>
    <n v="13.5"/>
    <n v="5"/>
    <n v="20"/>
    <m/>
    <s v="Approved"/>
  </r>
  <r>
    <x v="245"/>
    <n v="4"/>
    <s v="62bc01e0-7eac-49d3-be47-d61e2a34d76b"/>
    <n v="13.5"/>
    <n v="5"/>
    <n v="43"/>
    <m/>
    <s v="Approved"/>
  </r>
  <r>
    <x v="245"/>
    <n v="4"/>
    <s v="f9675245-5dc0-4dbb-877a-c4d2725fa1e6"/>
    <n v="13.5"/>
    <n v="5"/>
    <n v="43"/>
    <m/>
    <s v="Approved"/>
  </r>
  <r>
    <x v="245"/>
    <n v="4"/>
    <s v="680087eb-97a8-45cb-b9b0-04a810080265"/>
    <n v="27"/>
    <n v="10"/>
    <n v="43"/>
    <m/>
    <s v="Approved"/>
  </r>
  <r>
    <x v="245"/>
    <n v="4"/>
    <s v="3177a787-4c6f-4b0a-973c-e1894c50f11c"/>
    <n v="13.5"/>
    <n v="5.8"/>
    <n v="43"/>
    <m/>
    <s v="Approved"/>
  </r>
  <r>
    <x v="245"/>
    <n v="4"/>
    <s v="bd9233cc-bb4a-46c5-bd15-eb72f5b017b0"/>
    <n v="13.5"/>
    <n v="5"/>
    <n v="43"/>
    <m/>
    <s v="Approved"/>
  </r>
  <r>
    <x v="245"/>
    <n v="4"/>
    <s v="0b7e1199-d2a9-40fc-9ac8-c10ee077eb62"/>
    <n v="13.5"/>
    <n v="5"/>
    <n v="43"/>
    <m/>
    <s v="Approved"/>
  </r>
  <r>
    <x v="245"/>
    <n v="4"/>
    <s v="db606f6e-daa0-4a72-8460-2d786c2c0ba4"/>
    <n v="27"/>
    <n v="10"/>
    <n v="43"/>
    <m/>
    <s v="Approved"/>
  </r>
  <r>
    <x v="245"/>
    <n v="4"/>
    <s v="63ec2261-7f56-4388-ab54-2535f1d4edf0"/>
    <n v="13.5"/>
    <n v="5.8"/>
    <n v="43"/>
    <m/>
    <s v="Approved"/>
  </r>
  <r>
    <x v="245"/>
    <n v="4"/>
    <s v="1250e2c4-c309-4150-b2ba-f21ebba26bcd"/>
    <n v="13.5"/>
    <n v="5"/>
    <n v="43"/>
    <m/>
    <s v="Approved"/>
  </r>
  <r>
    <x v="245"/>
    <n v="4"/>
    <s v="f9a3b01a-507b-4113-8148-a72cd2e82db2"/>
    <n v="13.5"/>
    <n v="5"/>
    <n v="43"/>
    <m/>
    <s v="Approved"/>
  </r>
  <r>
    <x v="245"/>
    <n v="4"/>
    <s v="82f1baf8-8b39-42ea-85d7-277414875dab"/>
    <n v="13.5"/>
    <n v="5"/>
    <n v="43"/>
    <m/>
    <s v="Approved"/>
  </r>
  <r>
    <x v="246"/>
    <n v="4"/>
    <s v="6f569519-d575-4b78-9272-ebcc3b881461"/>
    <n v="13.5"/>
    <n v="5.8"/>
    <n v="20"/>
    <s v="m"/>
    <s v="Approved"/>
  </r>
  <r>
    <x v="246"/>
    <n v="4"/>
    <s v="9d8f9f6f-af9b-46e6-8c07-e7323003412c"/>
    <n v="27"/>
    <n v="10"/>
    <n v="20"/>
    <m/>
    <s v="Approved"/>
  </r>
  <r>
    <x v="246"/>
    <n v="4"/>
    <s v="c2b65a97-4021-4dcd-b9db-edd17f16d96d"/>
    <n v="13.5"/>
    <n v="5.8"/>
    <n v="24"/>
    <m/>
    <s v="Approved"/>
  </r>
  <r>
    <x v="246"/>
    <n v="4"/>
    <s v="483b471a-8376-42df-b4a7-357e93cce81e"/>
    <n v="13.5"/>
    <n v="5"/>
    <n v="24"/>
    <m/>
    <s v="Approved"/>
  </r>
  <r>
    <x v="246"/>
    <n v="4"/>
    <s v="25c4ea4d-838b-41f6-8ab5-a1fd694a49a9"/>
    <n v="13.5"/>
    <n v="5"/>
    <n v="24"/>
    <s v="m"/>
    <s v="Approved"/>
  </r>
  <r>
    <x v="246"/>
    <n v="4"/>
    <s v="6c41d35c-14bc-43f1-b144-78f9f45feea1"/>
    <n v="27"/>
    <n v="10"/>
    <n v="20"/>
    <m/>
    <s v="Approved"/>
  </r>
  <r>
    <x v="246"/>
    <n v="4"/>
    <s v="da6e9a6a-8f7a-4df9-a926-8250cb87ba7d"/>
    <n v="13.5"/>
    <n v="5"/>
    <n v="24"/>
    <s v="m"/>
    <s v="Approved"/>
  </r>
  <r>
    <x v="246"/>
    <n v="4"/>
    <s v="97e8cbf9-433d-4e86-8ce9-ef4c1afe92d2"/>
    <n v="13.5"/>
    <n v="5.8"/>
    <n v="20"/>
    <m/>
    <s v="Approved"/>
  </r>
  <r>
    <x v="246"/>
    <n v="4"/>
    <s v="4e67e4a1-c2f3-401b-b084-0a9823184d56"/>
    <n v="13.5"/>
    <n v="5"/>
    <n v="24"/>
    <m/>
    <s v="Approved"/>
  </r>
  <r>
    <x v="246"/>
    <n v="4"/>
    <s v="d1cbf50f-9ac8-4df6-aaa8-98002bc5b7ac"/>
    <n v="13.5"/>
    <n v="5"/>
    <n v="24"/>
    <m/>
    <s v="Approved"/>
  </r>
  <r>
    <x v="246"/>
    <n v="4"/>
    <s v="c0a22643-437f-4b83-9c2b-1bdf40c60125"/>
    <n v="13.5"/>
    <n v="5.8"/>
    <n v="20"/>
    <s v="m"/>
    <s v="Approved"/>
  </r>
  <r>
    <x v="246"/>
    <n v="4"/>
    <s v="79826f50-b691-4e31-8f64-f834749f3600"/>
    <n v="54"/>
    <n v="20"/>
    <n v="20"/>
    <s v="m"/>
    <s v="Approved"/>
  </r>
  <r>
    <x v="246"/>
    <n v="4"/>
    <s v="d00b39f6-02c2-4d19-b05d-fe9963ffce4e"/>
    <n v="13.5"/>
    <n v="5.8"/>
    <n v="24"/>
    <m/>
    <s v="Approved"/>
  </r>
  <r>
    <x v="246"/>
    <n v="4"/>
    <s v="9e922cd8-a37d-4938-8e07-e374b22bb7f8"/>
    <n v="13.5"/>
    <n v="5"/>
    <n v="20"/>
    <s v="m"/>
    <s v="Approved"/>
  </r>
  <r>
    <x v="246"/>
    <n v="4"/>
    <s v="39ab2767-5531-43f6-8f23-bef67343167a"/>
    <n v="13.5"/>
    <n v="5"/>
    <n v="24"/>
    <m/>
    <s v="Approved"/>
  </r>
  <r>
    <x v="246"/>
    <n v="4"/>
    <s v="fd603106-64c8-4948-8ec0-03b4b9636f6b"/>
    <n v="13.5"/>
    <n v="5.8"/>
    <n v="20"/>
    <s v="m"/>
    <s v="Approved"/>
  </r>
  <r>
    <x v="246"/>
    <n v="4"/>
    <s v="4b77c85c-a08c-495a-9dfe-ceae68bad17b"/>
    <n v="13.5"/>
    <n v="5.8"/>
    <n v="20"/>
    <s v="m"/>
    <s v="Approved"/>
  </r>
  <r>
    <x v="246"/>
    <n v="4"/>
    <s v="308a8a0a-1353-4405-9ca7-5b0ed0216a95"/>
    <n v="13.5"/>
    <n v="5.8"/>
    <n v="20"/>
    <s v="m"/>
    <s v="Approved"/>
  </r>
  <r>
    <x v="246"/>
    <n v="4"/>
    <s v="45419b66-35c7-4a07-873f-daf5582aef14"/>
    <n v="40.5"/>
    <n v="15"/>
    <n v="20"/>
    <m/>
    <s v="Approved"/>
  </r>
  <r>
    <x v="246"/>
    <n v="4"/>
    <s v="0ee9354f-80f0-46e2-9953-662117527259"/>
    <n v="13.5"/>
    <n v="5.8"/>
    <n v="20"/>
    <s v="m"/>
    <s v="Approved"/>
  </r>
  <r>
    <x v="246"/>
    <n v="4"/>
    <s v="2a9af3d0-455b-4c6f-8e92-e8c7382cd26e"/>
    <n v="13.5"/>
    <n v="5.8"/>
    <n v="20"/>
    <m/>
    <s v="Approved"/>
  </r>
  <r>
    <x v="246"/>
    <n v="4"/>
    <s v="de1f5e43-af2c-43d0-bb5d-2f447e36ec4a"/>
    <n v="27"/>
    <n v="10"/>
    <n v="20"/>
    <m/>
    <s v="Approved"/>
  </r>
  <r>
    <x v="247"/>
    <n v="4"/>
    <s v="93b0714d-fa99-4675-94d4-c2c91fb8e6a6"/>
    <n v="13.5"/>
    <n v="5"/>
    <n v="40"/>
    <m/>
    <s v="Approved"/>
  </r>
  <r>
    <x v="247"/>
    <n v="4"/>
    <s v="f819df13-dcea-4304-8373-a8b66c539872"/>
    <n v="27"/>
    <n v="10"/>
    <n v="40"/>
    <m/>
    <s v="Approved"/>
  </r>
  <r>
    <x v="247"/>
    <n v="4"/>
    <s v="d95a3166-5a2d-41fc-9990-e13f7d5598de"/>
    <n v="13.5"/>
    <n v="5.8"/>
    <n v="24"/>
    <m/>
    <s v="Approved"/>
  </r>
  <r>
    <x v="247"/>
    <n v="4"/>
    <s v="93e7368c-94df-4c34-8bab-25dc407a50e2"/>
    <n v="13.5"/>
    <n v="5"/>
    <n v="24"/>
    <s v="m"/>
    <s v="Approved"/>
  </r>
  <r>
    <x v="247"/>
    <n v="4"/>
    <s v="eecbc022-f582-4ba0-8799-1973a1833d28"/>
    <n v="13.5"/>
    <n v="5.8"/>
    <n v="24"/>
    <m/>
    <s v="Approved"/>
  </r>
  <r>
    <x v="247"/>
    <n v="4"/>
    <s v="1f2eb731-10ef-4632-9e5a-ad3223243d9d"/>
    <n v="27"/>
    <n v="10"/>
    <n v="24"/>
    <m/>
    <s v="Approved"/>
  </r>
  <r>
    <x v="247"/>
    <n v="4"/>
    <s v="17ddec76-b73a-446d-9fcc-b3cdea00ec8c"/>
    <n v="13.5"/>
    <n v="5"/>
    <n v="24"/>
    <m/>
    <s v="Approved"/>
  </r>
  <r>
    <x v="247"/>
    <n v="4"/>
    <s v="d82b5853-12f2-4065-a454-29136d9138b7"/>
    <n v="13.5"/>
    <n v="5"/>
    <n v="40"/>
    <m/>
    <s v="Approved"/>
  </r>
  <r>
    <x v="247"/>
    <n v="4"/>
    <s v="3d4fffa7-b188-4bc5-8258-c5018afd4c72"/>
    <n v="13.5"/>
    <n v="5"/>
    <n v="24"/>
    <m/>
    <s v="Approved"/>
  </r>
  <r>
    <x v="247"/>
    <n v="4"/>
    <s v="b0c3369d-a070-4b2c-bace-d9b42ad72b68"/>
    <n v="13.5"/>
    <n v="5"/>
    <n v="24"/>
    <m/>
    <s v="Approved"/>
  </r>
  <r>
    <x v="247"/>
    <n v="4"/>
    <s v="5e9fb784-d5a2-4076-aa1b-116093b1643f"/>
    <n v="13.5"/>
    <n v="5"/>
    <n v="24"/>
    <m/>
    <s v="Approved"/>
  </r>
  <r>
    <x v="247"/>
    <n v="4"/>
    <s v="0d2eb692-4d25-4d4c-9443-6b0091805260"/>
    <n v="13.5"/>
    <n v="5"/>
    <n v="40"/>
    <m/>
    <s v="Approved"/>
  </r>
  <r>
    <x v="247"/>
    <n v="4"/>
    <s v="e0b14456-2a5f-4ce7-80a0-1bdff81a626a"/>
    <n v="13.5"/>
    <n v="5"/>
    <n v="24"/>
    <s v="m"/>
    <s v="Approved"/>
  </r>
  <r>
    <x v="247"/>
    <n v="4"/>
    <s v="57cca581-e55d-45b5-99b7-6972403e83da"/>
    <n v="13.5"/>
    <n v="5"/>
    <n v="24"/>
    <s v="m"/>
    <s v="Approved"/>
  </r>
  <r>
    <x v="247"/>
    <n v="4"/>
    <s v="c5fcd861-06d3-4a31-8d2c-244b87d77331"/>
    <n v="27"/>
    <n v="11.6"/>
    <n v="24"/>
    <m/>
    <s v="Approved"/>
  </r>
  <r>
    <x v="247"/>
    <n v="4"/>
    <s v="33287278-a2f1-49d1-b24c-ef66dbb7502f"/>
    <n v="13.5"/>
    <n v="5"/>
    <n v="40"/>
    <s v="m"/>
    <s v="Approved"/>
  </r>
  <r>
    <x v="247"/>
    <n v="4"/>
    <s v="cc5205e8-0e06-469c-9e3a-a056515894ac"/>
    <n v="13.5"/>
    <n v="5"/>
    <n v="40"/>
    <m/>
    <s v="Approved"/>
  </r>
  <r>
    <x v="247"/>
    <n v="4"/>
    <s v="b170e3e5-6eb8-41e2-ad41-d55c6a97c102"/>
    <n v="13.5"/>
    <n v="5"/>
    <n v="24"/>
    <m/>
    <s v="Approved"/>
  </r>
  <r>
    <x v="247"/>
    <n v="4"/>
    <s v="777d14e4-57ec-4f8d-afa6-c6e2d9aa8ac2"/>
    <n v="13.5"/>
    <n v="5"/>
    <n v="24"/>
    <m/>
    <s v="Approved"/>
  </r>
  <r>
    <x v="247"/>
    <n v="4"/>
    <s v="6b8e2b09-6767-4565-a270-e33c7f47797b"/>
    <n v="13.5"/>
    <n v="5"/>
    <n v="24"/>
    <m/>
    <s v="Approved"/>
  </r>
  <r>
    <x v="247"/>
    <n v="4"/>
    <s v="9fa10df5-65ca-4135-87c4-fa4325df45fc"/>
    <n v="13.5"/>
    <n v="5"/>
    <n v="40"/>
    <m/>
    <s v="Approved"/>
  </r>
  <r>
    <x v="247"/>
    <n v="4"/>
    <s v="31a3a1d8-8d42-4fdc-a5e3-579cef2fcba7"/>
    <n v="13.5"/>
    <n v="5"/>
    <n v="40"/>
    <m/>
    <s v="Approved"/>
  </r>
  <r>
    <x v="247"/>
    <n v="4"/>
    <s v="ba49df31-61a7-4b2e-ba04-bd76665a5542"/>
    <n v="13.5"/>
    <n v="5"/>
    <n v="40"/>
    <m/>
    <s v="Approved"/>
  </r>
  <r>
    <x v="247"/>
    <n v="4"/>
    <s v="f4a6efc8-b9da-44cf-979d-2c6c8f05e60d"/>
    <n v="13.5"/>
    <n v="5"/>
    <n v="24"/>
    <m/>
    <s v="Approved"/>
  </r>
  <r>
    <x v="247"/>
    <n v="4"/>
    <s v="f4538e2d-c89a-4bcb-aeb7-d49529f3e0dc"/>
    <n v="27"/>
    <n v="10"/>
    <n v="40"/>
    <m/>
    <s v="Approved"/>
  </r>
  <r>
    <x v="247"/>
    <n v="4"/>
    <s v="fee76bda-ebca-4c90-a75b-07f933e53ce2"/>
    <n v="13.5"/>
    <n v="5.8"/>
    <n v="24"/>
    <s v="m"/>
    <s v="Approved"/>
  </r>
  <r>
    <x v="247"/>
    <n v="4"/>
    <s v="e2b2ac21-1a9c-44ae-8f66-1c85e28da499"/>
    <n v="13.5"/>
    <n v="5"/>
    <n v="24"/>
    <m/>
    <s v="Approved"/>
  </r>
  <r>
    <x v="247"/>
    <n v="4"/>
    <s v="9ebdf841-6dec-4776-868c-304694cfc327"/>
    <n v="13.5"/>
    <n v="5"/>
    <n v="24"/>
    <m/>
    <s v="Approved"/>
  </r>
  <r>
    <x v="247"/>
    <n v="4"/>
    <s v="6582dc28-a285-45e7-aa78-166286bba78e"/>
    <n v="27"/>
    <n v="10"/>
    <n v="24"/>
    <m/>
    <s v="Approved"/>
  </r>
  <r>
    <x v="247"/>
    <n v="4"/>
    <s v="9479e224-6334-4d1e-97f9-b8af9df872ad"/>
    <n v="13.5"/>
    <n v="5"/>
    <n v="24"/>
    <m/>
    <s v="Approved"/>
  </r>
  <r>
    <x v="247"/>
    <n v="4"/>
    <s v="d2e1d0a1-56e1-42a0-b1a5-fdf4bc775d9e"/>
    <n v="13.5"/>
    <n v="5.8"/>
    <n v="40"/>
    <m/>
    <s v="Approved"/>
  </r>
  <r>
    <x v="247"/>
    <n v="4"/>
    <s v="e42d3979-41c8-4d76-b694-85fed166a371"/>
    <n v="13.5"/>
    <n v="5"/>
    <n v="24"/>
    <m/>
    <s v="Approved"/>
  </r>
  <r>
    <x v="248"/>
    <n v="4"/>
    <s v="c7687512-9207-4dc4-bc01-8a92f417a0cc"/>
    <n v="13.5"/>
    <n v="5"/>
    <n v="43"/>
    <m/>
    <s v="Approved"/>
  </r>
  <r>
    <x v="248"/>
    <n v="4"/>
    <s v="ae8e70af-146e-4cc4-a2b5-181558127ab7"/>
    <n v="13.5"/>
    <n v="5.8"/>
    <n v="43"/>
    <m/>
    <s v="Approved"/>
  </r>
  <r>
    <x v="248"/>
    <n v="4"/>
    <s v="8c356090-97fe-454d-8224-1dd3715afa1c"/>
    <n v="13.5"/>
    <n v="5"/>
    <n v="43"/>
    <m/>
    <s v="Approved"/>
  </r>
  <r>
    <x v="248"/>
    <n v="4"/>
    <s v="c2938899-b0fe-4721-9977-443374590586"/>
    <n v="13.5"/>
    <n v="5.8"/>
    <n v="43"/>
    <m/>
    <s v="Approved"/>
  </r>
  <r>
    <x v="248"/>
    <n v="4"/>
    <s v="4ca4a6b4-bcad-4921-990c-07e04ea029db"/>
    <n v="13.5"/>
    <n v="5"/>
    <n v="43"/>
    <m/>
    <s v="Approved"/>
  </r>
  <r>
    <x v="248"/>
    <n v="4"/>
    <s v="ccc299f1-8ecd-4888-ae90-ad5468dc42c7"/>
    <n v="13.5"/>
    <n v="5"/>
    <n v="43"/>
    <m/>
    <s v="Approved"/>
  </r>
  <r>
    <x v="249"/>
    <n v="4"/>
    <s v="915a326e-9c96-42e6-b661-c6930b42c85c"/>
    <n v="13.5"/>
    <n v="5"/>
    <n v="43"/>
    <m/>
    <s v="Approved"/>
  </r>
  <r>
    <x v="249"/>
    <n v="4"/>
    <s v="f9bab995-3601-423b-8ec8-19cf42d71dc8"/>
    <n v="13.5"/>
    <n v="5"/>
    <n v="43"/>
    <m/>
    <s v="Approved"/>
  </r>
  <r>
    <x v="249"/>
    <n v="4"/>
    <s v="1d46d948-347c-4ef4-8fc2-29dc36a68d4d"/>
    <n v="13.5"/>
    <n v="5"/>
    <n v="43"/>
    <m/>
    <s v="Approved"/>
  </r>
  <r>
    <x v="249"/>
    <n v="4"/>
    <s v="02eee261-6c34-4774-afe4-10ed037c6378"/>
    <n v="13.5"/>
    <n v="5"/>
    <n v="43"/>
    <m/>
    <s v="Approved"/>
  </r>
  <r>
    <x v="249"/>
    <n v="4"/>
    <s v="e3b683d2-3275-4025-a7db-b88687e1e49b"/>
    <n v="13.5"/>
    <n v="5"/>
    <n v="20"/>
    <m/>
    <s v="Approved"/>
  </r>
  <r>
    <x v="249"/>
    <n v="4"/>
    <s v="d24ea775-3c46-46fd-a8c4-32eb18b1ce2e"/>
    <n v="13.5"/>
    <n v="5"/>
    <n v="43"/>
    <m/>
    <s v="Approved"/>
  </r>
  <r>
    <x v="249"/>
    <n v="4"/>
    <s v="6ba24e17-7439-4916-8d2e-0dda7a54f9be"/>
    <n v="13.5"/>
    <n v="5"/>
    <n v="43"/>
    <m/>
    <s v="Approved"/>
  </r>
  <r>
    <x v="249"/>
    <n v="4"/>
    <s v="a563494d-91e3-4ddb-9147-b29877c3caf1"/>
    <n v="13.5"/>
    <n v="5.8"/>
    <n v="43"/>
    <m/>
    <s v="Approved"/>
  </r>
  <r>
    <x v="249"/>
    <n v="4"/>
    <s v="f6589a4c-2776-4691-8f4b-bbe6bbc061be"/>
    <n v="13.5"/>
    <n v="5"/>
    <n v="43"/>
    <m/>
    <s v="Approved"/>
  </r>
  <r>
    <x v="249"/>
    <n v="4"/>
    <s v="6841a09b-f042-405d-b90e-6da20d856ef6"/>
    <n v="27"/>
    <n v="10.8"/>
    <n v="43"/>
    <s v="m"/>
    <s v="Approved"/>
  </r>
  <r>
    <x v="249"/>
    <n v="4"/>
    <s v="02a7e0fb-83eb-4b3f-a75d-4be72472332a"/>
    <n v="13.5"/>
    <n v="5"/>
    <n v="43"/>
    <m/>
    <s v="Approved"/>
  </r>
  <r>
    <x v="249"/>
    <n v="4"/>
    <s v="836b8b61-153a-4634-8d7c-7e8cb11aa1b9"/>
    <n v="13.5"/>
    <n v="5"/>
    <n v="43"/>
    <m/>
    <s v="Approved"/>
  </r>
  <r>
    <x v="249"/>
    <n v="4"/>
    <s v="9dcb35c3-7843-4546-b23e-6d5c0d119496"/>
    <n v="13.5"/>
    <n v="5"/>
    <n v="43"/>
    <s v="m"/>
    <s v="Approved"/>
  </r>
  <r>
    <x v="249"/>
    <n v="4"/>
    <s v="290649b8-94de-4012-b7db-0195e96cc658"/>
    <n v="13.5"/>
    <n v="5.8"/>
    <n v="43"/>
    <m/>
    <s v="Approved"/>
  </r>
  <r>
    <x v="249"/>
    <n v="4"/>
    <s v="42e35787-05f1-4315-b80a-0871f6877c4b"/>
    <n v="13.5"/>
    <n v="5"/>
    <n v="43"/>
    <m/>
    <s v="Approved"/>
  </r>
  <r>
    <x v="249"/>
    <n v="4"/>
    <s v="7c2a1264-b206-4091-a18b-5fe66e422c8d"/>
    <n v="13.5"/>
    <n v="5"/>
    <n v="43"/>
    <m/>
    <s v="Approved"/>
  </r>
  <r>
    <x v="249"/>
    <n v="4"/>
    <s v="a88415af-0ab8-4d29-9fbc-b6f4e0b13edd"/>
    <n v="13.5"/>
    <n v="5.8"/>
    <n v="43"/>
    <m/>
    <s v="Approved"/>
  </r>
  <r>
    <x v="249"/>
    <n v="4"/>
    <s v="74714366-ed82-4cf6-a6cf-ebc69f4d70bb"/>
    <n v="13.5"/>
    <n v="5"/>
    <n v="43"/>
    <m/>
    <s v="Approved"/>
  </r>
  <r>
    <x v="249"/>
    <n v="4"/>
    <s v="53f04c61-eec3-4174-ad57-1eba7949b465"/>
    <n v="13.5"/>
    <n v="5.8"/>
    <n v="43"/>
    <m/>
    <s v="Approved"/>
  </r>
  <r>
    <x v="249"/>
    <n v="4"/>
    <s v="dddf74ce-2ea0-44b8-809a-30012a8e3c9e"/>
    <n v="13.5"/>
    <n v="5"/>
    <n v="43"/>
    <s v="m"/>
    <s v="Approved"/>
  </r>
  <r>
    <x v="249"/>
    <n v="4"/>
    <s v="d13e122c-417a-47fa-b8f5-d663d5e7df2e"/>
    <n v="27"/>
    <n v="10"/>
    <n v="43"/>
    <s v="m"/>
    <s v="Approved"/>
  </r>
  <r>
    <x v="250"/>
    <n v="4"/>
    <s v="214ac2fb-2ead-46ed-868c-85bed8ef7363"/>
    <n v="27"/>
    <n v="10"/>
    <n v="24"/>
    <m/>
    <s v="Approved"/>
  </r>
  <r>
    <x v="250"/>
    <n v="4"/>
    <s v="b0b62e8d-9dc8-413f-a58a-3a4dcd8342eb"/>
    <n v="13.5"/>
    <n v="5"/>
    <n v="24"/>
    <s v="m"/>
    <s v="Approved"/>
  </r>
  <r>
    <x v="250"/>
    <n v="4"/>
    <s v="ea9f8ba4-498d-4943-a8b6-32cb42b8a2f7"/>
    <n v="27"/>
    <n v="10"/>
    <n v="24"/>
    <m/>
    <s v="Approved"/>
  </r>
  <r>
    <x v="250"/>
    <n v="4"/>
    <s v="bcb81c49-e158-4504-9d31-e9834fb5899c"/>
    <n v="13.5"/>
    <n v="5"/>
    <n v="24"/>
    <m/>
    <s v="Approved"/>
  </r>
  <r>
    <x v="250"/>
    <n v="4"/>
    <s v="e3a44cb4-937c-4878-9c9c-96e806714097"/>
    <n v="13.5"/>
    <n v="5"/>
    <n v="24"/>
    <m/>
    <s v="Approved"/>
  </r>
  <r>
    <x v="250"/>
    <n v="4"/>
    <s v="ff657803-22d9-4bc1-b5d4-f2e0807ed4c0"/>
    <n v="13.5"/>
    <n v="5"/>
    <n v="24"/>
    <m/>
    <s v="Approved"/>
  </r>
  <r>
    <x v="250"/>
    <n v="4"/>
    <s v="0948966a-906b-4c03-8a2f-73523ceca89d"/>
    <n v="13.5"/>
    <n v="5.8"/>
    <n v="24"/>
    <m/>
    <s v="Approved"/>
  </r>
  <r>
    <x v="250"/>
    <n v="4"/>
    <s v="2d53e453-fd22-4f4c-9442-1fccad04fee2"/>
    <n v="13.5"/>
    <n v="5.8"/>
    <n v="24"/>
    <s v="m"/>
    <s v="Approved"/>
  </r>
  <r>
    <x v="250"/>
    <n v="4"/>
    <s v="b43d544c-6b73-4974-8b3e-a300f72ce825"/>
    <n v="13.5"/>
    <n v="5.8"/>
    <n v="20"/>
    <m/>
    <s v="Approved"/>
  </r>
  <r>
    <x v="250"/>
    <n v="4"/>
    <s v="4fbff25f-78b9-4b16-a3b5-be07db93ba65"/>
    <n v="13.5"/>
    <n v="5.8"/>
    <n v="24"/>
    <m/>
    <s v="Approved"/>
  </r>
  <r>
    <x v="250"/>
    <n v="4"/>
    <s v="ff8d6d28-d904-46c7-9833-53d0b13e5e6d"/>
    <n v="13.5"/>
    <n v="5"/>
    <n v="24"/>
    <m/>
    <s v="Approved"/>
  </r>
  <r>
    <x v="250"/>
    <n v="4"/>
    <s v="5c783e0b-59cb-4c55-a426-b6be6f47f242"/>
    <n v="27"/>
    <n v="10"/>
    <n v="20"/>
    <m/>
    <s v="Approved"/>
  </r>
  <r>
    <x v="250"/>
    <n v="4"/>
    <s v="80369e62-036b-42db-bdfa-8e948edd4579"/>
    <n v="27"/>
    <n v="10"/>
    <n v="24"/>
    <s v="m"/>
    <s v="Approved"/>
  </r>
  <r>
    <x v="250"/>
    <n v="4"/>
    <s v="15409932-cfba-434e-b32a-260c5e29de78"/>
    <n v="13.5"/>
    <n v="5.8"/>
    <n v="24"/>
    <m/>
    <s v="Approved"/>
  </r>
  <r>
    <x v="251"/>
    <n v="4"/>
    <s v="6eaaadd8-bb4c-4dbf-89c1-82ddeb188ada"/>
    <n v="13.5"/>
    <n v="5"/>
    <n v="40"/>
    <m/>
    <s v="Approved"/>
  </r>
  <r>
    <x v="251"/>
    <n v="4"/>
    <s v="76f7035e-5afb-41ec-a90c-9bb2298c5d8d"/>
    <n v="13.5"/>
    <n v="5"/>
    <n v="40"/>
    <s v="m"/>
    <s v="Approved"/>
  </r>
  <r>
    <x v="251"/>
    <n v="4"/>
    <s v="cca4184f-2379-4e95-90d0-055783863b35"/>
    <n v="13.5"/>
    <n v="5.8"/>
    <n v="24"/>
    <m/>
    <s v="Approved"/>
  </r>
  <r>
    <x v="251"/>
    <n v="4"/>
    <s v="3ac18214-2791-46ee-9e32-3327baf1c401"/>
    <n v="13.5"/>
    <n v="5"/>
    <n v="24"/>
    <m/>
    <s v="Approved"/>
  </r>
  <r>
    <x v="251"/>
    <n v="4"/>
    <s v="810abffc-86d2-408c-803f-fd7c68f276f5"/>
    <n v="13.5"/>
    <n v="5"/>
    <n v="40"/>
    <s v="m"/>
    <s v="Approved"/>
  </r>
  <r>
    <x v="251"/>
    <n v="4"/>
    <s v="39c7586d-bcfd-4506-9c78-2b73663e1f9b"/>
    <n v="13.5"/>
    <n v="5"/>
    <n v="40"/>
    <m/>
    <s v="Approved"/>
  </r>
  <r>
    <x v="251"/>
    <n v="4"/>
    <s v="84af7015-063e-4830-b962-ab49adfa7872"/>
    <n v="13.5"/>
    <n v="5"/>
    <n v="40"/>
    <m/>
    <s v="Approved"/>
  </r>
  <r>
    <x v="251"/>
    <n v="4"/>
    <s v="f979e122-20b9-4297-b2b9-d1f68d6c6ec0"/>
    <n v="13.5"/>
    <n v="5"/>
    <n v="40"/>
    <m/>
    <s v="Approved"/>
  </r>
  <r>
    <x v="251"/>
    <n v="4"/>
    <s v="b57e760e-6d62-4cde-9e87-61935c4b15fe"/>
    <n v="13.5"/>
    <n v="5"/>
    <n v="40"/>
    <m/>
    <s v="Approved"/>
  </r>
  <r>
    <x v="251"/>
    <n v="4"/>
    <s v="7913d250-f7ad-48bd-8c2d-1579c9088366"/>
    <n v="13.5"/>
    <n v="5"/>
    <n v="24"/>
    <s v="m"/>
    <s v="Approved"/>
  </r>
  <r>
    <x v="251"/>
    <n v="4"/>
    <s v="a7f049e4-42de-41c7-920a-683cb1141a19"/>
    <n v="13.5"/>
    <n v="5"/>
    <n v="40"/>
    <m/>
    <s v="Approved"/>
  </r>
  <r>
    <x v="251"/>
    <n v="4"/>
    <s v="c9a88cb6-071f-49c2-af22-6ff8edc61d54"/>
    <n v="13.5"/>
    <n v="5"/>
    <n v="40"/>
    <m/>
    <s v="Approved"/>
  </r>
  <r>
    <x v="251"/>
    <n v="4"/>
    <s v="59ecb692-a225-427b-8df7-9d7c153be74a"/>
    <n v="27"/>
    <n v="10"/>
    <n v="24"/>
    <s v="m"/>
    <s v="Approved"/>
  </r>
  <r>
    <x v="251"/>
    <n v="4"/>
    <s v="3d49793e-1d2c-4eee-b01a-84ceec21cf25"/>
    <n v="13.5"/>
    <n v="5.8"/>
    <n v="40"/>
    <m/>
    <s v="Approved"/>
  </r>
  <r>
    <x v="251"/>
    <n v="4"/>
    <s v="26a5424d-bef6-4129-babb-d8419212317d"/>
    <n v="13.5"/>
    <n v="5"/>
    <n v="24"/>
    <m/>
    <s v="Approved"/>
  </r>
  <r>
    <x v="251"/>
    <n v="4"/>
    <s v="900f97a7-0853-4543-a91b-912dbaf7bca9"/>
    <n v="27"/>
    <n v="10"/>
    <n v="24"/>
    <m/>
    <s v="Approved"/>
  </r>
  <r>
    <x v="251"/>
    <n v="4"/>
    <s v="18732c33-437f-48b4-894a-528dba051fca"/>
    <n v="13.5"/>
    <n v="5.8"/>
    <n v="40"/>
    <m/>
    <s v="Approved"/>
  </r>
  <r>
    <x v="251"/>
    <n v="4"/>
    <s v="24a47a45-bebd-422c-880e-5fd343ec7f11"/>
    <n v="13.5"/>
    <n v="5"/>
    <n v="24"/>
    <m/>
    <s v="Approved"/>
  </r>
  <r>
    <x v="251"/>
    <n v="4"/>
    <s v="e4e19d08-52c2-448f-832b-f056c3253067"/>
    <n v="13.5"/>
    <n v="5"/>
    <n v="40"/>
    <m/>
    <s v="Approved"/>
  </r>
  <r>
    <x v="251"/>
    <n v="4"/>
    <s v="d3e52d84-9f31-4f3c-af48-b992b8b95cd0"/>
    <n v="13.5"/>
    <n v="5"/>
    <n v="40"/>
    <s v="m"/>
    <s v="Approved"/>
  </r>
  <r>
    <x v="251"/>
    <n v="4"/>
    <s v="604a66fe-0318-4dd3-8ef9-60631298760b"/>
    <n v="13.5"/>
    <n v="5"/>
    <n v="24"/>
    <s v="m"/>
    <s v="Approved"/>
  </r>
  <r>
    <x v="251"/>
    <n v="4"/>
    <s v="667bfce9-e8d5-44b3-a20d-d555c86fcad8"/>
    <n v="13.5"/>
    <n v="5"/>
    <n v="40"/>
    <m/>
    <s v="Approved"/>
  </r>
  <r>
    <x v="251"/>
    <n v="4"/>
    <s v="3bb76ade-9e04-4c9a-9d38-cce54be9d7bf"/>
    <n v="27"/>
    <n v="11.6"/>
    <n v="40"/>
    <m/>
    <s v="Approved"/>
  </r>
  <r>
    <x v="251"/>
    <n v="4"/>
    <s v="4e119ba6-98cc-4ad7-a233-8d1b7c7e9d75"/>
    <n v="13.5"/>
    <n v="5"/>
    <n v="40"/>
    <m/>
    <s v="Approved"/>
  </r>
  <r>
    <x v="252"/>
    <n v="4"/>
    <s v="37e125b1-103a-4e11-901d-9a44c293ef4b"/>
    <n v="13.5"/>
    <n v="5"/>
    <n v="43"/>
    <m/>
    <s v="Approved"/>
  </r>
  <r>
    <x v="252"/>
    <n v="4"/>
    <s v="496b27c1-b1b8-4a46-8843-86aa88313ba9"/>
    <n v="13.5"/>
    <n v="5"/>
    <n v="43"/>
    <m/>
    <s v="Approved"/>
  </r>
  <r>
    <x v="252"/>
    <n v="4"/>
    <s v="e4e3a336-7c98-4da1-b51d-e8f87a5a8b26"/>
    <n v="27"/>
    <n v="10"/>
    <n v="43"/>
    <m/>
    <s v="Approved"/>
  </r>
  <r>
    <x v="252"/>
    <n v="4"/>
    <s v="31c9f525-41db-4813-8a3b-02cbbd8e4408"/>
    <n v="13.5"/>
    <n v="5.8"/>
    <n v="43"/>
    <s v="m"/>
    <s v="Approved"/>
  </r>
  <r>
    <x v="252"/>
    <n v="4"/>
    <s v="cfd5d9ed-e413-49fa-8c3f-e50deb7d3d8c"/>
    <n v="13.5"/>
    <n v="5.8"/>
    <n v="20"/>
    <m/>
    <s v="Approved"/>
  </r>
  <r>
    <x v="252"/>
    <n v="4"/>
    <s v="59248095-2926-433d-93dc-45c40e61f2ed"/>
    <n v="13.5"/>
    <n v="5"/>
    <n v="43"/>
    <s v="m"/>
    <s v="Approved"/>
  </r>
  <r>
    <x v="252"/>
    <n v="4"/>
    <s v="85d592ff-8a75-40b9-8213-4089bef484dd"/>
    <n v="13.5"/>
    <n v="5"/>
    <n v="43"/>
    <m/>
    <s v="Approved"/>
  </r>
  <r>
    <x v="252"/>
    <n v="4"/>
    <s v="278286c5-4b34-4b18-9b93-0d1f86001da6"/>
    <n v="13.5"/>
    <n v="5"/>
    <n v="43"/>
    <m/>
    <s v="Approved"/>
  </r>
  <r>
    <x v="252"/>
    <n v="4"/>
    <s v="18e8be01-891d-4174-a27d-7184f389add0"/>
    <n v="13.5"/>
    <n v="5.8"/>
    <n v="43"/>
    <m/>
    <s v="Approved"/>
  </r>
  <r>
    <x v="252"/>
    <n v="4"/>
    <s v="d55b63ed-9899-46ff-b498-a60a0c2b93d8"/>
    <n v="13.5"/>
    <n v="5"/>
    <n v="43"/>
    <m/>
    <s v="Approved"/>
  </r>
  <r>
    <x v="253"/>
    <n v="4"/>
    <s v="00734d37-3785-4866-9cde-2b9f533eda61"/>
    <n v="13.5"/>
    <n v="5"/>
    <n v="43"/>
    <m/>
    <s v="Approved"/>
  </r>
  <r>
    <x v="253"/>
    <n v="4"/>
    <s v="28a0b688-3318-4964-b5e2-bb794d290a78"/>
    <n v="13.5"/>
    <n v="5"/>
    <n v="20"/>
    <m/>
    <s v="Approved"/>
  </r>
  <r>
    <x v="253"/>
    <n v="4"/>
    <s v="143e979a-5df9-450d-a00b-894aaf975c70"/>
    <n v="13.5"/>
    <n v="5"/>
    <n v="43"/>
    <m/>
    <s v="Approved"/>
  </r>
  <r>
    <x v="253"/>
    <n v="4"/>
    <s v="b639654f-eb93-4651-baad-47bbe2c6f611"/>
    <n v="13.5"/>
    <n v="5"/>
    <n v="43"/>
    <m/>
    <s v="Approved"/>
  </r>
  <r>
    <x v="253"/>
    <n v="4"/>
    <s v="92847544-84a4-4002-aff6-8a2e6407984f"/>
    <n v="13.5"/>
    <n v="5"/>
    <n v="43"/>
    <m/>
    <s v="Approved"/>
  </r>
  <r>
    <x v="253"/>
    <n v="4"/>
    <s v="a1134cfd-2742-4a43-8655-7dfd88ba3941"/>
    <n v="13.5"/>
    <n v="5.8"/>
    <n v="43"/>
    <m/>
    <s v="Approved"/>
  </r>
  <r>
    <x v="253"/>
    <n v="4"/>
    <s v="f8e93830-c4f1-45bb-b8c6-6097fdab60d5"/>
    <n v="13.5"/>
    <n v="5.8"/>
    <n v="43"/>
    <m/>
    <s v="Approved"/>
  </r>
  <r>
    <x v="253"/>
    <n v="4"/>
    <s v="c7506e20-dd11-43ff-9687-0144f170e5cc"/>
    <n v="13.5"/>
    <n v="5.8"/>
    <n v="43"/>
    <m/>
    <s v="Approved"/>
  </r>
  <r>
    <x v="253"/>
    <n v="4"/>
    <s v="4af5fe7d-b658-4174-bb80-572d07330942"/>
    <n v="13.5"/>
    <n v="5.8"/>
    <n v="43"/>
    <m/>
    <s v="Approved"/>
  </r>
  <r>
    <x v="253"/>
    <n v="4"/>
    <s v="eb4947d3-b4ee-4a54-8c3c-5e504daa5b64"/>
    <n v="13.5"/>
    <n v="5.8"/>
    <n v="43"/>
    <m/>
    <s v="Approved"/>
  </r>
  <r>
    <x v="253"/>
    <n v="4"/>
    <s v="f7fc1859-286a-447c-823f-965720928cab"/>
    <n v="13.5"/>
    <n v="5.8"/>
    <n v="43"/>
    <m/>
    <s v="Approved"/>
  </r>
  <r>
    <x v="253"/>
    <n v="4"/>
    <s v="a4c110e3-ab36-42fa-a479-43b38e3c8e8a"/>
    <n v="13.5"/>
    <n v="5"/>
    <n v="43"/>
    <s v="m"/>
    <s v="Approved"/>
  </r>
  <r>
    <x v="253"/>
    <n v="4"/>
    <s v="36d386be-ccce-4676-ac5e-6ce3adca475d"/>
    <n v="13.5"/>
    <n v="5"/>
    <n v="43"/>
    <m/>
    <s v="Approved"/>
  </r>
  <r>
    <x v="254"/>
    <n v="4"/>
    <s v="6a7cfdf2-7cbb-4e28-a432-ed1fe85ba5f9"/>
    <n v="40.5"/>
    <n v="15"/>
    <n v="24"/>
    <s v="m"/>
    <s v="Approved"/>
  </r>
  <r>
    <x v="254"/>
    <n v="4"/>
    <s v="17d48c86-3bab-45cf-93d5-4c77ca9bf9a4"/>
    <n v="13.5"/>
    <n v="5"/>
    <n v="24"/>
    <m/>
    <s v="Approved"/>
  </r>
  <r>
    <x v="254"/>
    <n v="4"/>
    <s v="62214e01-24aa-4190-82c4-836964f36f2f"/>
    <n v="27"/>
    <n v="10"/>
    <n v="24"/>
    <m/>
    <s v="Approved"/>
  </r>
  <r>
    <x v="254"/>
    <n v="4"/>
    <s v="5449f14e-7443-4edd-be9c-9a19cc97116a"/>
    <n v="13.5"/>
    <n v="5"/>
    <n v="20"/>
    <m/>
    <s v="Approved"/>
  </r>
  <r>
    <x v="254"/>
    <n v="4"/>
    <s v="85be5bd9-2da1-4839-b7aa-227bb200704f"/>
    <n v="27"/>
    <n v="10"/>
    <n v="24"/>
    <m/>
    <s v="Approved"/>
  </r>
  <r>
    <x v="254"/>
    <n v="4"/>
    <s v="dd39dfe5-f1c4-4cbb-823c-f331f6a37934"/>
    <n v="13.5"/>
    <n v="5"/>
    <n v="20"/>
    <s v="m"/>
    <s v="Approved"/>
  </r>
  <r>
    <x v="254"/>
    <n v="4"/>
    <s v="dfe22f56-9929-42e3-8fe2-faffb454b448"/>
    <n v="13.5"/>
    <n v="5"/>
    <n v="24"/>
    <m/>
    <s v="Approved"/>
  </r>
  <r>
    <x v="254"/>
    <n v="4"/>
    <s v="627534dd-8dfb-483e-ae77-251df64a6af0"/>
    <n v="27"/>
    <n v="10"/>
    <n v="24"/>
    <m/>
    <s v="Approved"/>
  </r>
  <r>
    <x v="254"/>
    <n v="4"/>
    <s v="5cd037f6-24eb-4492-8069-b180cbfc6d9d"/>
    <n v="13.5"/>
    <n v="5.8"/>
    <n v="24"/>
    <m/>
    <s v="Approved"/>
  </r>
  <r>
    <x v="254"/>
    <n v="4"/>
    <s v="3ee4aeaa-8cca-41e8-bccf-75404d85ee29"/>
    <n v="13.5"/>
    <n v="5.8"/>
    <n v="20"/>
    <m/>
    <s v="Approved"/>
  </r>
  <r>
    <x v="254"/>
    <n v="4"/>
    <s v="0976d920-fa3f-43df-812b-644c5a7971c7"/>
    <n v="13.5"/>
    <n v="5"/>
    <n v="24"/>
    <s v="m"/>
    <s v="Approved"/>
  </r>
  <r>
    <x v="254"/>
    <n v="4"/>
    <s v="1af6a607-3f77-4fdd-b3d6-029f86d69ecd"/>
    <n v="13.5"/>
    <n v="5"/>
    <n v="24"/>
    <m/>
    <s v="Approved"/>
  </r>
  <r>
    <x v="254"/>
    <n v="4"/>
    <s v="cad2dc7e-278a-44c5-bee3-12d114db91ee"/>
    <n v="13.5"/>
    <n v="5"/>
    <n v="24"/>
    <m/>
    <s v="Approved"/>
  </r>
  <r>
    <x v="254"/>
    <n v="4"/>
    <s v="81a47c39-d8a0-4365-82c4-7495545da9d9"/>
    <n v="13.5"/>
    <n v="5"/>
    <n v="24"/>
    <m/>
    <s v="Approved"/>
  </r>
  <r>
    <x v="254"/>
    <n v="4"/>
    <s v="86d549a6-9388-4528-a88c-fc3cd06fcf17"/>
    <n v="27"/>
    <n v="11.6"/>
    <n v="20"/>
    <s v="m"/>
    <s v="Approved"/>
  </r>
  <r>
    <x v="254"/>
    <n v="4"/>
    <s v="479927ab-e9b6-429d-a438-c58a4773d490"/>
    <n v="13.5"/>
    <n v="5"/>
    <n v="24"/>
    <m/>
    <s v="Approved"/>
  </r>
  <r>
    <x v="254"/>
    <n v="4"/>
    <s v="ae529b8d-1d34-4c79-95aa-2cd6ba2c64dc"/>
    <n v="13.5"/>
    <n v="5"/>
    <n v="24"/>
    <s v="m"/>
    <s v="Approved"/>
  </r>
  <r>
    <x v="254"/>
    <n v="4"/>
    <s v="36e4c4e7-92c7-4fd5-8ce0-b13a755480d8"/>
    <n v="27"/>
    <n v="10"/>
    <n v="20"/>
    <m/>
    <s v="Approved"/>
  </r>
  <r>
    <x v="255"/>
    <n v="4"/>
    <s v="8710f736-7f36-4c96-b783-0d24f524f569"/>
    <n v="13.5"/>
    <n v="5"/>
    <n v="40"/>
    <m/>
    <s v="Approved"/>
  </r>
  <r>
    <x v="255"/>
    <n v="4"/>
    <s v="c8094667-50e8-4449-a0b2-2fa1f9ec01d6"/>
    <n v="27"/>
    <n v="10"/>
    <n v="24"/>
    <m/>
    <s v="Approved"/>
  </r>
  <r>
    <x v="255"/>
    <n v="4"/>
    <s v="b32963b2-97f0-481d-af2f-e5fbfa7cd64b"/>
    <n v="13.5"/>
    <n v="5"/>
    <n v="24"/>
    <m/>
    <s v="Approved"/>
  </r>
  <r>
    <x v="255"/>
    <n v="4"/>
    <s v="3eb3c4fa-bd97-4b03-a2b0-e59808ff4075"/>
    <n v="13.5"/>
    <n v="5"/>
    <n v="24"/>
    <m/>
    <s v="Approved"/>
  </r>
  <r>
    <x v="255"/>
    <n v="4"/>
    <s v="8b96dc97-3d69-4a19-be2a-3fcd4448af90"/>
    <n v="27"/>
    <n v="10"/>
    <n v="24"/>
    <m/>
    <s v="Approved"/>
  </r>
  <r>
    <x v="255"/>
    <n v="4"/>
    <s v="3e8a41eb-fea0-461b-a5b2-6bdadae504d0"/>
    <n v="13.5"/>
    <n v="5"/>
    <n v="24"/>
    <m/>
    <s v="Approved"/>
  </r>
  <r>
    <x v="255"/>
    <n v="4"/>
    <s v="adb345f8-f121-472b-a217-d077d29661a3"/>
    <n v="27"/>
    <n v="10"/>
    <n v="40"/>
    <m/>
    <s v="Approved"/>
  </r>
  <r>
    <x v="255"/>
    <n v="4"/>
    <s v="3bcd608e-b425-4c4c-97af-a4a8fb6c6406"/>
    <n v="13.5"/>
    <n v="5"/>
    <n v="40"/>
    <m/>
    <s v="Approved"/>
  </r>
  <r>
    <x v="255"/>
    <n v="4"/>
    <s v="c3f1f569-3767-4154-b21a-29f25706cde1"/>
    <n v="13.5"/>
    <n v="5"/>
    <n v="24"/>
    <m/>
    <s v="Approved"/>
  </r>
  <r>
    <x v="255"/>
    <n v="4"/>
    <s v="7b6aca9a-dfcc-4eef-b9d4-7d419b38af70"/>
    <n v="13.5"/>
    <n v="5"/>
    <n v="24"/>
    <m/>
    <s v="Approved"/>
  </r>
  <r>
    <x v="255"/>
    <n v="4"/>
    <s v="81951b0f-7f1a-4dd6-8d20-e81730352f94"/>
    <n v="13.5"/>
    <n v="5"/>
    <n v="24"/>
    <m/>
    <s v="Approved"/>
  </r>
  <r>
    <x v="255"/>
    <n v="4"/>
    <s v="eb42bf45-2727-4b66-ad11-452c6a8f89e8"/>
    <n v="13.5"/>
    <n v="5.8"/>
    <n v="40"/>
    <m/>
    <s v="Approved"/>
  </r>
  <r>
    <x v="255"/>
    <n v="4"/>
    <s v="9a46ae3e-3fb7-4a3f-8f01-42bdf12ca461"/>
    <n v="54"/>
    <n v="20"/>
    <n v="24"/>
    <m/>
    <s v="Approved"/>
  </r>
  <r>
    <x v="255"/>
    <n v="4"/>
    <s v="9d55a816-a92c-4e70-8fb5-4f563280867f"/>
    <n v="13.5"/>
    <n v="5"/>
    <n v="24"/>
    <s v="m"/>
    <s v="Approved"/>
  </r>
  <r>
    <x v="255"/>
    <n v="4"/>
    <s v="1e089ebf-0d90-4d68-9df5-d125f1a2bf27"/>
    <n v="13.5"/>
    <n v="5.8"/>
    <n v="40"/>
    <m/>
    <s v="Approved"/>
  </r>
  <r>
    <x v="255"/>
    <n v="4"/>
    <s v="91ffd1d0-e000-4db1-ad2c-116e9ec90cf9"/>
    <n v="13.5"/>
    <n v="5"/>
    <n v="24"/>
    <s v="m"/>
    <s v="Approved"/>
  </r>
  <r>
    <x v="255"/>
    <n v="4"/>
    <s v="57df7cf8-102f-449d-bcc1-1ae359e1de70"/>
    <n v="13.5"/>
    <n v="5.8"/>
    <n v="24"/>
    <m/>
    <s v="Approved"/>
  </r>
  <r>
    <x v="255"/>
    <n v="4"/>
    <s v="d36288d6-156f-4fea-9449-037ad0265ac5"/>
    <n v="13.5"/>
    <n v="5"/>
    <n v="24"/>
    <m/>
    <s v="Approved"/>
  </r>
  <r>
    <x v="255"/>
    <n v="4"/>
    <s v="c5fffec3-cbf2-498f-8867-26e6f2839379"/>
    <n v="13.5"/>
    <n v="5"/>
    <n v="24"/>
    <m/>
    <s v="Approved"/>
  </r>
  <r>
    <x v="255"/>
    <n v="4"/>
    <s v="ac546257-d650-47b1-83d9-68af9de0c474"/>
    <n v="13.5"/>
    <n v="5"/>
    <n v="40"/>
    <m/>
    <s v="Approved"/>
  </r>
  <r>
    <x v="255"/>
    <n v="4"/>
    <s v="ceaf10dc-2f7b-4132-bfc7-e0e4bf60c88f"/>
    <n v="13.5"/>
    <n v="5"/>
    <n v="24"/>
    <m/>
    <s v="Approved"/>
  </r>
  <r>
    <x v="255"/>
    <n v="4"/>
    <s v="25d9485e-1939-4144-89c1-d2e6afbdb542"/>
    <n v="13.5"/>
    <n v="5"/>
    <n v="24"/>
    <m/>
    <s v="Approved"/>
  </r>
  <r>
    <x v="255"/>
    <n v="4"/>
    <s v="d842a8cd-513d-4ac5-a87a-2c74982586f3"/>
    <n v="13.5"/>
    <n v="5"/>
    <n v="24"/>
    <m/>
    <s v="Approved"/>
  </r>
  <r>
    <x v="255"/>
    <n v="4"/>
    <s v="68dc2635-4be2-4a75-b982-5511c5ab211a"/>
    <n v="13.5"/>
    <n v="5"/>
    <n v="40"/>
    <m/>
    <s v="Approved"/>
  </r>
  <r>
    <x v="255"/>
    <n v="4"/>
    <s v="60af7913-f3ea-4ef8-8904-991392861dcb"/>
    <n v="13.5"/>
    <n v="5"/>
    <n v="24"/>
    <s v="m"/>
    <s v="Approved"/>
  </r>
  <r>
    <x v="255"/>
    <n v="4"/>
    <s v="6b44261c-8a49-4d7c-8ce5-c0744c73b59c"/>
    <n v="13.5"/>
    <n v="5"/>
    <n v="40"/>
    <m/>
    <s v="Approved"/>
  </r>
  <r>
    <x v="255"/>
    <n v="4"/>
    <s v="01604690-3256-4b1b-b447-fa1ddf4b0345"/>
    <n v="13.5"/>
    <n v="5"/>
    <n v="24"/>
    <m/>
    <s v="Approved"/>
  </r>
  <r>
    <x v="255"/>
    <n v="4"/>
    <s v="c55d5f8d-df8f-4fb7-86d3-1dc58bb3ebc2"/>
    <n v="13.5"/>
    <n v="5"/>
    <n v="24"/>
    <m/>
    <s v="Approved"/>
  </r>
  <r>
    <x v="255"/>
    <n v="4"/>
    <s v="bb51d2e4-416a-4ada-a302-81174da807d8"/>
    <n v="13.5"/>
    <n v="5"/>
    <n v="40"/>
    <s v="m"/>
    <s v="Approved"/>
  </r>
  <r>
    <x v="255"/>
    <n v="4"/>
    <s v="1c9eda21-3847-40d3-ab30-4b65c3e9f97e"/>
    <n v="27"/>
    <n v="10"/>
    <n v="40"/>
    <m/>
    <s v="Approved"/>
  </r>
  <r>
    <x v="256"/>
    <n v="4"/>
    <s v="RU004077916"/>
    <n v="13.44"/>
    <n v="5.12"/>
    <n v="20"/>
    <m/>
    <s v="Approved"/>
  </r>
  <r>
    <x v="256"/>
    <n v="4"/>
    <s v="OQ003944676"/>
    <n v="13.44"/>
    <n v="5.12"/>
    <n v="20"/>
    <m/>
    <s v="Approved"/>
  </r>
  <r>
    <x v="256"/>
    <n v="4"/>
    <s v="DZ003951981"/>
    <n v="13.44"/>
    <n v="5.12"/>
    <n v="20"/>
    <m/>
    <s v="Approved"/>
  </r>
  <r>
    <x v="256"/>
    <n v="4"/>
    <s v="QU004953959"/>
    <n v="20.16"/>
    <n v="7.68"/>
    <n v="20"/>
    <s v="m"/>
    <s v="Approved"/>
  </r>
  <r>
    <x v="256"/>
    <n v="4"/>
    <s v="GJ004293460"/>
    <n v="13.44"/>
    <n v="5.12"/>
    <n v="20"/>
    <s v="m"/>
    <s v="Approved"/>
  </r>
  <r>
    <x v="257"/>
    <n v="4"/>
    <s v="23856202-fa17-4762-ae52-9bd2d7869e60"/>
    <n v="27"/>
    <n v="10"/>
    <n v="20"/>
    <m/>
    <s v="Approved"/>
  </r>
  <r>
    <x v="257"/>
    <n v="4"/>
    <s v="c97ebc85-90ae-4480-8024-df71ddb58a27"/>
    <n v="13.5"/>
    <n v="5"/>
    <n v="43"/>
    <m/>
    <s v="Approved"/>
  </r>
  <r>
    <x v="257"/>
    <n v="4"/>
    <s v="f43ecfd3-0950-49e4-b9c3-a76251a2a367"/>
    <n v="13.5"/>
    <n v="5"/>
    <n v="43"/>
    <m/>
    <s v="Approved"/>
  </r>
  <r>
    <x v="257"/>
    <n v="4"/>
    <s v="d91129ff-bca5-40c8-b939-622563e8cb51"/>
    <n v="13.5"/>
    <n v="5.8"/>
    <n v="43"/>
    <m/>
    <s v="Approved"/>
  </r>
  <r>
    <x v="257"/>
    <n v="4"/>
    <s v="81a1b6ee-4b5f-4b37-b494-0fea8adef8a3"/>
    <n v="13.5"/>
    <n v="5"/>
    <n v="20"/>
    <m/>
    <s v="Approved"/>
  </r>
  <r>
    <x v="257"/>
    <n v="4"/>
    <s v="e741af44-96f1-46b1-9c89-aaf488d2d412"/>
    <n v="13.5"/>
    <n v="5.8"/>
    <n v="43"/>
    <m/>
    <s v="Approved"/>
  </r>
  <r>
    <x v="257"/>
    <n v="4"/>
    <s v="e0c6a728-e39e-4f30-9141-ef72f581822f"/>
    <n v="13.5"/>
    <n v="5.8"/>
    <n v="43"/>
    <m/>
    <s v="Approved"/>
  </r>
  <r>
    <x v="257"/>
    <n v="4"/>
    <s v="c879de45-1db9-4d83-b75b-953a49e9d3a2"/>
    <n v="13.5"/>
    <n v="5"/>
    <n v="43"/>
    <m/>
    <s v="Approved"/>
  </r>
  <r>
    <x v="257"/>
    <n v="4"/>
    <s v="8c13759d-5e96-4602-8216-cca8e066f904"/>
    <n v="13.5"/>
    <n v="5"/>
    <n v="43"/>
    <s v="m"/>
    <s v="Approved"/>
  </r>
  <r>
    <x v="257"/>
    <n v="4"/>
    <s v="7b0de750-1fc8-4373-b4b9-c16e484e27df"/>
    <n v="27"/>
    <n v="10"/>
    <n v="20"/>
    <m/>
    <s v="Approved"/>
  </r>
  <r>
    <x v="257"/>
    <n v="4"/>
    <s v="c1ed58ac-47c1-441a-9027-a1fcd8950476"/>
    <n v="13.5"/>
    <n v="5"/>
    <n v="43"/>
    <m/>
    <s v="Approved"/>
  </r>
  <r>
    <x v="257"/>
    <n v="4"/>
    <s v="c338d924-2964-40d7-a8c7-7eed74fea114"/>
    <n v="13.5"/>
    <n v="5"/>
    <n v="43"/>
    <m/>
    <s v="Approved"/>
  </r>
  <r>
    <x v="257"/>
    <n v="4"/>
    <s v="0a8e4b3f-1c5a-4ce2-a41e-53e4302aac7e"/>
    <n v="13.5"/>
    <n v="5"/>
    <n v="43"/>
    <m/>
    <s v="Approved"/>
  </r>
  <r>
    <x v="257"/>
    <n v="4"/>
    <s v="7c0e4129-b5db-4be1-a944-90336282415d"/>
    <n v="13.5"/>
    <n v="5"/>
    <n v="43"/>
    <m/>
    <s v="Approved"/>
  </r>
  <r>
    <x v="257"/>
    <n v="4"/>
    <s v="3eebda6a-4957-42dc-97aa-034dd585cbb5"/>
    <n v="13.5"/>
    <n v="5"/>
    <n v="43"/>
    <m/>
    <s v="Approved"/>
  </r>
  <r>
    <x v="257"/>
    <n v="4"/>
    <s v="898d4f71-2a2a-4174-9094-32acbb69d5bc"/>
    <n v="13.5"/>
    <n v="5.8"/>
    <n v="43"/>
    <m/>
    <s v="Approved"/>
  </r>
  <r>
    <x v="258"/>
    <n v="4"/>
    <s v="e03c8ec6-0e3f-4a16-9ad5-f3cb4119af4a"/>
    <n v="13.5"/>
    <n v="5"/>
    <n v="43"/>
    <m/>
    <s v="Approved"/>
  </r>
  <r>
    <x v="258"/>
    <n v="4"/>
    <s v="678b9c46-3892-4647-9e33-8752ff2a8253"/>
    <n v="13.5"/>
    <n v="5.8"/>
    <n v="43"/>
    <m/>
    <s v="Approved"/>
  </r>
  <r>
    <x v="258"/>
    <n v="4"/>
    <s v="4ef7c4e8-8a70-42cc-95c9-9e6307f763c8"/>
    <n v="13.5"/>
    <n v="5"/>
    <n v="43"/>
    <m/>
    <s v="Approved"/>
  </r>
  <r>
    <x v="258"/>
    <n v="4"/>
    <s v="de90416b-edbb-4c7b-b413-2af3d5a2a734"/>
    <n v="13.5"/>
    <n v="5"/>
    <n v="43"/>
    <s v="m"/>
    <s v="Approved"/>
  </r>
  <r>
    <x v="258"/>
    <n v="4"/>
    <s v="e8b47930-6a6c-4f11-85d7-076e9e025bdd"/>
    <n v="27"/>
    <n v="10"/>
    <n v="43"/>
    <m/>
    <s v="Approved"/>
  </r>
  <r>
    <x v="258"/>
    <n v="4"/>
    <s v="9daf50f3-8ab8-4fe6-9a35-100f4099267e"/>
    <n v="13.5"/>
    <n v="5"/>
    <n v="43"/>
    <m/>
    <s v="Approved"/>
  </r>
  <r>
    <x v="258"/>
    <n v="4"/>
    <s v="7b1a50bb-dd03-44f4-841a-092881a1e924"/>
    <n v="13.5"/>
    <n v="5"/>
    <n v="43"/>
    <s v="m"/>
    <s v="Approved"/>
  </r>
  <r>
    <x v="258"/>
    <n v="4"/>
    <s v="7444a9b3-39e0-4e7f-bf4f-29db4fabb959"/>
    <n v="13.5"/>
    <n v="5.8"/>
    <n v="43"/>
    <m/>
    <s v="Approved"/>
  </r>
  <r>
    <x v="258"/>
    <n v="4"/>
    <s v="9652bf81-e971-43fe-8f80-528b6431f941"/>
    <n v="13.5"/>
    <n v="5"/>
    <n v="43"/>
    <m/>
    <s v="Approved"/>
  </r>
  <r>
    <x v="259"/>
    <n v="4"/>
    <s v="1e15f5b0-1b98-4ceb-bf56-79ae1d399d90"/>
    <n v="13.5"/>
    <n v="5.8"/>
    <n v="24"/>
    <m/>
    <s v="Approved"/>
  </r>
  <r>
    <x v="259"/>
    <n v="4"/>
    <s v="bb4248af-d732-49c1-852c-bca27770d617"/>
    <n v="13.5"/>
    <n v="5.8"/>
    <n v="24"/>
    <m/>
    <s v="Approved"/>
  </r>
  <r>
    <x v="259"/>
    <n v="4"/>
    <s v="9b1f9930-d456-497d-8135-aa385429895b"/>
    <n v="27"/>
    <n v="10"/>
    <n v="20"/>
    <s v="m"/>
    <s v="Approved"/>
  </r>
  <r>
    <x v="259"/>
    <n v="4"/>
    <s v="609d70b5-357e-4c72-b718-81b890df813f"/>
    <n v="13.5"/>
    <n v="5"/>
    <n v="24"/>
    <s v="m"/>
    <s v="Approved"/>
  </r>
  <r>
    <x v="259"/>
    <n v="4"/>
    <s v="08e76e78-f298-4660-af21-0d3966785a4e"/>
    <n v="13.5"/>
    <n v="5"/>
    <n v="24"/>
    <s v="m"/>
    <s v="Approved"/>
  </r>
  <r>
    <x v="259"/>
    <n v="4"/>
    <s v="e93c105f-0039-4808-92f7-c09ad67acede"/>
    <n v="13.5"/>
    <n v="5"/>
    <n v="24"/>
    <s v="m"/>
    <s v="Approved"/>
  </r>
  <r>
    <x v="259"/>
    <n v="4"/>
    <s v="3f96f0fc-4f9d-417e-b2e2-d339470f790d"/>
    <n v="13.5"/>
    <n v="5"/>
    <n v="24"/>
    <m/>
    <s v="Approved"/>
  </r>
  <r>
    <x v="259"/>
    <n v="4"/>
    <s v="826da668-8d2d-4a13-b6b0-7abfc594a00c"/>
    <n v="13.5"/>
    <n v="5.8"/>
    <n v="24"/>
    <s v="m"/>
    <s v="Approved"/>
  </r>
  <r>
    <x v="259"/>
    <n v="4"/>
    <s v="e55ebfd2-1100-4bdb-ac91-917b766e08b4"/>
    <n v="13.5"/>
    <n v="5.8"/>
    <n v="20"/>
    <s v="m"/>
    <s v="Approved"/>
  </r>
  <r>
    <x v="259"/>
    <n v="4"/>
    <s v="9e6b64c1-b707-4471-bf5e-8e2cb0769d34"/>
    <n v="27"/>
    <n v="10"/>
    <n v="24"/>
    <m/>
    <s v="Approved"/>
  </r>
  <r>
    <x v="260"/>
    <n v="4"/>
    <s v="cbacce43-3fe7-4347-850b-0fd4fec053e6"/>
    <n v="13.5"/>
    <n v="5"/>
    <n v="20"/>
    <s v="m"/>
    <s v="Approved"/>
  </r>
  <r>
    <x v="260"/>
    <n v="4"/>
    <s v="4651324c-3435-426a-b651-72296392133d"/>
    <n v="13.5"/>
    <n v="5.8"/>
    <n v="24"/>
    <m/>
    <s v="Approved"/>
  </r>
  <r>
    <x v="260"/>
    <n v="4"/>
    <s v="1b2aebed-1cd6-4b37-abf4-26b3a8110569"/>
    <n v="13.5"/>
    <n v="5"/>
    <n v="24"/>
    <m/>
    <s v="Approved"/>
  </r>
  <r>
    <x v="260"/>
    <n v="4"/>
    <s v="2836be27-909a-4e32-a722-ab4f7f831836"/>
    <n v="27"/>
    <n v="10"/>
    <n v="20"/>
    <m/>
    <s v="Approved"/>
  </r>
  <r>
    <x v="260"/>
    <n v="4"/>
    <s v="11d5c770-b0bc-47f3-abc5-609e8d1b984d"/>
    <n v="27"/>
    <n v="10"/>
    <n v="24"/>
    <m/>
    <s v="Approved"/>
  </r>
  <r>
    <x v="260"/>
    <n v="4"/>
    <s v="660640d7-68f0-4470-8911-f9a6a54a835f"/>
    <n v="13.5"/>
    <n v="5"/>
    <n v="20"/>
    <m/>
    <s v="Approved"/>
  </r>
  <r>
    <x v="260"/>
    <n v="4"/>
    <s v="56965516-8efe-4474-958e-6fcf37095379"/>
    <n v="13.5"/>
    <n v="5.8"/>
    <n v="20"/>
    <s v="m"/>
    <s v="Approved"/>
  </r>
  <r>
    <x v="261"/>
    <n v="4"/>
    <s v="cd538e34-cb48-4ded-aa7c-a5730e1b72e8"/>
    <n v="13.5"/>
    <n v="5"/>
    <n v="24"/>
    <m/>
    <s v="Approved"/>
  </r>
  <r>
    <x v="261"/>
    <n v="4"/>
    <s v="577bf650-aba3-4be1-b46f-7ed5ec596799"/>
    <n v="13.5"/>
    <n v="5"/>
    <n v="40"/>
    <m/>
    <s v="Approved"/>
  </r>
  <r>
    <x v="261"/>
    <n v="4"/>
    <s v="94611668-d720-4955-9f76-5be68c95faad"/>
    <n v="27"/>
    <n v="10"/>
    <n v="40"/>
    <m/>
    <s v="Approved"/>
  </r>
  <r>
    <x v="261"/>
    <n v="4"/>
    <s v="8ff91b3d-ee02-4b90-8324-78dc3a4017b5"/>
    <n v="27"/>
    <n v="11.6"/>
    <n v="40"/>
    <m/>
    <s v="Approved"/>
  </r>
  <r>
    <x v="261"/>
    <n v="4"/>
    <s v="4e27865d-24b6-4afc-b517-dc1a67d3fc30"/>
    <n v="27"/>
    <n v="10"/>
    <n v="40"/>
    <s v="m"/>
    <s v="Approved"/>
  </r>
  <r>
    <x v="261"/>
    <n v="4"/>
    <s v="4c200b34-42ba-42b2-b96d-1297947020b1"/>
    <n v="13.5"/>
    <n v="5"/>
    <n v="40"/>
    <m/>
    <s v="Approved"/>
  </r>
  <r>
    <x v="261"/>
    <n v="4"/>
    <s v="03ba0819-ff25-4d5c-a482-1d7a8e70d472"/>
    <n v="13.5"/>
    <n v="5"/>
    <n v="24"/>
    <m/>
    <s v="Approved"/>
  </r>
  <r>
    <x v="261"/>
    <n v="4"/>
    <s v="34d737f8-0863-4a77-b6ae-b12cb0222917"/>
    <n v="13.5"/>
    <n v="5"/>
    <n v="24"/>
    <m/>
    <s v="Approved"/>
  </r>
  <r>
    <x v="261"/>
    <n v="4"/>
    <s v="76fb6054-8e83-4fe7-b074-e2318ce9cfca"/>
    <n v="27"/>
    <n v="10"/>
    <n v="40"/>
    <m/>
    <s v="Approved"/>
  </r>
  <r>
    <x v="261"/>
    <n v="4"/>
    <s v="56889878-043a-48e7-92cb-2e13463e48c4"/>
    <n v="13.5"/>
    <n v="5"/>
    <n v="24"/>
    <m/>
    <s v="Approved"/>
  </r>
  <r>
    <x v="261"/>
    <n v="4"/>
    <s v="0c1c71ab-054e-4362-a9d1-307b9efe10c4"/>
    <n v="40.5"/>
    <n v="15"/>
    <n v="40"/>
    <m/>
    <s v="Approved"/>
  </r>
  <r>
    <x v="261"/>
    <n v="4"/>
    <s v="5c40d091-1efc-4371-9199-4d81e06ee307"/>
    <n v="27"/>
    <n v="10"/>
    <n v="40"/>
    <m/>
    <s v="Approved"/>
  </r>
  <r>
    <x v="261"/>
    <n v="4"/>
    <s v="93dd91e4-26ac-4759-be39-c2b8f4f27ab7"/>
    <n v="13.5"/>
    <n v="5"/>
    <n v="40"/>
    <s v="m"/>
    <s v="Approved"/>
  </r>
  <r>
    <x v="261"/>
    <n v="4"/>
    <s v="34e0da26-0c7d-4513-9477-e1e12ece6888"/>
    <n v="13.5"/>
    <n v="5"/>
    <n v="40"/>
    <m/>
    <s v="Approved"/>
  </r>
  <r>
    <x v="261"/>
    <n v="4"/>
    <s v="ec90e2cb-5fbe-410f-9df6-e192a91a3224"/>
    <n v="13.5"/>
    <n v="5"/>
    <n v="24"/>
    <s v="m"/>
    <s v="Approved"/>
  </r>
  <r>
    <x v="261"/>
    <n v="4"/>
    <s v="ceb5eef5-c8da-45e0-92be-bcf89b1f7563"/>
    <n v="13.5"/>
    <n v="5"/>
    <n v="40"/>
    <s v="m"/>
    <s v="Approved"/>
  </r>
  <r>
    <x v="261"/>
    <n v="4"/>
    <s v="7e83ba9b-9913-415e-bf23-f590c28763c7"/>
    <n v="27"/>
    <n v="10"/>
    <n v="40"/>
    <s v="m"/>
    <s v="Approved"/>
  </r>
  <r>
    <x v="261"/>
    <n v="4"/>
    <s v="9376fa36-80c8-4304-aba6-72094a21c7d5"/>
    <n v="13.5"/>
    <n v="5"/>
    <n v="24"/>
    <s v="m"/>
    <s v="Approved"/>
  </r>
  <r>
    <x v="261"/>
    <n v="4"/>
    <s v="00be0c30-c810-4cdd-89e3-acfeaf0d0304"/>
    <n v="13.5"/>
    <n v="5"/>
    <n v="40"/>
    <s v="m"/>
    <s v="Approved"/>
  </r>
  <r>
    <x v="261"/>
    <n v="4"/>
    <s v="406c7c2c-b294-4358-b40e-9637cfe27446"/>
    <n v="13.5"/>
    <n v="5"/>
    <n v="24"/>
    <s v="m"/>
    <s v="Approved"/>
  </r>
  <r>
    <x v="261"/>
    <n v="4"/>
    <s v="9abdf5d1-3f1d-4c16-bac7-8d6a6e3937cf"/>
    <n v="13.5"/>
    <n v="5"/>
    <n v="24"/>
    <m/>
    <s v="Approved"/>
  </r>
  <r>
    <x v="261"/>
    <n v="4"/>
    <s v="76b2007a-5fc5-415e-9ef3-08b4876dcc4c"/>
    <n v="13.5"/>
    <n v="5.8"/>
    <n v="24"/>
    <m/>
    <s v="Approved"/>
  </r>
  <r>
    <x v="261"/>
    <n v="4"/>
    <s v="5710cbb3-aa67-4a94-9f6b-015f04b52705"/>
    <n v="27"/>
    <n v="10"/>
    <n v="40"/>
    <m/>
    <s v="Approved"/>
  </r>
  <r>
    <x v="261"/>
    <n v="4"/>
    <s v="cd2ba551-ffc5-45f8-964a-eaf8443aa21c"/>
    <n v="13.5"/>
    <n v="5"/>
    <n v="24"/>
    <s v="m"/>
    <s v="Approved"/>
  </r>
  <r>
    <x v="261"/>
    <n v="4"/>
    <s v="1864f1d6-9d38-4da5-81d3-9fec3c913ea4"/>
    <n v="13.5"/>
    <n v="5"/>
    <n v="40"/>
    <s v="m"/>
    <s v="Approved"/>
  </r>
  <r>
    <x v="261"/>
    <n v="4"/>
    <s v="f45e27cd-08b9-4633-97e6-4b4907cfcf33"/>
    <n v="13.5"/>
    <n v="5"/>
    <n v="40"/>
    <m/>
    <s v="Approved"/>
  </r>
  <r>
    <x v="261"/>
    <n v="4"/>
    <s v="5654afba-dc33-4976-aa41-f7978a3ba04c"/>
    <n v="13.5"/>
    <n v="5"/>
    <n v="40"/>
    <m/>
    <s v="Approved"/>
  </r>
  <r>
    <x v="261"/>
    <n v="4"/>
    <s v="f22d82c9-b1a9-47bb-adcf-11f019e2e485"/>
    <n v="13.5"/>
    <n v="5"/>
    <n v="40"/>
    <m/>
    <s v="Approved"/>
  </r>
  <r>
    <x v="261"/>
    <n v="4"/>
    <s v="0dac66e7-346a-497b-b0db-afcb6459261b"/>
    <n v="13.5"/>
    <n v="5"/>
    <n v="24"/>
    <m/>
    <s v="Approved"/>
  </r>
  <r>
    <x v="261"/>
    <n v="4"/>
    <s v="ea9028aa-3870-4b12-b6b3-89cb6b284177"/>
    <n v="13.5"/>
    <n v="5.8"/>
    <n v="40"/>
    <m/>
    <s v="Approved"/>
  </r>
  <r>
    <x v="261"/>
    <n v="4"/>
    <s v="df3906fa-38f6-4f36-abf3-36b7911c70a6"/>
    <n v="13.5"/>
    <n v="5"/>
    <n v="40"/>
    <m/>
    <s v="Approved"/>
  </r>
  <r>
    <x v="261"/>
    <n v="4"/>
    <s v="3348584e-0771-47cd-978f-26a71328c4d3"/>
    <n v="13.5"/>
    <n v="5"/>
    <n v="40"/>
    <s v="m"/>
    <s v="Approved"/>
  </r>
  <r>
    <x v="261"/>
    <n v="4"/>
    <s v="6470dedb-1f59-4ffa-b098-91a79c934331"/>
    <n v="27"/>
    <n v="11.6"/>
    <n v="40"/>
    <m/>
    <s v="Approved"/>
  </r>
  <r>
    <x v="261"/>
    <n v="4"/>
    <s v="88ae9576-85ec-4485-bb03-ecbe5f3755e5"/>
    <n v="13.5"/>
    <n v="5"/>
    <n v="40"/>
    <m/>
    <s v="Approved"/>
  </r>
  <r>
    <x v="261"/>
    <n v="4"/>
    <s v="f8279d81-0043-49a5-a48b-e5bd1a112544"/>
    <n v="13.5"/>
    <n v="5"/>
    <n v="24"/>
    <s v="m"/>
    <s v="Approved"/>
  </r>
  <r>
    <x v="261"/>
    <n v="4"/>
    <s v="81602c89-870e-4d86-b805-a376dbe7db91"/>
    <n v="27"/>
    <n v="10"/>
    <n v="24"/>
    <m/>
    <s v="Approved"/>
  </r>
  <r>
    <x v="261"/>
    <n v="4"/>
    <s v="796294cb-d587-4644-bb84-46e0fbd44ba6"/>
    <n v="13.5"/>
    <n v="5"/>
    <n v="24"/>
    <m/>
    <s v="Approved"/>
  </r>
  <r>
    <x v="261"/>
    <n v="4"/>
    <s v="76851e13-6aaf-468b-a077-2bec2635b742"/>
    <n v="13.5"/>
    <n v="5.8"/>
    <n v="24"/>
    <m/>
    <s v="Approved"/>
  </r>
  <r>
    <x v="261"/>
    <n v="4"/>
    <s v="0b1f801b-4fd4-4ac7-a795-780f57072d53"/>
    <n v="27"/>
    <n v="10"/>
    <n v="40"/>
    <m/>
    <s v="Approved"/>
  </r>
  <r>
    <x v="261"/>
    <n v="4"/>
    <s v="299eb8f6-5e7f-40ba-80bf-6add20421828"/>
    <n v="13.5"/>
    <n v="5"/>
    <n v="24"/>
    <m/>
    <s v="Approved"/>
  </r>
  <r>
    <x v="261"/>
    <n v="4"/>
    <s v="5fd86179-d2cd-41ef-8521-97e3d54e0e4d"/>
    <n v="13.5"/>
    <n v="5.8"/>
    <n v="40"/>
    <m/>
    <s v="Approved"/>
  </r>
  <r>
    <x v="261"/>
    <n v="4"/>
    <s v="06de8e67-3cd7-40be-b5d2-8c4a04630419"/>
    <n v="13.5"/>
    <n v="5.8"/>
    <n v="24"/>
    <m/>
    <s v="Approved"/>
  </r>
  <r>
    <x v="261"/>
    <n v="4"/>
    <s v="bb5cd817-7721-47ea-81d8-2ad10ae21304"/>
    <n v="27"/>
    <n v="10"/>
    <n v="40"/>
    <s v="m"/>
    <s v="Approved"/>
  </r>
  <r>
    <x v="261"/>
    <n v="4"/>
    <s v="1e94d9b8-2e6f-4b1b-8c53-9b6542e90955"/>
    <n v="13.5"/>
    <n v="5"/>
    <n v="24"/>
    <s v="m"/>
    <s v="Approved"/>
  </r>
  <r>
    <x v="261"/>
    <n v="4"/>
    <s v="4795f32e-5c77-4809-8d9d-b5c4042896aa"/>
    <n v="13.5"/>
    <n v="5"/>
    <n v="24"/>
    <m/>
    <s v="Approved"/>
  </r>
  <r>
    <x v="261"/>
    <n v="4"/>
    <s v="595b909e-5451-485b-bdf2-e293117222e7"/>
    <n v="13.5"/>
    <n v="5.8"/>
    <n v="40"/>
    <m/>
    <s v="Approved"/>
  </r>
  <r>
    <x v="261"/>
    <n v="4"/>
    <s v="2c8274d5-eb2a-4113-b6e6-d5f1f0da480d"/>
    <n v="13.5"/>
    <n v="5"/>
    <n v="24"/>
    <m/>
    <s v="Approved"/>
  </r>
  <r>
    <x v="261"/>
    <n v="4"/>
    <s v="8966f79c-f251-4d2f-96c9-bb1525d0b6aa"/>
    <n v="13.5"/>
    <n v="5"/>
    <n v="40"/>
    <m/>
    <s v="Approved"/>
  </r>
  <r>
    <x v="261"/>
    <n v="4"/>
    <s v="9ecff69e-d1e0-4cca-81ea-b77d70bc0dc2"/>
    <n v="13.5"/>
    <n v="5"/>
    <n v="40"/>
    <m/>
    <s v="Approved"/>
  </r>
  <r>
    <x v="261"/>
    <n v="4"/>
    <s v="a2f96cf8-0e43-44a5-a596-c1d6e8ae1534"/>
    <n v="13.5"/>
    <n v="5"/>
    <n v="40"/>
    <m/>
    <s v="Approved"/>
  </r>
  <r>
    <x v="261"/>
    <n v="4"/>
    <s v="04c53855-1dbf-4b87-9679-74fe6e4e1432"/>
    <n v="13.5"/>
    <n v="5"/>
    <n v="24"/>
    <m/>
    <s v="Approved"/>
  </r>
  <r>
    <x v="261"/>
    <n v="4"/>
    <s v="44cc763a-3fda-4e02-877a-1d385e14f0c0"/>
    <n v="27"/>
    <n v="10"/>
    <n v="24"/>
    <s v="m"/>
    <s v="Approved"/>
  </r>
  <r>
    <x v="261"/>
    <n v="4"/>
    <s v="fd3adb31-0249-4dc9-90a8-b7922de4f281"/>
    <n v="13.5"/>
    <n v="5"/>
    <n v="24"/>
    <m/>
    <s v="Approved"/>
  </r>
  <r>
    <x v="261"/>
    <n v="4"/>
    <s v="af778696-f794-45aa-bd2a-598172f4b43c"/>
    <n v="13.5"/>
    <n v="5"/>
    <n v="24"/>
    <m/>
    <s v="Approved"/>
  </r>
  <r>
    <x v="261"/>
    <n v="4"/>
    <s v="6f9c4c7e-11d9-4396-93da-2076ab742927"/>
    <n v="27"/>
    <n v="10"/>
    <n v="40"/>
    <m/>
    <s v="Approved"/>
  </r>
  <r>
    <x v="261"/>
    <n v="4"/>
    <s v="b9900153-1dfe-4d0a-80d6-b862d40cfbbc"/>
    <n v="27"/>
    <n v="10"/>
    <n v="24"/>
    <m/>
    <s v="Approved"/>
  </r>
  <r>
    <x v="261"/>
    <n v="4"/>
    <s v="4b23b4ad-a30e-4b5c-a92c-5b85951d05a9"/>
    <n v="27"/>
    <n v="11.6"/>
    <n v="24"/>
    <m/>
    <s v="Approved"/>
  </r>
  <r>
    <x v="261"/>
    <n v="4"/>
    <s v="4c7b6c19-718d-4414-a232-4dce8af01a51"/>
    <n v="13.5"/>
    <n v="5"/>
    <n v="24"/>
    <m/>
    <s v="Approved"/>
  </r>
  <r>
    <x v="261"/>
    <n v="4"/>
    <s v="6e7d8587-3080-4d07-85f3-21023c439a90"/>
    <n v="27"/>
    <n v="10"/>
    <n v="24"/>
    <s v="m"/>
    <s v="Approved"/>
  </r>
  <r>
    <x v="261"/>
    <n v="4"/>
    <s v="7043ccac-44b4-4d54-895a-0c1dbdb75349"/>
    <n v="13.5"/>
    <n v="5"/>
    <n v="40"/>
    <m/>
    <s v="Approved"/>
  </r>
  <r>
    <x v="261"/>
    <n v="4"/>
    <s v="de271373-5920-4431-9510-c619eff5a646"/>
    <n v="13.5"/>
    <n v="5.8"/>
    <n v="24"/>
    <m/>
    <s v="Approved"/>
  </r>
  <r>
    <x v="261"/>
    <n v="4"/>
    <s v="21b0e2d5-a89e-4277-bf2b-ee98d01f1b52"/>
    <n v="13.5"/>
    <n v="5"/>
    <n v="24"/>
    <m/>
    <s v="Approved"/>
  </r>
  <r>
    <x v="262"/>
    <n v="4"/>
    <s v="304a2ca9-01b6-4490-a4e2-174965ea7ebf"/>
    <n v="13.5"/>
    <n v="5.8"/>
    <n v="43"/>
    <m/>
    <s v="Approved"/>
  </r>
  <r>
    <x v="262"/>
    <n v="4"/>
    <s v="40b5a978-52e1-43cf-8b49-159c1ef415e7"/>
    <n v="13.5"/>
    <n v="5.8"/>
    <n v="43"/>
    <m/>
    <s v="Approved"/>
  </r>
  <r>
    <x v="262"/>
    <n v="4"/>
    <s v="ea24843a-6ff9-4550-86b0-5b137d333d55"/>
    <n v="13.5"/>
    <n v="5"/>
    <n v="43"/>
    <s v="m"/>
    <s v="Approved"/>
  </r>
  <r>
    <x v="262"/>
    <n v="4"/>
    <s v="02816866-ea34-451a-b4a5-5cf95d2c449e"/>
    <n v="27"/>
    <n v="10"/>
    <n v="43"/>
    <m/>
    <s v="Approved"/>
  </r>
  <r>
    <x v="262"/>
    <n v="4"/>
    <s v="2cb439f1-4755-4ce4-9a3f-8b4eb1fcd1a9"/>
    <n v="13.5"/>
    <n v="5"/>
    <n v="43"/>
    <m/>
    <s v="Approved"/>
  </r>
  <r>
    <x v="262"/>
    <n v="4"/>
    <s v="b3c2bb78-0e15-46c8-892f-71da67c51d10"/>
    <n v="13.5"/>
    <n v="5"/>
    <n v="43"/>
    <m/>
    <s v="Approved"/>
  </r>
  <r>
    <x v="262"/>
    <n v="4"/>
    <s v="6c6f6e97-207f-4b0a-be2d-0de88724ec1b"/>
    <n v="13.5"/>
    <n v="5.8"/>
    <n v="43"/>
    <m/>
    <s v="Approved"/>
  </r>
  <r>
    <x v="262"/>
    <n v="4"/>
    <s v="0d06e6a2-91c9-4420-899f-f39674f55d25"/>
    <n v="13.5"/>
    <n v="5"/>
    <n v="20"/>
    <m/>
    <s v="Approved"/>
  </r>
  <r>
    <x v="262"/>
    <n v="4"/>
    <s v="fdca9275-b9ae-4e7c-ad17-2635a597805f"/>
    <n v="13.5"/>
    <n v="5.8"/>
    <n v="20"/>
    <m/>
    <s v="Approved"/>
  </r>
  <r>
    <x v="262"/>
    <n v="4"/>
    <s v="af3227ea-c108-4675-a8f3-e1b285c8660d"/>
    <n v="27"/>
    <n v="10.8"/>
    <n v="20"/>
    <m/>
    <s v="Approved"/>
  </r>
  <r>
    <x v="262"/>
    <n v="4"/>
    <s v="d3d788af-18e6-403b-bba7-e0365ed0c729"/>
    <n v="13.5"/>
    <n v="5.8"/>
    <n v="43"/>
    <m/>
    <s v="Approved"/>
  </r>
  <r>
    <x v="262"/>
    <n v="4"/>
    <s v="df48b646-1e50-4c67-a6c3-9ea07fd9ee99"/>
    <n v="13.5"/>
    <n v="5"/>
    <n v="43"/>
    <m/>
    <s v="Approved"/>
  </r>
  <r>
    <x v="262"/>
    <n v="4"/>
    <s v="f20768f5-c8ef-40ad-ba90-1aa4e1b65e2d"/>
    <n v="13.5"/>
    <n v="5"/>
    <n v="43"/>
    <s v="m"/>
    <s v="Approved"/>
  </r>
  <r>
    <x v="262"/>
    <n v="4"/>
    <s v="22ad56c3-6648-4748-8775-9ccb6c69953f"/>
    <n v="13.5"/>
    <n v="5"/>
    <n v="43"/>
    <s v="m"/>
    <s v="Approved"/>
  </r>
  <r>
    <x v="262"/>
    <n v="4"/>
    <s v="8b5fee90-0eef-4d64-99bb-d7c5f4bca410"/>
    <n v="27"/>
    <n v="10"/>
    <n v="43"/>
    <m/>
    <s v="Approved"/>
  </r>
  <r>
    <x v="262"/>
    <n v="4"/>
    <s v="243a282d-f82b-4019-a66e-21f124d5539a"/>
    <n v="13.5"/>
    <n v="5"/>
    <n v="20"/>
    <m/>
    <s v="Approved"/>
  </r>
  <r>
    <x v="262"/>
    <n v="4"/>
    <s v="12ba41f5-5515-45dd-9da7-e1305f6a5e36"/>
    <n v="13.5"/>
    <n v="5"/>
    <n v="43"/>
    <m/>
    <s v="Approved"/>
  </r>
  <r>
    <x v="262"/>
    <n v="4"/>
    <s v="e2113397-6afc-4809-96a9-ba3c35f250e7"/>
    <n v="13.5"/>
    <n v="5"/>
    <n v="20"/>
    <m/>
    <s v="Approved"/>
  </r>
  <r>
    <x v="262"/>
    <n v="4"/>
    <s v="b779d04c-a7b7-4005-b5ea-c8dc94c5cce8"/>
    <n v="13.5"/>
    <n v="5"/>
    <n v="20"/>
    <s v="m"/>
    <s v="Approved"/>
  </r>
  <r>
    <x v="262"/>
    <n v="4"/>
    <s v="c7f49792-fe31-46f6-8526-6f43fe2b08ef"/>
    <n v="13.5"/>
    <n v="5"/>
    <n v="20"/>
    <s v="m"/>
    <s v="Approved"/>
  </r>
  <r>
    <x v="262"/>
    <n v="4"/>
    <s v="9dd99a4b-3f4e-4550-b103-3131aa4a5846"/>
    <n v="13.5"/>
    <n v="5"/>
    <n v="43"/>
    <m/>
    <s v="Approved"/>
  </r>
  <r>
    <x v="262"/>
    <n v="4"/>
    <s v="5eec1359-4633-4cf0-bb8d-8bbce2a5bea0"/>
    <n v="13.5"/>
    <n v="5"/>
    <n v="43"/>
    <m/>
    <s v="Approved"/>
  </r>
  <r>
    <x v="262"/>
    <n v="4"/>
    <s v="9743a4de-37b2-496c-a58d-5eae914d235d"/>
    <n v="13.5"/>
    <n v="5"/>
    <n v="20"/>
    <m/>
    <s v="Approved"/>
  </r>
  <r>
    <x v="262"/>
    <n v="4"/>
    <s v="078e1612-bb05-4357-a1b7-91af99c30c4c"/>
    <n v="13.5"/>
    <n v="5"/>
    <n v="20"/>
    <m/>
    <s v="Approved"/>
  </r>
  <r>
    <x v="262"/>
    <n v="4"/>
    <s v="076236b4-6940-4fe2-8df2-d37bce464bd5"/>
    <n v="13.5"/>
    <n v="5"/>
    <n v="20"/>
    <s v="m"/>
    <s v="Approved"/>
  </r>
  <r>
    <x v="262"/>
    <n v="4"/>
    <s v="1964b35a-9b1e-42a8-8157-f605ae3ecdf2"/>
    <n v="27"/>
    <n v="10.8"/>
    <n v="43"/>
    <m/>
    <s v="Approved"/>
  </r>
  <r>
    <x v="262"/>
    <n v="4"/>
    <s v="a956b7bd-6d6d-40b8-a45d-d18ac5fdc42d"/>
    <n v="13.5"/>
    <n v="5.8"/>
    <n v="20"/>
    <m/>
    <s v="Approved"/>
  </r>
  <r>
    <x v="262"/>
    <n v="4"/>
    <s v="10501758-9740-4be3-bfb8-6af142e8f6e5"/>
    <n v="27"/>
    <n v="10"/>
    <n v="20"/>
    <s v="m"/>
    <s v="Approved"/>
  </r>
  <r>
    <x v="262"/>
    <n v="4"/>
    <s v="af57b183-a9e3-499f-b4ef-18c722ff0b2b"/>
    <n v="13.5"/>
    <n v="5"/>
    <n v="43"/>
    <s v="m"/>
    <s v="Approved"/>
  </r>
  <r>
    <x v="262"/>
    <n v="4"/>
    <s v="e4a3a676-c413-40ff-9a2b-0b2ac9ffe9ac"/>
    <n v="13.5"/>
    <n v="5"/>
    <n v="43"/>
    <m/>
    <s v="Approved"/>
  </r>
  <r>
    <x v="262"/>
    <n v="4"/>
    <s v="a21191d5-f57e-4042-97b6-8171204ad7e9"/>
    <n v="13.5"/>
    <n v="5"/>
    <n v="43"/>
    <m/>
    <s v="Approved"/>
  </r>
  <r>
    <x v="262"/>
    <n v="4"/>
    <s v="262734db-59de-4af5-bb0e-f6a31e33e8fc"/>
    <n v="13.5"/>
    <n v="5"/>
    <n v="43"/>
    <m/>
    <s v="Approved"/>
  </r>
  <r>
    <x v="262"/>
    <n v="4"/>
    <s v="1f0702cb-3833-4b14-8c6d-50b0412f70df"/>
    <n v="13.5"/>
    <n v="5"/>
    <n v="43"/>
    <m/>
    <s v="Approved"/>
  </r>
  <r>
    <x v="262"/>
    <n v="4"/>
    <s v="f8787a43-3cf5-4fee-b685-3d2a87bc2c75"/>
    <n v="13.5"/>
    <n v="5.8"/>
    <n v="43"/>
    <m/>
    <s v="Approved"/>
  </r>
  <r>
    <x v="262"/>
    <n v="4"/>
    <s v="15135391-5e8b-4855-b106-a473a9187654"/>
    <n v="13.5"/>
    <n v="5.8"/>
    <n v="43"/>
    <m/>
    <s v="Approved"/>
  </r>
  <r>
    <x v="262"/>
    <n v="4"/>
    <s v="6374dea8-be25-47d5-944a-b79cceb5aec0"/>
    <n v="13.5"/>
    <n v="5"/>
    <n v="20"/>
    <m/>
    <s v="Approved"/>
  </r>
  <r>
    <x v="262"/>
    <n v="4"/>
    <s v="9bc20f40-8281-4242-ad75-a8384008b975"/>
    <n v="13.5"/>
    <n v="5.8"/>
    <n v="20"/>
    <m/>
    <s v="Approved"/>
  </r>
  <r>
    <x v="262"/>
    <n v="4"/>
    <s v="79aa09b0-1ab9-4745-a856-6845dc9c5b44"/>
    <n v="27"/>
    <n v="10"/>
    <n v="43"/>
    <m/>
    <s v="Approved"/>
  </r>
  <r>
    <x v="262"/>
    <n v="4"/>
    <s v="5ec54f3d-f7cd-40c2-b1fc-3a4a602b8227"/>
    <n v="13.5"/>
    <n v="5"/>
    <n v="20"/>
    <m/>
    <s v="Approved"/>
  </r>
  <r>
    <x v="262"/>
    <n v="4"/>
    <s v="296e2dd8-5645-41b7-8362-d667ab139a49"/>
    <n v="13.5"/>
    <n v="5.8"/>
    <n v="20"/>
    <m/>
    <s v="Approved"/>
  </r>
  <r>
    <x v="263"/>
    <n v="4"/>
    <s v="f61d88c4-165d-4178-bfed-f7a0d491f307"/>
    <n v="13.5"/>
    <n v="5"/>
    <n v="24"/>
    <m/>
    <s v="Approved"/>
  </r>
  <r>
    <x v="263"/>
    <n v="4"/>
    <s v="477a94b0-412c-4c3e-a03c-14758fe8e2f6"/>
    <n v="13.5"/>
    <n v="5"/>
    <n v="24"/>
    <m/>
    <s v="Approved"/>
  </r>
  <r>
    <x v="263"/>
    <n v="4"/>
    <s v="1025be51-0dd3-42ae-8c86-ba10a47b9b1c"/>
    <n v="27"/>
    <n v="10"/>
    <n v="20"/>
    <m/>
    <s v="Approved"/>
  </r>
  <r>
    <x v="263"/>
    <n v="4"/>
    <s v="be18fc09-b1e7-459d-8f2c-7c6d91929075"/>
    <n v="13.5"/>
    <n v="5"/>
    <n v="24"/>
    <s v="m"/>
    <s v="Approved"/>
  </r>
  <r>
    <x v="263"/>
    <n v="4"/>
    <s v="7cb78a7a-fda3-4978-9f98-db8f5347be97"/>
    <n v="13.5"/>
    <n v="5.8"/>
    <n v="24"/>
    <s v="m"/>
    <s v="Approved"/>
  </r>
  <r>
    <x v="263"/>
    <n v="4"/>
    <s v="b2f0f8b6-f45c-44bd-9dc7-9a1ce29c852b"/>
    <n v="13.5"/>
    <n v="5"/>
    <n v="20"/>
    <s v="m"/>
    <s v="Approved"/>
  </r>
  <r>
    <x v="263"/>
    <n v="4"/>
    <s v="c69599cb-771a-479e-b7cf-c73f11306a19"/>
    <n v="27"/>
    <n v="10"/>
    <n v="20"/>
    <s v="m"/>
    <s v="Approved"/>
  </r>
  <r>
    <x v="263"/>
    <n v="4"/>
    <s v="f033799d-1d92-479b-a8d8-33f177ded9c8"/>
    <n v="13.5"/>
    <n v="5"/>
    <n v="24"/>
    <m/>
    <s v="Approved"/>
  </r>
  <r>
    <x v="263"/>
    <n v="4"/>
    <s v="1c24074d-d83a-4e9e-9810-b29b85497c1a"/>
    <n v="13.5"/>
    <n v="5.8"/>
    <n v="24"/>
    <s v="m"/>
    <s v="Approved"/>
  </r>
  <r>
    <x v="263"/>
    <n v="4"/>
    <s v="9d6f0088-95a3-4e6f-ade8-3a0e2bb2e76f"/>
    <n v="13.5"/>
    <n v="5.8"/>
    <n v="24"/>
    <m/>
    <s v="Approved"/>
  </r>
  <r>
    <x v="263"/>
    <n v="4"/>
    <s v="10f54b41-e01d-4e8b-bc95-cd7f81c1eee8"/>
    <n v="13.5"/>
    <n v="5"/>
    <n v="24"/>
    <m/>
    <s v="Approved"/>
  </r>
  <r>
    <x v="263"/>
    <n v="4"/>
    <s v="089baea8-1e1d-4c50-83b7-9debe278ee75"/>
    <n v="27"/>
    <n v="11.6"/>
    <n v="24"/>
    <m/>
    <s v="Approved"/>
  </r>
  <r>
    <x v="263"/>
    <n v="4"/>
    <s v="da0d6445-2904-4aa7-ac88-afd4a6841184"/>
    <n v="54"/>
    <n v="20"/>
    <n v="24"/>
    <s v="m"/>
    <s v="Approved"/>
  </r>
  <r>
    <x v="263"/>
    <n v="4"/>
    <s v="e3d3a782-c8d2-4f40-a2c6-05a3c24cc6db"/>
    <n v="13.5"/>
    <n v="5"/>
    <n v="24"/>
    <m/>
    <s v="Approved"/>
  </r>
  <r>
    <x v="263"/>
    <n v="4"/>
    <s v="ce1d943b-4b6c-4190-a55e-ae2ef38cca2c"/>
    <n v="13.5"/>
    <n v="5"/>
    <n v="24"/>
    <m/>
    <s v="Approved"/>
  </r>
  <r>
    <x v="263"/>
    <n v="4"/>
    <s v="97e3babc-7042-4d51-9b10-cefef506d966"/>
    <n v="27"/>
    <n v="10"/>
    <n v="24"/>
    <s v="m"/>
    <s v="Approved"/>
  </r>
  <r>
    <x v="263"/>
    <n v="4"/>
    <s v="3d108f9a-1f16-4afa-aaf9-d080149d4438"/>
    <n v="13.5"/>
    <n v="5"/>
    <n v="20"/>
    <s v="m"/>
    <s v="Approved"/>
  </r>
  <r>
    <x v="263"/>
    <n v="4"/>
    <s v="8c0d4ec1-3ed3-426e-9fd1-9d330d74a297"/>
    <n v="13.5"/>
    <n v="5.8"/>
    <n v="24"/>
    <m/>
    <s v="Approved"/>
  </r>
  <r>
    <x v="263"/>
    <n v="4"/>
    <s v="633c9d64-2214-4302-9ad2-493da23a21ce"/>
    <n v="13.5"/>
    <n v="5.8"/>
    <n v="20"/>
    <m/>
    <s v="Approved"/>
  </r>
  <r>
    <x v="264"/>
    <n v="4"/>
    <s v="cf99876b-67cd-4784-805d-cdf4de5ef562"/>
    <n v="27"/>
    <n v="10"/>
    <n v="24"/>
    <m/>
    <s v="Approved"/>
  </r>
  <r>
    <x v="264"/>
    <n v="4"/>
    <s v="4fb85801-cc0b-463f-98cc-8db1ea3a6f0f"/>
    <n v="13.5"/>
    <n v="5"/>
    <n v="24"/>
    <s v="m"/>
    <s v="Approved"/>
  </r>
  <r>
    <x v="264"/>
    <n v="4"/>
    <s v="38213c64-2bc2-4392-a0af-dc7944879197"/>
    <n v="27"/>
    <n v="10"/>
    <n v="24"/>
    <m/>
    <s v="Approved"/>
  </r>
  <r>
    <x v="264"/>
    <n v="4"/>
    <s v="e85b947c-6fd2-4a9b-97be-ee31b99a8bc9"/>
    <n v="27"/>
    <n v="10"/>
    <n v="24"/>
    <s v="m"/>
    <s v="Approved"/>
  </r>
  <r>
    <x v="264"/>
    <n v="4"/>
    <s v="485d2722-1342-483d-ab31-2179773d32e0"/>
    <n v="13.5"/>
    <n v="5"/>
    <n v="40"/>
    <m/>
    <s v="Approved"/>
  </r>
  <r>
    <x v="264"/>
    <n v="4"/>
    <s v="7dd2514a-fd71-4475-8524-d45b7fb3aa98"/>
    <n v="13.5"/>
    <n v="5"/>
    <n v="40"/>
    <m/>
    <s v="Approved"/>
  </r>
  <r>
    <x v="264"/>
    <n v="4"/>
    <s v="b7d245f9-3144-4ea1-9abe-345e0f337f83"/>
    <n v="13.5"/>
    <n v="5"/>
    <n v="40"/>
    <m/>
    <s v="Approved"/>
  </r>
  <r>
    <x v="264"/>
    <n v="4"/>
    <s v="92edc749-addc-4a5c-8403-bdc8a7a676f2"/>
    <n v="13.5"/>
    <n v="5"/>
    <n v="40"/>
    <s v="m"/>
    <s v="Approved"/>
  </r>
  <r>
    <x v="264"/>
    <n v="4"/>
    <s v="45c64043-c466-460a-943b-3a0b1e4eeb70"/>
    <n v="27"/>
    <n v="10"/>
    <n v="24"/>
    <m/>
    <s v="Approved"/>
  </r>
  <r>
    <x v="264"/>
    <n v="4"/>
    <s v="aabbf2e6-fcdd-422e-82b9-09486e78a764"/>
    <n v="13.5"/>
    <n v="5"/>
    <n v="24"/>
    <m/>
    <s v="Approved"/>
  </r>
  <r>
    <x v="264"/>
    <n v="4"/>
    <s v="445d2189-640a-4fe1-8a37-aa17f6c71cb6"/>
    <n v="13.5"/>
    <n v="5"/>
    <n v="40"/>
    <m/>
    <s v="Approved"/>
  </r>
  <r>
    <x v="264"/>
    <n v="4"/>
    <s v="3d53a5b5-ba34-4c05-9b05-1b7947da004f"/>
    <n v="13.5"/>
    <n v="5"/>
    <n v="40"/>
    <m/>
    <s v="Approved"/>
  </r>
  <r>
    <x v="264"/>
    <n v="4"/>
    <s v="6dcf7b3d-ca18-40fe-918f-3b56fde67c40"/>
    <n v="13.5"/>
    <n v="5"/>
    <n v="24"/>
    <m/>
    <s v="Approved"/>
  </r>
  <r>
    <x v="264"/>
    <n v="4"/>
    <s v="71250ea2-d805-4ef1-ba72-c16934f771eb"/>
    <n v="13.5"/>
    <n v="5"/>
    <n v="24"/>
    <m/>
    <s v="Approved"/>
  </r>
  <r>
    <x v="264"/>
    <n v="4"/>
    <s v="0777def5-ba27-4f59-b496-98ae21373e54"/>
    <n v="13.5"/>
    <n v="5"/>
    <n v="24"/>
    <m/>
    <s v="Approved"/>
  </r>
  <r>
    <x v="264"/>
    <n v="4"/>
    <s v="042b8250-e345-4c66-94e9-bf099ed16325"/>
    <n v="13.5"/>
    <n v="5"/>
    <n v="24"/>
    <m/>
    <s v="Approved"/>
  </r>
  <r>
    <x v="264"/>
    <n v="4"/>
    <s v="c04262cc-506f-426a-bd18-e695bafdfed2"/>
    <n v="13.5"/>
    <n v="5"/>
    <n v="24"/>
    <m/>
    <s v="Approved"/>
  </r>
  <r>
    <x v="264"/>
    <n v="4"/>
    <s v="69064f61-c3bf-40ef-849c-a7f077fa6760"/>
    <n v="13.5"/>
    <n v="5"/>
    <n v="24"/>
    <m/>
    <s v="Approved"/>
  </r>
  <r>
    <x v="264"/>
    <n v="4"/>
    <s v="16c0bd61-aa4f-44b7-8cfb-84020f6dd527"/>
    <n v="27"/>
    <n v="10"/>
    <n v="40"/>
    <m/>
    <s v="Approved"/>
  </r>
  <r>
    <x v="264"/>
    <n v="4"/>
    <s v="64e20768-efbf-4796-900e-011b250f2023"/>
    <n v="13.5"/>
    <n v="5"/>
    <n v="24"/>
    <m/>
    <s v="Approved"/>
  </r>
  <r>
    <x v="264"/>
    <n v="4"/>
    <s v="db5ec2a4-5ef3-482c-a83f-f68f208847c5"/>
    <n v="13.5"/>
    <n v="5"/>
    <n v="24"/>
    <m/>
    <s v="Approved"/>
  </r>
  <r>
    <x v="264"/>
    <n v="4"/>
    <s v="d0ccae77-b107-46ca-87b7-97e9b93666a9"/>
    <n v="13.5"/>
    <n v="5.8"/>
    <n v="40"/>
    <m/>
    <s v="Approved"/>
  </r>
  <r>
    <x v="264"/>
    <n v="4"/>
    <s v="74b0943b-0f47-4306-ba7a-314c72addfa3"/>
    <n v="13.5"/>
    <n v="5"/>
    <n v="40"/>
    <m/>
    <s v="Approved"/>
  </r>
  <r>
    <x v="264"/>
    <n v="4"/>
    <s v="b7759166-ef34-4800-9053-7283568109cf"/>
    <n v="13.5"/>
    <n v="5.8"/>
    <n v="24"/>
    <m/>
    <s v="Approved"/>
  </r>
  <r>
    <x v="264"/>
    <n v="4"/>
    <s v="6f8b9902-5085-4ea0-845c-88591b1629b7"/>
    <n v="27"/>
    <n v="11.6"/>
    <n v="24"/>
    <m/>
    <s v="Approved"/>
  </r>
  <r>
    <x v="264"/>
    <n v="4"/>
    <s v="1108857d-bfe0-46d6-a8ff-d56df31d111a"/>
    <n v="13.5"/>
    <n v="5"/>
    <n v="24"/>
    <m/>
    <s v="Approved"/>
  </r>
  <r>
    <x v="264"/>
    <n v="4"/>
    <s v="841a68de-9615-4c79-9a72-9b048b422e86"/>
    <n v="13.5"/>
    <n v="5"/>
    <n v="24"/>
    <s v="m"/>
    <s v="Approved"/>
  </r>
  <r>
    <x v="264"/>
    <n v="4"/>
    <s v="7ed769c4-b14d-40e4-8c63-f17c2c48b1c6"/>
    <n v="13.5"/>
    <n v="5"/>
    <n v="40"/>
    <m/>
    <s v="Approved"/>
  </r>
  <r>
    <x v="264"/>
    <n v="4"/>
    <s v="b5ad6214-2d95-4c49-a70a-33d9f8f7cbbd"/>
    <n v="13.5"/>
    <n v="5"/>
    <n v="40"/>
    <m/>
    <s v="Approved"/>
  </r>
  <r>
    <x v="264"/>
    <n v="4"/>
    <s v="1263669f-6dd4-4832-976f-ba4c59dead0c"/>
    <n v="27"/>
    <n v="10"/>
    <n v="40"/>
    <m/>
    <s v="Approved"/>
  </r>
  <r>
    <x v="264"/>
    <n v="4"/>
    <s v="d5faa3b9-13f5-4b2b-a183-2cced218c9e8"/>
    <n v="13.5"/>
    <n v="5"/>
    <n v="24"/>
    <m/>
    <s v="Approved"/>
  </r>
  <r>
    <x v="264"/>
    <n v="4"/>
    <s v="d0c7b87e-a732-43f9-bc51-ced45e2f6f73"/>
    <n v="13.5"/>
    <n v="5"/>
    <n v="24"/>
    <m/>
    <s v="Approved"/>
  </r>
  <r>
    <x v="264"/>
    <n v="4"/>
    <s v="8cc258c8-999c-4e1c-b083-9fff505fbbab"/>
    <n v="27"/>
    <n v="10"/>
    <n v="24"/>
    <s v="m"/>
    <s v="Approved"/>
  </r>
  <r>
    <x v="264"/>
    <n v="4"/>
    <s v="6cfe9beb-f834-48ed-aaf7-82387742affd"/>
    <n v="13.5"/>
    <n v="5"/>
    <n v="24"/>
    <m/>
    <s v="Approved"/>
  </r>
  <r>
    <x v="264"/>
    <n v="4"/>
    <s v="78e8df58-19d6-4fe8-a872-f1affda7e0d3"/>
    <n v="13.5"/>
    <n v="5"/>
    <n v="24"/>
    <m/>
    <s v="Approved"/>
  </r>
  <r>
    <x v="264"/>
    <n v="4"/>
    <s v="e7fa4b31-5baf-4582-ac91-6e87f1a7cec8"/>
    <n v="13.5"/>
    <n v="5.8"/>
    <n v="24"/>
    <m/>
    <s v="Approved"/>
  </r>
  <r>
    <x v="264"/>
    <n v="4"/>
    <s v="e318f846-4ccd-4e1d-af9a-2d8af00b342f"/>
    <n v="13.5"/>
    <n v="5"/>
    <n v="24"/>
    <m/>
    <s v="Approved"/>
  </r>
  <r>
    <x v="264"/>
    <n v="4"/>
    <s v="f2027f93-1ff3-45e4-8882-df1bdbd6afae"/>
    <n v="13.5"/>
    <n v="5"/>
    <n v="24"/>
    <m/>
    <s v="Approved"/>
  </r>
  <r>
    <x v="264"/>
    <n v="4"/>
    <s v="77e4a928-4a07-41f8-91a6-0e204692ac0a"/>
    <n v="13.5"/>
    <n v="5"/>
    <n v="40"/>
    <m/>
    <s v="Approved"/>
  </r>
  <r>
    <x v="264"/>
    <n v="4"/>
    <s v="4a5409d5-00f3-41f4-8fa3-7f4e50c6b948"/>
    <n v="13.5"/>
    <n v="5"/>
    <n v="24"/>
    <m/>
    <s v="Approved"/>
  </r>
  <r>
    <x v="264"/>
    <n v="4"/>
    <s v="79e0f115-ef3d-4fba-a281-4ea7064dbe74"/>
    <n v="13.5"/>
    <n v="5"/>
    <n v="24"/>
    <m/>
    <s v="Approved"/>
  </r>
  <r>
    <x v="264"/>
    <n v="4"/>
    <s v="e53bbb20-c303-448d-a53c-aa250f9e4637"/>
    <n v="13.5"/>
    <n v="5.8"/>
    <n v="40"/>
    <m/>
    <s v="Approved"/>
  </r>
  <r>
    <x v="264"/>
    <n v="4"/>
    <s v="eab19c57-115e-4303-86d0-8cae1ad1d581"/>
    <n v="13.5"/>
    <n v="5"/>
    <n v="40"/>
    <m/>
    <s v="Approved"/>
  </r>
  <r>
    <x v="264"/>
    <n v="4"/>
    <s v="99dc3625-010d-471f-a93f-fcf8466b9282"/>
    <n v="27"/>
    <n v="11.6"/>
    <n v="40"/>
    <s v="m"/>
    <s v="Approved"/>
  </r>
  <r>
    <x v="264"/>
    <n v="4"/>
    <s v="50fea219-5b44-47e6-b3fb-42fc92c2ef26"/>
    <n v="27"/>
    <n v="10"/>
    <n v="40"/>
    <m/>
    <s v="Approved"/>
  </r>
  <r>
    <x v="264"/>
    <n v="4"/>
    <s v="f75ea198-9d63-427b-9ca1-41f29e57d05c"/>
    <n v="13.5"/>
    <n v="5"/>
    <n v="40"/>
    <m/>
    <s v="Approved"/>
  </r>
  <r>
    <x v="264"/>
    <n v="4"/>
    <s v="c0b4dd3a-a1f1-4f9b-bdab-4258f9c3c9e3"/>
    <n v="27"/>
    <n v="10"/>
    <n v="40"/>
    <s v="m"/>
    <s v="Approved"/>
  </r>
  <r>
    <x v="264"/>
    <n v="4"/>
    <s v="5babdabf-062c-4e0a-bfdd-975e2c28cb67"/>
    <n v="27"/>
    <n v="10"/>
    <n v="24"/>
    <m/>
    <s v="Approved"/>
  </r>
  <r>
    <x v="264"/>
    <n v="4"/>
    <s v="5519aa90-fcf6-42c5-9887-68649314ab39"/>
    <n v="27"/>
    <n v="10"/>
    <n v="40"/>
    <s v="m"/>
    <s v="Approved"/>
  </r>
  <r>
    <x v="264"/>
    <n v="4"/>
    <s v="03897f9e-1f02-4dd1-9116-f80db1e79558"/>
    <n v="13.5"/>
    <n v="5"/>
    <n v="24"/>
    <m/>
    <s v="Approved"/>
  </r>
  <r>
    <x v="264"/>
    <n v="4"/>
    <s v="150bab83-45c6-46a0-ae9f-d1e758a34a69"/>
    <n v="13.5"/>
    <n v="5"/>
    <n v="24"/>
    <m/>
    <s v="Approved"/>
  </r>
  <r>
    <x v="264"/>
    <n v="4"/>
    <s v="69220417-fa66-485d-884a-aeb9676c2395"/>
    <n v="13.5"/>
    <n v="5.8"/>
    <n v="40"/>
    <s v="m"/>
    <s v="Approved"/>
  </r>
  <r>
    <x v="264"/>
    <n v="4"/>
    <s v="f2e80165-5078-419a-9a1b-22fa15fb019d"/>
    <n v="13.5"/>
    <n v="5"/>
    <n v="24"/>
    <m/>
    <s v="Approved"/>
  </r>
  <r>
    <x v="264"/>
    <n v="4"/>
    <s v="7ee334e8-1bc1-44fc-8ddb-33085a0faf52"/>
    <n v="13.5"/>
    <n v="5"/>
    <n v="24"/>
    <m/>
    <s v="Approved"/>
  </r>
  <r>
    <x v="264"/>
    <n v="4"/>
    <s v="54fc7f9b-df2f-463a-8a74-7f51de29d5e2"/>
    <n v="13.5"/>
    <n v="5"/>
    <n v="24"/>
    <m/>
    <s v="Approved"/>
  </r>
  <r>
    <x v="264"/>
    <n v="4"/>
    <s v="daab83ab-c124-4387-8744-eefc14aee9ad"/>
    <n v="13.5"/>
    <n v="5.8"/>
    <n v="24"/>
    <m/>
    <s v="Approved"/>
  </r>
  <r>
    <x v="264"/>
    <n v="4"/>
    <s v="3a684666-574e-4be2-9871-833b6b892532"/>
    <n v="13.5"/>
    <n v="5"/>
    <n v="24"/>
    <m/>
    <s v="Approved"/>
  </r>
  <r>
    <x v="264"/>
    <n v="4"/>
    <s v="04870c49-924e-4e11-9728-85f37afd0431"/>
    <n v="13.5"/>
    <n v="5.8"/>
    <n v="24"/>
    <s v="m"/>
    <s v="Approved"/>
  </r>
  <r>
    <x v="264"/>
    <n v="4"/>
    <s v="f02a3c01-dfb4-4617-a57c-027c23f852dd"/>
    <n v="13.5"/>
    <n v="5"/>
    <n v="40"/>
    <m/>
    <s v="Approved"/>
  </r>
  <r>
    <x v="264"/>
    <n v="4"/>
    <s v="438f4dcd-7220-4e57-a697-653740ec5f80"/>
    <n v="13.5"/>
    <n v="5"/>
    <n v="24"/>
    <m/>
    <s v="Approved"/>
  </r>
  <r>
    <x v="264"/>
    <n v="4"/>
    <s v="0bd41be7-4018-4c04-b1f3-c3c581ad9a43"/>
    <n v="27"/>
    <n v="10"/>
    <n v="40"/>
    <m/>
    <s v="Approved"/>
  </r>
  <r>
    <x v="264"/>
    <n v="4"/>
    <s v="e06f0e48-90d0-4dce-bef0-589d307ce553"/>
    <n v="13.5"/>
    <n v="5"/>
    <n v="24"/>
    <m/>
    <s v="Approved"/>
  </r>
  <r>
    <x v="264"/>
    <n v="4"/>
    <s v="f6ca8529-7609-4531-a951-19fc1faac5cf"/>
    <n v="27"/>
    <n v="10"/>
    <n v="24"/>
    <m/>
    <s v="Approved"/>
  </r>
  <r>
    <x v="264"/>
    <n v="4"/>
    <s v="d99c5da7-e93f-4a1c-b98c-3d61dcb771cd"/>
    <n v="13.5"/>
    <n v="5"/>
    <n v="24"/>
    <s v="m"/>
    <s v="Approved"/>
  </r>
  <r>
    <x v="264"/>
    <n v="4"/>
    <s v="7792f68b-becf-483f-9a1a-f57529f8c81b"/>
    <n v="27"/>
    <n v="10"/>
    <n v="24"/>
    <m/>
    <s v="Approved"/>
  </r>
  <r>
    <x v="264"/>
    <n v="4"/>
    <s v="b9fb5d74-398c-4315-9ab2-90bc1dd2b77d"/>
    <n v="13.5"/>
    <n v="5"/>
    <n v="24"/>
    <m/>
    <s v="Approved"/>
  </r>
  <r>
    <x v="264"/>
    <n v="4"/>
    <s v="a3ec441c-c34d-407c-b240-6e199efd172a"/>
    <n v="13.5"/>
    <n v="5"/>
    <n v="24"/>
    <s v="m"/>
    <s v="Approved"/>
  </r>
  <r>
    <x v="264"/>
    <n v="4"/>
    <s v="7f74eee0-c174-4adf-9e5d-8f5d74e602cd"/>
    <n v="13.5"/>
    <n v="5"/>
    <n v="24"/>
    <m/>
    <s v="Approved"/>
  </r>
  <r>
    <x v="264"/>
    <n v="4"/>
    <s v="9463f229-f3bf-4aed-9ce7-a22c9dd09805"/>
    <n v="27"/>
    <n v="10"/>
    <n v="40"/>
    <m/>
    <s v="Approved"/>
  </r>
  <r>
    <x v="264"/>
    <n v="4"/>
    <s v="aa58bf68-9df1-4b2f-8b23-97afcaca0181"/>
    <n v="13.5"/>
    <n v="5.8"/>
    <n v="40"/>
    <m/>
    <s v="Approved"/>
  </r>
  <r>
    <x v="264"/>
    <n v="4"/>
    <s v="260fc84f-f9ff-48b5-b843-4143257480df"/>
    <n v="13.5"/>
    <n v="5"/>
    <n v="40"/>
    <s v="m"/>
    <s v="Approved"/>
  </r>
  <r>
    <x v="264"/>
    <n v="4"/>
    <s v="c90067f8-815d-40ec-9a46-1edc5f4ada69"/>
    <n v="13.5"/>
    <n v="5"/>
    <n v="40"/>
    <m/>
    <s v="Approved"/>
  </r>
  <r>
    <x v="264"/>
    <n v="4"/>
    <s v="d5ad13aa-29ed-4ac7-850b-a7d0a7338f24"/>
    <n v="13.5"/>
    <n v="5"/>
    <n v="24"/>
    <s v="m"/>
    <s v="Approved"/>
  </r>
  <r>
    <x v="265"/>
    <n v="4"/>
    <s v="3313df27-5c90-46f0-84e3-7624fe62926c"/>
    <n v="27"/>
    <n v="10"/>
    <n v="43"/>
    <s v="m"/>
    <s v="Approved"/>
  </r>
  <r>
    <x v="265"/>
    <n v="4"/>
    <s v="7d46ee69-46c8-46d0-b4f1-01ad5c520f50"/>
    <n v="27"/>
    <n v="10"/>
    <n v="43"/>
    <s v="m"/>
    <s v="Approved"/>
  </r>
  <r>
    <x v="265"/>
    <n v="4"/>
    <s v="fc78c06a-244c-4a3b-a94d-779d761c96d8"/>
    <n v="13.5"/>
    <n v="5.8"/>
    <n v="43"/>
    <s v="m"/>
    <s v="Approved"/>
  </r>
  <r>
    <x v="265"/>
    <n v="4"/>
    <s v="143b11bd-746c-4fb7-851e-2b3eb66e13c6"/>
    <n v="27"/>
    <n v="10.8"/>
    <n v="43"/>
    <s v="m"/>
    <s v="Approved"/>
  </r>
  <r>
    <x v="266"/>
    <n v="4"/>
    <s v="28d302cc-8eb7-4771-8648-d1addc99697c"/>
    <n v="13.5"/>
    <n v="5.8"/>
    <n v="43"/>
    <s v="m"/>
    <s v="Approved"/>
  </r>
  <r>
    <x v="266"/>
    <n v="4"/>
    <s v="f6a0abcc-cb90-4392-9d63-09c9451ccf71"/>
    <n v="13.5"/>
    <n v="5.8"/>
    <n v="20"/>
    <s v="m"/>
    <s v="Approved"/>
  </r>
  <r>
    <x v="267"/>
    <n v="4"/>
    <s v="f086cb45-6832-4241-8775-64d8b5174437"/>
    <n v="13.5"/>
    <n v="5.8"/>
    <n v="43"/>
    <m/>
    <s v="Approved"/>
  </r>
  <r>
    <x v="267"/>
    <n v="4"/>
    <s v="e181528b-28c4-4936-9aa6-b1f4750b1c48"/>
    <n v="27"/>
    <n v="10"/>
    <n v="43"/>
    <m/>
    <s v="Approved"/>
  </r>
  <r>
    <x v="267"/>
    <n v="4"/>
    <s v="0e52d35d-030b-47a4-82eb-81504534eb02"/>
    <n v="13.5"/>
    <n v="5"/>
    <n v="43"/>
    <m/>
    <s v="Approved"/>
  </r>
  <r>
    <x v="267"/>
    <n v="4"/>
    <s v="20eabdfa-ada5-4b0f-9194-aec709932caa"/>
    <n v="27"/>
    <n v="10"/>
    <n v="43"/>
    <m/>
    <s v="Approved"/>
  </r>
  <r>
    <x v="267"/>
    <n v="4"/>
    <s v="3700792d-0da3-4379-9972-9fd1b4fd11c4"/>
    <n v="13.5"/>
    <n v="5"/>
    <n v="43"/>
    <m/>
    <s v="Approved"/>
  </r>
  <r>
    <x v="267"/>
    <n v="4"/>
    <s v="96522503-fd2d-4aa3-98b8-f28e1b9a9ae5"/>
    <n v="27"/>
    <n v="10"/>
    <n v="43"/>
    <m/>
    <s v="Approved"/>
  </r>
  <r>
    <x v="267"/>
    <n v="4"/>
    <s v="3556b2ee-3468-4074-afe5-162bbabf8875"/>
    <n v="13.5"/>
    <n v="5"/>
    <n v="43"/>
    <m/>
    <s v="Approved"/>
  </r>
  <r>
    <x v="267"/>
    <n v="4"/>
    <s v="9440e995-93d7-4ff2-85e6-284fa7c227cb"/>
    <n v="13.5"/>
    <n v="5.8"/>
    <n v="43"/>
    <m/>
    <s v="Approved"/>
  </r>
  <r>
    <x v="267"/>
    <n v="4"/>
    <s v="d80444a0-54d3-4db2-994a-a9e613649ddd"/>
    <n v="13.5"/>
    <n v="5.8"/>
    <n v="43"/>
    <m/>
    <s v="Approved"/>
  </r>
  <r>
    <x v="267"/>
    <n v="4"/>
    <s v="7a2ee728-57e8-43f8-a567-c123d2c9feba"/>
    <n v="13.5"/>
    <n v="5"/>
    <n v="20"/>
    <m/>
    <s v="Approved"/>
  </r>
  <r>
    <x v="267"/>
    <n v="4"/>
    <s v="ad14380d-9847-44ff-a5ff-d876d76769b9"/>
    <n v="13.5"/>
    <n v="5.8"/>
    <n v="20"/>
    <m/>
    <s v="Approved"/>
  </r>
  <r>
    <x v="267"/>
    <n v="4"/>
    <s v="661efa7e-3861-4b68-a879-74ea6e8ebe9a"/>
    <n v="27"/>
    <n v="10.8"/>
    <n v="43"/>
    <m/>
    <s v="Approved"/>
  </r>
  <r>
    <x v="267"/>
    <n v="4"/>
    <s v="4c4aae7b-3abc-4785-a6e8-aed9dfda6798"/>
    <n v="27"/>
    <n v="10"/>
    <n v="43"/>
    <m/>
    <s v="Approved"/>
  </r>
  <r>
    <x v="267"/>
    <n v="4"/>
    <s v="89eed1a6-f7ff-4122-9778-95f894909cb4"/>
    <n v="13.5"/>
    <n v="5"/>
    <n v="43"/>
    <m/>
    <s v="Approved"/>
  </r>
  <r>
    <x v="267"/>
    <n v="4"/>
    <s v="2988c3b6-b492-42d7-8ed8-1228a7801021"/>
    <n v="13.5"/>
    <n v="5"/>
    <n v="43"/>
    <m/>
    <s v="Approved"/>
  </r>
  <r>
    <x v="267"/>
    <n v="4"/>
    <s v="4d8cdaf6-3295-4e1a-81c5-6c99115a0956"/>
    <n v="13.5"/>
    <n v="5"/>
    <n v="20"/>
    <m/>
    <s v="Approved"/>
  </r>
  <r>
    <x v="267"/>
    <n v="4"/>
    <s v="071b5356-dbcb-4e97-99ba-26c272cf7d94"/>
    <n v="13.5"/>
    <n v="5.8"/>
    <n v="20"/>
    <m/>
    <s v="Approved"/>
  </r>
  <r>
    <x v="267"/>
    <n v="4"/>
    <s v="3e68cc92-2ede-4749-ae86-5a23e7c69af7"/>
    <n v="13.5"/>
    <n v="5"/>
    <n v="43"/>
    <m/>
    <s v="Approved"/>
  </r>
  <r>
    <x v="267"/>
    <n v="4"/>
    <s v="6f9fdc25-191b-4902-973e-4bb759a3a26c"/>
    <n v="13.5"/>
    <n v="5"/>
    <n v="43"/>
    <m/>
    <s v="Approved"/>
  </r>
  <r>
    <x v="267"/>
    <n v="4"/>
    <s v="4f72c872-d49f-4bee-b4b7-f98d5eca5c17"/>
    <n v="13.5"/>
    <n v="5"/>
    <n v="20"/>
    <m/>
    <s v="Approved"/>
  </r>
  <r>
    <x v="267"/>
    <n v="4"/>
    <s v="8e115a80-55f7-4e0b-917f-35b23f419fe8"/>
    <n v="27"/>
    <n v="10"/>
    <n v="43"/>
    <m/>
    <s v="Approved"/>
  </r>
  <r>
    <x v="267"/>
    <n v="4"/>
    <s v="a6877c06-5b46-4168-8ca1-a5cc4365610a"/>
    <n v="13.5"/>
    <n v="5.8"/>
    <n v="43"/>
    <m/>
    <s v="Approved"/>
  </r>
  <r>
    <x v="267"/>
    <n v="4"/>
    <s v="7134e958-2653-4ccb-a498-da73b6879f3a"/>
    <n v="27"/>
    <n v="10"/>
    <n v="43"/>
    <m/>
    <s v="Approved"/>
  </r>
  <r>
    <x v="267"/>
    <n v="4"/>
    <s v="7c2ac7e3-1dcf-4a7b-bb6e-9b67046abd6b"/>
    <n v="13.5"/>
    <n v="5"/>
    <n v="43"/>
    <m/>
    <s v="Approved"/>
  </r>
  <r>
    <x v="267"/>
    <n v="4"/>
    <s v="7fbc6980-c30b-4c8b-a1b6-8218f265f6ab"/>
    <n v="13.5"/>
    <n v="5"/>
    <n v="43"/>
    <m/>
    <s v="Approved"/>
  </r>
  <r>
    <x v="267"/>
    <n v="4"/>
    <s v="672ccc34-49cf-47f6-9381-0de4a81e5381"/>
    <n v="27"/>
    <n v="10"/>
    <n v="43"/>
    <m/>
    <s v="Approved"/>
  </r>
  <r>
    <x v="267"/>
    <n v="4"/>
    <s v="11f071b2-8ce7-4163-bafa-6790d01cb38b"/>
    <n v="13.5"/>
    <n v="5"/>
    <n v="43"/>
    <m/>
    <s v="Approved"/>
  </r>
  <r>
    <x v="267"/>
    <n v="4"/>
    <s v="05084078-00b5-453f-b081-c5d0cb277578"/>
    <n v="13.5"/>
    <n v="5"/>
    <n v="43"/>
    <m/>
    <s v="Approved"/>
  </r>
  <r>
    <x v="267"/>
    <n v="4"/>
    <s v="cbc6650c-e45b-4330-b660-159393b1145c"/>
    <n v="13.5"/>
    <n v="5.8"/>
    <n v="20"/>
    <m/>
    <s v="Approved"/>
  </r>
  <r>
    <x v="267"/>
    <n v="4"/>
    <s v="28dc50f0-0a7a-4818-9dd3-65d76166a915"/>
    <n v="13.5"/>
    <n v="5"/>
    <n v="43"/>
    <m/>
    <s v="Approved"/>
  </r>
  <r>
    <x v="267"/>
    <n v="4"/>
    <s v="6783505c-9c8f-4934-a6dd-c8b992e44520"/>
    <n v="13.5"/>
    <n v="5.8"/>
    <n v="43"/>
    <m/>
    <s v="Approved"/>
  </r>
  <r>
    <x v="267"/>
    <n v="4"/>
    <s v="b94f55bb-a0ea-4a14-9014-d287eed397eb"/>
    <n v="13.5"/>
    <n v="5"/>
    <n v="43"/>
    <m/>
    <s v="Approved"/>
  </r>
  <r>
    <x v="267"/>
    <n v="4"/>
    <s v="3174580e-5095-4536-86e9-11401cf9c990"/>
    <n v="13.5"/>
    <n v="5"/>
    <n v="43"/>
    <m/>
    <s v="Approved"/>
  </r>
  <r>
    <x v="267"/>
    <n v="4"/>
    <s v="b510019b-4795-4366-9c39-95e24643715d"/>
    <n v="13.5"/>
    <n v="5.8"/>
    <n v="43"/>
    <m/>
    <s v="Approved"/>
  </r>
  <r>
    <x v="267"/>
    <n v="4"/>
    <s v="c7810660-5398-4305-9648-6b423245c8a5"/>
    <n v="27"/>
    <n v="10"/>
    <n v="43"/>
    <m/>
    <s v="Approved"/>
  </r>
  <r>
    <x v="268"/>
    <n v="4"/>
    <s v="c76658d3-a6fe-40a9-a05b-ed48da3139c5"/>
    <n v="13.5"/>
    <n v="5"/>
    <n v="20"/>
    <s v="m"/>
    <s v="Approved"/>
  </r>
  <r>
    <x v="268"/>
    <n v="4"/>
    <s v="ef888f08-c6c4-4d3f-a6a4-34074c8c440c"/>
    <n v="13.5"/>
    <n v="5"/>
    <n v="20"/>
    <s v="m"/>
    <s v="Approved"/>
  </r>
  <r>
    <x v="268"/>
    <n v="4"/>
    <s v="ba13ef56-d419-4f4b-9263-89d6d89a2016"/>
    <n v="13.5"/>
    <n v="5"/>
    <n v="24"/>
    <s v="m"/>
    <s v="Approved"/>
  </r>
  <r>
    <x v="268"/>
    <n v="4"/>
    <s v="7d45ffe0-8d9a-45fa-bd1c-916575bf0c66"/>
    <n v="13.5"/>
    <n v="5.8"/>
    <n v="24"/>
    <s v="m"/>
    <s v="Approved"/>
  </r>
  <r>
    <x v="268"/>
    <n v="4"/>
    <s v="23a0507e-44eb-41b8-aea5-68522a94ec8a"/>
    <n v="13.5"/>
    <n v="5.8"/>
    <n v="20"/>
    <s v="m"/>
    <s v="Approved"/>
  </r>
  <r>
    <x v="268"/>
    <n v="4"/>
    <s v="3cbbb9db-a365-4d8d-9c2f-abb626bfb813"/>
    <n v="13.5"/>
    <n v="5"/>
    <n v="20"/>
    <s v="m"/>
    <s v="Approved"/>
  </r>
  <r>
    <x v="268"/>
    <n v="4"/>
    <s v="8f552301-f923-414b-88c5-3fff782b7a32"/>
    <n v="13.5"/>
    <n v="5.8"/>
    <n v="20"/>
    <m/>
    <s v="Approved"/>
  </r>
  <r>
    <x v="268"/>
    <n v="4"/>
    <s v="82d11979-86db-472e-9091-29456fa92174"/>
    <n v="27"/>
    <n v="10"/>
    <n v="24"/>
    <m/>
    <s v="Approved"/>
  </r>
  <r>
    <x v="268"/>
    <n v="4"/>
    <s v="ae3aa0a0-5fac-47a6-8b81-54c62548637d"/>
    <n v="13.5"/>
    <n v="5"/>
    <n v="24"/>
    <s v="m"/>
    <s v="Approved"/>
  </r>
  <r>
    <x v="268"/>
    <n v="4"/>
    <s v="de919d43-082e-4d57-b923-af78d34255c7"/>
    <n v="13.5"/>
    <n v="5"/>
    <n v="20"/>
    <s v="m"/>
    <s v="Approved"/>
  </r>
  <r>
    <x v="268"/>
    <n v="4"/>
    <s v="1bd89e20-27d6-4875-9c1f-ced48acd8589"/>
    <n v="13.5"/>
    <n v="5.8"/>
    <n v="20"/>
    <s v="m"/>
    <s v="Approved"/>
  </r>
  <r>
    <x v="268"/>
    <n v="4"/>
    <s v="54b12481-55c2-4b27-bc7d-77509b0e043e"/>
    <n v="13.5"/>
    <n v="5.8"/>
    <n v="24"/>
    <s v="m"/>
    <s v="Approved"/>
  </r>
  <r>
    <x v="268"/>
    <n v="4"/>
    <s v="79caba10-a747-421b-8ec1-728b9720c13e"/>
    <n v="13.5"/>
    <n v="5.8"/>
    <n v="20"/>
    <m/>
    <s v="Approved"/>
  </r>
  <r>
    <x v="268"/>
    <n v="4"/>
    <s v="a495aa07-9c06-474d-930c-42499eef2a9f"/>
    <n v="13.5"/>
    <n v="5.8"/>
    <n v="20"/>
    <s v="m"/>
    <s v="Approved"/>
  </r>
  <r>
    <x v="268"/>
    <n v="4"/>
    <s v="0825a781-ce71-4d5e-a67b-7d0d61cce9db"/>
    <n v="13.5"/>
    <n v="5.8"/>
    <n v="20"/>
    <s v="m"/>
    <s v="Approved"/>
  </r>
  <r>
    <x v="268"/>
    <n v="4"/>
    <s v="fccc05f5-7803-4f69-839d-e616dd9d0dd3"/>
    <n v="13.5"/>
    <n v="5.8"/>
    <n v="20"/>
    <m/>
    <s v="Approved"/>
  </r>
  <r>
    <x v="268"/>
    <n v="4"/>
    <s v="ae562358-f7e6-4555-8b5a-a1e8e67e191b"/>
    <n v="13.5"/>
    <n v="5.8"/>
    <n v="24"/>
    <m/>
    <s v="Approved"/>
  </r>
  <r>
    <x v="268"/>
    <n v="4"/>
    <s v="5ab54783-7e48-452a-899d-b08610467c20"/>
    <n v="13.5"/>
    <n v="5"/>
    <n v="20"/>
    <s v="m"/>
    <s v="Approved"/>
  </r>
  <r>
    <x v="268"/>
    <n v="4"/>
    <s v="aca304c3-5429-4c1f-bd01-07bba468d2c8"/>
    <n v="13.5"/>
    <n v="5"/>
    <n v="24"/>
    <s v="m"/>
    <s v="Approved"/>
  </r>
  <r>
    <x v="268"/>
    <n v="4"/>
    <s v="8019eda5-f3dc-4cd1-b600-2a4e4504ac44"/>
    <n v="13.5"/>
    <n v="5"/>
    <n v="20"/>
    <s v="m"/>
    <s v="Approved"/>
  </r>
  <r>
    <x v="268"/>
    <n v="4"/>
    <s v="5d78ec4f-75e2-4644-96e0-86b599157dfa"/>
    <n v="27"/>
    <n v="10"/>
    <n v="20"/>
    <s v="m"/>
    <s v="Approved"/>
  </r>
  <r>
    <x v="268"/>
    <n v="4"/>
    <s v="e6a0bd26-ea62-4c5a-9d7b-c3cce083075d"/>
    <n v="27"/>
    <n v="10"/>
    <n v="24"/>
    <s v="m"/>
    <s v="Approved"/>
  </r>
  <r>
    <x v="268"/>
    <n v="4"/>
    <s v="5eeaa4d5-fda6-4f65-bebb-674ae3dbf82e"/>
    <n v="13.5"/>
    <n v="5.8"/>
    <n v="24"/>
    <m/>
    <s v="Approved"/>
  </r>
  <r>
    <x v="268"/>
    <n v="4"/>
    <s v="380edb67-394a-42b8-b57c-3a677e18bfde"/>
    <n v="13.5"/>
    <n v="5"/>
    <n v="24"/>
    <s v="m"/>
    <s v="Approved"/>
  </r>
  <r>
    <x v="268"/>
    <n v="4"/>
    <s v="6edd183a-e8b0-4a97-a70d-436b6e432c22"/>
    <n v="27"/>
    <n v="10"/>
    <n v="20"/>
    <s v="m"/>
    <s v="Approved"/>
  </r>
  <r>
    <x v="268"/>
    <n v="4"/>
    <s v="febf0f56-be87-4a2c-9ba4-513b9e9da408"/>
    <n v="13.5"/>
    <n v="5"/>
    <n v="20"/>
    <s v="m"/>
    <s v="Approved"/>
  </r>
  <r>
    <x v="268"/>
    <n v="4"/>
    <s v="9368205e-0b2a-4ced-911b-0caa52014c8c"/>
    <n v="13.5"/>
    <n v="5"/>
    <n v="24"/>
    <m/>
    <s v="Approved"/>
  </r>
  <r>
    <x v="268"/>
    <n v="4"/>
    <s v="a6e4efdc-63cf-44d3-89de-6807d287b096"/>
    <n v="13.5"/>
    <n v="5.8"/>
    <n v="20"/>
    <s v="m"/>
    <s v="Approved"/>
  </r>
  <r>
    <x v="268"/>
    <n v="4"/>
    <s v="28031493-2239-4423-abe3-012acd04c2af"/>
    <n v="27"/>
    <n v="11.6"/>
    <n v="20"/>
    <s v="m"/>
    <s v="Approved"/>
  </r>
  <r>
    <x v="268"/>
    <n v="4"/>
    <s v="c81a1827-d4fa-45b2-896a-de0b9439ec75"/>
    <n v="13.5"/>
    <n v="5.8"/>
    <n v="24"/>
    <s v="m"/>
    <s v="Approved"/>
  </r>
  <r>
    <x v="268"/>
    <n v="4"/>
    <s v="74d360a8-414c-469e-bfd6-16ddd7cc164f"/>
    <n v="13.5"/>
    <n v="5.8"/>
    <n v="20"/>
    <s v="m"/>
    <s v="Approved"/>
  </r>
  <r>
    <x v="268"/>
    <n v="4"/>
    <s v="81494dc6-f35b-41a2-99c0-aff313402fce"/>
    <n v="13.5"/>
    <n v="5"/>
    <n v="24"/>
    <s v="m"/>
    <s v="Approved"/>
  </r>
  <r>
    <x v="268"/>
    <n v="4"/>
    <s v="6463c028-d49d-49f5-948c-75b7a8cbb443"/>
    <n v="13.5"/>
    <n v="5.8"/>
    <n v="20"/>
    <s v="m"/>
    <s v="Approved"/>
  </r>
  <r>
    <x v="268"/>
    <n v="4"/>
    <s v="63c335ba-b1f1-4e19-8111-3837f21f8469"/>
    <n v="27"/>
    <n v="10"/>
    <n v="24"/>
    <s v="m"/>
    <s v="Approved"/>
  </r>
  <r>
    <x v="268"/>
    <n v="4"/>
    <s v="30fe9208-804c-43ff-98b3-60a9df602467"/>
    <n v="13.5"/>
    <n v="5.8"/>
    <n v="24"/>
    <s v="m"/>
    <s v="Approved"/>
  </r>
  <r>
    <x v="268"/>
    <n v="4"/>
    <s v="9b872e4e-469c-47d2-b32e-cf9125a70b30"/>
    <n v="13.5"/>
    <n v="5.8"/>
    <n v="24"/>
    <s v="m"/>
    <s v="Approved"/>
  </r>
  <r>
    <x v="268"/>
    <n v="4"/>
    <s v="77eb0c18-3d81-4bcf-bd1f-03698f7263da"/>
    <n v="13.5"/>
    <n v="5"/>
    <n v="20"/>
    <s v="m"/>
    <s v="Approved"/>
  </r>
  <r>
    <x v="268"/>
    <n v="4"/>
    <s v="1e3ca682-602c-478b-82d1-0acc707e03f5"/>
    <n v="13.5"/>
    <n v="5"/>
    <n v="20"/>
    <s v="m"/>
    <s v="Approved"/>
  </r>
  <r>
    <x v="268"/>
    <n v="4"/>
    <s v="ad73e51e-874c-4ec5-afca-7d2406a07298"/>
    <n v="13.5"/>
    <n v="5.8"/>
    <n v="20"/>
    <s v="m"/>
    <s v="Approved"/>
  </r>
  <r>
    <x v="268"/>
    <n v="4"/>
    <s v="cd22572d-0c3a-454c-814f-e7aa570b9372"/>
    <n v="27"/>
    <n v="10"/>
    <n v="20"/>
    <s v="m"/>
    <s v="Approved"/>
  </r>
  <r>
    <x v="268"/>
    <n v="4"/>
    <s v="a7b61961-d622-4f64-b7a4-2d5d411975ec"/>
    <n v="13.5"/>
    <n v="5.8"/>
    <n v="20"/>
    <s v="m"/>
    <s v="Approved"/>
  </r>
  <r>
    <x v="268"/>
    <n v="4"/>
    <s v="2c30bff5-7ddc-46ab-852b-bd78908994f5"/>
    <n v="13.5"/>
    <n v="5"/>
    <n v="20"/>
    <s v="m"/>
    <s v="Approved"/>
  </r>
  <r>
    <x v="268"/>
    <n v="4"/>
    <s v="cff76317-6383-4503-95a6-77f5bd87c694"/>
    <n v="13.5"/>
    <n v="5"/>
    <n v="24"/>
    <s v="m"/>
    <s v="Approved"/>
  </r>
  <r>
    <x v="268"/>
    <n v="4"/>
    <s v="2faa35b7-83e8-4ec9-b80b-e80e04d39979"/>
    <n v="13.5"/>
    <n v="5.8"/>
    <n v="20"/>
    <m/>
    <s v="Approved"/>
  </r>
  <r>
    <x v="268"/>
    <n v="4"/>
    <s v="4830746b-c3f2-4be5-af09-061bd886e7f1"/>
    <n v="13.5"/>
    <n v="5"/>
    <n v="24"/>
    <s v="m"/>
    <s v="Approved"/>
  </r>
  <r>
    <x v="268"/>
    <n v="4"/>
    <s v="dfef87de-7070-4594-af94-c3f002bdac43"/>
    <n v="13.5"/>
    <n v="5"/>
    <n v="24"/>
    <s v="m"/>
    <s v="Approved"/>
  </r>
  <r>
    <x v="268"/>
    <n v="4"/>
    <s v="91d463ea-f1e5-4428-b9cb-5a28b9e9f799"/>
    <n v="13.5"/>
    <n v="5.8"/>
    <n v="20"/>
    <s v="m"/>
    <s v="Approved"/>
  </r>
  <r>
    <x v="268"/>
    <n v="4"/>
    <s v="423a1f7f-788a-4f52-b628-19473885cdc9"/>
    <n v="13.5"/>
    <n v="5"/>
    <n v="20"/>
    <m/>
    <s v="Approved"/>
  </r>
  <r>
    <x v="268"/>
    <n v="4"/>
    <s v="8a4588db-2424-4aca-84f0-c1344b81c338"/>
    <n v="13.5"/>
    <n v="5"/>
    <n v="20"/>
    <s v="m"/>
    <s v="Approved"/>
  </r>
  <r>
    <x v="268"/>
    <n v="4"/>
    <s v="9dda7676-2c66-4071-a183-85b1cc291b7a"/>
    <n v="13.5"/>
    <n v="5"/>
    <n v="20"/>
    <s v="m"/>
    <s v="Approved"/>
  </r>
  <r>
    <x v="268"/>
    <n v="4"/>
    <s v="dd84ee88-20f6-4e56-9ec8-9a897f3079c2"/>
    <n v="40.5"/>
    <n v="15"/>
    <n v="20"/>
    <s v="m"/>
    <s v="Approved"/>
  </r>
  <r>
    <x v="268"/>
    <n v="4"/>
    <s v="a4973c1c-4f61-4c66-a17a-b477f60af8f6"/>
    <n v="13.5"/>
    <n v="5"/>
    <n v="20"/>
    <m/>
    <s v="Approved"/>
  </r>
  <r>
    <x v="268"/>
    <n v="4"/>
    <s v="66bdae5b-60b7-445e-931a-dc8bdde7bf91"/>
    <n v="13.5"/>
    <n v="5"/>
    <n v="24"/>
    <m/>
    <s v="Approved"/>
  </r>
  <r>
    <x v="268"/>
    <n v="4"/>
    <s v="cfad23b5-0b48-4a61-88a6-140c00f58dc3"/>
    <n v="13.5"/>
    <n v="5"/>
    <n v="20"/>
    <s v="m"/>
    <s v="Approved"/>
  </r>
  <r>
    <x v="268"/>
    <n v="4"/>
    <s v="da8e2e40-39c9-4066-aeef-aaaa72d7fde1"/>
    <n v="13.5"/>
    <n v="5"/>
    <n v="20"/>
    <s v="m"/>
    <s v="Approved"/>
  </r>
  <r>
    <x v="268"/>
    <n v="4"/>
    <s v="89c62589-c3d7-40a7-aef0-6f88de1130b1"/>
    <n v="13.5"/>
    <n v="5.8"/>
    <n v="20"/>
    <s v="m"/>
    <s v="Approved"/>
  </r>
  <r>
    <x v="268"/>
    <n v="4"/>
    <s v="cc073d59-c23b-4ee3-a01d-4d0a8beb597a"/>
    <n v="13.5"/>
    <n v="5.8"/>
    <n v="20"/>
    <s v="m"/>
    <s v="Approved"/>
  </r>
  <r>
    <x v="268"/>
    <n v="4"/>
    <s v="34db56d7-7dfd-4a73-bdc0-e457a9b52e96"/>
    <n v="13.5"/>
    <n v="5.8"/>
    <n v="20"/>
    <s v="m"/>
    <s v="Approved"/>
  </r>
  <r>
    <x v="268"/>
    <n v="4"/>
    <s v="8368d3e4-d765-4b89-b42f-1f098b0bb5f1"/>
    <n v="27"/>
    <n v="10"/>
    <n v="24"/>
    <s v="m"/>
    <s v="Approved"/>
  </r>
  <r>
    <x v="268"/>
    <n v="4"/>
    <s v="c3321a10-63c5-4547-92cd-f93f12562c9a"/>
    <n v="13.5"/>
    <n v="5"/>
    <n v="20"/>
    <s v="m"/>
    <s v="Approved"/>
  </r>
  <r>
    <x v="268"/>
    <n v="4"/>
    <s v="05a13ddd-d571-4b2e-ab00-82b82f452c4b"/>
    <n v="27"/>
    <n v="10"/>
    <n v="24"/>
    <s v="m"/>
    <s v="Approved"/>
  </r>
  <r>
    <x v="268"/>
    <n v="4"/>
    <s v="793ad39e-a641-4f40-8f50-b6b2f5cf4930"/>
    <n v="13.5"/>
    <n v="5.8"/>
    <n v="24"/>
    <m/>
    <s v="Approved"/>
  </r>
  <r>
    <x v="268"/>
    <n v="4"/>
    <s v="746e425e-b9c9-477b-89b5-ddf429513429"/>
    <n v="13.5"/>
    <n v="5"/>
    <n v="20"/>
    <s v="m"/>
    <s v="Approved"/>
  </r>
  <r>
    <x v="269"/>
    <n v="4"/>
    <s v="cccd60bf-1d1f-4306-96e0-71967c6b4010"/>
    <n v="13.5"/>
    <n v="5"/>
    <n v="24"/>
    <m/>
    <s v="Approved"/>
  </r>
  <r>
    <x v="269"/>
    <n v="4"/>
    <s v="2241a769-2c28-4301-85ee-a1470c7c3fd4"/>
    <n v="13.5"/>
    <n v="5.8"/>
    <n v="24"/>
    <m/>
    <s v="Approved"/>
  </r>
  <r>
    <x v="269"/>
    <n v="4"/>
    <s v="38f3329f-fa9e-4189-998b-1c80a05951b8"/>
    <n v="13.5"/>
    <n v="5"/>
    <n v="24"/>
    <m/>
    <s v="Approved"/>
  </r>
  <r>
    <x v="269"/>
    <n v="4"/>
    <s v="2a482ed1-545e-4f73-9faa-1cdace05925f"/>
    <n v="40.5"/>
    <n v="15"/>
    <n v="24"/>
    <m/>
    <s v="Approved"/>
  </r>
  <r>
    <x v="269"/>
    <n v="4"/>
    <s v="419c524d-6ca9-4011-b74c-f84598d9fed4"/>
    <n v="13.5"/>
    <n v="5"/>
    <n v="40"/>
    <m/>
    <s v="Approved"/>
  </r>
  <r>
    <x v="269"/>
    <n v="4"/>
    <s v="cab60f9e-8183-4140-ad5e-7c778c41a27f"/>
    <n v="13.5"/>
    <n v="5"/>
    <n v="24"/>
    <m/>
    <s v="Approved"/>
  </r>
  <r>
    <x v="269"/>
    <n v="4"/>
    <s v="2c595ff9-c46a-411d-a97f-375c80097ba9"/>
    <n v="13.5"/>
    <n v="5"/>
    <n v="24"/>
    <m/>
    <s v="Approved"/>
  </r>
  <r>
    <x v="269"/>
    <n v="4"/>
    <s v="d33beb2e-2ce0-4ea2-9df4-17aa93e8d210"/>
    <n v="13.5"/>
    <n v="5"/>
    <n v="40"/>
    <m/>
    <s v="Approved"/>
  </r>
  <r>
    <x v="269"/>
    <n v="4"/>
    <s v="d3defb75-22ad-4ad9-b6c6-c64a19e0b0a8"/>
    <n v="13.5"/>
    <n v="5"/>
    <n v="24"/>
    <m/>
    <s v="Approved"/>
  </r>
  <r>
    <x v="269"/>
    <n v="4"/>
    <s v="fd4d8dba-5ecc-4bf9-a178-bed1c043a3c2"/>
    <n v="40.5"/>
    <n v="15"/>
    <n v="24"/>
    <m/>
    <s v="Approved"/>
  </r>
  <r>
    <x v="269"/>
    <n v="4"/>
    <s v="3624a84e-c753-44a7-a26d-36efa1c2f40b"/>
    <n v="27"/>
    <n v="10"/>
    <n v="24"/>
    <s v="m"/>
    <s v="Approved"/>
  </r>
  <r>
    <x v="269"/>
    <n v="4"/>
    <s v="7da2677e-00e1-4d1a-b0bb-b252dab0ba7a"/>
    <n v="27"/>
    <n v="10"/>
    <n v="24"/>
    <s v="m"/>
    <s v="Approved"/>
  </r>
  <r>
    <x v="269"/>
    <n v="4"/>
    <s v="5828c498-20ed-41ae-a8cc-2cf59d375488"/>
    <n v="13.5"/>
    <n v="5"/>
    <n v="24"/>
    <m/>
    <s v="Approved"/>
  </r>
  <r>
    <x v="269"/>
    <n v="4"/>
    <s v="d6e53270-0758-4f4a-b664-bcb6716be35b"/>
    <n v="13.5"/>
    <n v="5.8"/>
    <n v="40"/>
    <s v="m"/>
    <s v="Approved"/>
  </r>
  <r>
    <x v="269"/>
    <n v="4"/>
    <s v="dd453c1c-7e02-4f55-93aa-6d15df82fd03"/>
    <n v="27"/>
    <n v="10"/>
    <n v="24"/>
    <m/>
    <s v="Approved"/>
  </r>
  <r>
    <x v="269"/>
    <n v="4"/>
    <s v="45742c56-25d6-4416-9e01-674f751e3d99"/>
    <n v="13.5"/>
    <n v="5"/>
    <n v="24"/>
    <m/>
    <s v="Approved"/>
  </r>
  <r>
    <x v="269"/>
    <n v="4"/>
    <s v="575f0d21-64f0-4ad3-ab51-d69867e37747"/>
    <n v="27"/>
    <n v="10"/>
    <n v="24"/>
    <m/>
    <s v="Approved"/>
  </r>
  <r>
    <x v="269"/>
    <n v="4"/>
    <s v="f9efb403-532f-4c3f-9e54-747400102692"/>
    <n v="13.5"/>
    <n v="5"/>
    <n v="24"/>
    <m/>
    <s v="Approved"/>
  </r>
  <r>
    <x v="269"/>
    <n v="4"/>
    <s v="3fd1e5ae-f86d-4a5c-bbe8-31ce001b45cb"/>
    <n v="13.5"/>
    <n v="5"/>
    <n v="24"/>
    <m/>
    <s v="Approved"/>
  </r>
  <r>
    <x v="269"/>
    <n v="4"/>
    <s v="5d970b8b-ff86-4290-abad-8b5a032b3b54"/>
    <n v="27"/>
    <n v="10"/>
    <n v="24"/>
    <m/>
    <s v="Approved"/>
  </r>
  <r>
    <x v="269"/>
    <n v="4"/>
    <s v="e6fb45c9-ffd7-411c-afc9-469b3f2a29fd"/>
    <n v="27"/>
    <n v="10"/>
    <n v="24"/>
    <m/>
    <s v="Approved"/>
  </r>
  <r>
    <x v="269"/>
    <n v="4"/>
    <s v="3b98cae8-f528-489c-ba26-5366cd77f372"/>
    <n v="13.5"/>
    <n v="5"/>
    <n v="24"/>
    <m/>
    <s v="Approved"/>
  </r>
  <r>
    <x v="269"/>
    <n v="4"/>
    <s v="22fbc1c0-b3e4-404a-ad90-3be2a940c52d"/>
    <n v="13.5"/>
    <n v="5"/>
    <n v="24"/>
    <m/>
    <s v="Approved"/>
  </r>
  <r>
    <x v="269"/>
    <n v="4"/>
    <s v="debbe952-6509-480a-b500-f120a9c7fbe6"/>
    <n v="27"/>
    <n v="10"/>
    <n v="24"/>
    <m/>
    <s v="Approved"/>
  </r>
  <r>
    <x v="269"/>
    <n v="4"/>
    <s v="69965c85-143c-4251-a966-0dcdbe86fbe8"/>
    <n v="13.5"/>
    <n v="5.8"/>
    <n v="24"/>
    <s v="m"/>
    <s v="Approved"/>
  </r>
  <r>
    <x v="269"/>
    <n v="4"/>
    <s v="82fa140b-905a-4e99-8334-ceccbe03cf8b"/>
    <n v="13.5"/>
    <n v="5.8"/>
    <n v="24"/>
    <m/>
    <s v="Approved"/>
  </r>
  <r>
    <x v="269"/>
    <n v="4"/>
    <s v="16c97e6c-e7a8-4725-977d-463910c251c0"/>
    <n v="13.5"/>
    <n v="5"/>
    <n v="40"/>
    <m/>
    <s v="Approved"/>
  </r>
  <r>
    <x v="269"/>
    <n v="4"/>
    <s v="8ef4dff3-494b-4d3b-8b69-4158794048a4"/>
    <n v="13.5"/>
    <n v="5.8"/>
    <n v="24"/>
    <m/>
    <s v="Approved"/>
  </r>
  <r>
    <x v="269"/>
    <n v="4"/>
    <s v="defae7d1-89b4-41e3-9741-5ad9a85d8412"/>
    <n v="13.5"/>
    <n v="5"/>
    <n v="24"/>
    <s v="m"/>
    <s v="Approved"/>
  </r>
  <r>
    <x v="269"/>
    <n v="4"/>
    <s v="ea13bd82-7ad6-4586-9ea5-d1b2a7011715"/>
    <n v="13.5"/>
    <n v="5"/>
    <n v="24"/>
    <m/>
    <s v="Approved"/>
  </r>
  <r>
    <x v="269"/>
    <n v="4"/>
    <s v="c84535e0-cc95-4d63-9231-e2aa68623448"/>
    <n v="27"/>
    <n v="10"/>
    <n v="24"/>
    <m/>
    <s v="Approved"/>
  </r>
  <r>
    <x v="269"/>
    <n v="4"/>
    <s v="5686ad3b-a8f5-4a5a-8300-8ec5ba29c764"/>
    <n v="27"/>
    <n v="10"/>
    <n v="24"/>
    <m/>
    <s v="Approved"/>
  </r>
  <r>
    <x v="269"/>
    <n v="4"/>
    <s v="1811e9ff-ea7c-429f-a373-c62588f37947"/>
    <n v="13.5"/>
    <n v="5"/>
    <n v="24"/>
    <m/>
    <s v="Approved"/>
  </r>
  <r>
    <x v="269"/>
    <n v="4"/>
    <s v="5b4f2b7c-df87-4da5-b91d-99d270934edd"/>
    <n v="13.5"/>
    <n v="5.8"/>
    <n v="24"/>
    <m/>
    <s v="Approved"/>
  </r>
  <r>
    <x v="269"/>
    <n v="4"/>
    <s v="4f692d3e-6f57-48a4-8577-97d08faa8768"/>
    <n v="13.5"/>
    <n v="5"/>
    <n v="24"/>
    <m/>
    <s v="Approved"/>
  </r>
  <r>
    <x v="269"/>
    <n v="4"/>
    <s v="52c5171e-37c3-416d-a4bd-60486025d12e"/>
    <n v="13.5"/>
    <n v="5.8"/>
    <n v="24"/>
    <m/>
    <s v="Approved"/>
  </r>
  <r>
    <x v="269"/>
    <n v="4"/>
    <s v="5b743586-4925-417c-ac9d-b8bc846f7f68"/>
    <n v="13.5"/>
    <n v="5"/>
    <n v="24"/>
    <m/>
    <s v="Approved"/>
  </r>
  <r>
    <x v="269"/>
    <n v="4"/>
    <s v="0cd9811e-8555-479e-bbfd-64acc291c152"/>
    <n v="13.5"/>
    <n v="5"/>
    <n v="24"/>
    <m/>
    <s v="Approved"/>
  </r>
  <r>
    <x v="269"/>
    <n v="4"/>
    <s v="d445ef55-b15a-4bc2-9e62-0c5d45789617"/>
    <n v="13.5"/>
    <n v="5"/>
    <n v="24"/>
    <m/>
    <s v="Approved"/>
  </r>
  <r>
    <x v="269"/>
    <n v="4"/>
    <s v="d955f5bd-b62f-406e-847b-9fe0fc29741c"/>
    <n v="27"/>
    <n v="10"/>
    <n v="24"/>
    <m/>
    <s v="Approved"/>
  </r>
  <r>
    <x v="269"/>
    <n v="4"/>
    <s v="fcecc12e-4dec-4f9c-8003-d9cc4858ce79"/>
    <n v="13.5"/>
    <n v="5"/>
    <n v="40"/>
    <m/>
    <s v="Approved"/>
  </r>
  <r>
    <x v="269"/>
    <n v="4"/>
    <s v="6022414f-db6e-4e77-a323-4837525fc87c"/>
    <n v="13.5"/>
    <n v="5"/>
    <n v="24"/>
    <m/>
    <s v="Approved"/>
  </r>
  <r>
    <x v="269"/>
    <n v="4"/>
    <s v="0f184bb9-e8db-4bfc-be5e-0beb85dc5110"/>
    <n v="13.5"/>
    <n v="5.8"/>
    <n v="24"/>
    <m/>
    <s v="Approved"/>
  </r>
  <r>
    <x v="269"/>
    <n v="4"/>
    <s v="95a2bf37-3a75-4ecf-a202-100619f4e42e"/>
    <n v="13.5"/>
    <n v="5"/>
    <n v="24"/>
    <m/>
    <s v="Approved"/>
  </r>
  <r>
    <x v="269"/>
    <n v="4"/>
    <s v="494e701d-5600-4735-ab7f-ca3771cfb4a9"/>
    <n v="27"/>
    <n v="10"/>
    <n v="24"/>
    <m/>
    <s v="Approved"/>
  </r>
  <r>
    <x v="269"/>
    <n v="4"/>
    <s v="844ceb1a-f871-4088-a245-c17b8f049778"/>
    <n v="27"/>
    <n v="10"/>
    <n v="24"/>
    <m/>
    <s v="Approved"/>
  </r>
  <r>
    <x v="269"/>
    <n v="4"/>
    <s v="1b511e48-430e-4cba-8305-6d31d03c4f96"/>
    <n v="13.5"/>
    <n v="5.8"/>
    <n v="24"/>
    <m/>
    <s v="Approved"/>
  </r>
  <r>
    <x v="269"/>
    <n v="4"/>
    <s v="09eb7599-31bc-4b7e-8662-7af5571e9d41"/>
    <n v="13.5"/>
    <n v="5.8"/>
    <n v="24"/>
    <m/>
    <s v="Approved"/>
  </r>
  <r>
    <x v="269"/>
    <n v="4"/>
    <s v="f625ca6f-94df-4e4f-9cfb-6715718d153e"/>
    <n v="13.5"/>
    <n v="5"/>
    <n v="24"/>
    <m/>
    <s v="Approved"/>
  </r>
  <r>
    <x v="269"/>
    <n v="4"/>
    <s v="f4eac07f-8e70-4650-ae81-ed10de4f8c4e"/>
    <n v="40.5"/>
    <n v="15"/>
    <n v="24"/>
    <m/>
    <s v="Approved"/>
  </r>
  <r>
    <x v="269"/>
    <n v="4"/>
    <s v="0b732ced-439f-458d-8984-c9642ec1757c"/>
    <n v="13.5"/>
    <n v="5"/>
    <n v="24"/>
    <m/>
    <s v="Approved"/>
  </r>
  <r>
    <x v="269"/>
    <n v="4"/>
    <s v="e94efbb9-ce43-4945-b54b-0911074425e4"/>
    <n v="13.5"/>
    <n v="5"/>
    <n v="24"/>
    <m/>
    <s v="Approved"/>
  </r>
  <r>
    <x v="269"/>
    <n v="4"/>
    <s v="bacda97c-9ff8-446c-998f-bf036a85a1ef"/>
    <n v="13.5"/>
    <n v="5"/>
    <n v="24"/>
    <m/>
    <s v="Approved"/>
  </r>
  <r>
    <x v="269"/>
    <n v="4"/>
    <s v="28a494e4-0016-4ab5-bb62-8906064ba856"/>
    <n v="13.5"/>
    <n v="5"/>
    <n v="24"/>
    <m/>
    <s v="Approved"/>
  </r>
  <r>
    <x v="269"/>
    <n v="4"/>
    <s v="f4c4139c-0b05-43ef-a008-d9d96cf927da"/>
    <n v="13.5"/>
    <n v="5"/>
    <n v="24"/>
    <s v="m"/>
    <s v="Approved"/>
  </r>
  <r>
    <x v="269"/>
    <n v="4"/>
    <s v="e3bcf76e-46a4-48ae-a46f-24dfabdbd156"/>
    <n v="27"/>
    <n v="10"/>
    <n v="40"/>
    <m/>
    <s v="Approved"/>
  </r>
  <r>
    <x v="270"/>
    <n v="4"/>
    <s v="6819c386-3fc3-41b8-bcf1-4ace6d42a8a8"/>
    <n v="13.5"/>
    <n v="5"/>
    <n v="20"/>
    <m/>
    <s v="Approved"/>
  </r>
  <r>
    <x v="270"/>
    <n v="4"/>
    <s v="29fc6257-2146-40e0-9c61-15fd32d6da33"/>
    <n v="13.5"/>
    <n v="5"/>
    <n v="43"/>
    <m/>
    <s v="Approved"/>
  </r>
  <r>
    <x v="270"/>
    <n v="4"/>
    <s v="20da57d4-bbeb-4131-a665-dac5d98a984a"/>
    <n v="13.5"/>
    <n v="5.8"/>
    <n v="43"/>
    <m/>
    <s v="Approved"/>
  </r>
  <r>
    <x v="270"/>
    <n v="4"/>
    <s v="bbd5c16b-b75c-4219-9bb2-9573fc5d641d"/>
    <n v="13.5"/>
    <n v="5"/>
    <n v="43"/>
    <m/>
    <s v="Approved"/>
  </r>
  <r>
    <x v="270"/>
    <n v="4"/>
    <s v="b7c7c36d-c0e6-41bb-9003-41f29ce14f06"/>
    <n v="13.5"/>
    <n v="5"/>
    <n v="43"/>
    <m/>
    <s v="Approved"/>
  </r>
  <r>
    <x v="270"/>
    <n v="4"/>
    <s v="ac7f77e8-eb6a-4e59-8175-f7293adf0442"/>
    <n v="13.5"/>
    <n v="5"/>
    <n v="43"/>
    <m/>
    <s v="Approved"/>
  </r>
  <r>
    <x v="270"/>
    <n v="4"/>
    <s v="e144e8ef-60b9-4267-bcfb-bea50ed15e17"/>
    <n v="13.5"/>
    <n v="5.8"/>
    <n v="43"/>
    <s v="m"/>
    <s v="Approved"/>
  </r>
  <r>
    <x v="270"/>
    <n v="4"/>
    <s v="a72c1176-1467-4a9a-a3b2-a0f2bf4b43e9"/>
    <n v="13.5"/>
    <n v="5"/>
    <n v="43"/>
    <m/>
    <s v="Approved"/>
  </r>
  <r>
    <x v="270"/>
    <n v="4"/>
    <s v="d25eaa3f-c2f2-4135-a6cb-73102bb17721"/>
    <n v="27"/>
    <n v="10"/>
    <n v="20"/>
    <m/>
    <s v="Approved"/>
  </r>
  <r>
    <x v="270"/>
    <n v="4"/>
    <s v="a1bba022-b624-4ddd-adba-8193d505d10f"/>
    <n v="13.5"/>
    <n v="5.8"/>
    <n v="20"/>
    <m/>
    <s v="Approved"/>
  </r>
  <r>
    <x v="270"/>
    <n v="4"/>
    <s v="0332efa0-9cb8-47f7-bbc1-ef62c1c6fe69"/>
    <n v="13.5"/>
    <n v="5"/>
    <n v="43"/>
    <m/>
    <s v="Approved"/>
  </r>
  <r>
    <x v="270"/>
    <n v="4"/>
    <s v="7048fb14-4095-44ba-8549-770d0f3933a3"/>
    <n v="13.5"/>
    <n v="5"/>
    <n v="43"/>
    <m/>
    <s v="Approved"/>
  </r>
  <r>
    <x v="270"/>
    <n v="4"/>
    <s v="11d79733-fb2a-4c2c-bd66-a3dbc32b5d85"/>
    <n v="13.5"/>
    <n v="5"/>
    <n v="43"/>
    <m/>
    <s v="Approved"/>
  </r>
  <r>
    <x v="270"/>
    <n v="4"/>
    <s v="c3ec5c89-a519-483c-b0ae-e4495e4ca93a"/>
    <n v="13.5"/>
    <n v="5"/>
    <n v="20"/>
    <m/>
    <s v="Approved"/>
  </r>
  <r>
    <x v="270"/>
    <n v="4"/>
    <s v="aba0ff3b-6ed5-4f58-8af0-bc360cec8286"/>
    <n v="13.5"/>
    <n v="5.8"/>
    <n v="43"/>
    <s v="m"/>
    <s v="Approved"/>
  </r>
  <r>
    <x v="270"/>
    <n v="4"/>
    <s v="f7ded774-0659-46b5-bcf0-5a48dd881811"/>
    <n v="13.5"/>
    <n v="5"/>
    <n v="43"/>
    <m/>
    <s v="Approved"/>
  </r>
  <r>
    <x v="270"/>
    <n v="4"/>
    <s v="f0ba6941-4b00-4e2d-aa3a-6c9d870d5b53"/>
    <n v="13.5"/>
    <n v="5"/>
    <n v="43"/>
    <m/>
    <s v="Approved"/>
  </r>
  <r>
    <x v="270"/>
    <n v="4"/>
    <s v="6b20f684-1ddc-41cc-af9b-f8b669796d47"/>
    <n v="13.5"/>
    <n v="5"/>
    <n v="43"/>
    <s v="m"/>
    <s v="Approved"/>
  </r>
  <r>
    <x v="270"/>
    <n v="4"/>
    <s v="ebc7a3bd-81a1-4dd9-b523-81600f0eed47"/>
    <n v="27"/>
    <n v="11.6"/>
    <n v="43"/>
    <m/>
    <s v="Approved"/>
  </r>
  <r>
    <x v="270"/>
    <n v="4"/>
    <s v="870b9606-79c2-41b3-aed6-9648b1b10130"/>
    <n v="13.5"/>
    <n v="5"/>
    <n v="43"/>
    <m/>
    <s v="Approved"/>
  </r>
  <r>
    <x v="270"/>
    <n v="4"/>
    <s v="acc2b887-ca7b-46d1-952a-1c5e2055da70"/>
    <n v="13.5"/>
    <n v="5"/>
    <n v="43"/>
    <s v="m"/>
    <s v="Approved"/>
  </r>
  <r>
    <x v="270"/>
    <n v="4"/>
    <s v="bc80d4fd-f790-445e-a2d5-9ec26a8ec36a"/>
    <n v="13.5"/>
    <n v="5"/>
    <n v="43"/>
    <m/>
    <s v="Approved"/>
  </r>
  <r>
    <x v="270"/>
    <n v="4"/>
    <s v="2f781705-fd1d-433d-85ee-ad6f5d5bd6fb"/>
    <n v="13.5"/>
    <n v="5"/>
    <n v="43"/>
    <m/>
    <s v="Approved"/>
  </r>
  <r>
    <x v="270"/>
    <n v="4"/>
    <s v="e3c855e4-0ab0-4b39-a62a-eebed9305974"/>
    <n v="27"/>
    <n v="11.6"/>
    <n v="20"/>
    <m/>
    <s v="Approved"/>
  </r>
  <r>
    <x v="270"/>
    <n v="4"/>
    <s v="021fde98-3b97-454c-a450-9d6350303773"/>
    <n v="13.5"/>
    <n v="5"/>
    <n v="43"/>
    <m/>
    <s v="Approved"/>
  </r>
  <r>
    <x v="270"/>
    <n v="4"/>
    <s v="b9563408-327b-4a4e-9a7e-546ef012ad58"/>
    <n v="13.5"/>
    <n v="5"/>
    <n v="43"/>
    <m/>
    <s v="Approved"/>
  </r>
  <r>
    <x v="270"/>
    <n v="4"/>
    <s v="6e23e7e5-3036-4a58-a323-90b64d6bcb5d"/>
    <n v="27"/>
    <n v="11.6"/>
    <n v="43"/>
    <m/>
    <s v="Approved"/>
  </r>
  <r>
    <x v="270"/>
    <n v="4"/>
    <s v="f6f64478-0fb9-4637-869c-ff35f08c3229"/>
    <n v="13.5"/>
    <n v="5"/>
    <n v="43"/>
    <m/>
    <s v="Approved"/>
  </r>
  <r>
    <x v="270"/>
    <n v="4"/>
    <s v="a79cead4-0e33-4be0-a990-b346f97d9438"/>
    <n v="13.5"/>
    <n v="5"/>
    <n v="43"/>
    <m/>
    <s v="Approved"/>
  </r>
  <r>
    <x v="270"/>
    <n v="4"/>
    <s v="9fbb463e-8b0c-4fd6-8a75-6739e644e51b"/>
    <n v="13.5"/>
    <n v="5"/>
    <n v="43"/>
    <m/>
    <s v="Approved"/>
  </r>
  <r>
    <x v="270"/>
    <n v="4"/>
    <s v="639e9c81-4bbc-48e9-8382-0294a9b40f47"/>
    <n v="13.5"/>
    <n v="5"/>
    <n v="43"/>
    <s v="m"/>
    <s v="Approved"/>
  </r>
  <r>
    <x v="270"/>
    <n v="4"/>
    <s v="2ceaf415-70c7-4855-b40e-3ddf1835acee"/>
    <n v="13.5"/>
    <n v="5"/>
    <n v="43"/>
    <m/>
    <s v="Approved"/>
  </r>
  <r>
    <x v="270"/>
    <n v="4"/>
    <s v="a1a043e7-e323-401d-bdc5-ba92ec45c2c4"/>
    <n v="13.5"/>
    <n v="5.8"/>
    <n v="43"/>
    <m/>
    <s v="Approved"/>
  </r>
  <r>
    <x v="270"/>
    <n v="4"/>
    <s v="ebb0de9c-8a0b-437a-b8b8-a3263a04a170"/>
    <n v="13.5"/>
    <n v="5"/>
    <n v="43"/>
    <m/>
    <s v="Approved"/>
  </r>
  <r>
    <x v="270"/>
    <n v="4"/>
    <s v="a99e2a07-b213-443c-8a5e-3509dfaaec8a"/>
    <n v="13.5"/>
    <n v="5"/>
    <n v="43"/>
    <s v="m"/>
    <s v="Approved"/>
  </r>
  <r>
    <x v="270"/>
    <n v="4"/>
    <s v="0d26f080-f25c-4c27-b63e-6fa15d5f5c5b"/>
    <n v="13.5"/>
    <n v="5.8"/>
    <n v="43"/>
    <m/>
    <s v="Approved"/>
  </r>
  <r>
    <x v="270"/>
    <n v="4"/>
    <s v="5b670635-f118-49a5-85f7-a3af1fd2ec5a"/>
    <n v="13.5"/>
    <n v="5.8"/>
    <n v="43"/>
    <m/>
    <s v="Approved"/>
  </r>
  <r>
    <x v="270"/>
    <n v="4"/>
    <s v="4002775f-a565-4d31-a56a-5d7cfa67ed29"/>
    <n v="13.5"/>
    <n v="5"/>
    <n v="43"/>
    <m/>
    <s v="Approved"/>
  </r>
  <r>
    <x v="270"/>
    <n v="4"/>
    <s v="81158f4d-1f5c-457e-ba0a-f44db72c0b63"/>
    <n v="13.5"/>
    <n v="5"/>
    <n v="43"/>
    <m/>
    <s v="Approved"/>
  </r>
  <r>
    <x v="270"/>
    <n v="4"/>
    <s v="44974b51-2b8b-4178-803d-ee136a5ebb61"/>
    <n v="13.5"/>
    <n v="5.8"/>
    <n v="43"/>
    <m/>
    <s v="Approved"/>
  </r>
  <r>
    <x v="270"/>
    <n v="4"/>
    <s v="bdd13279-499f-48c9-af17-047028baded6"/>
    <n v="13.5"/>
    <n v="5"/>
    <n v="43"/>
    <s v="m"/>
    <s v="Approved"/>
  </r>
  <r>
    <x v="270"/>
    <n v="4"/>
    <s v="097bcce3-8419-4c25-a580-31b9346d3ba9"/>
    <n v="13.5"/>
    <n v="5.8"/>
    <n v="43"/>
    <m/>
    <s v="Approved"/>
  </r>
  <r>
    <x v="270"/>
    <n v="4"/>
    <s v="6df48e6c-ecca-4d45-8286-0aea62980cd3"/>
    <n v="27"/>
    <n v="10"/>
    <n v="43"/>
    <m/>
    <s v="Approved"/>
  </r>
  <r>
    <x v="270"/>
    <n v="4"/>
    <s v="8fe51116-86de-4ac9-bc01-ad2396955d99"/>
    <n v="13.5"/>
    <n v="5"/>
    <n v="43"/>
    <s v="m"/>
    <s v="Approved"/>
  </r>
  <r>
    <x v="270"/>
    <n v="4"/>
    <s v="e9af7630-0187-429f-9df0-dc6b37fa2881"/>
    <n v="27"/>
    <n v="10"/>
    <n v="43"/>
    <m/>
    <s v="Approved"/>
  </r>
  <r>
    <x v="270"/>
    <n v="4"/>
    <s v="4b2b6d72-8e72-459a-800b-bd9f2fe9017b"/>
    <n v="13.5"/>
    <n v="5"/>
    <n v="43"/>
    <s v="m"/>
    <s v="Approved"/>
  </r>
  <r>
    <x v="270"/>
    <n v="4"/>
    <s v="9e509e34-48a4-4224-a646-956f240fc528"/>
    <n v="13.5"/>
    <n v="5.8"/>
    <n v="43"/>
    <m/>
    <s v="Approved"/>
  </r>
  <r>
    <x v="270"/>
    <n v="4"/>
    <s v="9965d2ad-8b3a-4dea-a415-a69f2c27ca3a"/>
    <n v="13.5"/>
    <n v="5"/>
    <n v="43"/>
    <m/>
    <s v="Approved"/>
  </r>
  <r>
    <x v="270"/>
    <n v="4"/>
    <s v="09bcdcd0-941b-4b2f-8b06-965fd5ae97bf"/>
    <n v="13.5"/>
    <n v="5"/>
    <n v="43"/>
    <m/>
    <s v="Approved"/>
  </r>
  <r>
    <x v="271"/>
    <n v="4"/>
    <s v="ac44b863-8f19-4706-bab3-d55bf969d768"/>
    <n v="13.5"/>
    <n v="5.8"/>
    <n v="24"/>
    <m/>
    <s v="Approved"/>
  </r>
  <r>
    <x v="271"/>
    <n v="4"/>
    <s v="fab69a32-a7e5-4471-be17-3d6a93134cd7"/>
    <n v="27"/>
    <n v="10"/>
    <n v="24"/>
    <m/>
    <s v="Approved"/>
  </r>
  <r>
    <x v="271"/>
    <n v="4"/>
    <s v="55d24442-b30c-466c-ae60-9d4c781baf2c"/>
    <n v="27"/>
    <n v="10"/>
    <n v="24"/>
    <m/>
    <s v="Approved"/>
  </r>
  <r>
    <x v="271"/>
    <n v="4"/>
    <s v="f08b7fa0-082a-4bde-8f2f-f1be47ad34a8"/>
    <n v="13.5"/>
    <n v="5"/>
    <n v="24"/>
    <m/>
    <s v="Approved"/>
  </r>
  <r>
    <x v="271"/>
    <n v="4"/>
    <s v="69415ba9-9789-460b-abe9-cd4f1b57841d"/>
    <n v="13.5"/>
    <n v="5.8"/>
    <n v="20"/>
    <m/>
    <s v="Approved"/>
  </r>
  <r>
    <x v="271"/>
    <n v="4"/>
    <s v="4cb61688-4789-464a-954d-5f36c1788627"/>
    <n v="13.5"/>
    <n v="5.8"/>
    <n v="20"/>
    <m/>
    <s v="Approved"/>
  </r>
  <r>
    <x v="271"/>
    <n v="4"/>
    <s v="c4b849e8-467b-44c2-936e-adddb523ac9e"/>
    <n v="13.5"/>
    <n v="5"/>
    <n v="24"/>
    <s v="m"/>
    <s v="Approved"/>
  </r>
  <r>
    <x v="271"/>
    <n v="4"/>
    <s v="741c89e1-c148-462a-bb97-e01fec71e600"/>
    <n v="13.5"/>
    <n v="5.8"/>
    <n v="20"/>
    <m/>
    <s v="Approved"/>
  </r>
  <r>
    <x v="271"/>
    <n v="4"/>
    <s v="e616c19c-4121-4787-b982-7df3711504be"/>
    <n v="27"/>
    <n v="10"/>
    <n v="24"/>
    <m/>
    <s v="Approved"/>
  </r>
  <r>
    <x v="271"/>
    <n v="4"/>
    <s v="ca192c3e-ceea-455f-80d0-298fe217bf5c"/>
    <n v="27"/>
    <n v="10"/>
    <n v="24"/>
    <m/>
    <s v="Approved"/>
  </r>
  <r>
    <x v="271"/>
    <n v="4"/>
    <s v="331f1a61-9088-4236-a41f-2ca1c8715a63"/>
    <n v="27"/>
    <n v="10"/>
    <n v="24"/>
    <s v="m"/>
    <s v="Approved"/>
  </r>
  <r>
    <x v="271"/>
    <n v="4"/>
    <s v="4b7b8df6-d1b0-491d-8b7c-6fab04e41d66"/>
    <n v="13.5"/>
    <n v="5"/>
    <n v="24"/>
    <m/>
    <s v="Approved"/>
  </r>
  <r>
    <x v="271"/>
    <n v="4"/>
    <s v="d7feddf5-19f8-4867-8038-b097c751b8f8"/>
    <n v="27"/>
    <n v="10"/>
    <n v="24"/>
    <m/>
    <s v="Approved"/>
  </r>
  <r>
    <x v="271"/>
    <n v="4"/>
    <s v="212137da-1af1-4e51-998f-19cf9ad065b2"/>
    <n v="13.5"/>
    <n v="5"/>
    <n v="24"/>
    <m/>
    <s v="Approved"/>
  </r>
  <r>
    <x v="271"/>
    <n v="4"/>
    <s v="4cfd0c8d-30b7-475c-bc4c-c61ace5b6aed"/>
    <n v="13.5"/>
    <n v="5"/>
    <n v="24"/>
    <m/>
    <s v="Approved"/>
  </r>
  <r>
    <x v="271"/>
    <n v="4"/>
    <s v="6edc25cd-99eb-4b0d-9010-eaafef5835ca"/>
    <n v="13.5"/>
    <n v="5"/>
    <n v="24"/>
    <m/>
    <s v="Approved"/>
  </r>
  <r>
    <x v="271"/>
    <n v="4"/>
    <s v="0bdbb12f-db61-4493-9749-d3641383f94f"/>
    <n v="27"/>
    <n v="10"/>
    <n v="24"/>
    <s v="m"/>
    <s v="Approved"/>
  </r>
  <r>
    <x v="271"/>
    <n v="4"/>
    <s v="2afd5747-9105-474d-8ce8-650e68be9073"/>
    <n v="13.5"/>
    <n v="5"/>
    <n v="24"/>
    <m/>
    <s v="Approved"/>
  </r>
  <r>
    <x v="271"/>
    <n v="4"/>
    <s v="049a37d4-042f-48f0-b79b-9b718223068a"/>
    <n v="40.5"/>
    <n v="15"/>
    <n v="24"/>
    <m/>
    <s v="Approved"/>
  </r>
  <r>
    <x v="271"/>
    <n v="4"/>
    <s v="83f04dc7-c093-45ba-8365-0a03261c0583"/>
    <n v="13.5"/>
    <n v="5"/>
    <n v="24"/>
    <m/>
    <s v="Approved"/>
  </r>
  <r>
    <x v="271"/>
    <n v="4"/>
    <s v="fadbc746-875b-4001-95cb-142693688507"/>
    <n v="40.5"/>
    <n v="16.600000000000001"/>
    <n v="24"/>
    <m/>
    <s v="Approved"/>
  </r>
  <r>
    <x v="271"/>
    <n v="4"/>
    <s v="41bb974c-8240-4872-b77c-214083479593"/>
    <n v="13.5"/>
    <n v="5.8"/>
    <n v="24"/>
    <m/>
    <s v="Approved"/>
  </r>
  <r>
    <x v="271"/>
    <n v="4"/>
    <s v="db9b74a3-fa10-42d8-9558-89de272411d5"/>
    <n v="13.5"/>
    <n v="5.8"/>
    <n v="24"/>
    <s v="m"/>
    <s v="Approved"/>
  </r>
  <r>
    <x v="271"/>
    <n v="4"/>
    <s v="384df55f-baf0-4472-a045-3b7bf7f5fce9"/>
    <n v="13.5"/>
    <n v="5.8"/>
    <n v="24"/>
    <m/>
    <s v="Approved"/>
  </r>
  <r>
    <x v="271"/>
    <n v="4"/>
    <s v="f0fbfe7b-a411-4838-a359-84e2a1d32aa8"/>
    <n v="13.5"/>
    <n v="5.8"/>
    <n v="24"/>
    <m/>
    <s v="Approved"/>
  </r>
  <r>
    <x v="271"/>
    <n v="4"/>
    <s v="47a49770-fccd-4f8f-9e95-70802d237c26"/>
    <n v="13.5"/>
    <n v="5.8"/>
    <n v="20"/>
    <s v="m"/>
    <s v="Approved"/>
  </r>
  <r>
    <x v="271"/>
    <n v="4"/>
    <s v="37e1d990-34c8-4bb9-92d7-27018c710468"/>
    <n v="13.5"/>
    <n v="5"/>
    <n v="20"/>
    <m/>
    <s v="Approved"/>
  </r>
  <r>
    <x v="271"/>
    <n v="4"/>
    <s v="8ac62b7e-209b-475a-ad53-06680348ef07"/>
    <n v="13.5"/>
    <n v="5.8"/>
    <n v="24"/>
    <m/>
    <s v="Approved"/>
  </r>
  <r>
    <x v="271"/>
    <n v="4"/>
    <s v="4aca8924-71a8-478d-8352-8e9161cd58e5"/>
    <n v="13.5"/>
    <n v="5"/>
    <n v="24"/>
    <m/>
    <s v="Approved"/>
  </r>
  <r>
    <x v="271"/>
    <n v="4"/>
    <s v="86a1d320-d2f3-4654-be43-036c22b14c19"/>
    <n v="13.5"/>
    <n v="5.8"/>
    <n v="20"/>
    <m/>
    <s v="Approved"/>
  </r>
  <r>
    <x v="271"/>
    <n v="4"/>
    <s v="f52c9898-d2f2-4577-9962-aa373432f07a"/>
    <n v="13.5"/>
    <n v="5"/>
    <n v="20"/>
    <m/>
    <s v="Approved"/>
  </r>
  <r>
    <x v="271"/>
    <n v="4"/>
    <s v="dd005d5b-c505-4c5b-8437-c3f721b79a19"/>
    <n v="27"/>
    <n v="10"/>
    <n v="24"/>
    <m/>
    <s v="Approved"/>
  </r>
  <r>
    <x v="271"/>
    <n v="4"/>
    <s v="c7b8ce43-8175-4277-9665-5a75a2b89092"/>
    <n v="13.5"/>
    <n v="5.8"/>
    <n v="24"/>
    <m/>
    <s v="Approved"/>
  </r>
  <r>
    <x v="271"/>
    <n v="4"/>
    <s v="b3fcfddd-8c73-4400-a5bb-faed44fdadde"/>
    <n v="27"/>
    <n v="10"/>
    <n v="24"/>
    <m/>
    <s v="Approved"/>
  </r>
  <r>
    <x v="272"/>
    <n v="4"/>
    <s v="32d38dec-0943-49e6-a00c-f8dec7305d05"/>
    <n v="13.5"/>
    <n v="5"/>
    <n v="24"/>
    <m/>
    <s v="Approved"/>
  </r>
  <r>
    <x v="272"/>
    <n v="4"/>
    <s v="20c01e71-1f90-44da-a215-1e120903fee8"/>
    <n v="27"/>
    <n v="10"/>
    <n v="24"/>
    <m/>
    <s v="Approved"/>
  </r>
  <r>
    <x v="272"/>
    <n v="4"/>
    <s v="84e401f8-ad40-47a8-9184-c27d8754153f"/>
    <n v="13.5"/>
    <n v="5.8"/>
    <n v="24"/>
    <m/>
    <s v="Approved"/>
  </r>
  <r>
    <x v="272"/>
    <n v="4"/>
    <s v="32568727-b6f9-45cc-b72a-3aea3fecb1c3"/>
    <n v="13.5"/>
    <n v="5.8"/>
    <n v="24"/>
    <m/>
    <s v="Approved"/>
  </r>
  <r>
    <x v="272"/>
    <n v="4"/>
    <s v="63ef8ceb-04bf-408b-925f-755a0570eba1"/>
    <n v="13.5"/>
    <n v="5"/>
    <n v="24"/>
    <m/>
    <s v="Approved"/>
  </r>
  <r>
    <x v="272"/>
    <n v="4"/>
    <s v="9df51678-8f8b-4bda-95bf-3d0fcd2779f5"/>
    <n v="27"/>
    <n v="10"/>
    <n v="40"/>
    <m/>
    <s v="Approved"/>
  </r>
  <r>
    <x v="272"/>
    <n v="4"/>
    <s v="43e20aa1-2f1d-4a61-a0e8-f53a23cb2d33"/>
    <n v="13.5"/>
    <n v="5"/>
    <n v="24"/>
    <m/>
    <s v="Approved"/>
  </r>
  <r>
    <x v="272"/>
    <n v="4"/>
    <s v="52becd93-5b38-4fe9-9e22-32ed956a8c5e"/>
    <n v="13.5"/>
    <n v="5"/>
    <n v="24"/>
    <m/>
    <s v="Approved"/>
  </r>
  <r>
    <x v="272"/>
    <n v="4"/>
    <s v="1063b9fa-046c-494a-93b5-fb18034005ec"/>
    <n v="13.5"/>
    <n v="5"/>
    <n v="24"/>
    <m/>
    <s v="Approved"/>
  </r>
  <r>
    <x v="272"/>
    <n v="4"/>
    <s v="2c6b7570-8118-461e-b5af-86cd34476bbf"/>
    <n v="13.5"/>
    <n v="5.8"/>
    <n v="40"/>
    <m/>
    <s v="Approved"/>
  </r>
  <r>
    <x v="272"/>
    <n v="4"/>
    <s v="f9038430-9278-4d06-a4b2-c47d413420e0"/>
    <n v="27"/>
    <n v="10"/>
    <n v="40"/>
    <m/>
    <s v="Approved"/>
  </r>
  <r>
    <x v="272"/>
    <n v="4"/>
    <s v="703d476d-dce2-4b3d-a444-2b416ef8aa1c"/>
    <n v="13.5"/>
    <n v="5"/>
    <n v="24"/>
    <m/>
    <s v="Approved"/>
  </r>
  <r>
    <x v="272"/>
    <n v="4"/>
    <s v="dbf0c1b2-c745-4b79-b7f4-5b29fa59e7ee"/>
    <n v="13.5"/>
    <n v="5"/>
    <n v="40"/>
    <m/>
    <s v="Approved"/>
  </r>
  <r>
    <x v="272"/>
    <n v="4"/>
    <s v="804e7eca-a95d-466b-a8b5-027f017513f1"/>
    <n v="13.5"/>
    <n v="5.8"/>
    <n v="24"/>
    <m/>
    <s v="Approved"/>
  </r>
  <r>
    <x v="272"/>
    <n v="4"/>
    <s v="6357add2-3191-49cd-9c36-c05f972b7f86"/>
    <n v="13.5"/>
    <n v="5"/>
    <n v="40"/>
    <m/>
    <s v="Approved"/>
  </r>
  <r>
    <x v="272"/>
    <n v="4"/>
    <s v="4a640b7e-0863-470f-961b-13782528f3e6"/>
    <n v="13.5"/>
    <n v="5"/>
    <n v="24"/>
    <m/>
    <s v="Approved"/>
  </r>
  <r>
    <x v="272"/>
    <n v="4"/>
    <s v="8612f475-acae-47c6-b6d5-1392f8eb46a4"/>
    <n v="13.5"/>
    <n v="5"/>
    <n v="24"/>
    <m/>
    <s v="Approved"/>
  </r>
  <r>
    <x v="272"/>
    <n v="4"/>
    <s v="15e8ca7a-6c1f-4380-bdc6-dd5d86a07d60"/>
    <n v="13.5"/>
    <n v="5"/>
    <n v="24"/>
    <m/>
    <s v="Approved"/>
  </r>
  <r>
    <x v="272"/>
    <n v="4"/>
    <s v="2ec8556e-4ca3-4dbd-a139-d8456c9918a8"/>
    <n v="27"/>
    <n v="10"/>
    <n v="40"/>
    <m/>
    <s v="Approved"/>
  </r>
  <r>
    <x v="272"/>
    <n v="4"/>
    <s v="046abd22-ebec-4978-976a-0f8269939b3a"/>
    <n v="27"/>
    <n v="10"/>
    <n v="40"/>
    <m/>
    <s v="Approved"/>
  </r>
  <r>
    <x v="272"/>
    <n v="4"/>
    <s v="70358c4b-d4bd-46a4-96ad-df8442cb0d86"/>
    <n v="13.5"/>
    <n v="5"/>
    <n v="24"/>
    <m/>
    <s v="Approved"/>
  </r>
  <r>
    <x v="272"/>
    <n v="4"/>
    <s v="aa195a94-33b6-409e-9fa7-9c9361ec593f"/>
    <n v="13.5"/>
    <n v="5"/>
    <n v="40"/>
    <m/>
    <s v="Approved"/>
  </r>
  <r>
    <x v="272"/>
    <n v="4"/>
    <s v="9a23749c-ca4e-4410-a2f0-028a736e1977"/>
    <n v="27"/>
    <n v="10"/>
    <n v="40"/>
    <m/>
    <s v="Approved"/>
  </r>
  <r>
    <x v="272"/>
    <n v="4"/>
    <s v="222ebdde-7822-456f-a9df-2e2e13754194"/>
    <n v="13.5"/>
    <n v="5"/>
    <n v="24"/>
    <m/>
    <s v="Approved"/>
  </r>
  <r>
    <x v="272"/>
    <n v="4"/>
    <s v="9f0a5853-11e4-48f0-b373-9e1dc04b264f"/>
    <n v="13.5"/>
    <n v="5"/>
    <n v="40"/>
    <m/>
    <s v="Approved"/>
  </r>
  <r>
    <x v="272"/>
    <n v="4"/>
    <s v="696a821a-7106-44a1-a71f-01625e3984ff"/>
    <n v="13.5"/>
    <n v="5.8"/>
    <n v="40"/>
    <m/>
    <s v="Approved"/>
  </r>
  <r>
    <x v="272"/>
    <n v="4"/>
    <s v="8e8f9ef5-7b6c-430e-ad05-af81dc56bdaa"/>
    <n v="13.5"/>
    <n v="5.8"/>
    <n v="24"/>
    <m/>
    <s v="Approved"/>
  </r>
  <r>
    <x v="272"/>
    <n v="4"/>
    <s v="35453785-f749-4637-a8bd-02b62a8398c8"/>
    <n v="13.5"/>
    <n v="5"/>
    <n v="40"/>
    <m/>
    <s v="Approved"/>
  </r>
  <r>
    <x v="272"/>
    <n v="4"/>
    <s v="f9b536b7-07c6-478f-963b-abb108caa25f"/>
    <n v="27"/>
    <n v="10"/>
    <n v="40"/>
    <m/>
    <s v="Approved"/>
  </r>
  <r>
    <x v="272"/>
    <n v="4"/>
    <s v="704e39c6-f31e-4442-b07d-a31b6520b51d"/>
    <n v="13.5"/>
    <n v="5.8"/>
    <n v="24"/>
    <m/>
    <s v="Approved"/>
  </r>
  <r>
    <x v="273"/>
    <n v="4"/>
    <s v="a4fb3b71-e36c-482e-8072-bbe7eb9532a3"/>
    <n v="13.5"/>
    <n v="5"/>
    <n v="43"/>
    <m/>
    <s v="Approved"/>
  </r>
  <r>
    <x v="273"/>
    <n v="4"/>
    <s v="5b60bdb0-de52-4e3f-9a5d-3a69dd11b84f"/>
    <n v="13.5"/>
    <n v="5"/>
    <n v="43"/>
    <m/>
    <s v="Approved"/>
  </r>
  <r>
    <x v="273"/>
    <n v="4"/>
    <s v="02e254f9-3f02-466e-9313-388a38cc222b"/>
    <n v="13.5"/>
    <n v="5"/>
    <n v="43"/>
    <s v="m"/>
    <s v="Approved"/>
  </r>
  <r>
    <x v="273"/>
    <n v="4"/>
    <s v="0fe2c04e-f649-453d-a54e-b255229824ab"/>
    <n v="13.5"/>
    <n v="5"/>
    <n v="43"/>
    <m/>
    <s v="Approved"/>
  </r>
  <r>
    <x v="273"/>
    <n v="4"/>
    <s v="86ac9c1b-8d71-4571-a840-3d11e2b370b2"/>
    <n v="13.5"/>
    <n v="5.8"/>
    <n v="43"/>
    <m/>
    <s v="Approved"/>
  </r>
  <r>
    <x v="273"/>
    <n v="4"/>
    <s v="36758ea1-5156-4f8e-810b-a67a8431da04"/>
    <n v="13.5"/>
    <n v="5"/>
    <n v="43"/>
    <s v="m"/>
    <s v="Approved"/>
  </r>
  <r>
    <x v="273"/>
    <n v="4"/>
    <s v="f0d89625-2b96-4488-94e4-dbac3d14b53d"/>
    <n v="13.5"/>
    <n v="5"/>
    <n v="43"/>
    <m/>
    <s v="Approved"/>
  </r>
  <r>
    <x v="273"/>
    <n v="4"/>
    <s v="879abd92-0dd8-46ec-adcc-d99e86248272"/>
    <n v="13.5"/>
    <n v="5"/>
    <n v="20"/>
    <m/>
    <s v="Approved"/>
  </r>
  <r>
    <x v="273"/>
    <n v="4"/>
    <s v="0d17df93-8d22-4270-8d65-501fe14c3478"/>
    <n v="13.5"/>
    <n v="5"/>
    <n v="43"/>
    <m/>
    <s v="Approved"/>
  </r>
  <r>
    <x v="273"/>
    <n v="4"/>
    <s v="54680487-c4d3-4865-825a-66d356658761"/>
    <n v="13.5"/>
    <n v="5"/>
    <n v="43"/>
    <m/>
    <s v="Approved"/>
  </r>
  <r>
    <x v="273"/>
    <n v="4"/>
    <s v="ec4db595-09d1-4dad-b80b-704ed04bfd32"/>
    <n v="13.5"/>
    <n v="5.8"/>
    <n v="43"/>
    <m/>
    <s v="Approved"/>
  </r>
  <r>
    <x v="273"/>
    <n v="4"/>
    <s v="16afc70b-76c3-47bb-91b6-dde182ca3005"/>
    <n v="13.5"/>
    <n v="5"/>
    <n v="43"/>
    <m/>
    <s v="Approved"/>
  </r>
  <r>
    <x v="273"/>
    <n v="4"/>
    <s v="0b350dd7-7e63-42f8-af65-f1da393c1e54"/>
    <n v="13.5"/>
    <n v="5"/>
    <n v="43"/>
    <m/>
    <s v="Approved"/>
  </r>
  <r>
    <x v="273"/>
    <n v="4"/>
    <s v="1234edae-2925-4f3b-b5f5-a35429bd80d4"/>
    <n v="13.5"/>
    <n v="5.8"/>
    <n v="20"/>
    <m/>
    <s v="Approved"/>
  </r>
  <r>
    <x v="273"/>
    <n v="4"/>
    <s v="d729a69d-d1b6-4f17-baaa-05637303edda"/>
    <n v="13.5"/>
    <n v="5"/>
    <n v="43"/>
    <m/>
    <s v="Approved"/>
  </r>
  <r>
    <x v="273"/>
    <n v="4"/>
    <s v="13124d0e-ae5d-4bbb-80d7-c1ade11ab7dd"/>
    <n v="13.5"/>
    <n v="5.8"/>
    <n v="43"/>
    <m/>
    <s v="Approved"/>
  </r>
  <r>
    <x v="273"/>
    <n v="4"/>
    <s v="c8fbfa23-eeba-40e8-8ea5-ca7fe8960b3a"/>
    <n v="13.5"/>
    <n v="5"/>
    <n v="43"/>
    <m/>
    <s v="Approved"/>
  </r>
  <r>
    <x v="273"/>
    <n v="4"/>
    <s v="6b1fbf00-dc08-4791-b676-ad8eb4728bdd"/>
    <n v="13.5"/>
    <n v="5"/>
    <n v="43"/>
    <m/>
    <s v="Approved"/>
  </r>
  <r>
    <x v="274"/>
    <n v="4"/>
    <s v="507aaab0-9f74-453e-9068-d0f74ac44053"/>
    <n v="13.5"/>
    <n v="5"/>
    <n v="24"/>
    <m/>
    <s v="Approved"/>
  </r>
  <r>
    <x v="274"/>
    <n v="4"/>
    <s v="16f71a7b-2caa-4883-a667-e11373e09cfe"/>
    <n v="27"/>
    <n v="10"/>
    <n v="24"/>
    <m/>
    <s v="Approved"/>
  </r>
  <r>
    <x v="274"/>
    <n v="4"/>
    <s v="cf4392a3-4d8a-45cb-94d1-266a03b5f20d"/>
    <n v="13.5"/>
    <n v="5"/>
    <n v="24"/>
    <m/>
    <s v="Approved"/>
  </r>
  <r>
    <x v="274"/>
    <n v="4"/>
    <s v="0cafe1a1-af76-4624-8d4a-3954360c6609"/>
    <n v="27"/>
    <n v="10"/>
    <n v="24"/>
    <m/>
    <s v="Approved"/>
  </r>
  <r>
    <x v="274"/>
    <n v="4"/>
    <s v="5054248f-0753-4dc3-9298-821d0bafe1e6"/>
    <n v="13.5"/>
    <n v="5"/>
    <n v="20"/>
    <m/>
    <s v="Approved"/>
  </r>
  <r>
    <x v="274"/>
    <n v="4"/>
    <s v="322354a1-71d4-449c-b584-665bb833efcd"/>
    <n v="40.5"/>
    <n v="15"/>
    <n v="24"/>
    <m/>
    <s v="Approved"/>
  </r>
  <r>
    <x v="274"/>
    <n v="4"/>
    <s v="032d2b7a-f8d0-4c4a-b980-7929f8ca3ce1"/>
    <n v="13.5"/>
    <n v="5.8"/>
    <n v="24"/>
    <m/>
    <s v="Approved"/>
  </r>
  <r>
    <x v="274"/>
    <n v="4"/>
    <s v="2f140ba9-a92d-4c4a-89df-d5ed6da70868"/>
    <n v="13.5"/>
    <n v="5"/>
    <n v="20"/>
    <m/>
    <s v="Approved"/>
  </r>
  <r>
    <x v="274"/>
    <n v="4"/>
    <s v="8cf6d3ef-2bbf-4cd0-a63a-d89aa7bf33e6"/>
    <n v="13.5"/>
    <n v="5"/>
    <n v="20"/>
    <m/>
    <s v="Approved"/>
  </r>
  <r>
    <x v="274"/>
    <n v="4"/>
    <s v="69750f3a-a59c-4bcb-ba2a-9420a27575e7"/>
    <n v="27"/>
    <n v="10"/>
    <n v="24"/>
    <m/>
    <s v="Approved"/>
  </r>
  <r>
    <x v="274"/>
    <n v="4"/>
    <s v="564b08fa-b397-4bd1-9791-5358d4bf1e18"/>
    <n v="13.5"/>
    <n v="5"/>
    <n v="20"/>
    <m/>
    <s v="Approved"/>
  </r>
  <r>
    <x v="274"/>
    <n v="4"/>
    <s v="800b56d7-3f16-4c4e-8f5c-9f06ad2fb78a"/>
    <n v="13.5"/>
    <n v="5"/>
    <n v="24"/>
    <m/>
    <s v="Approved"/>
  </r>
  <r>
    <x v="274"/>
    <n v="4"/>
    <s v="1b3723e5-26a8-4f62-ad39-4ddbf931b55c"/>
    <n v="13.5"/>
    <n v="5.8"/>
    <n v="24"/>
    <m/>
    <s v="Approved"/>
  </r>
  <r>
    <x v="274"/>
    <n v="4"/>
    <s v="cf951e50-fae9-4c01-b890-54335804dc3f"/>
    <n v="27"/>
    <n v="10"/>
    <n v="24"/>
    <m/>
    <s v="Approved"/>
  </r>
  <r>
    <x v="274"/>
    <n v="4"/>
    <s v="6c131a09-3fd7-4472-b2b2-c4d341f7daf6"/>
    <n v="27"/>
    <n v="11.6"/>
    <n v="24"/>
    <m/>
    <s v="Approved"/>
  </r>
  <r>
    <x v="274"/>
    <n v="4"/>
    <s v="633e6e95-d17b-4fd0-ae9c-c5746a553a44"/>
    <n v="27"/>
    <n v="10"/>
    <n v="24"/>
    <m/>
    <s v="Approved"/>
  </r>
  <r>
    <x v="274"/>
    <n v="4"/>
    <s v="9e0aad1a-43b4-459f-9b79-5a47db6c8a94"/>
    <n v="13.5"/>
    <n v="5.8"/>
    <n v="24"/>
    <m/>
    <s v="Approved"/>
  </r>
  <r>
    <x v="274"/>
    <n v="4"/>
    <s v="4dd53315-a84f-4b16-a172-6b60985b45be"/>
    <n v="27"/>
    <n v="10"/>
    <n v="24"/>
    <m/>
    <s v="Approved"/>
  </r>
  <r>
    <x v="274"/>
    <n v="4"/>
    <s v="ad7661b7-68ac-4c51-ac26-348ade3e2b7d"/>
    <n v="27"/>
    <n v="10"/>
    <n v="24"/>
    <m/>
    <s v="Approved"/>
  </r>
  <r>
    <x v="274"/>
    <n v="4"/>
    <s v="e8e8a2e0-7ea8-4e98-9ef2-a4efec377a58"/>
    <n v="13.5"/>
    <n v="5.8"/>
    <n v="24"/>
    <m/>
    <s v="Approved"/>
  </r>
  <r>
    <x v="274"/>
    <n v="4"/>
    <s v="f77328e2-5b9f-45d9-94a6-fe1602f21832"/>
    <n v="13.5"/>
    <n v="5"/>
    <n v="24"/>
    <m/>
    <s v="Approved"/>
  </r>
  <r>
    <x v="274"/>
    <n v="4"/>
    <s v="2f9193f6-a116-4dfd-8540-a571a14d5d25"/>
    <n v="27"/>
    <n v="10"/>
    <n v="24"/>
    <m/>
    <s v="Approved"/>
  </r>
  <r>
    <x v="274"/>
    <n v="4"/>
    <s v="79b244a9-74f0-4b00-a33e-57f825977685"/>
    <n v="13.5"/>
    <n v="5.8"/>
    <n v="20"/>
    <m/>
    <s v="Approved"/>
  </r>
  <r>
    <x v="274"/>
    <n v="4"/>
    <s v="3337fe70-75d5-40a9-97b2-fc9a6c654454"/>
    <n v="13.5"/>
    <n v="5"/>
    <n v="20"/>
    <m/>
    <s v="Approved"/>
  </r>
  <r>
    <x v="274"/>
    <n v="4"/>
    <s v="44217a91-052c-4b2d-9bed-bbb983278f3d"/>
    <n v="13.5"/>
    <n v="5"/>
    <n v="24"/>
    <m/>
    <s v="Approved"/>
  </r>
  <r>
    <x v="275"/>
    <n v="4"/>
    <s v="abb258ab-27eb-4df7-be57-aee1a36fc7fd"/>
    <n v="13.5"/>
    <n v="5.8"/>
    <n v="24"/>
    <m/>
    <s v="Approved"/>
  </r>
  <r>
    <x v="275"/>
    <n v="4"/>
    <s v="23d8fb9b-ca84-4373-9533-a239c3f0d124"/>
    <n v="13.5"/>
    <n v="5.8"/>
    <n v="40"/>
    <m/>
    <s v="Approved"/>
  </r>
  <r>
    <x v="275"/>
    <n v="4"/>
    <s v="88b977e7-5502-4c76-8487-231510b8ce47"/>
    <n v="13.5"/>
    <n v="5"/>
    <n v="24"/>
    <m/>
    <s v="Approved"/>
  </r>
  <r>
    <x v="275"/>
    <n v="4"/>
    <s v="216ffe35-996b-4b1e-bd3e-9525527b14c6"/>
    <n v="13.5"/>
    <n v="5"/>
    <n v="24"/>
    <m/>
    <s v="Approved"/>
  </r>
  <r>
    <x v="275"/>
    <n v="4"/>
    <s v="0e21a54a-feba-4287-857a-09f10cbaec28"/>
    <n v="13.5"/>
    <n v="5.8"/>
    <n v="24"/>
    <m/>
    <s v="Approved"/>
  </r>
  <r>
    <x v="275"/>
    <n v="4"/>
    <s v="c8ce0219-affa-4a1e-926e-f0d2025257b2"/>
    <n v="13.5"/>
    <n v="5"/>
    <n v="40"/>
    <m/>
    <s v="Approved"/>
  </r>
  <r>
    <x v="275"/>
    <n v="4"/>
    <s v="ecd102ed-0cf9-4ed5-a239-0ee0bcf7e2e3"/>
    <n v="13.5"/>
    <n v="5"/>
    <n v="24"/>
    <m/>
    <s v="Approved"/>
  </r>
  <r>
    <x v="275"/>
    <n v="4"/>
    <s v="8cca2e3e-d17f-48f8-bce0-c4c4ce9f109a"/>
    <n v="13.5"/>
    <n v="5"/>
    <n v="40"/>
    <m/>
    <s v="Approved"/>
  </r>
  <r>
    <x v="275"/>
    <n v="4"/>
    <s v="94f75bcb-42ad-4bae-a6b9-9666b4c325ed"/>
    <n v="13.5"/>
    <n v="5"/>
    <n v="24"/>
    <m/>
    <s v="Approved"/>
  </r>
  <r>
    <x v="275"/>
    <n v="4"/>
    <s v="82c65e50-f4f0-45e3-b919-44a25b4c823e"/>
    <n v="13.5"/>
    <n v="5"/>
    <n v="40"/>
    <m/>
    <s v="Approved"/>
  </r>
  <r>
    <x v="275"/>
    <n v="4"/>
    <s v="aa03ca44-525b-4d34-a7eb-309a80011a96"/>
    <n v="13.5"/>
    <n v="5"/>
    <n v="24"/>
    <m/>
    <s v="Approved"/>
  </r>
  <r>
    <x v="275"/>
    <n v="4"/>
    <s v="3ca7587c-bb43-4d29-bffd-62b861febb1c"/>
    <n v="13.5"/>
    <n v="5"/>
    <n v="24"/>
    <m/>
    <s v="Approved"/>
  </r>
  <r>
    <x v="275"/>
    <n v="4"/>
    <s v="c1eb4732-601e-4f8e-bd39-0eb76c3a66ea"/>
    <n v="13.5"/>
    <n v="5"/>
    <n v="24"/>
    <m/>
    <s v="Approved"/>
  </r>
  <r>
    <x v="275"/>
    <n v="4"/>
    <s v="506d1dd1-aa66-4632-b00d-47fbfc22f433"/>
    <n v="13.5"/>
    <n v="5"/>
    <n v="24"/>
    <m/>
    <s v="Approved"/>
  </r>
  <r>
    <x v="275"/>
    <n v="4"/>
    <s v="1ce120b9-8e62-4787-a969-77ad2667b45b"/>
    <n v="13.5"/>
    <n v="5"/>
    <n v="24"/>
    <m/>
    <s v="Approved"/>
  </r>
  <r>
    <x v="275"/>
    <n v="4"/>
    <s v="6b4e0d24-60f4-4445-9814-22ba04c1a740"/>
    <n v="13.5"/>
    <n v="5"/>
    <n v="24"/>
    <m/>
    <s v="Approved"/>
  </r>
  <r>
    <x v="275"/>
    <n v="4"/>
    <s v="8b883b12-2ceb-48d0-9fb8-fa5ceb1d0dd0"/>
    <n v="13.5"/>
    <n v="5"/>
    <n v="40"/>
    <m/>
    <s v="Approved"/>
  </r>
  <r>
    <x v="275"/>
    <n v="4"/>
    <s v="26083b8b-6efc-4f2d-bff3-5bdad777eb96"/>
    <n v="27"/>
    <n v="10"/>
    <n v="24"/>
    <m/>
    <s v="Approved"/>
  </r>
  <r>
    <x v="275"/>
    <n v="4"/>
    <s v="440af09a-7e80-47e7-806e-e2b91e0454fc"/>
    <n v="13.5"/>
    <n v="5"/>
    <n v="24"/>
    <s v="m"/>
    <s v="Approved"/>
  </r>
  <r>
    <x v="275"/>
    <n v="4"/>
    <s v="53164082-97a8-4619-8fa2-ad7c01dab3ba"/>
    <n v="13.5"/>
    <n v="5"/>
    <n v="40"/>
    <m/>
    <s v="Approved"/>
  </r>
  <r>
    <x v="275"/>
    <n v="4"/>
    <s v="a7284939-5762-4137-9978-bbd9801fddf2"/>
    <n v="13.5"/>
    <n v="5"/>
    <n v="40"/>
    <m/>
    <s v="Approved"/>
  </r>
  <r>
    <x v="275"/>
    <n v="4"/>
    <s v="5213722a-f1b9-46a4-a6a1-7974a00324c2"/>
    <n v="13.5"/>
    <n v="5"/>
    <n v="24"/>
    <m/>
    <s v="Approved"/>
  </r>
  <r>
    <x v="275"/>
    <n v="4"/>
    <s v="cee41062-da86-4018-aeeb-af737187577b"/>
    <n v="13.5"/>
    <n v="5"/>
    <n v="24"/>
    <m/>
    <s v="Approved"/>
  </r>
  <r>
    <x v="275"/>
    <n v="4"/>
    <s v="374de2f2-8195-4c4e-9d2c-4c9980d74b1d"/>
    <n v="27"/>
    <n v="10"/>
    <n v="40"/>
    <s v="m"/>
    <s v="Approved"/>
  </r>
  <r>
    <x v="275"/>
    <n v="4"/>
    <s v="ed0b66ae-f24c-45e7-915b-07e1c68b8908"/>
    <n v="13.5"/>
    <n v="5"/>
    <n v="40"/>
    <m/>
    <s v="Approved"/>
  </r>
  <r>
    <x v="275"/>
    <n v="4"/>
    <s v="3407a72a-209a-404a-8a1c-b1e6a3537d21"/>
    <n v="27"/>
    <n v="10"/>
    <n v="24"/>
    <m/>
    <s v="Approved"/>
  </r>
  <r>
    <x v="276"/>
    <n v="4"/>
    <s v="d21b6539-ac60-48b1-baca-fb6baf5178be"/>
    <n v="13.5"/>
    <n v="5.8"/>
    <n v="20"/>
    <m/>
    <s v="Approved"/>
  </r>
  <r>
    <x v="276"/>
    <n v="4"/>
    <s v="5a26080b-3401-4487-b5ca-a3dd84dc641e"/>
    <n v="13.5"/>
    <n v="5"/>
    <n v="43"/>
    <m/>
    <s v="Approved"/>
  </r>
  <r>
    <x v="276"/>
    <n v="4"/>
    <s v="7e627de4-7c0c-476a-884c-ba03fe4120d1"/>
    <n v="27"/>
    <n v="10.8"/>
    <n v="43"/>
    <m/>
    <s v="Approved"/>
  </r>
  <r>
    <x v="276"/>
    <n v="4"/>
    <s v="e5e5d5d9-7251-4c6f-8b69-79a9d5213a84"/>
    <n v="13.5"/>
    <n v="5.8"/>
    <n v="20"/>
    <m/>
    <s v="Approved"/>
  </r>
  <r>
    <x v="276"/>
    <n v="4"/>
    <s v="0f99fc93-fabf-482f-82dc-59d9fbe49818"/>
    <n v="13.5"/>
    <n v="5"/>
    <n v="20"/>
    <m/>
    <s v="Approved"/>
  </r>
  <r>
    <x v="276"/>
    <n v="4"/>
    <s v="f7dc0202-6205-4efb-af81-585cf7d1a80f"/>
    <n v="13.5"/>
    <n v="5.8"/>
    <n v="43"/>
    <m/>
    <s v="Approved"/>
  </r>
  <r>
    <x v="276"/>
    <n v="4"/>
    <s v="57871f65-5eac-4680-ae2b-776d8be201f7"/>
    <n v="13.5"/>
    <n v="5.8"/>
    <n v="43"/>
    <m/>
    <s v="Approved"/>
  </r>
  <r>
    <x v="276"/>
    <n v="4"/>
    <s v="4962dec9-78de-4b88-8fe7-85233008a999"/>
    <n v="13.5"/>
    <n v="5.8"/>
    <n v="43"/>
    <m/>
    <s v="Approved"/>
  </r>
  <r>
    <x v="276"/>
    <n v="4"/>
    <s v="fa044d75-f00e-471f-b659-61d3dc6641af"/>
    <n v="27"/>
    <n v="10"/>
    <n v="43"/>
    <m/>
    <s v="Approved"/>
  </r>
  <r>
    <x v="276"/>
    <n v="4"/>
    <s v="730248b0-aada-4db5-a971-3a66fb0f69cd"/>
    <n v="40.5"/>
    <n v="15"/>
    <n v="43"/>
    <m/>
    <s v="Approved"/>
  </r>
  <r>
    <x v="276"/>
    <n v="4"/>
    <s v="d2894df6-1fa6-4cf1-81f4-8eebf2284fd5"/>
    <n v="13.5"/>
    <n v="5.8"/>
    <n v="20"/>
    <m/>
    <s v="Approved"/>
  </r>
  <r>
    <x v="276"/>
    <n v="4"/>
    <s v="7f0236cd-9e11-4515-a011-bca600eed5b3"/>
    <n v="13.5"/>
    <n v="5"/>
    <n v="20"/>
    <m/>
    <s v="Approved"/>
  </r>
  <r>
    <x v="276"/>
    <n v="4"/>
    <s v="54f35c42-b922-4179-a7c3-c5ac317967dc"/>
    <n v="13.5"/>
    <n v="5.8"/>
    <n v="20"/>
    <m/>
    <s v="Approved"/>
  </r>
  <r>
    <x v="276"/>
    <n v="4"/>
    <s v="5a0a77f9-771a-4f3c-92bd-5b3c649663b2"/>
    <n v="13.5"/>
    <n v="5"/>
    <n v="20"/>
    <m/>
    <s v="Approved"/>
  </r>
  <r>
    <x v="276"/>
    <n v="4"/>
    <s v="b81b1369-b43d-4faf-8949-c13651699226"/>
    <n v="13.5"/>
    <n v="5.8"/>
    <n v="43"/>
    <m/>
    <s v="Approved"/>
  </r>
  <r>
    <x v="276"/>
    <n v="4"/>
    <s v="22344433-8198-4ce3-bf75-02f7e8e6e004"/>
    <n v="13.5"/>
    <n v="5"/>
    <n v="20"/>
    <m/>
    <s v="Approved"/>
  </r>
  <r>
    <x v="276"/>
    <n v="4"/>
    <s v="297aa118-8a8d-4e9a-8015-45e5c24f6c0c"/>
    <n v="13.5"/>
    <n v="5"/>
    <n v="43"/>
    <m/>
    <s v="Approved"/>
  </r>
  <r>
    <x v="276"/>
    <n v="4"/>
    <s v="1e3f4599-b639-4400-92bf-77dee47c22c6"/>
    <n v="13.5"/>
    <n v="5.8"/>
    <n v="20"/>
    <m/>
    <s v="Approved"/>
  </r>
  <r>
    <x v="276"/>
    <n v="4"/>
    <s v="7fd29574-62bd-455f-92a1-bbaf11caf566"/>
    <n v="13.5"/>
    <n v="5.8"/>
    <n v="43"/>
    <m/>
    <s v="Approved"/>
  </r>
  <r>
    <x v="276"/>
    <n v="4"/>
    <s v="c9fa0d57-3a42-4a73-9c61-731015b72ee9"/>
    <n v="13.5"/>
    <n v="5.8"/>
    <n v="20"/>
    <m/>
    <s v="Approved"/>
  </r>
  <r>
    <x v="276"/>
    <n v="4"/>
    <s v="20bb154a-e486-4110-ad23-71b074bfba78"/>
    <n v="13.5"/>
    <n v="5.8"/>
    <n v="20"/>
    <m/>
    <s v="Approved"/>
  </r>
  <r>
    <x v="276"/>
    <n v="4"/>
    <s v="d39a6400-ee4e-43dc-ad78-a25eeafdbe5a"/>
    <n v="27"/>
    <n v="10"/>
    <n v="43"/>
    <m/>
    <s v="Approved"/>
  </r>
  <r>
    <x v="276"/>
    <n v="4"/>
    <s v="3f8332e4-a36a-4ed4-8044-8b72496241b2"/>
    <n v="13.5"/>
    <n v="5"/>
    <n v="43"/>
    <m/>
    <s v="Approved"/>
  </r>
  <r>
    <x v="276"/>
    <n v="4"/>
    <s v="50420fc7-723a-48ee-ac74-10b655eeb459"/>
    <n v="27"/>
    <n v="10"/>
    <n v="43"/>
    <m/>
    <s v="Approved"/>
  </r>
  <r>
    <x v="276"/>
    <n v="4"/>
    <s v="dd250a70-9a2b-4823-8ba0-71be6a360abe"/>
    <n v="13.5"/>
    <n v="5"/>
    <n v="20"/>
    <m/>
    <s v="Approved"/>
  </r>
  <r>
    <x v="276"/>
    <n v="4"/>
    <s v="5cb535b6-7e88-4b84-b4a1-aba32712536b"/>
    <n v="13.5"/>
    <n v="5"/>
    <n v="43"/>
    <m/>
    <s v="Approved"/>
  </r>
  <r>
    <x v="276"/>
    <n v="4"/>
    <s v="f39f6c81-9114-425d-92e2-9fae1ecda0a0"/>
    <n v="27"/>
    <n v="11.6"/>
    <n v="20"/>
    <m/>
    <s v="Approved"/>
  </r>
  <r>
    <x v="276"/>
    <n v="4"/>
    <s v="531b8917-81ca-413c-b42b-845c7555abd6"/>
    <n v="13.5"/>
    <n v="5"/>
    <n v="20"/>
    <m/>
    <s v="Approved"/>
  </r>
  <r>
    <x v="276"/>
    <n v="4"/>
    <s v="d7cfbeca-12c1-4a92-af07-f4de924ec809"/>
    <n v="27"/>
    <n v="10"/>
    <n v="43"/>
    <m/>
    <s v="Approved"/>
  </r>
  <r>
    <x v="276"/>
    <n v="4"/>
    <s v="7d176881-68e3-49d2-bc95-1697a5503984"/>
    <n v="27"/>
    <n v="11.6"/>
    <n v="20"/>
    <m/>
    <s v="Approved"/>
  </r>
  <r>
    <x v="276"/>
    <n v="4"/>
    <s v="add58fbc-2eb0-4e72-b47d-140d6b976457"/>
    <n v="13.5"/>
    <n v="5.8"/>
    <n v="20"/>
    <m/>
    <s v="Approved"/>
  </r>
  <r>
    <x v="276"/>
    <n v="4"/>
    <s v="67a31e91-89c3-4a83-8a5c-e9df7129d519"/>
    <n v="13.5"/>
    <n v="5.8"/>
    <n v="20"/>
    <m/>
    <s v="Approved"/>
  </r>
  <r>
    <x v="276"/>
    <n v="4"/>
    <s v="014ef6e4-d575-4ebe-90c0-38604790d5b2"/>
    <n v="13.5"/>
    <n v="5.8"/>
    <n v="43"/>
    <s v="m"/>
    <s v="Approved"/>
  </r>
  <r>
    <x v="276"/>
    <n v="4"/>
    <s v="a8416912-21bd-40bb-b323-3ca463708953"/>
    <n v="13.5"/>
    <n v="5.8"/>
    <n v="20"/>
    <m/>
    <s v="Approved"/>
  </r>
  <r>
    <x v="276"/>
    <n v="4"/>
    <s v="3b32b67f-8660-46c9-b9a3-95c8b809f021"/>
    <n v="13.5"/>
    <n v="5.8"/>
    <n v="43"/>
    <m/>
    <s v="Approved"/>
  </r>
  <r>
    <x v="276"/>
    <n v="4"/>
    <s v="e3667457-a4b1-4523-9d39-170598939462"/>
    <n v="13.5"/>
    <n v="5.8"/>
    <n v="20"/>
    <m/>
    <s v="Approved"/>
  </r>
  <r>
    <x v="276"/>
    <n v="4"/>
    <s v="3457457f-f12c-4f3b-a479-f64cb2499b15"/>
    <n v="13.5"/>
    <n v="5"/>
    <n v="20"/>
    <m/>
    <s v="Approved"/>
  </r>
  <r>
    <x v="276"/>
    <n v="4"/>
    <s v="e21a7e62-f7a3-4857-8463-5c3a5cf4bc34"/>
    <n v="13.5"/>
    <n v="5"/>
    <n v="20"/>
    <m/>
    <s v="Approved"/>
  </r>
  <r>
    <x v="276"/>
    <n v="4"/>
    <s v="6938fcb0-7991-423a-bb9d-44fec5724c83"/>
    <n v="13.5"/>
    <n v="5.8"/>
    <n v="20"/>
    <m/>
    <s v="Approved"/>
  </r>
  <r>
    <x v="276"/>
    <n v="4"/>
    <s v="1973c0d1-dc47-4c96-86ba-75b2baa52644"/>
    <n v="13.5"/>
    <n v="5.8"/>
    <n v="43"/>
    <m/>
    <s v="Approved"/>
  </r>
  <r>
    <x v="276"/>
    <n v="4"/>
    <s v="b168b6c6-9f0c-451c-aa8c-be49e9c6dbda"/>
    <n v="13.5"/>
    <n v="5.8"/>
    <n v="43"/>
    <m/>
    <s v="Approved"/>
  </r>
  <r>
    <x v="276"/>
    <n v="4"/>
    <s v="00b2f084-c79d-4dfc-a125-16ec99199833"/>
    <n v="13.5"/>
    <n v="5.8"/>
    <n v="20"/>
    <m/>
    <s v="Approved"/>
  </r>
  <r>
    <x v="276"/>
    <n v="4"/>
    <s v="a4c03af7-06dd-4a82-9f58-33b73999f827"/>
    <n v="13.5"/>
    <n v="5.8"/>
    <n v="20"/>
    <m/>
    <s v="Approved"/>
  </r>
  <r>
    <x v="276"/>
    <n v="4"/>
    <s v="51a1ca6f-0bd4-4cfa-9732-d002ce385d4e"/>
    <n v="13.5"/>
    <n v="5.8"/>
    <n v="43"/>
    <m/>
    <s v="Approved"/>
  </r>
  <r>
    <x v="276"/>
    <n v="4"/>
    <s v="c709c162-3782-463d-9e20-17a2b384da31"/>
    <n v="27"/>
    <n v="10"/>
    <n v="43"/>
    <m/>
    <s v="Approved"/>
  </r>
  <r>
    <x v="276"/>
    <n v="4"/>
    <s v="f2b3d3fe-1ce4-4af5-888f-2a597746f21a"/>
    <n v="13.5"/>
    <n v="5"/>
    <n v="43"/>
    <m/>
    <s v="Approved"/>
  </r>
  <r>
    <x v="276"/>
    <n v="4"/>
    <s v="7a90e101-6a4b-43a4-bca7-f3ee6d9ef388"/>
    <n v="13.5"/>
    <n v="5.8"/>
    <n v="20"/>
    <m/>
    <s v="Approved"/>
  </r>
  <r>
    <x v="276"/>
    <n v="4"/>
    <s v="1a7b815f-1cf6-49fc-b976-8afc1eedae44"/>
    <n v="13.5"/>
    <n v="5.8"/>
    <n v="43"/>
    <m/>
    <s v="Approved"/>
  </r>
  <r>
    <x v="276"/>
    <n v="4"/>
    <s v="60194ec1-5638-49e1-bf78-5aa6f6227a7a"/>
    <n v="54"/>
    <n v="20"/>
    <n v="20"/>
    <m/>
    <s v="Approved"/>
  </r>
  <r>
    <x v="276"/>
    <n v="4"/>
    <s v="2fd4d368-1ab4-490c-b2d6-c5ac3c309ac7"/>
    <n v="13.5"/>
    <n v="5"/>
    <n v="43"/>
    <m/>
    <s v="Approved"/>
  </r>
  <r>
    <x v="276"/>
    <n v="4"/>
    <s v="db245eaf-5bda-48f8-b942-496260ab806b"/>
    <n v="13.5"/>
    <n v="5"/>
    <n v="20"/>
    <m/>
    <s v="Approved"/>
  </r>
  <r>
    <x v="276"/>
    <n v="4"/>
    <s v="9312338d-ec8e-44e4-8ce0-9133b65209cd"/>
    <n v="27"/>
    <n v="10"/>
    <n v="20"/>
    <m/>
    <s v="Approved"/>
  </r>
  <r>
    <x v="276"/>
    <n v="4"/>
    <s v="41ef1ed3-11d6-4afc-9253-4e57d9c0762e"/>
    <n v="13.5"/>
    <n v="5.8"/>
    <n v="20"/>
    <m/>
    <s v="Approved"/>
  </r>
  <r>
    <x v="276"/>
    <n v="4"/>
    <s v="5da041c8-5896-4502-8e84-97d137b8d519"/>
    <n v="13.5"/>
    <n v="5"/>
    <n v="43"/>
    <m/>
    <s v="Approved"/>
  </r>
  <r>
    <x v="276"/>
    <n v="4"/>
    <s v="e55f17fb-9959-400f-9f62-caacd3743b80"/>
    <n v="13.5"/>
    <n v="5"/>
    <n v="20"/>
    <m/>
    <s v="Approved"/>
  </r>
  <r>
    <x v="276"/>
    <n v="4"/>
    <s v="0c140f4e-c579-4f7d-a992-31d1e5613014"/>
    <n v="13.5"/>
    <n v="5.8"/>
    <n v="20"/>
    <m/>
    <s v="Approved"/>
  </r>
  <r>
    <x v="276"/>
    <n v="4"/>
    <s v="6d0a0355-0137-4442-9352-d7e15c94aaed"/>
    <n v="13.5"/>
    <n v="5.8"/>
    <n v="20"/>
    <m/>
    <s v="Approved"/>
  </r>
  <r>
    <x v="276"/>
    <n v="4"/>
    <s v="290b614e-5590-4ec6-85a1-d944cb138b58"/>
    <n v="13.5"/>
    <n v="5"/>
    <n v="43"/>
    <m/>
    <s v="Approved"/>
  </r>
  <r>
    <x v="276"/>
    <n v="4"/>
    <s v="9d1ba6fd-42d4-4116-ad0b-0eb6f7938c7f"/>
    <n v="27"/>
    <n v="10.8"/>
    <n v="43"/>
    <m/>
    <s v="Approved"/>
  </r>
  <r>
    <x v="276"/>
    <n v="4"/>
    <s v="b204c9f1-d073-4218-917f-e81b4b7772ae"/>
    <n v="13.5"/>
    <n v="5.8"/>
    <n v="43"/>
    <m/>
    <s v="Approved"/>
  </r>
  <r>
    <x v="276"/>
    <n v="4"/>
    <s v="bd1e6bfc-cbbf-4a32-9b93-74abf5870ef0"/>
    <n v="13.5"/>
    <n v="5.8"/>
    <n v="43"/>
    <m/>
    <s v="Approved"/>
  </r>
  <r>
    <x v="276"/>
    <n v="4"/>
    <s v="742fce85-1389-4070-b551-9e6a60c26ee9"/>
    <n v="13.5"/>
    <n v="5"/>
    <n v="20"/>
    <m/>
    <s v="Approved"/>
  </r>
  <r>
    <x v="276"/>
    <n v="4"/>
    <s v="f243726e-fe8d-41ac-81a7-010014060144"/>
    <n v="13.5"/>
    <n v="5"/>
    <n v="20"/>
    <m/>
    <s v="Approved"/>
  </r>
  <r>
    <x v="276"/>
    <n v="4"/>
    <s v="5062c88d-e5bc-4467-be02-0ed5d83bcfbd"/>
    <n v="13.5"/>
    <n v="5.8"/>
    <n v="43"/>
    <m/>
    <s v="Approved"/>
  </r>
  <r>
    <x v="276"/>
    <n v="4"/>
    <s v="13b8caff-661d-4575-8b41-9924d7ee3d6d"/>
    <n v="13.5"/>
    <n v="5"/>
    <n v="20"/>
    <m/>
    <s v="Approved"/>
  </r>
  <r>
    <x v="276"/>
    <n v="4"/>
    <s v="85b1f2d0-e7c1-4ece-9ed6-39e6650db958"/>
    <n v="27"/>
    <n v="10"/>
    <n v="43"/>
    <s v="m"/>
    <s v="Approved"/>
  </r>
  <r>
    <x v="276"/>
    <n v="4"/>
    <s v="5bb0fa7d-d34e-4758-9aa8-8a3ac09a56d2"/>
    <n v="13.5"/>
    <n v="5.8"/>
    <n v="43"/>
    <m/>
    <s v="Approved"/>
  </r>
  <r>
    <x v="276"/>
    <n v="4"/>
    <s v="2ad1cacc-9fc3-4448-b486-e334a39b0583"/>
    <n v="13.5"/>
    <n v="5"/>
    <n v="43"/>
    <m/>
    <s v="Approved"/>
  </r>
  <r>
    <x v="276"/>
    <n v="4"/>
    <s v="2d972c42-7694-4694-8e20-5f8f6c266383"/>
    <n v="27"/>
    <n v="10"/>
    <n v="43"/>
    <m/>
    <s v="Approved"/>
  </r>
  <r>
    <x v="276"/>
    <n v="4"/>
    <s v="c4605fa9-19c2-498c-8ccf-82aa70022aac"/>
    <n v="13.5"/>
    <n v="5.8"/>
    <n v="20"/>
    <m/>
    <s v="Approved"/>
  </r>
  <r>
    <x v="276"/>
    <n v="4"/>
    <s v="8f4f319b-1dda-40d1-a5d7-c67bec9a7c05"/>
    <n v="13.5"/>
    <n v="5.8"/>
    <n v="20"/>
    <m/>
    <s v="Approved"/>
  </r>
  <r>
    <x v="276"/>
    <n v="4"/>
    <s v="d65974e9-d0af-40e5-bb7d-0ac204225f85"/>
    <n v="27"/>
    <n v="11.6"/>
    <n v="20"/>
    <m/>
    <s v="Approved"/>
  </r>
  <r>
    <x v="276"/>
    <n v="4"/>
    <s v="f7af6a85-a2f1-4143-8d81-7cc2e7c42b2e"/>
    <n v="27"/>
    <n v="10.8"/>
    <n v="20"/>
    <m/>
    <s v="Approved"/>
  </r>
  <r>
    <x v="276"/>
    <n v="4"/>
    <s v="1f8846f1-dfa6-4909-9878-f2f6410d1d79"/>
    <n v="13.5"/>
    <n v="5"/>
    <n v="20"/>
    <m/>
    <s v="Approved"/>
  </r>
  <r>
    <x v="276"/>
    <n v="4"/>
    <s v="5be42b64-e017-4932-9a88-c501c7bcd2c3"/>
    <n v="13.5"/>
    <n v="5"/>
    <n v="20"/>
    <m/>
    <s v="Approved"/>
  </r>
  <r>
    <x v="276"/>
    <n v="4"/>
    <s v="e3621cfd-ed2f-4d47-a821-1358f907342d"/>
    <n v="13.5"/>
    <n v="5"/>
    <n v="20"/>
    <m/>
    <s v="Approved"/>
  </r>
  <r>
    <x v="276"/>
    <n v="4"/>
    <s v="b61c660e-16ca-4e7e-9123-fcd34ae78174"/>
    <n v="13.5"/>
    <n v="5.8"/>
    <n v="43"/>
    <m/>
    <s v="Approved"/>
  </r>
  <r>
    <x v="276"/>
    <n v="4"/>
    <s v="aad164f2-d895-4986-a5e4-f0f1483d6d45"/>
    <n v="13.5"/>
    <n v="5.8"/>
    <n v="43"/>
    <s v="m"/>
    <s v="Approved"/>
  </r>
  <r>
    <x v="276"/>
    <n v="4"/>
    <s v="5e518262-34c2-44c4-8ef4-768e9f52aa4f"/>
    <n v="13.5"/>
    <n v="5.8"/>
    <n v="20"/>
    <m/>
    <s v="Approved"/>
  </r>
  <r>
    <x v="276"/>
    <n v="4"/>
    <s v="1b517efa-d32b-4394-bbef-5e58916bea0a"/>
    <n v="13.5"/>
    <n v="5.8"/>
    <n v="20"/>
    <m/>
    <s v="Approved"/>
  </r>
  <r>
    <x v="276"/>
    <n v="4"/>
    <s v="e05f887f-619d-41b7-a14d-71952b8d79f6"/>
    <n v="13.5"/>
    <n v="5"/>
    <n v="20"/>
    <m/>
    <s v="Approved"/>
  </r>
  <r>
    <x v="276"/>
    <n v="4"/>
    <s v="5a5100d3-c3ff-4e19-acaa-b484a8340a5a"/>
    <n v="13.5"/>
    <n v="5"/>
    <n v="43"/>
    <m/>
    <s v="Approved"/>
  </r>
  <r>
    <x v="276"/>
    <n v="4"/>
    <s v="1a131629-0706-4c6c-8fee-34606a1274d1"/>
    <n v="13.5"/>
    <n v="5.8"/>
    <n v="43"/>
    <m/>
    <s v="Approved"/>
  </r>
  <r>
    <x v="276"/>
    <n v="4"/>
    <s v="a1265b4b-c559-4210-86c6-ecab4d1a9b82"/>
    <n v="13.5"/>
    <n v="5.8"/>
    <n v="20"/>
    <m/>
    <s v="Approved"/>
  </r>
  <r>
    <x v="276"/>
    <n v="4"/>
    <s v="2476ed67-a718-4492-9c02-31755c09f9e2"/>
    <n v="27"/>
    <n v="10.8"/>
    <n v="43"/>
    <s v="m"/>
    <s v="Approved"/>
  </r>
  <r>
    <x v="276"/>
    <n v="4"/>
    <s v="fc954ff8-36b1-4c9d-a12d-27381b2e1576"/>
    <n v="13.5"/>
    <n v="5.8"/>
    <n v="43"/>
    <m/>
    <s v="Approved"/>
  </r>
  <r>
    <x v="276"/>
    <n v="4"/>
    <s v="5f069e91-7a86-455c-9d3f-c0e944bf94f3"/>
    <n v="27"/>
    <n v="10"/>
    <n v="43"/>
    <s v="m"/>
    <s v="Approved"/>
  </r>
  <r>
    <x v="276"/>
    <n v="4"/>
    <s v="627219c0-dfad-4206-87b3-8aaafcd1fc8e"/>
    <n v="13.5"/>
    <n v="5.8"/>
    <n v="20"/>
    <m/>
    <s v="Approved"/>
  </r>
  <r>
    <x v="276"/>
    <n v="4"/>
    <s v="c03ade00-1e2c-47b3-9c1d-7058619afc04"/>
    <n v="13.5"/>
    <n v="5"/>
    <n v="20"/>
    <m/>
    <s v="Approved"/>
  </r>
  <r>
    <x v="276"/>
    <n v="4"/>
    <s v="2677f974-3423-4d34-b782-c8b1167782aa"/>
    <n v="27"/>
    <n v="10.8"/>
    <n v="43"/>
    <m/>
    <s v="Approved"/>
  </r>
  <r>
    <x v="276"/>
    <n v="4"/>
    <s v="ba690ce1-56fc-4c87-b31a-8e2067c5820d"/>
    <n v="27"/>
    <n v="10.8"/>
    <n v="20"/>
    <s v="m"/>
    <s v="Approved"/>
  </r>
  <r>
    <x v="276"/>
    <n v="4"/>
    <s v="3c449d58-8090-4b95-be9b-ffb1c4d74cc3"/>
    <n v="27"/>
    <n v="10"/>
    <n v="43"/>
    <m/>
    <s v="Approved"/>
  </r>
  <r>
    <x v="276"/>
    <n v="4"/>
    <s v="fb74a1be-8862-4886-8fd6-a6183a659361"/>
    <n v="13.5"/>
    <n v="5.8"/>
    <n v="20"/>
    <s v="m"/>
    <s v="Approved"/>
  </r>
  <r>
    <x v="276"/>
    <n v="4"/>
    <s v="bb442d42-b410-426e-a4c1-47e8d7b7b1f5"/>
    <n v="13.5"/>
    <n v="5"/>
    <n v="43"/>
    <m/>
    <s v="Approved"/>
  </r>
  <r>
    <x v="276"/>
    <n v="4"/>
    <s v="fb8a152e-375c-464f-af45-cc0ef832e50e"/>
    <n v="13.5"/>
    <n v="5.8"/>
    <n v="43"/>
    <m/>
    <s v="Approved"/>
  </r>
  <r>
    <x v="276"/>
    <n v="4"/>
    <s v="821fc9bb-8599-458e-b87c-fc2224af6661"/>
    <n v="13.5"/>
    <n v="5"/>
    <n v="20"/>
    <m/>
    <s v="Approved"/>
  </r>
  <r>
    <x v="276"/>
    <n v="4"/>
    <s v="81179e84-cb06-4d7c-bb27-19322f876f70"/>
    <n v="13.5"/>
    <n v="5.8"/>
    <n v="43"/>
    <m/>
    <s v="Approved"/>
  </r>
  <r>
    <x v="276"/>
    <n v="4"/>
    <s v="0540c4b6-a7c2-4722-af9e-d151c0609c82"/>
    <n v="13.5"/>
    <n v="5.8"/>
    <n v="43"/>
    <m/>
    <s v="Approved"/>
  </r>
  <r>
    <x v="276"/>
    <n v="4"/>
    <s v="55d6a7bc-273e-4f6e-b551-25673c1570f6"/>
    <n v="13.5"/>
    <n v="5.8"/>
    <n v="43"/>
    <m/>
    <s v="Approved"/>
  </r>
  <r>
    <x v="276"/>
    <n v="4"/>
    <s v="de304a2e-2b38-4332-8f0b-99eeaaac54ae"/>
    <n v="13.5"/>
    <n v="5"/>
    <n v="20"/>
    <m/>
    <s v="Approved"/>
  </r>
  <r>
    <x v="276"/>
    <n v="4"/>
    <s v="8aa9854e-1867-4ca6-aab1-a41068a1ba97"/>
    <n v="13.5"/>
    <n v="5"/>
    <n v="20"/>
    <m/>
    <s v="Approved"/>
  </r>
  <r>
    <x v="276"/>
    <n v="4"/>
    <s v="c9d31ca9-a48f-49de-9df1-a1bd7e025093"/>
    <n v="13.5"/>
    <n v="5.8"/>
    <n v="43"/>
    <m/>
    <s v="Approved"/>
  </r>
  <r>
    <x v="276"/>
    <n v="4"/>
    <s v="450bbfba-a9b8-4fcd-8dbc-21c0956865c6"/>
    <n v="13.5"/>
    <n v="5.8"/>
    <n v="20"/>
    <m/>
    <s v="Approved"/>
  </r>
  <r>
    <x v="276"/>
    <n v="4"/>
    <s v="6d4be304-2d64-4531-ac4f-eadbc6518baa"/>
    <n v="13.5"/>
    <n v="5"/>
    <n v="43"/>
    <m/>
    <s v="Approved"/>
  </r>
  <r>
    <x v="276"/>
    <n v="4"/>
    <s v="3bbcb278-91b6-40c0-ad89-7f8558580446"/>
    <n v="27"/>
    <n v="10.8"/>
    <n v="20"/>
    <s v="m"/>
    <s v="Approved"/>
  </r>
  <r>
    <x v="276"/>
    <n v="4"/>
    <s v="00fc54cb-bcc2-4fa7-9df7-090f1f396bf0"/>
    <n v="27"/>
    <n v="10.8"/>
    <n v="43"/>
    <m/>
    <s v="Approved"/>
  </r>
  <r>
    <x v="276"/>
    <n v="4"/>
    <s v="4721b02a-aa22-4224-b119-47571badd05d"/>
    <n v="13.5"/>
    <n v="5"/>
    <n v="43"/>
    <m/>
    <s v="Approved"/>
  </r>
  <r>
    <x v="276"/>
    <n v="4"/>
    <s v="dcf3c8bb-687a-4331-95ef-bd2d9a2bdd96"/>
    <n v="13.5"/>
    <n v="5.8"/>
    <n v="20"/>
    <m/>
    <s v="Approved"/>
  </r>
  <r>
    <x v="276"/>
    <n v="4"/>
    <s v="4e5761bc-285d-49b5-9ebb-9314c0314022"/>
    <n v="13.5"/>
    <n v="5"/>
    <n v="43"/>
    <m/>
    <s v="Approved"/>
  </r>
  <r>
    <x v="276"/>
    <n v="4"/>
    <s v="d57075b9-d434-4723-9d36-8bac9f41fd1a"/>
    <n v="13.5"/>
    <n v="5.8"/>
    <n v="20"/>
    <m/>
    <s v="Approved"/>
  </r>
  <r>
    <x v="276"/>
    <n v="4"/>
    <s v="6d7554af-6e0d-4f0a-9915-65a98b602997"/>
    <n v="13.5"/>
    <n v="5.8"/>
    <n v="43"/>
    <m/>
    <s v="Approved"/>
  </r>
  <r>
    <x v="276"/>
    <n v="4"/>
    <s v="4e261ce9-bb14-44d1-8d33-0f37fa636822"/>
    <n v="13.5"/>
    <n v="5"/>
    <n v="20"/>
    <m/>
    <s v="Approved"/>
  </r>
  <r>
    <x v="276"/>
    <n v="4"/>
    <s v="72e3c3a3-1b8f-4f16-9b6a-9c851ba917cd"/>
    <n v="13.5"/>
    <n v="5.8"/>
    <n v="43"/>
    <m/>
    <s v="Approved"/>
  </r>
  <r>
    <x v="276"/>
    <n v="4"/>
    <s v="caab5a37-b041-4648-b74c-e21df79643e6"/>
    <n v="13.5"/>
    <n v="5.8"/>
    <n v="20"/>
    <m/>
    <s v="Approved"/>
  </r>
  <r>
    <x v="276"/>
    <n v="4"/>
    <s v="b7c928c7-0484-4cfe-99ec-de558cbb5b25"/>
    <n v="27"/>
    <n v="10"/>
    <n v="43"/>
    <m/>
    <s v="Approved"/>
  </r>
  <r>
    <x v="276"/>
    <n v="4"/>
    <s v="ffbedf6c-783b-4418-812a-2f2cd78c26bc"/>
    <n v="27"/>
    <n v="11.6"/>
    <n v="20"/>
    <m/>
    <s v="Approved"/>
  </r>
  <r>
    <x v="276"/>
    <n v="4"/>
    <s v="824d59c2-4f92-4a85-8cf6-283aeee0fe05"/>
    <n v="13.5"/>
    <n v="5"/>
    <n v="43"/>
    <m/>
    <s v="Approved"/>
  </r>
  <r>
    <x v="276"/>
    <n v="4"/>
    <s v="f4bcb0e5-3626-42a2-a90f-b3e7d06c7e24"/>
    <n v="13.5"/>
    <n v="5"/>
    <n v="43"/>
    <s v="m"/>
    <s v="Approved"/>
  </r>
  <r>
    <x v="276"/>
    <n v="4"/>
    <s v="4026786f-8d00-4342-95dd-f02011b04da5"/>
    <n v="13.5"/>
    <n v="5.8"/>
    <n v="20"/>
    <s v="m"/>
    <s v="Approved"/>
  </r>
  <r>
    <x v="276"/>
    <n v="4"/>
    <s v="7b1e4b7f-76d4-48d5-ba38-3d2da5447c52"/>
    <n v="13.5"/>
    <n v="5.8"/>
    <n v="20"/>
    <m/>
    <s v="Approved"/>
  </r>
  <r>
    <x v="276"/>
    <n v="4"/>
    <s v="37cce820-4d4f-4063-8ed7-66fd77e5f3ba"/>
    <n v="13.5"/>
    <n v="5"/>
    <n v="43"/>
    <m/>
    <s v="Approved"/>
  </r>
  <r>
    <x v="276"/>
    <n v="4"/>
    <s v="6a9c1ca8-5cd5-47f8-b368-d1204809be84"/>
    <n v="13.5"/>
    <n v="5.8"/>
    <n v="43"/>
    <s v="m"/>
    <s v="Approved"/>
  </r>
  <r>
    <x v="276"/>
    <n v="4"/>
    <s v="c28b61ec-15d0-4c53-be0b-5179154cbe5f"/>
    <n v="13.5"/>
    <n v="5.8"/>
    <n v="20"/>
    <m/>
    <s v="Approved"/>
  </r>
  <r>
    <x v="276"/>
    <n v="4"/>
    <s v="ff75d54c-24fa-4af0-9493-7b4eb5bb1980"/>
    <n v="13.5"/>
    <n v="5.8"/>
    <n v="20"/>
    <m/>
    <s v="Approved"/>
  </r>
  <r>
    <x v="276"/>
    <n v="4"/>
    <s v="2add6877-3463-4039-90ac-83f013a7c9e5"/>
    <n v="27"/>
    <n v="10.8"/>
    <n v="20"/>
    <m/>
    <s v="Approved"/>
  </r>
  <r>
    <x v="276"/>
    <n v="4"/>
    <s v="89f74b09-6e4d-4085-a444-93400b87fe26"/>
    <n v="27"/>
    <n v="11.6"/>
    <n v="43"/>
    <m/>
    <s v="Approved"/>
  </r>
  <r>
    <x v="276"/>
    <n v="4"/>
    <s v="45b6b7d8-4c69-4b9c-a150-132a44d62af1"/>
    <n v="13.5"/>
    <n v="5"/>
    <n v="20"/>
    <m/>
    <s v="Approved"/>
  </r>
  <r>
    <x v="276"/>
    <n v="4"/>
    <s v="c0e28269-967a-45b0-bae6-852ee0b59d01"/>
    <n v="13.5"/>
    <n v="5"/>
    <n v="20"/>
    <m/>
    <s v="Approved"/>
  </r>
  <r>
    <x v="276"/>
    <n v="4"/>
    <s v="8e6fac04-a072-43d7-8606-00012589c84f"/>
    <n v="13.5"/>
    <n v="5"/>
    <n v="43"/>
    <m/>
    <s v="Approved"/>
  </r>
  <r>
    <x v="276"/>
    <n v="4"/>
    <s v="df2871c3-f052-498e-a221-2cfdd3b76c6a"/>
    <n v="27"/>
    <n v="10"/>
    <n v="43"/>
    <m/>
    <s v="Approved"/>
  </r>
  <r>
    <x v="276"/>
    <n v="4"/>
    <s v="184da73a-806d-41c6-9157-84cf1f4b1b10"/>
    <n v="13.5"/>
    <n v="5"/>
    <n v="20"/>
    <m/>
    <s v="Approved"/>
  </r>
  <r>
    <x v="276"/>
    <n v="4"/>
    <s v="56282cf8-6036-404f-b27f-05b03fc920e4"/>
    <n v="13.5"/>
    <n v="5.8"/>
    <n v="43"/>
    <m/>
    <s v="Approved"/>
  </r>
  <r>
    <x v="276"/>
    <n v="4"/>
    <s v="e3497f79-711a-4e46-a1b8-d2adc21472fc"/>
    <n v="13.5"/>
    <n v="5"/>
    <n v="20"/>
    <m/>
    <s v="Approved"/>
  </r>
  <r>
    <x v="276"/>
    <n v="4"/>
    <s v="c5635d16-7656-4695-88bc-851a29bf5d5b"/>
    <n v="27"/>
    <n v="10"/>
    <n v="20"/>
    <m/>
    <s v="Approved"/>
  </r>
  <r>
    <x v="276"/>
    <n v="4"/>
    <s v="29d322ec-cf88-4e4c-a12b-ba1ec3cb54fb"/>
    <n v="27"/>
    <n v="10"/>
    <n v="20"/>
    <m/>
    <s v="Approved"/>
  </r>
  <r>
    <x v="276"/>
    <n v="4"/>
    <s v="a77ef699-46d7-4123-a3f9-e7533198ee94"/>
    <n v="13.5"/>
    <n v="5"/>
    <n v="43"/>
    <m/>
    <s v="Approved"/>
  </r>
  <r>
    <x v="276"/>
    <n v="4"/>
    <s v="33e53e1b-5b0e-49a3-a22b-873e86c56641"/>
    <n v="13.5"/>
    <n v="5.8"/>
    <n v="43"/>
    <m/>
    <s v="Approved"/>
  </r>
  <r>
    <x v="276"/>
    <n v="4"/>
    <s v="5798588f-87d1-42d1-90f5-9aabd77cb63f"/>
    <n v="13.5"/>
    <n v="5.8"/>
    <n v="43"/>
    <m/>
    <s v="Approved"/>
  </r>
  <r>
    <x v="276"/>
    <n v="4"/>
    <s v="8e5e4d01-1eca-4d5b-a10f-f8ac21450dc1"/>
    <n v="13.5"/>
    <n v="5.8"/>
    <n v="43"/>
    <m/>
    <s v="Approved"/>
  </r>
  <r>
    <x v="276"/>
    <n v="4"/>
    <s v="516fee63-d671-466d-858d-0e61d129e5a7"/>
    <n v="13.5"/>
    <n v="5"/>
    <n v="20"/>
    <m/>
    <s v="Approved"/>
  </r>
  <r>
    <x v="276"/>
    <n v="4"/>
    <s v="54d4bc5f-4afd-4090-8e1a-773950c9aa35"/>
    <n v="13.5"/>
    <n v="5.8"/>
    <n v="20"/>
    <s v="m"/>
    <s v="Approved"/>
  </r>
  <r>
    <x v="276"/>
    <n v="4"/>
    <s v="a8b2085a-4cad-42ed-900e-1f52207ff56b"/>
    <n v="13.5"/>
    <n v="5.8"/>
    <n v="43"/>
    <m/>
    <s v="Approved"/>
  </r>
  <r>
    <x v="276"/>
    <n v="4"/>
    <s v="2d871682-5e9d-45a1-91d3-624f517cd826"/>
    <n v="13.5"/>
    <n v="5.8"/>
    <n v="43"/>
    <m/>
    <s v="Approved"/>
  </r>
  <r>
    <x v="276"/>
    <n v="4"/>
    <s v="2e46eda3-37cc-4f96-ad01-b53551c8bbf7"/>
    <n v="13.5"/>
    <n v="5.8"/>
    <n v="20"/>
    <m/>
    <s v="Approved"/>
  </r>
  <r>
    <x v="276"/>
    <n v="4"/>
    <s v="57f42a92-4684-4ee8-af35-04f970e34fdf"/>
    <n v="13.5"/>
    <n v="5"/>
    <n v="43"/>
    <m/>
    <s v="Approved"/>
  </r>
  <r>
    <x v="276"/>
    <n v="4"/>
    <s v="d81626ec-c08f-4bb8-813e-8c88e70e3321"/>
    <n v="13.5"/>
    <n v="5"/>
    <n v="43"/>
    <m/>
    <s v="Approved"/>
  </r>
  <r>
    <x v="276"/>
    <n v="4"/>
    <s v="e41e7dda-dd5a-425e-9686-3c0234dc0c70"/>
    <n v="13.5"/>
    <n v="5.8"/>
    <n v="20"/>
    <m/>
    <s v="Approved"/>
  </r>
  <r>
    <x v="276"/>
    <n v="4"/>
    <s v="33fed723-ac45-4c85-bf5e-ca4490561fb5"/>
    <n v="13.5"/>
    <n v="5"/>
    <n v="20"/>
    <m/>
    <s v="Approved"/>
  </r>
  <r>
    <x v="276"/>
    <n v="4"/>
    <s v="999aeb80-e7af-4a49-b401-425e52bcde8a"/>
    <n v="13.5"/>
    <n v="5"/>
    <n v="43"/>
    <m/>
    <s v="Approved"/>
  </r>
  <r>
    <x v="276"/>
    <n v="4"/>
    <s v="ce4c1910-bd38-44c8-80ea-72ace00f28f3"/>
    <n v="27"/>
    <n v="10"/>
    <n v="43"/>
    <m/>
    <s v="Approved"/>
  </r>
  <r>
    <x v="276"/>
    <n v="4"/>
    <s v="953234b2-6d7c-4da3-82dd-663febd70975"/>
    <n v="13.5"/>
    <n v="5.8"/>
    <n v="43"/>
    <s v="m"/>
    <s v="Approved"/>
  </r>
  <r>
    <x v="276"/>
    <n v="4"/>
    <s v="02812373-cdc4-4b9f-83cf-7fadf2492ea0"/>
    <n v="13.5"/>
    <n v="5.8"/>
    <n v="43"/>
    <m/>
    <s v="Approved"/>
  </r>
  <r>
    <x v="276"/>
    <n v="4"/>
    <s v="6ae935fc-8641-428e-8b65-d45afc630ee2"/>
    <n v="13.5"/>
    <n v="5"/>
    <n v="43"/>
    <m/>
    <s v="Approved"/>
  </r>
  <r>
    <x v="276"/>
    <n v="4"/>
    <s v="f64ed1b8-39a7-47c9-b10d-6d29c6f3b5a5"/>
    <n v="13.5"/>
    <n v="5.8"/>
    <n v="43"/>
    <m/>
    <s v="Approved"/>
  </r>
  <r>
    <x v="276"/>
    <n v="4"/>
    <s v="3910e17e-5673-4708-a3e4-8c5f5db7c428"/>
    <n v="13.5"/>
    <n v="5"/>
    <n v="20"/>
    <s v="m"/>
    <s v="Approved"/>
  </r>
  <r>
    <x v="276"/>
    <n v="4"/>
    <s v="82a90393-b740-4d9a-ac1e-41fc5a74f07f"/>
    <n v="13.5"/>
    <n v="5.8"/>
    <n v="43"/>
    <m/>
    <s v="Approved"/>
  </r>
  <r>
    <x v="276"/>
    <n v="4"/>
    <s v="c1fa96aa-b8b0-4b52-bf93-d629dbf95edd"/>
    <n v="13.5"/>
    <n v="5.8"/>
    <n v="20"/>
    <m/>
    <s v="Approved"/>
  </r>
  <r>
    <x v="276"/>
    <n v="4"/>
    <s v="4844afd5-4d8c-472f-96fa-3fd1992c9ff5"/>
    <n v="13.5"/>
    <n v="5.8"/>
    <n v="43"/>
    <m/>
    <s v="Approved"/>
  </r>
  <r>
    <x v="276"/>
    <n v="4"/>
    <s v="8a8f0b9c-12a1-4bb6-86bd-8b8eaf4eabd5"/>
    <n v="13.5"/>
    <n v="11.5"/>
    <n v="20"/>
    <m/>
    <s v="Approved"/>
  </r>
  <r>
    <x v="276"/>
    <n v="4"/>
    <s v="dd219425-6383-46bd-bd6f-2b6bc8083250"/>
    <n v="27"/>
    <n v="10"/>
    <n v="43"/>
    <m/>
    <s v="Approved"/>
  </r>
  <r>
    <x v="276"/>
    <n v="4"/>
    <s v="b61397e1-78ce-4be4-98aa-d79cc7a31756"/>
    <n v="27"/>
    <n v="10"/>
    <n v="20"/>
    <m/>
    <s v="Approved"/>
  </r>
  <r>
    <x v="276"/>
    <n v="4"/>
    <s v="e89627ff-eb78-4c53-8cf6-126a4eca772a"/>
    <n v="13.5"/>
    <n v="5"/>
    <n v="43"/>
    <m/>
    <s v="Approved"/>
  </r>
  <r>
    <x v="276"/>
    <n v="4"/>
    <s v="707a80f3-b78b-4071-b8ea-838e9b523476"/>
    <n v="13.5"/>
    <n v="5.8"/>
    <n v="43"/>
    <m/>
    <s v="Approved"/>
  </r>
  <r>
    <x v="276"/>
    <n v="4"/>
    <s v="e2892d8e-3c6e-4b6c-95e1-e200a74d3a7c"/>
    <n v="13.5"/>
    <n v="5"/>
    <n v="20"/>
    <m/>
    <s v="Approved"/>
  </r>
  <r>
    <x v="276"/>
    <n v="4"/>
    <s v="b3e3a4c9-bdcb-4ceb-99a1-604c60390b04"/>
    <n v="13.5"/>
    <n v="5.8"/>
    <n v="43"/>
    <m/>
    <s v="Approved"/>
  </r>
  <r>
    <x v="276"/>
    <n v="4"/>
    <s v="0b773b9f-53f1-480a-96a6-9fa29884b572"/>
    <n v="13.5"/>
    <n v="5.8"/>
    <n v="43"/>
    <m/>
    <s v="Approved"/>
  </r>
  <r>
    <x v="276"/>
    <n v="4"/>
    <s v="84750133-ef07-448c-a077-77b2e4e6c40b"/>
    <n v="13.5"/>
    <n v="5"/>
    <n v="43"/>
    <m/>
    <s v="Approved"/>
  </r>
  <r>
    <x v="276"/>
    <n v="4"/>
    <s v="4540cd7a-22cb-47dd-8ece-34ecefa6c5ac"/>
    <n v="13.5"/>
    <n v="5.8"/>
    <n v="43"/>
    <m/>
    <s v="Approved"/>
  </r>
  <r>
    <x v="276"/>
    <n v="4"/>
    <s v="fef8b30d-799a-4efa-bc04-84fc49a78a8f"/>
    <n v="13.5"/>
    <n v="5"/>
    <n v="20"/>
    <m/>
    <s v="Approved"/>
  </r>
  <r>
    <x v="276"/>
    <n v="4"/>
    <s v="745efd69-96b2-44cc-baf1-e522f05c3852"/>
    <n v="13.5"/>
    <n v="5.8"/>
    <n v="20"/>
    <m/>
    <s v="Approved"/>
  </r>
  <r>
    <x v="276"/>
    <n v="4"/>
    <s v="901fd534-7317-45af-9812-d69448a42658"/>
    <n v="13.5"/>
    <n v="5"/>
    <n v="43"/>
    <m/>
    <s v="Approved"/>
  </r>
  <r>
    <x v="276"/>
    <n v="4"/>
    <s v="e6d4ca41-93eb-4504-98cc-1e66699c7087"/>
    <n v="13.5"/>
    <n v="5"/>
    <n v="43"/>
    <m/>
    <s v="Approved"/>
  </r>
  <r>
    <x v="276"/>
    <n v="4"/>
    <s v="7d0aac3e-66e7-4a63-8ba3-072a563d99bd"/>
    <n v="13.5"/>
    <n v="5.8"/>
    <n v="20"/>
    <s v="m"/>
    <s v="Approved"/>
  </r>
  <r>
    <x v="276"/>
    <n v="4"/>
    <s v="cd67e672-82ec-4571-a796-5c70d3696c0c"/>
    <n v="13.5"/>
    <n v="5.8"/>
    <n v="43"/>
    <m/>
    <s v="Approved"/>
  </r>
  <r>
    <x v="276"/>
    <n v="4"/>
    <s v="217e3036-8c1d-4143-b221-b9540a6d64c7"/>
    <n v="13.5"/>
    <n v="5.8"/>
    <n v="43"/>
    <m/>
    <s v="Approved"/>
  </r>
  <r>
    <x v="276"/>
    <n v="4"/>
    <s v="f3db784e-24ae-44d9-8678-52bcf5bd2d06"/>
    <n v="13.5"/>
    <n v="5"/>
    <n v="43"/>
    <m/>
    <s v="Approved"/>
  </r>
  <r>
    <x v="276"/>
    <n v="4"/>
    <s v="24d37f9b-f4fa-46ef-bd37-2b598c79424e"/>
    <n v="13.5"/>
    <n v="5.8"/>
    <n v="20"/>
    <m/>
    <s v="Approved"/>
  </r>
  <r>
    <x v="276"/>
    <n v="4"/>
    <s v="d6c6aa40-3f24-4f25-982f-3d1e5a80e1a3"/>
    <n v="27"/>
    <n v="10.8"/>
    <n v="43"/>
    <m/>
    <s v="Approved"/>
  </r>
  <r>
    <x v="276"/>
    <n v="4"/>
    <s v="5eac8206-3b66-4fff-9f5d-b9b9a0208026"/>
    <n v="27"/>
    <n v="10"/>
    <n v="20"/>
    <m/>
    <s v="Approved"/>
  </r>
  <r>
    <x v="276"/>
    <n v="4"/>
    <s v="09909956-c767-49de-a82f-0741775cddde"/>
    <n v="40.5"/>
    <n v="15"/>
    <n v="43"/>
    <m/>
    <s v="Approved"/>
  </r>
  <r>
    <x v="276"/>
    <n v="4"/>
    <s v="8f059e84-fad3-42ce-9ebb-17990095e864"/>
    <n v="13.5"/>
    <n v="5"/>
    <n v="20"/>
    <m/>
    <s v="Approved"/>
  </r>
  <r>
    <x v="276"/>
    <n v="4"/>
    <s v="43f06bc7-239d-4c7a-8d7a-99de9c578811"/>
    <n v="13.5"/>
    <n v="5"/>
    <n v="43"/>
    <m/>
    <s v="Approved"/>
  </r>
  <r>
    <x v="276"/>
    <n v="4"/>
    <s v="be07bb6a-de2c-40fc-90f6-41d0a3a254a2"/>
    <n v="27"/>
    <n v="11.6"/>
    <n v="20"/>
    <s v="m"/>
    <s v="Approved"/>
  </r>
  <r>
    <x v="276"/>
    <n v="4"/>
    <s v="dba38e1c-a073-4eca-9e42-6cbc2528207d"/>
    <n v="27"/>
    <n v="10"/>
    <n v="20"/>
    <m/>
    <s v="Approved"/>
  </r>
  <r>
    <x v="276"/>
    <n v="4"/>
    <s v="01e3db7d-2bbf-4b58-8cc7-65face1ec6c7"/>
    <n v="13.5"/>
    <n v="5"/>
    <n v="43"/>
    <m/>
    <s v="Approved"/>
  </r>
  <r>
    <x v="276"/>
    <n v="4"/>
    <s v="0af11b2c-a8db-4c87-8ee6-2f2c561abc1c"/>
    <n v="13.5"/>
    <n v="5.8"/>
    <n v="43"/>
    <m/>
    <s v="Approved"/>
  </r>
  <r>
    <x v="276"/>
    <n v="4"/>
    <s v="dfad165b-810f-451c-a9ec-3984183d4eb2"/>
    <n v="13.5"/>
    <n v="5.8"/>
    <n v="43"/>
    <m/>
    <s v="Approved"/>
  </r>
  <r>
    <x v="276"/>
    <n v="4"/>
    <s v="f514d623-48a1-4442-8764-4862a9fb2d95"/>
    <n v="13.5"/>
    <n v="5.8"/>
    <n v="20"/>
    <m/>
    <s v="Approved"/>
  </r>
  <r>
    <x v="276"/>
    <n v="4"/>
    <s v="9d1b02e1-80fd-4882-aeb4-dbae9ae1dc29"/>
    <n v="13.5"/>
    <n v="5"/>
    <n v="20"/>
    <m/>
    <s v="Approved"/>
  </r>
  <r>
    <x v="276"/>
    <n v="4"/>
    <s v="842b4b56-693e-4687-b8ab-17d5fda8d779"/>
    <n v="27"/>
    <n v="10"/>
    <n v="43"/>
    <m/>
    <s v="Approved"/>
  </r>
  <r>
    <x v="276"/>
    <n v="4"/>
    <s v="a0fe4440-1fd5-4e1e-a200-76320c3e98fd"/>
    <n v="13.5"/>
    <n v="5"/>
    <n v="43"/>
    <m/>
    <s v="Approved"/>
  </r>
  <r>
    <x v="276"/>
    <n v="4"/>
    <s v="5e6965a6-ad4f-4267-b20c-a471cbc59445"/>
    <n v="13.5"/>
    <n v="5.8"/>
    <n v="20"/>
    <m/>
    <s v="Approved"/>
  </r>
  <r>
    <x v="276"/>
    <n v="4"/>
    <s v="3ee14949-0d8d-44d9-8e45-e6ac8bac7457"/>
    <n v="27"/>
    <n v="10.8"/>
    <n v="20"/>
    <m/>
    <s v="Approved"/>
  </r>
  <r>
    <x v="276"/>
    <n v="4"/>
    <s v="3449f47e-0356-4052-83c5-97bd5f87fc88"/>
    <n v="27"/>
    <n v="10"/>
    <n v="43"/>
    <m/>
    <s v="Approved"/>
  </r>
  <r>
    <x v="276"/>
    <n v="4"/>
    <s v="fbada681-49de-4ea4-80fa-1ae095b3aa1b"/>
    <n v="13.5"/>
    <n v="5.8"/>
    <n v="43"/>
    <m/>
    <s v="Approved"/>
  </r>
  <r>
    <x v="276"/>
    <n v="4"/>
    <s v="82846af1-b5b7-45e9-af37-41c980e22cb8"/>
    <n v="13.5"/>
    <n v="5"/>
    <n v="43"/>
    <m/>
    <s v="Approved"/>
  </r>
  <r>
    <x v="276"/>
    <n v="4"/>
    <s v="e28de232-4b19-4482-94de-5b2c516ba3fc"/>
    <n v="13.5"/>
    <n v="5.8"/>
    <n v="43"/>
    <s v="m"/>
    <s v="Approved"/>
  </r>
  <r>
    <x v="276"/>
    <n v="4"/>
    <s v="84fc825d-edd6-49df-b95a-ad1b23a6e9b7"/>
    <n v="13.5"/>
    <n v="5"/>
    <n v="43"/>
    <m/>
    <s v="Approved"/>
  </r>
  <r>
    <x v="276"/>
    <n v="4"/>
    <s v="0d63860b-0dbe-4694-8c8a-d348d586987b"/>
    <n v="13.5"/>
    <n v="5"/>
    <n v="43"/>
    <m/>
    <s v="Approved"/>
  </r>
  <r>
    <x v="276"/>
    <n v="4"/>
    <s v="47b90870-4819-4fcf-97e1-8e4bb875bfce"/>
    <n v="13.5"/>
    <n v="5"/>
    <n v="43"/>
    <m/>
    <s v="Approved"/>
  </r>
  <r>
    <x v="276"/>
    <n v="4"/>
    <s v="0a49cc65-a46f-4dff-9c7e-1928b17f86fe"/>
    <n v="13.5"/>
    <n v="5.8"/>
    <n v="43"/>
    <m/>
    <s v="Approved"/>
  </r>
  <r>
    <x v="276"/>
    <n v="4"/>
    <s v="25ff9b3e-c957-4c7a-8f6a-4b80392a9535"/>
    <n v="13.5"/>
    <n v="5"/>
    <n v="43"/>
    <m/>
    <s v="Approved"/>
  </r>
  <r>
    <x v="276"/>
    <n v="4"/>
    <s v="6b78c9e7-2651-4d9f-a28a-94fbd2669dd1"/>
    <n v="13.5"/>
    <n v="5"/>
    <n v="43"/>
    <m/>
    <s v="Approved"/>
  </r>
  <r>
    <x v="276"/>
    <n v="4"/>
    <s v="c17a8570-7225-4030-92a4-1e0e7406f0e5"/>
    <n v="13.5"/>
    <n v="5"/>
    <n v="20"/>
    <m/>
    <s v="Approved"/>
  </r>
  <r>
    <x v="276"/>
    <n v="4"/>
    <s v="95f7c0cd-9491-4aa4-9f9c-67c47947587e"/>
    <n v="13.5"/>
    <n v="5.8"/>
    <n v="43"/>
    <m/>
    <s v="Approved"/>
  </r>
  <r>
    <x v="276"/>
    <n v="4"/>
    <s v="e37d1e9b-89cd-471a-ab17-41fa27a6b9b3"/>
    <n v="27"/>
    <n v="10"/>
    <n v="20"/>
    <m/>
    <s v="Approved"/>
  </r>
  <r>
    <x v="276"/>
    <n v="4"/>
    <s v="474dd815-7fdc-48f0-947b-3f047d31125c"/>
    <n v="13.5"/>
    <n v="5"/>
    <n v="20"/>
    <s v="m"/>
    <s v="Approved"/>
  </r>
  <r>
    <x v="276"/>
    <n v="4"/>
    <s v="f5b63b44-3b40-42dc-b51a-d62c805a8f63"/>
    <n v="13.5"/>
    <n v="5.8"/>
    <n v="20"/>
    <m/>
    <s v="Approved"/>
  </r>
  <r>
    <x v="276"/>
    <n v="4"/>
    <s v="2dafb995-63db-4c9f-bf46-f81dd739caa9"/>
    <n v="13.5"/>
    <n v="5"/>
    <n v="43"/>
    <m/>
    <s v="Approved"/>
  </r>
  <r>
    <x v="276"/>
    <n v="4"/>
    <s v="5c524171-621e-4bff-a1f3-9a1eb555adb4"/>
    <n v="27"/>
    <n v="10.8"/>
    <n v="20"/>
    <m/>
    <s v="Approved"/>
  </r>
  <r>
    <x v="276"/>
    <n v="4"/>
    <s v="97855813-a7fb-47b3-9674-ba6d9cfcbcd7"/>
    <n v="13.5"/>
    <n v="5"/>
    <n v="43"/>
    <m/>
    <s v="Approved"/>
  </r>
  <r>
    <x v="276"/>
    <n v="4"/>
    <s v="d4d3a2ad-66d7-4648-9a12-7c02ebd4077e"/>
    <n v="13.5"/>
    <n v="5"/>
    <n v="43"/>
    <m/>
    <s v="Approved"/>
  </r>
  <r>
    <x v="276"/>
    <n v="4"/>
    <s v="ef2afc74-ab09-475d-bc18-afaa340b5a91"/>
    <n v="13.5"/>
    <n v="5.8"/>
    <n v="20"/>
    <m/>
    <s v="Approved"/>
  </r>
  <r>
    <x v="276"/>
    <n v="4"/>
    <s v="7e46d25f-d953-41ae-911d-a032b1c2ac04"/>
    <n v="13.5"/>
    <n v="5"/>
    <n v="20"/>
    <m/>
    <s v="Approved"/>
  </r>
  <r>
    <x v="276"/>
    <n v="4"/>
    <s v="57a35598-5753-4da2-b60c-fc09c7fd29cf"/>
    <n v="13.5"/>
    <n v="5.8"/>
    <n v="20"/>
    <m/>
    <s v="Approved"/>
  </r>
  <r>
    <x v="276"/>
    <n v="4"/>
    <s v="0e67f44a-ff21-428a-9006-7f64a87b81d5"/>
    <n v="27"/>
    <n v="10.8"/>
    <n v="43"/>
    <m/>
    <s v="Approved"/>
  </r>
  <r>
    <x v="276"/>
    <n v="4"/>
    <s v="e2d7d0ee-59b0-494f-830d-82fc87abd104"/>
    <n v="13.5"/>
    <n v="5.8"/>
    <n v="20"/>
    <m/>
    <s v="Approved"/>
  </r>
  <r>
    <x v="276"/>
    <n v="4"/>
    <s v="7ab5c6f2-b612-49ce-b52d-2adb9969ce31"/>
    <n v="13.5"/>
    <n v="5"/>
    <n v="20"/>
    <m/>
    <s v="Approved"/>
  </r>
  <r>
    <x v="276"/>
    <n v="4"/>
    <s v="ba6cccc9-8e63-4e7c-b6b8-196718445239"/>
    <n v="13.5"/>
    <n v="5.8"/>
    <n v="20"/>
    <m/>
    <s v="Approved"/>
  </r>
  <r>
    <x v="276"/>
    <n v="4"/>
    <s v="95c3ff16-2d09-45e3-8304-1aa9b807f385"/>
    <n v="13.5"/>
    <n v="5.8"/>
    <n v="43"/>
    <m/>
    <s v="Approved"/>
  </r>
  <r>
    <x v="276"/>
    <n v="4"/>
    <s v="d31d1a93-bbca-4079-a554-121b0fd8e3fe"/>
    <n v="13.5"/>
    <n v="5"/>
    <n v="43"/>
    <m/>
    <s v="Approved"/>
  </r>
  <r>
    <x v="276"/>
    <n v="4"/>
    <s v="8996612f-c2ba-443c-be23-41ded3e4460b"/>
    <n v="13.5"/>
    <n v="5"/>
    <n v="43"/>
    <m/>
    <s v="Approved"/>
  </r>
  <r>
    <x v="276"/>
    <n v="4"/>
    <s v="29de3916-4407-4963-80c3-92de9afb4578"/>
    <n v="13.5"/>
    <n v="5"/>
    <n v="43"/>
    <m/>
    <s v="Approved"/>
  </r>
  <r>
    <x v="276"/>
    <n v="4"/>
    <s v="4cc1583d-f890-4b00-bda6-ba5418ace586"/>
    <n v="13.5"/>
    <n v="5.8"/>
    <n v="20"/>
    <m/>
    <s v="Approved"/>
  </r>
  <r>
    <x v="276"/>
    <n v="4"/>
    <s v="77e73bf6-9c87-48ef-8f60-878449df4ff1"/>
    <n v="27"/>
    <n v="10"/>
    <n v="20"/>
    <m/>
    <s v="Approved"/>
  </r>
  <r>
    <x v="276"/>
    <n v="4"/>
    <s v="e9ad5886-c2ff-47f7-8792-1524a81bb42b"/>
    <n v="13.5"/>
    <n v="5.8"/>
    <n v="20"/>
    <m/>
    <s v="Approved"/>
  </r>
  <r>
    <x v="276"/>
    <n v="4"/>
    <s v="3513dd0f-1936-47aa-9720-93bbfb882334"/>
    <n v="13.5"/>
    <n v="5"/>
    <n v="43"/>
    <m/>
    <s v="Approved"/>
  </r>
  <r>
    <x v="276"/>
    <n v="4"/>
    <s v="55bed081-3568-42b0-95a2-27504c6cec84"/>
    <n v="13.5"/>
    <n v="5.8"/>
    <n v="43"/>
    <m/>
    <s v="Approved"/>
  </r>
  <r>
    <x v="276"/>
    <n v="4"/>
    <s v="a8016d9a-ec8b-4e37-96a3-0032620ff7db"/>
    <n v="13.5"/>
    <n v="5"/>
    <n v="20"/>
    <m/>
    <s v="Approved"/>
  </r>
  <r>
    <x v="276"/>
    <n v="4"/>
    <s v="cb73ca1d-1e25-41d8-a7dd-3d437fd4ee83"/>
    <n v="13.5"/>
    <n v="5.8"/>
    <n v="20"/>
    <m/>
    <s v="Approved"/>
  </r>
  <r>
    <x v="276"/>
    <n v="4"/>
    <s v="e4bc0e2a-2db8-4ed7-9601-72947f2f3b7a"/>
    <n v="13.5"/>
    <n v="5"/>
    <n v="20"/>
    <s v="m"/>
    <s v="Approved"/>
  </r>
  <r>
    <x v="276"/>
    <n v="4"/>
    <s v="8c71b540-b235-4cff-a6a7-12f451216549"/>
    <n v="13.5"/>
    <n v="5.8"/>
    <n v="20"/>
    <m/>
    <s v="Approved"/>
  </r>
  <r>
    <x v="276"/>
    <n v="4"/>
    <s v="7abc749c-b0c3-4e9a-8285-0f783ac1fb04"/>
    <n v="13.5"/>
    <n v="5.8"/>
    <n v="43"/>
    <s v="m"/>
    <s v="Approved"/>
  </r>
  <r>
    <x v="276"/>
    <n v="4"/>
    <s v="4ddaf70d-6557-4015-a37a-5056828c3f80"/>
    <n v="13.5"/>
    <n v="5.8"/>
    <n v="43"/>
    <m/>
    <s v="Approved"/>
  </r>
  <r>
    <x v="276"/>
    <n v="4"/>
    <s v="c60671ff-9808-4e4d-82bb-dd429cb2c79b"/>
    <n v="13.5"/>
    <n v="5"/>
    <n v="20"/>
    <m/>
    <s v="Approved"/>
  </r>
  <r>
    <x v="276"/>
    <n v="4"/>
    <s v="6b2e13d9-d743-4ffb-ba85-e9875606021e"/>
    <n v="13.5"/>
    <n v="5.8"/>
    <n v="20"/>
    <m/>
    <s v="Approved"/>
  </r>
  <r>
    <x v="276"/>
    <n v="4"/>
    <s v="448e380f-3355-4aba-853b-2a3d3a1577a3"/>
    <n v="13.5"/>
    <n v="5"/>
    <n v="20"/>
    <m/>
    <s v="Approved"/>
  </r>
  <r>
    <x v="276"/>
    <n v="4"/>
    <s v="258fd205-e182-4d5f-9da0-b298253f1e70"/>
    <n v="13.5"/>
    <n v="5.8"/>
    <n v="20"/>
    <m/>
    <s v="Approved"/>
  </r>
  <r>
    <x v="276"/>
    <n v="4"/>
    <s v="f49eaeec-d4c2-47b6-b055-eac8b87e535e"/>
    <n v="13.5"/>
    <n v="5.8"/>
    <n v="20"/>
    <m/>
    <s v="Approved"/>
  </r>
  <r>
    <x v="276"/>
    <n v="4"/>
    <s v="924d322d-1c60-4cb6-8b34-6dd73e2dadcb"/>
    <n v="13.5"/>
    <n v="5"/>
    <n v="20"/>
    <m/>
    <s v="Approved"/>
  </r>
  <r>
    <x v="276"/>
    <n v="4"/>
    <s v="0a3dd2c9-58dc-497c-a930-4702e2783db8"/>
    <n v="27"/>
    <n v="10"/>
    <n v="43"/>
    <m/>
    <s v="Approved"/>
  </r>
  <r>
    <x v="276"/>
    <n v="4"/>
    <s v="e20f67f2-b2cd-4b97-865d-76dc00865240"/>
    <n v="13.5"/>
    <n v="5.8"/>
    <n v="43"/>
    <m/>
    <s v="Approved"/>
  </r>
  <r>
    <x v="276"/>
    <n v="4"/>
    <s v="c05b86ec-1af4-4329-84c1-1da332d9c4d0"/>
    <n v="13.5"/>
    <n v="5"/>
    <n v="43"/>
    <m/>
    <s v="Approved"/>
  </r>
  <r>
    <x v="276"/>
    <n v="4"/>
    <s v="4e727778-6d10-456f-b108-2b5053dd5395"/>
    <n v="27"/>
    <n v="10"/>
    <n v="43"/>
    <m/>
    <s v="Approved"/>
  </r>
  <r>
    <x v="276"/>
    <n v="4"/>
    <s v="1f148729-743a-45d3-916b-15c96b9e748d"/>
    <n v="13.5"/>
    <n v="5"/>
    <n v="43"/>
    <m/>
    <s v="Approved"/>
  </r>
  <r>
    <x v="276"/>
    <n v="4"/>
    <s v="e56e6152-f10a-4f8f-9a88-876060dfe936"/>
    <n v="13.5"/>
    <n v="5"/>
    <n v="20"/>
    <m/>
    <s v="Approved"/>
  </r>
  <r>
    <x v="276"/>
    <n v="4"/>
    <s v="b744f311-b667-4484-a9d7-9c3cc6e6222d"/>
    <n v="13.5"/>
    <n v="5.8"/>
    <n v="43"/>
    <m/>
    <s v="Approved"/>
  </r>
  <r>
    <x v="276"/>
    <n v="4"/>
    <s v="074e39aa-dc1f-4a10-a886-909e0cb54462"/>
    <n v="13.5"/>
    <n v="5"/>
    <n v="43"/>
    <m/>
    <s v="Approved"/>
  </r>
  <r>
    <x v="276"/>
    <n v="4"/>
    <s v="5d39f14a-543d-4374-84f1-3207ae5d7a03"/>
    <n v="27"/>
    <n v="10.8"/>
    <n v="20"/>
    <m/>
    <s v="Approved"/>
  </r>
  <r>
    <x v="276"/>
    <n v="4"/>
    <s v="f075f0f7-6bc8-4b45-b6d8-8052866606f9"/>
    <n v="13.5"/>
    <n v="5"/>
    <n v="20"/>
    <m/>
    <s v="Approved"/>
  </r>
  <r>
    <x v="276"/>
    <n v="4"/>
    <s v="22efa228-9204-4625-bc1f-d4e5efb4c8a7"/>
    <n v="13.5"/>
    <n v="5"/>
    <n v="43"/>
    <s v="m"/>
    <s v="Approved"/>
  </r>
  <r>
    <x v="276"/>
    <n v="4"/>
    <s v="40df2c9c-c594-4ffd-82a7-f43fc2369ebb"/>
    <n v="13.5"/>
    <n v="5"/>
    <n v="20"/>
    <m/>
    <s v="Approved"/>
  </r>
  <r>
    <x v="276"/>
    <n v="4"/>
    <s v="d25dd86b-206e-4270-b1a7-4d1cd3173017"/>
    <n v="13.5"/>
    <n v="5"/>
    <n v="20"/>
    <m/>
    <s v="Approved"/>
  </r>
  <r>
    <x v="276"/>
    <n v="4"/>
    <s v="8eb76a3b-f5b4-4bc3-8bc2-5d81d38f663d"/>
    <n v="13.5"/>
    <n v="5"/>
    <n v="43"/>
    <m/>
    <s v="Approved"/>
  </r>
  <r>
    <x v="276"/>
    <n v="4"/>
    <s v="2ec26327-822b-4746-ab03-54aa760bceca"/>
    <n v="13.5"/>
    <n v="5.8"/>
    <n v="43"/>
    <s v="m"/>
    <s v="Approved"/>
  </r>
  <r>
    <x v="276"/>
    <n v="4"/>
    <s v="819236ad-0088-4a96-8428-2583bde1bd7a"/>
    <n v="13.5"/>
    <n v="5"/>
    <n v="43"/>
    <m/>
    <s v="Approved"/>
  </r>
  <r>
    <x v="276"/>
    <n v="4"/>
    <s v="9c14b8b3-7f40-4e3c-a682-c90fb1471938"/>
    <n v="13.5"/>
    <n v="5.8"/>
    <n v="20"/>
    <m/>
    <s v="Approved"/>
  </r>
  <r>
    <x v="276"/>
    <n v="4"/>
    <s v="f295ee1b-e84d-449f-8d99-52891c75c17f"/>
    <n v="13.5"/>
    <n v="5.8"/>
    <n v="20"/>
    <m/>
    <s v="Approved"/>
  </r>
  <r>
    <x v="276"/>
    <n v="4"/>
    <s v="d65de1a9-5ec9-453e-bcde-35e833b9f9a8"/>
    <n v="13.5"/>
    <n v="5.8"/>
    <n v="20"/>
    <m/>
    <s v="Approved"/>
  </r>
  <r>
    <x v="276"/>
    <n v="4"/>
    <s v="5c91c753-325e-4014-b586-5849071e7dd0"/>
    <n v="13.5"/>
    <n v="5"/>
    <n v="20"/>
    <m/>
    <s v="Approved"/>
  </r>
  <r>
    <x v="276"/>
    <n v="4"/>
    <s v="61e61670-76a3-480f-8d6d-ca0a39e3e3ff"/>
    <n v="13.5"/>
    <n v="5"/>
    <n v="43"/>
    <m/>
    <s v="Approved"/>
  </r>
  <r>
    <x v="276"/>
    <n v="4"/>
    <s v="0e466c26-667a-4588-989d-41919c818b75"/>
    <n v="27"/>
    <n v="10"/>
    <n v="43"/>
    <m/>
    <s v="Approved"/>
  </r>
  <r>
    <x v="276"/>
    <n v="4"/>
    <s v="f6365cf6-7e9b-4eb9-8966-d374a9339120"/>
    <n v="13.5"/>
    <n v="5"/>
    <n v="43"/>
    <m/>
    <s v="Approved"/>
  </r>
  <r>
    <x v="276"/>
    <n v="4"/>
    <s v="b65b169a-9f45-40a9-a9d4-6f15ba0df62e"/>
    <n v="27"/>
    <n v="10"/>
    <n v="20"/>
    <m/>
    <s v="Approved"/>
  </r>
  <r>
    <x v="276"/>
    <n v="4"/>
    <s v="451a0648-0bf5-4ffd-8338-f4db6aef1de7"/>
    <n v="13.5"/>
    <n v="5.8"/>
    <n v="43"/>
    <m/>
    <s v="Approved"/>
  </r>
  <r>
    <x v="276"/>
    <n v="4"/>
    <s v="e158ed0a-e65d-4e8e-ba2e-65c99eb898a8"/>
    <n v="13.5"/>
    <n v="5"/>
    <n v="43"/>
    <m/>
    <s v="Approved"/>
  </r>
  <r>
    <x v="276"/>
    <n v="4"/>
    <s v="022e8754-fe1f-4130-bf64-84f7802cb82c"/>
    <n v="13.5"/>
    <n v="5"/>
    <n v="43"/>
    <m/>
    <s v="Approved"/>
  </r>
  <r>
    <x v="276"/>
    <n v="4"/>
    <s v="544c7f6e-ff4e-4019-b5b7-a035dbd0ccd8"/>
    <n v="13.5"/>
    <n v="5.8"/>
    <n v="20"/>
    <m/>
    <s v="Approved"/>
  </r>
  <r>
    <x v="276"/>
    <n v="4"/>
    <s v="6802aa56-a978-4db5-a1c6-03be59117c32"/>
    <n v="13.5"/>
    <n v="5.8"/>
    <n v="43"/>
    <m/>
    <s v="Approved"/>
  </r>
  <r>
    <x v="276"/>
    <n v="4"/>
    <s v="25f96a5e-b70f-4698-be0d-51b8690d1f38"/>
    <n v="13.5"/>
    <n v="5.8"/>
    <n v="43"/>
    <m/>
    <s v="Approved"/>
  </r>
  <r>
    <x v="276"/>
    <n v="4"/>
    <s v="9161e192-86f1-482e-8d27-cb9ee62e9ed7"/>
    <n v="13.5"/>
    <n v="5.8"/>
    <n v="20"/>
    <m/>
    <s v="Approved"/>
  </r>
  <r>
    <x v="276"/>
    <n v="4"/>
    <s v="37906fc8-aa1e-42e5-964e-02f9c753ece6"/>
    <n v="13.5"/>
    <n v="5.8"/>
    <n v="43"/>
    <m/>
    <s v="Approved"/>
  </r>
  <r>
    <x v="276"/>
    <n v="4"/>
    <s v="c5d65a80-6f74-4db1-9040-7c787b9f98c9"/>
    <n v="13.5"/>
    <n v="5.8"/>
    <n v="20"/>
    <s v="m"/>
    <s v="Approved"/>
  </r>
  <r>
    <x v="276"/>
    <n v="4"/>
    <s v="77b4d062-cd46-4d28-ae8e-99c07e6d1214"/>
    <n v="13.5"/>
    <n v="5"/>
    <n v="20"/>
    <m/>
    <s v="Approved"/>
  </r>
  <r>
    <x v="276"/>
    <n v="4"/>
    <s v="ab66eadd-10e3-4cdb-8ee4-5258a2dd612c"/>
    <n v="13.5"/>
    <n v="5.8"/>
    <n v="43"/>
    <m/>
    <s v="Approved"/>
  </r>
  <r>
    <x v="276"/>
    <n v="4"/>
    <s v="f7acab28-b064-43c3-8b24-560dda454340"/>
    <n v="13.5"/>
    <n v="5"/>
    <n v="20"/>
    <m/>
    <s v="Approved"/>
  </r>
  <r>
    <x v="276"/>
    <n v="4"/>
    <s v="97da212b-660c-41ec-8166-c661fcb4f298"/>
    <n v="27"/>
    <n v="10"/>
    <n v="43"/>
    <m/>
    <s v="Approved"/>
  </r>
  <r>
    <x v="276"/>
    <n v="4"/>
    <s v="21871260-76ec-4f49-bb93-a8e57d08d0c5"/>
    <n v="13.5"/>
    <n v="5"/>
    <n v="43"/>
    <m/>
    <s v="Approved"/>
  </r>
  <r>
    <x v="276"/>
    <n v="4"/>
    <s v="5a74b9b1-e44e-424c-ab4a-3f58ac18bd2a"/>
    <n v="27"/>
    <n v="10.8"/>
    <n v="20"/>
    <s v="m"/>
    <s v="Approved"/>
  </r>
  <r>
    <x v="276"/>
    <n v="4"/>
    <s v="c4844a55-5bc9-420d-9b14-25fea7be95f6"/>
    <n v="13.5"/>
    <n v="5.8"/>
    <n v="20"/>
    <m/>
    <s v="Approved"/>
  </r>
  <r>
    <x v="276"/>
    <n v="4"/>
    <s v="36e9d7fc-9053-44c8-8c4a-5d6fbba4b1be"/>
    <n v="13.5"/>
    <n v="5"/>
    <n v="43"/>
    <m/>
    <s v="Approved"/>
  </r>
  <r>
    <x v="276"/>
    <n v="4"/>
    <s v="6d8c0f5e-f9df-462b-8ce1-734465c0ee66"/>
    <n v="13.5"/>
    <n v="5"/>
    <n v="43"/>
    <s v="m"/>
    <s v="Approved"/>
  </r>
  <r>
    <x v="276"/>
    <n v="4"/>
    <s v="e529e3c0-1f91-442d-8b41-62c79f386ffd"/>
    <n v="27"/>
    <n v="10.8"/>
    <n v="43"/>
    <m/>
    <s v="Approved"/>
  </r>
  <r>
    <x v="276"/>
    <n v="4"/>
    <s v="4c51c860-6840-48ba-81c0-8b7ca958dccd"/>
    <n v="13.5"/>
    <n v="5.8"/>
    <n v="24"/>
    <m/>
    <s v="Approved"/>
  </r>
  <r>
    <x v="276"/>
    <n v="4"/>
    <s v="270fdf51-b1b9-4bd7-bd32-d01ed81af89c"/>
    <n v="13.5"/>
    <n v="5"/>
    <n v="20"/>
    <m/>
    <s v="Approved"/>
  </r>
  <r>
    <x v="276"/>
    <n v="4"/>
    <s v="ecbeac1e-5b78-4cd7-a5e8-979a64e138ca"/>
    <n v="27"/>
    <n v="10.8"/>
    <n v="43"/>
    <m/>
    <s v="Approved"/>
  </r>
  <r>
    <x v="276"/>
    <n v="4"/>
    <s v="882e6d1c-abc8-4dbe-a900-ce48fc6652b4"/>
    <n v="13.5"/>
    <n v="5.8"/>
    <n v="20"/>
    <m/>
    <s v="Approved"/>
  </r>
  <r>
    <x v="276"/>
    <n v="4"/>
    <s v="026e6977-705d-4cc4-b05d-af7c200af679"/>
    <n v="13.5"/>
    <n v="5"/>
    <n v="43"/>
    <m/>
    <s v="Approved"/>
  </r>
  <r>
    <x v="276"/>
    <n v="4"/>
    <s v="7cc248d8-e7b7-4a09-97a5-26740428325d"/>
    <n v="13.5"/>
    <n v="5"/>
    <n v="20"/>
    <m/>
    <s v="Approved"/>
  </r>
  <r>
    <x v="276"/>
    <n v="4"/>
    <s v="e1b55faf-0330-4031-a12b-26f28618fc04"/>
    <n v="27"/>
    <n v="11.6"/>
    <n v="43"/>
    <m/>
    <s v="Approved"/>
  </r>
  <r>
    <x v="276"/>
    <n v="4"/>
    <s v="45728d3d-03b5-4ee9-b527-b425dafbabe8"/>
    <n v="13.5"/>
    <n v="5.8"/>
    <n v="43"/>
    <m/>
    <s v="Approved"/>
  </r>
  <r>
    <x v="276"/>
    <n v="4"/>
    <s v="8087db87-1a06-4bbe-802a-8989eaa967a4"/>
    <n v="13.5"/>
    <n v="5.8"/>
    <n v="20"/>
    <m/>
    <s v="Approved"/>
  </r>
  <r>
    <x v="276"/>
    <n v="4"/>
    <s v="c677f8d1-e348-4aba-bfc3-3b902fae84bf"/>
    <n v="13.5"/>
    <n v="5"/>
    <n v="43"/>
    <m/>
    <s v="Approved"/>
  </r>
  <r>
    <x v="276"/>
    <n v="4"/>
    <s v="5452c795-f03f-4b90-82ae-417188dcc8fb"/>
    <n v="13.5"/>
    <n v="5"/>
    <n v="43"/>
    <m/>
    <s v="Approved"/>
  </r>
  <r>
    <x v="276"/>
    <n v="4"/>
    <s v="7e33de3e-e66d-4834-b48b-63b536009320"/>
    <n v="13.5"/>
    <n v="5"/>
    <n v="43"/>
    <m/>
    <s v="Approved"/>
  </r>
  <r>
    <x v="276"/>
    <n v="4"/>
    <s v="277c141c-23b4-4553-90c2-fbdefb5560f6"/>
    <n v="27"/>
    <n v="10"/>
    <n v="20"/>
    <m/>
    <s v="Approved"/>
  </r>
  <r>
    <x v="276"/>
    <n v="4"/>
    <s v="56597dcc-fd01-4fca-886b-0e31a05d061b"/>
    <n v="13.5"/>
    <n v="5"/>
    <n v="43"/>
    <m/>
    <s v="Approved"/>
  </r>
  <r>
    <x v="276"/>
    <n v="4"/>
    <s v="0f97669c-6a26-4a65-b31e-d46269e9d085"/>
    <n v="13.5"/>
    <n v="5"/>
    <n v="20"/>
    <m/>
    <s v="Approved"/>
  </r>
  <r>
    <x v="276"/>
    <n v="4"/>
    <s v="b8f45127-177d-4449-999f-e04840ce9380"/>
    <n v="13.5"/>
    <n v="5.8"/>
    <n v="20"/>
    <m/>
    <s v="Approved"/>
  </r>
  <r>
    <x v="276"/>
    <n v="4"/>
    <s v="02649303-d896-4d49-8564-f697522deba2"/>
    <n v="13.5"/>
    <n v="5"/>
    <n v="43"/>
    <m/>
    <s v="Approved"/>
  </r>
  <r>
    <x v="276"/>
    <n v="4"/>
    <s v="943cd1a8-5add-432b-8edb-04ae304b01f1"/>
    <n v="13.5"/>
    <n v="5"/>
    <n v="20"/>
    <m/>
    <s v="Approved"/>
  </r>
  <r>
    <x v="276"/>
    <n v="4"/>
    <s v="a8970dd2-4989-41ac-9a4c-2b401d69a340"/>
    <n v="13.5"/>
    <n v="5"/>
    <n v="43"/>
    <m/>
    <s v="Approved"/>
  </r>
  <r>
    <x v="276"/>
    <n v="4"/>
    <s v="6958e016-387f-42d8-9c83-dd07d8fb15d6"/>
    <n v="13.5"/>
    <n v="5.8"/>
    <n v="20"/>
    <m/>
    <s v="Approved"/>
  </r>
  <r>
    <x v="276"/>
    <n v="4"/>
    <s v="ba08c6ed-f0f2-4e1a-9257-3a383fb2a0cb"/>
    <n v="13.5"/>
    <n v="5.8"/>
    <n v="24"/>
    <m/>
    <s v="Approved"/>
  </r>
  <r>
    <x v="276"/>
    <n v="4"/>
    <s v="e4406087-aa25-46bb-a2e4-b0ca61d30739"/>
    <n v="13.5"/>
    <n v="5.8"/>
    <n v="20"/>
    <m/>
    <s v="Approved"/>
  </r>
  <r>
    <x v="276"/>
    <n v="4"/>
    <s v="939666c3-8d4e-43fb-8426-3d6f898a79bd"/>
    <n v="13.5"/>
    <n v="5.8"/>
    <n v="20"/>
    <m/>
    <s v="Approved"/>
  </r>
  <r>
    <x v="276"/>
    <n v="4"/>
    <s v="3ab73802-ab6c-4d44-9922-4ef6cc94d96f"/>
    <n v="13.5"/>
    <n v="5.8"/>
    <n v="20"/>
    <m/>
    <s v="Approved"/>
  </r>
  <r>
    <x v="276"/>
    <n v="4"/>
    <s v="fa9e49c2-1484-43d2-8b4f-9df22405ac6a"/>
    <n v="13.5"/>
    <n v="5.8"/>
    <n v="43"/>
    <m/>
    <s v="Approved"/>
  </r>
  <r>
    <x v="276"/>
    <n v="4"/>
    <s v="026456c3-33f7-4099-b2e2-3ecb8a2f86a2"/>
    <n v="13.5"/>
    <n v="5.8"/>
    <n v="20"/>
    <m/>
    <s v="Approved"/>
  </r>
  <r>
    <x v="276"/>
    <n v="4"/>
    <s v="e43e3c2f-541e-4cf2-8055-2088d1f359f6"/>
    <n v="13.5"/>
    <n v="5.8"/>
    <n v="20"/>
    <m/>
    <s v="Approved"/>
  </r>
  <r>
    <x v="276"/>
    <n v="4"/>
    <s v="0f700491-41b8-4218-a8ce-66152e7bb879"/>
    <n v="27"/>
    <n v="10.8"/>
    <n v="20"/>
    <m/>
    <s v="Approved"/>
  </r>
  <r>
    <x v="276"/>
    <n v="4"/>
    <s v="462b3f51-8169-4761-97f4-92cee3e85689"/>
    <n v="27"/>
    <n v="11.6"/>
    <n v="20"/>
    <m/>
    <s v="Approved"/>
  </r>
  <r>
    <x v="276"/>
    <n v="4"/>
    <s v="aaab294e-a705-460d-a4dc-35591be33381"/>
    <n v="27"/>
    <n v="10"/>
    <n v="43"/>
    <m/>
    <s v="Approved"/>
  </r>
  <r>
    <x v="276"/>
    <n v="4"/>
    <s v="6a02399e-c227-4092-8281-fa652be0396c"/>
    <n v="13.5"/>
    <n v="5.8"/>
    <n v="43"/>
    <m/>
    <s v="Approved"/>
  </r>
  <r>
    <x v="276"/>
    <n v="4"/>
    <s v="c8558433-e4ba-48e5-998f-41e29b7340fe"/>
    <n v="13.5"/>
    <n v="5.8"/>
    <n v="20"/>
    <m/>
    <s v="Approved"/>
  </r>
  <r>
    <x v="276"/>
    <n v="4"/>
    <s v="e67994b0-f34f-41f1-a1cd-734f79ad87f5"/>
    <n v="13.5"/>
    <n v="5"/>
    <n v="20"/>
    <s v="m"/>
    <s v="Approved"/>
  </r>
  <r>
    <x v="276"/>
    <n v="4"/>
    <s v="c602163c-9406-47cb-8759-cb4e0e6499f2"/>
    <n v="13.5"/>
    <n v="5.8"/>
    <n v="20"/>
    <m/>
    <s v="Approved"/>
  </r>
  <r>
    <x v="276"/>
    <n v="4"/>
    <s v="6f850aee-4300-4db3-a24f-f1545299627b"/>
    <n v="13.5"/>
    <n v="5.8"/>
    <n v="43"/>
    <m/>
    <s v="Approved"/>
  </r>
  <r>
    <x v="276"/>
    <n v="4"/>
    <s v="9dc17760-d8fb-4c31-b0d0-fd2111a265c8"/>
    <n v="13.5"/>
    <n v="5.8"/>
    <n v="20"/>
    <m/>
    <s v="Approved"/>
  </r>
  <r>
    <x v="276"/>
    <n v="4"/>
    <s v="fbc018fc-952d-4e0b-b1fb-4430eae6a7a3"/>
    <n v="13.5"/>
    <n v="5.8"/>
    <n v="43"/>
    <m/>
    <s v="Approved"/>
  </r>
  <r>
    <x v="276"/>
    <n v="4"/>
    <s v="4e93f930-df94-489c-9d99-c027e06bc004"/>
    <n v="13.5"/>
    <n v="5.8"/>
    <n v="20"/>
    <m/>
    <s v="Approved"/>
  </r>
  <r>
    <x v="276"/>
    <n v="4"/>
    <s v="0c697bce-055d-4bbb-99c0-589a65a8c4cf"/>
    <n v="13.5"/>
    <n v="5"/>
    <n v="20"/>
    <m/>
    <s v="Approved"/>
  </r>
  <r>
    <x v="276"/>
    <n v="4"/>
    <s v="29d656c1-fd4a-4662-bbf7-0a445b15cc35"/>
    <n v="13.5"/>
    <n v="5.8"/>
    <n v="43"/>
    <m/>
    <s v="Approved"/>
  </r>
  <r>
    <x v="276"/>
    <n v="4"/>
    <s v="39bcb9a4-9e73-4ea1-b82b-2ab83c6d3b57"/>
    <n v="54"/>
    <n v="20"/>
    <n v="20"/>
    <s v="m"/>
    <s v="Approved"/>
  </r>
  <r>
    <x v="276"/>
    <n v="4"/>
    <s v="80fe4714-fe13-4395-a2e7-9145dd2766ba"/>
    <n v="13.5"/>
    <n v="5.8"/>
    <n v="20"/>
    <m/>
    <s v="Approved"/>
  </r>
  <r>
    <x v="276"/>
    <n v="4"/>
    <s v="1175b02c-b5a3-4ab8-9268-77e6b7f7037e"/>
    <n v="13.5"/>
    <n v="5"/>
    <n v="20"/>
    <m/>
    <s v="Approved"/>
  </r>
  <r>
    <x v="276"/>
    <n v="4"/>
    <s v="3b5c5f9e-2f90-4a66-a791-0bb40b2e8be3"/>
    <n v="13.5"/>
    <n v="5"/>
    <n v="20"/>
    <m/>
    <s v="Approved"/>
  </r>
  <r>
    <x v="276"/>
    <n v="4"/>
    <s v="9646111e-3c22-4bf1-adde-0982ae2e56ee"/>
    <n v="13.5"/>
    <n v="5"/>
    <n v="20"/>
    <m/>
    <s v="Approved"/>
  </r>
  <r>
    <x v="276"/>
    <n v="4"/>
    <s v="fcd015cb-29ef-4c67-9752-b88494131ee5"/>
    <n v="13.5"/>
    <n v="5.8"/>
    <n v="43"/>
    <m/>
    <s v="Approved"/>
  </r>
  <r>
    <x v="276"/>
    <n v="4"/>
    <s v="e46099c6-198c-4fd1-8caa-c400fabdf6b9"/>
    <n v="13.5"/>
    <n v="5.8"/>
    <n v="20"/>
    <m/>
    <s v="Approved"/>
  </r>
  <r>
    <x v="276"/>
    <n v="4"/>
    <s v="57fcdd8a-a192-482e-a1d5-954a937092e0"/>
    <n v="13.5"/>
    <n v="5"/>
    <n v="20"/>
    <m/>
    <s v="Approved"/>
  </r>
  <r>
    <x v="276"/>
    <n v="4"/>
    <s v="0432bc56-75f6-4046-9ba6-57d3e69367e5"/>
    <n v="13.5"/>
    <n v="5.8"/>
    <n v="20"/>
    <m/>
    <s v="Approved"/>
  </r>
  <r>
    <x v="276"/>
    <n v="4"/>
    <s v="2ce2a793-fadb-4f4f-846d-a1592ac91d85"/>
    <n v="13.5"/>
    <n v="5"/>
    <n v="20"/>
    <s v="m"/>
    <s v="Approved"/>
  </r>
  <r>
    <x v="276"/>
    <n v="4"/>
    <s v="abd27887-5ee8-4251-afa7-50dc7bdf99d8"/>
    <n v="13.5"/>
    <n v="5"/>
    <n v="20"/>
    <m/>
    <s v="Approved"/>
  </r>
  <r>
    <x v="276"/>
    <n v="4"/>
    <s v="ba315567-5b3f-4100-84ec-22c6edcea5ec"/>
    <n v="13.5"/>
    <n v="5.8"/>
    <n v="20"/>
    <m/>
    <s v="Approved"/>
  </r>
  <r>
    <x v="276"/>
    <n v="4"/>
    <s v="4691c56b-5cc6-43c8-8535-3c440f2c3960"/>
    <n v="13.5"/>
    <n v="5"/>
    <n v="43"/>
    <m/>
    <s v="Approved"/>
  </r>
  <r>
    <x v="276"/>
    <n v="4"/>
    <s v="c955629b-9021-4fa0-a3e8-3a5bdad8ea04"/>
    <n v="13.5"/>
    <n v="5"/>
    <n v="43"/>
    <m/>
    <s v="Approved"/>
  </r>
  <r>
    <x v="276"/>
    <n v="4"/>
    <s v="52e2482b-a00c-4a9a-aa88-bd7d5d363c0d"/>
    <n v="13.5"/>
    <n v="5.8"/>
    <n v="43"/>
    <m/>
    <s v="Approved"/>
  </r>
  <r>
    <x v="276"/>
    <n v="4"/>
    <s v="550b6cdb-f03a-4d68-b7bc-dab5465b5105"/>
    <n v="13.5"/>
    <n v="5.8"/>
    <n v="43"/>
    <s v="m"/>
    <s v="Approved"/>
  </r>
  <r>
    <x v="276"/>
    <n v="4"/>
    <s v="e908bc72-b07b-4ab6-897a-41b7b5eb1121"/>
    <n v="13.5"/>
    <n v="5"/>
    <n v="43"/>
    <m/>
    <s v="Approved"/>
  </r>
  <r>
    <x v="276"/>
    <n v="4"/>
    <s v="9ecea361-e9f0-4bee-986f-70be98d2b23c"/>
    <n v="13.5"/>
    <n v="5"/>
    <n v="20"/>
    <m/>
    <s v="Approved"/>
  </r>
  <r>
    <x v="276"/>
    <n v="4"/>
    <s v="753ebfbe-16a5-44e4-9c9e-64a53ad5fc2d"/>
    <n v="13.5"/>
    <n v="5.8"/>
    <n v="43"/>
    <m/>
    <s v="Approved"/>
  </r>
  <r>
    <x v="276"/>
    <n v="4"/>
    <s v="17d07020-27b8-4e29-a613-1b41f9777dfa"/>
    <n v="13.5"/>
    <n v="5.8"/>
    <n v="43"/>
    <m/>
    <s v="Approved"/>
  </r>
  <r>
    <x v="276"/>
    <n v="4"/>
    <s v="30040d10-d0b5-44c0-a59e-bd47c0ad1f5f"/>
    <n v="13.5"/>
    <n v="5.8"/>
    <n v="20"/>
    <m/>
    <s v="Approved"/>
  </r>
  <r>
    <x v="276"/>
    <n v="4"/>
    <s v="c9bfae0c-6298-4ca6-ac8e-bcb80249aef0"/>
    <n v="13.5"/>
    <n v="5.8"/>
    <n v="43"/>
    <m/>
    <s v="Approved"/>
  </r>
  <r>
    <x v="276"/>
    <n v="4"/>
    <s v="ca58c41f-3d7e-42f9-bec1-4a2b968cc285"/>
    <n v="13.5"/>
    <n v="5.8"/>
    <n v="20"/>
    <m/>
    <s v="Approved"/>
  </r>
  <r>
    <x v="276"/>
    <n v="4"/>
    <s v="a7cb6827-3938-44c5-bbf4-588fb353db29"/>
    <n v="13.5"/>
    <n v="5.8"/>
    <n v="43"/>
    <m/>
    <s v="Approved"/>
  </r>
  <r>
    <x v="276"/>
    <n v="4"/>
    <s v="19f8ada9-5d0d-4455-965b-d4b2619b7033"/>
    <n v="27"/>
    <n v="10.8"/>
    <n v="20"/>
    <m/>
    <s v="Approved"/>
  </r>
  <r>
    <x v="276"/>
    <n v="4"/>
    <s v="716a18a6-5a55-4225-bab4-1f147ac08955"/>
    <n v="13.5"/>
    <n v="5"/>
    <n v="20"/>
    <m/>
    <s v="Approved"/>
  </r>
  <r>
    <x v="276"/>
    <n v="4"/>
    <s v="340b6422-919c-40a0-9ff4-005216aa5d52"/>
    <n v="13.5"/>
    <n v="5.8"/>
    <n v="20"/>
    <m/>
    <s v="Approved"/>
  </r>
  <r>
    <x v="276"/>
    <n v="4"/>
    <s v="335663b0-3cb4-4884-8171-e32e0067007b"/>
    <n v="13.5"/>
    <n v="5.8"/>
    <n v="43"/>
    <m/>
    <s v="Approved"/>
  </r>
  <r>
    <x v="276"/>
    <n v="4"/>
    <s v="478d7e81-5165-4350-a948-97b07221e077"/>
    <n v="13.5"/>
    <n v="5"/>
    <n v="20"/>
    <m/>
    <s v="Approved"/>
  </r>
  <r>
    <x v="276"/>
    <n v="4"/>
    <s v="715ab40e-304a-4722-8b27-a2d7ed6f68d5"/>
    <n v="13.5"/>
    <n v="5"/>
    <n v="43"/>
    <m/>
    <s v="Approved"/>
  </r>
  <r>
    <x v="276"/>
    <n v="4"/>
    <s v="afcfe392-0a1b-4472-b8d2-2ed1e2a9340d"/>
    <n v="27"/>
    <n v="10.8"/>
    <n v="20"/>
    <m/>
    <s v="Approved"/>
  </r>
  <r>
    <x v="276"/>
    <n v="4"/>
    <s v="d2d66165-0d70-41cb-b117-e3b462ed558e"/>
    <n v="13.5"/>
    <n v="5"/>
    <n v="20"/>
    <m/>
    <s v="Approved"/>
  </r>
  <r>
    <x v="276"/>
    <n v="4"/>
    <s v="ea2ff7f9-6652-4971-a1aa-20adf6f47628"/>
    <n v="13.5"/>
    <n v="5"/>
    <n v="43"/>
    <m/>
    <s v="Approved"/>
  </r>
  <r>
    <x v="276"/>
    <n v="4"/>
    <s v="a27c1dad-bc7b-49fa-874d-1747f801d656"/>
    <n v="13.5"/>
    <n v="5.8"/>
    <n v="20"/>
    <m/>
    <s v="Approved"/>
  </r>
  <r>
    <x v="276"/>
    <n v="4"/>
    <s v="5f9b276d-c398-4d12-9062-843c956e4e37"/>
    <n v="13.5"/>
    <n v="5"/>
    <n v="20"/>
    <m/>
    <s v="Approved"/>
  </r>
  <r>
    <x v="276"/>
    <n v="4"/>
    <s v="8c45365e-af7b-4c38-ab62-979380c53217"/>
    <n v="13.5"/>
    <n v="5.8"/>
    <n v="43"/>
    <m/>
    <s v="Approved"/>
  </r>
  <r>
    <x v="276"/>
    <n v="4"/>
    <s v="c2232383-8f7a-443d-9b4a-715f1b0ed99c"/>
    <n v="13.5"/>
    <n v="5.8"/>
    <n v="43"/>
    <m/>
    <s v="Approved"/>
  </r>
  <r>
    <x v="276"/>
    <n v="4"/>
    <s v="0a770ad2-100c-4802-9da4-aaee0b635710"/>
    <n v="27"/>
    <n v="10.8"/>
    <n v="20"/>
    <m/>
    <s v="Approved"/>
  </r>
  <r>
    <x v="276"/>
    <n v="4"/>
    <s v="414d8f2b-2a72-472c-ae9c-07cc2b10a7c3"/>
    <n v="13.5"/>
    <n v="5"/>
    <n v="20"/>
    <m/>
    <s v="Approved"/>
  </r>
  <r>
    <x v="276"/>
    <n v="4"/>
    <s v="ac306b0a-e96e-42c1-b9c8-8ce5a3e66808"/>
    <n v="13.5"/>
    <n v="5.8"/>
    <n v="43"/>
    <m/>
    <s v="Approved"/>
  </r>
  <r>
    <x v="276"/>
    <n v="4"/>
    <s v="3cafe974-b06b-4080-b48d-e657b5a3a5df"/>
    <n v="13.5"/>
    <n v="5"/>
    <n v="43"/>
    <m/>
    <s v="Approved"/>
  </r>
  <r>
    <x v="276"/>
    <n v="4"/>
    <s v="119c7e35-76c6-47f5-b745-31bc4548109c"/>
    <n v="13.5"/>
    <n v="5.8"/>
    <n v="43"/>
    <m/>
    <s v="Approved"/>
  </r>
  <r>
    <x v="276"/>
    <n v="4"/>
    <s v="470cea1f-3175-40da-ae21-8341209a9249"/>
    <n v="27"/>
    <n v="11.6"/>
    <n v="20"/>
    <m/>
    <s v="Approved"/>
  </r>
  <r>
    <x v="276"/>
    <n v="4"/>
    <s v="6f3f39f1-301d-4d4f-b5be-3ae287fc1632"/>
    <n v="13.5"/>
    <n v="5"/>
    <n v="43"/>
    <m/>
    <s v="Approved"/>
  </r>
  <r>
    <x v="276"/>
    <n v="4"/>
    <s v="cb802f38-1610-4baf-b411-2a55a1c1c4f7"/>
    <n v="13.5"/>
    <n v="5"/>
    <n v="20"/>
    <m/>
    <s v="Approved"/>
  </r>
  <r>
    <x v="276"/>
    <n v="4"/>
    <s v="821ad99b-e336-402c-bc28-2640bc00cd3a"/>
    <n v="13.5"/>
    <n v="5.8"/>
    <n v="20"/>
    <m/>
    <s v="Approved"/>
  </r>
  <r>
    <x v="276"/>
    <n v="4"/>
    <s v="30d0deb7-6cbd-4cb5-a509-1d4dba3184ab"/>
    <n v="13.5"/>
    <n v="5.8"/>
    <n v="43"/>
    <m/>
    <s v="Approved"/>
  </r>
  <r>
    <x v="276"/>
    <n v="4"/>
    <s v="e7408a01-d26b-4744-8d12-55747054592d"/>
    <n v="13.5"/>
    <n v="5.8"/>
    <n v="43"/>
    <m/>
    <s v="Approved"/>
  </r>
  <r>
    <x v="276"/>
    <n v="4"/>
    <s v="07bf811e-c865-40fd-90bf-e6543e378c71"/>
    <n v="13.5"/>
    <n v="5"/>
    <n v="20"/>
    <m/>
    <s v="Approved"/>
  </r>
  <r>
    <x v="276"/>
    <n v="4"/>
    <s v="96c73b52-2370-4b7e-9211-26fdde130d5a"/>
    <n v="13.5"/>
    <n v="5.8"/>
    <n v="20"/>
    <m/>
    <s v="Approved"/>
  </r>
  <r>
    <x v="276"/>
    <n v="4"/>
    <s v="bad82343-e613-495d-8bcb-1526736f2d80"/>
    <n v="13.5"/>
    <n v="5.8"/>
    <n v="43"/>
    <m/>
    <s v="Approved"/>
  </r>
  <r>
    <x v="276"/>
    <n v="4"/>
    <s v="5933c622-29af-47bb-b3d3-8fe9144af5ec"/>
    <n v="13.5"/>
    <n v="5.8"/>
    <n v="43"/>
    <m/>
    <s v="Approved"/>
  </r>
  <r>
    <x v="276"/>
    <n v="4"/>
    <s v="1fc6b060-7530-4e96-96c4-6345ee3ad581"/>
    <n v="13.5"/>
    <n v="5"/>
    <n v="43"/>
    <m/>
    <s v="Approved"/>
  </r>
  <r>
    <x v="276"/>
    <n v="4"/>
    <s v="eba3e1e3-7428-495f-894f-06b8ce2bee84"/>
    <n v="13.5"/>
    <n v="5"/>
    <n v="20"/>
    <m/>
    <s v="Approved"/>
  </r>
  <r>
    <x v="276"/>
    <n v="4"/>
    <s v="590f7718-776c-474a-a523-214a4b49ce0d"/>
    <n v="13.5"/>
    <n v="5.8"/>
    <n v="43"/>
    <s v="m"/>
    <s v="Approved"/>
  </r>
  <r>
    <x v="276"/>
    <n v="4"/>
    <s v="00bc5456-f481-4e35-ba61-1384ae146834"/>
    <n v="13.5"/>
    <n v="5.8"/>
    <n v="43"/>
    <m/>
    <s v="Approved"/>
  </r>
  <r>
    <x v="276"/>
    <n v="4"/>
    <s v="fdc9f1be-dc67-48a4-a424-51c120bac483"/>
    <n v="40.5"/>
    <n v="15"/>
    <n v="20"/>
    <m/>
    <s v="Approved"/>
  </r>
  <r>
    <x v="276"/>
    <n v="4"/>
    <s v="509d6fde-6e26-435f-9225-96842b17515b"/>
    <n v="13.5"/>
    <n v="5.8"/>
    <n v="43"/>
    <m/>
    <s v="Approved"/>
  </r>
  <r>
    <x v="276"/>
    <n v="4"/>
    <s v="a755067a-1eb5-48ca-b6bc-54df811df486"/>
    <n v="13.5"/>
    <n v="5"/>
    <n v="43"/>
    <m/>
    <s v="Approved"/>
  </r>
  <r>
    <x v="276"/>
    <n v="4"/>
    <s v="e0486c3e-c18b-4e43-a420-a2eeedca5e2e"/>
    <n v="27"/>
    <n v="11.6"/>
    <n v="43"/>
    <m/>
    <s v="Approved"/>
  </r>
  <r>
    <x v="276"/>
    <n v="4"/>
    <s v="6706a567-eafe-4826-a479-fccf2370e385"/>
    <n v="13.5"/>
    <n v="5.8"/>
    <n v="20"/>
    <m/>
    <s v="Approved"/>
  </r>
  <r>
    <x v="276"/>
    <n v="4"/>
    <s v="36d6a8f8-16e3-4667-9fb4-6cce59e4c6f6"/>
    <n v="13.5"/>
    <n v="5.8"/>
    <n v="20"/>
    <m/>
    <s v="Approved"/>
  </r>
  <r>
    <x v="276"/>
    <n v="4"/>
    <s v="c51bb617-5500-4ca6-a74e-796d5c6cc375"/>
    <n v="13.5"/>
    <n v="5"/>
    <n v="20"/>
    <m/>
    <s v="Approved"/>
  </r>
  <r>
    <x v="276"/>
    <n v="4"/>
    <s v="0c7cbfb0-dd31-40df-b5c9-9d83bb74f9d4"/>
    <n v="27"/>
    <n v="10"/>
    <n v="20"/>
    <m/>
    <s v="Approved"/>
  </r>
  <r>
    <x v="276"/>
    <n v="4"/>
    <s v="01e26225-91bc-4240-879c-71355ba9d4f4"/>
    <n v="13.5"/>
    <n v="5"/>
    <n v="43"/>
    <m/>
    <s v="Approved"/>
  </r>
  <r>
    <x v="276"/>
    <n v="4"/>
    <s v="7570f715-10e3-4656-b230-6805655106de"/>
    <n v="13.5"/>
    <n v="5.8"/>
    <n v="20"/>
    <m/>
    <s v="Approved"/>
  </r>
  <r>
    <x v="276"/>
    <n v="4"/>
    <s v="91546b38-83a7-46b1-ab10-dd9e0badf534"/>
    <n v="13.5"/>
    <n v="5.8"/>
    <n v="43"/>
    <m/>
    <s v="Approved"/>
  </r>
  <r>
    <x v="276"/>
    <n v="4"/>
    <s v="b60df2ad-2048-4cd7-bbf4-41e9b1a45241"/>
    <n v="13.5"/>
    <n v="5.8"/>
    <n v="20"/>
    <m/>
    <s v="Approved"/>
  </r>
  <r>
    <x v="276"/>
    <n v="4"/>
    <s v="4470d6da-8646-4f15-8dae-cb27305a6015"/>
    <n v="13.5"/>
    <n v="5.8"/>
    <n v="43"/>
    <m/>
    <s v="Approved"/>
  </r>
  <r>
    <x v="276"/>
    <n v="4"/>
    <s v="250a2522-8bf8-4593-8459-9dd1d67b1636"/>
    <n v="27"/>
    <n v="10"/>
    <n v="20"/>
    <m/>
    <s v="Approved"/>
  </r>
  <r>
    <x v="276"/>
    <n v="4"/>
    <s v="3c1c37eb-af26-4b58-86d4-fb64686c50d4"/>
    <n v="13.5"/>
    <n v="5.8"/>
    <n v="43"/>
    <m/>
    <s v="Approved"/>
  </r>
  <r>
    <x v="276"/>
    <n v="4"/>
    <s v="f02becd4-f07a-431c-9b24-9263dd8fa927"/>
    <n v="13.5"/>
    <n v="5"/>
    <n v="20"/>
    <m/>
    <s v="Approved"/>
  </r>
  <r>
    <x v="276"/>
    <n v="4"/>
    <s v="887783b0-9d2e-49ec-9403-551877c0e7ec"/>
    <n v="13.5"/>
    <n v="5.8"/>
    <n v="43"/>
    <m/>
    <s v="Approved"/>
  </r>
  <r>
    <x v="276"/>
    <n v="4"/>
    <s v="b637ca1d-f1f1-4000-bfcf-10d2916c3b3b"/>
    <n v="13.5"/>
    <n v="5"/>
    <n v="43"/>
    <m/>
    <s v="Approved"/>
  </r>
  <r>
    <x v="276"/>
    <n v="4"/>
    <s v="22593ff6-d587-4bde-86f9-398e4e784a23"/>
    <n v="13.5"/>
    <n v="5.8"/>
    <n v="20"/>
    <m/>
    <s v="Approved"/>
  </r>
  <r>
    <x v="276"/>
    <n v="4"/>
    <s v="d085d372-113a-4bc4-bb62-8d4e6a403faa"/>
    <n v="13.5"/>
    <n v="5.8"/>
    <n v="20"/>
    <m/>
    <s v="Approved"/>
  </r>
  <r>
    <x v="276"/>
    <n v="4"/>
    <s v="0307d6fb-12d9-4840-a2c2-84a6fec375cf"/>
    <n v="13.5"/>
    <n v="5.8"/>
    <n v="43"/>
    <m/>
    <s v="Approved"/>
  </r>
  <r>
    <x v="276"/>
    <n v="4"/>
    <s v="5b67a018-b5b8-4840-9bd0-64e7475bf8af"/>
    <n v="13.5"/>
    <n v="5.8"/>
    <n v="20"/>
    <m/>
    <s v="Approved"/>
  </r>
  <r>
    <x v="276"/>
    <n v="4"/>
    <s v="f5289754-75d3-43ff-9559-bfc913c58b2f"/>
    <n v="13.5"/>
    <n v="5.8"/>
    <n v="43"/>
    <m/>
    <s v="Approved"/>
  </r>
  <r>
    <x v="276"/>
    <n v="4"/>
    <s v="2665d735-8be4-4f93-a162-865f99603b77"/>
    <n v="13.5"/>
    <n v="5"/>
    <n v="20"/>
    <m/>
    <s v="Approved"/>
  </r>
  <r>
    <x v="276"/>
    <n v="4"/>
    <s v="96f0c42e-3472-47fa-a9cc-3e15cf5acbfe"/>
    <n v="13.5"/>
    <n v="5.8"/>
    <n v="20"/>
    <m/>
    <s v="Approved"/>
  </r>
  <r>
    <x v="276"/>
    <n v="4"/>
    <s v="9bf805d7-6dee-490a-ac3a-d10e4ce877d7"/>
    <n v="13.5"/>
    <n v="5.8"/>
    <n v="20"/>
    <s v="m"/>
    <s v="Approved"/>
  </r>
  <r>
    <x v="276"/>
    <n v="4"/>
    <s v="477669a6-35fb-4006-8973-737a0d4169f8"/>
    <n v="13.5"/>
    <n v="5.8"/>
    <n v="20"/>
    <m/>
    <s v="Approved"/>
  </r>
  <r>
    <x v="276"/>
    <n v="4"/>
    <s v="6f4421bc-e2c0-4d10-9cb6-62cf2c86c44a"/>
    <n v="13.5"/>
    <n v="5"/>
    <n v="20"/>
    <m/>
    <s v="Approved"/>
  </r>
  <r>
    <x v="276"/>
    <n v="4"/>
    <s v="3ed7f4cc-50b8-4b22-8f92-6ab699a981ac"/>
    <n v="13.5"/>
    <n v="5.8"/>
    <n v="20"/>
    <m/>
    <s v="Approved"/>
  </r>
  <r>
    <x v="276"/>
    <n v="4"/>
    <s v="867ecd53-ad3e-434b-afdd-3d3d26aa9c4c"/>
    <n v="13.5"/>
    <n v="5"/>
    <n v="20"/>
    <m/>
    <s v="Approved"/>
  </r>
  <r>
    <x v="276"/>
    <n v="4"/>
    <s v="0855f0cc-4d6e-44ed-8cbc-80bd13569211"/>
    <n v="27"/>
    <n v="10"/>
    <n v="43"/>
    <m/>
    <s v="Approved"/>
  </r>
  <r>
    <x v="276"/>
    <n v="4"/>
    <s v="5b343fea-be05-4c36-ab19-6fc676c6d1ef"/>
    <n v="13.5"/>
    <n v="5"/>
    <n v="20"/>
    <m/>
    <s v="Approved"/>
  </r>
  <r>
    <x v="276"/>
    <n v="4"/>
    <s v="473353fc-f1b3-429a-ae98-06eb727229d8"/>
    <n v="13.5"/>
    <n v="5"/>
    <n v="43"/>
    <m/>
    <s v="Approved"/>
  </r>
  <r>
    <x v="276"/>
    <n v="4"/>
    <s v="128155f1-6782-4827-a5db-1762bc91424e"/>
    <n v="13.5"/>
    <n v="5"/>
    <n v="20"/>
    <m/>
    <s v="Approved"/>
  </r>
  <r>
    <x v="276"/>
    <n v="4"/>
    <s v="87ab940c-0d41-4d74-af57-fc077153752f"/>
    <n v="13.5"/>
    <n v="5.8"/>
    <n v="43"/>
    <s v="m"/>
    <s v="Approved"/>
  </r>
  <r>
    <x v="276"/>
    <n v="4"/>
    <s v="aef93177-a00d-422f-903e-44b2385bd973"/>
    <n v="13.5"/>
    <n v="5.8"/>
    <n v="20"/>
    <m/>
    <s v="Approved"/>
  </r>
  <r>
    <x v="276"/>
    <n v="4"/>
    <s v="cc8981a5-d5a3-4c32-966e-eee9c9b24a0e"/>
    <n v="13.5"/>
    <n v="5"/>
    <n v="20"/>
    <m/>
    <s v="Approved"/>
  </r>
  <r>
    <x v="276"/>
    <n v="4"/>
    <s v="e8f35f5c-c2d0-4f51-95f6-b5e71719756b"/>
    <n v="13.5"/>
    <n v="5"/>
    <n v="43"/>
    <m/>
    <s v="Approved"/>
  </r>
  <r>
    <x v="276"/>
    <n v="4"/>
    <s v="33560092-2139-48ae-b268-7ed405dbc345"/>
    <n v="13.5"/>
    <n v="5"/>
    <n v="43"/>
    <m/>
    <s v="Approved"/>
  </r>
  <r>
    <x v="276"/>
    <n v="4"/>
    <s v="6f51f87c-a315-4bc8-b542-a285864b6d9d"/>
    <n v="13.5"/>
    <n v="5"/>
    <n v="20"/>
    <m/>
    <s v="Approved"/>
  </r>
  <r>
    <x v="276"/>
    <n v="4"/>
    <s v="09351595-f964-46a3-b6a3-fb47124df766"/>
    <n v="13.5"/>
    <n v="5.8"/>
    <n v="20"/>
    <m/>
    <s v="Approved"/>
  </r>
  <r>
    <x v="276"/>
    <n v="4"/>
    <s v="cc59271e-0b6c-464d-8c28-c902f94e4ecd"/>
    <n v="27"/>
    <n v="11.6"/>
    <n v="20"/>
    <m/>
    <s v="Approved"/>
  </r>
  <r>
    <x v="276"/>
    <n v="4"/>
    <s v="ff3d31af-44fa-4f65-a779-bc464febce33"/>
    <n v="13.5"/>
    <n v="5.8"/>
    <n v="20"/>
    <m/>
    <s v="Approved"/>
  </r>
  <r>
    <x v="276"/>
    <n v="4"/>
    <s v="e7b3f15c-e0df-47e0-b1d5-6b68ae687316"/>
    <n v="13.5"/>
    <n v="5"/>
    <n v="20"/>
    <m/>
    <s v="Approved"/>
  </r>
  <r>
    <x v="276"/>
    <n v="4"/>
    <s v="12c6ae0c-d247-47ba-93fb-cf55377f728f"/>
    <n v="13.5"/>
    <n v="5.8"/>
    <n v="43"/>
    <m/>
    <s v="Approved"/>
  </r>
  <r>
    <x v="276"/>
    <n v="4"/>
    <s v="3e6e3854-5201-4603-b696-d692e7b33066"/>
    <n v="27"/>
    <n v="10"/>
    <n v="20"/>
    <m/>
    <s v="Approved"/>
  </r>
  <r>
    <x v="276"/>
    <n v="4"/>
    <s v="bb57756c-98e7-468b-a243-db826801677f"/>
    <n v="13.5"/>
    <n v="5"/>
    <n v="43"/>
    <m/>
    <s v="Approved"/>
  </r>
  <r>
    <x v="276"/>
    <n v="4"/>
    <s v="8f0d1966-7d18-4369-9b91-f02bcb3257f9"/>
    <n v="13.5"/>
    <n v="5.8"/>
    <n v="20"/>
    <m/>
    <s v="Approved"/>
  </r>
  <r>
    <x v="276"/>
    <n v="4"/>
    <s v="43145188-0d47-4713-a00c-f8df63df15b7"/>
    <n v="13.5"/>
    <n v="5"/>
    <n v="20"/>
    <m/>
    <s v="Approved"/>
  </r>
  <r>
    <x v="276"/>
    <n v="4"/>
    <s v="73932504-35b7-421f-b148-1778c0158334"/>
    <n v="13.5"/>
    <n v="5.8"/>
    <n v="43"/>
    <m/>
    <s v="Approved"/>
  </r>
  <r>
    <x v="276"/>
    <n v="4"/>
    <s v="b2c2e321-8c73-41b5-be24-e4146d17f236"/>
    <n v="13.5"/>
    <n v="5"/>
    <n v="20"/>
    <m/>
    <s v="Approved"/>
  </r>
  <r>
    <x v="276"/>
    <n v="4"/>
    <s v="4d376145-ac49-44c8-9489-f5e2c8d24c9a"/>
    <n v="13.5"/>
    <n v="5"/>
    <n v="20"/>
    <m/>
    <s v="Approved"/>
  </r>
  <r>
    <x v="276"/>
    <n v="4"/>
    <s v="6666c7f3-8d65-4edb-94ca-e0747388d7cc"/>
    <n v="13.5"/>
    <n v="5.8"/>
    <n v="20"/>
    <m/>
    <s v="Approved"/>
  </r>
  <r>
    <x v="276"/>
    <n v="4"/>
    <s v="a32f145c-1782-4867-bd10-4ef89131b996"/>
    <n v="13.5"/>
    <n v="5.8"/>
    <n v="20"/>
    <m/>
    <s v="Approved"/>
  </r>
  <r>
    <x v="276"/>
    <n v="4"/>
    <s v="8ec48924-b31d-4b19-a90b-b3d75990246c"/>
    <n v="13.5"/>
    <n v="5.8"/>
    <n v="43"/>
    <m/>
    <s v="Approved"/>
  </r>
  <r>
    <x v="276"/>
    <n v="4"/>
    <s v="a2cc9965-3fcc-48c8-8da3-db9e4fde0c6e"/>
    <n v="13.5"/>
    <n v="5"/>
    <n v="20"/>
    <m/>
    <s v="Approved"/>
  </r>
  <r>
    <x v="276"/>
    <n v="4"/>
    <s v="33b171aa-6d45-4dc7-b7a6-121ad8ba28c5"/>
    <n v="13.5"/>
    <n v="5"/>
    <n v="43"/>
    <s v="m"/>
    <s v="Approved"/>
  </r>
  <r>
    <x v="276"/>
    <n v="4"/>
    <s v="b26a4e6b-6697-4736-8989-f61e61db93df"/>
    <n v="13.5"/>
    <n v="5.8"/>
    <n v="20"/>
    <m/>
    <s v="Approved"/>
  </r>
  <r>
    <x v="276"/>
    <n v="4"/>
    <s v="d8ed79fc-9cc9-4f1d-adb0-0e1dd0991d16"/>
    <n v="13.5"/>
    <n v="5"/>
    <n v="43"/>
    <m/>
    <s v="Approved"/>
  </r>
  <r>
    <x v="276"/>
    <n v="4"/>
    <s v="daf5d396-cb61-456f-b565-57de03aabae9"/>
    <n v="13.5"/>
    <n v="5.8"/>
    <n v="43"/>
    <m/>
    <s v="Approved"/>
  </r>
  <r>
    <x v="276"/>
    <n v="4"/>
    <s v="4a038a61-94ba-4b44-8a9c-1fba1ff7a947"/>
    <n v="13.5"/>
    <n v="5.8"/>
    <n v="20"/>
    <s v="m"/>
    <s v="Approved"/>
  </r>
  <r>
    <x v="276"/>
    <n v="4"/>
    <s v="616d3cef-b886-4bef-af97-7409e1dabfa8"/>
    <n v="13.5"/>
    <n v="5.8"/>
    <n v="43"/>
    <m/>
    <s v="Approved"/>
  </r>
  <r>
    <x v="276"/>
    <n v="4"/>
    <s v="c40fb904-0c82-4c9e-8002-b103aa238cfd"/>
    <n v="13.5"/>
    <n v="5.8"/>
    <n v="20"/>
    <m/>
    <s v="Approved"/>
  </r>
  <r>
    <x v="276"/>
    <n v="4"/>
    <s v="4306b2d7-170a-4f15-81d9-0f1488c2cc76"/>
    <n v="13.5"/>
    <n v="5"/>
    <n v="20"/>
    <m/>
    <s v="Approved"/>
  </r>
  <r>
    <x v="276"/>
    <n v="4"/>
    <s v="eb03d126-d2ec-45cc-b615-dcff51cb1bed"/>
    <n v="13.5"/>
    <n v="5"/>
    <n v="43"/>
    <s v="m"/>
    <s v="Approved"/>
  </r>
  <r>
    <x v="276"/>
    <n v="4"/>
    <s v="0abfe528-ceab-49d4-89f7-71cfb3586b06"/>
    <n v="13.5"/>
    <n v="5.8"/>
    <n v="43"/>
    <m/>
    <s v="Approved"/>
  </r>
  <r>
    <x v="276"/>
    <n v="4"/>
    <s v="1caed43d-cd3c-4501-8242-96fc38375090"/>
    <n v="13.5"/>
    <n v="5.8"/>
    <n v="43"/>
    <m/>
    <s v="Approved"/>
  </r>
  <r>
    <x v="276"/>
    <n v="4"/>
    <s v="7251f470-c724-4467-a25a-afa7f67e0620"/>
    <n v="27"/>
    <n v="10"/>
    <n v="43"/>
    <m/>
    <s v="Approved"/>
  </r>
  <r>
    <x v="276"/>
    <n v="4"/>
    <s v="c388b5fa-20d2-4e9d-b12e-ea2c81ec3e7d"/>
    <n v="13.5"/>
    <n v="5.8"/>
    <n v="43"/>
    <m/>
    <s v="Approved"/>
  </r>
  <r>
    <x v="276"/>
    <n v="4"/>
    <s v="4459b7af-497d-4170-9b30-f5c6c888a30a"/>
    <n v="13.5"/>
    <n v="5.8"/>
    <n v="43"/>
    <m/>
    <s v="Approved"/>
  </r>
  <r>
    <x v="276"/>
    <n v="4"/>
    <s v="8f5fb315-2227-4292-8c23-c44afcbd6138"/>
    <n v="13.5"/>
    <n v="5"/>
    <n v="20"/>
    <s v="m"/>
    <s v="Approved"/>
  </r>
  <r>
    <x v="276"/>
    <n v="4"/>
    <s v="3683ce6b-1d57-4fa6-8dc3-a8efa71dc7ac"/>
    <n v="27"/>
    <n v="10.8"/>
    <n v="20"/>
    <m/>
    <s v="Approved"/>
  </r>
  <r>
    <x v="276"/>
    <n v="4"/>
    <s v="4f94efee-f665-462e-ba96-e38c71fda6bf"/>
    <n v="13.5"/>
    <n v="5"/>
    <n v="20"/>
    <m/>
    <s v="Approved"/>
  </r>
  <r>
    <x v="276"/>
    <n v="4"/>
    <s v="dcf9c93b-018b-467a-bc2c-064de17a6f74"/>
    <n v="13.5"/>
    <n v="5.8"/>
    <n v="43"/>
    <m/>
    <s v="Approved"/>
  </r>
  <r>
    <x v="276"/>
    <n v="4"/>
    <s v="b4f4b2bd-8c12-4e65-940f-9d38903c34d9"/>
    <n v="13.5"/>
    <n v="5.8"/>
    <n v="20"/>
    <m/>
    <s v="Approved"/>
  </r>
  <r>
    <x v="276"/>
    <n v="4"/>
    <s v="0c440bc2-fdd0-45d7-8a61-7ce4cdb98a14"/>
    <n v="13.5"/>
    <n v="5"/>
    <n v="20"/>
    <m/>
    <s v="Approved"/>
  </r>
  <r>
    <x v="276"/>
    <n v="4"/>
    <s v="7395e009-6d9f-4c73-9fe3-3bd900b13188"/>
    <n v="13.5"/>
    <n v="5"/>
    <n v="43"/>
    <m/>
    <s v="Approved"/>
  </r>
  <r>
    <x v="276"/>
    <n v="4"/>
    <s v="669dda41-e50d-4472-9e3a-b9c035f29981"/>
    <n v="13.5"/>
    <n v="5.8"/>
    <n v="43"/>
    <m/>
    <s v="Approved"/>
  </r>
  <r>
    <x v="276"/>
    <n v="4"/>
    <s v="c509ab09-37f7-4015-9974-a4069b15ca13"/>
    <n v="27"/>
    <n v="11.6"/>
    <n v="20"/>
    <m/>
    <s v="Approved"/>
  </r>
  <r>
    <x v="276"/>
    <n v="4"/>
    <s v="efe89166-8deb-4f97-9545-e8208e7e7652"/>
    <n v="13.5"/>
    <n v="5"/>
    <n v="43"/>
    <m/>
    <s v="Approved"/>
  </r>
  <r>
    <x v="276"/>
    <n v="4"/>
    <s v="225dae06-ad4c-4376-a575-a90cec04304d"/>
    <n v="13.5"/>
    <n v="5"/>
    <n v="20"/>
    <m/>
    <s v="Approved"/>
  </r>
  <r>
    <x v="277"/>
    <n v="4"/>
    <s v="b993958d-f374-4c70-9599-5a65d9bc883f"/>
    <n v="13.5"/>
    <n v="5.8"/>
    <n v="20"/>
    <m/>
    <s v="Approved"/>
  </r>
  <r>
    <x v="277"/>
    <n v="4"/>
    <s v="8790cbd4-2f66-4f47-8934-71bb092fe9f8"/>
    <n v="27"/>
    <n v="10"/>
    <n v="24"/>
    <s v="m"/>
    <s v="Approved"/>
  </r>
  <r>
    <x v="277"/>
    <n v="4"/>
    <s v="744061e2-a952-4d08-a8eb-a0139569451c"/>
    <n v="13.5"/>
    <n v="5.8"/>
    <n v="20"/>
    <m/>
    <s v="Approved"/>
  </r>
  <r>
    <x v="277"/>
    <n v="4"/>
    <s v="f162c3cc-84b0-4012-b570-bd4a08f49a7e"/>
    <n v="13.5"/>
    <n v="5.8"/>
    <n v="20"/>
    <m/>
    <s v="Approved"/>
  </r>
  <r>
    <x v="277"/>
    <n v="4"/>
    <s v="cb3e3029-d125-44ec-b2fc-399c8c923d2c"/>
    <n v="13.5"/>
    <n v="5"/>
    <n v="24"/>
    <m/>
    <s v="Approved"/>
  </r>
  <r>
    <x v="277"/>
    <n v="4"/>
    <s v="07b7bb13-371f-46f6-8070-f7d749c0b891"/>
    <n v="40.5"/>
    <n v="15"/>
    <n v="24"/>
    <m/>
    <s v="Approved"/>
  </r>
  <r>
    <x v="277"/>
    <n v="4"/>
    <s v="fab9bb0a-6711-41f7-a476-a62785199c1b"/>
    <n v="13.5"/>
    <n v="5"/>
    <n v="24"/>
    <s v="m"/>
    <s v="Approved"/>
  </r>
  <r>
    <x v="277"/>
    <n v="4"/>
    <s v="7a80630a-621a-4ece-b28f-d69d6a74b3ad"/>
    <n v="27"/>
    <n v="10"/>
    <n v="24"/>
    <m/>
    <s v="Approved"/>
  </r>
  <r>
    <x v="277"/>
    <n v="4"/>
    <s v="a80a4fe4-a67a-4311-926b-d74f6c2324c7"/>
    <n v="13.5"/>
    <n v="5.8"/>
    <n v="24"/>
    <s v="m"/>
    <s v="Approved"/>
  </r>
  <r>
    <x v="277"/>
    <n v="4"/>
    <s v="207f356e-39e0-4d7a-bec5-83a5bf960a26"/>
    <n v="13.5"/>
    <n v="5"/>
    <n v="24"/>
    <m/>
    <s v="Approved"/>
  </r>
  <r>
    <x v="277"/>
    <n v="4"/>
    <s v="1eb917d8-4cde-46dc-bb5b-9619c0cd9711"/>
    <n v="27"/>
    <n v="10"/>
    <n v="24"/>
    <m/>
    <s v="Approved"/>
  </r>
  <r>
    <x v="277"/>
    <n v="4"/>
    <s v="8325dc28-5e9e-4b60-be4f-2b8d500597e1"/>
    <n v="13.5"/>
    <n v="5.8"/>
    <n v="24"/>
    <m/>
    <s v="Approved"/>
  </r>
  <r>
    <x v="277"/>
    <n v="4"/>
    <s v="6f4d8895-899f-4a4b-9753-ad71284fa357"/>
    <n v="27"/>
    <n v="10"/>
    <n v="24"/>
    <m/>
    <s v="Approved"/>
  </r>
  <r>
    <x v="277"/>
    <n v="4"/>
    <s v="605a8683-e360-4d80-9ffc-b72384d791f6"/>
    <n v="13.5"/>
    <n v="5"/>
    <n v="24"/>
    <m/>
    <s v="Approved"/>
  </r>
  <r>
    <x v="277"/>
    <n v="4"/>
    <s v="1e7541a5-d4a6-4d7d-b6f5-bf5dadd20506"/>
    <n v="27"/>
    <n v="10"/>
    <n v="24"/>
    <m/>
    <s v="Approved"/>
  </r>
  <r>
    <x v="277"/>
    <n v="4"/>
    <s v="fc1dcbbb-7de7-4e5f-ab5e-e44b257a246b"/>
    <n v="27"/>
    <n v="10"/>
    <n v="24"/>
    <m/>
    <s v="Approved"/>
  </r>
  <r>
    <x v="277"/>
    <n v="4"/>
    <s v="42f1a533-fcec-4774-8df0-59470231406a"/>
    <n v="27"/>
    <n v="10"/>
    <n v="24"/>
    <m/>
    <s v="Approved"/>
  </r>
  <r>
    <x v="277"/>
    <n v="4"/>
    <s v="fa147df3-c9f2-4aa5-8738-43ed8141520f"/>
    <n v="13.5"/>
    <n v="5.8"/>
    <n v="24"/>
    <s v="m"/>
    <s v="Approved"/>
  </r>
  <r>
    <x v="277"/>
    <n v="4"/>
    <s v="a0b3d439-1d82-4152-8fe7-960c83a165c5"/>
    <n v="13.5"/>
    <n v="5"/>
    <n v="24"/>
    <m/>
    <s v="Approved"/>
  </r>
  <r>
    <x v="277"/>
    <n v="4"/>
    <s v="d1fd372d-9dc8-495f-9844-39495e10e5a6"/>
    <n v="27"/>
    <n v="11.6"/>
    <n v="24"/>
    <s v="m"/>
    <s v="Approved"/>
  </r>
  <r>
    <x v="277"/>
    <n v="4"/>
    <s v="5fa4c9d8-f7d5-432b-b982-046a31ef0cc9"/>
    <n v="13.5"/>
    <n v="5"/>
    <n v="20"/>
    <m/>
    <s v="Approved"/>
  </r>
  <r>
    <x v="278"/>
    <n v="4"/>
    <s v="f067ba74-d1d7-4f91-9d76-3f6d0086209f"/>
    <n v="27"/>
    <n v="11.6"/>
    <n v="24"/>
    <m/>
    <s v="Approved"/>
  </r>
  <r>
    <x v="278"/>
    <n v="4"/>
    <s v="305e95ef-9341-4169-9082-099f4048d198"/>
    <n v="13.5"/>
    <n v="5"/>
    <n v="24"/>
    <m/>
    <s v="Approved"/>
  </r>
  <r>
    <x v="278"/>
    <n v="4"/>
    <s v="190ca3d5-9198-451c-9e6d-910e928bfb8c"/>
    <n v="27"/>
    <n v="10"/>
    <n v="24"/>
    <m/>
    <s v="Approved"/>
  </r>
  <r>
    <x v="278"/>
    <n v="4"/>
    <s v="90de6958-8b3b-4ef0-97fa-82b5f49c8737"/>
    <n v="13.5"/>
    <n v="5"/>
    <n v="24"/>
    <m/>
    <s v="Approved"/>
  </r>
  <r>
    <x v="278"/>
    <n v="4"/>
    <s v="b820fdf2-a9d8-4cf9-844e-a7cf2efe42ff"/>
    <n v="13.5"/>
    <n v="5.8"/>
    <n v="24"/>
    <s v="m"/>
    <s v="Approved"/>
  </r>
  <r>
    <x v="278"/>
    <n v="4"/>
    <s v="b3e93fe8-3208-4bd9-b6b6-96da87ddabcf"/>
    <n v="27"/>
    <n v="10"/>
    <n v="24"/>
    <m/>
    <s v="Approved"/>
  </r>
  <r>
    <x v="278"/>
    <n v="4"/>
    <s v="8fe0a83f-b6da-4854-82d5-4d2c56073b31"/>
    <n v="27"/>
    <n v="10"/>
    <n v="24"/>
    <m/>
    <s v="Approved"/>
  </r>
  <r>
    <x v="278"/>
    <n v="4"/>
    <s v="85e1241a-0b24-4439-bc90-207cad6a885b"/>
    <n v="13.5"/>
    <n v="5.8"/>
    <n v="24"/>
    <s v="m"/>
    <s v="Approved"/>
  </r>
  <r>
    <x v="278"/>
    <n v="4"/>
    <s v="be65964f-82e7-4759-aa71-1d725f0a4fa4"/>
    <n v="13.5"/>
    <n v="5"/>
    <n v="24"/>
    <m/>
    <s v="Approved"/>
  </r>
  <r>
    <x v="278"/>
    <n v="4"/>
    <s v="0a8ec7a0-a621-4781-bf18-8848e2ceb823"/>
    <n v="13.5"/>
    <n v="5"/>
    <n v="20"/>
    <m/>
    <s v="Approved"/>
  </r>
  <r>
    <x v="278"/>
    <n v="4"/>
    <s v="de905313-38bc-4940-b68e-3d7b4418e90c"/>
    <n v="27"/>
    <n v="10"/>
    <n v="24"/>
    <m/>
    <s v="Approved"/>
  </r>
  <r>
    <x v="278"/>
    <n v="4"/>
    <s v="e245b5f7-4c9e-4a8b-b5dd-ef353fb7a434"/>
    <n v="13.5"/>
    <n v="5"/>
    <n v="24"/>
    <s v="m"/>
    <s v="Approved"/>
  </r>
  <r>
    <x v="278"/>
    <n v="4"/>
    <s v="1ace9b33-71f1-463e-b9b6-b4ce6f42e327"/>
    <n v="13.5"/>
    <n v="5"/>
    <n v="24"/>
    <m/>
    <s v="Approved"/>
  </r>
  <r>
    <x v="278"/>
    <n v="4"/>
    <s v="a66407ec-9862-4c96-9893-1b3bc033b170"/>
    <n v="13.5"/>
    <n v="5.8"/>
    <n v="24"/>
    <m/>
    <s v="Approved"/>
  </r>
  <r>
    <x v="278"/>
    <n v="4"/>
    <s v="f0eb5219-d310-4b18-946c-5e0c74f71ae2"/>
    <n v="13.5"/>
    <n v="5"/>
    <n v="20"/>
    <m/>
    <s v="Approved"/>
  </r>
  <r>
    <x v="278"/>
    <n v="4"/>
    <s v="70e16e4c-200d-447d-9205-15b62b760ea9"/>
    <n v="27"/>
    <n v="11.6"/>
    <n v="24"/>
    <m/>
    <s v="Approved"/>
  </r>
  <r>
    <x v="278"/>
    <n v="4"/>
    <s v="4ab21fdf-6f86-452e-a706-024562dd271d"/>
    <n v="13.5"/>
    <n v="5"/>
    <n v="24"/>
    <m/>
    <s v="Approved"/>
  </r>
  <r>
    <x v="278"/>
    <n v="4"/>
    <s v="6d9349b8-44f4-45e8-930c-6f8069e71657"/>
    <n v="13.5"/>
    <n v="5"/>
    <n v="24"/>
    <s v="m"/>
    <s v="Approved"/>
  </r>
  <r>
    <x v="278"/>
    <n v="4"/>
    <s v="7e432705-ca60-4248-b3b4-559edabfbb67"/>
    <n v="27"/>
    <n v="10"/>
    <n v="24"/>
    <m/>
    <s v="Approved"/>
  </r>
  <r>
    <x v="278"/>
    <n v="4"/>
    <s v="28aa8083-ebb1-4337-b72a-7648079e5f66"/>
    <n v="27"/>
    <n v="11.6"/>
    <n v="24"/>
    <m/>
    <s v="Approved"/>
  </r>
  <r>
    <x v="278"/>
    <n v="4"/>
    <s v="4392f06c-4c58-41da-88d2-10af94132656"/>
    <n v="27"/>
    <n v="10"/>
    <n v="24"/>
    <s v="m"/>
    <s v="Approved"/>
  </r>
  <r>
    <x v="278"/>
    <n v="4"/>
    <s v="ac01ac73-344e-4ee3-9c50-a533508021e6"/>
    <n v="13.5"/>
    <n v="5"/>
    <n v="24"/>
    <m/>
    <s v="Approved"/>
  </r>
  <r>
    <x v="278"/>
    <n v="4"/>
    <s v="2072fc46-9bc1-4542-8a0b-15692aee8b85"/>
    <n v="13.5"/>
    <n v="5"/>
    <n v="24"/>
    <m/>
    <s v="Approved"/>
  </r>
  <r>
    <x v="278"/>
    <n v="4"/>
    <s v="71348629-e817-49c2-8790-af04a38d8cd7"/>
    <n v="13.5"/>
    <n v="5"/>
    <n v="20"/>
    <m/>
    <s v="Approved"/>
  </r>
  <r>
    <x v="278"/>
    <n v="4"/>
    <s v="a5510f14-2d52-4c54-9f7f-b472ec929a2c"/>
    <n v="27"/>
    <n v="11.6"/>
    <n v="24"/>
    <m/>
    <s v="Approved"/>
  </r>
  <r>
    <x v="278"/>
    <n v="4"/>
    <s v="15f08e02-f18b-47a9-8265-16bf3c8774cc"/>
    <n v="13.5"/>
    <n v="5.8"/>
    <n v="24"/>
    <m/>
    <s v="Approved"/>
  </r>
  <r>
    <x v="278"/>
    <n v="4"/>
    <s v="ba01d487-ef32-4671-a0c3-802413fa4d6f"/>
    <n v="13.5"/>
    <n v="5.8"/>
    <n v="24"/>
    <m/>
    <s v="Approved"/>
  </r>
  <r>
    <x v="278"/>
    <n v="4"/>
    <s v="21ce9fa1-52e0-4cdc-ac40-1b16995e5781"/>
    <n v="13.5"/>
    <n v="5"/>
    <n v="24"/>
    <m/>
    <s v="Approved"/>
  </r>
  <r>
    <x v="278"/>
    <n v="4"/>
    <s v="a551824b-350b-44ea-a603-25a25660b5b1"/>
    <n v="13.5"/>
    <n v="5.8"/>
    <n v="24"/>
    <m/>
    <s v="Approved"/>
  </r>
  <r>
    <x v="278"/>
    <n v="4"/>
    <s v="bf6493e5-1b4e-402e-a4e5-d578e8ae18bd"/>
    <n v="13.5"/>
    <n v="5"/>
    <n v="24"/>
    <s v="m"/>
    <s v="Approved"/>
  </r>
  <r>
    <x v="278"/>
    <n v="4"/>
    <s v="09493a53-00c1-43d4-b95c-5889bad1368c"/>
    <n v="27"/>
    <n v="10"/>
    <n v="24"/>
    <m/>
    <s v="Approved"/>
  </r>
  <r>
    <x v="279"/>
    <n v="4"/>
    <s v="9976eb39-77a0-4dda-b5e3-7f6b784283b5"/>
    <n v="13.5"/>
    <n v="5"/>
    <n v="43"/>
    <m/>
    <s v="Approved"/>
  </r>
  <r>
    <x v="279"/>
    <n v="4"/>
    <s v="be11912a-d0a5-4daf-b6e5-87218a32e4a8"/>
    <n v="13.5"/>
    <n v="5.8"/>
    <n v="20"/>
    <m/>
    <s v="Approved"/>
  </r>
  <r>
    <x v="279"/>
    <n v="4"/>
    <s v="5e2f419f-b3ea-4ec2-8349-f5c032e910ba"/>
    <n v="13.5"/>
    <n v="5"/>
    <n v="20"/>
    <m/>
    <s v="Approved"/>
  </r>
  <r>
    <x v="279"/>
    <n v="4"/>
    <s v="78034316-f174-4aed-b770-22eda772f7a4"/>
    <n v="13.5"/>
    <n v="5"/>
    <n v="20"/>
    <m/>
    <s v="Approved"/>
  </r>
  <r>
    <x v="279"/>
    <n v="4"/>
    <s v="e2a359f3-8b5d-4206-9aaa-2961fc3742b2"/>
    <n v="27"/>
    <n v="10"/>
    <n v="20"/>
    <m/>
    <s v="Approved"/>
  </r>
  <r>
    <x v="279"/>
    <n v="4"/>
    <s v="e4dd6ef8-5ddc-4e91-b470-8bf615ccdc9f"/>
    <n v="13.5"/>
    <n v="5"/>
    <n v="20"/>
    <m/>
    <s v="Approved"/>
  </r>
  <r>
    <x v="279"/>
    <n v="4"/>
    <s v="7bbee03f-f7f3-455f-89d6-a160e9604b68"/>
    <n v="27"/>
    <n v="11.6"/>
    <n v="20"/>
    <m/>
    <s v="Approved"/>
  </r>
  <r>
    <x v="279"/>
    <n v="4"/>
    <s v="21a77f81-e2f2-4cdd-a4f9-fc346f8278b9"/>
    <n v="13.5"/>
    <n v="5.8"/>
    <n v="43"/>
    <m/>
    <s v="Approved"/>
  </r>
  <r>
    <x v="279"/>
    <n v="4"/>
    <s v="2ff379b5-af26-4311-8fa2-90d5b4280292"/>
    <n v="13.5"/>
    <n v="5.8"/>
    <n v="20"/>
    <m/>
    <s v="Approved"/>
  </r>
  <r>
    <x v="279"/>
    <n v="4"/>
    <s v="9d77f2e9-bc71-42df-b3d5-573f7805445d"/>
    <n v="13.5"/>
    <n v="5.8"/>
    <n v="20"/>
    <m/>
    <s v="Approved"/>
  </r>
  <r>
    <x v="279"/>
    <n v="4"/>
    <s v="aae35fe1-9376-4da1-9363-c4352332023e"/>
    <n v="13.5"/>
    <n v="5.8"/>
    <n v="43"/>
    <s v="m"/>
    <s v="Approved"/>
  </r>
  <r>
    <x v="279"/>
    <n v="4"/>
    <s v="61bdd8a7-eaf3-4847-acc9-28a33fd9c1a9"/>
    <n v="13.5"/>
    <n v="5.8"/>
    <n v="43"/>
    <s v="m"/>
    <s v="Approved"/>
  </r>
  <r>
    <x v="279"/>
    <n v="4"/>
    <s v="9c0e65ca-a2e2-4282-8f1f-1e8130ed8d24"/>
    <n v="13.5"/>
    <n v="5.8"/>
    <n v="20"/>
    <m/>
    <s v="Approved"/>
  </r>
  <r>
    <x v="279"/>
    <n v="4"/>
    <s v="4e42479f-3fc4-48c1-8423-250435b9b47d"/>
    <n v="13.5"/>
    <n v="5.8"/>
    <n v="20"/>
    <m/>
    <s v="Approved"/>
  </r>
  <r>
    <x v="279"/>
    <n v="4"/>
    <s v="597c7cd4-be86-480e-b2d6-514fae2bc79d"/>
    <n v="13.5"/>
    <n v="5"/>
    <n v="20"/>
    <m/>
    <s v="Approved"/>
  </r>
  <r>
    <x v="279"/>
    <n v="4"/>
    <s v="ba72103e-4198-4f25-b984-0f078ed0d209"/>
    <n v="13.5"/>
    <n v="5.8"/>
    <n v="20"/>
    <m/>
    <s v="Approved"/>
  </r>
  <r>
    <x v="279"/>
    <n v="4"/>
    <s v="82da0835-674b-4ca1-b718-f4deb077bd0b"/>
    <n v="13.5"/>
    <n v="5"/>
    <n v="20"/>
    <m/>
    <s v="Approved"/>
  </r>
  <r>
    <x v="279"/>
    <n v="4"/>
    <s v="763e7da8-eab1-4b90-9385-fb3fb90b6a27"/>
    <n v="27"/>
    <n v="10.8"/>
    <n v="43"/>
    <m/>
    <s v="Approved"/>
  </r>
  <r>
    <x v="279"/>
    <n v="4"/>
    <s v="0586bce0-08f4-4234-80f4-3c777c4bc71b"/>
    <n v="13.5"/>
    <n v="5"/>
    <n v="43"/>
    <m/>
    <s v="Approved"/>
  </r>
  <r>
    <x v="279"/>
    <n v="4"/>
    <s v="7be6ff92-479d-40a1-baca-fa9c22cfa65c"/>
    <n v="13.5"/>
    <n v="5.8"/>
    <n v="20"/>
    <m/>
    <s v="Approved"/>
  </r>
  <r>
    <x v="279"/>
    <n v="4"/>
    <s v="19291f3f-0906-42db-8273-18ce4996f75d"/>
    <n v="13.5"/>
    <n v="5.8"/>
    <n v="20"/>
    <m/>
    <s v="Approved"/>
  </r>
  <r>
    <x v="279"/>
    <n v="4"/>
    <s v="c8ad7d6e-4903-46e4-9c38-3701b011cd23"/>
    <n v="27"/>
    <n v="11.6"/>
    <n v="20"/>
    <m/>
    <s v="Approved"/>
  </r>
  <r>
    <x v="279"/>
    <n v="4"/>
    <s v="bf4eaa6d-37d2-4964-ab05-28dbbfa44811"/>
    <n v="13.5"/>
    <n v="5"/>
    <n v="20"/>
    <m/>
    <s v="Approved"/>
  </r>
  <r>
    <x v="279"/>
    <n v="4"/>
    <s v="aa51812e-f9e7-4f02-8779-26846d6f3782"/>
    <n v="27"/>
    <n v="11.6"/>
    <n v="43"/>
    <m/>
    <s v="Approved"/>
  </r>
  <r>
    <x v="279"/>
    <n v="4"/>
    <s v="c2dced84-b046-491d-af14-b6fa7acffbc3"/>
    <n v="13.5"/>
    <n v="5"/>
    <n v="20"/>
    <m/>
    <s v="Approved"/>
  </r>
  <r>
    <x v="279"/>
    <n v="4"/>
    <s v="fa76e6c0-f048-4569-b796-05e919d52524"/>
    <n v="13.5"/>
    <n v="5"/>
    <n v="43"/>
    <m/>
    <s v="Approved"/>
  </r>
  <r>
    <x v="279"/>
    <n v="4"/>
    <s v="6218db32-e37e-4539-ab50-a606282e47ba"/>
    <n v="13.5"/>
    <n v="5"/>
    <n v="43"/>
    <m/>
    <s v="Approved"/>
  </r>
  <r>
    <x v="279"/>
    <n v="4"/>
    <s v="848f9be3-bbfa-415a-8079-6923ddc8b850"/>
    <n v="27"/>
    <n v="10"/>
    <n v="43"/>
    <m/>
    <s v="Approved"/>
  </r>
  <r>
    <x v="279"/>
    <n v="4"/>
    <s v="3b4c6db4-69f6-40b4-87b0-8ddb2038370f"/>
    <n v="40.5"/>
    <n v="15"/>
    <n v="20"/>
    <m/>
    <s v="Approved"/>
  </r>
  <r>
    <x v="279"/>
    <n v="4"/>
    <s v="369819e7-a716-4247-8199-3d9e2dd6bca2"/>
    <n v="13.5"/>
    <n v="5.8"/>
    <n v="20"/>
    <m/>
    <s v="Approved"/>
  </r>
  <r>
    <x v="279"/>
    <n v="4"/>
    <s v="9da2207e-d414-4345-b772-a3b081438777"/>
    <n v="13.5"/>
    <n v="5.8"/>
    <n v="43"/>
    <m/>
    <s v="Approved"/>
  </r>
  <r>
    <x v="279"/>
    <n v="4"/>
    <s v="1bc30ae7-c95f-4667-bba5-3b4bc8753f0b"/>
    <n v="13.5"/>
    <n v="5.8"/>
    <n v="43"/>
    <m/>
    <s v="Approved"/>
  </r>
  <r>
    <x v="279"/>
    <n v="4"/>
    <s v="311c74d7-3022-4ab8-8c00-3dd431111ed8"/>
    <n v="13.5"/>
    <n v="5.8"/>
    <n v="20"/>
    <m/>
    <s v="Approved"/>
  </r>
  <r>
    <x v="279"/>
    <n v="4"/>
    <s v="ce79004a-110c-4290-89e0-a732344d09b3"/>
    <n v="27"/>
    <n v="10"/>
    <n v="20"/>
    <m/>
    <s v="Approved"/>
  </r>
  <r>
    <x v="279"/>
    <n v="4"/>
    <s v="88d8c61b-234d-48f1-945a-0924d1cb1935"/>
    <n v="27"/>
    <n v="10.8"/>
    <n v="20"/>
    <m/>
    <s v="Approved"/>
  </r>
  <r>
    <x v="279"/>
    <n v="4"/>
    <s v="6eea732b-1034-4e07-97df-1914cc37e428"/>
    <n v="13.5"/>
    <n v="5.8"/>
    <n v="20"/>
    <m/>
    <s v="Approved"/>
  </r>
  <r>
    <x v="279"/>
    <n v="4"/>
    <s v="fdc5a327-8d9b-4312-b386-f8c4ef1af552"/>
    <n v="13.5"/>
    <n v="5.8"/>
    <n v="43"/>
    <m/>
    <s v="Approved"/>
  </r>
  <r>
    <x v="279"/>
    <n v="4"/>
    <s v="d6c5c08b-0497-4a9f-9001-7cae315d8cc6"/>
    <n v="13.5"/>
    <n v="5.8"/>
    <n v="43"/>
    <m/>
    <s v="Approved"/>
  </r>
  <r>
    <x v="279"/>
    <n v="4"/>
    <s v="a68d8248-3629-40e6-82ea-d6c8e4543bda"/>
    <n v="13.5"/>
    <n v="5.8"/>
    <n v="20"/>
    <m/>
    <s v="Approved"/>
  </r>
  <r>
    <x v="279"/>
    <n v="4"/>
    <s v="5b940e97-1ea4-48df-9c52-755fc89c7733"/>
    <n v="13.5"/>
    <n v="5"/>
    <n v="43"/>
    <m/>
    <s v="Approved"/>
  </r>
  <r>
    <x v="279"/>
    <n v="4"/>
    <s v="938ad307-337c-47cc-bf05-3225a3cb0de6"/>
    <n v="27"/>
    <n v="11.6"/>
    <n v="43"/>
    <m/>
    <s v="Approved"/>
  </r>
  <r>
    <x v="279"/>
    <n v="4"/>
    <s v="0623d4fb-6b4a-4eb4-8f3c-bd97ca6616ef"/>
    <n v="13.5"/>
    <n v="5.8"/>
    <n v="20"/>
    <s v="m"/>
    <s v="Approved"/>
  </r>
  <r>
    <x v="279"/>
    <n v="4"/>
    <s v="3b7587bf-52f2-404c-a206-0ce5fdb497b4"/>
    <n v="13.5"/>
    <n v="5"/>
    <n v="43"/>
    <m/>
    <s v="Approved"/>
  </r>
  <r>
    <x v="279"/>
    <n v="4"/>
    <s v="4a37d810-90be-432d-9ee8-6feb86da18f5"/>
    <n v="13.5"/>
    <n v="5.8"/>
    <n v="20"/>
    <m/>
    <s v="Approved"/>
  </r>
  <r>
    <x v="279"/>
    <n v="4"/>
    <s v="d886ee30-5d56-4824-8249-1a53328e7fde"/>
    <n v="13.5"/>
    <n v="5"/>
    <n v="20"/>
    <m/>
    <s v="Approved"/>
  </r>
  <r>
    <x v="279"/>
    <n v="4"/>
    <s v="c2ceecbe-28ba-4388-878d-c5d1b76c5b83"/>
    <n v="13.5"/>
    <n v="5"/>
    <n v="43"/>
    <m/>
    <s v="Approved"/>
  </r>
  <r>
    <x v="279"/>
    <n v="4"/>
    <s v="972acf57-27c8-4548-bb17-244f92982334"/>
    <n v="13.5"/>
    <n v="5"/>
    <n v="43"/>
    <m/>
    <s v="Approved"/>
  </r>
  <r>
    <x v="279"/>
    <n v="4"/>
    <s v="4f385c4f-ae83-47f5-9ab2-3ad3aa28d558"/>
    <n v="13.5"/>
    <n v="5.8"/>
    <n v="43"/>
    <m/>
    <s v="Approved"/>
  </r>
  <r>
    <x v="279"/>
    <n v="4"/>
    <s v="1ef1ce03-2e33-4e37-927d-63679b2db72b"/>
    <n v="27"/>
    <n v="10.8"/>
    <n v="20"/>
    <m/>
    <s v="Approved"/>
  </r>
  <r>
    <x v="279"/>
    <n v="4"/>
    <s v="96072238-60d1-4b05-8872-2d6e4192fe3a"/>
    <n v="13.5"/>
    <n v="5"/>
    <n v="20"/>
    <m/>
    <s v="Approved"/>
  </r>
  <r>
    <x v="279"/>
    <n v="4"/>
    <s v="e4341158-3e03-4658-ba79-792a7ffbce1e"/>
    <n v="13.5"/>
    <n v="5.8"/>
    <n v="20"/>
    <s v="m"/>
    <s v="Approved"/>
  </r>
  <r>
    <x v="279"/>
    <n v="4"/>
    <s v="c1bb0f5e-307b-49a1-b51b-56064f2e9d92"/>
    <n v="13.5"/>
    <n v="5.8"/>
    <n v="43"/>
    <m/>
    <s v="Approved"/>
  </r>
  <r>
    <x v="279"/>
    <n v="4"/>
    <s v="7c220aa6-70ab-44b1-ba3c-dcdd67fdae4d"/>
    <n v="13.5"/>
    <n v="5.8"/>
    <n v="20"/>
    <m/>
    <s v="Approved"/>
  </r>
  <r>
    <x v="279"/>
    <n v="4"/>
    <s v="60f9c67f-0825-41eb-9844-2c85b671b3ab"/>
    <n v="13.5"/>
    <n v="5.8"/>
    <n v="20"/>
    <m/>
    <s v="Approved"/>
  </r>
  <r>
    <x v="279"/>
    <n v="4"/>
    <s v="3d2b366d-a9c5-4efd-ab53-67910fefcec2"/>
    <n v="13.5"/>
    <n v="5.8"/>
    <n v="43"/>
    <m/>
    <s v="Approved"/>
  </r>
  <r>
    <x v="279"/>
    <n v="4"/>
    <s v="89b0917e-5331-414e-9ec7-4a71522e30a5"/>
    <n v="13.5"/>
    <n v="5"/>
    <n v="20"/>
    <m/>
    <s v="Approved"/>
  </r>
  <r>
    <x v="279"/>
    <n v="4"/>
    <s v="a3783006-312c-493d-b907-c0fb979e63c3"/>
    <n v="13.5"/>
    <n v="5"/>
    <n v="43"/>
    <m/>
    <s v="Approved"/>
  </r>
  <r>
    <x v="279"/>
    <n v="4"/>
    <s v="99ee2f4b-b322-41be-bfdb-9b82cb3c2fe6"/>
    <n v="13.5"/>
    <n v="5.8"/>
    <n v="20"/>
    <m/>
    <s v="Approved"/>
  </r>
  <r>
    <x v="279"/>
    <n v="4"/>
    <s v="e99954e6-b5bf-41f0-bab3-8786ea98c832"/>
    <n v="13.5"/>
    <n v="5.8"/>
    <n v="43"/>
    <m/>
    <s v="Approved"/>
  </r>
  <r>
    <x v="279"/>
    <n v="4"/>
    <s v="40a39aaa-6e1f-4f63-b82c-f2d425bd61d7"/>
    <n v="13.5"/>
    <n v="5.8"/>
    <n v="20"/>
    <m/>
    <s v="Approved"/>
  </r>
  <r>
    <x v="279"/>
    <n v="4"/>
    <s v="972636bd-9b8f-413b-83af-1b9bd6735697"/>
    <n v="13.5"/>
    <n v="5.8"/>
    <n v="43"/>
    <m/>
    <s v="Approved"/>
  </r>
  <r>
    <x v="279"/>
    <n v="4"/>
    <s v="ea6deade-6053-4b79-b35c-96369fe15867"/>
    <n v="13.5"/>
    <n v="5.8"/>
    <n v="20"/>
    <m/>
    <s v="Approved"/>
  </r>
  <r>
    <x v="279"/>
    <n v="4"/>
    <s v="a8f20e78-7c76-4c8d-8412-9663745f8fb2"/>
    <n v="13.5"/>
    <n v="5.8"/>
    <n v="20"/>
    <m/>
    <s v="Approved"/>
  </r>
  <r>
    <x v="279"/>
    <n v="4"/>
    <s v="0c9fea51-ced2-4cee-bebd-bf9dfbc01182"/>
    <n v="27"/>
    <n v="10"/>
    <n v="20"/>
    <m/>
    <s v="Approved"/>
  </r>
  <r>
    <x v="279"/>
    <n v="4"/>
    <s v="1faaa3f0-545a-489f-9ddd-b0f9a60912d1"/>
    <n v="13.5"/>
    <n v="5"/>
    <n v="43"/>
    <m/>
    <s v="Approved"/>
  </r>
  <r>
    <x v="279"/>
    <n v="4"/>
    <s v="b832b2c0-3ea0-4c5e-8606-52f2fb4db6a7"/>
    <n v="13.5"/>
    <n v="5"/>
    <n v="43"/>
    <m/>
    <s v="Approved"/>
  </r>
  <r>
    <x v="279"/>
    <n v="4"/>
    <s v="37d225cb-9c76-476b-a240-9ed56641f0c7"/>
    <n v="27"/>
    <n v="10"/>
    <n v="43"/>
    <m/>
    <s v="Approved"/>
  </r>
  <r>
    <x v="279"/>
    <n v="4"/>
    <s v="8eb26ae7-461f-4973-9691-0c235636e93a"/>
    <n v="13.5"/>
    <n v="5.8"/>
    <n v="43"/>
    <m/>
    <s v="Approved"/>
  </r>
  <r>
    <x v="279"/>
    <n v="4"/>
    <s v="1ae42eb2-7bc3-48ed-a003-fbbabc7df817"/>
    <n v="27"/>
    <n v="10.8"/>
    <n v="20"/>
    <m/>
    <s v="Approved"/>
  </r>
  <r>
    <x v="279"/>
    <n v="4"/>
    <s v="2c4a6a94-86be-4866-bb41-653c352cec02"/>
    <n v="13.5"/>
    <n v="5.8"/>
    <n v="20"/>
    <m/>
    <s v="Approved"/>
  </r>
  <r>
    <x v="279"/>
    <n v="4"/>
    <s v="9b9c045e-b411-4437-ae42-840bfec61ad3"/>
    <n v="13.5"/>
    <n v="5"/>
    <n v="43"/>
    <s v="m"/>
    <s v="Approved"/>
  </r>
  <r>
    <x v="279"/>
    <n v="4"/>
    <s v="426502f2-838c-4468-809a-022383977890"/>
    <n v="13.5"/>
    <n v="5.8"/>
    <n v="20"/>
    <m/>
    <s v="Approved"/>
  </r>
  <r>
    <x v="279"/>
    <n v="4"/>
    <s v="b5bf56e3-01e8-423b-ab9c-9f77dc7b37a3"/>
    <n v="27"/>
    <n v="10"/>
    <n v="20"/>
    <m/>
    <s v="Approved"/>
  </r>
  <r>
    <x v="279"/>
    <n v="4"/>
    <s v="f466a1cd-c2aa-403f-bfc6-095a33316596"/>
    <n v="13.5"/>
    <n v="5"/>
    <n v="43"/>
    <m/>
    <s v="Approved"/>
  </r>
  <r>
    <x v="279"/>
    <n v="4"/>
    <s v="22e02e9c-f7e8-4cce-aaee-0d90b7ec421c"/>
    <n v="13.5"/>
    <n v="5.8"/>
    <n v="43"/>
    <m/>
    <s v="Approved"/>
  </r>
  <r>
    <x v="279"/>
    <n v="4"/>
    <s v="73f1a98b-6dbf-4898-9ae4-d6380a33519d"/>
    <n v="13.5"/>
    <n v="5.8"/>
    <n v="43"/>
    <m/>
    <s v="Approved"/>
  </r>
  <r>
    <x v="279"/>
    <n v="4"/>
    <s v="8d24c4c6-c0bb-4378-84d0-224f4a082bfa"/>
    <n v="13.5"/>
    <n v="5.8"/>
    <n v="43"/>
    <s v="m"/>
    <s v="Approved"/>
  </r>
  <r>
    <x v="279"/>
    <n v="4"/>
    <s v="73bcbb9e-b584-4384-996e-a851a710b0cd"/>
    <n v="27"/>
    <n v="10"/>
    <n v="43"/>
    <m/>
    <s v="Approved"/>
  </r>
  <r>
    <x v="279"/>
    <n v="4"/>
    <s v="42756b28-78dd-4ebc-bda0-33eab633ac25"/>
    <n v="13.5"/>
    <n v="5.8"/>
    <n v="20"/>
    <m/>
    <s v="Approved"/>
  </r>
  <r>
    <x v="279"/>
    <n v="4"/>
    <s v="cae4dd2c-c8d5-4a9b-9b09-7cc1194f4d88"/>
    <n v="13.5"/>
    <n v="5.8"/>
    <n v="20"/>
    <m/>
    <s v="Approved"/>
  </r>
  <r>
    <x v="279"/>
    <n v="4"/>
    <s v="f3d657cc-19f3-46a1-a630-1d3df4e355f2"/>
    <n v="13.5"/>
    <n v="5"/>
    <n v="20"/>
    <m/>
    <s v="Approved"/>
  </r>
  <r>
    <x v="279"/>
    <n v="4"/>
    <s v="26da3c7b-b4f6-48fc-bf59-c8d428476285"/>
    <n v="13.5"/>
    <n v="5.8"/>
    <n v="43"/>
    <m/>
    <s v="Approved"/>
  </r>
  <r>
    <x v="279"/>
    <n v="4"/>
    <s v="dbef0be5-b4b4-425a-80d5-afa326616dce"/>
    <n v="13.5"/>
    <n v="5.8"/>
    <n v="20"/>
    <m/>
    <s v="Approved"/>
  </r>
  <r>
    <x v="279"/>
    <n v="4"/>
    <s v="ecd1c9d6-0505-4f15-8550-61babcbd8b01"/>
    <n v="13.5"/>
    <n v="5"/>
    <n v="43"/>
    <m/>
    <s v="Approved"/>
  </r>
  <r>
    <x v="279"/>
    <n v="4"/>
    <s v="738ebb8f-3b3f-4d76-91f2-31d4615a9c1f"/>
    <n v="13.5"/>
    <n v="5"/>
    <n v="43"/>
    <m/>
    <s v="Approved"/>
  </r>
  <r>
    <x v="279"/>
    <n v="4"/>
    <s v="37ed11ad-c500-4c0e-81ce-2a0dc6c5e039"/>
    <n v="13.5"/>
    <n v="5"/>
    <n v="43"/>
    <m/>
    <s v="Approved"/>
  </r>
  <r>
    <x v="279"/>
    <n v="4"/>
    <s v="aaf861e0-dbf2-4450-bb93-d374f573dcf7"/>
    <n v="13.5"/>
    <n v="5.8"/>
    <n v="20"/>
    <m/>
    <s v="Approved"/>
  </r>
  <r>
    <x v="279"/>
    <n v="4"/>
    <s v="202134e8-83ab-4d1d-b59c-de615a1a46f0"/>
    <n v="27"/>
    <n v="10"/>
    <n v="20"/>
    <m/>
    <s v="Approved"/>
  </r>
  <r>
    <x v="279"/>
    <n v="4"/>
    <s v="85ffd3e4-be3c-4c92-8b77-2f6be5b7a73e"/>
    <n v="13.5"/>
    <n v="5.8"/>
    <n v="20"/>
    <m/>
    <s v="Approved"/>
  </r>
  <r>
    <x v="279"/>
    <n v="4"/>
    <s v="02464f31-7b07-425d-a860-1e5def8e0e9e"/>
    <n v="13.5"/>
    <n v="5"/>
    <n v="20"/>
    <m/>
    <s v="Approved"/>
  </r>
  <r>
    <x v="279"/>
    <n v="4"/>
    <s v="8a01e6f6-3aae-4056-9221-320c89aba4bd"/>
    <n v="13.5"/>
    <n v="5"/>
    <n v="20"/>
    <m/>
    <s v="Approved"/>
  </r>
  <r>
    <x v="279"/>
    <n v="4"/>
    <s v="1271d7bd-90c7-4d41-8bca-f432c50057a1"/>
    <n v="13.5"/>
    <n v="5.8"/>
    <n v="20"/>
    <m/>
    <s v="Approved"/>
  </r>
  <r>
    <x v="279"/>
    <n v="4"/>
    <s v="e8433f22-dac5-45d6-9f8e-5714acabacd0"/>
    <n v="13.5"/>
    <n v="5"/>
    <n v="43"/>
    <m/>
    <s v="Approved"/>
  </r>
  <r>
    <x v="279"/>
    <n v="4"/>
    <s v="45af8eab-840e-4b71-bbdc-ee61f7a5cab6"/>
    <n v="13.5"/>
    <n v="5"/>
    <n v="20"/>
    <m/>
    <s v="Approved"/>
  </r>
  <r>
    <x v="279"/>
    <n v="4"/>
    <s v="9834fa69-1846-4e96-959e-dc429500bc76"/>
    <n v="27"/>
    <n v="10"/>
    <n v="20"/>
    <m/>
    <s v="Approved"/>
  </r>
  <r>
    <x v="279"/>
    <n v="4"/>
    <s v="b6911407-5337-40e3-8fd9-efb0750e46fb"/>
    <n v="13.5"/>
    <n v="5"/>
    <n v="20"/>
    <s v="m"/>
    <s v="Approved"/>
  </r>
  <r>
    <x v="279"/>
    <n v="4"/>
    <s v="f64c53c3-6a2b-415f-b86e-1c23f703ac76"/>
    <n v="13.5"/>
    <n v="5"/>
    <n v="43"/>
    <m/>
    <s v="Approved"/>
  </r>
  <r>
    <x v="279"/>
    <n v="4"/>
    <s v="56c004c2-b8fc-4059-a3ce-b9750daa933d"/>
    <n v="13.5"/>
    <n v="5.8"/>
    <n v="20"/>
    <m/>
    <s v="Approved"/>
  </r>
  <r>
    <x v="279"/>
    <n v="4"/>
    <s v="c1901fe9-f068-4c1d-acac-aebd8ad36cd4"/>
    <n v="13.5"/>
    <n v="5.8"/>
    <n v="43"/>
    <m/>
    <s v="Approved"/>
  </r>
  <r>
    <x v="279"/>
    <n v="4"/>
    <s v="d0dbe817-aee8-4ae6-b1ff-40a46a8b9f77"/>
    <n v="13.5"/>
    <n v="5"/>
    <n v="43"/>
    <m/>
    <s v="Approved"/>
  </r>
  <r>
    <x v="279"/>
    <n v="4"/>
    <s v="dee71c52-3e1d-4709-aefb-f49a99bee0c0"/>
    <n v="13.5"/>
    <n v="5.8"/>
    <n v="43"/>
    <m/>
    <s v="Approved"/>
  </r>
  <r>
    <x v="279"/>
    <n v="4"/>
    <s v="8c7ac00e-0e0e-4fe9-84fb-2f5946a93788"/>
    <n v="13.5"/>
    <n v="5"/>
    <n v="20"/>
    <m/>
    <s v="Approved"/>
  </r>
  <r>
    <x v="279"/>
    <n v="4"/>
    <s v="12b407af-abc3-4012-92c6-157ef126d096"/>
    <n v="13.5"/>
    <n v="5.8"/>
    <n v="43"/>
    <m/>
    <s v="Approved"/>
  </r>
  <r>
    <x v="279"/>
    <n v="4"/>
    <s v="8afd55a4-b641-4cc9-acef-4de8adbf8698"/>
    <n v="13.5"/>
    <n v="5.8"/>
    <n v="20"/>
    <m/>
    <s v="Approved"/>
  </r>
  <r>
    <x v="279"/>
    <n v="4"/>
    <s v="4e61232d-2add-466b-ae89-742727fe19f8"/>
    <n v="13.5"/>
    <n v="5.8"/>
    <n v="20"/>
    <m/>
    <s v="Approved"/>
  </r>
  <r>
    <x v="279"/>
    <n v="4"/>
    <s v="c8a3baaf-8d47-4ff1-a004-a057592d9e7e"/>
    <n v="27"/>
    <n v="10"/>
    <n v="20"/>
    <m/>
    <s v="Approved"/>
  </r>
  <r>
    <x v="279"/>
    <n v="4"/>
    <s v="7200cedf-0988-4097-b096-444bbc807021"/>
    <n v="13.5"/>
    <n v="5.8"/>
    <n v="20"/>
    <m/>
    <s v="Approved"/>
  </r>
  <r>
    <x v="279"/>
    <n v="4"/>
    <s v="8e1112a4-7698-4c9d-92cb-2419bc09a016"/>
    <n v="13.5"/>
    <n v="5"/>
    <n v="43"/>
    <m/>
    <s v="Approved"/>
  </r>
  <r>
    <x v="279"/>
    <n v="4"/>
    <s v="c01bc79a-68fd-4275-8dbf-05581bf9e091"/>
    <n v="13.5"/>
    <n v="5.8"/>
    <n v="43"/>
    <m/>
    <s v="Approved"/>
  </r>
  <r>
    <x v="279"/>
    <n v="4"/>
    <s v="da585354-60d4-4244-9b05-900ecc0be848"/>
    <n v="13.5"/>
    <n v="5"/>
    <n v="20"/>
    <m/>
    <s v="Approved"/>
  </r>
  <r>
    <x v="279"/>
    <n v="4"/>
    <s v="1da992cc-838b-492e-8ad0-136d31ad5c9e"/>
    <n v="13.5"/>
    <n v="5.8"/>
    <n v="20"/>
    <s v="m"/>
    <s v="Approved"/>
  </r>
  <r>
    <x v="279"/>
    <n v="4"/>
    <s v="8c303ef3-9596-43f5-9b81-3be45b7f14e8"/>
    <n v="13.5"/>
    <n v="5"/>
    <n v="43"/>
    <m/>
    <s v="Approved"/>
  </r>
  <r>
    <x v="279"/>
    <n v="4"/>
    <s v="1cdb0cf6-c28e-45b6-8c11-a56cb02cfc87"/>
    <n v="13.5"/>
    <n v="5"/>
    <n v="20"/>
    <m/>
    <s v="Approved"/>
  </r>
  <r>
    <x v="279"/>
    <n v="4"/>
    <s v="765d0b65-e7db-4259-bc74-5766aa1300e4"/>
    <n v="13.5"/>
    <n v="5.8"/>
    <n v="20"/>
    <m/>
    <s v="Approved"/>
  </r>
  <r>
    <x v="279"/>
    <n v="4"/>
    <s v="ef74dafb-1a8f-4066-98a7-b3ba26498b8b"/>
    <n v="13.5"/>
    <n v="5"/>
    <n v="20"/>
    <m/>
    <s v="Approved"/>
  </r>
  <r>
    <x v="279"/>
    <n v="4"/>
    <s v="6d5fe11e-36c0-4a4b-b7d7-6b253dc8397b"/>
    <n v="13.5"/>
    <n v="5.8"/>
    <n v="43"/>
    <m/>
    <s v="Approved"/>
  </r>
  <r>
    <x v="279"/>
    <n v="4"/>
    <s v="c54afd6b-a6f2-4a54-aeda-9ee3fac6a390"/>
    <n v="13.5"/>
    <n v="5"/>
    <n v="43"/>
    <s v="m"/>
    <s v="Approved"/>
  </r>
  <r>
    <x v="279"/>
    <n v="4"/>
    <s v="eabada13-9922-4f04-8e76-82d1cc4fea7b"/>
    <n v="27"/>
    <n v="10"/>
    <n v="20"/>
    <s v="m"/>
    <s v="Approved"/>
  </r>
  <r>
    <x v="279"/>
    <n v="4"/>
    <s v="5b73ea70-dc47-4ea4-834b-bcd2d3cac77f"/>
    <n v="13.5"/>
    <n v="5.8"/>
    <n v="43"/>
    <m/>
    <s v="Approved"/>
  </r>
  <r>
    <x v="279"/>
    <n v="4"/>
    <s v="851cae3e-6161-40d3-beff-072215f385a8"/>
    <n v="13.5"/>
    <n v="5.8"/>
    <n v="20"/>
    <m/>
    <s v="Approved"/>
  </r>
  <r>
    <x v="279"/>
    <n v="4"/>
    <s v="80ec7e61-1f79-4c24-9171-e33196a18155"/>
    <n v="13.5"/>
    <n v="5.8"/>
    <n v="43"/>
    <m/>
    <s v="Approved"/>
  </r>
  <r>
    <x v="279"/>
    <n v="4"/>
    <s v="05dbfe50-3d0a-4480-894e-30e0238ab183"/>
    <n v="13.5"/>
    <n v="5"/>
    <n v="43"/>
    <m/>
    <s v="Approved"/>
  </r>
  <r>
    <x v="279"/>
    <n v="4"/>
    <s v="333ead0d-077b-456a-a463-1f0f1a2f5541"/>
    <n v="40.5"/>
    <n v="15"/>
    <n v="43"/>
    <m/>
    <s v="Approved"/>
  </r>
  <r>
    <x v="280"/>
    <n v="4"/>
    <s v="3860470e-3e00-42cd-9461-4bb025b8768e"/>
    <n v="13.5"/>
    <n v="5"/>
    <n v="40"/>
    <m/>
    <s v="Approved"/>
  </r>
  <r>
    <x v="280"/>
    <n v="4"/>
    <s v="67bd5e68-4de9-43fa-8270-84342e301102"/>
    <n v="27"/>
    <n v="10"/>
    <n v="40"/>
    <m/>
    <s v="Approved"/>
  </r>
  <r>
    <x v="280"/>
    <n v="4"/>
    <s v="32eca963-b610-47f2-95cf-5ea289878b95"/>
    <n v="13.5"/>
    <n v="5"/>
    <n v="40"/>
    <s v="m"/>
    <s v="Approved"/>
  </r>
  <r>
    <x v="280"/>
    <n v="4"/>
    <s v="6dbbde44-8f77-4b03-9e2d-be9ff70ee345"/>
    <n v="13.5"/>
    <n v="5"/>
    <n v="40"/>
    <m/>
    <s v="Approved"/>
  </r>
  <r>
    <x v="280"/>
    <n v="4"/>
    <s v="744c8d3b-3bc6-47ab-b9a2-0b37e8cc908f"/>
    <n v="13.5"/>
    <n v="5"/>
    <n v="24"/>
    <m/>
    <s v="Approved"/>
  </r>
  <r>
    <x v="280"/>
    <n v="4"/>
    <s v="22366668-04b6-4324-87ec-7844703a6e4e"/>
    <n v="13.5"/>
    <n v="5"/>
    <n v="24"/>
    <m/>
    <s v="Approved"/>
  </r>
  <r>
    <x v="280"/>
    <n v="4"/>
    <s v="068706c8-1862-4955-83ca-f11a1141ff85"/>
    <n v="13.5"/>
    <n v="5"/>
    <n v="40"/>
    <m/>
    <s v="Approved"/>
  </r>
  <r>
    <x v="280"/>
    <n v="4"/>
    <s v="19919582-0eaa-48bc-9286-27bfb2b842c2"/>
    <n v="13.5"/>
    <n v="5.8"/>
    <n v="24"/>
    <m/>
    <s v="Approved"/>
  </r>
  <r>
    <x v="280"/>
    <n v="4"/>
    <s v="a1373bf5-05f7-49d2-b5bb-59cd8a88078e"/>
    <n v="27"/>
    <n v="10"/>
    <n v="24"/>
    <m/>
    <s v="Approved"/>
  </r>
  <r>
    <x v="280"/>
    <n v="4"/>
    <s v="265a4d93-3a37-4fb5-bdf9-bb8d37d30694"/>
    <n v="13.5"/>
    <n v="5"/>
    <n v="40"/>
    <m/>
    <s v="Approved"/>
  </r>
  <r>
    <x v="280"/>
    <n v="4"/>
    <s v="c4eb5bf5-412c-4d20-9228-f3fd6d508808"/>
    <n v="13.5"/>
    <n v="5"/>
    <n v="24"/>
    <m/>
    <s v="Approved"/>
  </r>
  <r>
    <x v="280"/>
    <n v="4"/>
    <s v="a5786106-0f83-41b2-8c99-c4a9f69c53ad"/>
    <n v="13.5"/>
    <n v="5"/>
    <n v="40"/>
    <m/>
    <s v="Approved"/>
  </r>
  <r>
    <x v="280"/>
    <n v="4"/>
    <s v="24586f86-9a72-4acf-ac96-bcb019e82ec1"/>
    <n v="13.5"/>
    <n v="5"/>
    <n v="40"/>
    <m/>
    <s v="Approved"/>
  </r>
  <r>
    <x v="280"/>
    <n v="4"/>
    <s v="8d5f5750-c6cf-409c-b8bb-55d983147d42"/>
    <n v="13.5"/>
    <n v="5.8"/>
    <n v="24"/>
    <m/>
    <s v="Approved"/>
  </r>
  <r>
    <x v="280"/>
    <n v="4"/>
    <s v="c10cd382-b8fb-4bcc-a038-d20a24b8ade2"/>
    <n v="13.5"/>
    <n v="5"/>
    <n v="40"/>
    <m/>
    <s v="Approved"/>
  </r>
  <r>
    <x v="280"/>
    <n v="4"/>
    <s v="0d4b3ead-b2c8-47a2-a352-b90c7a2f3522"/>
    <n v="13.5"/>
    <n v="5"/>
    <n v="40"/>
    <m/>
    <s v="Approved"/>
  </r>
  <r>
    <x v="280"/>
    <n v="4"/>
    <s v="560b7ab6-b8f0-4a48-b3ae-40add1f8be0a"/>
    <n v="13.5"/>
    <n v="5"/>
    <n v="24"/>
    <m/>
    <s v="Approved"/>
  </r>
  <r>
    <x v="280"/>
    <n v="4"/>
    <s v="310af0c7-3aca-40a0-ad40-2afa250fba3e"/>
    <n v="27"/>
    <n v="10"/>
    <n v="24"/>
    <m/>
    <s v="Approved"/>
  </r>
  <r>
    <x v="280"/>
    <n v="4"/>
    <s v="bce013bb-d4b3-4b85-b117-313f13dbf5ea"/>
    <n v="13.5"/>
    <n v="5"/>
    <n v="40"/>
    <m/>
    <s v="Approved"/>
  </r>
  <r>
    <x v="280"/>
    <n v="4"/>
    <s v="5aa8e9e9-3c64-4d56-b7df-893ef036fae8"/>
    <n v="13.5"/>
    <n v="5"/>
    <n v="24"/>
    <m/>
    <s v="Approved"/>
  </r>
  <r>
    <x v="280"/>
    <n v="4"/>
    <s v="213046ed-31ee-42c4-9c17-3d96d0532b7f"/>
    <n v="13.5"/>
    <n v="5"/>
    <n v="24"/>
    <m/>
    <s v="Approved"/>
  </r>
  <r>
    <x v="280"/>
    <n v="4"/>
    <s v="08867ec3-9c5f-486c-a9a7-2457bbdc4558"/>
    <n v="13.5"/>
    <n v="5.8"/>
    <n v="40"/>
    <m/>
    <s v="Approved"/>
  </r>
  <r>
    <x v="280"/>
    <n v="4"/>
    <s v="7f3b68fa-b685-4dfa-ae58-14854e630379"/>
    <n v="13.5"/>
    <n v="5"/>
    <n v="40"/>
    <s v="m"/>
    <s v="Approved"/>
  </r>
  <r>
    <x v="280"/>
    <n v="4"/>
    <s v="407a8d05-c598-436f-964a-20a2ddcbca08"/>
    <n v="13.5"/>
    <n v="5"/>
    <n v="40"/>
    <m/>
    <s v="Approved"/>
  </r>
  <r>
    <x v="280"/>
    <n v="4"/>
    <s v="5f92d449-525b-4c06-a56e-ae98a916dff6"/>
    <n v="13.5"/>
    <n v="5"/>
    <n v="40"/>
    <m/>
    <s v="Approved"/>
  </r>
  <r>
    <x v="280"/>
    <n v="4"/>
    <s v="695511cc-483a-4c54-8bda-1d7e002bb6aa"/>
    <n v="13.5"/>
    <n v="5"/>
    <n v="24"/>
    <m/>
    <s v="Approved"/>
  </r>
  <r>
    <x v="281"/>
    <n v="4"/>
    <s v="ff9161e5-5ac7-4f5e-951f-048a4fd9d5ad"/>
    <n v="27"/>
    <n v="10"/>
    <n v="24"/>
    <m/>
    <s v="Approved"/>
  </r>
  <r>
    <x v="281"/>
    <n v="4"/>
    <s v="d1d69515-9a98-477f-b6ad-3686c458feb6"/>
    <n v="13.5"/>
    <n v="5"/>
    <n v="40"/>
    <m/>
    <s v="Approved"/>
  </r>
  <r>
    <x v="281"/>
    <n v="4"/>
    <s v="d1b218e7-34eb-4cad-bcc9-3099f04b8210"/>
    <n v="13.5"/>
    <n v="5"/>
    <n v="24"/>
    <m/>
    <s v="Approved"/>
  </r>
  <r>
    <x v="281"/>
    <n v="4"/>
    <s v="b19be40a-e7f2-4162-8a41-a91282aed923"/>
    <n v="13.5"/>
    <n v="5"/>
    <n v="24"/>
    <m/>
    <s v="Approved"/>
  </r>
  <r>
    <x v="281"/>
    <n v="4"/>
    <s v="aa8752c8-8d5b-4287-9618-b604c7b1e9ba"/>
    <n v="13.5"/>
    <n v="5"/>
    <n v="24"/>
    <m/>
    <s v="Approved"/>
  </r>
  <r>
    <x v="281"/>
    <n v="4"/>
    <s v="50ffe34e-5852-454e-a65d-1956bd81f6f6"/>
    <n v="27"/>
    <n v="10"/>
    <n v="24"/>
    <m/>
    <s v="Approved"/>
  </r>
  <r>
    <x v="281"/>
    <n v="4"/>
    <s v="ec54d1b1-f98a-43d4-9b36-3d8fe824969b"/>
    <n v="13.5"/>
    <n v="5"/>
    <n v="24"/>
    <m/>
    <s v="Approved"/>
  </r>
  <r>
    <x v="281"/>
    <n v="4"/>
    <s v="8efc031d-4146-4a25-ad05-75b9f943bdac"/>
    <n v="27"/>
    <n v="11.6"/>
    <n v="24"/>
    <m/>
    <s v="Approved"/>
  </r>
  <r>
    <x v="281"/>
    <n v="4"/>
    <s v="9449c0fe-7d29-45fc-9844-30021313c3f6"/>
    <n v="27"/>
    <n v="10"/>
    <n v="24"/>
    <m/>
    <s v="Approved"/>
  </r>
  <r>
    <x v="281"/>
    <n v="4"/>
    <s v="cd6a59b8-3a66-4c6e-a5dc-33d6e3d5db3d"/>
    <n v="13.5"/>
    <n v="5"/>
    <n v="24"/>
    <m/>
    <s v="Approved"/>
  </r>
  <r>
    <x v="281"/>
    <n v="4"/>
    <s v="257c6e6d-da13-409d-b9fc-6d22aed91102"/>
    <n v="40.5"/>
    <n v="15"/>
    <n v="24"/>
    <m/>
    <s v="Approved"/>
  </r>
  <r>
    <x v="281"/>
    <n v="4"/>
    <s v="2fa54ea5-197b-48bf-93c5-bbe5e079769d"/>
    <n v="27"/>
    <n v="10"/>
    <n v="24"/>
    <m/>
    <s v="Approved"/>
  </r>
  <r>
    <x v="281"/>
    <n v="4"/>
    <s v="d0ba52af-3560-4388-8c15-c3e908a96a6c"/>
    <n v="13.5"/>
    <n v="5"/>
    <n v="24"/>
    <m/>
    <s v="Approved"/>
  </r>
  <r>
    <x v="281"/>
    <n v="4"/>
    <s v="5095b46b-fc79-47d4-99d0-9f5c7aec02e5"/>
    <n v="13.5"/>
    <n v="5"/>
    <n v="24"/>
    <s v="m"/>
    <s v="Approved"/>
  </r>
  <r>
    <x v="281"/>
    <n v="4"/>
    <s v="d93970c6-15ba-478b-bfe6-17ac22642ac5"/>
    <n v="13.5"/>
    <n v="5"/>
    <n v="24"/>
    <m/>
    <s v="Approved"/>
  </r>
  <r>
    <x v="281"/>
    <n v="4"/>
    <s v="04fb101a-69c2-487e-ac1d-0def2ff8d320"/>
    <n v="13.5"/>
    <n v="5"/>
    <n v="40"/>
    <m/>
    <s v="Approved"/>
  </r>
  <r>
    <x v="281"/>
    <n v="4"/>
    <s v="bfb09a48-5a2b-47b1-b514-495b64cc3b56"/>
    <n v="13.5"/>
    <n v="5"/>
    <n v="40"/>
    <m/>
    <s v="Approved"/>
  </r>
  <r>
    <x v="281"/>
    <n v="4"/>
    <s v="1bddf9c0-1d41-4f56-9439-01503d7de250"/>
    <n v="13.5"/>
    <n v="5"/>
    <n v="24"/>
    <m/>
    <s v="Approved"/>
  </r>
  <r>
    <x v="281"/>
    <n v="4"/>
    <s v="f2a51916-cadf-47dc-82c8-d6423a4b73fd"/>
    <n v="27"/>
    <n v="11.6"/>
    <n v="24"/>
    <m/>
    <s v="Approved"/>
  </r>
  <r>
    <x v="281"/>
    <n v="4"/>
    <s v="00a476ba-9cec-49e1-9f48-a2e6afd5d6c6"/>
    <n v="13.5"/>
    <n v="5"/>
    <n v="40"/>
    <m/>
    <s v="Approved"/>
  </r>
  <r>
    <x v="281"/>
    <n v="4"/>
    <s v="be39fb9f-2a93-4574-a755-0b47c4db7abb"/>
    <n v="13.5"/>
    <n v="5.8"/>
    <n v="24"/>
    <m/>
    <s v="Approved"/>
  </r>
  <r>
    <x v="281"/>
    <n v="4"/>
    <s v="878b7179-ebf3-4899-8492-1f15df68079a"/>
    <n v="13.5"/>
    <n v="5"/>
    <n v="40"/>
    <m/>
    <s v="Approved"/>
  </r>
  <r>
    <x v="281"/>
    <n v="4"/>
    <s v="ac4f849d-9da7-42ec-9d17-37dc3b5fb2ca"/>
    <n v="13.5"/>
    <n v="5.8"/>
    <n v="24"/>
    <s v="m"/>
    <s v="Approved"/>
  </r>
  <r>
    <x v="281"/>
    <n v="4"/>
    <s v="5cf7da8f-dc46-4cf4-b7e0-95a8ab16b785"/>
    <n v="13.5"/>
    <n v="5"/>
    <n v="40"/>
    <m/>
    <s v="Approved"/>
  </r>
  <r>
    <x v="281"/>
    <n v="4"/>
    <s v="6f87b7be-c464-499b-8a5b-acd2b32944eb"/>
    <n v="13.5"/>
    <n v="5"/>
    <n v="24"/>
    <m/>
    <s v="Approved"/>
  </r>
  <r>
    <x v="281"/>
    <n v="4"/>
    <s v="dec58a34-08c7-4bdd-bc2f-da5cd9bea973"/>
    <n v="27"/>
    <n v="10"/>
    <n v="24"/>
    <m/>
    <s v="Approved"/>
  </r>
  <r>
    <x v="281"/>
    <n v="4"/>
    <s v="71a560e7-f2b5-4f91-9bbe-f5f3509a0acc"/>
    <n v="13.5"/>
    <n v="5"/>
    <n v="24"/>
    <m/>
    <s v="Approved"/>
  </r>
  <r>
    <x v="281"/>
    <n v="4"/>
    <s v="bd757a67-ea48-4fca-9e2f-d20cef3675d1"/>
    <n v="27"/>
    <n v="10"/>
    <n v="24"/>
    <m/>
    <s v="Approved"/>
  </r>
  <r>
    <x v="281"/>
    <n v="4"/>
    <s v="6f2ef322-8cfb-4044-8dc5-558abf30fb38"/>
    <n v="13.5"/>
    <n v="5"/>
    <n v="24"/>
    <s v="m"/>
    <s v="Approved"/>
  </r>
  <r>
    <x v="281"/>
    <n v="4"/>
    <s v="a8fdeb8d-a626-466d-805d-c1c4a029b543"/>
    <n v="27"/>
    <n v="10"/>
    <n v="40"/>
    <m/>
    <s v="Approved"/>
  </r>
  <r>
    <x v="281"/>
    <n v="4"/>
    <s v="75055635-267e-46bd-999a-df95e0f89ed4"/>
    <n v="13.5"/>
    <n v="5.8"/>
    <n v="24"/>
    <m/>
    <s v="Approved"/>
  </r>
  <r>
    <x v="281"/>
    <n v="4"/>
    <s v="6bf793d7-8395-4f7c-af08-b6e84ffdc0fa"/>
    <n v="13.5"/>
    <n v="5"/>
    <n v="24"/>
    <m/>
    <s v="Approved"/>
  </r>
  <r>
    <x v="281"/>
    <n v="4"/>
    <s v="8605c682-990c-46d8-b511-1920f99343a4"/>
    <n v="13.5"/>
    <n v="5"/>
    <n v="24"/>
    <m/>
    <s v="Approved"/>
  </r>
  <r>
    <x v="281"/>
    <n v="4"/>
    <s v="d0ef123c-e68f-4e3e-a4b8-7d86d626e890"/>
    <n v="13.5"/>
    <n v="5"/>
    <n v="24"/>
    <m/>
    <s v="Approved"/>
  </r>
  <r>
    <x v="281"/>
    <n v="4"/>
    <s v="72937570-4f08-48cd-9914-059202080643"/>
    <n v="13.5"/>
    <n v="5"/>
    <n v="24"/>
    <m/>
    <s v="Approved"/>
  </r>
  <r>
    <x v="281"/>
    <n v="4"/>
    <s v="0a0a1fec-25b6-45d9-be5e-098499886674"/>
    <n v="13.5"/>
    <n v="5"/>
    <n v="24"/>
    <m/>
    <s v="Approved"/>
  </r>
  <r>
    <x v="281"/>
    <n v="4"/>
    <s v="04379816-49e0-40b4-8691-89d6ad791e81"/>
    <n v="13.5"/>
    <n v="5"/>
    <n v="24"/>
    <m/>
    <s v="Approved"/>
  </r>
  <r>
    <x v="281"/>
    <n v="4"/>
    <s v="d9247b31-a112-4a32-8a2e-a5fcead62e06"/>
    <n v="13.5"/>
    <n v="5"/>
    <n v="24"/>
    <m/>
    <s v="Approved"/>
  </r>
  <r>
    <x v="281"/>
    <n v="4"/>
    <s v="da947678-dedf-428b-9d70-f9e3f49d9ea6"/>
    <n v="13.5"/>
    <n v="5"/>
    <n v="24"/>
    <m/>
    <s v="Approved"/>
  </r>
  <r>
    <x v="281"/>
    <n v="4"/>
    <s v="91d50df0-ad18-4a52-a910-d4054cd4d4dd"/>
    <n v="27"/>
    <n v="10"/>
    <n v="40"/>
    <m/>
    <s v="Approved"/>
  </r>
  <r>
    <x v="281"/>
    <n v="4"/>
    <s v="a52b0b0d-ddbe-48a7-a455-272b78578ce1"/>
    <n v="27"/>
    <n v="10"/>
    <n v="24"/>
    <s v="m"/>
    <s v="Approved"/>
  </r>
  <r>
    <x v="281"/>
    <n v="4"/>
    <s v="91682aac-fa4c-4a02-baec-2c87386d5388"/>
    <n v="13.5"/>
    <n v="5"/>
    <n v="40"/>
    <m/>
    <s v="Approved"/>
  </r>
  <r>
    <x v="281"/>
    <n v="4"/>
    <s v="6ec6488a-3061-4e2d-a0b2-4823695f9968"/>
    <n v="13.5"/>
    <n v="5"/>
    <n v="24"/>
    <m/>
    <s v="Approved"/>
  </r>
  <r>
    <x v="281"/>
    <n v="4"/>
    <s v="81f5a30b-7e0f-4eff-97ce-3d1bc3cec0a2"/>
    <n v="13.5"/>
    <n v="5.8"/>
    <n v="24"/>
    <m/>
    <s v="Approved"/>
  </r>
  <r>
    <x v="281"/>
    <n v="4"/>
    <s v="7a056cb3-b4df-482d-be7a-5eaa52a21629"/>
    <n v="13.5"/>
    <n v="5"/>
    <n v="24"/>
    <m/>
    <s v="Approved"/>
  </r>
  <r>
    <x v="281"/>
    <n v="4"/>
    <s v="17c425d0-8821-4069-86b2-5fa7b1a9a884"/>
    <n v="13.5"/>
    <n v="5"/>
    <n v="24"/>
    <m/>
    <s v="Approved"/>
  </r>
  <r>
    <x v="281"/>
    <n v="4"/>
    <s v="957d6571-bb0c-4d3d-bd43-0c5040387d9c"/>
    <n v="13.5"/>
    <n v="5"/>
    <n v="40"/>
    <s v="m"/>
    <s v="Approved"/>
  </r>
  <r>
    <x v="281"/>
    <n v="4"/>
    <s v="e98394f2-9c38-414c-924b-278ff2f8d392"/>
    <n v="27"/>
    <n v="10"/>
    <n v="24"/>
    <m/>
    <s v="Approved"/>
  </r>
  <r>
    <x v="281"/>
    <n v="4"/>
    <s v="8e61b870-481a-47be-8f0d-959466cc1991"/>
    <n v="13.5"/>
    <n v="5"/>
    <n v="24"/>
    <m/>
    <s v="Approved"/>
  </r>
  <r>
    <x v="281"/>
    <n v="4"/>
    <s v="70606f37-9330-47f0-8688-afc5e347b031"/>
    <n v="13.5"/>
    <n v="5"/>
    <n v="40"/>
    <m/>
    <s v="Approved"/>
  </r>
  <r>
    <x v="281"/>
    <n v="4"/>
    <s v="b458a6cd-91e1-4e8c-8d96-77a25f8ee9e2"/>
    <n v="13.5"/>
    <n v="5"/>
    <n v="40"/>
    <m/>
    <s v="Approved"/>
  </r>
  <r>
    <x v="281"/>
    <n v="4"/>
    <s v="0dc44344-6d2e-4b1e-890c-595ebf145b2c"/>
    <n v="27"/>
    <n v="10"/>
    <n v="40"/>
    <s v="m"/>
    <s v="Approved"/>
  </r>
  <r>
    <x v="282"/>
    <n v="4"/>
    <s v="12f4e40f-5e52-4c7e-821d-c98ae1191adc"/>
    <n v="13.5"/>
    <n v="5.8"/>
    <n v="20"/>
    <m/>
    <s v="Approved"/>
  </r>
  <r>
    <x v="282"/>
    <n v="4"/>
    <s v="6e8c843c-e4d2-4196-b117-a5e30eb6e48a"/>
    <n v="27"/>
    <n v="10"/>
    <n v="24"/>
    <s v="m"/>
    <s v="Approved"/>
  </r>
  <r>
    <x v="282"/>
    <n v="4"/>
    <s v="77e57d03-0b60-42b0-a37b-361c68a6f1db"/>
    <n v="13.5"/>
    <n v="5.8"/>
    <n v="20"/>
    <s v="m"/>
    <s v="Approved"/>
  </r>
  <r>
    <x v="282"/>
    <n v="4"/>
    <s v="aed95c00-ccf8-49e7-bcd0-87369a7be24d"/>
    <n v="13.5"/>
    <n v="5"/>
    <n v="24"/>
    <m/>
    <s v="Approved"/>
  </r>
  <r>
    <x v="282"/>
    <n v="4"/>
    <s v="7b7284cf-14fe-4401-9844-0ccc183e0097"/>
    <n v="13.5"/>
    <n v="5"/>
    <n v="24"/>
    <m/>
    <s v="Approved"/>
  </r>
  <r>
    <x v="282"/>
    <n v="4"/>
    <s v="ddc55143-38d4-45b7-b759-76d6a713d219"/>
    <n v="13.5"/>
    <n v="5.8"/>
    <n v="24"/>
    <s v="m"/>
    <s v="Approved"/>
  </r>
  <r>
    <x v="282"/>
    <n v="4"/>
    <s v="da64bdd1-5bc4-46f8-93df-f6d2d5288dca"/>
    <n v="27"/>
    <n v="10"/>
    <n v="24"/>
    <s v="m"/>
    <s v="Approved"/>
  </r>
  <r>
    <x v="282"/>
    <n v="4"/>
    <s v="ce489a69-c70a-4262-9c34-c6e645e849a0"/>
    <n v="27"/>
    <n v="10"/>
    <n v="24"/>
    <m/>
    <s v="Approved"/>
  </r>
  <r>
    <x v="282"/>
    <n v="4"/>
    <s v="047925c4-d3fa-48f2-a008-2b320a588bd5"/>
    <n v="13.5"/>
    <n v="5"/>
    <n v="24"/>
    <s v="m"/>
    <s v="Approved"/>
  </r>
  <r>
    <x v="282"/>
    <n v="4"/>
    <s v="46eb5f19-8d0f-4aff-a4de-4697f1bb2659"/>
    <n v="40.5"/>
    <n v="15"/>
    <n v="24"/>
    <m/>
    <s v="Approved"/>
  </r>
  <r>
    <x v="282"/>
    <n v="4"/>
    <s v="43bd19da-d520-4a4e-9a37-00a0eb844c63"/>
    <n v="27"/>
    <n v="10"/>
    <n v="20"/>
    <m/>
    <s v="Approved"/>
  </r>
  <r>
    <x v="282"/>
    <n v="4"/>
    <s v="c56b9968-cd29-4946-a410-3d3b3b61ae89"/>
    <n v="13.5"/>
    <n v="5.8"/>
    <n v="24"/>
    <m/>
    <s v="Approved"/>
  </r>
  <r>
    <x v="282"/>
    <n v="4"/>
    <s v="aaffdb80-5e5f-4d05-aafb-d532dd517ddc"/>
    <n v="13.5"/>
    <n v="5"/>
    <n v="24"/>
    <s v="m"/>
    <s v="Approved"/>
  </r>
  <r>
    <x v="282"/>
    <n v="4"/>
    <s v="65b7c741-b477-4c01-afbe-a1285fe41136"/>
    <n v="27"/>
    <n v="10"/>
    <n v="24"/>
    <m/>
    <s v="Approved"/>
  </r>
  <r>
    <x v="282"/>
    <n v="4"/>
    <s v="dae146f5-16ed-4add-8466-e17e65c2d867"/>
    <n v="13.5"/>
    <n v="5"/>
    <n v="20"/>
    <m/>
    <s v="Approved"/>
  </r>
  <r>
    <x v="282"/>
    <n v="4"/>
    <s v="1d8d90f4-77de-4039-bbe9-3d9a294d403b"/>
    <n v="27"/>
    <n v="10"/>
    <n v="20"/>
    <s v="m"/>
    <s v="Approved"/>
  </r>
  <r>
    <x v="282"/>
    <n v="4"/>
    <s v="1f809160-7fa5-44c0-bbbc-1e79e0d36e81"/>
    <n v="27"/>
    <n v="10"/>
    <n v="24"/>
    <m/>
    <s v="Approved"/>
  </r>
  <r>
    <x v="282"/>
    <n v="4"/>
    <s v="7eb898b1-b3f2-4e10-959b-712baad893ed"/>
    <n v="13.5"/>
    <n v="5.8"/>
    <n v="24"/>
    <m/>
    <s v="Approved"/>
  </r>
  <r>
    <x v="282"/>
    <n v="4"/>
    <s v="d2aeb701-7dbd-4d04-91cc-1032b1f632a0"/>
    <n v="13.5"/>
    <n v="5"/>
    <n v="24"/>
    <m/>
    <s v="Approved"/>
  </r>
  <r>
    <x v="282"/>
    <n v="4"/>
    <s v="ffd87225-2dda-4361-9c0e-e814240e8727"/>
    <n v="13.5"/>
    <n v="5.8"/>
    <n v="24"/>
    <s v="m"/>
    <s v="Approved"/>
  </r>
  <r>
    <x v="282"/>
    <n v="4"/>
    <s v="87afbcc2-51fd-4db0-a01d-6e690d571e73"/>
    <n v="13.5"/>
    <n v="5"/>
    <n v="24"/>
    <m/>
    <s v="Approved"/>
  </r>
  <r>
    <x v="282"/>
    <n v="4"/>
    <s v="1c43f731-5d8e-4ed9-a66e-4aadf4a5e838"/>
    <n v="27"/>
    <n v="10"/>
    <n v="24"/>
    <m/>
    <s v="Approved"/>
  </r>
  <r>
    <x v="282"/>
    <n v="4"/>
    <s v="82b02712-c81d-4067-a888-536b78e5100b"/>
    <n v="27"/>
    <n v="10"/>
    <n v="24"/>
    <m/>
    <s v="Approved"/>
  </r>
  <r>
    <x v="282"/>
    <n v="4"/>
    <s v="2d3bd3b7-7830-45be-8be4-eecf09c5ab43"/>
    <n v="13.5"/>
    <n v="5"/>
    <n v="24"/>
    <m/>
    <s v="Approved"/>
  </r>
  <r>
    <x v="282"/>
    <n v="4"/>
    <s v="bbc97779-2096-49c6-b91c-2ae7e5094311"/>
    <n v="13.5"/>
    <n v="5.8"/>
    <n v="24"/>
    <m/>
    <s v="Approved"/>
  </r>
  <r>
    <x v="282"/>
    <n v="4"/>
    <s v="4f36356b-3ab8-472c-91f1-a47dc0ded946"/>
    <n v="13.5"/>
    <n v="5"/>
    <n v="24"/>
    <m/>
    <s v="Approved"/>
  </r>
  <r>
    <x v="282"/>
    <n v="4"/>
    <s v="97cca43e-30a2-4b56-9857-61c172925b56"/>
    <n v="13.5"/>
    <n v="5.8"/>
    <n v="24"/>
    <s v="m"/>
    <s v="Approved"/>
  </r>
  <r>
    <x v="282"/>
    <n v="4"/>
    <s v="8c11adfc-7936-4252-bdb6-7d8a14c2c269"/>
    <n v="13.5"/>
    <n v="5"/>
    <n v="20"/>
    <m/>
    <s v="Approved"/>
  </r>
  <r>
    <x v="282"/>
    <n v="4"/>
    <s v="9f5f0634-c825-4d94-b5e3-57d6736c993d"/>
    <n v="13.5"/>
    <n v="5"/>
    <n v="24"/>
    <m/>
    <s v="Approved"/>
  </r>
  <r>
    <x v="283"/>
    <n v="4"/>
    <s v="39f33710-1b8e-4600-88b4-3d0208aa8cae"/>
    <n v="13.5"/>
    <n v="5"/>
    <n v="43"/>
    <m/>
    <s v="Approved"/>
  </r>
  <r>
    <x v="283"/>
    <n v="4"/>
    <s v="45add768-7d4d-4279-90b9-414fdbdc833e"/>
    <n v="13.5"/>
    <n v="5"/>
    <n v="43"/>
    <s v="m"/>
    <s v="Approved"/>
  </r>
  <r>
    <x v="283"/>
    <n v="4"/>
    <s v="914e8cd6-2602-48e5-bee7-0d3f89043493"/>
    <n v="13.5"/>
    <n v="5.8"/>
    <n v="43"/>
    <m/>
    <s v="Approved"/>
  </r>
  <r>
    <x v="283"/>
    <n v="4"/>
    <s v="e6c0a864-49b3-4c4b-bf98-7a1709037a7e"/>
    <n v="13.5"/>
    <n v="5"/>
    <n v="43"/>
    <m/>
    <s v="Approved"/>
  </r>
  <r>
    <x v="283"/>
    <n v="4"/>
    <s v="83ad8234-5075-4a9a-8a35-1611517ddaac"/>
    <n v="13.5"/>
    <n v="5"/>
    <n v="20"/>
    <m/>
    <s v="Approved"/>
  </r>
  <r>
    <x v="283"/>
    <n v="4"/>
    <s v="1d506636-88c5-484e-abc1-a00f2214f11b"/>
    <n v="27"/>
    <n v="10"/>
    <n v="43"/>
    <m/>
    <s v="Approved"/>
  </r>
  <r>
    <x v="283"/>
    <n v="4"/>
    <s v="047c9231-3a68-480d-98d9-b7e54f4e829f"/>
    <n v="13.5"/>
    <n v="5"/>
    <n v="20"/>
    <m/>
    <s v="Approved"/>
  </r>
  <r>
    <x v="283"/>
    <n v="4"/>
    <s v="b18a3f3b-c8f2-4c43-8286-7c2f3f8a8412"/>
    <n v="13.5"/>
    <n v="5.8"/>
    <n v="20"/>
    <m/>
    <s v="Approved"/>
  </r>
  <r>
    <x v="283"/>
    <n v="4"/>
    <s v="8dffa230-2272-4d92-aa7a-cefcff0c7438"/>
    <n v="13.5"/>
    <n v="5"/>
    <n v="43"/>
    <m/>
    <s v="Approved"/>
  </r>
  <r>
    <x v="283"/>
    <n v="4"/>
    <s v="aafdc55f-47dd-4ca0-81aa-038106dd3129"/>
    <n v="13.5"/>
    <n v="5.8"/>
    <n v="20"/>
    <m/>
    <s v="Approved"/>
  </r>
  <r>
    <x v="283"/>
    <n v="4"/>
    <s v="df12aebc-3f22-45cd-8ef8-0a383503acc0"/>
    <n v="13.5"/>
    <n v="5.8"/>
    <n v="43"/>
    <m/>
    <s v="Approved"/>
  </r>
  <r>
    <x v="283"/>
    <n v="4"/>
    <s v="d7cf30ec-edd1-4c37-8d42-80cfe3dff524"/>
    <n v="13.5"/>
    <n v="5.8"/>
    <n v="43"/>
    <m/>
    <s v="Approved"/>
  </r>
  <r>
    <x v="283"/>
    <n v="4"/>
    <s v="c298bae8-e18a-433b-b5b1-455f4c8717c8"/>
    <n v="13.5"/>
    <n v="5.8"/>
    <n v="20"/>
    <m/>
    <s v="Approved"/>
  </r>
  <r>
    <x v="283"/>
    <n v="4"/>
    <s v="0cfe6acb-36cc-43aa-b66d-5dc1c16d85ac"/>
    <n v="13.5"/>
    <n v="5"/>
    <n v="43"/>
    <s v="m"/>
    <s v="Approved"/>
  </r>
  <r>
    <x v="283"/>
    <n v="4"/>
    <s v="951196c0-e5ff-4a8c-a5e2-97261b1c7216"/>
    <n v="13.5"/>
    <n v="5"/>
    <n v="43"/>
    <m/>
    <s v="Approved"/>
  </r>
  <r>
    <x v="283"/>
    <n v="4"/>
    <s v="ffd0bb73-1958-4895-ade1-2e317c0a6cdb"/>
    <n v="13.5"/>
    <n v="5.8"/>
    <n v="43"/>
    <m/>
    <s v="Approved"/>
  </r>
  <r>
    <x v="283"/>
    <n v="4"/>
    <s v="34da25c7-a7c7-4eb4-a44b-db5dfbb108b4"/>
    <n v="13.5"/>
    <n v="5"/>
    <n v="20"/>
    <s v="m"/>
    <s v="Approved"/>
  </r>
  <r>
    <x v="283"/>
    <n v="4"/>
    <s v="75c6f17f-56a0-4b12-b573-22663f77501d"/>
    <n v="13.5"/>
    <n v="5.8"/>
    <n v="43"/>
    <m/>
    <s v="Approved"/>
  </r>
  <r>
    <x v="283"/>
    <n v="4"/>
    <s v="baff5a2f-238d-498a-9f02-de1099f6bb4d"/>
    <n v="13.5"/>
    <n v="5.8"/>
    <n v="20"/>
    <m/>
    <s v="Approved"/>
  </r>
  <r>
    <x v="283"/>
    <n v="4"/>
    <s v="dc278883-07ca-47c3-9cbf-5445afd6ebfc"/>
    <n v="13.5"/>
    <n v="5"/>
    <n v="43"/>
    <m/>
    <s v="Approved"/>
  </r>
  <r>
    <x v="283"/>
    <n v="4"/>
    <s v="2b35c498-06e8-4614-ba83-7fa7d40625c4"/>
    <n v="13.5"/>
    <n v="5"/>
    <n v="20"/>
    <s v="m"/>
    <s v="Approved"/>
  </r>
  <r>
    <x v="283"/>
    <n v="4"/>
    <s v="a8cc32bf-8d55-4ebd-ae74-56b97338938e"/>
    <n v="13.5"/>
    <n v="5"/>
    <n v="20"/>
    <m/>
    <s v="Approved"/>
  </r>
  <r>
    <x v="283"/>
    <n v="4"/>
    <s v="5c4a4ce1-fdbc-4178-8ff3-6b767e0b17f3"/>
    <n v="13.5"/>
    <n v="5.8"/>
    <n v="20"/>
    <m/>
    <s v="Approved"/>
  </r>
  <r>
    <x v="283"/>
    <n v="4"/>
    <s v="3db4b5dc-041c-4f49-9533-97b45f42d9e4"/>
    <n v="13.5"/>
    <n v="5.8"/>
    <n v="20"/>
    <m/>
    <s v="Approved"/>
  </r>
  <r>
    <x v="283"/>
    <n v="4"/>
    <s v="7e1b63e1-75e1-4ff0-bc76-df675eae88a4"/>
    <n v="27"/>
    <n v="10"/>
    <n v="20"/>
    <m/>
    <s v="Approved"/>
  </r>
  <r>
    <x v="283"/>
    <n v="4"/>
    <s v="88ab8e1c-33f4-4308-85a7-2232bf43e191"/>
    <n v="13.5"/>
    <n v="5.8"/>
    <n v="20"/>
    <m/>
    <s v="Approved"/>
  </r>
  <r>
    <x v="283"/>
    <n v="4"/>
    <s v="dfde5ba5-42f2-4c4e-bb6f-943bcd883e85"/>
    <n v="13.5"/>
    <n v="5.8"/>
    <n v="43"/>
    <s v="m"/>
    <s v="Approved"/>
  </r>
  <r>
    <x v="283"/>
    <n v="4"/>
    <s v="2aa8cf5d-bea3-40b9-a15b-aa0afc12c345"/>
    <n v="13.5"/>
    <n v="5.8"/>
    <n v="20"/>
    <m/>
    <s v="Approved"/>
  </r>
  <r>
    <x v="283"/>
    <n v="4"/>
    <s v="3dd956d3-6816-4b74-8462-dcb73a2e9191"/>
    <n v="13.5"/>
    <n v="5"/>
    <n v="43"/>
    <m/>
    <s v="Approved"/>
  </r>
  <r>
    <x v="283"/>
    <n v="4"/>
    <s v="58ce9b47-1eda-4cfb-8efe-4923fc367c21"/>
    <n v="13.5"/>
    <n v="5.8"/>
    <n v="20"/>
    <s v="m"/>
    <s v="Approved"/>
  </r>
  <r>
    <x v="283"/>
    <n v="4"/>
    <s v="57b88fd1-5d4f-4bc9-8c9c-7b41d801d4bc"/>
    <n v="13.5"/>
    <n v="5.8"/>
    <n v="43"/>
    <m/>
    <s v="Approved"/>
  </r>
  <r>
    <x v="283"/>
    <n v="4"/>
    <s v="df5d14be-3a29-4abe-92f2-d88686f672f0"/>
    <n v="13.5"/>
    <n v="5.8"/>
    <n v="20"/>
    <m/>
    <s v="Approved"/>
  </r>
  <r>
    <x v="283"/>
    <n v="4"/>
    <s v="b630123b-6518-4618-8523-ed486e088934"/>
    <n v="13.5"/>
    <n v="5"/>
    <n v="20"/>
    <s v="m"/>
    <s v="Approved"/>
  </r>
  <r>
    <x v="283"/>
    <n v="4"/>
    <s v="3623ee71-6b4a-4c8f-840a-cc5da94a85bd"/>
    <n v="13.5"/>
    <n v="5.8"/>
    <n v="43"/>
    <m/>
    <s v="Approved"/>
  </r>
  <r>
    <x v="283"/>
    <n v="4"/>
    <s v="fa33715b-4bda-49f6-b058-230de644629d"/>
    <n v="13.5"/>
    <n v="5"/>
    <n v="43"/>
    <m/>
    <s v="Approved"/>
  </r>
  <r>
    <x v="283"/>
    <n v="4"/>
    <s v="045c41df-c2ef-43f7-af7e-58e48679a58c"/>
    <n v="13.5"/>
    <n v="5"/>
    <n v="20"/>
    <m/>
    <s v="Approved"/>
  </r>
  <r>
    <x v="283"/>
    <n v="4"/>
    <s v="f2123fb1-1833-48e8-b76c-f95d21a84404"/>
    <n v="13.5"/>
    <n v="5"/>
    <n v="43"/>
    <m/>
    <s v="Approved"/>
  </r>
  <r>
    <x v="283"/>
    <n v="4"/>
    <s v="3c2b5358-f8b0-4fa9-a926-98caecc8c536"/>
    <n v="13.5"/>
    <n v="5.8"/>
    <n v="20"/>
    <m/>
    <s v="Approved"/>
  </r>
  <r>
    <x v="283"/>
    <n v="4"/>
    <s v="bdad2df3-5393-4349-acc9-545c58bdf863"/>
    <n v="13.5"/>
    <n v="5.8"/>
    <n v="43"/>
    <m/>
    <s v="Approved"/>
  </r>
  <r>
    <x v="283"/>
    <n v="4"/>
    <s v="29f588c7-3845-49f2-9548-12ec30d66850"/>
    <n v="13.5"/>
    <n v="5"/>
    <n v="20"/>
    <m/>
    <s v="Approved"/>
  </r>
  <r>
    <x v="283"/>
    <n v="4"/>
    <s v="26108f28-4151-474a-8676-67c5e4ae515b"/>
    <n v="13.5"/>
    <n v="5.8"/>
    <n v="20"/>
    <s v="m"/>
    <s v="Approved"/>
  </r>
  <r>
    <x v="283"/>
    <n v="4"/>
    <s v="943ea17f-1aea-441a-a3af-e6e1e09e6f49"/>
    <n v="13.5"/>
    <n v="5"/>
    <n v="43"/>
    <m/>
    <s v="Approved"/>
  </r>
  <r>
    <x v="283"/>
    <n v="4"/>
    <s v="1edc8c96-5a94-4d5f-b756-5b6f38951f31"/>
    <n v="13.5"/>
    <n v="5.8"/>
    <n v="20"/>
    <m/>
    <s v="Approved"/>
  </r>
  <r>
    <x v="283"/>
    <n v="4"/>
    <s v="ca441479-a4b9-4c6e-afdd-b6d7608a736f"/>
    <n v="13.5"/>
    <n v="5"/>
    <n v="20"/>
    <m/>
    <s v="Approved"/>
  </r>
  <r>
    <x v="283"/>
    <n v="4"/>
    <s v="39a89850-ca9b-4dae-86c4-0a0129f51cf4"/>
    <n v="27"/>
    <n v="11.6"/>
    <n v="20"/>
    <m/>
    <s v="Approved"/>
  </r>
  <r>
    <x v="283"/>
    <n v="4"/>
    <s v="cc9cff66-6db4-4d01-84a5-c3c85000528f"/>
    <n v="13.5"/>
    <n v="5"/>
    <n v="43"/>
    <s v="m"/>
    <s v="Approved"/>
  </r>
  <r>
    <x v="283"/>
    <n v="4"/>
    <s v="7ef4651c-c4e4-4135-8c74-66bc79795f79"/>
    <n v="27"/>
    <n v="10"/>
    <n v="20"/>
    <m/>
    <s v="Approved"/>
  </r>
  <r>
    <x v="283"/>
    <n v="4"/>
    <s v="83255ac2-e7e7-4359-9e77-d2c6db4c18cc"/>
    <n v="13.5"/>
    <n v="5.8"/>
    <n v="43"/>
    <m/>
    <s v="Approved"/>
  </r>
  <r>
    <x v="283"/>
    <n v="4"/>
    <s v="3e893c73-9769-491f-bcc6-9d709a8b8856"/>
    <n v="13.5"/>
    <n v="5.8"/>
    <n v="43"/>
    <m/>
    <s v="Approved"/>
  </r>
  <r>
    <x v="283"/>
    <n v="4"/>
    <s v="06f7d198-878a-4e37-b5d2-dcfddc7d606f"/>
    <n v="13.5"/>
    <n v="5.8"/>
    <n v="43"/>
    <m/>
    <s v="Approved"/>
  </r>
  <r>
    <x v="283"/>
    <n v="4"/>
    <s v="5b4a7644-1aac-44fb-9f01-b50fc2cfa58a"/>
    <n v="13.5"/>
    <n v="5"/>
    <n v="43"/>
    <s v="m"/>
    <s v="Approved"/>
  </r>
  <r>
    <x v="283"/>
    <n v="4"/>
    <s v="450351fe-4fe9-4b50-b98b-5027ebbc14e1"/>
    <n v="13.5"/>
    <n v="5.8"/>
    <n v="43"/>
    <m/>
    <s v="Approved"/>
  </r>
  <r>
    <x v="283"/>
    <n v="4"/>
    <s v="97ed3e95-32be-4bbb-8654-76ba75f1ff31"/>
    <n v="13.5"/>
    <n v="5"/>
    <n v="43"/>
    <m/>
    <s v="Approved"/>
  </r>
  <r>
    <x v="283"/>
    <n v="4"/>
    <s v="fc65ed78-c1d3-4771-8b30-7222fd1b30a9"/>
    <n v="13.5"/>
    <n v="5.8"/>
    <n v="20"/>
    <m/>
    <s v="Approved"/>
  </r>
  <r>
    <x v="283"/>
    <n v="4"/>
    <s v="2a113695-75e7-403b-ab12-d259d85a8bbe"/>
    <n v="27"/>
    <n v="10"/>
    <n v="20"/>
    <m/>
    <s v="Approved"/>
  </r>
  <r>
    <x v="283"/>
    <n v="4"/>
    <s v="0c1c9847-31be-4dd2-94da-1e0ea294efec"/>
    <n v="13.5"/>
    <n v="5.8"/>
    <n v="43"/>
    <m/>
    <s v="Approved"/>
  </r>
  <r>
    <x v="283"/>
    <n v="4"/>
    <s v="aca577a2-c1c7-4072-acc7-207522f65c5c"/>
    <n v="13.5"/>
    <n v="5"/>
    <n v="20"/>
    <m/>
    <s v="Approved"/>
  </r>
  <r>
    <x v="283"/>
    <n v="4"/>
    <s v="7e1f05ae-e093-4c7d-b65e-52c1bcdc55ae"/>
    <n v="27"/>
    <n v="10"/>
    <n v="43"/>
    <s v="m"/>
    <s v="Approved"/>
  </r>
  <r>
    <x v="283"/>
    <n v="4"/>
    <s v="85fcabb6-3fbe-443b-8bdf-f52b1025817d"/>
    <n v="13.5"/>
    <n v="5.8"/>
    <n v="20"/>
    <s v="m"/>
    <s v="Approved"/>
  </r>
  <r>
    <x v="283"/>
    <n v="4"/>
    <s v="72f3755c-af4d-4143-bd22-17cd559921bd"/>
    <n v="13.5"/>
    <n v="5.8"/>
    <n v="43"/>
    <s v="m"/>
    <s v="Approved"/>
  </r>
  <r>
    <x v="283"/>
    <n v="4"/>
    <s v="11fb41da-7550-4bf9-862c-a7a2e6bb2252"/>
    <n v="13.5"/>
    <n v="5.8"/>
    <n v="20"/>
    <m/>
    <s v="Approved"/>
  </r>
  <r>
    <x v="283"/>
    <n v="4"/>
    <s v="a0816270-db5a-465f-ab2e-d62b1abf4452"/>
    <n v="27"/>
    <n v="10"/>
    <n v="20"/>
    <m/>
    <s v="Approved"/>
  </r>
  <r>
    <x v="283"/>
    <n v="4"/>
    <s v="542d6881-53ea-4e2a-923d-794532991922"/>
    <n v="13.5"/>
    <n v="5.8"/>
    <n v="43"/>
    <m/>
    <s v="Approved"/>
  </r>
  <r>
    <x v="283"/>
    <n v="4"/>
    <s v="6ad39e49-a062-4b88-91eb-e3c1b7d3b940"/>
    <n v="13.5"/>
    <n v="5"/>
    <n v="20"/>
    <m/>
    <s v="Approved"/>
  </r>
  <r>
    <x v="283"/>
    <n v="4"/>
    <s v="e0dcead9-a989-438e-9870-2845200c5e0d"/>
    <n v="13.5"/>
    <n v="5"/>
    <n v="43"/>
    <m/>
    <s v="Approved"/>
  </r>
  <r>
    <x v="283"/>
    <n v="4"/>
    <s v="d3032587-c2e0-473e-99e8-0e59c14bfdac"/>
    <n v="13.5"/>
    <n v="5"/>
    <n v="20"/>
    <m/>
    <s v="Approved"/>
  </r>
  <r>
    <x v="283"/>
    <n v="4"/>
    <s v="76c8dbaf-f0f7-4a7f-aa2e-9915e04bb20b"/>
    <n v="27"/>
    <n v="11.6"/>
    <n v="20"/>
    <m/>
    <s v="Approved"/>
  </r>
  <r>
    <x v="283"/>
    <n v="4"/>
    <s v="12820431-3567-4363-aa91-eb1f568537a4"/>
    <n v="27"/>
    <n v="11.6"/>
    <n v="43"/>
    <m/>
    <s v="Approved"/>
  </r>
  <r>
    <x v="283"/>
    <n v="4"/>
    <s v="a086810d-2f1f-42e7-811d-eefed175a290"/>
    <n v="27"/>
    <n v="10"/>
    <n v="43"/>
    <m/>
    <s v="Approved"/>
  </r>
  <r>
    <x v="283"/>
    <n v="4"/>
    <s v="7b6f8775-56d5-4b9f-9ebd-d8e6adf38089"/>
    <n v="13.5"/>
    <n v="5.8"/>
    <n v="43"/>
    <m/>
    <s v="Approved"/>
  </r>
  <r>
    <x v="283"/>
    <n v="4"/>
    <s v="01687118-2cfc-4ac1-9a27-134ae2bb5433"/>
    <n v="13.5"/>
    <n v="5.8"/>
    <n v="20"/>
    <m/>
    <s v="Approved"/>
  </r>
  <r>
    <x v="283"/>
    <n v="4"/>
    <s v="a214b81a-93f9-49d9-abd4-631164d73243"/>
    <n v="13.5"/>
    <n v="5.8"/>
    <n v="43"/>
    <m/>
    <s v="Approved"/>
  </r>
  <r>
    <x v="283"/>
    <n v="4"/>
    <s v="ea7c7d1f-f09d-401b-8dae-e34e28375df4"/>
    <n v="13.5"/>
    <n v="5.8"/>
    <n v="43"/>
    <m/>
    <s v="Approved"/>
  </r>
  <r>
    <x v="283"/>
    <n v="4"/>
    <s v="d90f9842-487a-4db4-86ea-e6e00dd64f0a"/>
    <n v="13.5"/>
    <n v="5.8"/>
    <n v="20"/>
    <m/>
    <s v="Approved"/>
  </r>
  <r>
    <x v="283"/>
    <n v="4"/>
    <s v="946c1a22-d56b-43a8-97f0-25ee6505c3ed"/>
    <n v="13.5"/>
    <n v="5.8"/>
    <n v="43"/>
    <m/>
    <s v="Approved"/>
  </r>
  <r>
    <x v="283"/>
    <n v="4"/>
    <s v="197b626b-12ba-40ce-b85a-8b21623752b3"/>
    <n v="13.5"/>
    <n v="5"/>
    <n v="43"/>
    <m/>
    <s v="Approved"/>
  </r>
  <r>
    <x v="283"/>
    <n v="4"/>
    <s v="f37e6417-28ea-446b-995c-4e3ca86a3cb8"/>
    <n v="13.5"/>
    <n v="5.8"/>
    <n v="43"/>
    <m/>
    <s v="Approved"/>
  </r>
  <r>
    <x v="283"/>
    <n v="4"/>
    <s v="a608af23-2d98-4b1a-be78-8fdfe6d7437a"/>
    <n v="13.5"/>
    <n v="5"/>
    <n v="43"/>
    <m/>
    <s v="Approved"/>
  </r>
  <r>
    <x v="283"/>
    <n v="4"/>
    <s v="77c42c92-6f0e-4fed-84ae-c06797942bee"/>
    <n v="13.5"/>
    <n v="5.8"/>
    <n v="43"/>
    <m/>
    <s v="Approved"/>
  </r>
  <r>
    <x v="283"/>
    <n v="4"/>
    <s v="07a4c707-ca00-488b-a7f5-f8999aba74d1"/>
    <n v="13.5"/>
    <n v="5.8"/>
    <n v="43"/>
    <m/>
    <s v="Approved"/>
  </r>
  <r>
    <x v="283"/>
    <n v="4"/>
    <s v="1efb811f-b8ba-4b02-94f5-cc5776f4f2cc"/>
    <n v="13.5"/>
    <n v="5"/>
    <n v="43"/>
    <m/>
    <s v="Approved"/>
  </r>
  <r>
    <x v="283"/>
    <n v="4"/>
    <s v="ce992804-96c5-4e4d-9aca-c17f8da1e9cd"/>
    <n v="27"/>
    <n v="10.8"/>
    <n v="20"/>
    <s v="m"/>
    <s v="Approved"/>
  </r>
  <r>
    <x v="283"/>
    <n v="4"/>
    <s v="1e494aad-1b71-4259-bfbf-c0d66ea7c1b6"/>
    <n v="13.5"/>
    <n v="5"/>
    <n v="20"/>
    <m/>
    <s v="Approved"/>
  </r>
  <r>
    <x v="283"/>
    <n v="4"/>
    <s v="4edf6b33-4721-42ce-bbe7-bfa90360e2d6"/>
    <n v="13.5"/>
    <n v="5.8"/>
    <n v="20"/>
    <m/>
    <s v="Approved"/>
  </r>
  <r>
    <x v="283"/>
    <n v="4"/>
    <s v="b5d8f3dc-0b1b-4103-8351-42837125a6a5"/>
    <n v="27"/>
    <n v="10"/>
    <n v="43"/>
    <m/>
    <s v="Approved"/>
  </r>
  <r>
    <x v="283"/>
    <n v="4"/>
    <s v="2c1037f4-3f22-4a07-bff3-2275cb76aa9b"/>
    <n v="13.5"/>
    <n v="5.8"/>
    <n v="20"/>
    <s v="m"/>
    <s v="Approved"/>
  </r>
  <r>
    <x v="283"/>
    <n v="4"/>
    <s v="c7de48ad-72d6-4354-8e1a-51f396e1afaf"/>
    <n v="13.5"/>
    <n v="5"/>
    <n v="20"/>
    <m/>
    <s v="Approved"/>
  </r>
  <r>
    <x v="283"/>
    <n v="4"/>
    <s v="1847b2aa-99eb-4286-88a7-5ec8320b7fe5"/>
    <n v="13.5"/>
    <n v="5.8"/>
    <n v="43"/>
    <m/>
    <s v="Approved"/>
  </r>
  <r>
    <x v="283"/>
    <n v="4"/>
    <s v="b13fa64b-faa1-42d3-85ed-747d737907f7"/>
    <n v="13.5"/>
    <n v="5"/>
    <n v="20"/>
    <m/>
    <s v="Approved"/>
  </r>
  <r>
    <x v="283"/>
    <n v="4"/>
    <s v="d03e90f3-3729-4e5d-a53e-e3a3ea442d9c"/>
    <n v="13.5"/>
    <n v="5"/>
    <n v="43"/>
    <m/>
    <s v="Approved"/>
  </r>
  <r>
    <x v="283"/>
    <n v="4"/>
    <s v="c5225d04-a79d-443a-b510-f4f4e3a3b21c"/>
    <n v="13.5"/>
    <n v="5"/>
    <n v="20"/>
    <m/>
    <s v="Approved"/>
  </r>
  <r>
    <x v="283"/>
    <n v="4"/>
    <s v="2ffbafc4-40a5-41f2-ac55-b3b6e18cbf1c"/>
    <n v="13.5"/>
    <n v="5.8"/>
    <n v="20"/>
    <m/>
    <s v="Approved"/>
  </r>
  <r>
    <x v="283"/>
    <n v="4"/>
    <s v="2646c33d-3337-44a1-92c5-eff30be712a8"/>
    <n v="13.5"/>
    <n v="5.8"/>
    <n v="43"/>
    <s v="m"/>
    <s v="Approved"/>
  </r>
  <r>
    <x v="283"/>
    <n v="4"/>
    <s v="66085d86-e3ac-43fe-ab40-ec2f00ce914c"/>
    <n v="27"/>
    <n v="10"/>
    <n v="20"/>
    <m/>
    <s v="Approved"/>
  </r>
  <r>
    <x v="284"/>
    <n v="4"/>
    <s v="dff13e77-2ac8-4e61-b3c8-2cd0b2711f9b"/>
    <n v="27"/>
    <n v="10"/>
    <n v="24"/>
    <m/>
    <s v="Approved"/>
  </r>
  <r>
    <x v="284"/>
    <n v="4"/>
    <s v="05e62645-7a9f-4e3a-a6d7-c682cfca5c75"/>
    <n v="27"/>
    <n v="10"/>
    <n v="24"/>
    <m/>
    <s v="Approved"/>
  </r>
  <r>
    <x v="284"/>
    <n v="4"/>
    <s v="c2c2a7df-d44b-4946-87d7-35e63fbb0435"/>
    <n v="27"/>
    <n v="10"/>
    <n v="24"/>
    <m/>
    <s v="Approved"/>
  </r>
  <r>
    <x v="284"/>
    <n v="4"/>
    <s v="6730f988-92c9-4ff9-8ce1-70d4f103760f"/>
    <n v="27"/>
    <n v="10"/>
    <n v="24"/>
    <m/>
    <s v="Approved"/>
  </r>
  <r>
    <x v="284"/>
    <n v="4"/>
    <s v="a45c73d7-8455-4d6f-9384-83c10920d51d"/>
    <n v="27"/>
    <n v="10"/>
    <n v="24"/>
    <s v="m"/>
    <s v="Approved"/>
  </r>
  <r>
    <x v="284"/>
    <n v="4"/>
    <s v="799b8ee8-14b0-42b2-878a-ddcb9bad4b52"/>
    <n v="27"/>
    <n v="10"/>
    <n v="24"/>
    <s v="m"/>
    <s v="Approved"/>
  </r>
  <r>
    <x v="284"/>
    <n v="4"/>
    <s v="bce6948a-b0e5-4b4f-8cb9-4d8c1a7307db"/>
    <n v="13.5"/>
    <n v="5"/>
    <n v="24"/>
    <s v="m"/>
    <s v="Approved"/>
  </r>
  <r>
    <x v="284"/>
    <n v="4"/>
    <s v="51f7e45e-d0f3-44c5-b719-f54504593111"/>
    <n v="13.5"/>
    <n v="5"/>
    <n v="40"/>
    <m/>
    <s v="Approved"/>
  </r>
  <r>
    <x v="284"/>
    <n v="4"/>
    <s v="545d1a6b-3a7c-4dc8-9c6a-83497c06b120"/>
    <n v="13.5"/>
    <n v="5"/>
    <n v="40"/>
    <m/>
    <s v="Approved"/>
  </r>
  <r>
    <x v="284"/>
    <n v="4"/>
    <s v="d6f21229-fea1-41dc-a27c-d700f41b10d4"/>
    <n v="27"/>
    <n v="11.6"/>
    <n v="24"/>
    <m/>
    <s v="Approved"/>
  </r>
  <r>
    <x v="284"/>
    <n v="4"/>
    <s v="cb0aa612-d704-4d01-ae02-69609414d315"/>
    <n v="13.5"/>
    <n v="5.8"/>
    <n v="40"/>
    <m/>
    <s v="Approved"/>
  </r>
  <r>
    <x v="284"/>
    <n v="4"/>
    <s v="daf0d50b-1563-4c8a-a762-528e0c4bb8f6"/>
    <n v="27"/>
    <n v="10"/>
    <n v="24"/>
    <m/>
    <s v="Approved"/>
  </r>
  <r>
    <x v="284"/>
    <n v="4"/>
    <s v="9797f206-4ee4-47a4-a9f0-0246413814f8"/>
    <n v="27"/>
    <n v="10"/>
    <n v="24"/>
    <m/>
    <s v="Approved"/>
  </r>
  <r>
    <x v="284"/>
    <n v="4"/>
    <s v="c1c93f65-fd2c-4b76-ab1d-f23ebd246d6b"/>
    <n v="27"/>
    <n v="10"/>
    <n v="24"/>
    <m/>
    <s v="Approved"/>
  </r>
  <r>
    <x v="284"/>
    <n v="4"/>
    <s v="ad3435f2-a457-47a2-8400-43018020d8bd"/>
    <n v="13.5"/>
    <n v="5"/>
    <n v="24"/>
    <m/>
    <s v="Approved"/>
  </r>
  <r>
    <x v="284"/>
    <n v="4"/>
    <s v="b9c5075a-4fe5-4814-b2d9-63c662696a6c"/>
    <n v="13.5"/>
    <n v="5"/>
    <n v="24"/>
    <m/>
    <s v="Approved"/>
  </r>
  <r>
    <x v="284"/>
    <n v="4"/>
    <s v="f57fd0e9-41c9-4bfa-9291-7034232b64ac"/>
    <n v="13.5"/>
    <n v="5"/>
    <n v="24"/>
    <m/>
    <s v="Approved"/>
  </r>
  <r>
    <x v="284"/>
    <n v="4"/>
    <s v="f9c5a314-ba4d-4a6c-b213-546403b1fb96"/>
    <n v="13.5"/>
    <n v="5"/>
    <n v="24"/>
    <m/>
    <s v="Approved"/>
  </r>
  <r>
    <x v="284"/>
    <n v="4"/>
    <s v="3b24c546-6f0d-4da6-958a-ac18b3cc7e7c"/>
    <n v="27"/>
    <n v="10"/>
    <n v="24"/>
    <m/>
    <s v="Approved"/>
  </r>
  <r>
    <x v="284"/>
    <n v="4"/>
    <s v="16f998ab-47e6-4b4c-ab57-9008e7d111a8"/>
    <n v="13.5"/>
    <n v="5"/>
    <n v="24"/>
    <m/>
    <s v="Approved"/>
  </r>
  <r>
    <x v="284"/>
    <n v="4"/>
    <s v="69d797a3-6313-4ade-b5b6-5c0c2f1feb2a"/>
    <n v="13.5"/>
    <n v="5"/>
    <n v="24"/>
    <m/>
    <s v="Approved"/>
  </r>
  <r>
    <x v="284"/>
    <n v="4"/>
    <s v="e6a4bb9c-f32d-4ba5-96fb-96e1e1893488"/>
    <n v="13.5"/>
    <n v="5"/>
    <n v="40"/>
    <m/>
    <s v="Approved"/>
  </r>
  <r>
    <x v="285"/>
    <n v="4"/>
    <s v="096398c1-960e-4d57-aa8a-7e5fe97e90d3"/>
    <n v="27"/>
    <n v="10.8"/>
    <n v="20"/>
    <s v="m"/>
    <s v="Approved"/>
  </r>
  <r>
    <x v="285"/>
    <n v="4"/>
    <s v="273272e1-b696-4d44-a42b-26a37933143e"/>
    <n v="13.5"/>
    <n v="5"/>
    <n v="20"/>
    <m/>
    <s v="Approved"/>
  </r>
  <r>
    <x v="285"/>
    <n v="4"/>
    <s v="8e8afb67-7b68-4f6f-8fb8-a97c6f6a63a5"/>
    <n v="13.5"/>
    <n v="5.8"/>
    <n v="20"/>
    <s v="m"/>
    <s v="Approved"/>
  </r>
  <r>
    <x v="285"/>
    <n v="4"/>
    <s v="d83bb074-cf1d-4b56-ad16-10303e848ea5"/>
    <n v="13.5"/>
    <n v="5.8"/>
    <n v="43"/>
    <m/>
    <s v="Approved"/>
  </r>
  <r>
    <x v="285"/>
    <n v="4"/>
    <s v="877e8a6c-d070-4e3e-8950-aad813e75081"/>
    <n v="13.5"/>
    <n v="5.8"/>
    <n v="43"/>
    <m/>
    <s v="Approved"/>
  </r>
  <r>
    <x v="285"/>
    <n v="4"/>
    <s v="093730c6-5ff8-487f-a740-be63e7a54486"/>
    <n v="27"/>
    <n v="10"/>
    <n v="43"/>
    <m/>
    <s v="Approved"/>
  </r>
  <r>
    <x v="285"/>
    <n v="4"/>
    <s v="2277f337-78e5-4154-a431-5f65d6a5edbf"/>
    <n v="13.5"/>
    <n v="5"/>
    <n v="20"/>
    <m/>
    <s v="Approved"/>
  </r>
  <r>
    <x v="285"/>
    <n v="4"/>
    <s v="7299ff62-cb2d-43ec-b7ba-35dd1b47dbad"/>
    <n v="13.5"/>
    <n v="5"/>
    <n v="20"/>
    <s v="m"/>
    <s v="Approved"/>
  </r>
  <r>
    <x v="285"/>
    <n v="4"/>
    <s v="aa957927-50e5-4dc0-8696-018e6d56f6eb"/>
    <n v="13.5"/>
    <n v="5"/>
    <n v="20"/>
    <m/>
    <s v="Approved"/>
  </r>
  <r>
    <x v="285"/>
    <n v="4"/>
    <s v="158c5c63-28e7-4f99-8fda-bccf67733bbc"/>
    <n v="13.5"/>
    <n v="5"/>
    <n v="43"/>
    <s v="m"/>
    <s v="Approved"/>
  </r>
  <r>
    <x v="285"/>
    <n v="4"/>
    <s v="56f9612e-7cfa-40cd-b8a4-cc9ac41a904f"/>
    <n v="13.5"/>
    <n v="5"/>
    <n v="20"/>
    <m/>
    <s v="Approved"/>
  </r>
  <r>
    <x v="285"/>
    <n v="4"/>
    <s v="485e6c45-27d3-47b1-b527-b6b073284b03"/>
    <n v="13.5"/>
    <n v="5.8"/>
    <n v="43"/>
    <m/>
    <s v="Approved"/>
  </r>
  <r>
    <x v="285"/>
    <n v="4"/>
    <s v="dc8451c1-828c-4daa-a1fa-6312888a7a14"/>
    <n v="13.5"/>
    <n v="5.8"/>
    <n v="43"/>
    <m/>
    <s v="Approved"/>
  </r>
  <r>
    <x v="285"/>
    <n v="4"/>
    <s v="12ecf59d-7dd8-4732-bcde-eb37f48e255c"/>
    <n v="13.5"/>
    <n v="5"/>
    <n v="43"/>
    <m/>
    <s v="Approved"/>
  </r>
  <r>
    <x v="285"/>
    <n v="4"/>
    <s v="d000686d-5e2b-4c97-9079-f9f356a55a7d"/>
    <n v="13.5"/>
    <n v="5"/>
    <n v="43"/>
    <m/>
    <s v="Approved"/>
  </r>
  <r>
    <x v="285"/>
    <n v="4"/>
    <s v="dc4f5837-8e80-4d4b-bbd9-93b86aeb5fcb"/>
    <n v="13.5"/>
    <n v="5.8"/>
    <n v="20"/>
    <m/>
    <s v="Approved"/>
  </r>
  <r>
    <x v="285"/>
    <n v="4"/>
    <s v="bbb360a1-b734-470a-92a5-548af1a12f5a"/>
    <n v="13.5"/>
    <n v="5.8"/>
    <n v="43"/>
    <m/>
    <s v="Approved"/>
  </r>
  <r>
    <x v="285"/>
    <n v="4"/>
    <s v="e6978d50-237e-490c-951c-47d9b78913b6"/>
    <n v="27"/>
    <n v="10"/>
    <n v="20"/>
    <m/>
    <s v="Approved"/>
  </r>
  <r>
    <x v="285"/>
    <n v="4"/>
    <s v="0439e49c-2a9e-481c-b827-7faf693990c9"/>
    <n v="13.5"/>
    <n v="5"/>
    <n v="43"/>
    <m/>
    <s v="Approved"/>
  </r>
  <r>
    <x v="285"/>
    <n v="4"/>
    <s v="ae661d45-068e-45d4-bedf-8d8edce27fd3"/>
    <n v="13.5"/>
    <n v="5"/>
    <n v="43"/>
    <m/>
    <s v="Approved"/>
  </r>
  <r>
    <x v="285"/>
    <n v="4"/>
    <s v="06b14882-aa78-49c8-a193-bf532167d843"/>
    <n v="13.5"/>
    <n v="5"/>
    <n v="20"/>
    <m/>
    <s v="Approved"/>
  </r>
  <r>
    <x v="285"/>
    <n v="4"/>
    <s v="e0382b5e-5906-415c-adfe-2ed50fa7e99c"/>
    <n v="13.5"/>
    <n v="5.8"/>
    <n v="20"/>
    <m/>
    <s v="Approved"/>
  </r>
  <r>
    <x v="285"/>
    <n v="4"/>
    <s v="fc5c06a2-c952-48e6-b4fe-c0a14652c90b"/>
    <n v="13.5"/>
    <n v="5"/>
    <n v="43"/>
    <m/>
    <s v="Approved"/>
  </r>
  <r>
    <x v="285"/>
    <n v="4"/>
    <s v="1ba1c14f-14b8-437b-a1e9-895e763824c4"/>
    <n v="13.5"/>
    <n v="5.8"/>
    <n v="43"/>
    <m/>
    <s v="Approved"/>
  </r>
  <r>
    <x v="285"/>
    <n v="4"/>
    <s v="c1195b20-0aa6-4ea5-b2f4-2223cb3f5ce2"/>
    <n v="27"/>
    <n v="10.8"/>
    <n v="20"/>
    <m/>
    <s v="Approved"/>
  </r>
  <r>
    <x v="286"/>
    <n v="4"/>
    <s v="6bc88ee9-af4d-41ee-bbd4-4bd85a858d6c"/>
    <n v="13.5"/>
    <n v="5"/>
    <n v="43"/>
    <m/>
    <s v="Approved"/>
  </r>
  <r>
    <x v="286"/>
    <n v="4"/>
    <s v="9f57d5aa-034a-4b3b-a9f8-e5e9dba15997"/>
    <n v="13.5"/>
    <n v="5.8"/>
    <n v="20"/>
    <m/>
    <s v="Approved"/>
  </r>
  <r>
    <x v="286"/>
    <n v="4"/>
    <s v="e0dd2d1e-ae7b-4c2c-86fd-14f56fe194aa"/>
    <n v="27"/>
    <n v="10"/>
    <n v="43"/>
    <m/>
    <s v="Approved"/>
  </r>
  <r>
    <x v="286"/>
    <n v="4"/>
    <s v="b765ab1c-8a24-499c-80d4-44e2f0eaaa4a"/>
    <n v="27"/>
    <n v="10.8"/>
    <n v="20"/>
    <m/>
    <s v="Approved"/>
  </r>
  <r>
    <x v="286"/>
    <n v="4"/>
    <s v="c0288540-5c1a-4ec1-9cd8-b0389ea28083"/>
    <n v="13.5"/>
    <n v="5.8"/>
    <n v="20"/>
    <s v="m"/>
    <s v="Approved"/>
  </r>
  <r>
    <x v="286"/>
    <n v="4"/>
    <s v="ec5b3546-3bd8-4d34-af23-95f91ffd7630"/>
    <n v="13.5"/>
    <n v="5"/>
    <n v="20"/>
    <m/>
    <s v="Approved"/>
  </r>
  <r>
    <x v="286"/>
    <n v="4"/>
    <s v="7adf9d1c-dda3-46e2-8fad-c03d01c5e3d0"/>
    <n v="13.5"/>
    <n v="5"/>
    <n v="20"/>
    <m/>
    <s v="Approved"/>
  </r>
  <r>
    <x v="286"/>
    <n v="4"/>
    <s v="39bbcf24-41e7-4395-8cb8-607fe8794c03"/>
    <n v="13.5"/>
    <n v="5"/>
    <n v="20"/>
    <m/>
    <s v="Approved"/>
  </r>
  <r>
    <x v="286"/>
    <n v="4"/>
    <s v="3dcd44bd-73b6-4313-b543-d92dbe87c117"/>
    <n v="13.5"/>
    <n v="5"/>
    <n v="43"/>
    <m/>
    <s v="Approved"/>
  </r>
  <r>
    <x v="286"/>
    <n v="4"/>
    <s v="766006f4-6fd3-43ab-a6d0-9fc820015c2c"/>
    <n v="27"/>
    <n v="10"/>
    <n v="43"/>
    <m/>
    <s v="Approved"/>
  </r>
  <r>
    <x v="286"/>
    <n v="4"/>
    <s v="8ece0db7-bb97-4a50-85dc-22edc32624db"/>
    <n v="27"/>
    <n v="10"/>
    <n v="43"/>
    <m/>
    <s v="Approved"/>
  </r>
  <r>
    <x v="286"/>
    <n v="4"/>
    <s v="13ff9aa3-73a9-483d-baf4-92eca38c36b4"/>
    <n v="13.5"/>
    <n v="5"/>
    <n v="43"/>
    <m/>
    <s v="Approved"/>
  </r>
  <r>
    <x v="286"/>
    <n v="4"/>
    <s v="68ad3a44-833d-4150-a151-7b2588302b21"/>
    <n v="13.5"/>
    <n v="5.8"/>
    <n v="43"/>
    <m/>
    <s v="Approved"/>
  </r>
  <r>
    <x v="286"/>
    <n v="4"/>
    <s v="4aa65f65-42d8-4543-9ce4-37334b9bb3f3"/>
    <n v="13.5"/>
    <n v="5"/>
    <n v="20"/>
    <m/>
    <s v="Approved"/>
  </r>
  <r>
    <x v="286"/>
    <n v="4"/>
    <s v="8f24ab8b-6c5f-4fe7-87a0-f14992031767"/>
    <n v="13.5"/>
    <n v="5.8"/>
    <n v="43"/>
    <m/>
    <s v="Approved"/>
  </r>
  <r>
    <x v="286"/>
    <n v="4"/>
    <s v="c5714da1-6f9e-40c2-abeb-9c0071f13e13"/>
    <n v="13.5"/>
    <n v="5"/>
    <n v="43"/>
    <m/>
    <s v="Approved"/>
  </r>
  <r>
    <x v="286"/>
    <n v="4"/>
    <s v="3eebdac5-eb85-4bc3-b8d8-d93cb1127a8c"/>
    <n v="27"/>
    <n v="11.6"/>
    <n v="20"/>
    <m/>
    <s v="Approved"/>
  </r>
  <r>
    <x v="286"/>
    <n v="4"/>
    <s v="2ad78263-591c-44f9-841f-9cfc6096a34e"/>
    <n v="13.5"/>
    <n v="5"/>
    <n v="20"/>
    <m/>
    <s v="Approved"/>
  </r>
  <r>
    <x v="286"/>
    <n v="4"/>
    <s v="5af07ca2-7d98-43a8-b719-da98ff27ac2f"/>
    <n v="27"/>
    <n v="10"/>
    <n v="20"/>
    <m/>
    <s v="Approved"/>
  </r>
  <r>
    <x v="286"/>
    <n v="4"/>
    <s v="239d4fa4-41b0-4cef-b1bb-ecfb7dc901d2"/>
    <n v="13.5"/>
    <n v="5.8"/>
    <n v="20"/>
    <m/>
    <s v="Approved"/>
  </r>
  <r>
    <x v="286"/>
    <n v="4"/>
    <s v="6dd1ff71-91c5-4026-9ebd-03b4fede6df2"/>
    <n v="27"/>
    <n v="10.8"/>
    <n v="43"/>
    <s v="m"/>
    <s v="Approved"/>
  </r>
  <r>
    <x v="286"/>
    <n v="4"/>
    <s v="8b758175-0d9a-477c-96f4-a48ba07832d9"/>
    <n v="27"/>
    <n v="10.8"/>
    <n v="43"/>
    <m/>
    <s v="Approved"/>
  </r>
  <r>
    <x v="286"/>
    <n v="4"/>
    <s v="4d2936cf-aaab-414d-9e4f-99851b615cb4"/>
    <n v="13.5"/>
    <n v="5.8"/>
    <n v="43"/>
    <m/>
    <s v="Approved"/>
  </r>
  <r>
    <x v="286"/>
    <n v="4"/>
    <s v="bf88291c-d9fe-492e-96ca-1081de4f02af"/>
    <n v="13.5"/>
    <n v="5.8"/>
    <n v="43"/>
    <m/>
    <s v="Approved"/>
  </r>
  <r>
    <x v="286"/>
    <n v="4"/>
    <s v="4c669f95-8fcf-4527-9f22-6847832ff86b"/>
    <n v="13.5"/>
    <n v="5.8"/>
    <n v="20"/>
    <m/>
    <s v="Approved"/>
  </r>
  <r>
    <x v="286"/>
    <n v="4"/>
    <s v="1823e41b-48ba-48b3-b421-65f12a0d1f29"/>
    <n v="13.5"/>
    <n v="5"/>
    <n v="43"/>
    <s v="m"/>
    <s v="Approved"/>
  </r>
  <r>
    <x v="287"/>
    <n v="4"/>
    <s v="134e78d2-8479-4fee-9c4b-320050d14c21"/>
    <n v="13.5"/>
    <n v="5.8"/>
    <n v="20"/>
    <m/>
    <s v="Approved"/>
  </r>
  <r>
    <x v="287"/>
    <n v="4"/>
    <s v="b4afbc61-0036-4a38-adef-b3795e720104"/>
    <n v="27"/>
    <n v="10"/>
    <n v="20"/>
    <m/>
    <s v="Approved"/>
  </r>
  <r>
    <x v="287"/>
    <n v="4"/>
    <s v="8dc25439-f62b-4057-b40c-a10cbdae7e28"/>
    <n v="40.5"/>
    <n v="15"/>
    <n v="24"/>
    <m/>
    <s v="Approved"/>
  </r>
  <r>
    <x v="287"/>
    <n v="4"/>
    <s v="209e82ab-8626-4f0d-9f0c-156f847346b8"/>
    <n v="13.5"/>
    <n v="5"/>
    <n v="20"/>
    <s v="m"/>
    <s v="Approved"/>
  </r>
  <r>
    <x v="287"/>
    <n v="4"/>
    <s v="ec1156af-6047-481b-8b85-bfc1a54d43ad"/>
    <n v="13.5"/>
    <n v="5.8"/>
    <n v="24"/>
    <m/>
    <s v="Approved"/>
  </r>
  <r>
    <x v="287"/>
    <n v="4"/>
    <s v="ad945b8f-a31b-4606-a988-1b8c7856ca3d"/>
    <n v="27"/>
    <n v="10"/>
    <n v="20"/>
    <m/>
    <s v="Approved"/>
  </r>
  <r>
    <x v="287"/>
    <n v="4"/>
    <s v="c8296fab-1e40-429a-8dae-389f6bda4cf0"/>
    <n v="13.5"/>
    <n v="5"/>
    <n v="24"/>
    <s v="m"/>
    <s v="Approved"/>
  </r>
  <r>
    <x v="287"/>
    <n v="4"/>
    <s v="3f6da7c3-a20b-4480-8ff8-3d3a8d3f4014"/>
    <n v="13.5"/>
    <n v="5.8"/>
    <n v="20"/>
    <m/>
    <s v="Approved"/>
  </r>
  <r>
    <x v="287"/>
    <n v="4"/>
    <s v="b59e0e9e-903e-4985-b6aa-71a6911e4ce2"/>
    <n v="27"/>
    <n v="10"/>
    <n v="24"/>
    <m/>
    <s v="Approved"/>
  </r>
  <r>
    <x v="287"/>
    <n v="4"/>
    <s v="e5cdab4b-eb0e-45b1-bd53-04ccfe22c817"/>
    <n v="13.5"/>
    <n v="5"/>
    <n v="24"/>
    <s v="m"/>
    <s v="Approved"/>
  </r>
  <r>
    <x v="287"/>
    <n v="4"/>
    <s v="ab547f8b-e227-4587-a398-7ea087722237"/>
    <n v="13.5"/>
    <n v="5.8"/>
    <n v="24"/>
    <m/>
    <s v="Approved"/>
  </r>
  <r>
    <x v="287"/>
    <n v="4"/>
    <s v="64c39e6d-8959-4b23-9464-736ad586a34c"/>
    <n v="13.5"/>
    <n v="5"/>
    <n v="20"/>
    <s v="m"/>
    <s v="Approved"/>
  </r>
  <r>
    <x v="287"/>
    <n v="4"/>
    <s v="f8353312-33c4-4a6e-9e3a-13e849d8247a"/>
    <n v="27"/>
    <n v="10"/>
    <n v="20"/>
    <m/>
    <s v="Approved"/>
  </r>
  <r>
    <x v="287"/>
    <n v="4"/>
    <s v="87ce2208-e0c7-40c7-875a-3fb8d94e680c"/>
    <n v="13.5"/>
    <n v="5.8"/>
    <n v="24"/>
    <m/>
    <s v="Approved"/>
  </r>
  <r>
    <x v="287"/>
    <n v="4"/>
    <s v="eaf1d336-ba44-4640-bb13-c363a2a1d92f"/>
    <n v="13.5"/>
    <n v="5.8"/>
    <n v="24"/>
    <m/>
    <s v="Approved"/>
  </r>
  <r>
    <x v="287"/>
    <n v="4"/>
    <s v="42a47963-538b-4145-9681-5a61d2d4e9f7"/>
    <n v="13.5"/>
    <n v="5"/>
    <n v="24"/>
    <m/>
    <s v="Approved"/>
  </r>
  <r>
    <x v="287"/>
    <n v="4"/>
    <s v="f90265d6-bbe5-49ed-b715-8a763e99c781"/>
    <n v="13.5"/>
    <n v="5.8"/>
    <n v="20"/>
    <s v="m"/>
    <s v="Approved"/>
  </r>
  <r>
    <x v="287"/>
    <n v="4"/>
    <s v="9d009e30-ea3b-4082-b495-db2a165a0866"/>
    <n v="27"/>
    <n v="11.6"/>
    <n v="24"/>
    <s v="m"/>
    <s v="Approved"/>
  </r>
  <r>
    <x v="287"/>
    <n v="4"/>
    <s v="77daa33f-d258-42d3-96e5-09bcd5cef5ef"/>
    <n v="13.5"/>
    <n v="5"/>
    <n v="24"/>
    <m/>
    <s v="Approved"/>
  </r>
  <r>
    <x v="287"/>
    <n v="4"/>
    <s v="1ada0183-33b4-4a91-9881-117c5d39e5b3"/>
    <n v="40.5"/>
    <n v="15"/>
    <n v="24"/>
    <m/>
    <s v="Approved"/>
  </r>
  <r>
    <x v="287"/>
    <n v="4"/>
    <s v="42773c5e-309f-4d1f-a2c7-571e246b302e"/>
    <n v="27"/>
    <n v="10"/>
    <n v="24"/>
    <m/>
    <s v="Approved"/>
  </r>
  <r>
    <x v="288"/>
    <n v="4"/>
    <n v="1"/>
    <n v="10.8"/>
    <n v="8"/>
    <n v="2.6"/>
    <s v="m"/>
    <s v="Approved"/>
  </r>
  <r>
    <x v="289"/>
    <n v="4"/>
    <s v="8e3e6522-05b4-4d78-9232-a84e6129a408"/>
    <n v="27"/>
    <n v="10"/>
    <n v="24"/>
    <s v="m"/>
    <s v="Approved"/>
  </r>
  <r>
    <x v="289"/>
    <n v="4"/>
    <s v="00b66034-9966-42a4-b90d-3ed951a6dc07"/>
    <n v="13.5"/>
    <n v="5"/>
    <n v="40"/>
    <s v="m"/>
    <s v="Approved"/>
  </r>
  <r>
    <x v="289"/>
    <n v="4"/>
    <s v="d4c288b6-903d-4355-9449-61dfb717e3bc"/>
    <n v="27"/>
    <n v="10"/>
    <n v="24"/>
    <m/>
    <s v="Approved"/>
  </r>
  <r>
    <x v="289"/>
    <n v="4"/>
    <s v="943936b9-8a1a-408e-9183-829b4883319c"/>
    <n v="27"/>
    <n v="10"/>
    <n v="24"/>
    <s v="m"/>
    <s v="Approved"/>
  </r>
  <r>
    <x v="289"/>
    <n v="4"/>
    <s v="d19f481b-5865-4da8-a579-f7a06391bdbf"/>
    <n v="13.5"/>
    <n v="5"/>
    <n v="24"/>
    <m/>
    <s v="Approved"/>
  </r>
  <r>
    <x v="289"/>
    <n v="4"/>
    <s v="ca1adddb-3afb-430c-bdb4-54322d3fb89d"/>
    <n v="13.5"/>
    <n v="5"/>
    <n v="40"/>
    <m/>
    <s v="Approved"/>
  </r>
  <r>
    <x v="289"/>
    <n v="4"/>
    <s v="5fa060a3-384a-4905-899c-a228509fcd4a"/>
    <n v="13.5"/>
    <n v="5"/>
    <n v="40"/>
    <m/>
    <s v="Approved"/>
  </r>
  <r>
    <x v="289"/>
    <n v="4"/>
    <s v="9f41ce28-9c2e-42d5-ac72-38019e63acec"/>
    <n v="13.5"/>
    <n v="5"/>
    <n v="24"/>
    <m/>
    <s v="Approved"/>
  </r>
  <r>
    <x v="289"/>
    <n v="4"/>
    <s v="59fa122e-0110-47e0-bc9d-27f485dbd056"/>
    <n v="13.5"/>
    <n v="5"/>
    <n v="24"/>
    <m/>
    <s v="Approved"/>
  </r>
  <r>
    <x v="289"/>
    <n v="4"/>
    <s v="f1ae415c-f39b-4532-842e-f5689e8086cc"/>
    <n v="27"/>
    <n v="10"/>
    <n v="24"/>
    <m/>
    <s v="Approved"/>
  </r>
  <r>
    <x v="289"/>
    <n v="4"/>
    <s v="be373838-70b8-4166-9dc8-e96101f0ad24"/>
    <n v="13.5"/>
    <n v="5"/>
    <n v="24"/>
    <m/>
    <s v="Approved"/>
  </r>
  <r>
    <x v="289"/>
    <n v="4"/>
    <s v="de82f51b-9bc5-4e22-a0d3-81b683da8f07"/>
    <n v="13.5"/>
    <n v="5"/>
    <n v="24"/>
    <m/>
    <s v="Approved"/>
  </r>
  <r>
    <x v="289"/>
    <n v="4"/>
    <s v="3cf10bd4-3ffe-4678-9eae-09d3af0bfd85"/>
    <n v="13.5"/>
    <n v="5"/>
    <n v="40"/>
    <m/>
    <s v="Approved"/>
  </r>
  <r>
    <x v="289"/>
    <n v="4"/>
    <s v="750951eb-3189-490b-9151-1e81a4727706"/>
    <n v="13.5"/>
    <n v="5"/>
    <n v="40"/>
    <m/>
    <s v="Approved"/>
  </r>
  <r>
    <x v="289"/>
    <n v="4"/>
    <s v="e144f50a-0184-407d-a1b1-79863242e1e0"/>
    <n v="27"/>
    <n v="10"/>
    <n v="24"/>
    <m/>
    <s v="Approved"/>
  </r>
  <r>
    <x v="289"/>
    <n v="4"/>
    <s v="c37f2261-a62d-4064-bb40-b98bdbc5aa4a"/>
    <n v="13.5"/>
    <n v="5"/>
    <n v="40"/>
    <m/>
    <s v="Approved"/>
  </r>
  <r>
    <x v="289"/>
    <n v="4"/>
    <s v="43e7c6ab-dd8c-4e55-b550-21b797d9e349"/>
    <n v="13.5"/>
    <n v="5"/>
    <n v="24"/>
    <m/>
    <s v="Approved"/>
  </r>
  <r>
    <x v="289"/>
    <n v="4"/>
    <s v="eab77127-6979-4a7b-98d6-ec51eb0684fc"/>
    <n v="13.5"/>
    <n v="5"/>
    <n v="24"/>
    <m/>
    <s v="Approved"/>
  </r>
  <r>
    <x v="289"/>
    <n v="4"/>
    <s v="d27c227c-e208-4528-94e5-1837e6e3d462"/>
    <n v="13.5"/>
    <n v="5"/>
    <n v="24"/>
    <m/>
    <s v="Approved"/>
  </r>
  <r>
    <x v="290"/>
    <n v="4"/>
    <s v="JW004212611"/>
    <n v="13.44"/>
    <n v="5.12"/>
    <n v="20"/>
    <m/>
    <s v="Approved"/>
  </r>
  <r>
    <x v="290"/>
    <n v="4"/>
    <s v="QP006802359"/>
    <n v="13.44"/>
    <n v="5.12"/>
    <n v="20"/>
    <m/>
    <s v="Approved"/>
  </r>
  <r>
    <x v="290"/>
    <n v="4"/>
    <s v="UK004967705"/>
    <n v="20.16"/>
    <n v="7.68"/>
    <n v="20"/>
    <m/>
    <s v="Approved"/>
  </r>
  <r>
    <x v="290"/>
    <n v="4"/>
    <s v="OR003887493"/>
    <n v="13.44"/>
    <n v="5.12"/>
    <n v="20"/>
    <m/>
    <s v="Approved"/>
  </r>
  <r>
    <x v="291"/>
    <n v="4"/>
    <s v="fec5c63a-1168-4c8f-8eca-177ab7fc11e8"/>
    <n v="13.5"/>
    <n v="5"/>
    <n v="43"/>
    <m/>
    <s v="Approved"/>
  </r>
  <r>
    <x v="291"/>
    <n v="4"/>
    <s v="4106aa66-2587-4af4-8d5f-dee10b7b391a"/>
    <n v="13.5"/>
    <n v="5"/>
    <n v="43"/>
    <m/>
    <s v="Approved"/>
  </r>
  <r>
    <x v="291"/>
    <n v="4"/>
    <s v="0faa89fa-c553-44a3-8223-3aa52f01e85e"/>
    <n v="13.5"/>
    <n v="5.8"/>
    <n v="20"/>
    <m/>
    <s v="Approved"/>
  </r>
  <r>
    <x v="291"/>
    <n v="4"/>
    <s v="0ef0013d-680a-4b4d-ba1c-dd14c06c8a3b"/>
    <n v="13.5"/>
    <n v="5.8"/>
    <n v="43"/>
    <m/>
    <s v="Approved"/>
  </r>
  <r>
    <x v="291"/>
    <n v="4"/>
    <s v="aa189e85-7eff-4036-b0f2-a3b8710b167d"/>
    <n v="13.5"/>
    <n v="5"/>
    <n v="43"/>
    <m/>
    <s v="Approved"/>
  </r>
  <r>
    <x v="291"/>
    <n v="4"/>
    <s v="7cab6c80-2e82-4862-beda-9d6176028127"/>
    <n v="13.5"/>
    <n v="5.8"/>
    <n v="43"/>
    <m/>
    <s v="Approved"/>
  </r>
  <r>
    <x v="292"/>
    <n v="4"/>
    <s v="fe1677ae-0508-4c04-944b-6799b25e88f4"/>
    <n v="13.5"/>
    <n v="5"/>
    <n v="43"/>
    <m/>
    <s v="Approved"/>
  </r>
  <r>
    <x v="292"/>
    <n v="4"/>
    <s v="0bf99b3e-c99f-4c38-bbca-b1dae681d6d6"/>
    <n v="13.5"/>
    <n v="5"/>
    <n v="43"/>
    <m/>
    <s v="Approved"/>
  </r>
  <r>
    <x v="292"/>
    <n v="4"/>
    <s v="163606e4-b829-4d98-b999-e85a356c7348"/>
    <n v="13.5"/>
    <n v="5.8"/>
    <n v="20"/>
    <m/>
    <s v="Approved"/>
  </r>
  <r>
    <x v="292"/>
    <n v="4"/>
    <s v="8933c3cd-77db-4e8e-8c9d-a44318870dc8"/>
    <n v="13.5"/>
    <n v="5.8"/>
    <n v="20"/>
    <m/>
    <s v="Approved"/>
  </r>
  <r>
    <x v="292"/>
    <n v="4"/>
    <s v="23a02bfb-914a-4c90-aed0-2c32e1c993c4"/>
    <n v="13.5"/>
    <n v="5"/>
    <n v="20"/>
    <m/>
    <s v="Approved"/>
  </r>
  <r>
    <x v="292"/>
    <n v="4"/>
    <s v="5907eee2-a4d1-4b7a-b596-b00b38d06f25"/>
    <n v="13.5"/>
    <n v="5"/>
    <n v="43"/>
    <m/>
    <s v="Approved"/>
  </r>
  <r>
    <x v="292"/>
    <n v="4"/>
    <s v="71e30304-df8c-43bb-82e3-447c9903fa80"/>
    <n v="13.5"/>
    <n v="5.8"/>
    <n v="43"/>
    <m/>
    <s v="Approved"/>
  </r>
  <r>
    <x v="292"/>
    <n v="4"/>
    <s v="9329ec8e-6b94-4a38-b675-339b559149da"/>
    <n v="13.5"/>
    <n v="5"/>
    <n v="43"/>
    <m/>
    <s v="Approved"/>
  </r>
  <r>
    <x v="292"/>
    <n v="4"/>
    <s v="94d1a111-550c-41a3-a1aa-5c4b14e136c0"/>
    <n v="13.5"/>
    <n v="5"/>
    <n v="43"/>
    <m/>
    <s v="Approved"/>
  </r>
  <r>
    <x v="292"/>
    <n v="4"/>
    <s v="2e79962f-e349-4c02-9c87-2cdc3b8ffd20"/>
    <n v="13.5"/>
    <n v="5"/>
    <n v="43"/>
    <m/>
    <s v="Approved"/>
  </r>
  <r>
    <x v="292"/>
    <n v="4"/>
    <s v="5db22a04-5a8c-4a1a-a7bf-056c6c458932"/>
    <n v="13.5"/>
    <n v="5"/>
    <n v="43"/>
    <m/>
    <s v="Approved"/>
  </r>
  <r>
    <x v="292"/>
    <n v="4"/>
    <s v="8d1e5b71-0985-496c-9700-8054396f3436"/>
    <n v="13.5"/>
    <n v="5.8"/>
    <n v="20"/>
    <m/>
    <s v="Approved"/>
  </r>
  <r>
    <x v="292"/>
    <n v="4"/>
    <s v="fafa4c9c-4928-44e5-a1a5-c8ea7d64b3b5"/>
    <n v="13.5"/>
    <n v="5.8"/>
    <n v="43"/>
    <m/>
    <s v="Approved"/>
  </r>
  <r>
    <x v="292"/>
    <n v="4"/>
    <s v="1b71a39c-2971-4a64-8ec0-55763fc835fe"/>
    <n v="13.5"/>
    <n v="5.8"/>
    <n v="20"/>
    <m/>
    <s v="Approved"/>
  </r>
  <r>
    <x v="292"/>
    <n v="4"/>
    <s v="43b6ad3a-7369-4ef6-a458-c41055dc5d2a"/>
    <n v="13.5"/>
    <n v="5.8"/>
    <n v="43"/>
    <m/>
    <s v="Approved"/>
  </r>
  <r>
    <x v="292"/>
    <n v="4"/>
    <s v="185a78da-4d75-4df0-b7dd-08e952f0aaff"/>
    <n v="13.5"/>
    <n v="5"/>
    <n v="43"/>
    <m/>
    <s v="Approved"/>
  </r>
  <r>
    <x v="292"/>
    <n v="4"/>
    <s v="e0d9c2b7-dae9-4d41-aa90-043261e0e1a7"/>
    <n v="13.5"/>
    <n v="5.8"/>
    <n v="43"/>
    <s v="m"/>
    <s v="Approved"/>
  </r>
  <r>
    <x v="292"/>
    <n v="4"/>
    <s v="a5e872a1-8e1c-4ce4-a998-23650764423a"/>
    <n v="13.5"/>
    <n v="5.8"/>
    <n v="20"/>
    <m/>
    <s v="Approved"/>
  </r>
  <r>
    <x v="292"/>
    <n v="4"/>
    <s v="115198d1-baf1-4ba5-9b9a-9021d419280e"/>
    <n v="13.5"/>
    <n v="5.8"/>
    <n v="20"/>
    <m/>
    <s v="Approved"/>
  </r>
  <r>
    <x v="292"/>
    <n v="4"/>
    <s v="97e4896c-0efe-41a0-b3c6-07c08e5b3c8a"/>
    <n v="13.5"/>
    <n v="5"/>
    <n v="43"/>
    <m/>
    <s v="Approved"/>
  </r>
  <r>
    <x v="292"/>
    <n v="4"/>
    <s v="0f53e7f3-c610-4f94-813e-568df3cd2144"/>
    <n v="13.5"/>
    <n v="5"/>
    <n v="20"/>
    <m/>
    <s v="Approved"/>
  </r>
  <r>
    <x v="292"/>
    <n v="4"/>
    <s v="e5acec69-9bb5-43f1-a4b0-3a8872ae30c5"/>
    <n v="27"/>
    <n v="10"/>
    <n v="20"/>
    <m/>
    <s v="Approved"/>
  </r>
  <r>
    <x v="292"/>
    <n v="4"/>
    <s v="1057146f-5efa-4ec4-8277-870daa6c745a"/>
    <n v="13.5"/>
    <n v="5"/>
    <n v="43"/>
    <m/>
    <s v="Approved"/>
  </r>
  <r>
    <x v="292"/>
    <n v="4"/>
    <s v="c3221c64-64d4-4282-8f01-a7f754c08ec1"/>
    <n v="13.5"/>
    <n v="5"/>
    <n v="43"/>
    <m/>
    <s v="Approved"/>
  </r>
  <r>
    <x v="292"/>
    <n v="4"/>
    <s v="457a5338-41a6-4f70-851d-80d90a3a9696"/>
    <n v="13.5"/>
    <n v="5.8"/>
    <n v="20"/>
    <m/>
    <s v="Approved"/>
  </r>
  <r>
    <x v="292"/>
    <n v="4"/>
    <s v="3d4df854-3a6c-4804-9994-e39f65cf8f53"/>
    <n v="40.5"/>
    <n v="16.600000000000001"/>
    <n v="43"/>
    <m/>
    <s v="Approved"/>
  </r>
  <r>
    <x v="292"/>
    <n v="4"/>
    <s v="8ef04cc5-33f2-48c2-8ff2-3976f2ccabd3"/>
    <n v="13.5"/>
    <n v="5"/>
    <n v="43"/>
    <m/>
    <s v="Approved"/>
  </r>
  <r>
    <x v="292"/>
    <n v="4"/>
    <s v="c6effdab-e387-4ed7-8f20-5e81321adf02"/>
    <n v="13.5"/>
    <n v="5"/>
    <n v="43"/>
    <m/>
    <s v="Approved"/>
  </r>
  <r>
    <x v="293"/>
    <n v="4"/>
    <s v="86e6a496-396d-48b8-8b97-af997f15a7a5"/>
    <n v="13.5"/>
    <n v="5"/>
    <n v="20"/>
    <s v="m"/>
    <s v="Approved"/>
  </r>
  <r>
    <x v="293"/>
    <n v="4"/>
    <s v="fa1e91f3-079a-4163-bafc-c797bd53e3b7"/>
    <n v="13.5"/>
    <n v="5"/>
    <n v="24"/>
    <m/>
    <s v="Approved"/>
  </r>
  <r>
    <x v="293"/>
    <n v="4"/>
    <s v="f2f70c74-ecf7-4344-a698-3552ff280eee"/>
    <n v="13.5"/>
    <n v="5"/>
    <n v="24"/>
    <s v="m"/>
    <s v="Approved"/>
  </r>
  <r>
    <x v="293"/>
    <n v="4"/>
    <s v="3307c83e-6a21-4eb3-888f-28b76a4e24dd"/>
    <n v="13.5"/>
    <n v="5.8"/>
    <n v="20"/>
    <s v="m"/>
    <s v="Approved"/>
  </r>
  <r>
    <x v="293"/>
    <n v="4"/>
    <s v="d35c9d44-a970-495a-8fe6-0a9535e4965d"/>
    <n v="13.5"/>
    <n v="5"/>
    <n v="20"/>
    <s v="m"/>
    <s v="Approved"/>
  </r>
  <r>
    <x v="293"/>
    <n v="4"/>
    <s v="c95a51bf-ba47-4bd7-8f5e-54547f30adbd"/>
    <n v="27"/>
    <n v="10.8"/>
    <n v="24"/>
    <m/>
    <s v="Approved"/>
  </r>
  <r>
    <x v="293"/>
    <n v="4"/>
    <s v="f32149fb-b406-4782-a369-2a695abd047d"/>
    <n v="27"/>
    <n v="10"/>
    <n v="24"/>
    <s v="m"/>
    <s v="Approved"/>
  </r>
  <r>
    <x v="293"/>
    <n v="4"/>
    <s v="f08c2ad1-8692-43d8-8978-8f7b4231fc23"/>
    <n v="13.5"/>
    <n v="5.8"/>
    <n v="20"/>
    <m/>
    <s v="Approved"/>
  </r>
  <r>
    <x v="293"/>
    <n v="4"/>
    <s v="b8a4a452-10fd-4fa1-ad4e-559b0fa27193"/>
    <n v="13.5"/>
    <n v="5.8"/>
    <n v="20"/>
    <s v="m"/>
    <s v="Approved"/>
  </r>
  <r>
    <x v="293"/>
    <n v="4"/>
    <s v="85171eda-e07e-4a07-805e-78b8db4d8841"/>
    <n v="13.5"/>
    <n v="5.8"/>
    <n v="20"/>
    <m/>
    <s v="Approved"/>
  </r>
  <r>
    <x v="293"/>
    <n v="4"/>
    <s v="ff200178-3a7f-4f58-bc08-46f913d56545"/>
    <n v="13.5"/>
    <n v="5"/>
    <n v="20"/>
    <m/>
    <s v="Approved"/>
  </r>
  <r>
    <x v="293"/>
    <n v="4"/>
    <s v="5ada6faa-aa5f-4080-a52d-cd792d8e9e33"/>
    <n v="27"/>
    <n v="11.6"/>
    <n v="24"/>
    <s v="m"/>
    <s v="Approved"/>
  </r>
  <r>
    <x v="293"/>
    <n v="4"/>
    <s v="ccd100ed-96d2-4b25-80c3-60505d829a01"/>
    <n v="13.5"/>
    <n v="5.8"/>
    <n v="24"/>
    <m/>
    <s v="Approved"/>
  </r>
  <r>
    <x v="293"/>
    <n v="4"/>
    <s v="10f3632e-e867-49de-8512-13aa8c619561"/>
    <n v="13.5"/>
    <n v="5.8"/>
    <n v="24"/>
    <s v="m"/>
    <s v="Approved"/>
  </r>
  <r>
    <x v="293"/>
    <n v="4"/>
    <s v="625135ef-c429-4a48-8371-5d2caf3beb13"/>
    <n v="13.5"/>
    <n v="5.8"/>
    <n v="24"/>
    <s v="m"/>
    <s v="Approved"/>
  </r>
  <r>
    <x v="293"/>
    <n v="4"/>
    <s v="0302f785-8d2b-498f-9d2b-6361bb8e5bc6"/>
    <n v="13.5"/>
    <n v="5.8"/>
    <n v="24"/>
    <m/>
    <s v="Approved"/>
  </r>
  <r>
    <x v="294"/>
    <n v="4"/>
    <s v="666e3d9b-a73d-48f9-870f-7445055ea7b2"/>
    <n v="13.5"/>
    <n v="5"/>
    <n v="24"/>
    <m/>
    <s v="Approved"/>
  </r>
  <r>
    <x v="294"/>
    <n v="4"/>
    <s v="276b9db3-32d2-4b32-b327-6a97abfbe0c1"/>
    <n v="13.5"/>
    <n v="5.8"/>
    <n v="40"/>
    <m/>
    <s v="Approved"/>
  </r>
  <r>
    <x v="294"/>
    <n v="4"/>
    <s v="29bdb0de-4486-4581-b61e-adc620b52852"/>
    <n v="13.5"/>
    <n v="5.8"/>
    <n v="24"/>
    <m/>
    <s v="Approved"/>
  </r>
  <r>
    <x v="294"/>
    <n v="4"/>
    <s v="69bfd658-ffc6-41e9-aff2-709ac10813a6"/>
    <n v="27"/>
    <n v="10"/>
    <n v="24"/>
    <s v="m"/>
    <s v="Approved"/>
  </r>
  <r>
    <x v="294"/>
    <n v="4"/>
    <s v="adc39b07-f374-4801-8fb8-cc55d4040e65"/>
    <n v="13.5"/>
    <n v="5"/>
    <n v="24"/>
    <s v="m"/>
    <s v="Approved"/>
  </r>
  <r>
    <x v="294"/>
    <n v="4"/>
    <s v="e0cd173c-2a67-431c-a733-e54f5c217384"/>
    <n v="13.5"/>
    <n v="5"/>
    <n v="40"/>
    <m/>
    <s v="Approved"/>
  </r>
  <r>
    <x v="294"/>
    <n v="4"/>
    <s v="ded550a3-e47f-4f03-8ef1-6d7272a4b1b7"/>
    <n v="27"/>
    <n v="10"/>
    <n v="24"/>
    <m/>
    <s v="Approved"/>
  </r>
  <r>
    <x v="294"/>
    <n v="4"/>
    <s v="8ecbf6f2-9ea7-44e6-b46a-8997047af2bd"/>
    <n v="13.5"/>
    <n v="5"/>
    <n v="24"/>
    <m/>
    <s v="Approved"/>
  </r>
  <r>
    <x v="295"/>
    <n v="4"/>
    <s v="4e75d9b0-ac09-4cd0-b4ba-1ff9ec1593df"/>
    <n v="13.5"/>
    <n v="5"/>
    <n v="40"/>
    <m/>
    <s v="Approved"/>
  </r>
  <r>
    <x v="295"/>
    <n v="4"/>
    <s v="eb6838ff-f1ed-400b-9f18-850da56c71dc"/>
    <n v="27"/>
    <n v="10"/>
    <n v="24"/>
    <m/>
    <s v="Approved"/>
  </r>
  <r>
    <x v="295"/>
    <n v="4"/>
    <s v="1ad17368-d530-4a92-95e1-0aa7b14bb58a"/>
    <n v="13.5"/>
    <n v="5"/>
    <n v="24"/>
    <m/>
    <s v="Approved"/>
  </r>
  <r>
    <x v="295"/>
    <n v="4"/>
    <s v="bc1db6df-cd63-40f0-8551-36b8cf699cc4"/>
    <n v="13.5"/>
    <n v="5"/>
    <n v="40"/>
    <m/>
    <s v="Approved"/>
  </r>
  <r>
    <x v="295"/>
    <n v="4"/>
    <s v="01c404a4-e32f-4208-909b-733db23b4cc3"/>
    <n v="13.5"/>
    <n v="5"/>
    <n v="24"/>
    <m/>
    <s v="Approved"/>
  </r>
  <r>
    <x v="295"/>
    <n v="4"/>
    <s v="4d007d18-5831-4188-86f7-05a33f7db857"/>
    <n v="13.5"/>
    <n v="5"/>
    <n v="24"/>
    <m/>
    <s v="Approved"/>
  </r>
  <r>
    <x v="295"/>
    <n v="4"/>
    <s v="41a67038-6ed6-4b01-8a0b-a4c71704c939"/>
    <n v="13.5"/>
    <n v="5"/>
    <n v="40"/>
    <m/>
    <s v="Approved"/>
  </r>
  <r>
    <x v="295"/>
    <n v="4"/>
    <s v="fb11485d-7a8d-469b-ad53-40415e76bcf6"/>
    <n v="13.5"/>
    <n v="5.8"/>
    <n v="24"/>
    <m/>
    <s v="Approved"/>
  </r>
  <r>
    <x v="295"/>
    <n v="4"/>
    <s v="87019080-2a6c-47b5-9a2c-fefab01337a9"/>
    <n v="13.5"/>
    <n v="5"/>
    <n v="24"/>
    <m/>
    <s v="Approved"/>
  </r>
  <r>
    <x v="295"/>
    <n v="4"/>
    <s v="a351653b-77d4-425a-9cbc-5c2add15e8e0"/>
    <n v="13.5"/>
    <n v="5"/>
    <n v="24"/>
    <m/>
    <s v="Approved"/>
  </r>
  <r>
    <x v="295"/>
    <n v="4"/>
    <s v="cadf4f8f-f4da-46ac-a41b-d6cbdad5aaa2"/>
    <n v="13.5"/>
    <n v="5"/>
    <n v="24"/>
    <m/>
    <s v="Approved"/>
  </r>
  <r>
    <x v="295"/>
    <n v="4"/>
    <s v="3b58cd23-a77a-4fbf-bfa2-17282dc8122d"/>
    <n v="27"/>
    <n v="11.6"/>
    <n v="40"/>
    <m/>
    <s v="Approved"/>
  </r>
  <r>
    <x v="295"/>
    <n v="4"/>
    <s v="d53b0f04-8dc2-419e-ab51-e0124ddb3875"/>
    <n v="13.5"/>
    <n v="5"/>
    <n v="24"/>
    <m/>
    <s v="Approved"/>
  </r>
  <r>
    <x v="295"/>
    <n v="4"/>
    <s v="5f9d62b5-fdd6-459f-a2f4-02f9d4f6cb72"/>
    <n v="13.5"/>
    <n v="5"/>
    <n v="40"/>
    <m/>
    <s v="Approved"/>
  </r>
  <r>
    <x v="295"/>
    <n v="4"/>
    <s v="b6cab5b4-7e43-44d0-8281-7318c9df9dbf"/>
    <n v="13.5"/>
    <n v="5"/>
    <n v="40"/>
    <m/>
    <s v="Approved"/>
  </r>
  <r>
    <x v="296"/>
    <n v="4"/>
    <s v="c7ac1a4e-5e7b-45ab-9fb7-055e1bd9b91a"/>
    <n v="13.5"/>
    <n v="5.8"/>
    <n v="43"/>
    <m/>
    <s v="Approved"/>
  </r>
  <r>
    <x v="296"/>
    <n v="4"/>
    <s v="9b60fd67-c36c-4d2e-8482-366c697cf4f2"/>
    <n v="13.5"/>
    <n v="5.8"/>
    <n v="20"/>
    <m/>
    <s v="Approved"/>
  </r>
  <r>
    <x v="296"/>
    <n v="4"/>
    <s v="c8bf22bf-ba42-4fff-a98c-ce832aa64ac9"/>
    <n v="27"/>
    <n v="10"/>
    <n v="43"/>
    <m/>
    <s v="Approved"/>
  </r>
  <r>
    <x v="296"/>
    <n v="4"/>
    <s v="8fe1cdd6-61aa-4172-8408-dcdc53b7f17f"/>
    <n v="13.5"/>
    <n v="5"/>
    <n v="43"/>
    <m/>
    <s v="Approved"/>
  </r>
  <r>
    <x v="296"/>
    <n v="4"/>
    <s v="968802d9-799b-4962-96c7-4763013acac2"/>
    <n v="13.5"/>
    <n v="5"/>
    <n v="43"/>
    <m/>
    <s v="Approved"/>
  </r>
  <r>
    <x v="296"/>
    <n v="4"/>
    <s v="36e1628d-8f9e-46bf-9dc3-8fe3adcaf799"/>
    <n v="13.5"/>
    <n v="5"/>
    <n v="43"/>
    <m/>
    <s v="Approved"/>
  </r>
  <r>
    <x v="296"/>
    <n v="4"/>
    <s v="17a8f38d-4730-49c8-88df-023fd01e6528"/>
    <n v="13.5"/>
    <n v="5"/>
    <n v="43"/>
    <m/>
    <s v="Approved"/>
  </r>
  <r>
    <x v="296"/>
    <n v="4"/>
    <s v="91d28e6b-a29c-4939-a8f3-c1129b3ffa0a"/>
    <n v="13.5"/>
    <n v="5"/>
    <n v="43"/>
    <m/>
    <s v="Approved"/>
  </r>
  <r>
    <x v="296"/>
    <n v="4"/>
    <s v="38e287ee-0fa4-4c41-ac56-a89866817030"/>
    <n v="13.5"/>
    <n v="5"/>
    <n v="43"/>
    <m/>
    <s v="Approved"/>
  </r>
  <r>
    <x v="296"/>
    <n v="4"/>
    <s v="7d4d703f-87df-439a-990e-8fadb421643e"/>
    <n v="13.5"/>
    <n v="5"/>
    <n v="20"/>
    <m/>
    <s v="Approved"/>
  </r>
  <r>
    <x v="296"/>
    <n v="4"/>
    <s v="a20ebeb4-3466-4d8a-979f-6d7dd085e8c5"/>
    <n v="13.5"/>
    <n v="5"/>
    <n v="20"/>
    <m/>
    <s v="Approved"/>
  </r>
  <r>
    <x v="296"/>
    <n v="4"/>
    <s v="5046a0d7-9a89-4c09-b5a2-c93c2e4c7ac4"/>
    <n v="13.5"/>
    <n v="5"/>
    <n v="20"/>
    <m/>
    <s v="Approved"/>
  </r>
  <r>
    <x v="296"/>
    <n v="4"/>
    <s v="ae3ab907-1fbb-46e9-9e53-0f4b21edfda7"/>
    <n v="13.5"/>
    <n v="5"/>
    <n v="43"/>
    <m/>
    <s v="Approved"/>
  </r>
  <r>
    <x v="296"/>
    <n v="4"/>
    <s v="62203288-43a9-49ea-b663-b1ac3a599dce"/>
    <n v="13.5"/>
    <n v="5.8"/>
    <n v="43"/>
    <m/>
    <s v="Approved"/>
  </r>
  <r>
    <x v="296"/>
    <n v="4"/>
    <s v="d9e5932f-3aba-4a67-a0c9-c6afa9277aec"/>
    <n v="13.5"/>
    <n v="5"/>
    <n v="43"/>
    <m/>
    <s v="Approved"/>
  </r>
  <r>
    <x v="296"/>
    <n v="4"/>
    <s v="0b2b93f5-424e-4c50-a160-367cfb902309"/>
    <n v="13.5"/>
    <n v="5"/>
    <n v="20"/>
    <m/>
    <s v="Approved"/>
  </r>
  <r>
    <x v="296"/>
    <n v="4"/>
    <s v="935176aa-8c73-4083-bff6-0b8901d4908d"/>
    <n v="13.5"/>
    <n v="5"/>
    <n v="43"/>
    <s v="m"/>
    <s v="Approved"/>
  </r>
  <r>
    <x v="296"/>
    <n v="4"/>
    <s v="c892b54b-01a4-4011-9eae-d4914789ed7e"/>
    <n v="13.5"/>
    <n v="5.8"/>
    <n v="20"/>
    <m/>
    <s v="Approved"/>
  </r>
  <r>
    <x v="296"/>
    <n v="4"/>
    <s v="3781f264-1047-4b95-9d73-d2e89010dfff"/>
    <n v="13.5"/>
    <n v="5.8"/>
    <n v="20"/>
    <m/>
    <s v="Approved"/>
  </r>
  <r>
    <x v="296"/>
    <n v="4"/>
    <s v="a3508c51-f22a-4eca-b996-cf844d0e3e16"/>
    <n v="13.5"/>
    <n v="5.8"/>
    <n v="20"/>
    <s v="m"/>
    <s v="Approved"/>
  </r>
  <r>
    <x v="296"/>
    <n v="4"/>
    <s v="5503d403-7dc3-4f82-bfa9-1a89a1de8c77"/>
    <n v="27"/>
    <n v="10"/>
    <n v="43"/>
    <m/>
    <s v="Approved"/>
  </r>
  <r>
    <x v="296"/>
    <n v="4"/>
    <s v="b5146b3c-c981-4344-9bf7-ca5273657749"/>
    <n v="13.5"/>
    <n v="5"/>
    <n v="43"/>
    <m/>
    <s v="Approved"/>
  </r>
  <r>
    <x v="296"/>
    <n v="4"/>
    <s v="d7f0ec8f-88ff-4d12-a3f9-f044c027b697"/>
    <n v="13.5"/>
    <n v="5.8"/>
    <n v="20"/>
    <s v="m"/>
    <s v="Approved"/>
  </r>
  <r>
    <x v="296"/>
    <n v="4"/>
    <s v="59b39a1e-5643-4b26-915d-6195964f2fcf"/>
    <n v="13.5"/>
    <n v="5"/>
    <n v="20"/>
    <m/>
    <s v="Approved"/>
  </r>
  <r>
    <x v="296"/>
    <n v="4"/>
    <s v="c4592257-03ae-4451-85a0-8979199d1953"/>
    <n v="13.5"/>
    <n v="5"/>
    <n v="20"/>
    <m/>
    <s v="Approved"/>
  </r>
  <r>
    <x v="296"/>
    <n v="4"/>
    <s v="bd6d3cf4-a5ac-4a03-8af5-e661c9407744"/>
    <n v="13.5"/>
    <n v="5.8"/>
    <n v="43"/>
    <m/>
    <s v="Approved"/>
  </r>
  <r>
    <x v="296"/>
    <n v="4"/>
    <s v="e2549e35-c4f6-410d-8618-42e513383518"/>
    <n v="13.5"/>
    <n v="5"/>
    <n v="20"/>
    <m/>
    <s v="Approved"/>
  </r>
  <r>
    <x v="296"/>
    <n v="4"/>
    <s v="ab5507dd-73fc-464e-ad6e-1393e2915509"/>
    <n v="13.5"/>
    <n v="5.8"/>
    <n v="20"/>
    <m/>
    <s v="Approved"/>
  </r>
  <r>
    <x v="296"/>
    <n v="4"/>
    <s v="cfaf5a60-27e6-48f4-899b-554253292348"/>
    <n v="13.5"/>
    <n v="5"/>
    <n v="20"/>
    <s v="m"/>
    <s v="Approved"/>
  </r>
  <r>
    <x v="296"/>
    <n v="4"/>
    <s v="afbf8cc3-c738-4b2d-bf48-2b29d4cdca01"/>
    <n v="13.5"/>
    <n v="5.8"/>
    <n v="20"/>
    <m/>
    <s v="Approved"/>
  </r>
  <r>
    <x v="296"/>
    <n v="4"/>
    <s v="dcacd192-0635-4f58-a5ef-637d86e5b9ea"/>
    <n v="13.5"/>
    <n v="5"/>
    <n v="20"/>
    <m/>
    <s v="Approved"/>
  </r>
  <r>
    <x v="296"/>
    <n v="4"/>
    <s v="fca8032e-8b95-4373-8d1a-f38cd5bf0e45"/>
    <n v="13.5"/>
    <n v="5.8"/>
    <n v="43"/>
    <m/>
    <s v="Approved"/>
  </r>
  <r>
    <x v="296"/>
    <n v="4"/>
    <s v="96f603f8-3368-4eac-8486-f9166d013fa6"/>
    <n v="13.5"/>
    <n v="5.8"/>
    <n v="20"/>
    <m/>
    <s v="Approved"/>
  </r>
  <r>
    <x v="296"/>
    <n v="4"/>
    <s v="de4aac60-63d3-4652-a510-61b2e421592f"/>
    <n v="13.5"/>
    <n v="5.8"/>
    <n v="43"/>
    <m/>
    <s v="Approved"/>
  </r>
  <r>
    <x v="296"/>
    <n v="4"/>
    <s v="e50c1702-09aa-42f1-bbbb-093250b39c99"/>
    <n v="13.5"/>
    <n v="5.8"/>
    <n v="43"/>
    <s v="m"/>
    <s v="Approved"/>
  </r>
  <r>
    <x v="296"/>
    <n v="4"/>
    <s v="19022056-793e-420d-823a-d36624b1fddb"/>
    <n v="13.5"/>
    <n v="5.8"/>
    <n v="43"/>
    <m/>
    <s v="Approved"/>
  </r>
  <r>
    <x v="296"/>
    <n v="4"/>
    <s v="5b284322-26d7-476c-82e8-b1c5e1af2e14"/>
    <n v="13.5"/>
    <n v="5"/>
    <n v="43"/>
    <m/>
    <s v="Approved"/>
  </r>
  <r>
    <x v="296"/>
    <n v="4"/>
    <s v="008cae9e-a28c-4f38-ad8b-78cf6e0b2351"/>
    <n v="13.5"/>
    <n v="5.8"/>
    <n v="20"/>
    <m/>
    <s v="Approved"/>
  </r>
  <r>
    <x v="296"/>
    <n v="4"/>
    <s v="5bc4ee49-e031-4d44-b6f4-ef4b9f782c0a"/>
    <n v="13.5"/>
    <n v="5.8"/>
    <n v="20"/>
    <s v="m"/>
    <s v="Approved"/>
  </r>
  <r>
    <x v="296"/>
    <n v="4"/>
    <s v="fd1f95b2-07a1-4a6f-9f94-6244e9fe3f29"/>
    <n v="13.5"/>
    <n v="5"/>
    <n v="43"/>
    <m/>
    <s v="Approved"/>
  </r>
  <r>
    <x v="296"/>
    <n v="4"/>
    <s v="5dd4e7d3-43ef-4cbc-bbbd-195dce6ec27c"/>
    <n v="13.5"/>
    <n v="5"/>
    <n v="43"/>
    <m/>
    <s v="Approved"/>
  </r>
  <r>
    <x v="296"/>
    <n v="4"/>
    <s v="49594870-154f-4353-bca2-721113e826b9"/>
    <n v="27"/>
    <n v="10"/>
    <n v="20"/>
    <m/>
    <s v="Approved"/>
  </r>
  <r>
    <x v="296"/>
    <n v="4"/>
    <s v="5b26e790-dc49-41cf-b7a2-e7360d8fae62"/>
    <n v="13.5"/>
    <n v="5"/>
    <n v="20"/>
    <m/>
    <s v="Approved"/>
  </r>
  <r>
    <x v="296"/>
    <n v="4"/>
    <s v="2b14f56d-3247-44f9-9b7e-1e7b2bf09703"/>
    <n v="13.5"/>
    <n v="5.8"/>
    <n v="43"/>
    <m/>
    <s v="Approved"/>
  </r>
  <r>
    <x v="296"/>
    <n v="4"/>
    <s v="41c32662-5b4d-46e7-8e38-e5ae286bc3d5"/>
    <n v="13.5"/>
    <n v="5.8"/>
    <n v="20"/>
    <m/>
    <s v="Approved"/>
  </r>
  <r>
    <x v="296"/>
    <n v="4"/>
    <s v="6ad6249e-f67d-4e09-a6ac-9ff93d20ca9b"/>
    <n v="13.5"/>
    <n v="5"/>
    <n v="43"/>
    <m/>
    <s v="Approved"/>
  </r>
  <r>
    <x v="297"/>
    <n v="4"/>
    <s v="231087d7-0c09-48b3-a66f-4ab720edbddb"/>
    <n v="13.5"/>
    <n v="5"/>
    <n v="24"/>
    <s v="m"/>
    <s v="Approved"/>
  </r>
  <r>
    <x v="297"/>
    <n v="4"/>
    <s v="62fa2df9-63ea-4760-8f4d-2e672d9321fe"/>
    <n v="13.5"/>
    <n v="5.8"/>
    <n v="20"/>
    <s v="m"/>
    <s v="Approved"/>
  </r>
  <r>
    <x v="297"/>
    <n v="4"/>
    <s v="ae365ffd-0b9c-4a58-819b-d0bd4cc033ab"/>
    <n v="13.5"/>
    <n v="5"/>
    <n v="24"/>
    <s v="m"/>
    <s v="Approved"/>
  </r>
  <r>
    <x v="297"/>
    <n v="4"/>
    <s v="a872f4cf-62b1-4999-8694-93fc90ac6798"/>
    <n v="13.5"/>
    <n v="5.8"/>
    <n v="20"/>
    <m/>
    <s v="Approved"/>
  </r>
  <r>
    <x v="298"/>
    <n v="4"/>
    <s v="3060e098-39d9-4788-8970-1bdacd377359"/>
    <n v="13.5"/>
    <n v="5.8"/>
    <n v="20"/>
    <s v="m"/>
    <s v="Approved"/>
  </r>
  <r>
    <x v="298"/>
    <n v="4"/>
    <s v="4f944406-2d94-4f43-9dce-ef91865e9c8f"/>
    <n v="13.5"/>
    <n v="5"/>
    <n v="20"/>
    <m/>
    <s v="Approved"/>
  </r>
  <r>
    <x v="298"/>
    <n v="4"/>
    <s v="2bce2943-fe3c-4211-8b18-7a8603a41013"/>
    <n v="13.5"/>
    <n v="5.8"/>
    <n v="20"/>
    <s v="m"/>
    <s v="Approved"/>
  </r>
  <r>
    <x v="298"/>
    <n v="4"/>
    <s v="08b0ee8e-176e-4942-acef-4f9c0a095499"/>
    <n v="13.5"/>
    <n v="5"/>
    <n v="24"/>
    <s v="m"/>
    <s v="Approved"/>
  </r>
  <r>
    <x v="298"/>
    <n v="4"/>
    <s v="135eefe2-81bd-4ae3-a5fb-3188449b508d"/>
    <n v="13.5"/>
    <n v="5.8"/>
    <n v="20"/>
    <s v="m"/>
    <s v="Approved"/>
  </r>
  <r>
    <x v="298"/>
    <n v="4"/>
    <s v="9bc2d874-d64e-4090-bb09-3d09c371f902"/>
    <n v="13.5"/>
    <n v="5.8"/>
    <n v="24"/>
    <s v="m"/>
    <s v="Approved"/>
  </r>
  <r>
    <x v="298"/>
    <n v="4"/>
    <s v="3f8ebbd7-be4f-43e8-a9ff-0d21b4515562"/>
    <n v="13.5"/>
    <n v="5"/>
    <n v="20"/>
    <s v="m"/>
    <s v="Approved"/>
  </r>
  <r>
    <x v="298"/>
    <n v="4"/>
    <s v="35d0acb0-92fa-4d4f-b8c3-e8934bc5fcd6"/>
    <n v="13.5"/>
    <n v="5.8"/>
    <n v="20"/>
    <s v="m"/>
    <s v="Approved"/>
  </r>
  <r>
    <x v="298"/>
    <n v="4"/>
    <s v="7397ef0f-91a8-4c89-8688-00b058f2ae2d"/>
    <n v="27"/>
    <n v="11.6"/>
    <n v="20"/>
    <m/>
    <s v="Approved"/>
  </r>
  <r>
    <x v="298"/>
    <n v="4"/>
    <s v="1539f278-4000-4255-bbe8-9e5f4b68ad11"/>
    <n v="13.5"/>
    <n v="5.8"/>
    <n v="24"/>
    <m/>
    <s v="Approved"/>
  </r>
  <r>
    <x v="298"/>
    <n v="4"/>
    <s v="bbe398af-f3f9-4075-9c5e-d0aa9c4d2a33"/>
    <n v="13.5"/>
    <n v="5.8"/>
    <n v="20"/>
    <m/>
    <s v="Approved"/>
  </r>
  <r>
    <x v="298"/>
    <n v="4"/>
    <s v="54b74bac-0e99-49dd-a81b-c85225e9fda5"/>
    <n v="13.5"/>
    <n v="5.8"/>
    <n v="20"/>
    <m/>
    <s v="Approved"/>
  </r>
  <r>
    <x v="298"/>
    <n v="4"/>
    <s v="f4bb68bc-f90f-4c05-9469-ac3bd1d89867"/>
    <n v="27"/>
    <n v="11.6"/>
    <n v="24"/>
    <m/>
    <s v="Approved"/>
  </r>
  <r>
    <x v="298"/>
    <n v="4"/>
    <s v="ff2319d8-a090-4bd3-8438-bace72b39b65"/>
    <n v="27"/>
    <n v="10.8"/>
    <n v="24"/>
    <s v="m"/>
    <s v="Approved"/>
  </r>
  <r>
    <x v="298"/>
    <n v="4"/>
    <s v="53d25dc9-7ee7-4a3e-83c8-a7d951f6c886"/>
    <n v="13.5"/>
    <n v="5.8"/>
    <n v="20"/>
    <s v="m"/>
    <s v="Approved"/>
  </r>
  <r>
    <x v="299"/>
    <n v="4"/>
    <s v="c0eeeba1-c627-468e-89ad-18762a9f1c98"/>
    <n v="27"/>
    <n v="10"/>
    <n v="24"/>
    <m/>
    <s v="Approved"/>
  </r>
  <r>
    <x v="299"/>
    <n v="4"/>
    <s v="df10df45-eaf4-42a0-aa37-c5c56ca0163d"/>
    <n v="13.5"/>
    <n v="5"/>
    <n v="40"/>
    <m/>
    <s v="Approved"/>
  </r>
  <r>
    <x v="299"/>
    <n v="4"/>
    <s v="761e4a07-44ba-414e-b407-dba5e6beee70"/>
    <n v="13.5"/>
    <n v="5"/>
    <n v="40"/>
    <m/>
    <s v="Approved"/>
  </r>
  <r>
    <x v="299"/>
    <n v="4"/>
    <s v="c4b67bb4-2173-42b9-b8e5-f20fba1fa3b0"/>
    <n v="13.5"/>
    <n v="5"/>
    <n v="24"/>
    <m/>
    <s v="Approved"/>
  </r>
  <r>
    <x v="299"/>
    <n v="4"/>
    <s v="4f063a2d-32f1-40ae-a109-ec73c749a900"/>
    <n v="13.5"/>
    <n v="5.8"/>
    <n v="40"/>
    <m/>
    <s v="Approved"/>
  </r>
  <r>
    <x v="299"/>
    <n v="4"/>
    <s v="f83b18d6-eb90-4c46-a90c-a6d004c852c8"/>
    <n v="27"/>
    <n v="10"/>
    <n v="40"/>
    <m/>
    <s v="Approved"/>
  </r>
  <r>
    <x v="299"/>
    <n v="4"/>
    <s v="fb26f91d-468f-4429-8a40-b93393104d8f"/>
    <n v="13.5"/>
    <n v="5"/>
    <n v="40"/>
    <m/>
    <s v="Approved"/>
  </r>
  <r>
    <x v="299"/>
    <n v="4"/>
    <s v="2c7c4d16-93cb-4013-a420-a97d3497bafb"/>
    <n v="13.5"/>
    <n v="5"/>
    <n v="24"/>
    <m/>
    <s v="Approved"/>
  </r>
  <r>
    <x v="299"/>
    <n v="4"/>
    <s v="6f02def4-8de7-4a4e-93f3-4f90e0404b02"/>
    <n v="13.5"/>
    <n v="5.8"/>
    <n v="40"/>
    <m/>
    <s v="Approved"/>
  </r>
  <r>
    <x v="299"/>
    <n v="4"/>
    <s v="c4f022b3-c5b0-4ab5-af6a-139bc7e51a14"/>
    <n v="13.5"/>
    <n v="5"/>
    <n v="24"/>
    <m/>
    <s v="Approved"/>
  </r>
  <r>
    <x v="299"/>
    <n v="4"/>
    <s v="84f5fb2a-caba-40e9-894c-0fbe15d35f42"/>
    <n v="13.5"/>
    <n v="5.8"/>
    <n v="24"/>
    <m/>
    <s v="Approved"/>
  </r>
  <r>
    <x v="299"/>
    <n v="4"/>
    <s v="f9504dbf-63bc-40f1-829f-9360523a1b78"/>
    <n v="13.5"/>
    <n v="5"/>
    <n v="24"/>
    <m/>
    <s v="Approved"/>
  </r>
  <r>
    <x v="299"/>
    <n v="4"/>
    <s v="14c9ad97-15d5-49ce-886c-7602f712a0c9"/>
    <n v="13.5"/>
    <n v="5"/>
    <n v="24"/>
    <m/>
    <s v="Approved"/>
  </r>
  <r>
    <x v="299"/>
    <n v="4"/>
    <s v="f67408ab-1d1e-4947-8770-ee654157807f"/>
    <n v="13.5"/>
    <n v="5"/>
    <n v="24"/>
    <m/>
    <s v="Approved"/>
  </r>
  <r>
    <x v="299"/>
    <n v="4"/>
    <s v="e23c68e5-1842-49d5-a1a9-21a086a20a47"/>
    <n v="13.5"/>
    <n v="5"/>
    <n v="24"/>
    <m/>
    <s v="Approved"/>
  </r>
  <r>
    <x v="299"/>
    <n v="4"/>
    <s v="38da8b7b-908a-4e78-9797-78a3c3f6da02"/>
    <n v="13.5"/>
    <n v="5"/>
    <n v="24"/>
    <m/>
    <s v="Approved"/>
  </r>
  <r>
    <x v="299"/>
    <n v="4"/>
    <s v="56cb7fe9-5f8f-4d26-a7ef-ce1a56661b43"/>
    <n v="13.5"/>
    <n v="5"/>
    <n v="24"/>
    <m/>
    <s v="Approved"/>
  </r>
  <r>
    <x v="299"/>
    <n v="4"/>
    <s v="0443a176-9411-47f9-8df4-8ef5ddbb3124"/>
    <n v="40.5"/>
    <n v="15"/>
    <n v="40"/>
    <m/>
    <s v="Approved"/>
  </r>
  <r>
    <x v="299"/>
    <n v="4"/>
    <s v="d4bc51c8-efc3-4cb9-9783-e0489c6ac65d"/>
    <n v="13.5"/>
    <n v="5"/>
    <n v="24"/>
    <m/>
    <s v="Approved"/>
  </r>
  <r>
    <x v="299"/>
    <n v="4"/>
    <s v="4317803e-2ab2-4101-a683-10aa58128436"/>
    <n v="13.5"/>
    <n v="5"/>
    <n v="40"/>
    <m/>
    <s v="Approved"/>
  </r>
  <r>
    <x v="299"/>
    <n v="4"/>
    <s v="7051fbb9-0a21-4449-9f96-f773345e8dd0"/>
    <n v="13.5"/>
    <n v="5.8"/>
    <n v="40"/>
    <m/>
    <s v="Approved"/>
  </r>
  <r>
    <x v="299"/>
    <n v="4"/>
    <s v="05e140d5-5d83-4f9e-8af8-2a1bfe2ead9a"/>
    <n v="13.5"/>
    <n v="5"/>
    <n v="24"/>
    <m/>
    <s v="Approved"/>
  </r>
  <r>
    <x v="299"/>
    <n v="4"/>
    <s v="f1b0e84d-463e-492d-bc83-352932c2c10d"/>
    <n v="13.5"/>
    <n v="5"/>
    <n v="24"/>
    <m/>
    <s v="Approved"/>
  </r>
  <r>
    <x v="299"/>
    <n v="4"/>
    <s v="da116b22-72bb-4dc1-8ac3-274d8c1fc228"/>
    <n v="13.5"/>
    <n v="5"/>
    <n v="24"/>
    <m/>
    <s v="Approved"/>
  </r>
  <r>
    <x v="299"/>
    <n v="4"/>
    <s v="f70a7770-e14c-4fb0-8c38-270e9e0c9151"/>
    <n v="13.5"/>
    <n v="5"/>
    <n v="24"/>
    <m/>
    <s v="Approved"/>
  </r>
  <r>
    <x v="299"/>
    <n v="4"/>
    <s v="6c1c0b7a-55e0-4177-81d5-872e525cb728"/>
    <n v="13.5"/>
    <n v="5"/>
    <n v="24"/>
    <m/>
    <s v="Approved"/>
  </r>
  <r>
    <x v="299"/>
    <n v="4"/>
    <s v="959f174a-d4f1-40bd-8f3a-202c336e2b83"/>
    <n v="13.5"/>
    <n v="5"/>
    <n v="24"/>
    <m/>
    <s v="Approved"/>
  </r>
  <r>
    <x v="299"/>
    <n v="4"/>
    <s v="831c56bf-23dc-4662-8b4e-c21491074e3d"/>
    <n v="13.5"/>
    <n v="5"/>
    <n v="24"/>
    <m/>
    <s v="Approved"/>
  </r>
  <r>
    <x v="299"/>
    <n v="4"/>
    <s v="48bbc566-f6d8-4fdf-baeb-63696f9d5116"/>
    <n v="27"/>
    <n v="10"/>
    <n v="40"/>
    <m/>
    <s v="Approved"/>
  </r>
  <r>
    <x v="299"/>
    <n v="4"/>
    <s v="c5baf994-8b27-4f54-bf5c-f2c74d063f3f"/>
    <n v="13.5"/>
    <n v="5.8"/>
    <n v="40"/>
    <m/>
    <s v="Approved"/>
  </r>
  <r>
    <x v="299"/>
    <n v="4"/>
    <s v="69d7f69d-ebc0-4bf8-a70a-6625be1ee7fd"/>
    <n v="13.5"/>
    <n v="5"/>
    <n v="24"/>
    <m/>
    <s v="Approved"/>
  </r>
  <r>
    <x v="299"/>
    <n v="4"/>
    <s v="51f0ae8f-a9e2-415d-b5a8-15ce39f9b121"/>
    <n v="13.5"/>
    <n v="5.8"/>
    <n v="24"/>
    <m/>
    <s v="Approved"/>
  </r>
  <r>
    <x v="299"/>
    <n v="4"/>
    <s v="86399e97-4be9-42c3-afea-1d00a796f6e7"/>
    <n v="13.5"/>
    <n v="5"/>
    <n v="24"/>
    <m/>
    <s v="Approved"/>
  </r>
  <r>
    <x v="299"/>
    <n v="4"/>
    <s v="ce71d93e-5bd6-4672-a886-9c27fe97f735"/>
    <n v="13.5"/>
    <n v="5"/>
    <n v="24"/>
    <m/>
    <s v="Approved"/>
  </r>
  <r>
    <x v="299"/>
    <n v="4"/>
    <s v="a768d7b3-5b98-402e-9035-1282d400e90b"/>
    <n v="13.5"/>
    <n v="5.8"/>
    <n v="24"/>
    <m/>
    <s v="Approved"/>
  </r>
  <r>
    <x v="299"/>
    <n v="4"/>
    <s v="eb94df4d-837d-499a-bb4c-9568d1be1d4e"/>
    <n v="13.5"/>
    <n v="5.8"/>
    <n v="24"/>
    <m/>
    <s v="Approved"/>
  </r>
  <r>
    <x v="299"/>
    <n v="4"/>
    <s v="846533e5-a8cb-449f-b8a9-86555e3b46b5"/>
    <n v="13.5"/>
    <n v="5.8"/>
    <n v="24"/>
    <m/>
    <s v="Approved"/>
  </r>
  <r>
    <x v="300"/>
    <n v="4"/>
    <s v="fffddebb-8140-466a-89d3-7a548001c449"/>
    <n v="27"/>
    <n v="11.6"/>
    <n v="43"/>
    <m/>
    <s v="Approved"/>
  </r>
  <r>
    <x v="300"/>
    <n v="4"/>
    <s v="e57509ee-4f26-436d-a0fa-2347e8bf533a"/>
    <n v="13.5"/>
    <n v="5.8"/>
    <n v="20"/>
    <m/>
    <s v="Approved"/>
  </r>
  <r>
    <x v="300"/>
    <n v="4"/>
    <s v="cd845c2e-91cb-48eb-8280-339ce20de28c"/>
    <n v="27"/>
    <n v="10"/>
    <n v="43"/>
    <m/>
    <s v="Approved"/>
  </r>
  <r>
    <x v="300"/>
    <n v="4"/>
    <s v="87f1ba55-93f7-41a3-8b7d-b385101dd6d1"/>
    <n v="13.5"/>
    <n v="5"/>
    <n v="20"/>
    <m/>
    <s v="Approved"/>
  </r>
  <r>
    <x v="300"/>
    <n v="4"/>
    <s v="50fb33a7-445a-46d9-99fc-c6b4778133ab"/>
    <n v="13.5"/>
    <n v="5.8"/>
    <n v="43"/>
    <m/>
    <s v="Approved"/>
  </r>
  <r>
    <x v="300"/>
    <n v="4"/>
    <s v="ea8de535-8b03-4d79-bfa6-53efd3db4824"/>
    <n v="13.5"/>
    <n v="5"/>
    <n v="43"/>
    <s v="m"/>
    <s v="Approved"/>
  </r>
  <r>
    <x v="300"/>
    <n v="4"/>
    <s v="c7f50a9c-2991-4f51-a400-a36a0fef603a"/>
    <n v="13.5"/>
    <n v="5.8"/>
    <n v="20"/>
    <m/>
    <s v="Approved"/>
  </r>
  <r>
    <x v="300"/>
    <n v="4"/>
    <s v="8a6b8315-6599-441a-a3ec-9768eb69dba4"/>
    <n v="13.5"/>
    <n v="5"/>
    <n v="43"/>
    <m/>
    <s v="Approved"/>
  </r>
  <r>
    <x v="300"/>
    <n v="4"/>
    <s v="329dd7c5-5d28-4c9e-9af7-85eca902f77e"/>
    <n v="13.5"/>
    <n v="5"/>
    <n v="43"/>
    <m/>
    <s v="Approved"/>
  </r>
  <r>
    <x v="300"/>
    <n v="4"/>
    <s v="0ea14ed4-81b5-4ce6-9c87-4cd75d5ea66b"/>
    <n v="27"/>
    <n v="10"/>
    <n v="20"/>
    <m/>
    <s v="Approved"/>
  </r>
  <r>
    <x v="300"/>
    <n v="4"/>
    <s v="97b94d43-6232-441a-8330-475c9c44a223"/>
    <n v="13.5"/>
    <n v="5.8"/>
    <n v="43"/>
    <m/>
    <s v="Approved"/>
  </r>
  <r>
    <x v="300"/>
    <n v="4"/>
    <s v="10925345-e8c0-4a2a-807b-04d52391e5d9"/>
    <n v="13.5"/>
    <n v="5"/>
    <n v="43"/>
    <m/>
    <s v="Approved"/>
  </r>
  <r>
    <x v="300"/>
    <n v="4"/>
    <s v="7c4f02b4-1c61-45a0-ac89-428c72855546"/>
    <n v="13.5"/>
    <n v="5"/>
    <n v="20"/>
    <m/>
    <s v="Approved"/>
  </r>
  <r>
    <x v="300"/>
    <n v="4"/>
    <s v="7ee29c97-6a42-45ec-9cd3-1838fb5de34d"/>
    <n v="13.5"/>
    <n v="5"/>
    <n v="43"/>
    <m/>
    <s v="Approved"/>
  </r>
  <r>
    <x v="300"/>
    <n v="4"/>
    <s v="6267f661-5b44-4efc-93eb-1958162f5bf9"/>
    <n v="27"/>
    <n v="10"/>
    <n v="43"/>
    <m/>
    <s v="Approved"/>
  </r>
  <r>
    <x v="300"/>
    <n v="4"/>
    <s v="7e8efa1f-b89c-443c-87fc-6ea753a4b27a"/>
    <n v="13.5"/>
    <n v="5"/>
    <n v="20"/>
    <m/>
    <s v="Approved"/>
  </r>
  <r>
    <x v="300"/>
    <n v="4"/>
    <s v="65d03025-db80-4bae-9be1-8264c7e2661f"/>
    <n v="13.5"/>
    <n v="5"/>
    <n v="43"/>
    <m/>
    <s v="Approved"/>
  </r>
  <r>
    <x v="300"/>
    <n v="4"/>
    <s v="c93b15d8-bac5-4e8f-ad53-d98ec52576e3"/>
    <n v="13.5"/>
    <n v="5"/>
    <n v="20"/>
    <s v="m"/>
    <s v="Approved"/>
  </r>
  <r>
    <x v="300"/>
    <n v="4"/>
    <s v="599ede4a-e8de-46d2-a1c6-4a24b238615a"/>
    <n v="13.5"/>
    <n v="5"/>
    <n v="43"/>
    <m/>
    <s v="Approved"/>
  </r>
  <r>
    <x v="300"/>
    <n v="4"/>
    <s v="d5ff5cb1-4c39-4942-8692-2460df49f67b"/>
    <n v="13.5"/>
    <n v="5"/>
    <n v="43"/>
    <m/>
    <s v="Approved"/>
  </r>
  <r>
    <x v="300"/>
    <n v="4"/>
    <s v="13db5347-d508-446a-9057-96ea3dfe92bf"/>
    <n v="13.5"/>
    <n v="5.8"/>
    <n v="43"/>
    <m/>
    <s v="Approved"/>
  </r>
  <r>
    <x v="300"/>
    <n v="4"/>
    <s v="084354b0-c775-4f61-84b4-05372013061b"/>
    <n v="13.5"/>
    <n v="5"/>
    <n v="43"/>
    <m/>
    <s v="Approved"/>
  </r>
  <r>
    <x v="300"/>
    <n v="4"/>
    <s v="231745e9-172f-44a1-b73e-d2d4033961ec"/>
    <n v="13.5"/>
    <n v="5.8"/>
    <n v="43"/>
    <m/>
    <s v="Approved"/>
  </r>
  <r>
    <x v="300"/>
    <n v="4"/>
    <s v="15957868-4ae9-4f1d-990f-7117186b8f99"/>
    <n v="13.5"/>
    <n v="5"/>
    <n v="20"/>
    <m/>
    <s v="Approved"/>
  </r>
  <r>
    <x v="300"/>
    <n v="4"/>
    <s v="708c056d-cc0e-4e15-a4a2-d25ba25aae7d"/>
    <n v="13.5"/>
    <n v="5"/>
    <n v="20"/>
    <m/>
    <s v="Approved"/>
  </r>
  <r>
    <x v="300"/>
    <n v="4"/>
    <s v="daf1b5fd-3d46-4dd4-affa-74f358ea40e1"/>
    <n v="13.5"/>
    <n v="5.8"/>
    <n v="20"/>
    <m/>
    <s v="Approved"/>
  </r>
  <r>
    <x v="300"/>
    <n v="4"/>
    <s v="7897f22d-0113-4953-99b9-af5408caee7d"/>
    <n v="13.5"/>
    <n v="5.8"/>
    <n v="43"/>
    <m/>
    <s v="Approved"/>
  </r>
  <r>
    <x v="300"/>
    <n v="4"/>
    <s v="788dbb71-039c-42a5-8fc6-c7023a353599"/>
    <n v="27"/>
    <n v="10"/>
    <n v="20"/>
    <m/>
    <s v="Approved"/>
  </r>
  <r>
    <x v="300"/>
    <n v="4"/>
    <s v="1b1a9ae0-5127-4bab-ae18-996901f4cc7f"/>
    <n v="27"/>
    <n v="10"/>
    <n v="20"/>
    <m/>
    <s v="Approved"/>
  </r>
  <r>
    <x v="300"/>
    <n v="4"/>
    <s v="7adef060-c9a9-45b9-87e4-1f2ebd2209c3"/>
    <n v="13.5"/>
    <n v="5"/>
    <n v="43"/>
    <m/>
    <s v="Approved"/>
  </r>
  <r>
    <x v="300"/>
    <n v="4"/>
    <s v="11e588f7-3352-4ebf-9527-1e0f0d104e3f"/>
    <n v="13.5"/>
    <n v="5.8"/>
    <n v="43"/>
    <m/>
    <s v="Approved"/>
  </r>
  <r>
    <x v="300"/>
    <n v="4"/>
    <s v="14de569a-a363-424d-8334-f5caf91e9018"/>
    <n v="27"/>
    <n v="10"/>
    <n v="20"/>
    <m/>
    <s v="Approved"/>
  </r>
  <r>
    <x v="300"/>
    <n v="4"/>
    <s v="ccf7217c-676a-46d7-ba50-098ce3335337"/>
    <n v="13.5"/>
    <n v="5.8"/>
    <n v="43"/>
    <m/>
    <s v="Approved"/>
  </r>
  <r>
    <x v="300"/>
    <n v="4"/>
    <s v="c6ae3f3d-0a13-4ff9-a6cf-779162d52438"/>
    <n v="13.5"/>
    <n v="5.8"/>
    <n v="43"/>
    <m/>
    <s v="Approved"/>
  </r>
  <r>
    <x v="300"/>
    <n v="4"/>
    <s v="2c4a395b-ee6d-470c-9b97-e28af89a0b18"/>
    <n v="27"/>
    <n v="10"/>
    <n v="43"/>
    <m/>
    <s v="Approved"/>
  </r>
  <r>
    <x v="300"/>
    <n v="4"/>
    <s v="ba4fee89-77bd-4873-aae7-357554f62653"/>
    <n v="13.5"/>
    <n v="5"/>
    <n v="20"/>
    <m/>
    <s v="Approved"/>
  </r>
  <r>
    <x v="300"/>
    <n v="4"/>
    <s v="daf7de6f-3ff4-45a9-8be7-80153c394c74"/>
    <n v="13.5"/>
    <n v="5"/>
    <n v="20"/>
    <m/>
    <s v="Approved"/>
  </r>
  <r>
    <x v="300"/>
    <n v="4"/>
    <s v="09326c55-ced2-487b-8cff-4dbc04641e29"/>
    <n v="13.5"/>
    <n v="5.8"/>
    <n v="20"/>
    <m/>
    <s v="Approved"/>
  </r>
  <r>
    <x v="300"/>
    <n v="4"/>
    <s v="cb7c5254-3f62-4986-b37a-f3a6cc723121"/>
    <n v="13.5"/>
    <n v="5"/>
    <n v="43"/>
    <m/>
    <s v="Approved"/>
  </r>
  <r>
    <x v="300"/>
    <n v="4"/>
    <s v="a17ee731-9dcf-4ba6-b88f-223d7da5d513"/>
    <n v="13.5"/>
    <n v="5"/>
    <n v="43"/>
    <m/>
    <s v="Approved"/>
  </r>
  <r>
    <x v="300"/>
    <n v="4"/>
    <s v="251848d4-6aa6-4949-9f75-6fc0562efcbf"/>
    <n v="13.5"/>
    <n v="5.8"/>
    <n v="43"/>
    <m/>
    <s v="Approved"/>
  </r>
  <r>
    <x v="300"/>
    <n v="4"/>
    <s v="f5f1c07d-b4a3-4c55-953f-0f27ef6c4d0d"/>
    <n v="13.5"/>
    <n v="5.8"/>
    <n v="20"/>
    <m/>
    <s v="Approved"/>
  </r>
  <r>
    <x v="300"/>
    <n v="4"/>
    <s v="d3521817-f286-4a9d-b5ca-e87adf37ccb3"/>
    <n v="13.5"/>
    <n v="5"/>
    <n v="20"/>
    <m/>
    <s v="Approved"/>
  </r>
  <r>
    <x v="300"/>
    <n v="4"/>
    <s v="9ef2c59a-f3b5-4005-bb68-3b045283a45e"/>
    <n v="13.5"/>
    <n v="5.8"/>
    <n v="43"/>
    <m/>
    <s v="Approved"/>
  </r>
  <r>
    <x v="300"/>
    <n v="4"/>
    <s v="fef4f30f-2e51-40b5-bc72-5f02d1f91ae2"/>
    <n v="13.5"/>
    <n v="5"/>
    <n v="43"/>
    <m/>
    <s v="Approved"/>
  </r>
  <r>
    <x v="300"/>
    <n v="4"/>
    <s v="5677fb8a-939c-4ec3-88f1-4e6d45eba700"/>
    <n v="13.5"/>
    <n v="5.8"/>
    <n v="43"/>
    <s v="m"/>
    <s v="Approved"/>
  </r>
  <r>
    <x v="300"/>
    <n v="4"/>
    <s v="df6648ff-fd46-421c-b9f7-a2a30ab4ac47"/>
    <n v="13.5"/>
    <n v="5.8"/>
    <n v="20"/>
    <m/>
    <s v="Approved"/>
  </r>
  <r>
    <x v="300"/>
    <n v="4"/>
    <s v="ad439b8a-5a01-49ec-b7f6-2b7c59832ba1"/>
    <n v="27"/>
    <n v="10"/>
    <n v="20"/>
    <m/>
    <s v="Approved"/>
  </r>
  <r>
    <x v="300"/>
    <n v="4"/>
    <s v="cde1cd00-a757-4f5f-83d4-2a3ed9b9fc40"/>
    <n v="13.5"/>
    <n v="5.8"/>
    <n v="20"/>
    <m/>
    <s v="Approved"/>
  </r>
  <r>
    <x v="300"/>
    <n v="4"/>
    <s v="b2a27e78-500e-40a0-972b-4592271ebecf"/>
    <n v="13.5"/>
    <n v="5"/>
    <n v="20"/>
    <m/>
    <s v="Approved"/>
  </r>
  <r>
    <x v="300"/>
    <n v="4"/>
    <s v="4bc36d33-fc58-4abd-9145-d5f52470bff7"/>
    <n v="13.5"/>
    <n v="5"/>
    <n v="43"/>
    <m/>
    <s v="Approved"/>
  </r>
  <r>
    <x v="300"/>
    <n v="4"/>
    <s v="c1fd8c68-8c27-4af3-9fd8-10d3229923f2"/>
    <n v="13.5"/>
    <n v="5"/>
    <n v="20"/>
    <m/>
    <s v="Approved"/>
  </r>
  <r>
    <x v="301"/>
    <n v="4"/>
    <s v="4ac7b269-0974-43b7-a6bf-4e899eb8b0b5"/>
    <n v="13.5"/>
    <n v="5.8"/>
    <n v="24"/>
    <s v="m"/>
    <s v="Approved"/>
  </r>
  <r>
    <x v="301"/>
    <n v="4"/>
    <s v="64ad19df-50a7-4dad-bf8d-5b1d10b56cb6"/>
    <n v="13.5"/>
    <n v="5"/>
    <n v="24"/>
    <m/>
    <s v="Approved"/>
  </r>
  <r>
    <x v="301"/>
    <n v="4"/>
    <s v="7b6bbdd2-89b4-488a-9824-7ff623d78fd5"/>
    <n v="13.5"/>
    <n v="5.8"/>
    <n v="20"/>
    <m/>
    <s v="Approved"/>
  </r>
  <r>
    <x v="301"/>
    <n v="4"/>
    <s v="98e007a5-cfa4-4c05-b3bf-9fbe2036bf2e"/>
    <n v="13.5"/>
    <n v="5.8"/>
    <n v="20"/>
    <s v="m"/>
    <s v="Approved"/>
  </r>
  <r>
    <x v="301"/>
    <n v="4"/>
    <s v="35f8fde9-a550-4f61-beb2-2e3b90bf3ed0"/>
    <n v="13.5"/>
    <n v="5"/>
    <n v="24"/>
    <m/>
    <s v="Approved"/>
  </r>
  <r>
    <x v="301"/>
    <n v="4"/>
    <s v="4818a967-b5ec-4579-af2f-31c7a636afa0"/>
    <n v="13.5"/>
    <n v="5"/>
    <n v="24"/>
    <s v="m"/>
    <s v="Approved"/>
  </r>
  <r>
    <x v="301"/>
    <n v="4"/>
    <s v="3292f5b2-fa13-4c20-bf1b-63c9134277d3"/>
    <n v="13.5"/>
    <n v="5"/>
    <n v="24"/>
    <s v="m"/>
    <s v="Approved"/>
  </r>
  <r>
    <x v="301"/>
    <n v="4"/>
    <s v="4e6456fc-a915-4653-bcfc-3f1bd0e5698e"/>
    <n v="27"/>
    <n v="11.6"/>
    <n v="24"/>
    <m/>
    <s v="Approved"/>
  </r>
  <r>
    <x v="301"/>
    <n v="4"/>
    <s v="59190234-6b91-412d-b94b-7e04b358059a"/>
    <n v="13.5"/>
    <n v="5"/>
    <n v="24"/>
    <m/>
    <s v="Approved"/>
  </r>
  <r>
    <x v="301"/>
    <n v="4"/>
    <s v="28477749-3181-4d56-9ed5-defc1c931923"/>
    <n v="13.5"/>
    <n v="5"/>
    <n v="24"/>
    <m/>
    <s v="Approved"/>
  </r>
  <r>
    <x v="301"/>
    <n v="4"/>
    <s v="c3adcc8d-6c0d-4785-b550-db0d834786d6"/>
    <n v="13.5"/>
    <n v="5.8"/>
    <n v="24"/>
    <s v="m"/>
    <s v="Approved"/>
  </r>
  <r>
    <x v="301"/>
    <n v="4"/>
    <s v="dcc6fb73-a64f-4a3f-b7fe-e6ed626ed0f9"/>
    <n v="13.5"/>
    <n v="5.8"/>
    <n v="24"/>
    <m/>
    <s v="Approved"/>
  </r>
  <r>
    <x v="301"/>
    <n v="4"/>
    <s v="e57fbbab-b954-4e34-b826-65a5abf9500c"/>
    <n v="27"/>
    <n v="11.6"/>
    <n v="24"/>
    <s v="m"/>
    <s v="Approved"/>
  </r>
  <r>
    <x v="301"/>
    <n v="4"/>
    <s v="fcaa5462-746a-4d6c-8b63-734c2b88feb2"/>
    <n v="27"/>
    <n v="10"/>
    <n v="24"/>
    <m/>
    <s v="Approved"/>
  </r>
  <r>
    <x v="301"/>
    <n v="4"/>
    <s v="00627237-39ea-40b5-9aca-75de129c44d6"/>
    <n v="13.5"/>
    <n v="5.8"/>
    <n v="24"/>
    <s v="m"/>
    <s v="Approved"/>
  </r>
  <r>
    <x v="301"/>
    <n v="4"/>
    <s v="45719520-accd-4273-ad71-4f8c3f0a9952"/>
    <n v="13.5"/>
    <n v="5"/>
    <n v="24"/>
    <m/>
    <s v="Approved"/>
  </r>
  <r>
    <x v="302"/>
    <n v="4"/>
    <s v="6c9384e9-eb27-4d80-9af1-18403341e675"/>
    <n v="13.5"/>
    <n v="5"/>
    <n v="24"/>
    <m/>
    <s v="Approved"/>
  </r>
  <r>
    <x v="302"/>
    <n v="4"/>
    <s v="eaa911c0-98dc-4211-b92d-3b726b0a4f02"/>
    <n v="13.5"/>
    <n v="5"/>
    <n v="40"/>
    <m/>
    <s v="Approved"/>
  </r>
  <r>
    <x v="302"/>
    <n v="4"/>
    <s v="c7fa0b6a-1f52-4902-b546-010438e3e2f9"/>
    <n v="13.5"/>
    <n v="5"/>
    <n v="24"/>
    <m/>
    <s v="Approved"/>
  </r>
  <r>
    <x v="302"/>
    <n v="4"/>
    <s v="8f07d8db-2f77-485d-beb0-23340be44961"/>
    <n v="13.5"/>
    <n v="5"/>
    <n v="24"/>
    <m/>
    <s v="Approved"/>
  </r>
  <r>
    <x v="302"/>
    <n v="4"/>
    <s v="bec1ee6a-4c06-4863-a89a-76600f76113f"/>
    <n v="13.5"/>
    <n v="5.8"/>
    <n v="24"/>
    <m/>
    <s v="Approved"/>
  </r>
  <r>
    <x v="302"/>
    <n v="4"/>
    <s v="78ba4390-64e4-4333-8536-7f031ea3c19d"/>
    <n v="13.5"/>
    <n v="5"/>
    <n v="24"/>
    <m/>
    <s v="Approved"/>
  </r>
  <r>
    <x v="302"/>
    <n v="4"/>
    <s v="567bcc3d-162b-4734-8267-9860f03e719a"/>
    <n v="13.5"/>
    <n v="5"/>
    <n v="40"/>
    <m/>
    <s v="Approved"/>
  </r>
  <r>
    <x v="302"/>
    <n v="4"/>
    <s v="7a2b8aaf-dbd2-4a3b-8f1a-7653687a112b"/>
    <n v="13.5"/>
    <n v="5"/>
    <n v="24"/>
    <m/>
    <s v="Approved"/>
  </r>
  <r>
    <x v="302"/>
    <n v="4"/>
    <s v="d8f452db-77d5-45b2-bec9-6f46e67909ad"/>
    <n v="13.5"/>
    <n v="5"/>
    <n v="24"/>
    <m/>
    <s v="Approved"/>
  </r>
  <r>
    <x v="302"/>
    <n v="4"/>
    <s v="467e4b64-8e68-45f1-8161-a04edd626ae7"/>
    <n v="13.5"/>
    <n v="5"/>
    <n v="24"/>
    <m/>
    <s v="Approved"/>
  </r>
  <r>
    <x v="302"/>
    <n v="4"/>
    <s v="b36869a2-a6b7-4ef2-bb32-fda418c2b500"/>
    <n v="13.5"/>
    <n v="5.8"/>
    <n v="24"/>
    <m/>
    <s v="Approved"/>
  </r>
  <r>
    <x v="302"/>
    <n v="4"/>
    <s v="d6f5f5a7-5679-43b7-b1ec-1078c2373fe4"/>
    <n v="13.5"/>
    <n v="5"/>
    <n v="40"/>
    <m/>
    <s v="Approved"/>
  </r>
  <r>
    <x v="302"/>
    <n v="4"/>
    <s v="2ea44abf-3884-4f99-931d-7a7f1453535c"/>
    <n v="13.5"/>
    <n v="5"/>
    <n v="40"/>
    <m/>
    <s v="Approved"/>
  </r>
  <r>
    <x v="302"/>
    <n v="4"/>
    <s v="d76ee996-bc5e-41d2-aa20-774e3aa45987"/>
    <n v="27"/>
    <n v="10"/>
    <n v="40"/>
    <m/>
    <s v="Approved"/>
  </r>
  <r>
    <x v="302"/>
    <n v="4"/>
    <s v="9b145f2b-c1b4-4fc2-8739-094af87ddd0c"/>
    <n v="27"/>
    <n v="10"/>
    <n v="24"/>
    <m/>
    <s v="Approved"/>
  </r>
  <r>
    <x v="303"/>
    <n v="4"/>
    <s v="772fe5d1-4089-48aa-b5dd-2a1eeeafb53e"/>
    <n v="27"/>
    <n v="11.6"/>
    <n v="43"/>
    <m/>
    <s v="Approved"/>
  </r>
  <r>
    <x v="303"/>
    <n v="4"/>
    <s v="1f71e6cb-3b27-4763-a6be-599bac1718f1"/>
    <n v="13.5"/>
    <n v="5"/>
    <n v="43"/>
    <m/>
    <s v="Approved"/>
  </r>
  <r>
    <x v="303"/>
    <n v="4"/>
    <s v="df8c6348-f3bd-4d7a-83b1-6b17e9c0d439"/>
    <n v="13.5"/>
    <n v="5"/>
    <n v="43"/>
    <m/>
    <s v="Approved"/>
  </r>
  <r>
    <x v="303"/>
    <n v="4"/>
    <s v="7ace8496-7cfb-4d70-afc1-420d38d05e84"/>
    <n v="13.5"/>
    <n v="5"/>
    <n v="43"/>
    <m/>
    <s v="Approved"/>
  </r>
  <r>
    <x v="303"/>
    <n v="4"/>
    <s v="d46142e1-1f8f-43c1-bfa6-7a4f709e05b9"/>
    <n v="13.5"/>
    <n v="5"/>
    <n v="43"/>
    <m/>
    <s v="Approved"/>
  </r>
  <r>
    <x v="303"/>
    <n v="4"/>
    <s v="966f88f7-d7d5-4f69-9223-e41717feedbb"/>
    <n v="13.5"/>
    <n v="5.8"/>
    <n v="43"/>
    <s v="m"/>
    <s v="Approved"/>
  </r>
  <r>
    <x v="303"/>
    <n v="4"/>
    <s v="f7ae9e74-4f27-4933-98ac-090f4d5d8a42"/>
    <n v="13.5"/>
    <n v="5.8"/>
    <n v="20"/>
    <m/>
    <s v="Approved"/>
  </r>
  <r>
    <x v="303"/>
    <n v="4"/>
    <s v="4a1f2438-bcd5-4bf6-ad64-f328a418d9da"/>
    <n v="13.5"/>
    <n v="5.8"/>
    <n v="43"/>
    <s v="m"/>
    <s v="Approved"/>
  </r>
  <r>
    <x v="303"/>
    <n v="4"/>
    <s v="045b5c8b-edcb-47ed-bc23-14d76a9d68ed"/>
    <n v="13.5"/>
    <n v="5"/>
    <n v="43"/>
    <s v="m"/>
    <s v="Approved"/>
  </r>
  <r>
    <x v="303"/>
    <n v="4"/>
    <s v="0fbc3b86-c043-4f60-93bd-5e39972cad4b"/>
    <n v="13.5"/>
    <n v="5.8"/>
    <n v="43"/>
    <m/>
    <s v="Approved"/>
  </r>
  <r>
    <x v="303"/>
    <n v="4"/>
    <s v="500512ad-d392-4343-b8dc-335b5d2eb01b"/>
    <n v="13.5"/>
    <n v="5"/>
    <n v="43"/>
    <m/>
    <s v="Approved"/>
  </r>
  <r>
    <x v="303"/>
    <n v="4"/>
    <s v="d0d6a326-090b-4d1a-abea-324a4e460416"/>
    <n v="13.5"/>
    <n v="5.8"/>
    <n v="43"/>
    <m/>
    <s v="Approved"/>
  </r>
  <r>
    <x v="303"/>
    <n v="4"/>
    <s v="b0d8e101-ec67-44da-a630-3358e71d9033"/>
    <n v="13.5"/>
    <n v="5"/>
    <n v="43"/>
    <m/>
    <s v="Approved"/>
  </r>
  <r>
    <x v="303"/>
    <n v="4"/>
    <s v="b7ea4992-202f-4065-995a-79165844d335"/>
    <n v="13.5"/>
    <n v="5.8"/>
    <n v="43"/>
    <s v="m"/>
    <s v="Approved"/>
  </r>
  <r>
    <x v="303"/>
    <n v="4"/>
    <s v="7ec06af0-3916-4112-9ab6-749b2a2ed0df"/>
    <n v="13.5"/>
    <n v="5"/>
    <n v="43"/>
    <m/>
    <s v="Approved"/>
  </r>
  <r>
    <x v="303"/>
    <n v="4"/>
    <s v="abaf065a-f82e-44a0-ad9f-0d0bea9ba8ce"/>
    <n v="13.5"/>
    <n v="5"/>
    <n v="43"/>
    <m/>
    <s v="Approved"/>
  </r>
  <r>
    <x v="303"/>
    <n v="4"/>
    <s v="2a9c4a2f-e9ee-492f-80d6-6249c4d2acf7"/>
    <n v="13.5"/>
    <n v="5.8"/>
    <n v="43"/>
    <m/>
    <s v="Approved"/>
  </r>
  <r>
    <x v="303"/>
    <n v="4"/>
    <s v="f39db59b-fcff-46ed-ac49-f28941404393"/>
    <n v="13.5"/>
    <n v="5"/>
    <n v="43"/>
    <m/>
    <s v="Approved"/>
  </r>
  <r>
    <x v="303"/>
    <n v="4"/>
    <s v="349c06ae-3b16-4a3f-9294-5f3f55440d24"/>
    <n v="13.5"/>
    <n v="5.8"/>
    <n v="43"/>
    <m/>
    <s v="Approved"/>
  </r>
  <r>
    <x v="303"/>
    <n v="4"/>
    <s v="2971b938-5cc1-42c5-aeab-86b0670c85f7"/>
    <n v="27"/>
    <n v="10.8"/>
    <n v="43"/>
    <m/>
    <s v="Approved"/>
  </r>
  <r>
    <x v="303"/>
    <n v="4"/>
    <s v="3b96221e-4326-4c5f-8e78-4c901f8aff6d"/>
    <n v="13.5"/>
    <n v="5.8"/>
    <n v="20"/>
    <m/>
    <s v="Approved"/>
  </r>
  <r>
    <x v="303"/>
    <n v="4"/>
    <s v="d72188c0-7393-4e3c-84e1-750eb31d2b79"/>
    <n v="13.5"/>
    <n v="5"/>
    <n v="43"/>
    <m/>
    <s v="Approved"/>
  </r>
  <r>
    <x v="303"/>
    <n v="4"/>
    <s v="3e57d445-068b-442b-ac1b-185254ae4f35"/>
    <n v="13.5"/>
    <n v="5.8"/>
    <n v="20"/>
    <m/>
    <s v="Approved"/>
  </r>
  <r>
    <x v="303"/>
    <n v="4"/>
    <s v="9f7c4057-0ab6-44a0-98e3-d35983221588"/>
    <n v="13.5"/>
    <n v="5.8"/>
    <n v="43"/>
    <m/>
    <s v="Approved"/>
  </r>
  <r>
    <x v="303"/>
    <n v="4"/>
    <s v="389451aa-7ea3-408c-a502-a2df26aee747"/>
    <n v="13.5"/>
    <n v="5.8"/>
    <n v="43"/>
    <m/>
    <s v="Approved"/>
  </r>
  <r>
    <x v="303"/>
    <n v="4"/>
    <s v="71f82438-ba2d-4fe3-a97c-87c471e2197b"/>
    <n v="27"/>
    <n v="11.6"/>
    <n v="43"/>
    <m/>
    <s v="Approved"/>
  </r>
  <r>
    <x v="303"/>
    <n v="4"/>
    <s v="f7b6ad0f-b357-4fb9-8d0b-262b45b2e3d9"/>
    <n v="13.5"/>
    <n v="5.8"/>
    <n v="20"/>
    <m/>
    <s v="Approved"/>
  </r>
  <r>
    <x v="303"/>
    <n v="4"/>
    <s v="492c872e-47c9-4ee8-8b34-c9842492c0b9"/>
    <n v="13.5"/>
    <n v="5.8"/>
    <n v="43"/>
    <m/>
    <s v="Approved"/>
  </r>
  <r>
    <x v="303"/>
    <n v="4"/>
    <s v="249ccb37-2e69-435b-bbfd-116900605918"/>
    <n v="27"/>
    <n v="11.6"/>
    <n v="43"/>
    <m/>
    <s v="Approved"/>
  </r>
  <r>
    <x v="303"/>
    <n v="4"/>
    <s v="77f40320-c5f1-444e-8527-640754f77f2b"/>
    <n v="13.5"/>
    <n v="5"/>
    <n v="43"/>
    <m/>
    <s v="Approved"/>
  </r>
  <r>
    <x v="303"/>
    <n v="4"/>
    <s v="2c6ab22a-d065-4059-87a8-2466d65cb115"/>
    <n v="13.5"/>
    <n v="5"/>
    <n v="20"/>
    <s v="m"/>
    <s v="Approved"/>
  </r>
  <r>
    <x v="303"/>
    <n v="4"/>
    <s v="e6688624-c3a9-4625-8aa4-6925addff7d1"/>
    <n v="13.5"/>
    <n v="5"/>
    <n v="43"/>
    <m/>
    <s v="Approved"/>
  </r>
  <r>
    <x v="303"/>
    <n v="4"/>
    <s v="51851f37-505e-4a08-be28-033de9d5c6c0"/>
    <n v="13.5"/>
    <n v="5.8"/>
    <n v="43"/>
    <m/>
    <s v="Approved"/>
  </r>
  <r>
    <x v="303"/>
    <n v="4"/>
    <s v="74af4f05-9fe2-43f7-a8c0-de1698b196e6"/>
    <n v="13.5"/>
    <n v="5.8"/>
    <n v="20"/>
    <m/>
    <s v="Approved"/>
  </r>
  <r>
    <x v="303"/>
    <n v="4"/>
    <s v="6a6cdcb0-300e-4c4a-ac8e-eadc462b83d0"/>
    <n v="13.5"/>
    <n v="5"/>
    <n v="43"/>
    <m/>
    <s v="Approved"/>
  </r>
  <r>
    <x v="303"/>
    <n v="4"/>
    <s v="14061e10-f870-4929-843a-9df151308617"/>
    <n v="13.5"/>
    <n v="5"/>
    <n v="43"/>
    <m/>
    <s v="Approved"/>
  </r>
  <r>
    <x v="303"/>
    <n v="4"/>
    <s v="05b4cd64-a649-4c51-9ffa-cddd500532e7"/>
    <n v="13.5"/>
    <n v="5.8"/>
    <n v="43"/>
    <m/>
    <s v="Approved"/>
  </r>
  <r>
    <x v="304"/>
    <n v="4"/>
    <s v="60b87e17-7011-4704-a508-b635707ab61c"/>
    <n v="13.5"/>
    <n v="5.8"/>
    <n v="20"/>
    <s v="m"/>
    <s v="Approved"/>
  </r>
  <r>
    <x v="304"/>
    <n v="4"/>
    <s v="dc5566b7-60d1-4f57-ab18-3b0c6185d748"/>
    <n v="13.5"/>
    <n v="5"/>
    <n v="24"/>
    <s v="m"/>
    <s v="Approved"/>
  </r>
  <r>
    <x v="304"/>
    <n v="4"/>
    <s v="752e45bf-6a3d-44a7-a861-3cbf3b883f9d"/>
    <n v="27"/>
    <n v="10"/>
    <n v="24"/>
    <m/>
    <s v="Approved"/>
  </r>
  <r>
    <x v="304"/>
    <n v="4"/>
    <s v="a7fd183c-81a7-49e2-887a-586bfa6d247a"/>
    <n v="13.5"/>
    <n v="5"/>
    <n v="24"/>
    <s v="m"/>
    <s v="Approved"/>
  </r>
  <r>
    <x v="304"/>
    <n v="4"/>
    <s v="10357855-a08a-4368-8f62-2a8d478470fe"/>
    <n v="13.5"/>
    <n v="5"/>
    <n v="20"/>
    <m/>
    <s v="Approved"/>
  </r>
  <r>
    <x v="304"/>
    <n v="4"/>
    <s v="c7d76c35-5b54-4ac7-b61d-583a472d478a"/>
    <n v="13.5"/>
    <n v="5.8"/>
    <n v="20"/>
    <s v="m"/>
    <s v="Approved"/>
  </r>
  <r>
    <x v="304"/>
    <n v="4"/>
    <s v="0d502d7f-28ae-4c35-ade3-9cb1dac7edbe"/>
    <n v="27"/>
    <n v="10"/>
    <n v="24"/>
    <m/>
    <s v="Approved"/>
  </r>
  <r>
    <x v="304"/>
    <n v="4"/>
    <s v="ad5d90a1-f88f-4beb-93ca-39078bd96a2f"/>
    <n v="13.5"/>
    <n v="5.8"/>
    <n v="24"/>
    <s v="m"/>
    <s v="Approved"/>
  </r>
  <r>
    <x v="304"/>
    <n v="4"/>
    <s v="020458c7-a42b-4e99-af1b-2aa0403a4536"/>
    <n v="13.5"/>
    <n v="5.8"/>
    <n v="24"/>
    <s v="m"/>
    <s v="Approved"/>
  </r>
  <r>
    <x v="304"/>
    <n v="4"/>
    <s v="938c857f-7da0-4ddc-a148-9635ed236db4"/>
    <n v="13.5"/>
    <n v="5"/>
    <n v="24"/>
    <s v="m"/>
    <s v="Approved"/>
  </r>
  <r>
    <x v="304"/>
    <n v="4"/>
    <s v="a98e7904-289f-42f0-9a20-f32b227b2746"/>
    <n v="13.5"/>
    <n v="5"/>
    <n v="24"/>
    <m/>
    <s v="Approved"/>
  </r>
  <r>
    <x v="304"/>
    <n v="4"/>
    <s v="6a61fa9f-a170-4374-9fed-a2e5238d4e99"/>
    <n v="13.5"/>
    <n v="5"/>
    <n v="24"/>
    <m/>
    <s v="Approved"/>
  </r>
  <r>
    <x v="305"/>
    <n v="4"/>
    <s v="a56006f8-ec6d-4455-acdf-76c6376ef5e0"/>
    <n v="13.5"/>
    <n v="5"/>
    <n v="24"/>
    <m/>
    <s v="Approved"/>
  </r>
  <r>
    <x v="305"/>
    <n v="4"/>
    <s v="ab871326-9ef5-4363-9c32-66c70a8a560b"/>
    <n v="13.5"/>
    <n v="5"/>
    <n v="24"/>
    <m/>
    <s v="Approved"/>
  </r>
  <r>
    <x v="305"/>
    <n v="4"/>
    <s v="32c83b74-8fc6-45cd-a01f-9108f0da7e48"/>
    <n v="13.5"/>
    <n v="5"/>
    <n v="40"/>
    <m/>
    <s v="Approved"/>
  </r>
  <r>
    <x v="305"/>
    <n v="4"/>
    <s v="e0dc07e0-c0fa-463c-a19c-70d56f92ed3b"/>
    <n v="13.5"/>
    <n v="5"/>
    <n v="24"/>
    <m/>
    <s v="Approved"/>
  </r>
  <r>
    <x v="305"/>
    <n v="4"/>
    <s v="8679bcd4-9bc7-4d94-9ea3-b19a97f940e9"/>
    <n v="13.5"/>
    <n v="5"/>
    <n v="40"/>
    <m/>
    <s v="Approved"/>
  </r>
  <r>
    <x v="305"/>
    <n v="4"/>
    <s v="17fe10a7-ed70-46db-bce6-990e61f16a8f"/>
    <n v="13.5"/>
    <n v="5.8"/>
    <n v="24"/>
    <m/>
    <s v="Approved"/>
  </r>
  <r>
    <x v="305"/>
    <n v="4"/>
    <s v="e6795aa2-456b-4719-905b-a75acf0171d9"/>
    <n v="27"/>
    <n v="11.6"/>
    <n v="24"/>
    <m/>
    <s v="Approved"/>
  </r>
  <r>
    <x v="305"/>
    <n v="4"/>
    <s v="0d47eeb7-293a-49ef-87ae-cec849535eb2"/>
    <n v="27"/>
    <n v="10"/>
    <n v="24"/>
    <m/>
    <s v="Approved"/>
  </r>
  <r>
    <x v="305"/>
    <n v="4"/>
    <s v="b2ded933-ecdc-41fe-998e-9b986badafd3"/>
    <n v="13.5"/>
    <n v="5"/>
    <n v="40"/>
    <m/>
    <s v="Approved"/>
  </r>
  <r>
    <x v="305"/>
    <n v="4"/>
    <s v="a59fb0c5-d623-476b-8f34-0ea55f30bab2"/>
    <n v="13.5"/>
    <n v="5.8"/>
    <n v="40"/>
    <m/>
    <s v="Approved"/>
  </r>
  <r>
    <x v="305"/>
    <n v="4"/>
    <s v="fceb8af9-8586-4c18-8bde-444ffbd626c0"/>
    <n v="13.5"/>
    <n v="5"/>
    <n v="24"/>
    <s v="m"/>
    <s v="Approved"/>
  </r>
  <r>
    <x v="305"/>
    <n v="4"/>
    <s v="62b3689d-a37d-41a6-99e9-691ff8ddacfb"/>
    <n v="13.5"/>
    <n v="5"/>
    <n v="24"/>
    <m/>
    <s v="Approved"/>
  </r>
  <r>
    <x v="305"/>
    <n v="4"/>
    <s v="b9d579b8-4e56-4ac9-bade-b2379d1ca280"/>
    <n v="13.5"/>
    <n v="5"/>
    <n v="24"/>
    <m/>
    <s v="Approved"/>
  </r>
  <r>
    <x v="305"/>
    <n v="4"/>
    <s v="48869faa-4883-4702-b42d-811b64c42f7a"/>
    <n v="27"/>
    <n v="10"/>
    <n v="24"/>
    <m/>
    <s v="Approved"/>
  </r>
  <r>
    <x v="305"/>
    <n v="4"/>
    <s v="cd19c325-6bbf-4a93-9786-efcc6e381009"/>
    <n v="13.5"/>
    <n v="5"/>
    <n v="24"/>
    <m/>
    <s v="Approved"/>
  </r>
  <r>
    <x v="305"/>
    <n v="4"/>
    <s v="0bfd6ab5-e61a-42c1-9259-8f99602b077b"/>
    <n v="13.5"/>
    <n v="5"/>
    <n v="24"/>
    <m/>
    <s v="Approved"/>
  </r>
  <r>
    <x v="305"/>
    <n v="4"/>
    <s v="b43c75d1-2a77-4f92-88d0-ec42fdadebec"/>
    <n v="13.5"/>
    <n v="5"/>
    <n v="40"/>
    <m/>
    <s v="Approved"/>
  </r>
  <r>
    <x v="305"/>
    <n v="4"/>
    <s v="ee0ad35a-af56-4c75-82c6-a003d2414410"/>
    <n v="13.5"/>
    <n v="5"/>
    <n v="40"/>
    <m/>
    <s v="Approved"/>
  </r>
  <r>
    <x v="305"/>
    <n v="4"/>
    <s v="e21d55f9-a1aa-4e79-aef9-0898df6713d3"/>
    <n v="13.5"/>
    <n v="5"/>
    <n v="24"/>
    <s v="m"/>
    <s v="Approved"/>
  </r>
  <r>
    <x v="305"/>
    <n v="4"/>
    <s v="5e51a50c-df2c-4b9f-bcef-2dd7a1a95fd8"/>
    <n v="27"/>
    <n v="10"/>
    <n v="24"/>
    <m/>
    <s v="Approved"/>
  </r>
  <r>
    <x v="305"/>
    <n v="4"/>
    <s v="7c61d552-85dc-4ea8-ab95-f201e9023e73"/>
    <n v="13.5"/>
    <n v="5"/>
    <n v="24"/>
    <s v="m"/>
    <s v="Approved"/>
  </r>
  <r>
    <x v="305"/>
    <n v="4"/>
    <s v="184d8514-7fa0-4617-802c-9f0f167a2203"/>
    <n v="13.5"/>
    <n v="5"/>
    <n v="40"/>
    <m/>
    <s v="Approved"/>
  </r>
  <r>
    <x v="305"/>
    <n v="4"/>
    <s v="3a761b6d-1832-444b-911d-0b0931c6a170"/>
    <n v="40.5"/>
    <n v="15"/>
    <n v="40"/>
    <s v="m"/>
    <s v="Approved"/>
  </r>
  <r>
    <x v="306"/>
    <n v="4"/>
    <s v="1a5bdc8a-db23-4052-a7a9-5fe9d09a6eea"/>
    <n v="13.5"/>
    <n v="5"/>
    <n v="20"/>
    <m/>
    <s v="Approved"/>
  </r>
  <r>
    <x v="306"/>
    <n v="4"/>
    <s v="7ea3870c-a45d-429b-aa56-fe9a6d68369e"/>
    <n v="13.5"/>
    <n v="5"/>
    <n v="20"/>
    <m/>
    <s v="Approved"/>
  </r>
  <r>
    <x v="307"/>
    <n v="4"/>
    <s v="85d6ae33-ae2a-4eec-b94b-a04a3e21503a"/>
    <n v="27"/>
    <n v="10"/>
    <n v="20"/>
    <m/>
    <s v="Approved"/>
  </r>
  <r>
    <x v="307"/>
    <n v="4"/>
    <s v="3b98ff0b-d924-4188-a872-992cf1061542"/>
    <n v="13.5"/>
    <n v="5"/>
    <n v="43"/>
    <m/>
    <s v="Approved"/>
  </r>
  <r>
    <x v="307"/>
    <n v="4"/>
    <s v="aa250a0a-f417-414c-8b46-5bdb63eefb96"/>
    <n v="13.5"/>
    <n v="5"/>
    <n v="43"/>
    <m/>
    <s v="Approved"/>
  </r>
  <r>
    <x v="307"/>
    <n v="4"/>
    <s v="61a82074-05a7-4764-81c7-3eacf4403b36"/>
    <n v="13.5"/>
    <n v="5"/>
    <n v="43"/>
    <m/>
    <s v="Approved"/>
  </r>
  <r>
    <x v="307"/>
    <n v="4"/>
    <s v="6b2bcd08-59ca-48a8-a380-45c413149c5e"/>
    <n v="13.5"/>
    <n v="5.8"/>
    <n v="20"/>
    <m/>
    <s v="Approved"/>
  </r>
  <r>
    <x v="307"/>
    <n v="4"/>
    <s v="e0ab9741-2b84-4d2c-ba31-15495bcfd89e"/>
    <n v="13.5"/>
    <n v="5"/>
    <n v="43"/>
    <m/>
    <s v="Approved"/>
  </r>
  <r>
    <x v="307"/>
    <n v="4"/>
    <s v="5b8d3c07-7507-4b71-890c-546b363a8faa"/>
    <n v="13.5"/>
    <n v="5"/>
    <n v="43"/>
    <m/>
    <s v="Approved"/>
  </r>
  <r>
    <x v="307"/>
    <n v="4"/>
    <s v="bbd3bff7-8292-4232-883d-4faa7854b6d2"/>
    <n v="13.5"/>
    <n v="5"/>
    <n v="43"/>
    <m/>
    <s v="Approved"/>
  </r>
  <r>
    <x v="307"/>
    <n v="4"/>
    <s v="78be747f-d667-4e55-9511-3cd0c4de5d44"/>
    <n v="40.5"/>
    <n v="15"/>
    <n v="43"/>
    <m/>
    <s v="Approved"/>
  </r>
  <r>
    <x v="307"/>
    <n v="4"/>
    <s v="043cf39a-324e-4950-8b2d-43d33788ec38"/>
    <n v="13.5"/>
    <n v="5.8"/>
    <n v="43"/>
    <m/>
    <s v="Approved"/>
  </r>
  <r>
    <x v="307"/>
    <n v="4"/>
    <s v="8c86cc9e-8243-4ea1-a611-d0fc687e9c94"/>
    <n v="13.5"/>
    <n v="5.8"/>
    <n v="43"/>
    <s v="m"/>
    <s v="Approved"/>
  </r>
  <r>
    <x v="307"/>
    <n v="4"/>
    <s v="c9c3c8b5-085c-4399-810b-60ba753311c2"/>
    <n v="13.5"/>
    <n v="5"/>
    <n v="43"/>
    <s v="m"/>
    <s v="Approved"/>
  </r>
  <r>
    <x v="307"/>
    <n v="4"/>
    <s v="5e3099b0-117a-4818-adbb-7e87ea335b7a"/>
    <n v="13.5"/>
    <n v="5"/>
    <n v="43"/>
    <m/>
    <s v="Approved"/>
  </r>
  <r>
    <x v="307"/>
    <n v="4"/>
    <s v="2372fbdc-e266-40e2-b57f-258e057c8908"/>
    <n v="13.5"/>
    <n v="5"/>
    <n v="20"/>
    <m/>
    <s v="Approved"/>
  </r>
  <r>
    <x v="307"/>
    <n v="4"/>
    <s v="4cbf57ac-2bdb-4473-a307-8ed0c16739f7"/>
    <n v="13.5"/>
    <n v="5.8"/>
    <n v="43"/>
    <m/>
    <s v="Approved"/>
  </r>
  <r>
    <x v="307"/>
    <n v="4"/>
    <s v="f9a50d56-75e2-4b27-ad16-75dab11b02e1"/>
    <n v="13.5"/>
    <n v="5"/>
    <n v="20"/>
    <m/>
    <s v="Approved"/>
  </r>
  <r>
    <x v="307"/>
    <n v="4"/>
    <s v="0c5c72bc-d093-458e-b8a7-d4e574904b63"/>
    <n v="13.5"/>
    <n v="5.8"/>
    <n v="20"/>
    <m/>
    <s v="Approved"/>
  </r>
  <r>
    <x v="307"/>
    <n v="4"/>
    <s v="dc00f60f-d37e-46bb-a23e-4d613c1beff8"/>
    <n v="27"/>
    <n v="10"/>
    <n v="43"/>
    <s v="m"/>
    <s v="Approved"/>
  </r>
  <r>
    <x v="307"/>
    <n v="4"/>
    <s v="e24bc30f-0123-4fca-8afa-8affea3275d0"/>
    <n v="27"/>
    <n v="10"/>
    <n v="43"/>
    <m/>
    <s v="Approved"/>
  </r>
  <r>
    <x v="307"/>
    <n v="4"/>
    <s v="7a06ef45-10a3-44c8-b4b0-1eeba7ff9959"/>
    <n v="13.5"/>
    <n v="5.8"/>
    <n v="43"/>
    <m/>
    <s v="Approved"/>
  </r>
  <r>
    <x v="307"/>
    <n v="4"/>
    <s v="5496dd87-05d1-4b13-9cfb-5afd4f4b39b5"/>
    <n v="13.5"/>
    <n v="5.8"/>
    <n v="43"/>
    <m/>
    <s v="Approved"/>
  </r>
  <r>
    <x v="307"/>
    <n v="4"/>
    <s v="21462d19-657c-45c0-8136-f8daa7af899f"/>
    <n v="13.5"/>
    <n v="5"/>
    <n v="43"/>
    <m/>
    <s v="Approved"/>
  </r>
  <r>
    <x v="307"/>
    <n v="4"/>
    <s v="9399f533-736c-4e60-a122-fe17ea53afc7"/>
    <n v="13.5"/>
    <n v="5.8"/>
    <n v="20"/>
    <m/>
    <s v="Approved"/>
  </r>
  <r>
    <x v="307"/>
    <n v="4"/>
    <s v="be23a7d7-57ac-4b6f-b0d1-643426fa60d0"/>
    <n v="13.5"/>
    <n v="5.8"/>
    <n v="20"/>
    <m/>
    <s v="Approved"/>
  </r>
  <r>
    <x v="307"/>
    <n v="4"/>
    <s v="78491808-fdc5-48f7-8b3e-34c1af69a306"/>
    <n v="13.5"/>
    <n v="5"/>
    <n v="43"/>
    <m/>
    <s v="Approved"/>
  </r>
  <r>
    <x v="307"/>
    <n v="4"/>
    <s v="cc5bc9ef-5ae4-4b26-92d0-23b0c9d864ee"/>
    <n v="13.5"/>
    <n v="5"/>
    <n v="43"/>
    <m/>
    <s v="Approved"/>
  </r>
  <r>
    <x v="307"/>
    <n v="4"/>
    <s v="914620ee-c374-4128-b92f-baa88de9421b"/>
    <n v="27"/>
    <n v="10"/>
    <n v="43"/>
    <m/>
    <s v="Approved"/>
  </r>
  <r>
    <x v="307"/>
    <n v="4"/>
    <s v="779359d6-c026-43e4-b447-4417d909a0e7"/>
    <n v="13.5"/>
    <n v="5.8"/>
    <n v="20"/>
    <s v="m"/>
    <s v="Approved"/>
  </r>
  <r>
    <x v="307"/>
    <n v="4"/>
    <s v="8760e165-d0c7-4d47-a6e6-37f80e87750e"/>
    <n v="13.5"/>
    <n v="5"/>
    <n v="43"/>
    <m/>
    <s v="Approved"/>
  </r>
  <r>
    <x v="307"/>
    <n v="4"/>
    <s v="3ac68aad-901b-4fd3-8f26-4414f2a3e9cc"/>
    <n v="13.5"/>
    <n v="5"/>
    <n v="20"/>
    <m/>
    <s v="Approved"/>
  </r>
  <r>
    <x v="307"/>
    <n v="4"/>
    <s v="a347bc1f-d374-4a73-9696-25f69986320e"/>
    <n v="13.5"/>
    <n v="5.8"/>
    <n v="43"/>
    <m/>
    <s v="Approved"/>
  </r>
  <r>
    <x v="307"/>
    <n v="4"/>
    <s v="5df08bce-a743-406c-bba0-6c46a9fc8cb8"/>
    <n v="13.5"/>
    <n v="5.8"/>
    <n v="20"/>
    <m/>
    <s v="Approved"/>
  </r>
  <r>
    <x v="307"/>
    <n v="4"/>
    <s v="90650a50-1420-479a-826a-c1ea5f6151d7"/>
    <n v="13.5"/>
    <n v="5.8"/>
    <n v="20"/>
    <m/>
    <s v="Approved"/>
  </r>
  <r>
    <x v="307"/>
    <n v="4"/>
    <s v="34315dc0-246d-48a8-95ac-2f422fe7aa74"/>
    <n v="13.5"/>
    <n v="5"/>
    <n v="43"/>
    <s v="m"/>
    <s v="Approved"/>
  </r>
  <r>
    <x v="307"/>
    <n v="4"/>
    <s v="5c22d92c-864a-4e69-9a0d-bd7768e518c6"/>
    <n v="13.5"/>
    <n v="5.8"/>
    <n v="20"/>
    <m/>
    <s v="Approved"/>
  </r>
  <r>
    <x v="307"/>
    <n v="4"/>
    <s v="1515e25a-0e53-4a4a-87a8-d42181a38dfa"/>
    <n v="13.5"/>
    <n v="5.8"/>
    <n v="43"/>
    <s v="m"/>
    <s v="Approved"/>
  </r>
  <r>
    <x v="307"/>
    <n v="4"/>
    <s v="aafbe799-78e4-42f6-ba1d-afd160d38da1"/>
    <n v="13.5"/>
    <n v="5"/>
    <n v="24"/>
    <m/>
    <s v="Approved"/>
  </r>
  <r>
    <x v="307"/>
    <n v="4"/>
    <s v="e07c0586-eb88-46b4-ad21-96d0c47feaa0"/>
    <n v="13.5"/>
    <n v="5"/>
    <n v="43"/>
    <m/>
    <s v="Approved"/>
  </r>
  <r>
    <x v="307"/>
    <n v="4"/>
    <s v="088b9c26-377f-479b-af52-8c5dfe7fdb1d"/>
    <n v="13.5"/>
    <n v="5"/>
    <n v="20"/>
    <m/>
    <s v="Approved"/>
  </r>
  <r>
    <x v="307"/>
    <n v="4"/>
    <s v="0e71a11c-8e7e-4606-93d1-903c06e5b860"/>
    <n v="13.5"/>
    <n v="5.8"/>
    <n v="43"/>
    <m/>
    <s v="Approved"/>
  </r>
  <r>
    <x v="307"/>
    <n v="4"/>
    <s v="74d284bb-d1f7-4e73-83a1-b5e9652f8e31"/>
    <n v="13.5"/>
    <n v="5"/>
    <n v="43"/>
    <m/>
    <s v="Approved"/>
  </r>
  <r>
    <x v="307"/>
    <n v="4"/>
    <s v="93dea68c-6bda-400c-b2e1-deb3b3f209c6"/>
    <n v="13.5"/>
    <n v="5.8"/>
    <n v="24"/>
    <m/>
    <s v="Approved"/>
  </r>
  <r>
    <x v="307"/>
    <n v="4"/>
    <s v="ec12126a-13e0-4286-9b5e-33ad56009a31"/>
    <n v="13.5"/>
    <n v="5"/>
    <n v="43"/>
    <m/>
    <s v="Approved"/>
  </r>
  <r>
    <x v="307"/>
    <n v="4"/>
    <s v="79c8d457-a2db-4654-8a84-b86a2f7658fd"/>
    <n v="13.5"/>
    <n v="5.8"/>
    <n v="43"/>
    <m/>
    <s v="Approved"/>
  </r>
  <r>
    <x v="307"/>
    <n v="4"/>
    <s v="e0d5ebe8-f950-4903-95c6-e3cfc371ad2e"/>
    <n v="13.5"/>
    <n v="5.8"/>
    <n v="20"/>
    <m/>
    <s v="Approved"/>
  </r>
  <r>
    <x v="307"/>
    <n v="4"/>
    <s v="8c3da3bc-0689-41df-ac73-4f7e75564a31"/>
    <n v="27"/>
    <n v="11.6"/>
    <n v="43"/>
    <s v="m"/>
    <s v="Approved"/>
  </r>
  <r>
    <x v="307"/>
    <n v="4"/>
    <s v="1adacf5c-15f9-4e04-9c7c-87364ec5ff4e"/>
    <n v="13.5"/>
    <n v="5"/>
    <n v="20"/>
    <s v="m"/>
    <s v="Approved"/>
  </r>
  <r>
    <x v="307"/>
    <n v="4"/>
    <s v="d7872520-c2bf-4f77-b9a5-8211c962e512"/>
    <n v="13.5"/>
    <n v="5"/>
    <n v="20"/>
    <m/>
    <s v="Approved"/>
  </r>
  <r>
    <x v="307"/>
    <n v="4"/>
    <s v="52d4e4d0-8fba-41b4-9fda-1a1c519a443c"/>
    <n v="13.5"/>
    <n v="5"/>
    <n v="20"/>
    <m/>
    <s v="Approved"/>
  </r>
  <r>
    <x v="308"/>
    <n v="4"/>
    <s v="7e94f5ea-864d-4ff0-85b8-f6c8da81e1f5"/>
    <n v="13.5"/>
    <n v="5"/>
    <n v="24"/>
    <m/>
    <s v="Approved"/>
  </r>
  <r>
    <x v="308"/>
    <n v="4"/>
    <s v="c42e77cf-b61d-44e9-866b-26d129aa1bc8"/>
    <n v="13.5"/>
    <n v="5.8"/>
    <n v="20"/>
    <s v="m"/>
    <s v="Approved"/>
  </r>
  <r>
    <x v="308"/>
    <n v="4"/>
    <s v="f571c7c1-1432-466c-b862-3457bb90d3e9"/>
    <n v="27"/>
    <n v="10"/>
    <n v="24"/>
    <m/>
    <s v="Approved"/>
  </r>
  <r>
    <x v="308"/>
    <n v="4"/>
    <s v="795be354-3ebf-4a24-aec4-b2369ae75c80"/>
    <n v="40.5"/>
    <n v="15"/>
    <n v="24"/>
    <m/>
    <s v="Approved"/>
  </r>
  <r>
    <x v="308"/>
    <n v="4"/>
    <s v="dec4b6de-1786-4cf5-8ca1-4b6b408be790"/>
    <n v="13.5"/>
    <n v="5.8"/>
    <n v="24"/>
    <m/>
    <s v="Approved"/>
  </r>
  <r>
    <x v="308"/>
    <n v="4"/>
    <s v="a2905af4-1886-4600-8f9d-1fa17359958c"/>
    <n v="13.5"/>
    <n v="5.8"/>
    <n v="20"/>
    <s v="m"/>
    <s v="Approved"/>
  </r>
  <r>
    <x v="308"/>
    <n v="4"/>
    <s v="6deb4ba9-d91b-4d14-9ae9-71962cea4303"/>
    <n v="13.5"/>
    <n v="5"/>
    <n v="24"/>
    <m/>
    <s v="Approved"/>
  </r>
  <r>
    <x v="308"/>
    <n v="4"/>
    <s v="4e5a04d6-1092-4c02-8533-6afd594bee44"/>
    <n v="13.5"/>
    <n v="5.8"/>
    <n v="24"/>
    <s v="m"/>
    <s v="Approved"/>
  </r>
  <r>
    <x v="308"/>
    <n v="4"/>
    <s v="60ac242a-8e3d-4099-9077-9a015c1ab3bf"/>
    <n v="27"/>
    <n v="10"/>
    <n v="24"/>
    <m/>
    <s v="Approved"/>
  </r>
  <r>
    <x v="308"/>
    <n v="4"/>
    <s v="fedd8eb1-c979-46a0-90f0-8397189433f4"/>
    <n v="13.5"/>
    <n v="5"/>
    <n v="24"/>
    <m/>
    <s v="Approved"/>
  </r>
  <r>
    <x v="308"/>
    <n v="4"/>
    <s v="eb871c17-7eb9-4a9f-9c31-818c950dc1d2"/>
    <n v="13.5"/>
    <n v="5.8"/>
    <n v="24"/>
    <s v="m"/>
    <s v="Approved"/>
  </r>
  <r>
    <x v="308"/>
    <n v="4"/>
    <s v="0d094b6b-9f0d-45d7-ad10-e1441d8d936d"/>
    <n v="13.5"/>
    <n v="5.8"/>
    <n v="24"/>
    <s v="m"/>
    <s v="Approved"/>
  </r>
  <r>
    <x v="308"/>
    <n v="4"/>
    <s v="2a02709c-6d3c-4012-b283-4b95daef24d5"/>
    <n v="27"/>
    <n v="10"/>
    <n v="24"/>
    <s v="m"/>
    <s v="Approved"/>
  </r>
  <r>
    <x v="308"/>
    <n v="4"/>
    <s v="7e98523e-e4de-47bf-b881-712ee715f3e7"/>
    <n v="13.5"/>
    <n v="5"/>
    <n v="24"/>
    <m/>
    <s v="Approved"/>
  </r>
  <r>
    <x v="308"/>
    <n v="4"/>
    <s v="7a8a0b9d-47e7-4efb-9216-0ada656fb199"/>
    <n v="27"/>
    <n v="10"/>
    <n v="20"/>
    <m/>
    <s v="Approved"/>
  </r>
  <r>
    <x v="308"/>
    <n v="4"/>
    <s v="7a80a91e-cde9-463f-a71a-39ab5e5f5a2c"/>
    <n v="13.5"/>
    <n v="5.8"/>
    <n v="24"/>
    <s v="m"/>
    <s v="Approved"/>
  </r>
  <r>
    <x v="309"/>
    <n v="4"/>
    <n v="154332"/>
    <n v="10"/>
    <n v="4.8"/>
    <n v="20"/>
    <m/>
    <s v="Approved"/>
  </r>
  <r>
    <x v="309"/>
    <n v="4"/>
    <n v="319555"/>
    <n v="20"/>
    <n v="4.8"/>
    <n v="20"/>
    <m/>
    <s v="Approved"/>
  </r>
  <r>
    <x v="309"/>
    <n v="4"/>
    <n v="152388"/>
    <n v="10"/>
    <n v="4.8"/>
    <n v="20"/>
    <s v="Sonnen"/>
    <s v="Approved"/>
  </r>
  <r>
    <x v="309"/>
    <n v="4"/>
    <n v="150229"/>
    <n v="10"/>
    <n v="4.8"/>
    <n v="20"/>
    <s v="Sonnen"/>
    <s v="Approved"/>
  </r>
  <r>
    <x v="310"/>
    <n v="4"/>
    <s v="8a65b876-e0db-4845-89c9-0070b8185a3b"/>
    <n v="13.5"/>
    <n v="5"/>
    <n v="40"/>
    <m/>
    <s v="Approved"/>
  </r>
  <r>
    <x v="310"/>
    <n v="4"/>
    <s v="ff50aa62-331e-415f-b1f8-a6766dc82fe1"/>
    <n v="13.5"/>
    <n v="5"/>
    <n v="40"/>
    <m/>
    <s v="Approved"/>
  </r>
  <r>
    <x v="310"/>
    <n v="4"/>
    <s v="e57c1966-54d2-42ce-a3b9-a49f692d1ac4"/>
    <n v="13.5"/>
    <n v="5"/>
    <n v="24"/>
    <m/>
    <s v="Approved"/>
  </r>
  <r>
    <x v="310"/>
    <n v="4"/>
    <s v="7d5cde77-c7bf-40b8-a13a-89684d2ef272"/>
    <n v="27"/>
    <n v="10"/>
    <n v="40"/>
    <m/>
    <s v="Approved"/>
  </r>
  <r>
    <x v="310"/>
    <n v="4"/>
    <s v="c1f08afc-57df-4574-bd7f-8ce4ce08e5f5"/>
    <n v="27"/>
    <n v="10"/>
    <n v="40"/>
    <m/>
    <s v="Approved"/>
  </r>
  <r>
    <x v="310"/>
    <n v="4"/>
    <s v="8e51e602-6492-4cc6-8147-244c0aea33f8"/>
    <n v="13.5"/>
    <n v="5.8"/>
    <n v="24"/>
    <m/>
    <s v="Approved"/>
  </r>
  <r>
    <x v="310"/>
    <n v="4"/>
    <s v="ef502b05-8ff2-4f33-84d9-ea5468d32988"/>
    <n v="13.5"/>
    <n v="5"/>
    <n v="24"/>
    <m/>
    <s v="Approved"/>
  </r>
  <r>
    <x v="310"/>
    <n v="4"/>
    <s v="80c7bfc7-1431-4c9f-bce6-c745414c4ca0"/>
    <n v="27"/>
    <n v="10"/>
    <n v="24"/>
    <m/>
    <s v="Approved"/>
  </r>
  <r>
    <x v="310"/>
    <n v="4"/>
    <s v="fe2e3dbf-4413-4229-8c18-fc3f8b685be5"/>
    <n v="13.5"/>
    <n v="5"/>
    <n v="40"/>
    <m/>
    <s v="Approved"/>
  </r>
  <r>
    <x v="310"/>
    <n v="4"/>
    <s v="805b43e3-de3e-48fe-be7a-934c1cf34227"/>
    <n v="40.5"/>
    <n v="15"/>
    <n v="40"/>
    <m/>
    <s v="Approved"/>
  </r>
  <r>
    <x v="310"/>
    <n v="4"/>
    <s v="fd467c72-8a4a-435f-a0ce-35ebb1e3d274"/>
    <n v="13.5"/>
    <n v="5"/>
    <n v="24"/>
    <m/>
    <s v="Approved"/>
  </r>
  <r>
    <x v="310"/>
    <n v="4"/>
    <s v="97eab6ed-e205-42ec-93ba-7551a0918340"/>
    <n v="13.5"/>
    <n v="5"/>
    <n v="40"/>
    <m/>
    <s v="Approved"/>
  </r>
  <r>
    <x v="310"/>
    <n v="4"/>
    <s v="41f707f0-1833-4111-bef0-17cca5d521a5"/>
    <n v="27"/>
    <n v="10"/>
    <n v="24"/>
    <m/>
    <s v="Approved"/>
  </r>
  <r>
    <x v="310"/>
    <n v="4"/>
    <s v="50115f4a-055d-4f81-b385-0ca47ffb3ea6"/>
    <n v="13.5"/>
    <n v="5"/>
    <n v="24"/>
    <m/>
    <s v="Approved"/>
  </r>
  <r>
    <x v="310"/>
    <n v="4"/>
    <s v="39c949c6-5ed2-4d50-9cbd-95b918bcd381"/>
    <n v="27"/>
    <n v="11.6"/>
    <n v="24"/>
    <m/>
    <s v="Approved"/>
  </r>
  <r>
    <x v="310"/>
    <n v="4"/>
    <s v="47d3f1c7-15c3-4ca7-86cf-74b5b9b989d8"/>
    <n v="13.5"/>
    <n v="5"/>
    <n v="24"/>
    <m/>
    <s v="Approved"/>
  </r>
  <r>
    <x v="310"/>
    <n v="4"/>
    <s v="55caa1e4-ca0a-4683-be4b-4d6097424d8c"/>
    <n v="13.5"/>
    <n v="5"/>
    <n v="40"/>
    <m/>
    <s v="Approved"/>
  </r>
  <r>
    <x v="310"/>
    <n v="4"/>
    <s v="6c9b3513-dceb-475a-9c55-e95c1315aebf"/>
    <n v="13.5"/>
    <n v="5"/>
    <n v="40"/>
    <m/>
    <s v="Approved"/>
  </r>
  <r>
    <x v="310"/>
    <n v="4"/>
    <s v="4e308fcd-b1b6-4bc7-bc64-d964f18c6b2d"/>
    <n v="13.5"/>
    <n v="5"/>
    <n v="24"/>
    <m/>
    <s v="Approved"/>
  </r>
  <r>
    <x v="310"/>
    <n v="4"/>
    <s v="424ad05a-e166-4c99-9e23-78c095ffe34c"/>
    <n v="13.5"/>
    <n v="5"/>
    <n v="40"/>
    <m/>
    <s v="Approved"/>
  </r>
  <r>
    <x v="310"/>
    <n v="4"/>
    <s v="034caf93-2bc4-4cd2-ad16-2b7450997692"/>
    <n v="13.5"/>
    <n v="5"/>
    <n v="40"/>
    <m/>
    <s v="Approved"/>
  </r>
  <r>
    <x v="310"/>
    <n v="4"/>
    <s v="6e8b0bb4-b081-4699-b460-c270971785d6"/>
    <n v="13.5"/>
    <n v="5"/>
    <n v="40"/>
    <m/>
    <s v="Approved"/>
  </r>
  <r>
    <x v="310"/>
    <n v="4"/>
    <s v="41fe9a38-7ab4-4c14-b73d-763a7656957c"/>
    <n v="13.5"/>
    <n v="5.8"/>
    <n v="40"/>
    <m/>
    <s v="Approved"/>
  </r>
  <r>
    <x v="310"/>
    <n v="4"/>
    <s v="69066680-e26b-4609-9feb-73074734c49a"/>
    <n v="13.5"/>
    <n v="5"/>
    <n v="24"/>
    <m/>
    <s v="Approved"/>
  </r>
  <r>
    <x v="310"/>
    <n v="4"/>
    <s v="0f8f8029-c5d1-4bf2-9097-0e9fae0bb89a"/>
    <n v="13.5"/>
    <n v="5"/>
    <n v="24"/>
    <m/>
    <s v="Approved"/>
  </r>
  <r>
    <x v="310"/>
    <n v="4"/>
    <s v="1d5ab751-8e54-476e-aa62-a6aa86e0cc0d"/>
    <n v="13.5"/>
    <n v="5"/>
    <n v="24"/>
    <m/>
    <s v="Approved"/>
  </r>
  <r>
    <x v="310"/>
    <n v="4"/>
    <s v="ba46d299-00b3-4624-985d-49a32545d876"/>
    <n v="27"/>
    <n v="10"/>
    <n v="24"/>
    <s v="m"/>
    <s v="Approved"/>
  </r>
  <r>
    <x v="310"/>
    <n v="4"/>
    <s v="d6058c1c-7d29-4d76-bc27-15d8be484ae5"/>
    <n v="13.5"/>
    <n v="5"/>
    <n v="40"/>
    <s v="m"/>
    <s v="Approved"/>
  </r>
  <r>
    <x v="310"/>
    <n v="4"/>
    <s v="459dcdd3-64c9-4bda-862b-857408116d69"/>
    <n v="13.5"/>
    <n v="5"/>
    <n v="24"/>
    <s v="m"/>
    <s v="Approved"/>
  </r>
  <r>
    <x v="310"/>
    <n v="4"/>
    <s v="a3fd3fe8-ea3f-4f03-ad36-043c60d670c3"/>
    <n v="13.5"/>
    <n v="5"/>
    <n v="24"/>
    <m/>
    <s v="Approved"/>
  </r>
  <r>
    <x v="310"/>
    <n v="4"/>
    <s v="12d79aba-397b-407a-93f9-79bea6210742"/>
    <n v="13.5"/>
    <n v="5"/>
    <n v="40"/>
    <m/>
    <s v="Approved"/>
  </r>
  <r>
    <x v="311"/>
    <n v="4"/>
    <s v="7ec82064-cca4-4fbb-99bb-eba45aa6f60d"/>
    <n v="13.5"/>
    <n v="5.8"/>
    <n v="43"/>
    <s v="m"/>
    <s v="Approved"/>
  </r>
  <r>
    <x v="311"/>
    <n v="4"/>
    <s v="3dca98a9-8cf2-4c4b-9cec-b71b8a7caa40"/>
    <n v="13.5"/>
    <n v="5"/>
    <n v="43"/>
    <s v="m"/>
    <s v="Approved"/>
  </r>
  <r>
    <x v="311"/>
    <n v="4"/>
    <s v="38fb1a47-7d4d-40eb-86e4-9791509077f8"/>
    <n v="13.5"/>
    <n v="5.8"/>
    <n v="20"/>
    <s v="m"/>
    <s v="Approved"/>
  </r>
  <r>
    <x v="311"/>
    <n v="4"/>
    <s v="16497ff6-5c02-4dc8-83bf-590138ac6f69"/>
    <n v="13.5"/>
    <n v="5.8"/>
    <n v="20"/>
    <s v="m"/>
    <s v="Approved"/>
  </r>
  <r>
    <x v="311"/>
    <n v="4"/>
    <s v="5e2fcbfe-05dd-4484-804e-3ffb6e04f111"/>
    <n v="27"/>
    <n v="10.8"/>
    <n v="43"/>
    <s v="m"/>
    <s v="Approved"/>
  </r>
  <r>
    <x v="311"/>
    <n v="4"/>
    <s v="ce846799-f08c-4dc4-945a-09c76b90fc64"/>
    <n v="13.5"/>
    <n v="5.8"/>
    <n v="43"/>
    <s v="m"/>
    <s v="Approved"/>
  </r>
  <r>
    <x v="311"/>
    <n v="4"/>
    <s v="e4a9d411-9bd6-476c-b668-3d47c483c719"/>
    <n v="13.5"/>
    <n v="5"/>
    <n v="43"/>
    <s v="m"/>
    <s v="Approved"/>
  </r>
  <r>
    <x v="311"/>
    <n v="4"/>
    <s v="75dbefe1-e29a-4af5-a829-ca30c484abd4"/>
    <n v="13.5"/>
    <n v="5.8"/>
    <n v="43"/>
    <s v="m"/>
    <s v="Approved"/>
  </r>
  <r>
    <x v="311"/>
    <n v="4"/>
    <s v="3a932c8a-aef6-4703-b28f-bf3c1c5cbdd7"/>
    <n v="13.5"/>
    <n v="5"/>
    <n v="43"/>
    <s v="m"/>
    <s v="Approved"/>
  </r>
  <r>
    <x v="311"/>
    <n v="4"/>
    <s v="71b2e01e-3589-405e-a290-76b3aa5dec18"/>
    <n v="27"/>
    <n v="11.6"/>
    <n v="43"/>
    <s v="m"/>
    <s v="Approved"/>
  </r>
  <r>
    <x v="312"/>
    <n v="4"/>
    <s v="bda57905-81f3-412f-b0cc-dfe1fe9f777b"/>
    <n v="13.5"/>
    <n v="5.8"/>
    <n v="20"/>
    <m/>
    <s v="Approved"/>
  </r>
  <r>
    <x v="312"/>
    <n v="4"/>
    <s v="e0305c55-d880-4703-a007-e306a8889b43"/>
    <n v="13.5"/>
    <n v="5.8"/>
    <n v="43"/>
    <m/>
    <s v="Approved"/>
  </r>
  <r>
    <x v="312"/>
    <n v="4"/>
    <s v="0c62afef-6868-42b1-b3e4-1b107d6352f6"/>
    <n v="13.5"/>
    <n v="5"/>
    <n v="20"/>
    <m/>
    <s v="Approved"/>
  </r>
  <r>
    <x v="312"/>
    <n v="4"/>
    <s v="7766fce0-ca94-4022-aeb6-e1f8f911126b"/>
    <n v="13.5"/>
    <n v="5"/>
    <n v="43"/>
    <m/>
    <s v="Approved"/>
  </r>
  <r>
    <x v="312"/>
    <n v="4"/>
    <s v="8d67ee74-12d4-47c8-94a6-2466cf80aeca"/>
    <n v="13.5"/>
    <n v="5.8"/>
    <n v="20"/>
    <m/>
    <s v="Approved"/>
  </r>
  <r>
    <x v="312"/>
    <n v="4"/>
    <s v="bae61f4d-35a7-4d1b-b49b-7b7cabef59bb"/>
    <n v="27"/>
    <n v="10.8"/>
    <n v="43"/>
    <m/>
    <s v="Approved"/>
  </r>
  <r>
    <x v="312"/>
    <n v="4"/>
    <s v="cb9e8108-78e8-41d6-bb15-9b15d8d043a0"/>
    <n v="13.5"/>
    <n v="5"/>
    <n v="43"/>
    <m/>
    <s v="Approved"/>
  </r>
  <r>
    <x v="312"/>
    <n v="4"/>
    <s v="e547eafa-c5d4-458a-abd3-2fc635d75aca"/>
    <n v="27"/>
    <n v="10.8"/>
    <n v="43"/>
    <m/>
    <s v="Approved"/>
  </r>
  <r>
    <x v="312"/>
    <n v="4"/>
    <s v="26da70ec-61d4-42f7-992d-ad14b39e73e1"/>
    <n v="13.5"/>
    <n v="5.8"/>
    <n v="43"/>
    <m/>
    <s v="Approved"/>
  </r>
  <r>
    <x v="312"/>
    <n v="4"/>
    <s v="9ce04bdc-7ec1-4da3-862d-d1b45d474f0a"/>
    <n v="13.5"/>
    <n v="5.8"/>
    <n v="20"/>
    <m/>
    <s v="Approved"/>
  </r>
  <r>
    <x v="312"/>
    <n v="4"/>
    <s v="0c204953-5c4f-4fa9-a851-ba44d69146ba"/>
    <n v="13.5"/>
    <n v="5.8"/>
    <n v="43"/>
    <m/>
    <s v="Approved"/>
  </r>
  <r>
    <x v="312"/>
    <n v="4"/>
    <s v="67da7f0e-6e6c-4ce1-a2f7-5e689f208069"/>
    <n v="13.5"/>
    <n v="5"/>
    <n v="20"/>
    <m/>
    <s v="Approved"/>
  </r>
  <r>
    <x v="312"/>
    <n v="4"/>
    <s v="db407b7c-b7c4-48c9-af67-dfaf5e65152b"/>
    <n v="13.5"/>
    <n v="5"/>
    <n v="20"/>
    <m/>
    <s v="Approved"/>
  </r>
  <r>
    <x v="312"/>
    <n v="4"/>
    <s v="e63fe821-a613-4c1d-8634-80ddde78340d"/>
    <n v="13.5"/>
    <n v="5.8"/>
    <n v="20"/>
    <m/>
    <s v="Approved"/>
  </r>
  <r>
    <x v="312"/>
    <n v="4"/>
    <s v="1e41070c-a4c9-4c1a-9b39-229012d8022b"/>
    <n v="27"/>
    <n v="11.6"/>
    <n v="20"/>
    <m/>
    <s v="Approved"/>
  </r>
  <r>
    <x v="312"/>
    <n v="4"/>
    <s v="53ec23f3-9277-41cb-aa6c-3a85bfc2ea5a"/>
    <n v="13.5"/>
    <n v="5"/>
    <n v="43"/>
    <m/>
    <s v="Approved"/>
  </r>
  <r>
    <x v="312"/>
    <n v="4"/>
    <s v="2000210f-d15e-4015-9c15-edbe85c4b4e9"/>
    <n v="13.5"/>
    <n v="5.8"/>
    <n v="43"/>
    <m/>
    <s v="Approved"/>
  </r>
  <r>
    <x v="312"/>
    <n v="4"/>
    <s v="2f1f08a7-8976-4a77-bec0-0cb8c6d7726b"/>
    <n v="13.5"/>
    <n v="5"/>
    <n v="43"/>
    <m/>
    <s v="Approved"/>
  </r>
  <r>
    <x v="312"/>
    <n v="4"/>
    <s v="e25bd099-36b3-447f-9d00-f29d355a9239"/>
    <n v="13.5"/>
    <n v="5.8"/>
    <n v="43"/>
    <m/>
    <s v="Approved"/>
  </r>
  <r>
    <x v="312"/>
    <n v="4"/>
    <s v="85e8f7bd-711e-458b-b46f-a6836d289e72"/>
    <n v="13.5"/>
    <n v="5"/>
    <n v="43"/>
    <m/>
    <s v="Approved"/>
  </r>
  <r>
    <x v="312"/>
    <n v="4"/>
    <s v="8b705e55-0e63-4aeb-8be7-28e3681043a0"/>
    <n v="13.5"/>
    <n v="5.8"/>
    <n v="20"/>
    <m/>
    <s v="Approved"/>
  </r>
  <r>
    <x v="312"/>
    <n v="4"/>
    <s v="3fe496d7-7c40-410f-84c9-5a679456fdc3"/>
    <n v="13.5"/>
    <n v="5.8"/>
    <n v="43"/>
    <m/>
    <s v="Approved"/>
  </r>
  <r>
    <x v="312"/>
    <n v="4"/>
    <s v="e4a74f68-b4b9-416b-9fd7-8c474aa777f3"/>
    <n v="13.5"/>
    <n v="5"/>
    <n v="20"/>
    <m/>
    <s v="Approved"/>
  </r>
  <r>
    <x v="312"/>
    <n v="4"/>
    <s v="6b05057d-f46c-48c6-ab86-565ab26c266d"/>
    <n v="13.5"/>
    <n v="5"/>
    <n v="43"/>
    <m/>
    <s v="Approved"/>
  </r>
  <r>
    <x v="312"/>
    <n v="4"/>
    <s v="2284a38a-4420-4818-a084-9f4fdeb59b36"/>
    <n v="13.5"/>
    <n v="5"/>
    <n v="43"/>
    <m/>
    <s v="Approved"/>
  </r>
  <r>
    <x v="312"/>
    <n v="4"/>
    <s v="8214a950-97dc-44ce-900c-fb2d2c6b14ed"/>
    <n v="13.5"/>
    <n v="5"/>
    <n v="20"/>
    <m/>
    <s v="Approved"/>
  </r>
  <r>
    <x v="312"/>
    <n v="4"/>
    <s v="14338db6-92da-4baf-9e99-35671e9980fd"/>
    <n v="27"/>
    <n v="10"/>
    <n v="43"/>
    <m/>
    <s v="Approved"/>
  </r>
  <r>
    <x v="312"/>
    <n v="4"/>
    <s v="7c110fd8-a869-4631-b8f7-7d531917f094"/>
    <n v="27"/>
    <n v="10.8"/>
    <n v="43"/>
    <m/>
    <s v="Approved"/>
  </r>
  <r>
    <x v="312"/>
    <n v="4"/>
    <s v="48901ab1-b4a1-4c21-9be4-2580bfcbb93d"/>
    <n v="13.5"/>
    <n v="5.8"/>
    <n v="43"/>
    <m/>
    <s v="Approved"/>
  </r>
  <r>
    <x v="312"/>
    <n v="4"/>
    <s v="b7cfa4c7-50b4-49aa-8d48-3ba6f5ed02e5"/>
    <n v="13.5"/>
    <n v="5.8"/>
    <n v="43"/>
    <m/>
    <s v="Approved"/>
  </r>
  <r>
    <x v="312"/>
    <n v="4"/>
    <s v="872f0391-161a-4163-9e87-a55098b60c99"/>
    <n v="13.5"/>
    <n v="5.8"/>
    <n v="20"/>
    <m/>
    <s v="Approved"/>
  </r>
  <r>
    <x v="312"/>
    <n v="4"/>
    <s v="0c1bef3f-8a9f-4a05-8ab3-e389574b4391"/>
    <n v="13.5"/>
    <n v="5.8"/>
    <n v="43"/>
    <m/>
    <s v="Approved"/>
  </r>
  <r>
    <x v="312"/>
    <n v="4"/>
    <s v="b53cee5b-cb77-426e-aa84-67b25faa460f"/>
    <n v="27"/>
    <n v="10"/>
    <n v="20"/>
    <m/>
    <s v="Approved"/>
  </r>
  <r>
    <x v="312"/>
    <n v="4"/>
    <s v="303c5055-3071-48fa-bb2a-c4bece72440e"/>
    <n v="13.5"/>
    <n v="5"/>
    <n v="43"/>
    <m/>
    <s v="Approved"/>
  </r>
  <r>
    <x v="312"/>
    <n v="4"/>
    <s v="f561fa51-b192-434e-acd1-298296b9d564"/>
    <n v="40.5"/>
    <n v="15"/>
    <n v="43"/>
    <m/>
    <s v="Approved"/>
  </r>
  <r>
    <x v="312"/>
    <n v="4"/>
    <s v="27d53236-81c0-45ed-ad1e-f481071b84b5"/>
    <n v="13.5"/>
    <n v="5"/>
    <n v="43"/>
    <m/>
    <s v="Approved"/>
  </r>
  <r>
    <x v="312"/>
    <n v="4"/>
    <s v="4a77dc0c-75c2-4286-b6b2-02ad34dd0d69"/>
    <n v="13.5"/>
    <n v="5"/>
    <n v="43"/>
    <m/>
    <s v="Approved"/>
  </r>
  <r>
    <x v="312"/>
    <n v="4"/>
    <s v="f3954882-3dd8-40e1-9249-578e63e20ff6"/>
    <n v="13.5"/>
    <n v="5"/>
    <n v="20"/>
    <m/>
    <s v="Approved"/>
  </r>
  <r>
    <x v="312"/>
    <n v="4"/>
    <s v="945a3ee4-d179-48c9-b482-acfb348b297d"/>
    <n v="13.5"/>
    <n v="5"/>
    <n v="20"/>
    <m/>
    <s v="Approved"/>
  </r>
  <r>
    <x v="312"/>
    <n v="4"/>
    <s v="cf46cba8-12ff-43a8-aae2-2da74eee08bf"/>
    <n v="13.5"/>
    <n v="5.8"/>
    <n v="43"/>
    <m/>
    <s v="Approved"/>
  </r>
  <r>
    <x v="312"/>
    <n v="4"/>
    <s v="ada03ddc-7928-476c-9aff-4ca98174a318"/>
    <n v="13.5"/>
    <n v="5"/>
    <n v="20"/>
    <m/>
    <s v="Approved"/>
  </r>
  <r>
    <x v="312"/>
    <n v="4"/>
    <s v="efc55aa6-cad2-47f7-af68-5844e8871298"/>
    <n v="13.5"/>
    <n v="5"/>
    <n v="20"/>
    <m/>
    <s v="Approved"/>
  </r>
  <r>
    <x v="312"/>
    <n v="4"/>
    <s v="7bf78bd7-5fbb-4369-939c-b004a96d9d72"/>
    <n v="13.5"/>
    <n v="5.8"/>
    <n v="43"/>
    <m/>
    <s v="Approved"/>
  </r>
  <r>
    <x v="312"/>
    <n v="4"/>
    <s v="509e1f89-6959-44b4-9197-9cb75f0a85b4"/>
    <n v="13.5"/>
    <n v="5.8"/>
    <n v="20"/>
    <m/>
    <s v="Approved"/>
  </r>
  <r>
    <x v="312"/>
    <n v="4"/>
    <s v="b49c9372-4754-43af-85d2-97df0b72912e"/>
    <n v="13.5"/>
    <n v="5"/>
    <n v="43"/>
    <m/>
    <s v="Approved"/>
  </r>
  <r>
    <x v="312"/>
    <n v="4"/>
    <s v="4a67228d-2756-473a-98f2-8928bb3c34e4"/>
    <n v="13.5"/>
    <n v="5.8"/>
    <n v="43"/>
    <m/>
    <s v="Approved"/>
  </r>
  <r>
    <x v="312"/>
    <n v="4"/>
    <s v="ba242ae4-733b-49a6-872e-f849d853f5fd"/>
    <n v="13.5"/>
    <n v="5.8"/>
    <n v="43"/>
    <m/>
    <s v="Approved"/>
  </r>
  <r>
    <x v="312"/>
    <n v="4"/>
    <s v="c0e7a246-4e7f-4405-82ad-2cb19982f5c0"/>
    <n v="13.5"/>
    <n v="5.8"/>
    <n v="20"/>
    <m/>
    <s v="Approved"/>
  </r>
  <r>
    <x v="312"/>
    <n v="4"/>
    <s v="8498e7e7-bd37-4a07-b50c-d4aa52b68624"/>
    <n v="13.5"/>
    <n v="5"/>
    <n v="43"/>
    <m/>
    <s v="Approved"/>
  </r>
  <r>
    <x v="312"/>
    <n v="4"/>
    <s v="6e4109dd-f309-4b34-bcbd-1c99a1062995"/>
    <n v="27"/>
    <n v="10"/>
    <n v="43"/>
    <m/>
    <s v="Approved"/>
  </r>
  <r>
    <x v="312"/>
    <n v="4"/>
    <s v="ddea836b-c637-4504-a541-d13cbef652fc"/>
    <n v="13.5"/>
    <n v="5.8"/>
    <n v="43"/>
    <m/>
    <s v="Approved"/>
  </r>
  <r>
    <x v="312"/>
    <n v="4"/>
    <s v="c2f4fd0e-cd5a-40f8-b096-3a1c942bee1a"/>
    <n v="13.5"/>
    <n v="5.8"/>
    <n v="43"/>
    <m/>
    <s v="Approved"/>
  </r>
  <r>
    <x v="312"/>
    <n v="4"/>
    <s v="f6ac8116-9959-409b-8ebb-a3c7e7d833b9"/>
    <n v="13.5"/>
    <n v="5"/>
    <n v="43"/>
    <m/>
    <s v="Approved"/>
  </r>
  <r>
    <x v="312"/>
    <n v="4"/>
    <s v="98e6f3bd-8b95-4c5d-9b15-6813e77dee55"/>
    <n v="13.5"/>
    <n v="5.8"/>
    <n v="20"/>
    <m/>
    <s v="Approved"/>
  </r>
  <r>
    <x v="312"/>
    <n v="4"/>
    <s v="5fc434ac-40fc-4951-957c-77cc69b340b4"/>
    <n v="13.5"/>
    <n v="5.8"/>
    <n v="43"/>
    <m/>
    <s v="Approved"/>
  </r>
  <r>
    <x v="312"/>
    <n v="4"/>
    <s v="32ec99c2-bd69-4b21-848f-068c07040b8d"/>
    <n v="13.5"/>
    <n v="5"/>
    <n v="43"/>
    <m/>
    <s v="Approved"/>
  </r>
  <r>
    <x v="312"/>
    <n v="4"/>
    <s v="a6f7fae0-b18c-474e-b27d-c2cc99b2b170"/>
    <n v="13.5"/>
    <n v="5"/>
    <n v="20"/>
    <m/>
    <s v="Approved"/>
  </r>
  <r>
    <x v="312"/>
    <n v="4"/>
    <s v="8ea99791-1116-4cbe-81db-b12b253ed28a"/>
    <n v="13.5"/>
    <n v="5.8"/>
    <n v="43"/>
    <m/>
    <s v="Approved"/>
  </r>
  <r>
    <x v="312"/>
    <n v="4"/>
    <s v="422ffc88-3224-4956-af90-2fe2708a87c0"/>
    <n v="13.5"/>
    <n v="5.8"/>
    <n v="20"/>
    <m/>
    <s v="Approved"/>
  </r>
  <r>
    <x v="312"/>
    <n v="4"/>
    <s v="e2932a37-c37e-4abc-b462-a22333e44869"/>
    <n v="13.5"/>
    <n v="5"/>
    <n v="20"/>
    <m/>
    <s v="Approved"/>
  </r>
  <r>
    <x v="312"/>
    <n v="4"/>
    <s v="bb1b2d03-85f9-401f-b12e-cdec536de082"/>
    <n v="13.5"/>
    <n v="5"/>
    <n v="43"/>
    <m/>
    <s v="Approved"/>
  </r>
  <r>
    <x v="312"/>
    <n v="4"/>
    <s v="6fea9782-aa39-484d-958e-7406a3d8c379"/>
    <n v="13.5"/>
    <n v="5.8"/>
    <n v="43"/>
    <m/>
    <s v="Approved"/>
  </r>
  <r>
    <x v="312"/>
    <n v="4"/>
    <s v="0e8723f7-1e7b-4e95-aa0e-d2392a246309"/>
    <n v="13.5"/>
    <n v="5.8"/>
    <n v="43"/>
    <m/>
    <s v="Approved"/>
  </r>
  <r>
    <x v="312"/>
    <n v="4"/>
    <s v="4e0ffad0-00cf-47ea-ac72-aff2a49e4d71"/>
    <n v="13.5"/>
    <n v="5.8"/>
    <n v="20"/>
    <m/>
    <s v="Approved"/>
  </r>
  <r>
    <x v="312"/>
    <n v="4"/>
    <s v="9bd33646-165c-4919-a5b0-b1e89303b1b0"/>
    <n v="13.5"/>
    <n v="5"/>
    <n v="20"/>
    <m/>
    <s v="Approved"/>
  </r>
  <r>
    <x v="312"/>
    <n v="4"/>
    <s v="a4ec961b-fd54-4f0d-8d96-8644e47bd816"/>
    <n v="13.5"/>
    <n v="5"/>
    <n v="43"/>
    <m/>
    <s v="Approved"/>
  </r>
  <r>
    <x v="312"/>
    <n v="4"/>
    <s v="7d277ce9-7280-40c3-8468-06be43acae73"/>
    <n v="13.5"/>
    <n v="5"/>
    <n v="43"/>
    <m/>
    <s v="Approved"/>
  </r>
  <r>
    <x v="312"/>
    <n v="4"/>
    <s v="ab8b571f-82c2-46f0-808d-1dfce6e39e71"/>
    <n v="27"/>
    <n v="10.8"/>
    <n v="43"/>
    <m/>
    <s v="Approved"/>
  </r>
  <r>
    <x v="312"/>
    <n v="4"/>
    <s v="64a61c9e-f522-458d-af21-1fb27daa338f"/>
    <n v="13.5"/>
    <n v="5"/>
    <n v="43"/>
    <m/>
    <s v="Approved"/>
  </r>
  <r>
    <x v="312"/>
    <n v="4"/>
    <s v="ece7b6bd-950c-440e-a475-c2c5cbbf5459"/>
    <n v="13.5"/>
    <n v="5"/>
    <n v="20"/>
    <m/>
    <s v="Approved"/>
  </r>
  <r>
    <x v="312"/>
    <n v="4"/>
    <s v="1f982006-c792-4333-acae-3fe5a3edf4e3"/>
    <n v="13.5"/>
    <n v="5.8"/>
    <n v="20"/>
    <m/>
    <s v="Approved"/>
  </r>
  <r>
    <x v="312"/>
    <n v="4"/>
    <s v="d7772389-e729-4465-9c8e-5583787fd830"/>
    <n v="13.5"/>
    <n v="5.8"/>
    <n v="20"/>
    <m/>
    <s v="Approved"/>
  </r>
  <r>
    <x v="312"/>
    <n v="4"/>
    <s v="cb8909bf-f3c4-4556-ab82-299542e1930e"/>
    <n v="13.5"/>
    <n v="5.8"/>
    <n v="43"/>
    <m/>
    <s v="Approved"/>
  </r>
  <r>
    <x v="312"/>
    <n v="4"/>
    <s v="2eab1132-7706-45dd-854e-b3557740ad51"/>
    <n v="13.5"/>
    <n v="5"/>
    <n v="43"/>
    <m/>
    <s v="Approved"/>
  </r>
  <r>
    <x v="312"/>
    <n v="4"/>
    <s v="1cad7c62-28bb-46d9-b2c2-c1320a05f2c6"/>
    <n v="13.5"/>
    <n v="5.8"/>
    <n v="43"/>
    <m/>
    <s v="Approved"/>
  </r>
  <r>
    <x v="312"/>
    <n v="4"/>
    <s v="3d40214c-2023-4dad-ada6-e5d2b9dcf907"/>
    <n v="13.5"/>
    <n v="5"/>
    <n v="43"/>
    <m/>
    <s v="Approved"/>
  </r>
  <r>
    <x v="312"/>
    <n v="4"/>
    <s v="6832ea0a-3128-49fd-9bc4-9f5d8fad15d8"/>
    <n v="13.5"/>
    <n v="5"/>
    <n v="43"/>
    <m/>
    <s v="Approved"/>
  </r>
  <r>
    <x v="312"/>
    <n v="4"/>
    <s v="1f1e305d-edd6-4f49-875d-0813856d472c"/>
    <n v="27"/>
    <n v="10"/>
    <n v="43"/>
    <m/>
    <s v="Approved"/>
  </r>
  <r>
    <x v="312"/>
    <n v="4"/>
    <s v="045c58d9-057e-4211-b6af-b51a99695e5b"/>
    <n v="13.5"/>
    <n v="5.8"/>
    <n v="43"/>
    <m/>
    <s v="Approved"/>
  </r>
  <r>
    <x v="313"/>
    <n v="4"/>
    <s v="cb1f9cca-764c-40e9-9b3c-3973295e32f6"/>
    <n v="13.5"/>
    <n v="5"/>
    <n v="24"/>
    <m/>
    <s v="Approved"/>
  </r>
  <r>
    <x v="313"/>
    <n v="4"/>
    <s v="c9dc3822-30b6-43f8-91ca-6afd26782d27"/>
    <n v="13.5"/>
    <n v="5"/>
    <n v="24"/>
    <m/>
    <s v="Approved"/>
  </r>
  <r>
    <x v="313"/>
    <n v="4"/>
    <s v="258723f8-9f9a-4bb2-b665-ef563597c7d7"/>
    <n v="27"/>
    <n v="10"/>
    <n v="24"/>
    <m/>
    <s v="Approved"/>
  </r>
  <r>
    <x v="313"/>
    <n v="4"/>
    <s v="964e33f2-26e9-485a-ade2-9a46f54bfd4f"/>
    <n v="13.5"/>
    <n v="5.8"/>
    <n v="24"/>
    <m/>
    <s v="Approved"/>
  </r>
  <r>
    <x v="313"/>
    <n v="4"/>
    <s v="b0875477-1d49-4421-b1d2-339a935b7e6f"/>
    <n v="13.5"/>
    <n v="5.8"/>
    <n v="24"/>
    <m/>
    <s v="Approved"/>
  </r>
  <r>
    <x v="313"/>
    <n v="4"/>
    <s v="36791372-3266-43ee-9144-904ce4c52471"/>
    <n v="27"/>
    <n v="10"/>
    <n v="24"/>
    <m/>
    <s v="Approved"/>
  </r>
  <r>
    <x v="313"/>
    <n v="4"/>
    <s v="9ce3282c-ad25-4d6c-9b24-43d4a480fc9b"/>
    <n v="13.5"/>
    <n v="5"/>
    <n v="24"/>
    <m/>
    <s v="Approved"/>
  </r>
  <r>
    <x v="313"/>
    <n v="4"/>
    <s v="c3334dd3-7fd2-4243-b75f-f83bb38837f4"/>
    <n v="13.5"/>
    <n v="5.8"/>
    <n v="24"/>
    <m/>
    <s v="Approved"/>
  </r>
  <r>
    <x v="313"/>
    <n v="4"/>
    <s v="aa3265e9-e930-4cc8-9dd3-c71b57d0be70"/>
    <n v="13.5"/>
    <n v="5"/>
    <n v="24"/>
    <m/>
    <s v="Approved"/>
  </r>
  <r>
    <x v="313"/>
    <n v="4"/>
    <s v="e8e54099-c4b7-4952-9591-b83125cc3352"/>
    <n v="27"/>
    <n v="10"/>
    <n v="24"/>
    <m/>
    <s v="Approved"/>
  </r>
  <r>
    <x v="313"/>
    <n v="4"/>
    <s v="d4d7e1cb-7411-4e1d-ac28-44083e810a03"/>
    <n v="13.5"/>
    <n v="5"/>
    <n v="24"/>
    <m/>
    <s v="Approved"/>
  </r>
  <r>
    <x v="313"/>
    <n v="4"/>
    <s v="3f3a1cbe-98ac-401d-9730-79f6bf900273"/>
    <n v="13.5"/>
    <n v="5"/>
    <n v="24"/>
    <m/>
    <s v="Approved"/>
  </r>
  <r>
    <x v="314"/>
    <n v="4"/>
    <s v="534b3cf7-0d84-4821-8f39-b0155619ebe4"/>
    <n v="13.5"/>
    <n v="5.8"/>
    <n v="20"/>
    <s v="m"/>
    <s v="Approved"/>
  </r>
  <r>
    <x v="314"/>
    <n v="4"/>
    <s v="470d03cc-3c21-402b-a589-8a7e67b60cbe"/>
    <n v="13.5"/>
    <n v="5"/>
    <n v="20"/>
    <s v="m"/>
    <s v="Approved"/>
  </r>
  <r>
    <x v="314"/>
    <n v="4"/>
    <s v="377f231e-6b14-48c2-94ca-8c0ca95a3c00"/>
    <n v="13.5"/>
    <n v="5.8"/>
    <n v="24"/>
    <s v="m"/>
    <s v="Approved"/>
  </r>
  <r>
    <x v="314"/>
    <n v="4"/>
    <s v="5191d620-66e8-4f4f-a9c3-c34ca500bd9d"/>
    <n v="13.5"/>
    <n v="5.8"/>
    <n v="24"/>
    <s v="m"/>
    <s v="Approved"/>
  </r>
  <r>
    <x v="314"/>
    <n v="4"/>
    <s v="ededb972-88cc-4914-8290-dcc7ce47a395"/>
    <n v="13.5"/>
    <n v="5"/>
    <n v="24"/>
    <s v="m"/>
    <s v="Approved"/>
  </r>
  <r>
    <x v="314"/>
    <n v="4"/>
    <s v="96c7f5c5-b0b0-4ef4-9792-0697c6184676"/>
    <n v="27"/>
    <n v="10"/>
    <n v="20"/>
    <s v="m"/>
    <s v="Approved"/>
  </r>
  <r>
    <x v="315"/>
    <n v="4"/>
    <s v="3d03cf91-281b-4071-a0c1-442317a6542e"/>
    <n v="13.5"/>
    <n v="5.8"/>
    <n v="40"/>
    <s v="m"/>
    <s v="Approved"/>
  </r>
  <r>
    <x v="315"/>
    <n v="4"/>
    <s v="61ebdac3-9ead-464c-87f3-309c83c021b1"/>
    <n v="27"/>
    <n v="10"/>
    <n v="40"/>
    <s v="m"/>
    <s v="Approved"/>
  </r>
  <r>
    <x v="315"/>
    <n v="4"/>
    <s v="f8184450-af4f-4c02-92e3-8ec83244823d"/>
    <n v="13.5"/>
    <n v="5.8"/>
    <n v="24"/>
    <s v="m"/>
    <s v="Approved"/>
  </r>
  <r>
    <x v="315"/>
    <n v="4"/>
    <s v="4ac57d30-7a71-455c-8299-c6d610ad783e"/>
    <n v="13.5"/>
    <n v="5"/>
    <n v="24"/>
    <m/>
    <s v="Approved"/>
  </r>
  <r>
    <x v="315"/>
    <n v="4"/>
    <s v="a5b6a38b-1e50-4b5c-a28f-a12b402f20e4"/>
    <n v="27"/>
    <n v="10"/>
    <n v="40"/>
    <m/>
    <s v="Approved"/>
  </r>
  <r>
    <x v="315"/>
    <n v="4"/>
    <s v="aaee937d-0bba-4d90-a3cc-f46776ffab02"/>
    <n v="27"/>
    <n v="10"/>
    <n v="24"/>
    <m/>
    <s v="Approved"/>
  </r>
  <r>
    <x v="315"/>
    <n v="4"/>
    <s v="f7623f90-e05c-4e00-85de-ba4d58ca1cdd"/>
    <n v="27"/>
    <n v="10"/>
    <n v="40"/>
    <m/>
    <s v="Approved"/>
  </r>
  <r>
    <x v="315"/>
    <n v="4"/>
    <s v="c071ce8a-a137-4e94-9d00-bbcb5c5a1d61"/>
    <n v="13.5"/>
    <n v="5.8"/>
    <n v="24"/>
    <m/>
    <s v="Approved"/>
  </r>
  <r>
    <x v="315"/>
    <n v="4"/>
    <s v="d36bfa73-0392-45e5-a255-4312de5d1236"/>
    <n v="13.5"/>
    <n v="5"/>
    <n v="24"/>
    <m/>
    <s v="Approved"/>
  </r>
  <r>
    <x v="315"/>
    <n v="4"/>
    <s v="897f532b-f17f-4f05-ba3f-bbe95ddf2e2e"/>
    <n v="13.5"/>
    <n v="5"/>
    <n v="40"/>
    <m/>
    <s v="Approved"/>
  </r>
  <r>
    <x v="315"/>
    <n v="4"/>
    <s v="58473aab-16d5-4a00-a03d-700504ad402e"/>
    <n v="27"/>
    <n v="10"/>
    <n v="24"/>
    <m/>
    <s v="Approved"/>
  </r>
  <r>
    <x v="315"/>
    <n v="4"/>
    <s v="3848b694-e25a-4d8e-aa9a-e8c6b5d3cc3a"/>
    <n v="13.5"/>
    <n v="5"/>
    <n v="40"/>
    <m/>
    <s v="Approved"/>
  </r>
  <r>
    <x v="315"/>
    <n v="4"/>
    <s v="4b9e504e-8f44-440d-be94-c11b747eea0b"/>
    <n v="27"/>
    <n v="10"/>
    <n v="40"/>
    <m/>
    <s v="Approved"/>
  </r>
  <r>
    <x v="315"/>
    <n v="4"/>
    <s v="dafbdb85-5553-42ec-99be-daa7746f2408"/>
    <n v="13.5"/>
    <n v="5"/>
    <n v="24"/>
    <m/>
    <s v="Approved"/>
  </r>
  <r>
    <x v="315"/>
    <n v="4"/>
    <s v="a1cca10b-1c45-47e5-9b03-42611c7474dd"/>
    <n v="13.5"/>
    <n v="5"/>
    <n v="40"/>
    <m/>
    <s v="Approved"/>
  </r>
  <r>
    <x v="315"/>
    <n v="4"/>
    <s v="91064fa7-aeed-4aa3-bd0f-2d767a0c59aa"/>
    <n v="13.5"/>
    <n v="5"/>
    <n v="40"/>
    <m/>
    <s v="Approved"/>
  </r>
  <r>
    <x v="315"/>
    <n v="4"/>
    <s v="bfb7fd4e-ad7b-4889-b542-d83f39b750b9"/>
    <n v="13.5"/>
    <n v="5"/>
    <n v="40"/>
    <m/>
    <s v="Approved"/>
  </r>
  <r>
    <x v="315"/>
    <n v="4"/>
    <s v="60d98f32-d30b-474e-a687-e4f857794d89"/>
    <n v="13.5"/>
    <n v="5"/>
    <n v="24"/>
    <m/>
    <s v="Approved"/>
  </r>
  <r>
    <x v="315"/>
    <n v="4"/>
    <s v="1e633b2e-4ad1-43fe-9852-3903cf12f844"/>
    <n v="13.5"/>
    <n v="5"/>
    <n v="24"/>
    <m/>
    <s v="Approved"/>
  </r>
  <r>
    <x v="315"/>
    <n v="4"/>
    <s v="187e9ba0-437f-4536-9f35-387b5b4390f4"/>
    <n v="13.5"/>
    <n v="5"/>
    <n v="24"/>
    <m/>
    <s v="Approved"/>
  </r>
  <r>
    <x v="315"/>
    <n v="4"/>
    <s v="089ed769-4788-46d1-9575-20b5b5b3bee0"/>
    <n v="13.5"/>
    <n v="5"/>
    <n v="24"/>
    <m/>
    <s v="Approved"/>
  </r>
  <r>
    <x v="315"/>
    <n v="4"/>
    <s v="f4eb92b8-d03d-4c67-8e14-6b9f028e73f0"/>
    <n v="13.5"/>
    <n v="5"/>
    <n v="24"/>
    <m/>
    <s v="Approved"/>
  </r>
  <r>
    <x v="315"/>
    <n v="4"/>
    <s v="ed5c9fc9-9d14-42ac-8ce1-fc4303555b61"/>
    <n v="13.5"/>
    <n v="5"/>
    <n v="40"/>
    <m/>
    <s v="Approved"/>
  </r>
  <r>
    <x v="315"/>
    <n v="4"/>
    <s v="11c58be7-7c1c-4c76-b1f8-1e2a87998dcf"/>
    <n v="13.5"/>
    <n v="5"/>
    <n v="40"/>
    <m/>
    <s v="Approved"/>
  </r>
  <r>
    <x v="315"/>
    <n v="4"/>
    <s v="8ce5fcbf-4c13-40b1-a557-6d137ca9168f"/>
    <n v="27"/>
    <n v="10"/>
    <n v="24"/>
    <m/>
    <s v="Approved"/>
  </r>
  <r>
    <x v="315"/>
    <n v="4"/>
    <s v="797aa210-42e8-4653-a0d5-548323b0eb7d"/>
    <n v="13.5"/>
    <n v="5"/>
    <n v="40"/>
    <m/>
    <s v="Approved"/>
  </r>
  <r>
    <x v="315"/>
    <n v="4"/>
    <s v="bda3f3e0-ccf4-487f-b4ef-8ab72b13112a"/>
    <n v="13.5"/>
    <n v="5"/>
    <n v="40"/>
    <m/>
    <s v="Approved"/>
  </r>
  <r>
    <x v="315"/>
    <n v="4"/>
    <s v="a1621da3-23f0-408c-a34c-e71e6fcd107f"/>
    <n v="13.5"/>
    <n v="5"/>
    <n v="40"/>
    <m/>
    <s v="Approved"/>
  </r>
  <r>
    <x v="315"/>
    <n v="4"/>
    <s v="d8326c3d-38aa-447d-b726-886e6bb5a45a"/>
    <n v="13.5"/>
    <n v="5"/>
    <n v="24"/>
    <m/>
    <s v="Approved"/>
  </r>
  <r>
    <x v="316"/>
    <n v="4"/>
    <s v="c4a742cd-4040-4e08-b179-f9149c5c8392"/>
    <n v="13.5"/>
    <n v="5"/>
    <n v="43"/>
    <s v="m"/>
    <s v="Approved"/>
  </r>
  <r>
    <x v="316"/>
    <n v="4"/>
    <s v="bdc65ffd-59e9-4755-ac55-5ef866c61298"/>
    <n v="13.5"/>
    <n v="5"/>
    <n v="20"/>
    <s v="m"/>
    <s v="Approved"/>
  </r>
  <r>
    <x v="316"/>
    <n v="4"/>
    <s v="7b5082cc-9dba-41a4-b734-33115bd9c141"/>
    <n v="13.5"/>
    <n v="5"/>
    <n v="20"/>
    <s v="m"/>
    <s v="Approved"/>
  </r>
  <r>
    <x v="316"/>
    <n v="4"/>
    <s v="b9e75931-e2fb-4262-9d95-d501227df283"/>
    <n v="27"/>
    <n v="11.6"/>
    <n v="20"/>
    <s v="m"/>
    <s v="Approved"/>
  </r>
  <r>
    <x v="316"/>
    <n v="4"/>
    <s v="0de1dfdb-dcf3-4b58-977c-a899ca7a4633"/>
    <n v="13.5"/>
    <n v="5"/>
    <n v="43"/>
    <s v="m"/>
    <s v="Approved"/>
  </r>
  <r>
    <x v="316"/>
    <n v="4"/>
    <s v="0ffaefdd-787f-476d-94ce-bbeaf97f7a61"/>
    <n v="27"/>
    <n v="10"/>
    <n v="43"/>
    <s v="m"/>
    <s v="Approved"/>
  </r>
  <r>
    <x v="316"/>
    <n v="4"/>
    <s v="a0367cda-5c3c-4d96-b758-01caaaf9790c"/>
    <n v="13.5"/>
    <n v="5.8"/>
    <n v="43"/>
    <s v="m"/>
    <s v="Approved"/>
  </r>
  <r>
    <x v="316"/>
    <n v="4"/>
    <s v="560a6e1c-273c-431f-b18e-200ee18ba95d"/>
    <n v="13.5"/>
    <n v="5"/>
    <n v="43"/>
    <s v="m"/>
    <s v="Approved"/>
  </r>
  <r>
    <x v="316"/>
    <n v="4"/>
    <s v="91bfb4f5-90a0-4f1c-a731-7b4e738be32c"/>
    <n v="13.5"/>
    <n v="5"/>
    <n v="43"/>
    <s v="m"/>
    <s v="Approved"/>
  </r>
  <r>
    <x v="316"/>
    <n v="4"/>
    <s v="afd31da9-0e1a-43ba-8853-5ad8947554c8"/>
    <n v="13.5"/>
    <n v="5"/>
    <n v="43"/>
    <s v="m"/>
    <s v="Approved"/>
  </r>
  <r>
    <x v="316"/>
    <n v="4"/>
    <s v="6e73a859-78f9-4969-80c3-3797283375d5"/>
    <n v="13.5"/>
    <n v="5"/>
    <n v="43"/>
    <s v="m"/>
    <s v="Approved"/>
  </r>
  <r>
    <x v="317"/>
    <n v="4"/>
    <s v="af02a371-1f19-4c40-b0b0-7d2636f205da"/>
    <n v="13.5"/>
    <n v="5"/>
    <n v="43"/>
    <m/>
    <s v="Approved"/>
  </r>
  <r>
    <x v="317"/>
    <n v="4"/>
    <s v="6a77ccf0-5f35-4d26-9ad0-e83304aad528"/>
    <n v="13.5"/>
    <n v="5"/>
    <n v="43"/>
    <m/>
    <s v="Approved"/>
  </r>
  <r>
    <x v="317"/>
    <n v="4"/>
    <s v="0cf30d93-0c36-4bc8-96c7-af07cbcd1213"/>
    <n v="13.5"/>
    <n v="5"/>
    <n v="43"/>
    <m/>
    <s v="Approved"/>
  </r>
  <r>
    <x v="317"/>
    <n v="4"/>
    <s v="2558df93-8af5-4569-80c3-7084aba2ff60"/>
    <n v="13.5"/>
    <n v="5.8"/>
    <n v="43"/>
    <m/>
    <s v="Approved"/>
  </r>
  <r>
    <x v="317"/>
    <n v="4"/>
    <s v="d7e4cbdb-4789-4875-8812-a0d32631b549"/>
    <n v="13.5"/>
    <n v="5"/>
    <n v="43"/>
    <m/>
    <s v="Approved"/>
  </r>
  <r>
    <x v="317"/>
    <n v="4"/>
    <s v="7bff15fb-77a8-4b03-9e1c-51b68b51db46"/>
    <n v="13.5"/>
    <n v="5"/>
    <n v="43"/>
    <m/>
    <s v="Approved"/>
  </r>
  <r>
    <x v="317"/>
    <n v="4"/>
    <s v="cb5f5dd9-db7d-4f6e-866e-5d98e278d2e9"/>
    <n v="13.5"/>
    <n v="5"/>
    <n v="20"/>
    <m/>
    <s v="Approved"/>
  </r>
  <r>
    <x v="317"/>
    <n v="4"/>
    <s v="42b63754-fa85-4589-97a0-5a54e43d226a"/>
    <n v="13.5"/>
    <n v="5"/>
    <n v="43"/>
    <m/>
    <s v="Approved"/>
  </r>
  <r>
    <x v="317"/>
    <n v="4"/>
    <s v="aa5bab3b-bec0-4115-bf72-4ebaf0fa978a"/>
    <n v="13.5"/>
    <n v="5.8"/>
    <n v="20"/>
    <m/>
    <s v="Approved"/>
  </r>
  <r>
    <x v="317"/>
    <n v="4"/>
    <s v="13881978-7c93-4749-ba74-1b63939f051d"/>
    <n v="13.5"/>
    <n v="5"/>
    <n v="20"/>
    <m/>
    <s v="Approved"/>
  </r>
  <r>
    <x v="317"/>
    <n v="4"/>
    <s v="21608689-2c46-4d3b-a320-0031e76f0ad7"/>
    <n v="13.5"/>
    <n v="5"/>
    <n v="43"/>
    <m/>
    <s v="Approved"/>
  </r>
  <r>
    <x v="317"/>
    <n v="4"/>
    <s v="2a84e430-5b13-4aa7-a33b-e6b4035ea3cd"/>
    <n v="13.5"/>
    <n v="5"/>
    <n v="20"/>
    <m/>
    <s v="Approved"/>
  </r>
  <r>
    <x v="317"/>
    <n v="4"/>
    <s v="9747553f-4d8d-41cd-99f0-1387920d08dd"/>
    <n v="13.5"/>
    <n v="5"/>
    <n v="43"/>
    <m/>
    <s v="Approved"/>
  </r>
  <r>
    <x v="317"/>
    <n v="4"/>
    <s v="b5fdeb8b-3e34-4517-bc84-f4e3c9735e4b"/>
    <n v="13.5"/>
    <n v="5"/>
    <n v="43"/>
    <m/>
    <s v="Approved"/>
  </r>
  <r>
    <x v="317"/>
    <n v="4"/>
    <s v="31b4d3db-77d8-4da7-b3af-b5d6543c980d"/>
    <n v="13.5"/>
    <n v="5.8"/>
    <n v="20"/>
    <m/>
    <s v="Approved"/>
  </r>
  <r>
    <x v="317"/>
    <n v="4"/>
    <s v="ffe46dc1-e2d0-4255-8256-1b034eb9b8bc"/>
    <n v="13.5"/>
    <n v="5"/>
    <n v="43"/>
    <m/>
    <s v="Approved"/>
  </r>
  <r>
    <x v="317"/>
    <n v="4"/>
    <s v="5d4c9082-d9ea-4f76-a41e-bb6aeec50441"/>
    <n v="13.5"/>
    <n v="5.8"/>
    <n v="43"/>
    <m/>
    <s v="Approved"/>
  </r>
  <r>
    <x v="317"/>
    <n v="4"/>
    <s v="750219ff-1301-4b0e-b7cf-912b7fa7c020"/>
    <n v="13.5"/>
    <n v="5.8"/>
    <n v="43"/>
    <m/>
    <s v="Approved"/>
  </r>
  <r>
    <x v="317"/>
    <n v="4"/>
    <s v="e9c7c699-25ea-474b-a95c-b3031bd73286"/>
    <n v="13.5"/>
    <n v="5.8"/>
    <n v="43"/>
    <m/>
    <s v="Approved"/>
  </r>
  <r>
    <x v="317"/>
    <n v="4"/>
    <s v="abc1abd9-560f-4dab-9571-681716feb08a"/>
    <n v="13.5"/>
    <n v="5.8"/>
    <n v="43"/>
    <m/>
    <s v="Approved"/>
  </r>
  <r>
    <x v="317"/>
    <n v="4"/>
    <s v="2d11d237-2f0c-4af7-ba0a-40ef813d8df9"/>
    <n v="13.5"/>
    <n v="5"/>
    <n v="43"/>
    <m/>
    <s v="Approved"/>
  </r>
  <r>
    <x v="317"/>
    <n v="4"/>
    <s v="ddb41e4f-2b15-4bc0-a324-4df69c4651d8"/>
    <n v="13.5"/>
    <n v="5"/>
    <n v="43"/>
    <m/>
    <s v="Approved"/>
  </r>
  <r>
    <x v="317"/>
    <n v="4"/>
    <s v="4efb874e-760e-4c13-81d4-1b1686353222"/>
    <n v="13.5"/>
    <n v="5"/>
    <n v="20"/>
    <m/>
    <s v="Approved"/>
  </r>
  <r>
    <x v="317"/>
    <n v="4"/>
    <s v="c1bfa826-b6ad-49c1-a766-0dd225741644"/>
    <n v="13.5"/>
    <n v="5"/>
    <n v="43"/>
    <m/>
    <s v="Approved"/>
  </r>
  <r>
    <x v="317"/>
    <n v="4"/>
    <s v="dbc11a61-4e86-4a14-998f-657ca9dfb5a9"/>
    <n v="13.5"/>
    <n v="5.8"/>
    <n v="20"/>
    <m/>
    <s v="Approved"/>
  </r>
  <r>
    <x v="317"/>
    <n v="4"/>
    <s v="1d107dde-3f76-40d6-bee3-d28c4bb9331d"/>
    <n v="13.5"/>
    <n v="5.8"/>
    <n v="20"/>
    <m/>
    <s v="Approved"/>
  </r>
  <r>
    <x v="317"/>
    <n v="4"/>
    <s v="757e8caf-af92-4f42-bf5d-4521269bfb2e"/>
    <n v="13.5"/>
    <n v="5"/>
    <n v="20"/>
    <m/>
    <s v="Approved"/>
  </r>
  <r>
    <x v="317"/>
    <n v="4"/>
    <s v="6dca7e30-a81d-4636-a61c-ae33d40d409a"/>
    <n v="13.5"/>
    <n v="5"/>
    <n v="43"/>
    <m/>
    <s v="Approved"/>
  </r>
  <r>
    <x v="317"/>
    <n v="4"/>
    <s v="0e26a9e0-e6d0-4a47-b683-f70ac4ff19e8"/>
    <n v="13.5"/>
    <n v="5"/>
    <n v="43"/>
    <m/>
    <s v="Approved"/>
  </r>
  <r>
    <x v="317"/>
    <n v="4"/>
    <s v="e11bb024-be96-42c3-84fc-8fa81e62c93f"/>
    <n v="27"/>
    <n v="10"/>
    <n v="20"/>
    <m/>
    <s v="Approved"/>
  </r>
  <r>
    <x v="317"/>
    <n v="4"/>
    <s v="86b8d597-f6c5-4938-838b-453612297823"/>
    <n v="13.5"/>
    <n v="5"/>
    <n v="43"/>
    <m/>
    <s v="Approved"/>
  </r>
  <r>
    <x v="317"/>
    <n v="4"/>
    <s v="3b59c460-7d87-4798-a113-08b20e1fecd6"/>
    <n v="13.5"/>
    <n v="5"/>
    <n v="43"/>
    <m/>
    <s v="Approved"/>
  </r>
  <r>
    <x v="317"/>
    <n v="4"/>
    <s v="0d431e98-05b8-4c5c-88de-71ac47ae374c"/>
    <n v="13.5"/>
    <n v="5"/>
    <n v="43"/>
    <m/>
    <s v="Approved"/>
  </r>
  <r>
    <x v="317"/>
    <n v="4"/>
    <s v="d24fc02d-2e8f-4f03-b6ad-88e0a5c3301d"/>
    <n v="13.5"/>
    <n v="5"/>
    <n v="43"/>
    <m/>
    <s v="Approved"/>
  </r>
  <r>
    <x v="317"/>
    <n v="4"/>
    <s v="6a401ae6-690e-4ec1-a4d5-9e088a32e053"/>
    <n v="13.5"/>
    <n v="5"/>
    <n v="20"/>
    <m/>
    <s v="Approved"/>
  </r>
  <r>
    <x v="317"/>
    <n v="4"/>
    <s v="fc7540ba-c843-42d8-b1e9-643e6de98d32"/>
    <n v="13.5"/>
    <n v="5"/>
    <n v="43"/>
    <m/>
    <s v="Approved"/>
  </r>
  <r>
    <x v="317"/>
    <n v="4"/>
    <s v="c46e9337-ad5b-4b57-b5ee-b92b81c5c6ee"/>
    <n v="13.5"/>
    <n v="5.8"/>
    <n v="43"/>
    <m/>
    <s v="Approved"/>
  </r>
  <r>
    <x v="317"/>
    <n v="4"/>
    <s v="720d4595-9274-4de5-b500-d82fa42289da"/>
    <n v="13.5"/>
    <n v="5.8"/>
    <n v="20"/>
    <m/>
    <s v="Approved"/>
  </r>
  <r>
    <x v="317"/>
    <n v="4"/>
    <s v="61fe8b5a-73e0-4316-988a-46caee361c1c"/>
    <n v="13.5"/>
    <n v="5"/>
    <n v="43"/>
    <m/>
    <s v="Approved"/>
  </r>
  <r>
    <x v="317"/>
    <n v="4"/>
    <s v="b50b0184-733b-468f-9071-5d482d7306b4"/>
    <n v="13.5"/>
    <n v="5"/>
    <n v="43"/>
    <m/>
    <s v="Approved"/>
  </r>
  <r>
    <x v="317"/>
    <n v="4"/>
    <s v="88371750-742c-4515-ba3f-aa773a7c410c"/>
    <n v="13.5"/>
    <n v="5.8"/>
    <n v="20"/>
    <m/>
    <s v="Approved"/>
  </r>
  <r>
    <x v="317"/>
    <n v="4"/>
    <s v="cf381fed-f388-4fd1-9727-c95419933d34"/>
    <n v="13.5"/>
    <n v="5"/>
    <n v="43"/>
    <m/>
    <s v="Approved"/>
  </r>
  <r>
    <x v="317"/>
    <n v="4"/>
    <s v="2b0c2b45-c4af-4b0c-8185-3f1b0040951b"/>
    <n v="13.5"/>
    <n v="5"/>
    <n v="43"/>
    <m/>
    <s v="Approved"/>
  </r>
  <r>
    <x v="317"/>
    <n v="4"/>
    <s v="4daf3ccb-dcb1-4942-bf59-0ecd56d66c1b"/>
    <n v="13.5"/>
    <n v="5"/>
    <n v="43"/>
    <m/>
    <s v="Approved"/>
  </r>
  <r>
    <x v="317"/>
    <n v="4"/>
    <s v="1d5ca950-81fa-460a-8a22-8f9fb6b9f3bb"/>
    <n v="13.5"/>
    <n v="5"/>
    <n v="43"/>
    <m/>
    <s v="Approved"/>
  </r>
  <r>
    <x v="317"/>
    <n v="4"/>
    <s v="7a316a73-9ac4-48ec-a894-ef814a5b09eb"/>
    <n v="13.5"/>
    <n v="5"/>
    <n v="43"/>
    <m/>
    <s v="Approved"/>
  </r>
  <r>
    <x v="317"/>
    <n v="4"/>
    <s v="90870ef3-6d36-47d5-9480-8a5a650b8eef"/>
    <n v="13.5"/>
    <n v="5.8"/>
    <n v="43"/>
    <m/>
    <s v="Approved"/>
  </r>
  <r>
    <x v="317"/>
    <n v="4"/>
    <s v="269d9f64-b0c8-4e91-bf2a-ceb0c6e078c3"/>
    <n v="13.5"/>
    <n v="5.8"/>
    <n v="20"/>
    <m/>
    <s v="Approved"/>
  </r>
  <r>
    <x v="317"/>
    <n v="4"/>
    <s v="f000c3e1-690f-44a5-96e9-59cb6557588a"/>
    <n v="13.5"/>
    <n v="5"/>
    <n v="43"/>
    <m/>
    <s v="Approved"/>
  </r>
  <r>
    <x v="317"/>
    <n v="4"/>
    <s v="e59573bb-8315-4c84-83cf-10ef35892401"/>
    <n v="13.5"/>
    <n v="5"/>
    <n v="43"/>
    <m/>
    <s v="Approved"/>
  </r>
  <r>
    <x v="317"/>
    <n v="4"/>
    <s v="2c59504b-68ea-4955-a6da-21f017343ea1"/>
    <n v="27"/>
    <n v="10"/>
    <n v="43"/>
    <m/>
    <s v="Approved"/>
  </r>
  <r>
    <x v="317"/>
    <n v="4"/>
    <s v="e1fae8f1-c394-47ae-8b2a-dd83148fc1c7"/>
    <n v="13.5"/>
    <n v="5"/>
    <n v="43"/>
    <m/>
    <s v="Approved"/>
  </r>
  <r>
    <x v="317"/>
    <n v="4"/>
    <s v="9c486047-2a82-4353-8a7a-c330d6896b20"/>
    <n v="13.5"/>
    <n v="5"/>
    <n v="20"/>
    <m/>
    <s v="Approved"/>
  </r>
  <r>
    <x v="317"/>
    <n v="4"/>
    <s v="626e11d1-3455-485e-99f2-8edf648f8db3"/>
    <n v="13.5"/>
    <n v="5"/>
    <n v="20"/>
    <m/>
    <s v="Approved"/>
  </r>
  <r>
    <x v="317"/>
    <n v="4"/>
    <s v="09d83049-e3a5-459d-8ff6-57ee55b5bd2d"/>
    <n v="27"/>
    <n v="10"/>
    <n v="43"/>
    <m/>
    <s v="Approved"/>
  </r>
  <r>
    <x v="317"/>
    <n v="4"/>
    <s v="929949d6-de4f-4e0b-8149-b750b4167d31"/>
    <n v="13.5"/>
    <n v="5"/>
    <n v="43"/>
    <m/>
    <s v="Approved"/>
  </r>
  <r>
    <x v="317"/>
    <n v="4"/>
    <s v="56101fb3-7b0f-4177-90ff-b8dd2169c00d"/>
    <n v="13.5"/>
    <n v="5"/>
    <n v="20"/>
    <m/>
    <s v="Approved"/>
  </r>
  <r>
    <x v="317"/>
    <n v="4"/>
    <s v="e4be2793-ace5-4665-a1d5-3de801b4bec6"/>
    <n v="13.5"/>
    <n v="5.8"/>
    <n v="43"/>
    <m/>
    <s v="Approved"/>
  </r>
  <r>
    <x v="317"/>
    <n v="4"/>
    <s v="119eb4a3-5d19-41b7-b511-3de1f59b09c6"/>
    <n v="13.5"/>
    <n v="5.8"/>
    <n v="20"/>
    <m/>
    <s v="Approved"/>
  </r>
  <r>
    <x v="317"/>
    <n v="4"/>
    <s v="553b74f6-160e-42c1-b103-072f2e30c549"/>
    <n v="13.5"/>
    <n v="5"/>
    <n v="43"/>
    <m/>
    <s v="Approved"/>
  </r>
  <r>
    <x v="317"/>
    <n v="4"/>
    <s v="c9e6c48e-7bcf-4f02-aa8f-46dcb1737ebf"/>
    <n v="13.5"/>
    <n v="5.8"/>
    <n v="43"/>
    <m/>
    <s v="Approved"/>
  </r>
  <r>
    <x v="317"/>
    <n v="4"/>
    <s v="17063566-b3bf-4423-af05-84cc55364b7e"/>
    <n v="13.5"/>
    <n v="5"/>
    <n v="20"/>
    <m/>
    <s v="Approved"/>
  </r>
  <r>
    <x v="317"/>
    <n v="4"/>
    <s v="6492efb9-8585-41a9-b4bb-48b75560c0c0"/>
    <n v="13.5"/>
    <n v="5.8"/>
    <n v="20"/>
    <m/>
    <s v="Approved"/>
  </r>
  <r>
    <x v="317"/>
    <n v="4"/>
    <s v="0e4fe2f9-b891-47d7-8eef-5c0a3eda3720"/>
    <n v="13.5"/>
    <n v="5.8"/>
    <n v="43"/>
    <m/>
    <s v="Approved"/>
  </r>
  <r>
    <x v="317"/>
    <n v="4"/>
    <s v="48652bb2-e1aa-4112-9ae6-db01f56f2c92"/>
    <n v="13.5"/>
    <n v="5"/>
    <n v="43"/>
    <m/>
    <s v="Approved"/>
  </r>
  <r>
    <x v="317"/>
    <n v="4"/>
    <s v="f6396524-2104-4850-8e3f-443238c8618e"/>
    <n v="13.5"/>
    <n v="5"/>
    <n v="43"/>
    <m/>
    <s v="Approved"/>
  </r>
  <r>
    <x v="317"/>
    <n v="4"/>
    <s v="62602b3d-f172-4544-a18d-a80c7fe41258"/>
    <n v="13.5"/>
    <n v="5.8"/>
    <n v="43"/>
    <m/>
    <s v="Approved"/>
  </r>
  <r>
    <x v="317"/>
    <n v="4"/>
    <s v="1c14f6c9-5a02-4d57-b7b1-315d8c9cfe69"/>
    <n v="13.5"/>
    <n v="5"/>
    <n v="20"/>
    <m/>
    <s v="Approved"/>
  </r>
  <r>
    <x v="317"/>
    <n v="4"/>
    <s v="93e7de47-a4cc-46d4-a63d-3bd12a47d98c"/>
    <n v="13.5"/>
    <n v="5"/>
    <n v="43"/>
    <m/>
    <s v="Approved"/>
  </r>
  <r>
    <x v="317"/>
    <n v="4"/>
    <s v="5580cd0d-bf34-4db9-8b3a-c9caf5afd4ab"/>
    <n v="27"/>
    <n v="11.6"/>
    <n v="43"/>
    <m/>
    <s v="Approved"/>
  </r>
  <r>
    <x v="317"/>
    <n v="4"/>
    <s v="7b854c49-6703-4b63-b881-c3acfba30141"/>
    <n v="13.5"/>
    <n v="5"/>
    <n v="43"/>
    <m/>
    <s v="Approved"/>
  </r>
  <r>
    <x v="317"/>
    <n v="4"/>
    <s v="eaf7eb81-62d3-4e37-9870-56bcbb084eb0"/>
    <n v="13.5"/>
    <n v="5"/>
    <n v="20"/>
    <m/>
    <s v="Approved"/>
  </r>
  <r>
    <x v="317"/>
    <n v="4"/>
    <s v="6d4d1568-dfc5-4119-8e13-a3889fe50621"/>
    <n v="13.5"/>
    <n v="5"/>
    <n v="43"/>
    <m/>
    <s v="Approved"/>
  </r>
  <r>
    <x v="317"/>
    <n v="4"/>
    <s v="fb3d401a-ff2f-49d5-9243-d365f6859488"/>
    <n v="27"/>
    <n v="10.8"/>
    <n v="43"/>
    <m/>
    <s v="Approved"/>
  </r>
  <r>
    <x v="317"/>
    <n v="4"/>
    <s v="811997f5-2ae7-4a59-8f45-9ea17e84a524"/>
    <n v="27"/>
    <n v="11.6"/>
    <n v="43"/>
    <m/>
    <s v="Approved"/>
  </r>
  <r>
    <x v="317"/>
    <n v="4"/>
    <s v="39c0febc-bdd4-4e76-9784-be572ba40c8e"/>
    <n v="13.5"/>
    <n v="5"/>
    <n v="43"/>
    <m/>
    <s v="Approved"/>
  </r>
  <r>
    <x v="317"/>
    <n v="4"/>
    <s v="95a07db2-5094-43d3-ab73-f7af3f550afe"/>
    <n v="27"/>
    <n v="10.8"/>
    <n v="43"/>
    <m/>
    <s v="Approved"/>
  </r>
  <r>
    <x v="317"/>
    <n v="4"/>
    <s v="12e51656-3741-4572-a9ff-8ae9f9599aaf"/>
    <n v="13.5"/>
    <n v="5"/>
    <n v="43"/>
    <m/>
    <s v="Approved"/>
  </r>
  <r>
    <x v="317"/>
    <n v="4"/>
    <s v="ce0879f2-f118-455a-9636-0950a7bc6640"/>
    <n v="13.5"/>
    <n v="5.8"/>
    <n v="20"/>
    <m/>
    <s v="Approved"/>
  </r>
  <r>
    <x v="317"/>
    <n v="4"/>
    <s v="a7252c48-58ea-49bf-b463-7d1b36508257"/>
    <n v="13.5"/>
    <n v="5"/>
    <n v="20"/>
    <m/>
    <s v="Approved"/>
  </r>
  <r>
    <x v="317"/>
    <n v="4"/>
    <s v="7f0f9524-f246-47c1-ba00-ee55a7cf3d6c"/>
    <n v="13.5"/>
    <n v="5"/>
    <n v="43"/>
    <m/>
    <s v="Approved"/>
  </r>
  <r>
    <x v="317"/>
    <n v="4"/>
    <s v="4db77a5d-ddcf-4de2-bccb-54b158ce0b5d"/>
    <n v="13.5"/>
    <n v="5"/>
    <n v="20"/>
    <m/>
    <s v="Approved"/>
  </r>
  <r>
    <x v="317"/>
    <n v="4"/>
    <s v="e5d12316-ac34-4ff7-940b-7496b54a60cb"/>
    <n v="13.5"/>
    <n v="5.8"/>
    <n v="43"/>
    <m/>
    <s v="Approved"/>
  </r>
  <r>
    <x v="317"/>
    <n v="4"/>
    <s v="b959ffc1-66a2-4e4b-99ea-16cfed80768b"/>
    <n v="27"/>
    <n v="10"/>
    <n v="43"/>
    <m/>
    <s v="Approved"/>
  </r>
  <r>
    <x v="317"/>
    <n v="4"/>
    <s v="7766b503-bcf4-4fa9-8d09-b606667653d7"/>
    <n v="13.5"/>
    <n v="5"/>
    <n v="43"/>
    <m/>
    <s v="Approved"/>
  </r>
  <r>
    <x v="317"/>
    <n v="4"/>
    <s v="6eed23f5-7a70-481d-b8b1-47a2dfcc90e8"/>
    <n v="13.5"/>
    <n v="5"/>
    <n v="20"/>
    <m/>
    <s v="Approved"/>
  </r>
  <r>
    <x v="317"/>
    <n v="4"/>
    <s v="22363986-5536-4a2d-bf51-0fdddef854c4"/>
    <n v="13.5"/>
    <n v="5"/>
    <n v="43"/>
    <m/>
    <s v="Approved"/>
  </r>
  <r>
    <x v="317"/>
    <n v="4"/>
    <s v="bea6df5b-ca51-4ded-9709-b9445d641842"/>
    <n v="13.5"/>
    <n v="5.8"/>
    <n v="43"/>
    <m/>
    <s v="Approved"/>
  </r>
  <r>
    <x v="317"/>
    <n v="4"/>
    <s v="0f8dd13c-954d-4d17-9bf7-e4ea9d115fe0"/>
    <n v="13.5"/>
    <n v="5"/>
    <n v="43"/>
    <m/>
    <s v="Approved"/>
  </r>
  <r>
    <x v="317"/>
    <n v="4"/>
    <s v="3c52cb64-1f58-42e0-a0ed-fb37f4d27178"/>
    <n v="13.5"/>
    <n v="5.8"/>
    <n v="20"/>
    <m/>
    <s v="Approved"/>
  </r>
  <r>
    <x v="317"/>
    <n v="4"/>
    <s v="8922aa25-70ff-43da-8216-b55143868af5"/>
    <n v="13.5"/>
    <n v="5.8"/>
    <n v="43"/>
    <m/>
    <s v="Approved"/>
  </r>
  <r>
    <x v="317"/>
    <n v="4"/>
    <s v="a1f3bd1a-dd91-4107-a728-518f21ba8165"/>
    <n v="13.5"/>
    <n v="5.8"/>
    <n v="43"/>
    <m/>
    <s v="Approved"/>
  </r>
  <r>
    <x v="317"/>
    <n v="4"/>
    <s v="808d60cd-c1cd-495b-bf32-6b38b90a3ae7"/>
    <n v="13.5"/>
    <n v="5"/>
    <n v="43"/>
    <m/>
    <s v="Approved"/>
  </r>
  <r>
    <x v="317"/>
    <n v="4"/>
    <s v="501f1659-38fc-42a5-baf4-e29e6dcf0dbc"/>
    <n v="13.5"/>
    <n v="5"/>
    <n v="20"/>
    <m/>
    <s v="Approved"/>
  </r>
  <r>
    <x v="317"/>
    <n v="4"/>
    <s v="8ce55e27-e0ee-4708-8c4c-5b9687e4fee0"/>
    <n v="13.5"/>
    <n v="5.8"/>
    <n v="43"/>
    <m/>
    <s v="Approved"/>
  </r>
  <r>
    <x v="317"/>
    <n v="4"/>
    <s v="9937e0f0-405f-45f2-972e-4378139a2331"/>
    <n v="13.5"/>
    <n v="5"/>
    <n v="43"/>
    <m/>
    <s v="Approved"/>
  </r>
  <r>
    <x v="317"/>
    <n v="4"/>
    <s v="6594e846-128d-4654-9f3e-0e6e7196dce1"/>
    <n v="13.5"/>
    <n v="5"/>
    <n v="43"/>
    <m/>
    <s v="Approved"/>
  </r>
  <r>
    <x v="317"/>
    <n v="4"/>
    <s v="b2e503bb-dc07-408a-a884-ddd0c2638bbb"/>
    <n v="13.5"/>
    <n v="5"/>
    <n v="43"/>
    <m/>
    <s v="Approved"/>
  </r>
  <r>
    <x v="317"/>
    <n v="4"/>
    <s v="a3cf052e-2ddc-44dd-bf2f-42b6accd509f"/>
    <n v="27"/>
    <n v="10"/>
    <n v="43"/>
    <m/>
    <s v="Approved"/>
  </r>
  <r>
    <x v="317"/>
    <n v="4"/>
    <s v="bd60f5d2-ab21-4330-bd4b-01cd728afeaf"/>
    <n v="27"/>
    <n v="10.8"/>
    <n v="20"/>
    <m/>
    <s v="Approved"/>
  </r>
  <r>
    <x v="317"/>
    <n v="4"/>
    <s v="89eaa8a2-8ecf-458e-b0a0-3c607923c2d4"/>
    <n v="13.5"/>
    <n v="5"/>
    <n v="20"/>
    <m/>
    <s v="Approved"/>
  </r>
  <r>
    <x v="317"/>
    <n v="4"/>
    <s v="d45bc115-5e3a-4e13-a427-b218a8ba994b"/>
    <n v="13.5"/>
    <n v="5.8"/>
    <n v="20"/>
    <m/>
    <s v="Approved"/>
  </r>
  <r>
    <x v="317"/>
    <n v="4"/>
    <s v="7174b309-c494-43c9-8f74-1f8544e1bef5"/>
    <n v="13.5"/>
    <n v="5"/>
    <n v="43"/>
    <m/>
    <s v="Approved"/>
  </r>
  <r>
    <x v="317"/>
    <n v="4"/>
    <s v="12b9c9ba-fbed-4c20-addb-ee08b96b7ffc"/>
    <n v="13.5"/>
    <n v="5"/>
    <n v="43"/>
    <m/>
    <s v="Approved"/>
  </r>
  <r>
    <x v="317"/>
    <n v="4"/>
    <s v="c4bd86b2-b4f2-485a-a2a9-d0b7f86a0459"/>
    <n v="13.5"/>
    <n v="5.8"/>
    <n v="20"/>
    <m/>
    <s v="Approved"/>
  </r>
  <r>
    <x v="317"/>
    <n v="4"/>
    <s v="f82727d3-6d64-49d2-9939-100cec853777"/>
    <n v="13.5"/>
    <n v="5.8"/>
    <n v="43"/>
    <m/>
    <s v="Approved"/>
  </r>
  <r>
    <x v="317"/>
    <n v="4"/>
    <s v="f04a9cc8-e887-4e9d-9448-9f859d5b7c9f"/>
    <n v="13.5"/>
    <n v="5.8"/>
    <n v="43"/>
    <m/>
    <s v="Approved"/>
  </r>
  <r>
    <x v="317"/>
    <n v="4"/>
    <s v="eb3bd9a2-a106-494e-b5a9-ea625b88ecf1"/>
    <n v="27"/>
    <n v="10"/>
    <n v="43"/>
    <m/>
    <s v="Approved"/>
  </r>
  <r>
    <x v="317"/>
    <n v="4"/>
    <s v="fb1ba0c6-3831-46b6-97e8-a7c37c74d57e"/>
    <n v="13.5"/>
    <n v="5"/>
    <n v="43"/>
    <m/>
    <s v="Approved"/>
  </r>
  <r>
    <x v="317"/>
    <n v="4"/>
    <s v="5a4e0ec1-38bb-48c4-9313-9968f3cde463"/>
    <n v="13.5"/>
    <n v="5"/>
    <n v="43"/>
    <m/>
    <s v="Approved"/>
  </r>
  <r>
    <x v="317"/>
    <n v="4"/>
    <s v="7da98f56-848d-4ef9-8596-cdd80cdc1b46"/>
    <n v="27"/>
    <n v="10"/>
    <n v="43"/>
    <m/>
    <s v="Approved"/>
  </r>
  <r>
    <x v="317"/>
    <n v="4"/>
    <s v="74e91ff6-91dc-477b-8aa4-1e8d574f151b"/>
    <n v="27"/>
    <n v="10"/>
    <n v="43"/>
    <m/>
    <s v="Approved"/>
  </r>
  <r>
    <x v="317"/>
    <n v="4"/>
    <s v="b5a7d077-bcb7-4eb8-8c0f-a8eb8e3d28c0"/>
    <n v="13.5"/>
    <n v="5"/>
    <n v="43"/>
    <m/>
    <s v="Approved"/>
  </r>
  <r>
    <x v="317"/>
    <n v="4"/>
    <s v="f1a60c30-c248-44bd-afe6-29bd419392b7"/>
    <n v="13.5"/>
    <n v="5"/>
    <n v="43"/>
    <m/>
    <s v="Approved"/>
  </r>
  <r>
    <x v="318"/>
    <n v="4"/>
    <s v="a556512f-b56e-4c77-acb6-ceddb40e0f83"/>
    <n v="13.5"/>
    <n v="5.8"/>
    <n v="20"/>
    <s v="m"/>
    <s v="Approved"/>
  </r>
  <r>
    <x v="318"/>
    <n v="4"/>
    <s v="542f6d74-d1d3-48e1-a54d-be4f8ec15795"/>
    <n v="13.5"/>
    <n v="5"/>
    <n v="24"/>
    <s v="m"/>
    <s v="Approved"/>
  </r>
  <r>
    <x v="318"/>
    <n v="4"/>
    <s v="6a4f5ac4-e561-4dca-b418-accd56b5a3b9"/>
    <n v="13.5"/>
    <n v="5"/>
    <n v="20"/>
    <s v="m"/>
    <s v="Approved"/>
  </r>
  <r>
    <x v="318"/>
    <n v="4"/>
    <s v="7f245c3a-204b-45ce-ad32-ee610397e406"/>
    <n v="13.5"/>
    <n v="5.8"/>
    <n v="20"/>
    <s v="m"/>
    <s v="Approved"/>
  </r>
  <r>
    <x v="318"/>
    <n v="4"/>
    <s v="26b99b43-274f-4ee7-903c-cbad8afff636"/>
    <n v="13.5"/>
    <n v="5.8"/>
    <n v="20"/>
    <s v="m"/>
    <s v="Approved"/>
  </r>
  <r>
    <x v="318"/>
    <n v="4"/>
    <s v="99aae83c-5d5e-4b1b-b86e-4a9194560615"/>
    <n v="13.5"/>
    <n v="5"/>
    <n v="24"/>
    <s v="m"/>
    <s v="Approved"/>
  </r>
  <r>
    <x v="318"/>
    <n v="4"/>
    <s v="38b60bb9-0e08-4fed-ac88-4a124fb4ced0"/>
    <n v="13.5"/>
    <n v="5"/>
    <n v="24"/>
    <m/>
    <s v="Approved"/>
  </r>
  <r>
    <x v="318"/>
    <n v="4"/>
    <s v="a7226a8f-1c8a-4a5b-a202-302f6abd8dd4"/>
    <n v="13.5"/>
    <n v="5"/>
    <n v="24"/>
    <m/>
    <s v="Approved"/>
  </r>
  <r>
    <x v="318"/>
    <n v="4"/>
    <s v="bfde74ca-c3a3-4622-874a-d724a4fab84c"/>
    <n v="13.5"/>
    <n v="5"/>
    <n v="24"/>
    <m/>
    <s v="Approved"/>
  </r>
  <r>
    <x v="318"/>
    <n v="4"/>
    <s v="e423360b-9e0c-4e54-b833-d180a99184d6"/>
    <n v="13.5"/>
    <n v="5"/>
    <n v="24"/>
    <m/>
    <s v="Approved"/>
  </r>
  <r>
    <x v="318"/>
    <n v="4"/>
    <s v="39f6d1e8-b853-4b40-96d2-7847990f3ec4"/>
    <n v="13.5"/>
    <n v="5"/>
    <n v="24"/>
    <m/>
    <s v="Approved"/>
  </r>
  <r>
    <x v="318"/>
    <n v="4"/>
    <s v="fbea1636-92ef-49d7-bc91-9765d1f5ac99"/>
    <n v="13.5"/>
    <n v="5"/>
    <n v="20"/>
    <m/>
    <s v="Approved"/>
  </r>
  <r>
    <x v="318"/>
    <n v="4"/>
    <s v="df67b1a6-66ca-491c-b108-1e97afb3f58b"/>
    <n v="13.5"/>
    <n v="5"/>
    <n v="24"/>
    <m/>
    <s v="Approved"/>
  </r>
  <r>
    <x v="318"/>
    <n v="4"/>
    <s v="5de6cf3c-58a3-4944-b206-245826c86b34"/>
    <n v="13.5"/>
    <n v="5"/>
    <n v="24"/>
    <m/>
    <s v="Approved"/>
  </r>
  <r>
    <x v="318"/>
    <n v="4"/>
    <s v="6dcf05ef-7746-402f-9b53-9bc848ad04b0"/>
    <n v="13.5"/>
    <n v="5.8"/>
    <n v="20"/>
    <m/>
    <s v="Approved"/>
  </r>
  <r>
    <x v="318"/>
    <n v="4"/>
    <s v="dcd8966b-c800-45fe-96e4-9d7889f620b6"/>
    <n v="13.5"/>
    <n v="5"/>
    <n v="20"/>
    <m/>
    <s v="Approved"/>
  </r>
  <r>
    <x v="318"/>
    <n v="4"/>
    <s v="e717619d-49d0-4963-9b5c-21ce69602047"/>
    <n v="13.5"/>
    <n v="5"/>
    <n v="24"/>
    <m/>
    <s v="Approved"/>
  </r>
  <r>
    <x v="318"/>
    <n v="4"/>
    <s v="50e9f116-0bb6-4bd0-a177-bf1e2841d3d3"/>
    <n v="13.5"/>
    <n v="5.8"/>
    <n v="24"/>
    <m/>
    <s v="Approved"/>
  </r>
  <r>
    <x v="318"/>
    <n v="4"/>
    <s v="b14a6edd-b953-4412-96db-27771095445e"/>
    <n v="13.5"/>
    <n v="5.8"/>
    <n v="24"/>
    <m/>
    <s v="Approved"/>
  </r>
  <r>
    <x v="318"/>
    <n v="4"/>
    <s v="5dc9b294-b70d-4a50-b082-9030195bcac3"/>
    <n v="13.5"/>
    <n v="5"/>
    <n v="24"/>
    <m/>
    <s v="Approved"/>
  </r>
  <r>
    <x v="318"/>
    <n v="4"/>
    <s v="8b0dfee3-8eca-4c01-abaf-6529e3217255"/>
    <n v="13.5"/>
    <n v="5"/>
    <n v="24"/>
    <m/>
    <s v="Approved"/>
  </r>
  <r>
    <x v="318"/>
    <n v="4"/>
    <s v="915cff33-d5dc-4dc3-8239-5db5b8c2ef37"/>
    <n v="13.5"/>
    <n v="5"/>
    <n v="24"/>
    <m/>
    <s v="Approved"/>
  </r>
  <r>
    <x v="319"/>
    <n v="4"/>
    <n v="319662"/>
    <n v="20"/>
    <n v="4.8"/>
    <n v="20"/>
    <s v="m"/>
    <s v="Approved"/>
  </r>
  <r>
    <x v="319"/>
    <n v="4"/>
    <n v="318662"/>
    <n v="20"/>
    <n v="4.8"/>
    <n v="20"/>
    <s v="m"/>
    <s v="Approved"/>
  </r>
  <r>
    <x v="319"/>
    <n v="4"/>
    <n v="213855"/>
    <n v="20"/>
    <n v="4.8"/>
    <n v="20"/>
    <s v="m"/>
    <s v="Approved"/>
  </r>
  <r>
    <x v="319"/>
    <n v="4"/>
    <n v="318542"/>
    <n v="20"/>
    <n v="4.8"/>
    <n v="20"/>
    <s v="m"/>
    <s v="Approved"/>
  </r>
  <r>
    <x v="319"/>
    <n v="4"/>
    <n v="213841"/>
    <n v="20"/>
    <n v="4.8"/>
    <n v="20"/>
    <s v="m"/>
    <s v="Approved"/>
  </r>
  <r>
    <x v="319"/>
    <n v="4"/>
    <n v="213864"/>
    <n v="20"/>
    <n v="4.8"/>
    <n v="20"/>
    <s v="m"/>
    <s v="Approved"/>
  </r>
  <r>
    <x v="319"/>
    <n v="4"/>
    <n v="319618"/>
    <n v="20"/>
    <n v="4.8"/>
    <n v="20"/>
    <s v="m"/>
    <s v="Approved"/>
  </r>
  <r>
    <x v="319"/>
    <n v="4"/>
    <n v="184129"/>
    <n v="20"/>
    <n v="4.8"/>
    <n v="20"/>
    <s v="m"/>
    <s v="Approved"/>
  </r>
  <r>
    <x v="319"/>
    <n v="4"/>
    <n v="154216"/>
    <n v="10"/>
    <n v="4.8"/>
    <n v="20"/>
    <s v="m"/>
    <s v="Approved"/>
  </r>
  <r>
    <x v="320"/>
    <n v="4"/>
    <s v="c1f6990d-8544-48a0-ab6b-ede1def6e2e9"/>
    <n v="13.5"/>
    <n v="5.8"/>
    <n v="24"/>
    <m/>
    <s v="Approved"/>
  </r>
  <r>
    <x v="320"/>
    <n v="4"/>
    <s v="b5893011-fa47-47bc-bcfa-d5359e283b24"/>
    <n v="13.5"/>
    <n v="5.8"/>
    <n v="24"/>
    <m/>
    <s v="Approved"/>
  </r>
  <r>
    <x v="320"/>
    <n v="4"/>
    <s v="30b45eac-03c2-45bb-9807-ca630b9c1c51"/>
    <n v="13.5"/>
    <n v="5.8"/>
    <n v="24"/>
    <m/>
    <s v="Approved"/>
  </r>
  <r>
    <x v="320"/>
    <n v="4"/>
    <s v="66d5edc6-e2b4-4f2c-bbb8-6aea2f90b561"/>
    <n v="27"/>
    <n v="10"/>
    <n v="40"/>
    <m/>
    <s v="Approved"/>
  </r>
  <r>
    <x v="320"/>
    <n v="4"/>
    <s v="cf76ccd0-3027-4503-b3c6-9df2d943bc10"/>
    <n v="13.5"/>
    <n v="5.8"/>
    <n v="24"/>
    <m/>
    <s v="Approved"/>
  </r>
  <r>
    <x v="320"/>
    <n v="4"/>
    <s v="26427f49-5dcb-4b44-b197-34d1102f3cf9"/>
    <n v="13.5"/>
    <n v="5"/>
    <n v="24"/>
    <s v="m"/>
    <s v="Approved"/>
  </r>
  <r>
    <x v="320"/>
    <n v="4"/>
    <s v="e26b3af8-aa18-42e2-af1c-027c3e32944d"/>
    <n v="13.5"/>
    <n v="5.8"/>
    <n v="40"/>
    <m/>
    <s v="Approved"/>
  </r>
  <r>
    <x v="320"/>
    <n v="4"/>
    <s v="575120a9-fbdb-4804-aa4d-e463ad9408be"/>
    <n v="13.5"/>
    <n v="5"/>
    <n v="40"/>
    <m/>
    <s v="Approved"/>
  </r>
  <r>
    <x v="320"/>
    <n v="4"/>
    <s v="6115fa38-ee6e-419b-9b78-1a799d819865"/>
    <n v="13.5"/>
    <n v="5.8"/>
    <n v="40"/>
    <m/>
    <s v="Approved"/>
  </r>
  <r>
    <x v="320"/>
    <n v="4"/>
    <s v="3c21e43e-11bb-4d24-9fe8-cc48014f26ae"/>
    <n v="13.5"/>
    <n v="5"/>
    <n v="24"/>
    <s v="m"/>
    <s v="Approved"/>
  </r>
  <r>
    <x v="320"/>
    <n v="4"/>
    <s v="ae36ccc2-5fed-4860-8d4b-b6921709cf36"/>
    <n v="13.5"/>
    <n v="5"/>
    <n v="40"/>
    <m/>
    <s v="Approved"/>
  </r>
  <r>
    <x v="320"/>
    <n v="4"/>
    <s v="d6e720ad-a854-4cda-be0b-fd1c49b87f9b"/>
    <n v="13.5"/>
    <n v="5.8"/>
    <n v="24"/>
    <m/>
    <s v="Approved"/>
  </r>
  <r>
    <x v="320"/>
    <n v="4"/>
    <s v="c2e9d2d8-d2af-4043-ba99-54e88c81e89c"/>
    <n v="13.5"/>
    <n v="5"/>
    <n v="24"/>
    <m/>
    <s v="Approved"/>
  </r>
  <r>
    <x v="320"/>
    <n v="4"/>
    <s v="ffb20d89-f3e9-4d0c-aa2f-9d6f553a8783"/>
    <n v="13.5"/>
    <n v="5"/>
    <n v="24"/>
    <m/>
    <s v="Approved"/>
  </r>
  <r>
    <x v="320"/>
    <n v="4"/>
    <s v="21d4ed7e-bffb-4abb-9da1-ecc06fee7279"/>
    <n v="13.5"/>
    <n v="5.8"/>
    <n v="40"/>
    <s v="m"/>
    <s v="Approved"/>
  </r>
  <r>
    <x v="320"/>
    <n v="4"/>
    <s v="72a08911-406d-473e-8ba3-50690288e434"/>
    <n v="27"/>
    <n v="10"/>
    <n v="24"/>
    <m/>
    <s v="Approved"/>
  </r>
  <r>
    <x v="320"/>
    <n v="4"/>
    <s v="a7dd0b7e-ae9d-422c-95d7-8e988fd47e5e"/>
    <n v="13.5"/>
    <n v="5"/>
    <n v="24"/>
    <m/>
    <s v="Approved"/>
  </r>
  <r>
    <x v="320"/>
    <n v="4"/>
    <s v="71c01d76-072d-4d59-a3ed-b72c1cad78ba"/>
    <n v="13.5"/>
    <n v="5"/>
    <n v="40"/>
    <m/>
    <s v="Approved"/>
  </r>
  <r>
    <x v="320"/>
    <n v="4"/>
    <s v="2f929e0f-fb35-4bb8-9f5f-de4b6820b7fa"/>
    <n v="13.5"/>
    <n v="5"/>
    <n v="40"/>
    <m/>
    <s v="Approved"/>
  </r>
  <r>
    <x v="320"/>
    <n v="4"/>
    <s v="f65d69e1-1bd6-4090-be2c-5acfacbe0bcf"/>
    <n v="13.5"/>
    <n v="5"/>
    <n v="24"/>
    <m/>
    <s v="Approved"/>
  </r>
  <r>
    <x v="320"/>
    <n v="4"/>
    <s v="256de103-3423-4c31-8f31-fa75cc64ed03"/>
    <n v="13.5"/>
    <n v="5"/>
    <n v="40"/>
    <m/>
    <s v="Approved"/>
  </r>
  <r>
    <x v="320"/>
    <n v="4"/>
    <s v="bfe9057c-ddf9-45c9-9804-d4e07ed63b6f"/>
    <n v="13.5"/>
    <n v="5"/>
    <n v="24"/>
    <m/>
    <s v="Approved"/>
  </r>
  <r>
    <x v="320"/>
    <n v="4"/>
    <s v="07c1101e-b8be-492c-b51e-c630536e48f1"/>
    <n v="13.5"/>
    <n v="5"/>
    <n v="24"/>
    <m/>
    <s v="Approved"/>
  </r>
  <r>
    <x v="320"/>
    <n v="4"/>
    <s v="8a74aa54-31f5-4dbb-b9ca-df26f1605abd"/>
    <n v="13.5"/>
    <n v="5"/>
    <n v="24"/>
    <m/>
    <s v="Approved"/>
  </r>
  <r>
    <x v="320"/>
    <n v="4"/>
    <s v="2c89241f-2e5c-4c8f-903c-65a4c21a2673"/>
    <n v="13.5"/>
    <n v="5"/>
    <n v="40"/>
    <m/>
    <s v="Approved"/>
  </r>
  <r>
    <x v="321"/>
    <n v="4"/>
    <s v="933df462-030c-46f0-8fce-e903906b5cec"/>
    <n v="13.5"/>
    <n v="5.8"/>
    <n v="20"/>
    <s v="m"/>
    <s v="Approved"/>
  </r>
  <r>
    <x v="321"/>
    <n v="4"/>
    <s v="1e9ccdc5-6b04-4b27-871c-d7e39b314ae0"/>
    <n v="27"/>
    <n v="10.8"/>
    <n v="20"/>
    <m/>
    <s v="Approved"/>
  </r>
  <r>
    <x v="321"/>
    <n v="4"/>
    <s v="903104bd-7126-4259-aa96-9b4d65cecc7a"/>
    <n v="13.5"/>
    <n v="5.8"/>
    <n v="43"/>
    <m/>
    <s v="Approved"/>
  </r>
  <r>
    <x v="321"/>
    <n v="4"/>
    <s v="0e6919a1-8589-4313-a75c-9165c15f630a"/>
    <n v="13.5"/>
    <n v="5"/>
    <n v="43"/>
    <m/>
    <s v="Approved"/>
  </r>
  <r>
    <x v="321"/>
    <n v="4"/>
    <s v="67cbff31-1f37-4e89-9c78-cf99dcffe6a3"/>
    <n v="13.5"/>
    <n v="5"/>
    <n v="20"/>
    <m/>
    <s v="Approved"/>
  </r>
  <r>
    <x v="321"/>
    <n v="4"/>
    <s v="870b60e4-ee48-43d2-9b3a-d14b6ee55da1"/>
    <n v="13.5"/>
    <n v="5.8"/>
    <n v="43"/>
    <m/>
    <s v="Approved"/>
  </r>
  <r>
    <x v="321"/>
    <n v="4"/>
    <s v="bc5d75b9-ea67-4cf9-9dcf-c6ffb146881a"/>
    <n v="13.5"/>
    <n v="5.8"/>
    <n v="20"/>
    <m/>
    <s v="Approved"/>
  </r>
  <r>
    <x v="321"/>
    <n v="4"/>
    <s v="fa5a0492-0c53-4756-94ef-c0952967e838"/>
    <n v="13.5"/>
    <n v="5.8"/>
    <n v="43"/>
    <m/>
    <s v="Approved"/>
  </r>
  <r>
    <x v="321"/>
    <n v="4"/>
    <s v="78676921-54ca-46bf-bd68-397c5e7b6c5d"/>
    <n v="13.5"/>
    <n v="5.8"/>
    <n v="43"/>
    <m/>
    <s v="Approved"/>
  </r>
  <r>
    <x v="321"/>
    <n v="4"/>
    <s v="b9959b52-d997-4b64-b23d-5ae341740ab0"/>
    <n v="13.5"/>
    <n v="5.8"/>
    <n v="43"/>
    <m/>
    <s v="Approved"/>
  </r>
  <r>
    <x v="321"/>
    <n v="4"/>
    <s v="35c040f7-ad30-47f7-a234-2b9354264791"/>
    <n v="13.5"/>
    <n v="5.8"/>
    <n v="43"/>
    <m/>
    <s v="Approved"/>
  </r>
  <r>
    <x v="321"/>
    <n v="4"/>
    <s v="6115a871-6482-4cab-b398-6b706a78c47e"/>
    <n v="13.5"/>
    <n v="5"/>
    <n v="43"/>
    <s v="m"/>
    <s v="Approved"/>
  </r>
  <r>
    <x v="321"/>
    <n v="4"/>
    <s v="ab399b95-d319-4b71-bf46-70dd0bc1906a"/>
    <n v="27"/>
    <n v="10.8"/>
    <n v="43"/>
    <m/>
    <s v="Approved"/>
  </r>
  <r>
    <x v="321"/>
    <n v="4"/>
    <s v="fb224a01-a1b9-4b0b-b7b1-34aff7d99db0"/>
    <n v="13.5"/>
    <n v="5"/>
    <n v="43"/>
    <m/>
    <s v="Approved"/>
  </r>
  <r>
    <x v="321"/>
    <n v="4"/>
    <s v="35e91cea-b1d6-4253-8d8c-6d0862a667b5"/>
    <n v="13.5"/>
    <n v="5"/>
    <n v="43"/>
    <m/>
    <s v="Approved"/>
  </r>
  <r>
    <x v="321"/>
    <n v="4"/>
    <s v="bae51936-e266-4a88-a886-647b8b05554a"/>
    <n v="13.5"/>
    <n v="5.8"/>
    <n v="43"/>
    <s v="m"/>
    <s v="Approved"/>
  </r>
  <r>
    <x v="321"/>
    <n v="4"/>
    <s v="ba0d87ff-d5a1-40f8-b476-5077b1795ad3"/>
    <n v="13.5"/>
    <n v="5.8"/>
    <n v="43"/>
    <m/>
    <s v="Approved"/>
  </r>
  <r>
    <x v="321"/>
    <n v="4"/>
    <s v="f9dd8f6a-c6d4-40ff-86ae-623574e2661f"/>
    <n v="13.5"/>
    <n v="5.8"/>
    <n v="43"/>
    <m/>
    <s v="Approved"/>
  </r>
  <r>
    <x v="321"/>
    <n v="4"/>
    <s v="dafb996f-5ad4-49a7-b4ea-6d76dfa4084f"/>
    <n v="13.5"/>
    <n v="5"/>
    <n v="43"/>
    <m/>
    <s v="Approved"/>
  </r>
  <r>
    <x v="321"/>
    <n v="4"/>
    <s v="27ca185c-8815-402e-b00f-d28341b55526"/>
    <n v="13.5"/>
    <n v="5.8"/>
    <n v="43"/>
    <m/>
    <s v="Approved"/>
  </r>
  <r>
    <x v="321"/>
    <n v="4"/>
    <s v="3fd6e335-1724-4b55-b24d-99f8ebcd1db8"/>
    <n v="13.5"/>
    <n v="5.8"/>
    <n v="43"/>
    <m/>
    <s v="Approved"/>
  </r>
  <r>
    <x v="321"/>
    <n v="4"/>
    <s v="29f290fb-a5de-413d-a1af-7232606a62c3"/>
    <n v="13.5"/>
    <n v="5.8"/>
    <n v="43"/>
    <s v="m"/>
    <s v="Approved"/>
  </r>
  <r>
    <x v="321"/>
    <n v="4"/>
    <s v="b982167a-a277-4d7f-872d-0bdc15fc7f78"/>
    <n v="13.5"/>
    <n v="5.8"/>
    <n v="20"/>
    <m/>
    <s v="Approved"/>
  </r>
  <r>
    <x v="321"/>
    <n v="4"/>
    <s v="f4b7a00a-bb27-45a9-8772-cb55b01e64be"/>
    <n v="13.5"/>
    <n v="5"/>
    <n v="43"/>
    <s v="m"/>
    <s v="Approved"/>
  </r>
  <r>
    <x v="321"/>
    <n v="4"/>
    <s v="0fe690de-c0ea-4ca2-b306-bf153026ebd8"/>
    <n v="13.5"/>
    <n v="5.8"/>
    <n v="20"/>
    <m/>
    <s v="Approved"/>
  </r>
  <r>
    <x v="321"/>
    <n v="4"/>
    <s v="1bf90583-7260-414f-b8c6-4c4a901ae47f"/>
    <n v="13.5"/>
    <n v="5"/>
    <n v="43"/>
    <m/>
    <s v="Approved"/>
  </r>
  <r>
    <x v="321"/>
    <n v="4"/>
    <s v="ae264485-1d62-4cef-8926-ce3bb19241ed"/>
    <n v="13.5"/>
    <n v="5.8"/>
    <n v="43"/>
    <m/>
    <s v="Approved"/>
  </r>
  <r>
    <x v="321"/>
    <n v="4"/>
    <s v="6fe496b7-f9c4-49ec-b5a1-7f1e18441db0"/>
    <n v="13.5"/>
    <n v="5"/>
    <n v="43"/>
    <m/>
    <s v="Approved"/>
  </r>
  <r>
    <x v="321"/>
    <n v="4"/>
    <s v="7ed2efeb-2a26-4cc2-9a83-b08d9b10feef"/>
    <n v="13.5"/>
    <n v="5"/>
    <n v="43"/>
    <m/>
    <s v="Approved"/>
  </r>
  <r>
    <x v="321"/>
    <n v="4"/>
    <s v="d5dd66a9-866f-4960-809c-dae6a466edfb"/>
    <n v="13.5"/>
    <n v="5.8"/>
    <n v="20"/>
    <m/>
    <s v="Approved"/>
  </r>
  <r>
    <x v="321"/>
    <n v="4"/>
    <s v="de9990ea-f5bf-4ca5-ab01-070b83ba7708"/>
    <n v="13.5"/>
    <n v="5.8"/>
    <n v="43"/>
    <m/>
    <s v="Approved"/>
  </r>
  <r>
    <x v="321"/>
    <n v="4"/>
    <s v="b6cda6fb-77f6-42c9-bd24-549c437a3341"/>
    <n v="27"/>
    <n v="10"/>
    <n v="20"/>
    <m/>
    <s v="Approved"/>
  </r>
  <r>
    <x v="321"/>
    <n v="4"/>
    <s v="1df3bc43-c6ae-4172-8351-fe953c631e43"/>
    <n v="13.5"/>
    <n v="5"/>
    <n v="43"/>
    <m/>
    <s v="Approved"/>
  </r>
  <r>
    <x v="321"/>
    <n v="4"/>
    <s v="194f085c-a748-434d-bff4-73cc28b65269"/>
    <n v="13.5"/>
    <n v="5.8"/>
    <n v="43"/>
    <m/>
    <s v="Approved"/>
  </r>
  <r>
    <x v="321"/>
    <n v="4"/>
    <s v="a980a78a-f27e-4b0e-8371-1b4f704106e3"/>
    <n v="13.5"/>
    <n v="5.8"/>
    <n v="43"/>
    <m/>
    <s v="Approved"/>
  </r>
  <r>
    <x v="321"/>
    <n v="4"/>
    <s v="6d894bf9-c5c0-4b69-82a5-6c3c53c5dd48"/>
    <n v="13.5"/>
    <n v="5"/>
    <n v="43"/>
    <m/>
    <s v="Approved"/>
  </r>
  <r>
    <x v="321"/>
    <n v="4"/>
    <s v="d43c9afb-3609-4a09-8f08-708e1cf572c9"/>
    <n v="13.5"/>
    <n v="5.8"/>
    <n v="43"/>
    <m/>
    <s v="Approved"/>
  </r>
  <r>
    <x v="321"/>
    <n v="4"/>
    <s v="3a0db828-8f9b-4158-a4b1-2457a3d23d73"/>
    <n v="13.5"/>
    <n v="5"/>
    <n v="43"/>
    <m/>
    <s v="Approved"/>
  </r>
  <r>
    <x v="321"/>
    <n v="4"/>
    <s v="b24cfde0-3880-47f4-ae17-fadac378a94b"/>
    <n v="13.5"/>
    <n v="5.8"/>
    <n v="20"/>
    <m/>
    <s v="Approved"/>
  </r>
  <r>
    <x v="321"/>
    <n v="4"/>
    <s v="c1932660-e3a0-4627-992b-54372bd82251"/>
    <n v="13.5"/>
    <n v="5"/>
    <n v="43"/>
    <m/>
    <s v="Approved"/>
  </r>
  <r>
    <x v="321"/>
    <n v="4"/>
    <s v="7f6f530a-aeb0-4f5d-a883-6d79de7765b8"/>
    <n v="27"/>
    <n v="10"/>
    <n v="43"/>
    <m/>
    <s v="Approved"/>
  </r>
  <r>
    <x v="321"/>
    <n v="4"/>
    <s v="e7362bce-950d-44b9-b72d-7b5e606bd9bb"/>
    <n v="13.5"/>
    <n v="5.8"/>
    <n v="43"/>
    <m/>
    <s v="Approved"/>
  </r>
  <r>
    <x v="321"/>
    <n v="4"/>
    <s v="775db757-e9e6-4d99-bd69-1dec9454a696"/>
    <n v="13.5"/>
    <n v="5"/>
    <n v="20"/>
    <m/>
    <s v="Approved"/>
  </r>
  <r>
    <x v="321"/>
    <n v="4"/>
    <s v="7fd30b7f-8571-4ffd-a11b-d523286109ef"/>
    <n v="13.5"/>
    <n v="5.8"/>
    <n v="20"/>
    <m/>
    <s v="Approved"/>
  </r>
  <r>
    <x v="321"/>
    <n v="4"/>
    <s v="ce8bc25c-f33a-480f-91f4-e4ad119c147e"/>
    <n v="13.5"/>
    <n v="5.8"/>
    <n v="43"/>
    <m/>
    <s v="Approved"/>
  </r>
  <r>
    <x v="321"/>
    <n v="4"/>
    <s v="34d14180-2a93-4f20-9859-2b0a17f12c21"/>
    <n v="13.5"/>
    <n v="5.8"/>
    <n v="43"/>
    <m/>
    <s v="Approved"/>
  </r>
  <r>
    <x v="321"/>
    <n v="4"/>
    <s v="b9548920-d4db-4d5e-80f9-707ca6bff0b6"/>
    <n v="13.5"/>
    <n v="5.8"/>
    <n v="20"/>
    <m/>
    <s v="Approved"/>
  </r>
  <r>
    <x v="321"/>
    <n v="4"/>
    <s v="456fe9a8-f215-47f9-bbd9-75f1382c4dbe"/>
    <n v="13.5"/>
    <n v="5.8"/>
    <n v="20"/>
    <m/>
    <s v="Approved"/>
  </r>
  <r>
    <x v="321"/>
    <n v="4"/>
    <s v="b8177516-50ed-4b04-9ebf-b1963ed43299"/>
    <n v="13.5"/>
    <n v="5"/>
    <n v="20"/>
    <m/>
    <s v="Approved"/>
  </r>
  <r>
    <x v="321"/>
    <n v="4"/>
    <s v="9f3934ad-1431-471f-99ae-d555c170b69a"/>
    <n v="13.5"/>
    <n v="5.8"/>
    <n v="20"/>
    <m/>
    <s v="Approved"/>
  </r>
  <r>
    <x v="321"/>
    <n v="4"/>
    <s v="46a9060d-2e66-4631-8eed-f6af233284a9"/>
    <n v="13.5"/>
    <n v="5.8"/>
    <n v="43"/>
    <m/>
    <s v="Approved"/>
  </r>
  <r>
    <x v="321"/>
    <n v="4"/>
    <s v="c0ccb3d7-3679-40a4-b8e7-2c7ba96d811c"/>
    <n v="27"/>
    <n v="10"/>
    <n v="43"/>
    <m/>
    <s v="Approved"/>
  </r>
  <r>
    <x v="321"/>
    <n v="4"/>
    <s v="3f7c6bc1-1a87-4e08-b8e3-13e77d7ea518"/>
    <n v="13.5"/>
    <n v="5.8"/>
    <n v="43"/>
    <s v="m"/>
    <s v="Approved"/>
  </r>
  <r>
    <x v="321"/>
    <n v="4"/>
    <s v="fe9d568e-4d5c-41bc-8927-35f219ba4a9f"/>
    <n v="13.5"/>
    <n v="5"/>
    <n v="43"/>
    <m/>
    <s v="Approved"/>
  </r>
  <r>
    <x v="321"/>
    <n v="4"/>
    <s v="5d4b5b8b-0ddd-44fa-aaa4-4f8c3aa08ea3"/>
    <n v="13.5"/>
    <n v="5.8"/>
    <n v="43"/>
    <m/>
    <s v="Approved"/>
  </r>
  <r>
    <x v="321"/>
    <n v="4"/>
    <s v="6b6a3f5a-dad0-4a10-94b9-de688b44221c"/>
    <n v="13.5"/>
    <n v="5"/>
    <n v="43"/>
    <m/>
    <s v="Approved"/>
  </r>
  <r>
    <x v="321"/>
    <n v="4"/>
    <s v="d1e70025-4f37-4137-a17e-8c3e9c18de69"/>
    <n v="13.5"/>
    <n v="5"/>
    <n v="20"/>
    <m/>
    <s v="Approved"/>
  </r>
  <r>
    <x v="321"/>
    <n v="4"/>
    <s v="3d4bca3f-4697-4b51-8873-8cba7109b909"/>
    <n v="27"/>
    <n v="11.6"/>
    <n v="43"/>
    <s v="m"/>
    <s v="Approved"/>
  </r>
  <r>
    <x v="321"/>
    <n v="4"/>
    <s v="234ff337-5b78-4b93-85c6-ac86c474cd20"/>
    <n v="13.5"/>
    <n v="5.8"/>
    <n v="20"/>
    <m/>
    <s v="Approved"/>
  </r>
  <r>
    <x v="321"/>
    <n v="4"/>
    <s v="a2803f52-3ff2-407a-ae36-85dc74e410ca"/>
    <n v="27"/>
    <n v="10"/>
    <n v="43"/>
    <m/>
    <s v="Approved"/>
  </r>
  <r>
    <x v="321"/>
    <n v="4"/>
    <s v="b766cd37-fb23-4fd0-80e0-11b78a7c3b21"/>
    <n v="13.5"/>
    <n v="5.8"/>
    <n v="20"/>
    <m/>
    <s v="Approved"/>
  </r>
  <r>
    <x v="321"/>
    <n v="4"/>
    <s v="63c894cc-46dd-4bc4-a776-c3e6a2a4b0c4"/>
    <n v="13.5"/>
    <n v="5"/>
    <n v="20"/>
    <m/>
    <s v="Approved"/>
  </r>
  <r>
    <x v="321"/>
    <n v="4"/>
    <s v="93894f8b-b6b9-4cd2-9765-caafc910f8bd"/>
    <n v="13.5"/>
    <n v="5"/>
    <n v="43"/>
    <s v="m"/>
    <s v="Approved"/>
  </r>
  <r>
    <x v="321"/>
    <n v="4"/>
    <s v="1d670eaf-06d9-45e2-86a6-1d41a0c9fd54"/>
    <n v="13.5"/>
    <n v="5.8"/>
    <n v="20"/>
    <m/>
    <s v="Approved"/>
  </r>
  <r>
    <x v="321"/>
    <n v="4"/>
    <s v="ae46c997-a121-43a2-ad1e-04dd648ce773"/>
    <n v="13.5"/>
    <n v="5.8"/>
    <n v="20"/>
    <m/>
    <s v="Approved"/>
  </r>
  <r>
    <x v="321"/>
    <n v="4"/>
    <s v="13a0c1e5-3304-4694-b1f1-82a58f06f43f"/>
    <n v="13.5"/>
    <n v="5"/>
    <n v="43"/>
    <m/>
    <s v="Approved"/>
  </r>
  <r>
    <x v="321"/>
    <n v="4"/>
    <s v="cf37eb35-8ae4-434f-836b-24c77278db0d"/>
    <n v="13.5"/>
    <n v="5.8"/>
    <n v="20"/>
    <s v="m"/>
    <s v="Approved"/>
  </r>
  <r>
    <x v="321"/>
    <n v="4"/>
    <s v="da3edca3-e5df-47fc-bfd1-c42073b57576"/>
    <n v="13.5"/>
    <n v="5"/>
    <n v="20"/>
    <m/>
    <s v="Approved"/>
  </r>
  <r>
    <x v="321"/>
    <n v="4"/>
    <s v="69d8b2e2-7943-40f9-99de-ce084df439fc"/>
    <n v="13.5"/>
    <n v="5"/>
    <n v="43"/>
    <m/>
    <s v="Approved"/>
  </r>
  <r>
    <x v="321"/>
    <n v="4"/>
    <s v="9fddb548-1784-4cec-a404-9baed48ba20e"/>
    <n v="27"/>
    <n v="10"/>
    <n v="43"/>
    <m/>
    <s v="Approved"/>
  </r>
  <r>
    <x v="321"/>
    <n v="4"/>
    <s v="3b9695fb-c49b-4300-920e-ab1fa9ceaf65"/>
    <n v="13.5"/>
    <n v="5"/>
    <n v="43"/>
    <m/>
    <s v="Approved"/>
  </r>
  <r>
    <x v="321"/>
    <n v="4"/>
    <s v="7b3ad8cf-6d44-47d2-a4bd-b00d4970e1d8"/>
    <n v="13.5"/>
    <n v="5"/>
    <n v="43"/>
    <m/>
    <s v="Approved"/>
  </r>
  <r>
    <x v="321"/>
    <n v="4"/>
    <s v="ee592adc-c425-42d5-a04f-1b35898330d0"/>
    <n v="13.5"/>
    <n v="5.8"/>
    <n v="43"/>
    <m/>
    <s v="Approved"/>
  </r>
  <r>
    <x v="321"/>
    <n v="4"/>
    <s v="55d7bb67-04e3-4898-a8d6-824013d50e92"/>
    <n v="13.5"/>
    <n v="5.8"/>
    <n v="43"/>
    <s v="m"/>
    <s v="Approved"/>
  </r>
  <r>
    <x v="321"/>
    <n v="4"/>
    <s v="3d56f039-0baf-4c0e-91ac-d93f3764d2ef"/>
    <n v="13.5"/>
    <n v="5"/>
    <n v="20"/>
    <m/>
    <s v="Approved"/>
  </r>
  <r>
    <x v="321"/>
    <n v="4"/>
    <s v="3ab42181-4b80-471c-ba7d-bfa1eb689b65"/>
    <n v="13.5"/>
    <n v="5.8"/>
    <n v="43"/>
    <m/>
    <s v="Approved"/>
  </r>
  <r>
    <x v="321"/>
    <n v="4"/>
    <s v="8fe19cf2-3978-4d17-b3b5-b893de5d10fb"/>
    <n v="13.5"/>
    <n v="5"/>
    <n v="43"/>
    <m/>
    <s v="Approved"/>
  </r>
  <r>
    <x v="321"/>
    <n v="4"/>
    <s v="e22ae9f2-2398-45f9-8b73-4595b9faaffa"/>
    <n v="13.5"/>
    <n v="5"/>
    <n v="20"/>
    <s v="m"/>
    <s v="Approved"/>
  </r>
  <r>
    <x v="321"/>
    <n v="4"/>
    <s v="cf11cc4a-5c4f-428e-aefd-d1b2d9ccb3e3"/>
    <n v="27"/>
    <n v="10"/>
    <n v="43"/>
    <m/>
    <s v="Approved"/>
  </r>
  <r>
    <x v="321"/>
    <n v="4"/>
    <s v="cc8a3694-9b19-425b-b2cf-dddbaaaa986c"/>
    <n v="13.5"/>
    <n v="5.8"/>
    <n v="43"/>
    <m/>
    <s v="Approved"/>
  </r>
  <r>
    <x v="321"/>
    <n v="4"/>
    <s v="7f316658-448b-4c17-927a-ebd0bfa79259"/>
    <n v="13.5"/>
    <n v="5.8"/>
    <n v="43"/>
    <m/>
    <s v="Approved"/>
  </r>
  <r>
    <x v="321"/>
    <n v="4"/>
    <s v="20b1a882-02bf-41ed-b249-f53b6fa10390"/>
    <n v="13.5"/>
    <n v="5"/>
    <n v="20"/>
    <m/>
    <s v="Approved"/>
  </r>
  <r>
    <x v="321"/>
    <n v="4"/>
    <s v="b12ebd56-c622-4002-8a6f-8de97bc0900d"/>
    <n v="27"/>
    <n v="10"/>
    <n v="43"/>
    <m/>
    <s v="Approved"/>
  </r>
  <r>
    <x v="321"/>
    <n v="4"/>
    <s v="003de981-e7df-476d-b285-23d78cf71395"/>
    <n v="27"/>
    <n v="10"/>
    <n v="20"/>
    <m/>
    <s v="Approved"/>
  </r>
  <r>
    <x v="321"/>
    <n v="4"/>
    <s v="92669e3a-f83b-46ea-b063-30ec4f1890ec"/>
    <n v="13.5"/>
    <n v="5"/>
    <n v="43"/>
    <m/>
    <s v="Approved"/>
  </r>
  <r>
    <x v="321"/>
    <n v="4"/>
    <s v="e6169b23-1e67-472f-80ed-70c0996f9e28"/>
    <n v="13.5"/>
    <n v="5"/>
    <n v="43"/>
    <m/>
    <s v="Approved"/>
  </r>
  <r>
    <x v="321"/>
    <n v="4"/>
    <s v="44b1f4ff-3d4d-4710-8fa3-5021a997ec6a"/>
    <n v="13.5"/>
    <n v="5"/>
    <n v="43"/>
    <m/>
    <s v="Approved"/>
  </r>
  <r>
    <x v="321"/>
    <n v="4"/>
    <s v="20071720-4556-4ca3-afd2-f797eadfbc8d"/>
    <n v="13.5"/>
    <n v="5"/>
    <n v="43"/>
    <m/>
    <s v="Approved"/>
  </r>
  <r>
    <x v="321"/>
    <n v="4"/>
    <s v="871683a5-64de-4df8-b67c-cbe055f62d8e"/>
    <n v="13.5"/>
    <n v="5"/>
    <n v="43"/>
    <m/>
    <s v="Approved"/>
  </r>
  <r>
    <x v="322"/>
    <n v="4"/>
    <s v="fac5ca55-6d22-406d-8b96-c09d4e04b70f"/>
    <n v="13.5"/>
    <n v="5.8"/>
    <n v="20"/>
    <s v="m"/>
    <s v="Approved"/>
  </r>
  <r>
    <x v="322"/>
    <n v="4"/>
    <s v="d705a35b-078c-4421-8502-a4deb5169ef2"/>
    <n v="13.5"/>
    <n v="5.8"/>
    <n v="24"/>
    <m/>
    <s v="Approved"/>
  </r>
  <r>
    <x v="322"/>
    <n v="4"/>
    <s v="781b151e-938b-4269-b0ff-e51e5df62a47"/>
    <n v="13.5"/>
    <n v="5"/>
    <n v="24"/>
    <m/>
    <s v="Approved"/>
  </r>
  <r>
    <x v="322"/>
    <n v="4"/>
    <s v="8201eae1-a468-483d-89cb-456220b719a2"/>
    <n v="13.5"/>
    <n v="5"/>
    <n v="24"/>
    <m/>
    <s v="Approved"/>
  </r>
  <r>
    <x v="322"/>
    <n v="4"/>
    <s v="6e4633fd-f9cf-43c8-a325-fd36e517d643"/>
    <n v="27"/>
    <n v="11.6"/>
    <n v="24"/>
    <s v="m"/>
    <s v="Approved"/>
  </r>
  <r>
    <x v="322"/>
    <n v="4"/>
    <s v="38004c1d-bd1d-4e76-b373-5370d1b2dc2f"/>
    <n v="27"/>
    <n v="11.6"/>
    <n v="24"/>
    <s v="m"/>
    <s v="Approved"/>
  </r>
  <r>
    <x v="322"/>
    <n v="4"/>
    <s v="48845488-bfc9-45a6-8478-0dc7bef9ecf2"/>
    <n v="13.5"/>
    <n v="5"/>
    <n v="24"/>
    <m/>
    <s v="Approved"/>
  </r>
  <r>
    <x v="322"/>
    <n v="4"/>
    <s v="7c158a14-e3c6-4842-9301-3c3269579959"/>
    <n v="13.5"/>
    <n v="5"/>
    <n v="24"/>
    <m/>
    <s v="Approved"/>
  </r>
  <r>
    <x v="322"/>
    <n v="4"/>
    <s v="f81fc583-e09e-43f5-bfae-f16de0fa3794"/>
    <n v="13.5"/>
    <n v="5.8"/>
    <n v="24"/>
    <s v="m"/>
    <s v="Approved"/>
  </r>
  <r>
    <x v="322"/>
    <n v="4"/>
    <s v="d3654264-2aa4-4043-a1d4-3f932399f4cd"/>
    <n v="13.5"/>
    <n v="5"/>
    <n v="24"/>
    <m/>
    <s v="Approved"/>
  </r>
  <r>
    <x v="322"/>
    <n v="4"/>
    <s v="26cc8801-faf1-4cfe-8855-80cfeef6637d"/>
    <n v="13.5"/>
    <n v="5"/>
    <n v="24"/>
    <m/>
    <s v="Approved"/>
  </r>
  <r>
    <x v="322"/>
    <n v="4"/>
    <s v="b4129cea-c7ee-4149-8382-679c5ded2a48"/>
    <n v="13.5"/>
    <n v="5.8"/>
    <n v="24"/>
    <s v="m"/>
    <s v="Approved"/>
  </r>
  <r>
    <x v="322"/>
    <n v="4"/>
    <s v="0f0b90ce-5cd9-4dc3-af4b-9db195e241b5"/>
    <n v="13.5"/>
    <n v="5.8"/>
    <n v="24"/>
    <s v="m"/>
    <s v="Approved"/>
  </r>
  <r>
    <x v="322"/>
    <n v="4"/>
    <s v="177b9fbc-2301-4d5a-97ef-4bfef97c7e40"/>
    <n v="13.5"/>
    <n v="5.8"/>
    <n v="24"/>
    <s v="m"/>
    <s v="Approved"/>
  </r>
  <r>
    <x v="322"/>
    <n v="4"/>
    <s v="0b5daac1-3340-4235-873e-f869bcbf709b"/>
    <n v="27"/>
    <n v="10"/>
    <n v="24"/>
    <m/>
    <s v="Approved"/>
  </r>
  <r>
    <x v="322"/>
    <n v="4"/>
    <s v="bfbfa9c9-8546-445f-b678-88ee119c72b0"/>
    <n v="13.5"/>
    <n v="5"/>
    <n v="24"/>
    <m/>
    <s v="Approved"/>
  </r>
  <r>
    <x v="322"/>
    <n v="4"/>
    <s v="087ae08e-7ac5-4b1a-ba43-019a659a06e0"/>
    <n v="13.5"/>
    <n v="5.8"/>
    <n v="20"/>
    <m/>
    <s v="Approved"/>
  </r>
  <r>
    <x v="322"/>
    <n v="4"/>
    <s v="557533ab-1aee-4b9a-b5cd-ec54ad0f97fc"/>
    <n v="27"/>
    <n v="11.6"/>
    <n v="20"/>
    <m/>
    <s v="Approved"/>
  </r>
  <r>
    <x v="322"/>
    <n v="4"/>
    <s v="0dd6f964-fac0-46d1-842a-7be6cbaad7bc"/>
    <n v="13.5"/>
    <n v="5.8"/>
    <n v="24"/>
    <s v="m"/>
    <s v="Approved"/>
  </r>
  <r>
    <x v="323"/>
    <n v="4"/>
    <s v="a98f3c28-89d6-4a08-af55-3d6811bbdf5c"/>
    <n v="13.5"/>
    <n v="5"/>
    <n v="24"/>
    <m/>
    <s v="Approved"/>
  </r>
  <r>
    <x v="323"/>
    <n v="4"/>
    <s v="d9b10eac-2587-4700-b3cf-0098f8fd2f40"/>
    <n v="13.5"/>
    <n v="5.8"/>
    <n v="24"/>
    <m/>
    <s v="Approved"/>
  </r>
  <r>
    <x v="323"/>
    <n v="4"/>
    <s v="232ef847-2581-4cde-82b8-464c43899ffd"/>
    <n v="13.5"/>
    <n v="5"/>
    <n v="40"/>
    <m/>
    <s v="Approved"/>
  </r>
  <r>
    <x v="323"/>
    <n v="4"/>
    <s v="50821169-f024-4d0d-bb05-623f905a02ca"/>
    <n v="13.5"/>
    <n v="5.8"/>
    <n v="40"/>
    <m/>
    <s v="Approved"/>
  </r>
  <r>
    <x v="323"/>
    <n v="4"/>
    <s v="f5031c63-0d01-4b7b-a360-ab73965e3fb7"/>
    <n v="13.5"/>
    <n v="5"/>
    <n v="24"/>
    <m/>
    <s v="Approved"/>
  </r>
  <r>
    <x v="323"/>
    <n v="4"/>
    <s v="eb5a36b5-9cab-4df5-8086-067b03564ad6"/>
    <n v="13.5"/>
    <n v="5"/>
    <n v="24"/>
    <m/>
    <s v="Approved"/>
  </r>
  <r>
    <x v="323"/>
    <n v="4"/>
    <s v="89ce252e-742b-4ee5-89ee-4b3afd4b6658"/>
    <n v="13.5"/>
    <n v="5"/>
    <n v="24"/>
    <m/>
    <s v="Approved"/>
  </r>
  <r>
    <x v="323"/>
    <n v="4"/>
    <s v="598edc1a-9d78-4c6e-a513-f08368661c8f"/>
    <n v="13.5"/>
    <n v="5"/>
    <n v="40"/>
    <s v="m"/>
    <s v="Approved"/>
  </r>
  <r>
    <x v="323"/>
    <n v="4"/>
    <s v="db51f96f-044e-4300-871f-a1d8b7d3c7cc"/>
    <n v="13.5"/>
    <n v="5"/>
    <n v="24"/>
    <m/>
    <s v="Approved"/>
  </r>
  <r>
    <x v="323"/>
    <n v="4"/>
    <s v="f5ef9819-96c9-4707-9997-8622f1cf931b"/>
    <n v="13.5"/>
    <n v="5.8"/>
    <n v="40"/>
    <m/>
    <s v="Approved"/>
  </r>
  <r>
    <x v="323"/>
    <n v="4"/>
    <s v="11aecb2c-7125-4f19-be19-1f086456b41a"/>
    <n v="13.5"/>
    <n v="5"/>
    <n v="24"/>
    <m/>
    <s v="Approved"/>
  </r>
  <r>
    <x v="323"/>
    <n v="4"/>
    <s v="99d8f307-426c-4f9c-bf6a-843892090122"/>
    <n v="27"/>
    <n v="10"/>
    <n v="40"/>
    <m/>
    <s v="Approved"/>
  </r>
  <r>
    <x v="323"/>
    <n v="4"/>
    <s v="7d57509f-6477-4d4d-9334-cfab4831f505"/>
    <n v="27"/>
    <n v="10"/>
    <n v="24"/>
    <m/>
    <s v="Approved"/>
  </r>
  <r>
    <x v="323"/>
    <n v="4"/>
    <s v="af910e03-60c8-4972-b255-2d3a775e1ec8"/>
    <n v="13.5"/>
    <n v="5"/>
    <n v="24"/>
    <m/>
    <s v="Approved"/>
  </r>
  <r>
    <x v="323"/>
    <n v="4"/>
    <s v="8644e91d-7c52-497c-86d0-f5b7c010164b"/>
    <n v="13.5"/>
    <n v="5"/>
    <n v="24"/>
    <m/>
    <s v="Approved"/>
  </r>
  <r>
    <x v="323"/>
    <n v="4"/>
    <s v="c6d3047a-aadd-4953-b69a-d3d2ee9964cb"/>
    <n v="13.5"/>
    <n v="5.8"/>
    <n v="24"/>
    <m/>
    <s v="Approved"/>
  </r>
  <r>
    <x v="323"/>
    <n v="4"/>
    <s v="efb85b4c-567e-4926-bcbb-6b82145f153b"/>
    <n v="13.5"/>
    <n v="5"/>
    <n v="40"/>
    <m/>
    <s v="Approved"/>
  </r>
  <r>
    <x v="323"/>
    <n v="4"/>
    <s v="cae51743-5759-4dca-863c-cda0e3d6ef2a"/>
    <n v="13.5"/>
    <n v="5"/>
    <n v="24"/>
    <m/>
    <s v="Approved"/>
  </r>
  <r>
    <x v="323"/>
    <n v="4"/>
    <s v="de47bbe5-945f-40fe-a760-daf685d9dfb6"/>
    <n v="13.5"/>
    <n v="5"/>
    <n v="24"/>
    <m/>
    <s v="Approved"/>
  </r>
  <r>
    <x v="323"/>
    <n v="4"/>
    <s v="404af355-11da-4110-a5cf-eaf70359ce80"/>
    <n v="13.5"/>
    <n v="5"/>
    <n v="24"/>
    <s v="m"/>
    <s v="Approved"/>
  </r>
  <r>
    <x v="323"/>
    <n v="4"/>
    <s v="4d2f150b-7860-45f2-8803-e1c505784c83"/>
    <n v="13.5"/>
    <n v="5"/>
    <n v="40"/>
    <m/>
    <s v="Approved"/>
  </r>
  <r>
    <x v="323"/>
    <n v="4"/>
    <s v="d2c58cf5-7172-489a-a78e-ed8f2f3f7c35"/>
    <n v="13.5"/>
    <n v="5"/>
    <n v="24"/>
    <s v="m"/>
    <s v="Approved"/>
  </r>
  <r>
    <x v="323"/>
    <n v="4"/>
    <s v="5b810161-0e9c-4eb4-8840-a124d6df8c36"/>
    <n v="13.5"/>
    <n v="5"/>
    <n v="24"/>
    <m/>
    <s v="Approved"/>
  </r>
  <r>
    <x v="323"/>
    <n v="4"/>
    <s v="137132d6-79a7-4a2f-a20a-6e76ae5f440d"/>
    <n v="27"/>
    <n v="11.6"/>
    <n v="24"/>
    <m/>
    <s v="Approved"/>
  </r>
  <r>
    <x v="323"/>
    <n v="4"/>
    <s v="6647088b-fede-4a8d-b3f7-23542ef071b6"/>
    <n v="13.5"/>
    <n v="5"/>
    <n v="24"/>
    <m/>
    <s v="Approved"/>
  </r>
  <r>
    <x v="323"/>
    <n v="4"/>
    <s v="990cb11d-d897-42f3-b3eb-fbd8e53e57ba"/>
    <n v="13.5"/>
    <n v="5"/>
    <n v="40"/>
    <m/>
    <s v="Approved"/>
  </r>
  <r>
    <x v="323"/>
    <n v="4"/>
    <s v="32be32d6-6a34-4b62-a0be-d215125d3002"/>
    <n v="13.5"/>
    <n v="5"/>
    <n v="24"/>
    <m/>
    <s v="Approved"/>
  </r>
  <r>
    <x v="323"/>
    <n v="4"/>
    <s v="473efd39-494d-4cd7-b9aa-885c4b0660bc"/>
    <n v="13.5"/>
    <n v="5"/>
    <n v="24"/>
    <m/>
    <s v="Approved"/>
  </r>
  <r>
    <x v="323"/>
    <n v="4"/>
    <s v="6edcb770-4dc9-40a4-a271-039c4d071ca3"/>
    <n v="27"/>
    <n v="10"/>
    <n v="24"/>
    <m/>
    <s v="Approved"/>
  </r>
  <r>
    <x v="323"/>
    <n v="4"/>
    <s v="4bb0a253-a36d-405f-bebf-31922f6fc3c3"/>
    <n v="27"/>
    <n v="10"/>
    <n v="24"/>
    <m/>
    <s v="Approved"/>
  </r>
  <r>
    <x v="323"/>
    <n v="4"/>
    <s v="0c431115-0e91-40b1-9192-da02934b26bd"/>
    <n v="13.5"/>
    <n v="5"/>
    <n v="24"/>
    <m/>
    <s v="Approved"/>
  </r>
  <r>
    <x v="323"/>
    <n v="4"/>
    <s v="88fb7956-71ea-4cfe-984a-bb530cd92f6c"/>
    <n v="13.5"/>
    <n v="5"/>
    <n v="24"/>
    <m/>
    <s v="Approved"/>
  </r>
  <r>
    <x v="323"/>
    <n v="4"/>
    <s v="f5086970-6796-454d-90ec-fe7d98200da9"/>
    <n v="27"/>
    <n v="10"/>
    <n v="24"/>
    <m/>
    <s v="Approved"/>
  </r>
  <r>
    <x v="323"/>
    <n v="4"/>
    <s v="2a1865db-0bb0-469f-b921-8ca7cad18011"/>
    <n v="27"/>
    <n v="10"/>
    <n v="24"/>
    <m/>
    <s v="Approved"/>
  </r>
  <r>
    <x v="323"/>
    <n v="4"/>
    <s v="7a7f2895-473a-40ba-b283-feaedad068c7"/>
    <n v="13.5"/>
    <n v="5"/>
    <n v="24"/>
    <m/>
    <s v="Approved"/>
  </r>
  <r>
    <x v="324"/>
    <n v="4"/>
    <s v="0f7288ff-93ed-4a11-9ec9-2680c810b326"/>
    <n v="27"/>
    <n v="10"/>
    <n v="20"/>
    <m/>
    <s v="Approved"/>
  </r>
  <r>
    <x v="324"/>
    <n v="4"/>
    <s v="47b4aa47-9926-4259-994d-22f21d987e3d"/>
    <n v="13.5"/>
    <n v="5"/>
    <n v="43"/>
    <m/>
    <s v="Approved"/>
  </r>
  <r>
    <x v="324"/>
    <n v="4"/>
    <s v="6a7dfdea-9184-4ead-b089-c9a78131c862"/>
    <n v="13.5"/>
    <n v="5.8"/>
    <n v="20"/>
    <s v="m"/>
    <s v="Approved"/>
  </r>
  <r>
    <x v="324"/>
    <n v="4"/>
    <s v="42fe635d-d892-478e-a7c8-5f69bd767504"/>
    <n v="40.5"/>
    <n v="15"/>
    <n v="43"/>
    <m/>
    <s v="Approved"/>
  </r>
  <r>
    <x v="324"/>
    <n v="4"/>
    <s v="b133012c-9fd0-4550-9c7f-611153c0315c"/>
    <n v="13.5"/>
    <n v="5"/>
    <n v="43"/>
    <m/>
    <s v="Approved"/>
  </r>
  <r>
    <x v="324"/>
    <n v="4"/>
    <s v="ee0d35b1-e113-4869-8e82-58dc3e7b3d41"/>
    <n v="13.5"/>
    <n v="5.8"/>
    <n v="43"/>
    <m/>
    <s v="Approved"/>
  </r>
  <r>
    <x v="324"/>
    <n v="4"/>
    <s v="8a9cd03e-b4de-46cc-a22f-08436df14982"/>
    <n v="13.5"/>
    <n v="5.8"/>
    <n v="20"/>
    <s v="m"/>
    <s v="Approved"/>
  </r>
  <r>
    <x v="324"/>
    <n v="4"/>
    <s v="c82441d2-ecc1-4727-8c3c-0ac1ea78b5db"/>
    <n v="13.5"/>
    <n v="5"/>
    <n v="20"/>
    <m/>
    <s v="Approved"/>
  </r>
  <r>
    <x v="324"/>
    <n v="4"/>
    <s v="4d329ad2-5c86-4094-87f2-c078884e0df9"/>
    <n v="13.5"/>
    <n v="5.8"/>
    <n v="20"/>
    <m/>
    <s v="Approved"/>
  </r>
  <r>
    <x v="324"/>
    <n v="4"/>
    <s v="b9b6b421-b20a-49c1-bde2-67e24b8fae55"/>
    <n v="13.5"/>
    <n v="5"/>
    <n v="43"/>
    <m/>
    <s v="Approved"/>
  </r>
  <r>
    <x v="324"/>
    <n v="4"/>
    <s v="0a8dd1e1-1aa1-408d-9714-12716bd7f0d3"/>
    <n v="27"/>
    <n v="10.8"/>
    <n v="43"/>
    <s v="m"/>
    <s v="Approved"/>
  </r>
  <r>
    <x v="324"/>
    <n v="4"/>
    <s v="ae30939b-0380-41af-8516-6c5e9ee81175"/>
    <n v="13.5"/>
    <n v="5.8"/>
    <n v="43"/>
    <m/>
    <s v="Approved"/>
  </r>
  <r>
    <x v="324"/>
    <n v="4"/>
    <s v="5b71073f-f4a8-40fe-a121-c930607d8136"/>
    <n v="27"/>
    <n v="11.6"/>
    <n v="43"/>
    <m/>
    <s v="Approved"/>
  </r>
  <r>
    <x v="324"/>
    <n v="4"/>
    <s v="65a9abaa-fb0d-46b1-8a06-7f416b7cedfd"/>
    <n v="13.5"/>
    <n v="5"/>
    <n v="43"/>
    <m/>
    <s v="Approved"/>
  </r>
  <r>
    <x v="324"/>
    <n v="4"/>
    <s v="5c1f7f50-ab7b-4b3c-99d5-6944be57f9ee"/>
    <n v="13.5"/>
    <n v="5.8"/>
    <n v="43"/>
    <m/>
    <s v="Approved"/>
  </r>
  <r>
    <x v="324"/>
    <n v="4"/>
    <s v="7042e895-131d-4f16-bea2-a4c0607031a3"/>
    <n v="13.5"/>
    <n v="5"/>
    <n v="20"/>
    <m/>
    <s v="Approved"/>
  </r>
  <r>
    <x v="324"/>
    <n v="4"/>
    <s v="2723aa76-829b-476d-acbc-8623e5bc5be8"/>
    <n v="13.5"/>
    <n v="5.8"/>
    <n v="20"/>
    <m/>
    <s v="Approved"/>
  </r>
  <r>
    <x v="324"/>
    <n v="4"/>
    <s v="bef1376e-f131-47bd-8168-14c8ea6803f2"/>
    <n v="13.5"/>
    <n v="5.8"/>
    <n v="43"/>
    <m/>
    <s v="Approved"/>
  </r>
  <r>
    <x v="324"/>
    <n v="4"/>
    <s v="4e9a2cc7-d84e-48ca-834f-0334336b7b78"/>
    <n v="13.5"/>
    <n v="5.8"/>
    <n v="20"/>
    <m/>
    <s v="Approved"/>
  </r>
  <r>
    <x v="324"/>
    <n v="4"/>
    <s v="7ed1fb66-c627-41bf-b671-341ce8ff2c95"/>
    <n v="13.5"/>
    <n v="5.8"/>
    <n v="20"/>
    <s v="m"/>
    <s v="Approved"/>
  </r>
  <r>
    <x v="324"/>
    <n v="4"/>
    <s v="1b191083-936d-4465-b356-0f4cc8f9105a"/>
    <n v="13.5"/>
    <n v="5.8"/>
    <n v="43"/>
    <m/>
    <s v="Approved"/>
  </r>
  <r>
    <x v="324"/>
    <n v="4"/>
    <s v="4037be3c-1f9b-4723-b4ca-8444f47d5834"/>
    <n v="27"/>
    <n v="11.6"/>
    <n v="43"/>
    <m/>
    <s v="Approved"/>
  </r>
  <r>
    <x v="324"/>
    <n v="4"/>
    <s v="09481e1d-2e06-4c8f-855f-7cf75f277049"/>
    <n v="13.5"/>
    <n v="5"/>
    <n v="20"/>
    <m/>
    <s v="Approved"/>
  </r>
  <r>
    <x v="324"/>
    <n v="4"/>
    <s v="99a17abd-db0f-4c43-b148-43d571cb4705"/>
    <n v="13.5"/>
    <n v="5"/>
    <n v="43"/>
    <m/>
    <s v="Approved"/>
  </r>
  <r>
    <x v="324"/>
    <n v="4"/>
    <s v="9d75ace0-36d7-4f50-9191-777829ea7a9e"/>
    <n v="13.5"/>
    <n v="5.8"/>
    <n v="43"/>
    <m/>
    <s v="Approved"/>
  </r>
  <r>
    <x v="324"/>
    <n v="4"/>
    <s v="3414a2ec-5bc7-45ae-896a-3e8974fc2b83"/>
    <n v="13.5"/>
    <n v="5.8"/>
    <n v="20"/>
    <m/>
    <s v="Approved"/>
  </r>
  <r>
    <x v="324"/>
    <n v="4"/>
    <s v="f95fc8dd-4a50-43f1-a656-e205043d7378"/>
    <n v="13.5"/>
    <n v="5"/>
    <n v="43"/>
    <s v="m"/>
    <s v="Approved"/>
  </r>
  <r>
    <x v="324"/>
    <n v="4"/>
    <s v="a54716d3-32d6-434c-9b92-b8b706a5b0ad"/>
    <n v="27"/>
    <n v="10"/>
    <n v="20"/>
    <m/>
    <s v="Approved"/>
  </r>
  <r>
    <x v="324"/>
    <n v="4"/>
    <s v="42bc5438-621c-4b09-9f16-f12229645f8b"/>
    <n v="13.5"/>
    <n v="5.8"/>
    <n v="43"/>
    <m/>
    <s v="Approved"/>
  </r>
  <r>
    <x v="324"/>
    <n v="4"/>
    <s v="986eee32-874c-46b3-a9f3-f781daf5f8de"/>
    <n v="13.5"/>
    <n v="5.8"/>
    <n v="43"/>
    <m/>
    <s v="Approved"/>
  </r>
  <r>
    <x v="324"/>
    <n v="4"/>
    <s v="e233ade9-7dfe-4648-b73b-b8e2abf046df"/>
    <n v="13.5"/>
    <n v="5.8"/>
    <n v="43"/>
    <m/>
    <s v="Approved"/>
  </r>
  <r>
    <x v="324"/>
    <n v="4"/>
    <s v="0edceca5-62e2-4b08-b44e-ca89cffdc7a2"/>
    <n v="13.5"/>
    <n v="5.8"/>
    <n v="20"/>
    <m/>
    <s v="Approved"/>
  </r>
  <r>
    <x v="324"/>
    <n v="4"/>
    <s v="a3f14ad9-2bf2-42b5-8e5f-956df64ca609"/>
    <n v="13.5"/>
    <n v="5"/>
    <n v="43"/>
    <m/>
    <s v="Approved"/>
  </r>
  <r>
    <x v="324"/>
    <n v="4"/>
    <s v="1793f8c6-e0c7-4d66-94f8-f5d3aab871c8"/>
    <n v="13.5"/>
    <n v="5"/>
    <n v="43"/>
    <m/>
    <s v="Approved"/>
  </r>
  <r>
    <x v="324"/>
    <n v="4"/>
    <s v="7b646a98-5950-49c0-acba-8bd8e9f66af6"/>
    <n v="13.5"/>
    <n v="5.8"/>
    <n v="20"/>
    <m/>
    <s v="Approved"/>
  </r>
  <r>
    <x v="324"/>
    <n v="4"/>
    <s v="ef7d8459-9b3c-4a2a-adc0-eb75f9e02788"/>
    <n v="13.5"/>
    <n v="5"/>
    <n v="43"/>
    <m/>
    <s v="Approved"/>
  </r>
  <r>
    <x v="324"/>
    <n v="4"/>
    <s v="9954e88a-2f72-4087-aac1-f8bde253e460"/>
    <n v="13.5"/>
    <n v="5"/>
    <n v="43"/>
    <m/>
    <s v="Approved"/>
  </r>
  <r>
    <x v="324"/>
    <n v="4"/>
    <s v="2a00351e-94d7-480b-9254-cd5c40b41e1a"/>
    <n v="13.5"/>
    <n v="5"/>
    <n v="20"/>
    <m/>
    <s v="Approved"/>
  </r>
  <r>
    <x v="324"/>
    <n v="4"/>
    <s v="7e7e5e5f-fc77-480b-80be-e71090fda747"/>
    <n v="13.5"/>
    <n v="5.8"/>
    <n v="20"/>
    <s v="m"/>
    <s v="Approved"/>
  </r>
  <r>
    <x v="324"/>
    <n v="4"/>
    <s v="48c4d9fb-4caf-473a-b623-ae0c0583e6ea"/>
    <n v="13.5"/>
    <n v="5"/>
    <n v="43"/>
    <m/>
    <s v="Approved"/>
  </r>
  <r>
    <x v="324"/>
    <n v="4"/>
    <s v="f8b16a14-8790-45fa-af92-e8d5572d1ee5"/>
    <n v="13.5"/>
    <n v="5.8"/>
    <n v="43"/>
    <s v="m"/>
    <s v="Approved"/>
  </r>
  <r>
    <x v="324"/>
    <n v="4"/>
    <s v="b9c25668-bac2-4071-86c6-78c5fe3140ba"/>
    <n v="13.5"/>
    <n v="5"/>
    <n v="43"/>
    <m/>
    <s v="Approved"/>
  </r>
  <r>
    <x v="324"/>
    <n v="4"/>
    <s v="3d4825a9-ea63-4765-8d6f-4237130d4c8a"/>
    <n v="27"/>
    <n v="10"/>
    <n v="43"/>
    <m/>
    <s v="Approved"/>
  </r>
  <r>
    <x v="324"/>
    <n v="4"/>
    <s v="4c4d0214-6b45-4f01-a016-0150283c4aba"/>
    <n v="13.5"/>
    <n v="5.8"/>
    <n v="43"/>
    <s v="m"/>
    <s v="Approved"/>
  </r>
  <r>
    <x v="324"/>
    <n v="4"/>
    <s v="e2f74957-9652-4709-a296-93b8831b5eda"/>
    <n v="13.5"/>
    <n v="5.8"/>
    <n v="43"/>
    <m/>
    <s v="Approved"/>
  </r>
  <r>
    <x v="324"/>
    <n v="4"/>
    <s v="e42aed5e-4655-48d9-96af-eeb9a7753992"/>
    <n v="13.5"/>
    <n v="5"/>
    <n v="43"/>
    <m/>
    <s v="Approved"/>
  </r>
  <r>
    <x v="324"/>
    <n v="4"/>
    <s v="54b00555-5429-4163-aa9c-428f38c908be"/>
    <n v="27"/>
    <n v="10.8"/>
    <n v="43"/>
    <m/>
    <s v="Approved"/>
  </r>
  <r>
    <x v="324"/>
    <n v="4"/>
    <s v="c055628a-98f4-42a6-a730-62a41e6a23b1"/>
    <n v="13.5"/>
    <n v="5.8"/>
    <n v="43"/>
    <m/>
    <s v="Approved"/>
  </r>
  <r>
    <x v="324"/>
    <n v="4"/>
    <s v="5d26dcb7-9104-4a18-8bb6-ae717edc6fb7"/>
    <n v="13.5"/>
    <n v="5.8"/>
    <n v="20"/>
    <m/>
    <s v="Approved"/>
  </r>
  <r>
    <x v="324"/>
    <n v="4"/>
    <s v="095832e6-c257-4d57-977a-6834987ad49c"/>
    <n v="13.5"/>
    <n v="5"/>
    <n v="20"/>
    <s v="m"/>
    <s v="Approved"/>
  </r>
  <r>
    <x v="324"/>
    <n v="4"/>
    <s v="c89423e4-fb6b-46c0-8ddb-1fc1516928c5"/>
    <n v="13.5"/>
    <n v="5.8"/>
    <n v="43"/>
    <m/>
    <s v="Approved"/>
  </r>
  <r>
    <x v="324"/>
    <n v="4"/>
    <s v="b72acfc5-2615-42d5-8f2c-72092fc2f178"/>
    <n v="54"/>
    <n v="20"/>
    <n v="43"/>
    <m/>
    <s v="Approved"/>
  </r>
  <r>
    <x v="324"/>
    <n v="4"/>
    <s v="950eb0fe-fe83-4222-9d4a-e782c2ab14c5"/>
    <n v="13.5"/>
    <n v="5"/>
    <n v="43"/>
    <s v="m"/>
    <s v="Approved"/>
  </r>
  <r>
    <x v="324"/>
    <n v="4"/>
    <s v="1209698e-021f-4350-b2c4-f25df19cf49f"/>
    <n v="13.5"/>
    <n v="5"/>
    <n v="43"/>
    <m/>
    <s v="Approved"/>
  </r>
  <r>
    <x v="324"/>
    <n v="4"/>
    <s v="e3fdc4fa-4820-4d49-93dd-fea69f2442b9"/>
    <n v="13.5"/>
    <n v="5.8"/>
    <n v="43"/>
    <m/>
    <s v="Approved"/>
  </r>
  <r>
    <x v="324"/>
    <n v="4"/>
    <s v="47a2d1d8-acb3-49b6-9eb9-0b580773ee46"/>
    <n v="13.5"/>
    <n v="5.8"/>
    <n v="20"/>
    <m/>
    <s v="Approved"/>
  </r>
  <r>
    <x v="324"/>
    <n v="4"/>
    <s v="d7c5223f-dce9-4b79-bbf9-60c8cdf84fb4"/>
    <n v="13.5"/>
    <n v="5"/>
    <n v="43"/>
    <m/>
    <s v="Approved"/>
  </r>
  <r>
    <x v="324"/>
    <n v="4"/>
    <s v="997fd751-d34b-49a4-86f5-2a5ba1574ddc"/>
    <n v="13.5"/>
    <n v="5.8"/>
    <n v="43"/>
    <m/>
    <s v="Approved"/>
  </r>
  <r>
    <x v="324"/>
    <n v="4"/>
    <s v="737ddfab-dc32-4850-8c15-8103df2e7094"/>
    <n v="13.5"/>
    <n v="5"/>
    <n v="43"/>
    <m/>
    <s v="Approved"/>
  </r>
  <r>
    <x v="324"/>
    <n v="4"/>
    <s v="7856b6a2-956f-4b7c-90ce-1298a350fbeb"/>
    <n v="13.5"/>
    <n v="5"/>
    <n v="43"/>
    <m/>
    <s v="Approved"/>
  </r>
  <r>
    <x v="324"/>
    <n v="4"/>
    <s v="e2c44593-65f5-4676-b907-6818464e954c"/>
    <n v="13.5"/>
    <n v="5"/>
    <n v="43"/>
    <s v="m"/>
    <s v="Approved"/>
  </r>
  <r>
    <x v="324"/>
    <n v="4"/>
    <s v="75df14f2-3688-4e43-a3f3-5860f1c4ebc4"/>
    <n v="27"/>
    <n v="10"/>
    <n v="43"/>
    <m/>
    <s v="Approved"/>
  </r>
  <r>
    <x v="324"/>
    <n v="4"/>
    <s v="1e28df50-3d1c-4e15-87e0-0701d15504ac"/>
    <n v="13.5"/>
    <n v="5.8"/>
    <n v="43"/>
    <m/>
    <s v="Approved"/>
  </r>
  <r>
    <x v="324"/>
    <n v="4"/>
    <s v="3bfbf999-fde9-4b0a-8dc1-de6837ff953b"/>
    <n v="13.5"/>
    <n v="5"/>
    <n v="43"/>
    <m/>
    <s v="Approved"/>
  </r>
  <r>
    <x v="324"/>
    <n v="4"/>
    <s v="d34555f8-05ad-4704-aea1-4a0d926dc40e"/>
    <n v="13.5"/>
    <n v="5"/>
    <n v="43"/>
    <m/>
    <s v="Approved"/>
  </r>
  <r>
    <x v="324"/>
    <n v="4"/>
    <s v="da2fbdd1-e048-48e9-a14a-543ab0281441"/>
    <n v="27"/>
    <n v="11.6"/>
    <n v="43"/>
    <m/>
    <s v="Approved"/>
  </r>
  <r>
    <x v="324"/>
    <n v="4"/>
    <s v="af2082a8-d1c9-4b95-8f36-a1c407f1a3ff"/>
    <n v="13.5"/>
    <n v="5.8"/>
    <n v="20"/>
    <m/>
    <s v="Approved"/>
  </r>
  <r>
    <x v="324"/>
    <n v="4"/>
    <s v="e9973443-d6ef-4ed2-b479-f9ebcc1c3055"/>
    <n v="13.5"/>
    <n v="5"/>
    <n v="43"/>
    <m/>
    <s v="Approved"/>
  </r>
  <r>
    <x v="324"/>
    <n v="4"/>
    <s v="a597e504-d59b-4191-a6fc-b6f6e0ed6c2a"/>
    <n v="13.5"/>
    <n v="5.8"/>
    <n v="20"/>
    <m/>
    <s v="Approved"/>
  </r>
  <r>
    <x v="324"/>
    <n v="4"/>
    <s v="1733f0e7-b695-45fb-bbf6-58635897653d"/>
    <n v="13.5"/>
    <n v="5.8"/>
    <n v="20"/>
    <m/>
    <s v="Approved"/>
  </r>
  <r>
    <x v="324"/>
    <n v="4"/>
    <s v="edf5249c-20e1-4735-8ec2-bd74a69efd23"/>
    <n v="13.5"/>
    <n v="5.8"/>
    <n v="20"/>
    <m/>
    <s v="Approved"/>
  </r>
  <r>
    <x v="324"/>
    <n v="4"/>
    <s v="14ac6d75-9edd-473d-ab5b-c555f4af6b49"/>
    <n v="13.5"/>
    <n v="5.8"/>
    <n v="43"/>
    <m/>
    <s v="Approved"/>
  </r>
  <r>
    <x v="324"/>
    <n v="4"/>
    <s v="6112ef0e-b3ae-4cb9-b102-2190644cf081"/>
    <n v="13.5"/>
    <n v="5"/>
    <n v="20"/>
    <m/>
    <s v="Approved"/>
  </r>
  <r>
    <x v="324"/>
    <n v="4"/>
    <s v="ed8b03d8-9fc6-4ff0-a92e-589b29a7148e"/>
    <n v="13.5"/>
    <n v="5.8"/>
    <n v="43"/>
    <m/>
    <s v="Approved"/>
  </r>
  <r>
    <x v="324"/>
    <n v="4"/>
    <s v="692e5dc6-9c7c-4e1b-a48e-f89636ed55e2"/>
    <n v="13.5"/>
    <n v="5.8"/>
    <n v="43"/>
    <m/>
    <s v="Approved"/>
  </r>
  <r>
    <x v="324"/>
    <n v="4"/>
    <s v="e7846ca6-c1f0-447b-b9a5-0d1f9c11b15d"/>
    <n v="13.5"/>
    <n v="5.8"/>
    <n v="43"/>
    <m/>
    <s v="Approved"/>
  </r>
  <r>
    <x v="324"/>
    <n v="4"/>
    <s v="9bf76973-25da-409d-a6a0-717b18d38649"/>
    <n v="13.5"/>
    <n v="5.8"/>
    <n v="43"/>
    <m/>
    <s v="Approved"/>
  </r>
  <r>
    <x v="324"/>
    <n v="4"/>
    <s v="63b28df6-534b-4004-aa63-5fa098be4b23"/>
    <n v="13.5"/>
    <n v="5"/>
    <n v="20"/>
    <m/>
    <s v="Approved"/>
  </r>
  <r>
    <x v="324"/>
    <n v="4"/>
    <s v="6ef4514e-bd56-4cd0-828e-d682cf6d58d5"/>
    <n v="13.5"/>
    <n v="5.8"/>
    <n v="43"/>
    <s v="m"/>
    <s v="Approved"/>
  </r>
  <r>
    <x v="324"/>
    <n v="4"/>
    <s v="17227ea6-ddaf-4585-a9a1-93795f5cdc8b"/>
    <n v="13.5"/>
    <n v="5.8"/>
    <n v="43"/>
    <m/>
    <s v="Approved"/>
  </r>
  <r>
    <x v="324"/>
    <n v="4"/>
    <s v="9529033a-2735-4dc2-88f5-84bad03c80e8"/>
    <n v="13.5"/>
    <n v="5.8"/>
    <n v="43"/>
    <m/>
    <s v="Approved"/>
  </r>
  <r>
    <x v="324"/>
    <n v="4"/>
    <s v="0d646ceb-e634-45c3-9219-11489b26c636"/>
    <n v="13.5"/>
    <n v="5"/>
    <n v="20"/>
    <m/>
    <s v="Approved"/>
  </r>
  <r>
    <x v="324"/>
    <n v="4"/>
    <s v="79279e96-f0ef-42de-87c0-14e91a3309e4"/>
    <n v="13.5"/>
    <n v="5.8"/>
    <n v="43"/>
    <m/>
    <s v="Approved"/>
  </r>
  <r>
    <x v="324"/>
    <n v="4"/>
    <s v="ffe74390-24f5-479a-bc57-7f4c1a6ee476"/>
    <n v="13.5"/>
    <n v="5.8"/>
    <n v="43"/>
    <m/>
    <s v="Approved"/>
  </r>
  <r>
    <x v="324"/>
    <n v="4"/>
    <s v="c20edce1-730d-4398-baa8-22fabf1ba6b6"/>
    <n v="13.5"/>
    <n v="5.8"/>
    <n v="43"/>
    <m/>
    <s v="Approved"/>
  </r>
  <r>
    <x v="324"/>
    <n v="4"/>
    <s v="66169093-9506-49d9-9796-1abfb72ad06f"/>
    <n v="13.5"/>
    <n v="5.8"/>
    <n v="43"/>
    <m/>
    <s v="Approved"/>
  </r>
  <r>
    <x v="324"/>
    <n v="4"/>
    <s v="dc4d5c35-decb-4fd5-a058-2605b3196b3f"/>
    <n v="13.5"/>
    <n v="5.8"/>
    <n v="43"/>
    <m/>
    <s v="Approved"/>
  </r>
  <r>
    <x v="324"/>
    <n v="4"/>
    <s v="473ef27a-cda1-4c5f-9db3-e98e4aab04e7"/>
    <n v="13.5"/>
    <n v="5.8"/>
    <n v="43"/>
    <s v="m"/>
    <s v="Approved"/>
  </r>
  <r>
    <x v="324"/>
    <n v="4"/>
    <s v="f8919f6a-d598-47d1-aae4-751f3748a3e1"/>
    <n v="13.5"/>
    <n v="5.8"/>
    <n v="43"/>
    <m/>
    <s v="Approved"/>
  </r>
  <r>
    <x v="324"/>
    <n v="4"/>
    <s v="c8f60dc8-2284-480b-a557-32d803d72079"/>
    <n v="13.5"/>
    <n v="5.8"/>
    <n v="43"/>
    <m/>
    <s v="Approved"/>
  </r>
  <r>
    <x v="324"/>
    <n v="4"/>
    <s v="7b792427-79cb-4f89-8b04-68c43e721856"/>
    <n v="13.5"/>
    <n v="5"/>
    <n v="43"/>
    <m/>
    <s v="Approved"/>
  </r>
  <r>
    <x v="324"/>
    <n v="4"/>
    <s v="17aeca63-a157-405e-8004-712dc91ebdd9"/>
    <n v="13.5"/>
    <n v="5"/>
    <n v="43"/>
    <m/>
    <s v="Approved"/>
  </r>
  <r>
    <x v="324"/>
    <n v="4"/>
    <s v="7e4fe46f-abd3-4ea6-9a1e-0bb17d113b5e"/>
    <n v="13.5"/>
    <n v="5.8"/>
    <n v="43"/>
    <m/>
    <s v="Approved"/>
  </r>
  <r>
    <x v="324"/>
    <n v="4"/>
    <s v="163df88b-900f-4444-a524-909e30c3a79a"/>
    <n v="13.5"/>
    <n v="5.8"/>
    <n v="43"/>
    <m/>
    <s v="Approved"/>
  </r>
  <r>
    <x v="324"/>
    <n v="4"/>
    <s v="bac11559-dc9d-455c-9018-d4096adff110"/>
    <n v="13.5"/>
    <n v="5.8"/>
    <n v="20"/>
    <m/>
    <s v="Approved"/>
  </r>
  <r>
    <x v="324"/>
    <n v="4"/>
    <s v="80d2991a-d5c5-4c92-9a88-45e859c586cc"/>
    <n v="13.5"/>
    <n v="5"/>
    <n v="43"/>
    <m/>
    <s v="Approved"/>
  </r>
  <r>
    <x v="324"/>
    <n v="4"/>
    <s v="671e64f2-25b7-42cd-86c4-08c509f99d8d"/>
    <n v="13.5"/>
    <n v="5.8"/>
    <n v="20"/>
    <m/>
    <s v="Approved"/>
  </r>
  <r>
    <x v="324"/>
    <n v="4"/>
    <s v="39ba4c74-f88f-4130-a0c2-2c27184b7851"/>
    <n v="13.5"/>
    <n v="5.8"/>
    <n v="43"/>
    <m/>
    <s v="Approved"/>
  </r>
  <r>
    <x v="324"/>
    <n v="4"/>
    <s v="f79bf7f8-491c-4495-b8aa-24f809d20da0"/>
    <n v="13.5"/>
    <n v="5"/>
    <n v="43"/>
    <m/>
    <s v="Approved"/>
  </r>
  <r>
    <x v="324"/>
    <n v="4"/>
    <s v="1c1bd9fb-6b05-400f-9ea7-63c391dc517a"/>
    <n v="13.5"/>
    <n v="5.8"/>
    <n v="24"/>
    <m/>
    <s v="Approved"/>
  </r>
  <r>
    <x v="324"/>
    <n v="4"/>
    <s v="3be40145-2df8-4e35-8817-bac2128e66c4"/>
    <n v="13.5"/>
    <n v="5.8"/>
    <n v="20"/>
    <m/>
    <s v="Approved"/>
  </r>
  <r>
    <x v="324"/>
    <n v="4"/>
    <s v="e3e5cd0c-81c1-4856-aab4-96e1b64a28c7"/>
    <n v="13.5"/>
    <n v="5.8"/>
    <n v="43"/>
    <m/>
    <s v="Approved"/>
  </r>
  <r>
    <x v="324"/>
    <n v="4"/>
    <s v="b5267041-bd74-4b0f-ab5a-55d4e06e4e4e"/>
    <n v="13.5"/>
    <n v="5.8"/>
    <n v="43"/>
    <m/>
    <s v="Approved"/>
  </r>
  <r>
    <x v="324"/>
    <n v="4"/>
    <s v="12145a07-56d8-4df2-b803-d9a690321b67"/>
    <n v="13.5"/>
    <n v="5"/>
    <n v="43"/>
    <m/>
    <s v="Approved"/>
  </r>
  <r>
    <x v="324"/>
    <n v="4"/>
    <s v="c6bf9f94-ea00-4f60-ac5f-4ce0ddf5fadb"/>
    <n v="13.5"/>
    <n v="5"/>
    <n v="43"/>
    <m/>
    <s v="Approved"/>
  </r>
  <r>
    <x v="324"/>
    <n v="4"/>
    <s v="bd18606e-8d57-4c39-8cd2-60dcdf1ec238"/>
    <n v="27"/>
    <n v="10.8"/>
    <n v="43"/>
    <m/>
    <s v="Approved"/>
  </r>
  <r>
    <x v="324"/>
    <n v="4"/>
    <s v="1fbd3363-bb4e-4424-8ec1-18e5ef35c734"/>
    <n v="13.5"/>
    <n v="5.8"/>
    <n v="43"/>
    <m/>
    <s v="Approved"/>
  </r>
  <r>
    <x v="324"/>
    <n v="4"/>
    <s v="05989636-f327-4999-afc3-f045929dc424"/>
    <n v="13.5"/>
    <n v="5"/>
    <n v="43"/>
    <m/>
    <s v="Approved"/>
  </r>
  <r>
    <x v="324"/>
    <n v="4"/>
    <s v="77460a56-e2e9-4299-bf19-1c7b745a4d16"/>
    <n v="13.5"/>
    <n v="5.8"/>
    <n v="43"/>
    <m/>
    <s v="Approved"/>
  </r>
  <r>
    <x v="324"/>
    <n v="4"/>
    <s v="7e0a8c35-8104-43f5-a32e-0fecaf4aaa37"/>
    <n v="27"/>
    <n v="10.8"/>
    <n v="20"/>
    <m/>
    <s v="Approved"/>
  </r>
  <r>
    <x v="324"/>
    <n v="4"/>
    <s v="cd3bcf34-a011-4f65-966a-5af50fb86c99"/>
    <n v="13.5"/>
    <n v="5"/>
    <n v="43"/>
    <s v="m"/>
    <s v="Approved"/>
  </r>
  <r>
    <x v="324"/>
    <n v="4"/>
    <s v="1088ac55-8217-4f99-bd43-1de4cee6f1ac"/>
    <n v="27"/>
    <n v="10"/>
    <n v="20"/>
    <m/>
    <s v="Approved"/>
  </r>
  <r>
    <x v="324"/>
    <n v="4"/>
    <s v="21f191b1-f30a-454a-9faa-e5402751ab91"/>
    <n v="13.5"/>
    <n v="5"/>
    <n v="43"/>
    <m/>
    <s v="Approved"/>
  </r>
  <r>
    <x v="325"/>
    <n v="4"/>
    <s v="0144ed50-8201-48b8-b4e4-46afbd6d0e0c"/>
    <n v="13.5"/>
    <n v="5"/>
    <n v="43"/>
    <m/>
    <s v="Approved"/>
  </r>
  <r>
    <x v="326"/>
    <n v="4"/>
    <s v="4027317e-930b-4e9e-a9d9-d126aa5091af"/>
    <n v="13.5"/>
    <n v="5.8"/>
    <n v="20"/>
    <s v="m"/>
    <s v="Approved"/>
  </r>
  <r>
    <x v="326"/>
    <n v="4"/>
    <s v="cc428a98-4d4e-4d4b-9662-3419ee2a7989"/>
    <n v="13.5"/>
    <n v="5"/>
    <n v="24"/>
    <s v="m"/>
    <s v="Approved"/>
  </r>
  <r>
    <x v="326"/>
    <n v="4"/>
    <s v="0b401574-13f9-452e-9745-2cc99525f0ff"/>
    <n v="13.5"/>
    <n v="5"/>
    <n v="20"/>
    <m/>
    <s v="Approved"/>
  </r>
  <r>
    <x v="326"/>
    <n v="4"/>
    <s v="83560c5b-ccfa-4284-b7c0-ec285bc6d828"/>
    <n v="13.5"/>
    <n v="5.8"/>
    <n v="24"/>
    <m/>
    <s v="Approved"/>
  </r>
  <r>
    <x v="326"/>
    <n v="4"/>
    <s v="9c55f52c-c0e3-4b71-a90c-d48d1cb611ec"/>
    <n v="27"/>
    <n v="10.8"/>
    <n v="24"/>
    <m/>
    <s v="Approved"/>
  </r>
  <r>
    <x v="326"/>
    <n v="4"/>
    <s v="5ba178c5-65ce-4e48-8c8e-41c71d96c2c0"/>
    <n v="13.5"/>
    <n v="5"/>
    <n v="24"/>
    <m/>
    <s v="Approved"/>
  </r>
  <r>
    <x v="326"/>
    <n v="4"/>
    <s v="2c30a587-d503-40d6-87bb-f820011554a6"/>
    <n v="40.5"/>
    <n v="15"/>
    <n v="24"/>
    <s v="m"/>
    <s v="Approved"/>
  </r>
  <r>
    <x v="326"/>
    <n v="4"/>
    <s v="d62e3a2d-32f8-4a45-98ac-9a95fb5600e4"/>
    <n v="27"/>
    <n v="10"/>
    <n v="20"/>
    <m/>
    <s v="Approved"/>
  </r>
  <r>
    <x v="326"/>
    <n v="4"/>
    <s v="29b10cdc-5a91-4ada-83c5-68802a681db5"/>
    <n v="13.5"/>
    <n v="5.8"/>
    <n v="20"/>
    <m/>
    <s v="Approved"/>
  </r>
  <r>
    <x v="326"/>
    <n v="4"/>
    <s v="0bf36745-5e6a-4ca6-9bf8-305cf58a0ba7"/>
    <n v="27"/>
    <n v="10"/>
    <n v="20"/>
    <m/>
    <s v="Approved"/>
  </r>
  <r>
    <x v="326"/>
    <n v="4"/>
    <s v="bfa89884-1e5a-495b-bef5-f80adfa20a49"/>
    <n v="13.5"/>
    <n v="5.8"/>
    <n v="24"/>
    <m/>
    <s v="Approved"/>
  </r>
  <r>
    <x v="326"/>
    <n v="4"/>
    <s v="5acb03ed-ffd8-42b7-bf3b-1cd88bfa1c7f"/>
    <n v="13.5"/>
    <n v="5"/>
    <n v="24"/>
    <m/>
    <s v="Approved"/>
  </r>
  <r>
    <x v="326"/>
    <n v="4"/>
    <s v="f72a1bd1-1648-4d96-9a7b-d74896e232dd"/>
    <n v="13.5"/>
    <n v="5"/>
    <n v="20"/>
    <s v="m"/>
    <s v="Approved"/>
  </r>
  <r>
    <x v="326"/>
    <n v="4"/>
    <s v="66c70bca-06b4-4a5a-9c7d-cd77d8f2ccf9"/>
    <n v="13.5"/>
    <n v="5.8"/>
    <n v="24"/>
    <m/>
    <s v="Approved"/>
  </r>
  <r>
    <x v="326"/>
    <n v="4"/>
    <s v="3cf0345d-0136-474b-82e7-8e015a70b813"/>
    <n v="27"/>
    <n v="11.6"/>
    <n v="24"/>
    <s v="m"/>
    <s v="Approved"/>
  </r>
  <r>
    <x v="326"/>
    <n v="4"/>
    <s v="1ea325c1-3e9a-49d2-b649-f3712177bb45"/>
    <n v="13.5"/>
    <n v="5.8"/>
    <n v="24"/>
    <s v="m"/>
    <s v="Approved"/>
  </r>
  <r>
    <x v="327"/>
    <n v="4"/>
    <s v="7a0e909e-aefd-4728-877f-81a010a596b9"/>
    <n v="13.5"/>
    <n v="5"/>
    <n v="24"/>
    <m/>
    <s v="Approved"/>
  </r>
  <r>
    <x v="327"/>
    <n v="4"/>
    <s v="12e2c42c-f9ca-4676-8831-65976ad3a163"/>
    <n v="13.5"/>
    <n v="5"/>
    <n v="40"/>
    <m/>
    <s v="Approved"/>
  </r>
  <r>
    <x v="327"/>
    <n v="4"/>
    <s v="a0c008d2-4e83-4b1c-ae98-6a4c36d147e3"/>
    <n v="27"/>
    <n v="10"/>
    <n v="24"/>
    <m/>
    <s v="Approved"/>
  </r>
  <r>
    <x v="327"/>
    <n v="4"/>
    <s v="1360061f-6cd4-4d38-9682-1bcd04a01130"/>
    <n v="13.5"/>
    <n v="5"/>
    <n v="24"/>
    <m/>
    <s v="Approved"/>
  </r>
  <r>
    <x v="327"/>
    <n v="4"/>
    <s v="a937e4df-4377-4f58-ae48-29502fbb6bb3"/>
    <n v="13.5"/>
    <n v="5"/>
    <n v="24"/>
    <m/>
    <s v="Approved"/>
  </r>
  <r>
    <x v="327"/>
    <n v="4"/>
    <s v="63ddfcd5-14f0-4a8a-9041-ee9a960d5df3"/>
    <n v="13.5"/>
    <n v="5"/>
    <n v="40"/>
    <m/>
    <s v="Approved"/>
  </r>
  <r>
    <x v="327"/>
    <n v="4"/>
    <s v="1d6b4828-b7a8-40bd-8ac3-afe8c0021381"/>
    <n v="13.5"/>
    <n v="5"/>
    <n v="24"/>
    <m/>
    <s v="Approved"/>
  </r>
  <r>
    <x v="327"/>
    <n v="4"/>
    <s v="4f1825d1-5356-4066-ae97-67e69d24d4a3"/>
    <n v="27"/>
    <n v="10"/>
    <n v="24"/>
    <m/>
    <s v="Approved"/>
  </r>
  <r>
    <x v="327"/>
    <n v="4"/>
    <s v="45d25400-7bf5-442e-be2a-2b327bcba04f"/>
    <n v="27"/>
    <n v="11.6"/>
    <n v="40"/>
    <m/>
    <s v="Approved"/>
  </r>
  <r>
    <x v="327"/>
    <n v="4"/>
    <s v="4cad91dd-2581-43e6-97a6-4d046a65402a"/>
    <n v="27"/>
    <n v="10"/>
    <n v="40"/>
    <m/>
    <s v="Approved"/>
  </r>
  <r>
    <x v="327"/>
    <n v="4"/>
    <s v="92871dbc-097c-43b6-a437-55c2abbfbacc"/>
    <n v="13.5"/>
    <n v="5"/>
    <n v="24"/>
    <m/>
    <s v="Approved"/>
  </r>
  <r>
    <x v="327"/>
    <n v="4"/>
    <s v="d7e92cd9-6a91-49b7-b337-2dffd0d812d5"/>
    <n v="13.5"/>
    <n v="5.8"/>
    <n v="40"/>
    <m/>
    <s v="Approved"/>
  </r>
  <r>
    <x v="327"/>
    <n v="4"/>
    <s v="e7cddc29-480c-443c-9705-10bcd3705976"/>
    <n v="13.5"/>
    <n v="5"/>
    <n v="24"/>
    <m/>
    <s v="Approved"/>
  </r>
  <r>
    <x v="327"/>
    <n v="4"/>
    <s v="c6e3e21b-de93-49ff-ba7f-548cc0edcb7e"/>
    <n v="27"/>
    <n v="10"/>
    <n v="40"/>
    <m/>
    <s v="Approved"/>
  </r>
  <r>
    <x v="327"/>
    <n v="4"/>
    <s v="94a21f91-3926-4ab0-aff7-7f78687fdbe9"/>
    <n v="27"/>
    <n v="10"/>
    <n v="24"/>
    <m/>
    <s v="Approved"/>
  </r>
  <r>
    <x v="327"/>
    <n v="4"/>
    <s v="0b3382c3-2dd0-4a97-b2d3-ce7343a39b48"/>
    <n v="13.5"/>
    <n v="5"/>
    <n v="24"/>
    <m/>
    <s v="Approved"/>
  </r>
  <r>
    <x v="327"/>
    <n v="4"/>
    <s v="4d31fa3d-d961-4ab0-af58-4e6303da50a9"/>
    <n v="13.5"/>
    <n v="5"/>
    <n v="24"/>
    <m/>
    <s v="Approved"/>
  </r>
  <r>
    <x v="328"/>
    <n v="4"/>
    <s v="b318a203-2a4f-41ed-b1d6-34e74fe673c9"/>
    <n v="13.5"/>
    <n v="5"/>
    <n v="24"/>
    <m/>
    <s v="Approved"/>
  </r>
  <r>
    <x v="328"/>
    <n v="4"/>
    <s v="baf91e7a-d2c0-4522-88cd-11b97c162e4f"/>
    <n v="13.5"/>
    <n v="5.8"/>
    <n v="24"/>
    <m/>
    <s v="Approved"/>
  </r>
  <r>
    <x v="328"/>
    <n v="4"/>
    <s v="2308c682-2467-407e-9d8a-1f1138816ed6"/>
    <n v="27"/>
    <n v="10"/>
    <n v="24"/>
    <m/>
    <s v="Approved"/>
  </r>
  <r>
    <x v="328"/>
    <n v="4"/>
    <s v="6fcdfd62-32a1-473d-96e0-d2c49a73fcc9"/>
    <n v="13.5"/>
    <n v="5"/>
    <n v="24"/>
    <m/>
    <s v="Approved"/>
  </r>
  <r>
    <x v="328"/>
    <n v="4"/>
    <s v="dd8faf66-e46d-44a6-88dc-e277abe4b2a4"/>
    <n v="13.5"/>
    <n v="5"/>
    <n v="24"/>
    <s v="m"/>
    <s v="Approved"/>
  </r>
  <r>
    <x v="328"/>
    <n v="4"/>
    <s v="ec52656d-1269-4e2e-960d-c902ad9cfdd8"/>
    <n v="13.5"/>
    <n v="5"/>
    <n v="24"/>
    <m/>
    <s v="Approved"/>
  </r>
  <r>
    <x v="328"/>
    <n v="4"/>
    <s v="42558c45-e4ef-49a9-b751-3dfe33a8c96d"/>
    <n v="13.5"/>
    <n v="5"/>
    <n v="24"/>
    <m/>
    <s v="Approved"/>
  </r>
  <r>
    <x v="328"/>
    <n v="4"/>
    <s v="841152d7-442f-4a93-a19c-1a31f791d4f9"/>
    <n v="27"/>
    <n v="10"/>
    <n v="40"/>
    <m/>
    <s v="Approved"/>
  </r>
  <r>
    <x v="328"/>
    <n v="4"/>
    <s v="59e115d8-c981-45d9-a2e1-8eeeb353ae02"/>
    <n v="13.5"/>
    <n v="5"/>
    <n v="24"/>
    <s v="m"/>
    <s v="Approved"/>
  </r>
  <r>
    <x v="328"/>
    <n v="4"/>
    <s v="833774b7-0334-4b12-8bf6-9fb60d3272e9"/>
    <n v="13.5"/>
    <n v="5"/>
    <n v="24"/>
    <m/>
    <s v="Approved"/>
  </r>
  <r>
    <x v="328"/>
    <n v="4"/>
    <s v="79304e67-ef29-4111-ab7e-0e5a1940f34a"/>
    <n v="13.5"/>
    <n v="5"/>
    <n v="24"/>
    <m/>
    <s v="Approved"/>
  </r>
  <r>
    <x v="328"/>
    <n v="4"/>
    <s v="0977cb1b-2483-42e2-8d7a-08858712921d"/>
    <n v="13.5"/>
    <n v="5"/>
    <n v="40"/>
    <m/>
    <s v="Approved"/>
  </r>
  <r>
    <x v="328"/>
    <n v="4"/>
    <s v="06e5c495-4f82-415f-9a4f-03b231e48b1e"/>
    <n v="13.5"/>
    <n v="5"/>
    <n v="40"/>
    <m/>
    <s v="Approved"/>
  </r>
  <r>
    <x v="328"/>
    <n v="4"/>
    <s v="6ad359e3-02e3-4a74-b200-e851574a562b"/>
    <n v="13.5"/>
    <n v="5"/>
    <n v="24"/>
    <m/>
    <s v="Approved"/>
  </r>
  <r>
    <x v="328"/>
    <n v="4"/>
    <s v="bb12fde2-fac3-4396-8028-d0fe8a59ba33"/>
    <n v="27"/>
    <n v="10"/>
    <n v="40"/>
    <m/>
    <s v="Approved"/>
  </r>
  <r>
    <x v="328"/>
    <n v="4"/>
    <s v="d21b124d-58e2-4f39-b77d-1ac6da0b0ed9"/>
    <n v="13.5"/>
    <n v="5"/>
    <n v="24"/>
    <s v="m"/>
    <s v="Approved"/>
  </r>
  <r>
    <x v="328"/>
    <n v="4"/>
    <s v="9f157a0a-aebe-4c2b-ab1e-c2c330ebd496"/>
    <n v="27"/>
    <n v="11.6"/>
    <n v="24"/>
    <m/>
    <s v="Approved"/>
  </r>
  <r>
    <x v="328"/>
    <n v="4"/>
    <s v="b1887ecc-bf58-407a-bd57-356d61e2b392"/>
    <n v="13.5"/>
    <n v="5"/>
    <n v="40"/>
    <m/>
    <s v="Approved"/>
  </r>
  <r>
    <x v="328"/>
    <n v="4"/>
    <s v="e6ccbf4c-4b37-40be-92bb-7d99a531b16a"/>
    <n v="13.5"/>
    <n v="5"/>
    <n v="40"/>
    <m/>
    <s v="Approved"/>
  </r>
  <r>
    <x v="328"/>
    <n v="4"/>
    <s v="aa779866-507e-48ca-ab4b-8574938aa883"/>
    <n v="13.5"/>
    <n v="5"/>
    <n v="24"/>
    <m/>
    <s v="Approved"/>
  </r>
  <r>
    <x v="328"/>
    <n v="4"/>
    <s v="110ff84a-cfeb-48ed-a013-2639ff5cf92e"/>
    <n v="40.5"/>
    <n v="15"/>
    <n v="40"/>
    <m/>
    <s v="Approved"/>
  </r>
  <r>
    <x v="328"/>
    <n v="4"/>
    <s v="948a475d-a511-4bfd-984c-3f5c5558e49e"/>
    <n v="13.5"/>
    <n v="5"/>
    <n v="40"/>
    <m/>
    <s v="Approved"/>
  </r>
  <r>
    <x v="328"/>
    <n v="4"/>
    <s v="57b54db6-44b5-4536-9289-38c380397298"/>
    <n v="13.5"/>
    <n v="5"/>
    <n v="40"/>
    <m/>
    <s v="Approved"/>
  </r>
  <r>
    <x v="328"/>
    <n v="4"/>
    <s v="b5111310-2527-43ed-9916-a58847e1da89"/>
    <n v="13.5"/>
    <n v="5"/>
    <n v="40"/>
    <m/>
    <s v="Approved"/>
  </r>
  <r>
    <x v="328"/>
    <n v="4"/>
    <s v="adec2488-f98e-4b80-ac16-1638dd3d899a"/>
    <n v="13.5"/>
    <n v="5"/>
    <n v="24"/>
    <m/>
    <s v="Approved"/>
  </r>
  <r>
    <x v="328"/>
    <n v="4"/>
    <s v="52fa1e9e-7c4f-4d7d-a492-9fde2cfe2685"/>
    <n v="13.5"/>
    <n v="5"/>
    <n v="40"/>
    <m/>
    <s v="Approved"/>
  </r>
  <r>
    <x v="328"/>
    <n v="4"/>
    <s v="97fb6aec-ec01-4cec-9427-84fd9ab0fdb6"/>
    <n v="27"/>
    <n v="10"/>
    <n v="40"/>
    <m/>
    <s v="Approved"/>
  </r>
  <r>
    <x v="328"/>
    <n v="4"/>
    <s v="c16a9373-354b-4765-b61e-502b7bf335d4"/>
    <n v="27"/>
    <n v="10"/>
    <n v="24"/>
    <m/>
    <s v="Approved"/>
  </r>
  <r>
    <x v="328"/>
    <n v="4"/>
    <s v="174a6e65-5e71-4174-8e24-0d0c731e69b1"/>
    <n v="13.5"/>
    <n v="5.8"/>
    <n v="24"/>
    <m/>
    <s v="Approved"/>
  </r>
  <r>
    <x v="328"/>
    <n v="4"/>
    <s v="437fdb17-c25a-4878-a702-639c0416a5f0"/>
    <n v="13.5"/>
    <n v="5"/>
    <n v="24"/>
    <m/>
    <s v="Approved"/>
  </r>
  <r>
    <x v="328"/>
    <n v="4"/>
    <s v="21f83a16-6c12-44bf-b8fa-fad5c49300af"/>
    <n v="27"/>
    <n v="10"/>
    <n v="40"/>
    <m/>
    <s v="Approved"/>
  </r>
  <r>
    <x v="328"/>
    <n v="4"/>
    <s v="ef7bc3a6-7a52-4d90-9b83-73313971f93b"/>
    <n v="13.5"/>
    <n v="5"/>
    <n v="40"/>
    <m/>
    <s v="Approved"/>
  </r>
  <r>
    <x v="328"/>
    <n v="4"/>
    <s v="8e3b80ed-b500-48de-94ba-3654d6f7078c"/>
    <n v="13.5"/>
    <n v="5"/>
    <n v="24"/>
    <m/>
    <s v="Approved"/>
  </r>
  <r>
    <x v="329"/>
    <n v="4"/>
    <s v="87f183d5-adb5-4fdf-8f95-507c7514bded"/>
    <n v="13.5"/>
    <n v="5"/>
    <n v="43"/>
    <m/>
    <s v="Approved"/>
  </r>
  <r>
    <x v="329"/>
    <n v="4"/>
    <s v="eeceb5b2-415d-44fb-8565-1d75e43e12a1"/>
    <n v="13.5"/>
    <n v="5"/>
    <n v="20"/>
    <m/>
    <s v="Approved"/>
  </r>
  <r>
    <x v="329"/>
    <n v="4"/>
    <s v="588a05ce-905c-4eac-ad68-c59609c8887c"/>
    <n v="27"/>
    <n v="10"/>
    <n v="20"/>
    <m/>
    <s v="Approved"/>
  </r>
  <r>
    <x v="329"/>
    <n v="4"/>
    <s v="5a53a7ca-b920-4fd7-9cac-78bd3b656f94"/>
    <n v="13.5"/>
    <n v="5.8"/>
    <n v="43"/>
    <m/>
    <s v="Approved"/>
  </r>
  <r>
    <x v="329"/>
    <n v="4"/>
    <s v="79ef3286-b6dd-470e-a31e-6046cd6af7c4"/>
    <n v="13.5"/>
    <n v="5.8"/>
    <n v="20"/>
    <s v="m"/>
    <s v="Approved"/>
  </r>
  <r>
    <x v="329"/>
    <n v="4"/>
    <s v="5c0314d9-2157-4733-b13e-a4dab9898cdb"/>
    <n v="13.5"/>
    <n v="5.8"/>
    <n v="20"/>
    <s v="m"/>
    <s v="Approved"/>
  </r>
  <r>
    <x v="329"/>
    <n v="4"/>
    <s v="7211709d-dbbf-401d-9759-c480283ef8ae"/>
    <n v="13.5"/>
    <n v="5"/>
    <n v="43"/>
    <m/>
    <s v="Approved"/>
  </r>
  <r>
    <x v="329"/>
    <n v="4"/>
    <s v="28ae0f79-ccd9-4135-adfd-7a78ecd4e4d3"/>
    <n v="13.5"/>
    <n v="5"/>
    <n v="43"/>
    <s v="m"/>
    <s v="Approved"/>
  </r>
  <r>
    <x v="329"/>
    <n v="4"/>
    <s v="ec0df84c-cdf4-4930-a7a0-29dff5af1982"/>
    <n v="13.5"/>
    <n v="5.8"/>
    <n v="43"/>
    <s v="m"/>
    <s v="Approved"/>
  </r>
  <r>
    <x v="329"/>
    <n v="4"/>
    <s v="11d373c7-547c-4676-b3ef-2aa19dc4e3f9"/>
    <n v="13.5"/>
    <n v="5"/>
    <n v="43"/>
    <m/>
    <s v="Approved"/>
  </r>
  <r>
    <x v="329"/>
    <n v="4"/>
    <s v="b809e688-3794-4894-8038-b4db584cb7cc"/>
    <n v="13.5"/>
    <n v="5"/>
    <n v="43"/>
    <m/>
    <s v="Approved"/>
  </r>
  <r>
    <x v="329"/>
    <n v="4"/>
    <s v="f9a36f70-9a1d-4a9b-8c0d-990172c27c7b"/>
    <n v="27"/>
    <n v="10.8"/>
    <n v="20"/>
    <m/>
    <s v="Approved"/>
  </r>
  <r>
    <x v="329"/>
    <n v="4"/>
    <s v="72e6eeae-600d-4368-8bca-28fcfd26076b"/>
    <n v="13.5"/>
    <n v="5.8"/>
    <n v="43"/>
    <s v="m"/>
    <s v="Approved"/>
  </r>
  <r>
    <x v="329"/>
    <n v="4"/>
    <s v="3474b1ab-c8b0-4adf-8512-6e82b0e96d83"/>
    <n v="40.5"/>
    <n v="15"/>
    <n v="43"/>
    <m/>
    <s v="Approved"/>
  </r>
  <r>
    <x v="329"/>
    <n v="4"/>
    <s v="cd9fefad-e85b-45f7-bb3e-f0baeec2dee6"/>
    <n v="13.5"/>
    <n v="5.8"/>
    <n v="43"/>
    <m/>
    <s v="Approved"/>
  </r>
  <r>
    <x v="329"/>
    <n v="4"/>
    <s v="f0fbfb2b-992e-479f-bfde-571a25b73017"/>
    <n v="13.5"/>
    <n v="5.8"/>
    <n v="20"/>
    <m/>
    <s v="Approved"/>
  </r>
  <r>
    <x v="329"/>
    <n v="4"/>
    <s v="0148c14f-c9dd-462e-a650-753e469c5b63"/>
    <n v="40.5"/>
    <n v="15"/>
    <n v="43"/>
    <m/>
    <s v="Approved"/>
  </r>
  <r>
    <x v="329"/>
    <n v="4"/>
    <s v="e61cc743-a2fb-45a9-bc0f-e4f7b21dc5de"/>
    <n v="13.5"/>
    <n v="5"/>
    <n v="20"/>
    <m/>
    <s v="Approved"/>
  </r>
  <r>
    <x v="329"/>
    <n v="4"/>
    <s v="44ecf831-7887-40af-972d-23d7f058bcad"/>
    <n v="13.5"/>
    <n v="5"/>
    <n v="43"/>
    <m/>
    <s v="Approved"/>
  </r>
  <r>
    <x v="329"/>
    <n v="4"/>
    <s v="424feebe-fb53-44f8-b08d-06e86e0f8da5"/>
    <n v="13.5"/>
    <n v="5.8"/>
    <n v="43"/>
    <m/>
    <s v="Approved"/>
  </r>
  <r>
    <x v="329"/>
    <n v="4"/>
    <s v="7c396e0a-bef0-4a40-9405-a391a835c032"/>
    <n v="27"/>
    <n v="10"/>
    <n v="43"/>
    <s v="m"/>
    <s v="Approved"/>
  </r>
  <r>
    <x v="329"/>
    <n v="4"/>
    <s v="90c5e9f9-4b10-4e92-b103-3f7015d2c0e6"/>
    <n v="13.5"/>
    <n v="5"/>
    <n v="43"/>
    <m/>
    <s v="Approved"/>
  </r>
  <r>
    <x v="329"/>
    <n v="4"/>
    <s v="b2e70adb-5a16-4edb-a3fa-79eac72be23d"/>
    <n v="13.5"/>
    <n v="5.8"/>
    <n v="43"/>
    <m/>
    <s v="Approved"/>
  </r>
  <r>
    <x v="329"/>
    <n v="4"/>
    <s v="1d8162d0-8801-44d1-bf6f-1db79b5b0fec"/>
    <n v="13.5"/>
    <n v="5.8"/>
    <n v="20"/>
    <m/>
    <s v="Approved"/>
  </r>
  <r>
    <x v="329"/>
    <n v="4"/>
    <s v="f79a689a-0c38-4476-9a44-523a0f2e6c6c"/>
    <n v="13.5"/>
    <n v="5.8"/>
    <n v="43"/>
    <m/>
    <s v="Approved"/>
  </r>
  <r>
    <x v="329"/>
    <n v="4"/>
    <s v="d1aab9f0-43ca-40af-bc62-1dc6d201a36b"/>
    <n v="13.5"/>
    <n v="5"/>
    <n v="43"/>
    <m/>
    <s v="Approved"/>
  </r>
  <r>
    <x v="329"/>
    <n v="4"/>
    <s v="a135d3b3-540e-4b92-984b-0f30a6aff20d"/>
    <n v="13.5"/>
    <n v="5"/>
    <n v="43"/>
    <s v="m"/>
    <s v="Approved"/>
  </r>
  <r>
    <x v="329"/>
    <n v="4"/>
    <s v="3e76bc2b-191a-48ab-932a-c9d5d42dd95f"/>
    <n v="13.5"/>
    <n v="5"/>
    <n v="43"/>
    <m/>
    <s v="Approved"/>
  </r>
  <r>
    <x v="329"/>
    <n v="4"/>
    <s v="bc094de9-f826-46a1-9a1b-0e18da201118"/>
    <n v="13.5"/>
    <n v="5"/>
    <n v="43"/>
    <m/>
    <s v="Approved"/>
  </r>
  <r>
    <x v="329"/>
    <n v="4"/>
    <s v="569847ce-fb3c-47d1-8d16-57c9a85a003d"/>
    <n v="13.5"/>
    <n v="5"/>
    <n v="43"/>
    <m/>
    <s v="Approved"/>
  </r>
  <r>
    <x v="329"/>
    <n v="4"/>
    <s v="08125fed-a0ca-41e7-8456-e0ec9a09252d"/>
    <n v="13.5"/>
    <n v="5"/>
    <n v="43"/>
    <m/>
    <s v="Approved"/>
  </r>
  <r>
    <x v="329"/>
    <n v="4"/>
    <s v="bc5f0010-5e44-4a40-abf4-be0a1dbcba71"/>
    <n v="13.5"/>
    <n v="5"/>
    <n v="20"/>
    <m/>
    <s v="Approved"/>
  </r>
  <r>
    <x v="329"/>
    <n v="4"/>
    <s v="afbe8a31-896e-4d1b-84b5-7a731eb58e2d"/>
    <n v="13.5"/>
    <n v="5.8"/>
    <n v="20"/>
    <m/>
    <s v="Approved"/>
  </r>
  <r>
    <x v="329"/>
    <n v="4"/>
    <s v="4d1338de-555c-4c4f-a604-d9fa843a9a11"/>
    <n v="13.5"/>
    <n v="5.8"/>
    <n v="43"/>
    <s v="m"/>
    <s v="Approved"/>
  </r>
  <r>
    <x v="329"/>
    <n v="4"/>
    <s v="7cf6f7d7-d2fa-4cea-b883-1350d5e141fc"/>
    <n v="13.5"/>
    <n v="5.8"/>
    <n v="20"/>
    <s v="m"/>
    <s v="Approved"/>
  </r>
  <r>
    <x v="329"/>
    <n v="4"/>
    <s v="328142e7-5066-4589-b19b-2610e5ff8505"/>
    <n v="13.5"/>
    <n v="5.8"/>
    <n v="20"/>
    <m/>
    <s v="Approved"/>
  </r>
  <r>
    <x v="329"/>
    <n v="4"/>
    <s v="e1592358-3dd9-4f70-a121-640d6cccc77d"/>
    <n v="13.5"/>
    <n v="5.8"/>
    <n v="43"/>
    <s v="m"/>
    <s v="Approved"/>
  </r>
  <r>
    <x v="329"/>
    <n v="4"/>
    <s v="c679373d-24b3-4f62-b10a-9d11bb3cfa71"/>
    <n v="13.5"/>
    <n v="5.8"/>
    <n v="20"/>
    <s v="m"/>
    <s v="Approved"/>
  </r>
  <r>
    <x v="329"/>
    <n v="4"/>
    <s v="e2756cbc-1f01-4a0c-a502-36fad64468ab"/>
    <n v="13.5"/>
    <n v="5"/>
    <n v="43"/>
    <m/>
    <s v="Approved"/>
  </r>
  <r>
    <x v="329"/>
    <n v="4"/>
    <s v="ff64b21b-2fb8-484f-ab21-5ca17c7641ab"/>
    <n v="13.5"/>
    <n v="5.8"/>
    <n v="43"/>
    <m/>
    <s v="Approved"/>
  </r>
  <r>
    <x v="329"/>
    <n v="4"/>
    <s v="453ba06c-9539-4d6f-bf63-2a919be5ac1f"/>
    <n v="13.5"/>
    <n v="5.8"/>
    <n v="43"/>
    <s v="m"/>
    <s v="Approved"/>
  </r>
  <r>
    <x v="329"/>
    <n v="4"/>
    <s v="40e42933-ee90-4294-8819-c2fdeb5d93e6"/>
    <n v="13.5"/>
    <n v="5.8"/>
    <n v="20"/>
    <m/>
    <s v="Approved"/>
  </r>
  <r>
    <x v="329"/>
    <n v="4"/>
    <s v="1b4beb5f-91d9-4972-be7e-394a219fd136"/>
    <n v="27"/>
    <n v="10.8"/>
    <n v="20"/>
    <m/>
    <s v="Approved"/>
  </r>
  <r>
    <x v="329"/>
    <n v="4"/>
    <s v="ee81c1c6-d816-471e-acc0-71c332f47c2f"/>
    <n v="27"/>
    <n v="10.8"/>
    <n v="43"/>
    <s v="m"/>
    <s v="Approved"/>
  </r>
  <r>
    <x v="329"/>
    <n v="4"/>
    <s v="c3174e43-1fcd-4288-8fe7-5faef1c4353e"/>
    <n v="13.5"/>
    <n v="5"/>
    <n v="20"/>
    <m/>
    <s v="Approved"/>
  </r>
  <r>
    <x v="329"/>
    <n v="4"/>
    <s v="255183a5-8524-43b3-9918-9f2eb2746a46"/>
    <n v="13.5"/>
    <n v="5.8"/>
    <n v="20"/>
    <m/>
    <s v="Approved"/>
  </r>
  <r>
    <x v="329"/>
    <n v="4"/>
    <s v="db061589-0dd9-4a13-b435-21c92a6742b5"/>
    <n v="13.5"/>
    <n v="5.8"/>
    <n v="43"/>
    <m/>
    <s v="Approved"/>
  </r>
  <r>
    <x v="330"/>
    <n v="4"/>
    <s v="eb275a04-aafb-4b7a-8de7-09a918c0fda9"/>
    <n v="27"/>
    <n v="10"/>
    <n v="20"/>
    <m/>
    <s v="Approved"/>
  </r>
  <r>
    <x v="330"/>
    <n v="4"/>
    <s v="4bc5f156-a136-457a-b54f-f09d40cd0061"/>
    <n v="13.5"/>
    <n v="5.8"/>
    <n v="20"/>
    <m/>
    <s v="Approved"/>
  </r>
  <r>
    <x v="330"/>
    <n v="4"/>
    <s v="5b63a618-e994-40d7-a38c-21742d33a126"/>
    <n v="27"/>
    <n v="10"/>
    <n v="24"/>
    <m/>
    <s v="Approved"/>
  </r>
  <r>
    <x v="330"/>
    <n v="4"/>
    <s v="b1f2dafa-7d19-4f18-89e3-4316d747bb9d"/>
    <n v="13.5"/>
    <n v="5.8"/>
    <n v="20"/>
    <s v="m"/>
    <s v="Approved"/>
  </r>
  <r>
    <x v="330"/>
    <n v="4"/>
    <s v="27a59989-9d5c-4f3f-9658-eb5c21412549"/>
    <n v="13.5"/>
    <n v="5"/>
    <n v="20"/>
    <m/>
    <s v="Approved"/>
  </r>
  <r>
    <x v="330"/>
    <n v="4"/>
    <s v="035d6049-5140-420c-af7d-9737150cfdee"/>
    <n v="27"/>
    <n v="10"/>
    <n v="24"/>
    <m/>
    <s v="Approved"/>
  </r>
  <r>
    <x v="331"/>
    <n v="4"/>
    <s v="58a06bae-09a1-49c6-8de4-1bbd2fcff450"/>
    <n v="13.5"/>
    <n v="5"/>
    <n v="43"/>
    <s v="m"/>
    <s v="Approved"/>
  </r>
  <r>
    <x v="331"/>
    <n v="4"/>
    <s v="a7070085-21b3-4b84-8180-3897aae1bd31"/>
    <n v="13.5"/>
    <n v="5"/>
    <n v="43"/>
    <m/>
    <s v="Approved"/>
  </r>
  <r>
    <x v="331"/>
    <n v="4"/>
    <s v="e671a636-57dc-450b-a4f2-188c6ef6a100"/>
    <n v="13.5"/>
    <n v="5.8"/>
    <n v="43"/>
    <s v="m"/>
    <s v="Approved"/>
  </r>
  <r>
    <x v="331"/>
    <n v="4"/>
    <s v="a43264d9-f7a0-4e29-b428-81ecd9ad3561"/>
    <n v="27"/>
    <n v="10"/>
    <n v="43"/>
    <m/>
    <s v="Approved"/>
  </r>
  <r>
    <x v="331"/>
    <n v="4"/>
    <s v="6ef20a49-0567-46b9-9f7f-4b45cbf07346"/>
    <n v="13.5"/>
    <n v="5"/>
    <n v="20"/>
    <m/>
    <s v="Approved"/>
  </r>
  <r>
    <x v="331"/>
    <n v="4"/>
    <s v="761360a8-ae58-457e-9e66-dbbd6de29324"/>
    <n v="13.5"/>
    <n v="5.8"/>
    <n v="20"/>
    <m/>
    <s v="Approved"/>
  </r>
  <r>
    <x v="331"/>
    <n v="4"/>
    <s v="958f79f8-d11f-4fcb-a71c-b32c68566590"/>
    <n v="13.5"/>
    <n v="5.8"/>
    <n v="43"/>
    <m/>
    <s v="Approved"/>
  </r>
  <r>
    <x v="331"/>
    <n v="4"/>
    <s v="2bc25077-aef7-4238-b30e-9cf5da9cdc57"/>
    <n v="13.5"/>
    <n v="5.8"/>
    <n v="43"/>
    <m/>
    <s v="Approved"/>
  </r>
  <r>
    <x v="331"/>
    <n v="4"/>
    <s v="70023d8a-2d16-4a72-b75f-2010658b2299"/>
    <n v="13.5"/>
    <n v="5.8"/>
    <n v="43"/>
    <m/>
    <s v="Approved"/>
  </r>
  <r>
    <x v="331"/>
    <n v="4"/>
    <s v="936d3767-85ff-46b1-87af-583a62e8a900"/>
    <n v="13.5"/>
    <n v="5"/>
    <n v="43"/>
    <s v="m"/>
    <s v="Approved"/>
  </r>
  <r>
    <x v="331"/>
    <n v="4"/>
    <s v="5d36dcc7-87af-4b56-94e7-a6e2a1bf9441"/>
    <n v="13.5"/>
    <n v="5.8"/>
    <n v="20"/>
    <m/>
    <s v="Approved"/>
  </r>
  <r>
    <x v="331"/>
    <n v="4"/>
    <s v="230e431a-a5a5-4edd-89aa-8aeb14e5a8da"/>
    <n v="13.5"/>
    <n v="5"/>
    <n v="43"/>
    <m/>
    <s v="Approved"/>
  </r>
  <r>
    <x v="331"/>
    <n v="4"/>
    <s v="45e82281-7a1c-49da-8de0-77ed4b3ee135"/>
    <n v="13.5"/>
    <n v="5"/>
    <n v="43"/>
    <m/>
    <s v="Approved"/>
  </r>
  <r>
    <x v="331"/>
    <n v="4"/>
    <s v="c5e83d74-3fe9-4e3e-8d29-e7bb63148ea4"/>
    <n v="13.5"/>
    <n v="5"/>
    <n v="43"/>
    <m/>
    <s v="Approved"/>
  </r>
  <r>
    <x v="331"/>
    <n v="4"/>
    <s v="97243abd-0040-4f5c-91af-6d8dfb8ce669"/>
    <n v="13.5"/>
    <n v="5"/>
    <n v="43"/>
    <m/>
    <s v="Approved"/>
  </r>
  <r>
    <x v="331"/>
    <n v="4"/>
    <s v="e20dcf36-54aa-41fd-ac90-f5bf186cae3e"/>
    <n v="13.5"/>
    <n v="5.8"/>
    <n v="43"/>
    <m/>
    <s v="Approved"/>
  </r>
  <r>
    <x v="331"/>
    <n v="4"/>
    <s v="8c1e916c-2e03-4f30-ac30-fe4dcfddd377"/>
    <n v="13.5"/>
    <n v="5.8"/>
    <n v="43"/>
    <m/>
    <s v="Approved"/>
  </r>
  <r>
    <x v="331"/>
    <n v="4"/>
    <s v="bd74b21c-ff98-49b9-916b-65ab05179243"/>
    <n v="13.5"/>
    <n v="5.8"/>
    <n v="43"/>
    <m/>
    <s v="Approved"/>
  </r>
  <r>
    <x v="331"/>
    <n v="4"/>
    <s v="8f757e51-b17b-4edc-9531-7426ca860569"/>
    <n v="13.5"/>
    <n v="5"/>
    <n v="43"/>
    <m/>
    <s v="Approved"/>
  </r>
  <r>
    <x v="331"/>
    <n v="4"/>
    <s v="1f17d2d5-7a3a-4ee3-9d3c-52105e61a47b"/>
    <n v="13.5"/>
    <n v="5.8"/>
    <n v="20"/>
    <m/>
    <s v="Approved"/>
  </r>
  <r>
    <x v="331"/>
    <n v="4"/>
    <s v="5d729855-c491-4d29-ae44-a67647a2634c"/>
    <n v="13.5"/>
    <n v="5"/>
    <n v="43"/>
    <m/>
    <s v="Approved"/>
  </r>
  <r>
    <x v="331"/>
    <n v="4"/>
    <s v="9830b333-3b05-42d2-8e6b-e318ab7bc10d"/>
    <n v="27"/>
    <n v="10"/>
    <n v="20"/>
    <m/>
    <s v="Approved"/>
  </r>
  <r>
    <x v="331"/>
    <n v="4"/>
    <s v="ef0e0db7-5a17-4898-83bc-2d33e12ce6c9"/>
    <n v="13.5"/>
    <n v="5"/>
    <n v="43"/>
    <m/>
    <s v="Approved"/>
  </r>
  <r>
    <x v="331"/>
    <n v="4"/>
    <s v="450009c5-69ce-4080-a9ad-8a0d73c7f67d"/>
    <n v="13.5"/>
    <n v="5"/>
    <n v="43"/>
    <m/>
    <s v="Approved"/>
  </r>
  <r>
    <x v="331"/>
    <n v="4"/>
    <s v="22f3c261-78db-4d22-817b-b28d21c596ce"/>
    <n v="13.5"/>
    <n v="5.8"/>
    <n v="20"/>
    <m/>
    <s v="Approved"/>
  </r>
  <r>
    <x v="331"/>
    <n v="4"/>
    <s v="a141ec3b-6e2e-4fa8-92aa-cb8b7c5cb094"/>
    <n v="13.5"/>
    <n v="5"/>
    <n v="20"/>
    <m/>
    <s v="Approved"/>
  </r>
  <r>
    <x v="331"/>
    <n v="4"/>
    <s v="4f064bec-13cb-485c-ba98-47289c9e9871"/>
    <n v="27"/>
    <n v="10.8"/>
    <n v="20"/>
    <m/>
    <s v="Approved"/>
  </r>
  <r>
    <x v="331"/>
    <n v="4"/>
    <s v="bcc2be12-3003-4950-a809-f9f29e725a2b"/>
    <n v="13.5"/>
    <n v="5"/>
    <n v="43"/>
    <m/>
    <s v="Approved"/>
  </r>
  <r>
    <x v="331"/>
    <n v="4"/>
    <s v="dc87e89b-0357-4725-bd2a-8d15733bc47b"/>
    <n v="13.5"/>
    <n v="5.8"/>
    <n v="43"/>
    <m/>
    <s v="Approved"/>
  </r>
  <r>
    <x v="331"/>
    <n v="4"/>
    <s v="4a90fb8e-6825-4b88-8de3-32269391c49b"/>
    <n v="13.5"/>
    <n v="5.8"/>
    <n v="43"/>
    <m/>
    <s v="Approved"/>
  </r>
  <r>
    <x v="331"/>
    <n v="4"/>
    <s v="655de021-0fe4-402e-862a-3b45751bda5d"/>
    <n v="13.5"/>
    <n v="5"/>
    <n v="43"/>
    <m/>
    <s v="Approved"/>
  </r>
  <r>
    <x v="331"/>
    <n v="4"/>
    <s v="180a44b7-6159-46a2-9161-e77b78c6d8a7"/>
    <n v="13.5"/>
    <n v="5.8"/>
    <n v="43"/>
    <m/>
    <s v="Approved"/>
  </r>
  <r>
    <x v="331"/>
    <n v="4"/>
    <s v="5cc32438-fd9a-4cf5-8cba-bf2ccbb2780d"/>
    <n v="27"/>
    <n v="10"/>
    <n v="43"/>
    <m/>
    <s v="Approved"/>
  </r>
  <r>
    <x v="331"/>
    <n v="4"/>
    <s v="2e07537c-34a0-4a98-81b2-d7009a4712df"/>
    <n v="27"/>
    <n v="11.6"/>
    <n v="20"/>
    <m/>
    <s v="Approved"/>
  </r>
  <r>
    <x v="331"/>
    <n v="4"/>
    <s v="26c76e46-fe18-4b64-a87d-5816694cd938"/>
    <n v="13.5"/>
    <n v="5.8"/>
    <n v="20"/>
    <m/>
    <s v="Approved"/>
  </r>
  <r>
    <x v="331"/>
    <n v="4"/>
    <s v="b75638d9-89aa-4cf0-bd34-8671a47bda0b"/>
    <n v="13.5"/>
    <n v="5"/>
    <n v="43"/>
    <m/>
    <s v="Approved"/>
  </r>
  <r>
    <x v="331"/>
    <n v="4"/>
    <s v="9752992f-4a3e-49c9-a86e-52b25f7329da"/>
    <n v="13.5"/>
    <n v="5.8"/>
    <n v="43"/>
    <m/>
    <s v="Approved"/>
  </r>
  <r>
    <x v="331"/>
    <n v="4"/>
    <s v="6521af96-4978-4f3a-8bf8-c0752361ccc4"/>
    <n v="13.5"/>
    <n v="5.8"/>
    <n v="20"/>
    <m/>
    <s v="Approved"/>
  </r>
  <r>
    <x v="331"/>
    <n v="4"/>
    <s v="68f8b1a4-d66d-4237-a498-06ac33f3cee8"/>
    <n v="13.5"/>
    <n v="5"/>
    <n v="20"/>
    <m/>
    <s v="Approved"/>
  </r>
  <r>
    <x v="331"/>
    <n v="4"/>
    <s v="2b573098-3ae3-4cc1-b20e-1c691fb2592a"/>
    <n v="13.5"/>
    <n v="5.8"/>
    <n v="43"/>
    <m/>
    <s v="Approved"/>
  </r>
  <r>
    <x v="332"/>
    <n v="4"/>
    <s v="47a4d87e-0893-4fac-9132-efa41c0dc306"/>
    <n v="13.5"/>
    <n v="5"/>
    <n v="24"/>
    <m/>
    <s v="Approved"/>
  </r>
  <r>
    <x v="332"/>
    <n v="4"/>
    <s v="6abb6348-f639-45ea-a136-d3935740065f"/>
    <n v="13.5"/>
    <n v="5.8"/>
    <n v="24"/>
    <m/>
    <s v="Approved"/>
  </r>
  <r>
    <x v="332"/>
    <n v="4"/>
    <s v="5befaaaa-3115-42d4-ad27-9c05caf39bf5"/>
    <n v="27"/>
    <n v="10"/>
    <n v="24"/>
    <m/>
    <s v="Approved"/>
  </r>
  <r>
    <x v="332"/>
    <n v="4"/>
    <s v="5cbc017d-5e47-4a61-8ad1-0d1a13874501"/>
    <n v="27"/>
    <n v="10"/>
    <n v="24"/>
    <m/>
    <s v="Approved"/>
  </r>
  <r>
    <x v="332"/>
    <n v="4"/>
    <s v="410022c4-d0c1-4660-9f70-5de5e85361c4"/>
    <n v="13.5"/>
    <n v="5.8"/>
    <n v="24"/>
    <s v="m"/>
    <s v="Approved"/>
  </r>
  <r>
    <x v="332"/>
    <n v="4"/>
    <s v="c943f873-2bf1-41fc-9bda-191765a3d54a"/>
    <n v="27"/>
    <n v="10"/>
    <n v="24"/>
    <m/>
    <s v="Approved"/>
  </r>
  <r>
    <x v="332"/>
    <n v="4"/>
    <s v="8df32d05-ea9e-48c0-af45-afbf188e8061"/>
    <n v="13.5"/>
    <n v="5"/>
    <n v="24"/>
    <m/>
    <s v="Approved"/>
  </r>
  <r>
    <x v="332"/>
    <n v="4"/>
    <s v="6e573c28-8528-49f1-8212-91468c162a89"/>
    <n v="40.5"/>
    <n v="15"/>
    <n v="24"/>
    <m/>
    <s v="Approved"/>
  </r>
  <r>
    <x v="332"/>
    <n v="4"/>
    <s v="ef791346-8be4-43c6-8f6a-cdb0ee8f406a"/>
    <n v="27"/>
    <n v="10"/>
    <n v="24"/>
    <m/>
    <s v="Approved"/>
  </r>
  <r>
    <x v="332"/>
    <n v="4"/>
    <s v="a3117626-3827-4235-a7b8-92094263fccc"/>
    <n v="27"/>
    <n v="10"/>
    <n v="24"/>
    <m/>
    <s v="Approved"/>
  </r>
  <r>
    <x v="332"/>
    <n v="4"/>
    <s v="357c7cfd-0284-4403-b112-84e6d76d0ada"/>
    <n v="40.5"/>
    <n v="15"/>
    <n v="24"/>
    <m/>
    <s v="Approved"/>
  </r>
  <r>
    <x v="332"/>
    <n v="4"/>
    <s v="2bf51b47-7ec3-4778-9aec-75585ebd9048"/>
    <n v="13.5"/>
    <n v="5"/>
    <n v="20"/>
    <s v="m"/>
    <s v="Approved"/>
  </r>
  <r>
    <x v="333"/>
    <n v="4"/>
    <s v="2229ee24-4ec7-4af3-bf10-681e5a08a1e8"/>
    <n v="13.5"/>
    <n v="5"/>
    <n v="20"/>
    <m/>
    <s v="Approved"/>
  </r>
  <r>
    <x v="333"/>
    <n v="4"/>
    <s v="baccf152-26fa-4da4-94c7-66ed8c081d0e"/>
    <n v="13.5"/>
    <n v="5.8"/>
    <n v="20"/>
    <m/>
    <s v="Approved"/>
  </r>
  <r>
    <x v="333"/>
    <n v="4"/>
    <s v="01ec5cd1-a704-4b4e-9008-bf3b64a8c9c2"/>
    <n v="13.5"/>
    <n v="5"/>
    <n v="20"/>
    <m/>
    <s v="Approved"/>
  </r>
  <r>
    <x v="333"/>
    <n v="4"/>
    <s v="3fff139e-b271-49e5-ad6a-2fece75667e7"/>
    <n v="13.5"/>
    <n v="5"/>
    <n v="20"/>
    <m/>
    <s v="Approved"/>
  </r>
  <r>
    <x v="333"/>
    <n v="4"/>
    <s v="80f9ffb1-ad4c-438f-922d-96b2c37ba00f"/>
    <n v="13.5"/>
    <n v="5"/>
    <n v="20"/>
    <s v="m"/>
    <s v="Approved"/>
  </r>
  <r>
    <x v="333"/>
    <n v="4"/>
    <s v="ed231601-e1f7-424d-ab44-5fa659b130f9"/>
    <n v="13.5"/>
    <n v="5"/>
    <n v="20"/>
    <m/>
    <s v="Approved"/>
  </r>
  <r>
    <x v="333"/>
    <n v="4"/>
    <s v="916bacad-aca6-4689-84b8-3e5c08f91602"/>
    <n v="13.5"/>
    <n v="5"/>
    <n v="20"/>
    <m/>
    <s v="Approved"/>
  </r>
  <r>
    <x v="333"/>
    <n v="4"/>
    <s v="a8b02514-51c2-4865-8139-c56fd9b5dd19"/>
    <n v="13.5"/>
    <n v="5"/>
    <n v="20"/>
    <m/>
    <s v="Approved"/>
  </r>
  <r>
    <x v="333"/>
    <n v="4"/>
    <s v="2ac470b9-8f63-4e90-9b49-bb76d4af8321"/>
    <n v="13.5"/>
    <n v="5"/>
    <n v="20"/>
    <m/>
    <s v="Approved"/>
  </r>
  <r>
    <x v="333"/>
    <n v="4"/>
    <s v="748cb428-8c98-469b-9ee3-34b07324f571"/>
    <n v="27"/>
    <n v="10"/>
    <n v="20"/>
    <m/>
    <s v="Approved"/>
  </r>
  <r>
    <x v="333"/>
    <n v="4"/>
    <s v="5c7ff59f-e681-4d77-882b-e5734ed64a21"/>
    <n v="13.5"/>
    <n v="5.8"/>
    <n v="20"/>
    <m/>
    <s v="Approved"/>
  </r>
  <r>
    <x v="333"/>
    <n v="4"/>
    <s v="eb8ca638-2b48-4989-b460-3733d097fb4d"/>
    <n v="13.5"/>
    <n v="5"/>
    <n v="20"/>
    <m/>
    <s v="Approved"/>
  </r>
  <r>
    <x v="333"/>
    <n v="4"/>
    <s v="77474102-de55-4c1d-be7f-d99ecc4c5e5e"/>
    <n v="13.5"/>
    <n v="5"/>
    <n v="20"/>
    <s v="m"/>
    <s v="Approved"/>
  </r>
  <r>
    <x v="333"/>
    <n v="4"/>
    <s v="6fb54464-b705-4afc-9c79-439a687d6b08"/>
    <n v="27"/>
    <n v="10"/>
    <n v="20"/>
    <s v="m"/>
    <s v="Approved"/>
  </r>
  <r>
    <x v="333"/>
    <n v="4"/>
    <s v="e1bfbef0-befb-40d2-a2ee-f301e5521551"/>
    <n v="13.5"/>
    <n v="5"/>
    <n v="20"/>
    <m/>
    <s v="Approved"/>
  </r>
  <r>
    <x v="333"/>
    <n v="4"/>
    <s v="f3e942b4-26aa-4a04-b0d1-816f726e2279"/>
    <n v="13.5"/>
    <n v="5"/>
    <n v="20"/>
    <s v="m"/>
    <s v="Approved"/>
  </r>
  <r>
    <x v="333"/>
    <n v="4"/>
    <s v="12492773-3da6-4691-974d-eac3b93dc319"/>
    <n v="27"/>
    <n v="10"/>
    <n v="20"/>
    <m/>
    <s v="Approved"/>
  </r>
  <r>
    <x v="333"/>
    <n v="4"/>
    <s v="d8559461-8502-4bef-9497-5010e3bb9567"/>
    <n v="27"/>
    <n v="10"/>
    <n v="20"/>
    <m/>
    <s v="Approved"/>
  </r>
  <r>
    <x v="333"/>
    <n v="4"/>
    <s v="f879d6d9-b23d-41c1-b846-7c2c9521e40d"/>
    <n v="13.5"/>
    <n v="5"/>
    <n v="20"/>
    <m/>
    <s v="Approved"/>
  </r>
  <r>
    <x v="333"/>
    <n v="4"/>
    <s v="1d11e905-1bc7-49a4-9496-83e35f98bc01"/>
    <n v="13.5"/>
    <n v="5"/>
    <n v="20"/>
    <m/>
    <s v="Approved"/>
  </r>
  <r>
    <x v="333"/>
    <n v="4"/>
    <s v="548d4f9e-6ab8-4aec-a5c7-458bcb66b421"/>
    <n v="27"/>
    <n v="10"/>
    <n v="20"/>
    <s v="m"/>
    <s v="Approved"/>
  </r>
  <r>
    <x v="334"/>
    <n v="4"/>
    <s v="4d0f36df-ea5e-49d0-99ee-f127d4e41876"/>
    <n v="13.5"/>
    <n v="5"/>
    <n v="24"/>
    <m/>
    <s v="Approved"/>
  </r>
  <r>
    <x v="334"/>
    <n v="4"/>
    <s v="8239ea57-0265-4416-bc88-57a26cb6952b"/>
    <n v="13.5"/>
    <n v="5"/>
    <n v="40"/>
    <m/>
    <s v="Approved"/>
  </r>
  <r>
    <x v="334"/>
    <n v="4"/>
    <s v="cdd85e07-710b-4181-8531-394ceaaf5e4d"/>
    <n v="13.5"/>
    <n v="5.8"/>
    <n v="40"/>
    <m/>
    <s v="Approved"/>
  </r>
  <r>
    <x v="334"/>
    <n v="4"/>
    <s v="94902d08-fbfd-4fe7-bdfa-5fd698cd1ef7"/>
    <n v="13.5"/>
    <n v="5"/>
    <n v="24"/>
    <m/>
    <s v="Approved"/>
  </r>
  <r>
    <x v="334"/>
    <n v="4"/>
    <s v="b2bd9940-9756-4bc5-9d04-db75b598e2da"/>
    <n v="13.5"/>
    <n v="5"/>
    <n v="24"/>
    <m/>
    <s v="Approved"/>
  </r>
  <r>
    <x v="334"/>
    <n v="4"/>
    <s v="38a786b9-15b5-4e16-b3d0-5d5c5027208f"/>
    <n v="13.5"/>
    <n v="5"/>
    <n v="24"/>
    <m/>
    <s v="Approved"/>
  </r>
  <r>
    <x v="334"/>
    <n v="4"/>
    <s v="5eb6f73b-7b9b-4d0f-8442-dca7bc2cf9dc"/>
    <n v="13.5"/>
    <n v="5"/>
    <n v="40"/>
    <m/>
    <s v="Approved"/>
  </r>
  <r>
    <x v="334"/>
    <n v="4"/>
    <s v="b5009bc5-eef0-47bd-a924-88ca1238fcb4"/>
    <n v="13.5"/>
    <n v="5"/>
    <n v="24"/>
    <m/>
    <s v="Approved"/>
  </r>
  <r>
    <x v="334"/>
    <n v="4"/>
    <s v="d5e6f00c-be4a-447f-aba9-48e8d9be6354"/>
    <n v="27"/>
    <n v="10"/>
    <n v="24"/>
    <m/>
    <s v="Approved"/>
  </r>
  <r>
    <x v="334"/>
    <n v="4"/>
    <s v="c530ff03-1053-4645-86ff-08d83792b7bb"/>
    <n v="27"/>
    <n v="10"/>
    <n v="24"/>
    <m/>
    <s v="Approved"/>
  </r>
  <r>
    <x v="334"/>
    <n v="4"/>
    <s v="6b0db502-875c-4f76-aae6-ca9f5178f85a"/>
    <n v="13.5"/>
    <n v="5"/>
    <n v="24"/>
    <m/>
    <s v="Approved"/>
  </r>
  <r>
    <x v="334"/>
    <n v="4"/>
    <s v="c6dc601e-66eb-4f06-8547-3021454bb7b1"/>
    <n v="27"/>
    <n v="10"/>
    <n v="40"/>
    <m/>
    <s v="Approved"/>
  </r>
  <r>
    <x v="334"/>
    <n v="4"/>
    <s v="33e160eb-bb18-43b2-b9e5-e7c6b3061f2d"/>
    <n v="27"/>
    <n v="10"/>
    <n v="24"/>
    <m/>
    <s v="Approved"/>
  </r>
  <r>
    <x v="334"/>
    <n v="4"/>
    <s v="5f3fd5cf-b1dd-4583-a5c5-746f05a04403"/>
    <n v="13.5"/>
    <n v="5"/>
    <n v="40"/>
    <s v="m"/>
    <s v="Approved"/>
  </r>
  <r>
    <x v="334"/>
    <n v="4"/>
    <s v="1647bd05-0fe1-4ba7-bc76-a1626d9f6d6f"/>
    <n v="13.5"/>
    <n v="5"/>
    <n v="24"/>
    <m/>
    <s v="Approved"/>
  </r>
  <r>
    <x v="334"/>
    <n v="4"/>
    <s v="d58c1d96-a1df-4dbb-8326-960dea155cbd"/>
    <n v="13.5"/>
    <n v="5"/>
    <n v="40"/>
    <m/>
    <s v="Approved"/>
  </r>
  <r>
    <x v="334"/>
    <n v="4"/>
    <s v="94b245b9-496f-42f2-b58b-b4fe55d6432e"/>
    <n v="13.5"/>
    <n v="5"/>
    <n v="24"/>
    <m/>
    <s v="Approved"/>
  </r>
  <r>
    <x v="334"/>
    <n v="4"/>
    <s v="38ac0a91-255d-4932-969d-d81fd2c33c28"/>
    <n v="13.5"/>
    <n v="5"/>
    <n v="40"/>
    <m/>
    <s v="Approved"/>
  </r>
  <r>
    <x v="334"/>
    <n v="4"/>
    <s v="20f31833-ee04-4ac9-a079-6851eadbdda1"/>
    <n v="13.5"/>
    <n v="5"/>
    <n v="24"/>
    <m/>
    <s v="Approved"/>
  </r>
  <r>
    <x v="334"/>
    <n v="4"/>
    <s v="68840734-98c1-4f5b-bd1f-2284e8157aba"/>
    <n v="27"/>
    <n v="10"/>
    <n v="24"/>
    <m/>
    <s v="Approved"/>
  </r>
  <r>
    <x v="334"/>
    <n v="4"/>
    <s v="970368ca-fe06-41dd-8d49-a37847129e93"/>
    <n v="13.5"/>
    <n v="5"/>
    <n v="24"/>
    <m/>
    <s v="Approved"/>
  </r>
  <r>
    <x v="334"/>
    <n v="4"/>
    <s v="986f32b2-2eef-4d8a-9503-1c9aab15131f"/>
    <n v="13.5"/>
    <n v="5"/>
    <n v="40"/>
    <m/>
    <s v="Approved"/>
  </r>
  <r>
    <x v="334"/>
    <n v="4"/>
    <s v="7890d5ff-9ef5-4d64-8700-d74cd40d8e77"/>
    <n v="13.5"/>
    <n v="5"/>
    <n v="40"/>
    <m/>
    <s v="Approved"/>
  </r>
  <r>
    <x v="334"/>
    <n v="4"/>
    <s v="2a74bc4d-eff5-4363-b3c9-aaa496db1dc0"/>
    <n v="13.5"/>
    <n v="5"/>
    <n v="40"/>
    <m/>
    <s v="Approved"/>
  </r>
  <r>
    <x v="334"/>
    <n v="4"/>
    <s v="22885d5a-b2e3-43da-bb7a-e6b5ef190419"/>
    <n v="27"/>
    <n v="10"/>
    <n v="24"/>
    <m/>
    <s v="Approved"/>
  </r>
  <r>
    <x v="334"/>
    <n v="4"/>
    <s v="bc4f09eb-994a-413a-9833-0f50c745c530"/>
    <n v="13.5"/>
    <n v="5"/>
    <n v="24"/>
    <m/>
    <s v="Approved"/>
  </r>
  <r>
    <x v="334"/>
    <n v="4"/>
    <s v="80dc7178-7ce9-47e7-a1a3-3df796e87db2"/>
    <n v="13.5"/>
    <n v="5"/>
    <n v="40"/>
    <m/>
    <s v="Approved"/>
  </r>
  <r>
    <x v="334"/>
    <n v="4"/>
    <s v="30cc2d18-51d9-440e-8e80-8436b8d3b5ea"/>
    <n v="13.5"/>
    <n v="5"/>
    <n v="40"/>
    <m/>
    <s v="Approved"/>
  </r>
  <r>
    <x v="334"/>
    <n v="4"/>
    <s v="078883d9-97bb-4160-a3fa-714469555701"/>
    <n v="13.5"/>
    <n v="5"/>
    <n v="24"/>
    <m/>
    <s v="Approved"/>
  </r>
  <r>
    <x v="335"/>
    <n v="4"/>
    <n v="330568"/>
    <n v="20"/>
    <n v="4.8"/>
    <n v="20"/>
    <s v="m"/>
    <s v="Approved"/>
  </r>
  <r>
    <x v="335"/>
    <n v="4"/>
    <n v="287350"/>
    <n v="20"/>
    <n v="4.8"/>
    <n v="20"/>
    <s v="m"/>
    <s v="Approved"/>
  </r>
  <r>
    <x v="335"/>
    <n v="4"/>
    <n v="287371"/>
    <n v="20"/>
    <n v="4.8"/>
    <n v="20"/>
    <s v="m"/>
    <s v="Approved"/>
  </r>
  <r>
    <x v="335"/>
    <n v="4"/>
    <n v="151424"/>
    <n v="20"/>
    <n v="4.8"/>
    <n v="20"/>
    <s v="m"/>
    <s v="Approved"/>
  </r>
  <r>
    <x v="335"/>
    <n v="4"/>
    <n v="154182"/>
    <n v="20"/>
    <n v="4.8"/>
    <n v="20"/>
    <s v="m"/>
    <s v="Approved"/>
  </r>
  <r>
    <x v="335"/>
    <n v="4"/>
    <n v="330603"/>
    <n v="20"/>
    <n v="4.8"/>
    <n v="20"/>
    <s v="m"/>
    <s v="Approved"/>
  </r>
  <r>
    <x v="335"/>
    <n v="4"/>
    <n v="318535"/>
    <n v="20"/>
    <n v="4.8"/>
    <n v="20"/>
    <s v="m"/>
    <s v="Approved"/>
  </r>
  <r>
    <x v="335"/>
    <n v="4"/>
    <n v="287360"/>
    <n v="20"/>
    <n v="4.8"/>
    <n v="20"/>
    <s v="m"/>
    <s v="Approved"/>
  </r>
  <r>
    <x v="336"/>
    <n v="4"/>
    <s v="f8f8b6a9-e5a8-469c-aa0c-1a3693ebd021"/>
    <n v="13.5"/>
    <n v="5"/>
    <n v="24"/>
    <m/>
    <s v="Approved"/>
  </r>
  <r>
    <x v="336"/>
    <n v="4"/>
    <s v="ed3204ca-e8af-4458-ad22-517134bdb0a2"/>
    <n v="13.5"/>
    <n v="5"/>
    <n v="24"/>
    <m/>
    <s v="Approved"/>
  </r>
  <r>
    <x v="336"/>
    <n v="4"/>
    <s v="32b03e59-c702-4fec-9425-597acaa532f6"/>
    <n v="13.5"/>
    <n v="5"/>
    <n v="40"/>
    <m/>
    <s v="Approved"/>
  </r>
  <r>
    <x v="336"/>
    <n v="4"/>
    <s v="d050396b-02b1-4232-97a0-be546d92d4b2"/>
    <n v="13.5"/>
    <n v="5"/>
    <n v="24"/>
    <m/>
    <s v="Approved"/>
  </r>
  <r>
    <x v="336"/>
    <n v="4"/>
    <s v="293012d5-1f47-41e1-839d-095a5b7423a8"/>
    <n v="27"/>
    <n v="10"/>
    <n v="24"/>
    <s v="m"/>
    <s v="Approved"/>
  </r>
  <r>
    <x v="336"/>
    <n v="4"/>
    <s v="05a43e2b-d509-4890-bbd3-feb54879ba1a"/>
    <n v="13.5"/>
    <n v="5"/>
    <n v="24"/>
    <m/>
    <s v="Approved"/>
  </r>
  <r>
    <x v="336"/>
    <n v="4"/>
    <s v="c1963e46-c1dc-40f9-a23f-93ed0bbf5530"/>
    <n v="13.5"/>
    <n v="5"/>
    <n v="24"/>
    <m/>
    <s v="Approved"/>
  </r>
  <r>
    <x v="336"/>
    <n v="4"/>
    <s v="eab20d4c-224d-4b60-a7ee-dc7b5ce74fed"/>
    <n v="13.5"/>
    <n v="5"/>
    <n v="24"/>
    <m/>
    <s v="Approved"/>
  </r>
  <r>
    <x v="336"/>
    <n v="4"/>
    <s v="f0fda6ef-89ea-4a1a-9559-2786dc7fa54d"/>
    <n v="13.5"/>
    <n v="5"/>
    <n v="24"/>
    <m/>
    <s v="Approved"/>
  </r>
  <r>
    <x v="336"/>
    <n v="4"/>
    <s v="4c18cb3a-8928-4016-be46-4e1562093c8c"/>
    <n v="13.5"/>
    <n v="5"/>
    <n v="24"/>
    <m/>
    <s v="Approved"/>
  </r>
  <r>
    <x v="336"/>
    <n v="4"/>
    <s v="6bb8cccb-2c66-4f34-9ec4-af4a77e177b6"/>
    <n v="27"/>
    <n v="10"/>
    <n v="24"/>
    <m/>
    <s v="Approved"/>
  </r>
  <r>
    <x v="336"/>
    <n v="4"/>
    <s v="44dc6fc8-a0e7-41e6-b9ab-0bee1d95a0e5"/>
    <n v="13.5"/>
    <n v="5"/>
    <n v="40"/>
    <m/>
    <s v="Approved"/>
  </r>
  <r>
    <x v="336"/>
    <n v="4"/>
    <s v="56678055-69f7-49d5-88b4-8a061f7ad4c8"/>
    <n v="13.5"/>
    <n v="5"/>
    <n v="24"/>
    <m/>
    <s v="Approved"/>
  </r>
  <r>
    <x v="337"/>
    <n v="4"/>
    <s v="b96b5246-2ab5-4a12-b752-06ef27e747c5"/>
    <n v="13.5"/>
    <n v="5"/>
    <n v="43"/>
    <m/>
    <s v="Approved"/>
  </r>
  <r>
    <x v="337"/>
    <n v="4"/>
    <s v="ca4adda1-17f3-419a-863a-a99bb56cccf9"/>
    <n v="27"/>
    <n v="10"/>
    <n v="43"/>
    <m/>
    <s v="Approved"/>
  </r>
  <r>
    <x v="337"/>
    <n v="4"/>
    <s v="9644198d-a447-41b5-8e88-5c9fd174042c"/>
    <n v="13.5"/>
    <n v="5"/>
    <n v="43"/>
    <m/>
    <s v="Approved"/>
  </r>
  <r>
    <x v="337"/>
    <n v="4"/>
    <s v="8c0713a4-4046-4305-a0f9-77eb91e22571"/>
    <n v="13.5"/>
    <n v="5"/>
    <n v="43"/>
    <m/>
    <s v="Approved"/>
  </r>
  <r>
    <x v="337"/>
    <n v="4"/>
    <s v="c5cc7e89-623b-42a8-8136-8ad80e7b78bc"/>
    <n v="13.5"/>
    <n v="5.8"/>
    <n v="20"/>
    <m/>
    <s v="Approved"/>
  </r>
  <r>
    <x v="337"/>
    <n v="4"/>
    <s v="ca7cd7a9-4311-4bfc-8672-c8795c85f012"/>
    <n v="13.5"/>
    <n v="5"/>
    <n v="20"/>
    <m/>
    <s v="Approved"/>
  </r>
  <r>
    <x v="337"/>
    <n v="4"/>
    <s v="1580c173-8d36-4fcc-9b68-e6e5ece42284"/>
    <n v="13.5"/>
    <n v="5"/>
    <n v="43"/>
    <m/>
    <s v="Approved"/>
  </r>
  <r>
    <x v="337"/>
    <n v="4"/>
    <s v="d1142678-70b6-449e-b60b-dfa77a46ec41"/>
    <n v="13.5"/>
    <n v="5"/>
    <n v="20"/>
    <m/>
    <s v="Approved"/>
  </r>
  <r>
    <x v="337"/>
    <n v="4"/>
    <s v="4ec29914-c931-4b8e-aee9-da4868d1cb86"/>
    <n v="13.5"/>
    <n v="5"/>
    <n v="20"/>
    <m/>
    <s v="Approved"/>
  </r>
  <r>
    <x v="337"/>
    <n v="4"/>
    <s v="2106ed9d-23ef-454e-9322-708e575b33bf"/>
    <n v="13.5"/>
    <n v="5"/>
    <n v="20"/>
    <m/>
    <s v="Approved"/>
  </r>
  <r>
    <x v="337"/>
    <n v="4"/>
    <s v="78ae6515-fa63-4df7-8d0e-8687976a7aaa"/>
    <n v="13.5"/>
    <n v="5"/>
    <n v="43"/>
    <m/>
    <s v="Approved"/>
  </r>
  <r>
    <x v="337"/>
    <n v="4"/>
    <s v="ab70cd70-d0ab-4c04-8a66-a9deefbedf8a"/>
    <n v="13.5"/>
    <n v="5.8"/>
    <n v="43"/>
    <m/>
    <s v="Approved"/>
  </r>
  <r>
    <x v="337"/>
    <n v="4"/>
    <s v="7a13857b-ed9a-4342-b591-b283a4a29896"/>
    <n v="13.5"/>
    <n v="5"/>
    <n v="43"/>
    <m/>
    <s v="Approved"/>
  </r>
  <r>
    <x v="337"/>
    <n v="4"/>
    <s v="b57cd08c-e530-4f47-8b7c-682a19df25af"/>
    <n v="13.5"/>
    <n v="5"/>
    <n v="43"/>
    <m/>
    <s v="Approved"/>
  </r>
  <r>
    <x v="337"/>
    <n v="4"/>
    <s v="9452d6b0-8766-47fa-9081-1d2bdad6012b"/>
    <n v="13.5"/>
    <n v="5.8"/>
    <n v="20"/>
    <m/>
    <s v="Approved"/>
  </r>
  <r>
    <x v="337"/>
    <n v="4"/>
    <s v="bfe1921e-482e-4286-b0d6-cd53f843e4ed"/>
    <n v="13.5"/>
    <n v="5.8"/>
    <n v="43"/>
    <m/>
    <s v="Approved"/>
  </r>
  <r>
    <x v="337"/>
    <n v="4"/>
    <s v="93964d1e-99d7-4423-af49-b0dc04c05a2c"/>
    <n v="13.5"/>
    <n v="5.8"/>
    <n v="20"/>
    <m/>
    <s v="Approved"/>
  </r>
  <r>
    <x v="337"/>
    <n v="4"/>
    <s v="3adf0efe-6af0-4361-a0c4-5cfd706c5321"/>
    <n v="13.5"/>
    <n v="5"/>
    <n v="43"/>
    <s v="m"/>
    <s v="Approved"/>
  </r>
  <r>
    <x v="337"/>
    <n v="4"/>
    <s v="1d6eda89-e451-49a4-a35d-a94140642a84"/>
    <n v="13.5"/>
    <n v="5.8"/>
    <n v="43"/>
    <m/>
    <s v="Approved"/>
  </r>
  <r>
    <x v="337"/>
    <n v="4"/>
    <s v="d6f8af39-7a3e-4b12-b75b-87a8dc06701e"/>
    <n v="13.5"/>
    <n v="5.8"/>
    <n v="43"/>
    <m/>
    <s v="Approved"/>
  </r>
  <r>
    <x v="337"/>
    <n v="4"/>
    <s v="eb6a527c-4eba-4299-9169-bb34c0d3bfe9"/>
    <n v="40.5"/>
    <n v="15"/>
    <n v="20"/>
    <m/>
    <s v="Approved"/>
  </r>
  <r>
    <x v="337"/>
    <n v="4"/>
    <s v="42e24ddd-983b-46e8-b79a-e0996f1ed222"/>
    <n v="13.5"/>
    <n v="5"/>
    <n v="43"/>
    <m/>
    <s v="Approved"/>
  </r>
  <r>
    <x v="337"/>
    <n v="4"/>
    <s v="5bca8702-1632-4f19-bbf9-e3d76298fe3e"/>
    <n v="13.5"/>
    <n v="5"/>
    <n v="43"/>
    <m/>
    <s v="Approved"/>
  </r>
  <r>
    <x v="337"/>
    <n v="4"/>
    <s v="1d4b38d4-576f-4717-aa1d-45ea20b3f503"/>
    <n v="13.5"/>
    <n v="5.8"/>
    <n v="20"/>
    <m/>
    <s v="Approved"/>
  </r>
  <r>
    <x v="337"/>
    <n v="4"/>
    <s v="62e375b7-852c-4ac9-becd-2808ad781118"/>
    <n v="27"/>
    <n v="10"/>
    <n v="43"/>
    <m/>
    <s v="Approved"/>
  </r>
  <r>
    <x v="337"/>
    <n v="4"/>
    <s v="3925296e-99fa-426b-a015-13ae648eee8d"/>
    <n v="13.5"/>
    <n v="5"/>
    <n v="43"/>
    <m/>
    <s v="Approved"/>
  </r>
  <r>
    <x v="337"/>
    <n v="4"/>
    <s v="6a9ef981-9dc1-48c2-ab0a-6c0bb86e2c0b"/>
    <n v="13.5"/>
    <n v="5.8"/>
    <n v="43"/>
    <m/>
    <s v="Approved"/>
  </r>
  <r>
    <x v="337"/>
    <n v="4"/>
    <s v="64e52b8d-022c-4276-9875-fb656b7b191f"/>
    <n v="13.5"/>
    <n v="5.8"/>
    <n v="20"/>
    <m/>
    <s v="Approved"/>
  </r>
  <r>
    <x v="337"/>
    <n v="4"/>
    <s v="6ea29698-e027-4b8e-be4d-66eebc472cf9"/>
    <n v="13.5"/>
    <n v="5"/>
    <n v="43"/>
    <s v="m"/>
    <s v="Approved"/>
  </r>
  <r>
    <x v="337"/>
    <n v="4"/>
    <s v="c029b040-86c3-4267-985f-17d772f47e13"/>
    <n v="13.5"/>
    <n v="5.8"/>
    <n v="20"/>
    <m/>
    <s v="Approved"/>
  </r>
  <r>
    <x v="337"/>
    <n v="4"/>
    <s v="4ae2eb3a-ceb8-4f98-9c50-6a3ec8818679"/>
    <n v="13.5"/>
    <n v="5"/>
    <n v="43"/>
    <m/>
    <s v="Approved"/>
  </r>
  <r>
    <x v="338"/>
    <n v="4"/>
    <s v="720f5a0a-934d-4cd4-9e04-66e132525a17"/>
    <n v="40.5"/>
    <n v="15"/>
    <n v="24"/>
    <m/>
    <s v="Approved"/>
  </r>
  <r>
    <x v="338"/>
    <n v="4"/>
    <s v="ad517a52-aa0c-4dc6-aef4-8ae43ad0383e"/>
    <n v="27"/>
    <n v="11.6"/>
    <n v="20"/>
    <s v="m"/>
    <s v="Approved"/>
  </r>
  <r>
    <x v="338"/>
    <n v="4"/>
    <s v="51aae6eb-74cb-4bbf-98d4-0f5e7a3472eb"/>
    <n v="13.5"/>
    <n v="5.8"/>
    <n v="20"/>
    <s v="m"/>
    <s v="Approved"/>
  </r>
  <r>
    <x v="338"/>
    <n v="4"/>
    <s v="6c416334-f4ad-48b9-95a1-4f320ffa9f30"/>
    <n v="13.5"/>
    <n v="5.8"/>
    <n v="24"/>
    <s v="m"/>
    <s v="Approved"/>
  </r>
  <r>
    <x v="338"/>
    <n v="4"/>
    <s v="78c56077-cc9b-4e14-9a0f-47c4985fb3a9"/>
    <n v="13.5"/>
    <n v="5.8"/>
    <n v="24"/>
    <s v="m"/>
    <s v="Approved"/>
  </r>
  <r>
    <x v="338"/>
    <n v="4"/>
    <s v="afd57705-97af-4b13-b63a-91d81592eae3"/>
    <n v="27"/>
    <n v="10.8"/>
    <n v="24"/>
    <s v="m"/>
    <s v="Approved"/>
  </r>
  <r>
    <x v="338"/>
    <n v="4"/>
    <s v="458cdca4-c700-4178-aa86-1af7c92a56a0"/>
    <n v="27"/>
    <n v="10"/>
    <n v="20"/>
    <m/>
    <s v="Approved"/>
  </r>
  <r>
    <x v="338"/>
    <n v="4"/>
    <s v="7c600d93-3131-4912-8506-4e7d2bd75141"/>
    <n v="13.5"/>
    <n v="5"/>
    <n v="20"/>
    <s v="m"/>
    <s v="Approved"/>
  </r>
  <r>
    <x v="338"/>
    <n v="4"/>
    <s v="0cd0c8d7-a502-4813-bbd2-61c8e382fe78"/>
    <n v="13.5"/>
    <n v="5"/>
    <n v="24"/>
    <s v="m"/>
    <s v="Approved"/>
  </r>
  <r>
    <x v="338"/>
    <n v="4"/>
    <s v="b9358dd9-595d-4eee-ac50-da51474ca396"/>
    <n v="27"/>
    <n v="11.6"/>
    <n v="24"/>
    <s v="m"/>
    <s v="Approved"/>
  </r>
  <r>
    <x v="338"/>
    <n v="4"/>
    <s v="d619b208-e974-4ec0-b3ef-6e4109db31ef"/>
    <n v="13.5"/>
    <n v="5"/>
    <n v="24"/>
    <m/>
    <s v="Approved"/>
  </r>
  <r>
    <x v="338"/>
    <n v="4"/>
    <s v="9cc8fd8a-cdf2-4983-9665-1235b8153c85"/>
    <n v="13.5"/>
    <n v="5"/>
    <n v="20"/>
    <m/>
    <s v="Approved"/>
  </r>
  <r>
    <x v="339"/>
    <n v="4"/>
    <n v="288496"/>
    <n v="20"/>
    <n v="4.8"/>
    <n v="20"/>
    <s v="m"/>
    <s v="Approved"/>
  </r>
  <r>
    <x v="339"/>
    <n v="4"/>
    <n v="319671"/>
    <n v="20"/>
    <n v="4.8"/>
    <n v="20"/>
    <s v="m"/>
    <s v="Approved"/>
  </r>
  <r>
    <x v="339"/>
    <n v="4"/>
    <n v="318524"/>
    <n v="60"/>
    <n v="14.4"/>
    <n v="20"/>
    <s v="m"/>
    <s v="Approved"/>
  </r>
  <r>
    <x v="339"/>
    <n v="4"/>
    <n v="318563"/>
    <n v="20"/>
    <n v="4.8"/>
    <n v="20"/>
    <s v="m"/>
    <s v="Approved"/>
  </r>
  <r>
    <x v="340"/>
    <n v="4"/>
    <s v="df90a48f-651e-423f-b1bc-19945d42b2d3"/>
    <n v="13.5"/>
    <n v="5"/>
    <n v="24"/>
    <m/>
    <s v="Approved"/>
  </r>
  <r>
    <x v="340"/>
    <n v="4"/>
    <s v="ae3dd029-c5ed-4179-be53-c566a1603712"/>
    <n v="13.5"/>
    <n v="5.8"/>
    <n v="40"/>
    <m/>
    <s v="Approved"/>
  </r>
  <r>
    <x v="340"/>
    <n v="4"/>
    <s v="af32c04f-49f8-40fd-8425-944be9c69b60"/>
    <n v="13.5"/>
    <n v="5.8"/>
    <n v="40"/>
    <m/>
    <s v="Approved"/>
  </r>
  <r>
    <x v="340"/>
    <n v="4"/>
    <s v="b69af5d2-1ddc-4f82-a52c-32d9c197eb69"/>
    <n v="13.5"/>
    <n v="5"/>
    <n v="40"/>
    <m/>
    <s v="Approved"/>
  </r>
  <r>
    <x v="340"/>
    <n v="4"/>
    <s v="0fd3cf18-9d62-4d40-b8cc-6031e5fd885e"/>
    <n v="40.5"/>
    <n v="15"/>
    <n v="24"/>
    <m/>
    <s v="Approved"/>
  </r>
  <r>
    <x v="340"/>
    <n v="4"/>
    <s v="0d99f4db-139b-4da8-8c9f-6cab06804a5a"/>
    <n v="27"/>
    <n v="10"/>
    <n v="24"/>
    <m/>
    <s v="Approved"/>
  </r>
  <r>
    <x v="340"/>
    <n v="4"/>
    <s v="f4104e0a-9f88-4263-81be-82d2543da430"/>
    <n v="13.5"/>
    <n v="5"/>
    <n v="40"/>
    <s v="sunnova"/>
    <s v="Approved"/>
  </r>
  <r>
    <x v="340"/>
    <n v="4"/>
    <s v="ddfd10e8-3de8-4c52-9423-f4ea8e33fbbc"/>
    <n v="13.5"/>
    <n v="5"/>
    <n v="24"/>
    <m/>
    <s v="Approved"/>
  </r>
  <r>
    <x v="340"/>
    <n v="4"/>
    <s v="8308a069-36ea-408f-ba16-6b9bce759ceb"/>
    <n v="13.5"/>
    <n v="5"/>
    <n v="24"/>
    <m/>
    <s v="Approved"/>
  </r>
  <r>
    <x v="340"/>
    <n v="4"/>
    <s v="84095370-9272-4e53-8420-2dd8339f1593"/>
    <n v="27"/>
    <n v="10"/>
    <n v="40"/>
    <m/>
    <s v="Approved"/>
  </r>
  <r>
    <x v="340"/>
    <n v="4"/>
    <s v="653f4519-a09c-49cc-ba7e-b1bf4ac662fd"/>
    <n v="13.5"/>
    <n v="5"/>
    <n v="40"/>
    <m/>
    <s v="Approved"/>
  </r>
  <r>
    <x v="340"/>
    <n v="4"/>
    <s v="19f1dd0c-cfc1-4d7b-aca7-392be175a586"/>
    <n v="27"/>
    <n v="10"/>
    <n v="24"/>
    <m/>
    <s v="Approved"/>
  </r>
  <r>
    <x v="340"/>
    <n v="4"/>
    <s v="a0c2188a-5e4b-4cd1-9863-096965d6a621"/>
    <n v="13.5"/>
    <n v="5"/>
    <n v="24"/>
    <m/>
    <s v="Approved"/>
  </r>
  <r>
    <x v="340"/>
    <n v="4"/>
    <s v="9c2203e9-3cea-49f7-8f4d-48d3cc8b0575"/>
    <n v="13.5"/>
    <n v="5"/>
    <n v="24"/>
    <m/>
    <s v="Approved"/>
  </r>
  <r>
    <x v="340"/>
    <n v="4"/>
    <s v="911a4ab7-0411-4a38-b83f-d4f8e1c88036"/>
    <n v="13.5"/>
    <n v="5"/>
    <n v="24"/>
    <m/>
    <s v="Approved"/>
  </r>
  <r>
    <x v="340"/>
    <n v="4"/>
    <s v="26d0384f-1613-4059-9809-9e7aa00763bc"/>
    <n v="40.5"/>
    <n v="15"/>
    <n v="40"/>
    <m/>
    <s v="Approved"/>
  </r>
  <r>
    <x v="340"/>
    <n v="4"/>
    <s v="b9054ed9-a960-40de-9dea-be002ab6cab8"/>
    <n v="27"/>
    <n v="10"/>
    <n v="24"/>
    <m/>
    <s v="Approved"/>
  </r>
  <r>
    <x v="340"/>
    <n v="4"/>
    <s v="1a67eee7-882f-47cd-a4c1-96fcbbd4564c"/>
    <n v="13.5"/>
    <n v="5"/>
    <n v="24"/>
    <m/>
    <s v="Approved"/>
  </r>
  <r>
    <x v="341"/>
    <n v="4"/>
    <s v="2aa0857e-d2a6-4170-8ca0-471b6fb7816a"/>
    <n v="13.5"/>
    <n v="5"/>
    <n v="20"/>
    <m/>
    <s v="Approved"/>
  </r>
  <r>
    <x v="341"/>
    <n v="4"/>
    <s v="61fc45da-d3e6-46b7-8208-d32f7ce3dd07"/>
    <n v="13.5"/>
    <n v="5.8"/>
    <n v="20"/>
    <m/>
    <s v="Approved"/>
  </r>
  <r>
    <x v="341"/>
    <n v="4"/>
    <s v="62ad8c75-1c47-4e9e-8f6f-28dcdfda1de4"/>
    <n v="13.5"/>
    <n v="5"/>
    <n v="20"/>
    <m/>
    <s v="Approved"/>
  </r>
  <r>
    <x v="341"/>
    <n v="4"/>
    <s v="7ed311f7-2c36-4414-949b-13c360723567"/>
    <n v="27"/>
    <n v="11.6"/>
    <n v="43"/>
    <m/>
    <s v="Approved"/>
  </r>
  <r>
    <x v="341"/>
    <n v="4"/>
    <s v="8796f015-0dfa-4e2a-85b7-9a38e5842808"/>
    <n v="27"/>
    <n v="11.6"/>
    <n v="20"/>
    <m/>
    <s v="Approved"/>
  </r>
  <r>
    <x v="341"/>
    <n v="4"/>
    <s v="1e4f120f-0fb5-4979-8daf-ef35ec3be4ae"/>
    <n v="13.5"/>
    <n v="5.8"/>
    <n v="43"/>
    <m/>
    <s v="Approved"/>
  </r>
  <r>
    <x v="341"/>
    <n v="4"/>
    <s v="e94b6190-b00b-4b59-bbc2-379cc7a68a79"/>
    <n v="13.5"/>
    <n v="5"/>
    <n v="43"/>
    <m/>
    <s v="Approved"/>
  </r>
  <r>
    <x v="341"/>
    <n v="4"/>
    <s v="701cad3e-4e24-431b-91f9-21461a5a2429"/>
    <n v="27"/>
    <n v="10.8"/>
    <n v="43"/>
    <m/>
    <s v="Approved"/>
  </r>
  <r>
    <x v="341"/>
    <n v="4"/>
    <s v="22379030-8624-4374-b617-5c92e6439a7b"/>
    <n v="27"/>
    <n v="11.6"/>
    <n v="43"/>
    <s v="m"/>
    <s v="Approved"/>
  </r>
  <r>
    <x v="341"/>
    <n v="4"/>
    <s v="c4873b24-e029-4c63-83d7-8adf92b3cd05"/>
    <n v="13.5"/>
    <n v="5"/>
    <n v="43"/>
    <m/>
    <s v="Approved"/>
  </r>
  <r>
    <x v="341"/>
    <n v="4"/>
    <s v="1fe8ef9e-f095-4b1b-a095-d07db60ca971"/>
    <n v="13.5"/>
    <n v="5.8"/>
    <n v="43"/>
    <m/>
    <s v="Approved"/>
  </r>
  <r>
    <x v="341"/>
    <n v="4"/>
    <s v="84af60d8-3db6-4a2b-8ba3-16849d65358d"/>
    <n v="13.5"/>
    <n v="5"/>
    <n v="43"/>
    <m/>
    <s v="Approved"/>
  </r>
  <r>
    <x v="341"/>
    <n v="4"/>
    <s v="d82e5b5a-0ab3-465d-8529-5c3944da8a8b"/>
    <n v="13.5"/>
    <n v="5"/>
    <n v="20"/>
    <m/>
    <s v="Approved"/>
  </r>
  <r>
    <x v="341"/>
    <n v="4"/>
    <s v="aa0c80c5-e7d0-4ab8-899d-5d75fe2db5cc"/>
    <n v="13.5"/>
    <n v="5"/>
    <n v="43"/>
    <m/>
    <s v="Approved"/>
  </r>
  <r>
    <x v="341"/>
    <n v="4"/>
    <s v="5ec97a65-ea54-4e34-8254-f67ae2f7a6e9"/>
    <n v="27"/>
    <n v="10"/>
    <n v="43"/>
    <m/>
    <s v="Approved"/>
  </r>
  <r>
    <x v="341"/>
    <n v="4"/>
    <s v="69766d21-9f87-4613-8ab9-5896880008e2"/>
    <n v="13.5"/>
    <n v="5"/>
    <n v="43"/>
    <m/>
    <s v="Approved"/>
  </r>
  <r>
    <x v="341"/>
    <n v="4"/>
    <s v="cc9cc5be-2eec-4fa6-9ede-72efec321344"/>
    <n v="13.5"/>
    <n v="5.8"/>
    <n v="20"/>
    <s v="m"/>
    <s v="Approved"/>
  </r>
  <r>
    <x v="341"/>
    <n v="4"/>
    <s v="fcd1c4cd-97cb-4a33-a800-1ef45132b896"/>
    <n v="13.5"/>
    <n v="5.8"/>
    <n v="43"/>
    <m/>
    <s v="Approved"/>
  </r>
  <r>
    <x v="341"/>
    <n v="4"/>
    <s v="8d2e9b22-693f-40fa-921b-40cfc57418a3"/>
    <n v="13.5"/>
    <n v="5"/>
    <n v="43"/>
    <m/>
    <s v="Approved"/>
  </r>
  <r>
    <x v="341"/>
    <n v="4"/>
    <s v="8ed9bce5-6359-4f99-933e-b4080b2d4524"/>
    <n v="13.5"/>
    <n v="5"/>
    <n v="43"/>
    <m/>
    <s v="Approved"/>
  </r>
  <r>
    <x v="341"/>
    <n v="4"/>
    <s v="45e3c3b4-f921-4f3b-b28f-f7e0a8504d48"/>
    <n v="13.5"/>
    <n v="5"/>
    <n v="43"/>
    <m/>
    <s v="Approved"/>
  </r>
  <r>
    <x v="341"/>
    <n v="4"/>
    <s v="618c56af-26fb-4a7c-98af-8f2638ee1ac4"/>
    <n v="13.5"/>
    <n v="5.8"/>
    <n v="43"/>
    <m/>
    <s v="Approved"/>
  </r>
  <r>
    <x v="341"/>
    <n v="4"/>
    <s v="5d2129d2-6c7d-4ad7-b432-1a3b93bdeede"/>
    <n v="13.5"/>
    <n v="5"/>
    <n v="20"/>
    <s v="m"/>
    <s v="Approved"/>
  </r>
  <r>
    <x v="341"/>
    <n v="4"/>
    <s v="f280c6ab-27dd-490e-ac57-a8414202aa2a"/>
    <n v="13.5"/>
    <n v="5"/>
    <n v="43"/>
    <m/>
    <s v="Approved"/>
  </r>
  <r>
    <x v="341"/>
    <n v="4"/>
    <s v="05e2e59d-ae30-4368-a462-9ba72c7e9e0b"/>
    <n v="13.5"/>
    <n v="5.8"/>
    <n v="43"/>
    <m/>
    <s v="Approved"/>
  </r>
  <r>
    <x v="342"/>
    <n v="4"/>
    <s v="00a874a3-b20c-430c-b4f9-f6c1e0ac3661"/>
    <n v="13.5"/>
    <n v="5"/>
    <n v="24"/>
    <m/>
    <s v="Approved"/>
  </r>
  <r>
    <x v="342"/>
    <n v="4"/>
    <s v="ced2ee39-5915-45ec-b8f3-51cc0fa30dcc"/>
    <n v="13.5"/>
    <n v="5"/>
    <n v="24"/>
    <s v="m"/>
    <s v="Approved"/>
  </r>
  <r>
    <x v="342"/>
    <n v="4"/>
    <s v="6a956cf6-8ebd-442c-917a-484b9a2482df"/>
    <n v="13.5"/>
    <n v="5"/>
    <n v="24"/>
    <m/>
    <s v="Approved"/>
  </r>
  <r>
    <x v="342"/>
    <n v="4"/>
    <s v="a7b1b34d-debd-4158-a6a0-404178ff9dfa"/>
    <n v="13.5"/>
    <n v="5.8"/>
    <n v="24"/>
    <s v="m"/>
    <s v="Approved"/>
  </r>
  <r>
    <x v="342"/>
    <n v="4"/>
    <s v="eb08e123-2d47-456e-a1a2-4cf9c1e6ef78"/>
    <n v="27"/>
    <n v="11.6"/>
    <n v="20"/>
    <m/>
    <s v="Approved"/>
  </r>
  <r>
    <x v="342"/>
    <n v="4"/>
    <s v="0e978c01-077b-4268-8466-512ccdfe1002"/>
    <n v="13.5"/>
    <n v="5.8"/>
    <n v="24"/>
    <m/>
    <s v="Approved"/>
  </r>
  <r>
    <x v="342"/>
    <n v="4"/>
    <s v="aa018cc0-2bc9-4f29-b4c6-2071ce3f8776"/>
    <n v="13.5"/>
    <n v="5"/>
    <n v="24"/>
    <m/>
    <s v="Approved"/>
  </r>
  <r>
    <x v="342"/>
    <n v="4"/>
    <s v="a4f1ef59-f058-488f-8b68-a2a1480339f5"/>
    <n v="13.5"/>
    <n v="5"/>
    <n v="24"/>
    <m/>
    <s v="Approved"/>
  </r>
  <r>
    <x v="342"/>
    <n v="4"/>
    <s v="61e253e8-1def-421d-9d0a-406adc8f0387"/>
    <n v="27"/>
    <n v="10"/>
    <n v="24"/>
    <m/>
    <s v="Approved"/>
  </r>
  <r>
    <x v="342"/>
    <n v="4"/>
    <s v="2d88ed03-2419-41c0-913c-66288984e723"/>
    <n v="27"/>
    <n v="10"/>
    <n v="24"/>
    <s v="m"/>
    <s v="Approved"/>
  </r>
  <r>
    <x v="342"/>
    <n v="4"/>
    <s v="84fb34d8-ed0a-4900-9a45-98f886b1579c"/>
    <n v="27"/>
    <n v="10.8"/>
    <n v="20"/>
    <s v="m"/>
    <s v="Approved"/>
  </r>
  <r>
    <x v="342"/>
    <n v="4"/>
    <s v="78f03d18-1b70-4f51-be7b-a81f7570be36"/>
    <n v="40.5"/>
    <n v="15"/>
    <n v="24"/>
    <m/>
    <s v="Approved"/>
  </r>
  <r>
    <x v="342"/>
    <n v="4"/>
    <s v="949a351f-fd07-4688-ac34-bd7647755c8e"/>
    <n v="54"/>
    <n v="20"/>
    <n v="20"/>
    <m/>
    <s v="Approved"/>
  </r>
  <r>
    <x v="342"/>
    <n v="4"/>
    <s v="7b0ca952-2ec1-4913-8fed-32cc8393a662"/>
    <n v="27"/>
    <n v="11.6"/>
    <n v="24"/>
    <s v="m"/>
    <s v="Approved"/>
  </r>
  <r>
    <x v="342"/>
    <n v="4"/>
    <s v="2f1994c4-ed88-40b2-86f8-f5de19faed40"/>
    <n v="27"/>
    <n v="10"/>
    <n v="24"/>
    <m/>
    <s v="Approved"/>
  </r>
  <r>
    <x v="342"/>
    <n v="4"/>
    <s v="35a0281a-9249-4314-9a48-eaef98682b34"/>
    <n v="13.5"/>
    <n v="5"/>
    <n v="24"/>
    <s v="m"/>
    <s v="Approved"/>
  </r>
  <r>
    <x v="342"/>
    <n v="4"/>
    <s v="8fa57285-0ea7-4f5b-9e46-9cc62531fae7"/>
    <n v="13.5"/>
    <n v="5.8"/>
    <n v="20"/>
    <s v="m"/>
    <s v="Approved"/>
  </r>
  <r>
    <x v="342"/>
    <n v="4"/>
    <s v="49e42abd-f5f2-422b-9eaf-b35bf2fc4446"/>
    <n v="13.5"/>
    <n v="5.8"/>
    <n v="24"/>
    <s v="m"/>
    <s v="Approved"/>
  </r>
  <r>
    <x v="342"/>
    <n v="4"/>
    <s v="938e91c8-706b-4e6a-85a3-688c1e24998a"/>
    <n v="13.5"/>
    <n v="5.8"/>
    <n v="24"/>
    <m/>
    <s v="Approved"/>
  </r>
  <r>
    <x v="343"/>
    <n v="4"/>
    <n v="318710"/>
    <n v="20"/>
    <n v="4.8"/>
    <n v="20"/>
    <m/>
    <s v="Approved"/>
  </r>
  <r>
    <x v="343"/>
    <n v="4"/>
    <n v="330606"/>
    <n v="20"/>
    <n v="4.8"/>
    <n v="20"/>
    <s v="m"/>
    <s v="Approved"/>
  </r>
  <r>
    <x v="343"/>
    <n v="4"/>
    <n v="318679"/>
    <n v="20"/>
    <n v="4.8"/>
    <n v="20"/>
    <s v="m"/>
    <s v="Approved"/>
  </r>
  <r>
    <x v="343"/>
    <n v="4"/>
    <n v="205278"/>
    <n v="20"/>
    <n v="4.8"/>
    <n v="20"/>
    <s v="m"/>
    <s v="Approved"/>
  </r>
  <r>
    <x v="343"/>
    <n v="4"/>
    <n v="330984"/>
    <n v="20"/>
    <n v="4.8"/>
    <n v="20"/>
    <s v="m"/>
    <s v="Approved"/>
  </r>
  <r>
    <x v="343"/>
    <n v="4"/>
    <n v="330990"/>
    <n v="20"/>
    <n v="4.8"/>
    <n v="20"/>
    <s v="m"/>
    <s v="Approved"/>
  </r>
  <r>
    <x v="344"/>
    <n v="4"/>
    <s v="6750ee3c-fbf1-40b5-bbc4-b259cb575231"/>
    <n v="27"/>
    <n v="11.6"/>
    <n v="20"/>
    <m/>
    <s v="Approved"/>
  </r>
  <r>
    <x v="344"/>
    <n v="4"/>
    <s v="c17a4981-7566-47fe-af8c-4703db701f08"/>
    <n v="13.5"/>
    <n v="5.8"/>
    <n v="43"/>
    <m/>
    <s v="Approved"/>
  </r>
  <r>
    <x v="344"/>
    <n v="4"/>
    <s v="2ff4a917-db84-4367-9e99-8c17ddd5b1d7"/>
    <n v="13.5"/>
    <n v="5"/>
    <n v="43"/>
    <m/>
    <s v="Approved"/>
  </r>
  <r>
    <x v="344"/>
    <n v="4"/>
    <s v="24a4040b-a7d7-424d-9e3e-61973b3952e1"/>
    <n v="13.5"/>
    <n v="5.8"/>
    <n v="43"/>
    <m/>
    <s v="Approved"/>
  </r>
  <r>
    <x v="344"/>
    <n v="4"/>
    <s v="2ed37162-d0b1-45df-a7bb-c9e39dfd3001"/>
    <n v="13.5"/>
    <n v="5.8"/>
    <n v="43"/>
    <m/>
    <s v="Approved"/>
  </r>
  <r>
    <x v="344"/>
    <n v="4"/>
    <s v="7b8e185a-5174-4ae3-9387-52d1fdc3fed2"/>
    <n v="13.5"/>
    <n v="5"/>
    <n v="43"/>
    <m/>
    <s v="Approved"/>
  </r>
  <r>
    <x v="344"/>
    <n v="4"/>
    <s v="fcc4f3a7-c2ab-47b8-ab46-82eeb15c733f"/>
    <n v="27"/>
    <n v="10"/>
    <n v="43"/>
    <m/>
    <s v="Approved"/>
  </r>
  <r>
    <x v="344"/>
    <n v="4"/>
    <s v="3a415920-142c-42e4-8f6d-9fe820e16602"/>
    <n v="13.5"/>
    <n v="5.8"/>
    <n v="20"/>
    <m/>
    <s v="Approved"/>
  </r>
  <r>
    <x v="344"/>
    <n v="4"/>
    <s v="adba706c-f7a1-4e37-a40d-63cb20c89906"/>
    <n v="13.5"/>
    <n v="5.8"/>
    <n v="43"/>
    <m/>
    <s v="Approved"/>
  </r>
  <r>
    <x v="344"/>
    <n v="4"/>
    <s v="8b0f9b39-cdcb-474c-82f5-23725ab60cf9"/>
    <n v="13.5"/>
    <n v="5.8"/>
    <n v="43"/>
    <m/>
    <s v="Approved"/>
  </r>
  <r>
    <x v="344"/>
    <n v="4"/>
    <s v="9b9372e6-f797-4c66-bd1a-ff088becd8db"/>
    <n v="13.5"/>
    <n v="5"/>
    <n v="43"/>
    <m/>
    <s v="Approved"/>
  </r>
  <r>
    <x v="344"/>
    <n v="4"/>
    <s v="e27b5ee3-c5d9-42da-936f-3f23f1decb85"/>
    <n v="13.5"/>
    <n v="5"/>
    <n v="43"/>
    <m/>
    <s v="Approved"/>
  </r>
  <r>
    <x v="344"/>
    <n v="4"/>
    <s v="bca9d318-2ffa-4592-9201-eb8ba25506ee"/>
    <n v="13.5"/>
    <n v="5"/>
    <n v="43"/>
    <m/>
    <s v="Approved"/>
  </r>
  <r>
    <x v="344"/>
    <n v="4"/>
    <s v="42c83328-c5e3-4908-9cdc-786fddd9c776"/>
    <n v="13.5"/>
    <n v="5"/>
    <n v="43"/>
    <m/>
    <s v="Approved"/>
  </r>
  <r>
    <x v="344"/>
    <n v="4"/>
    <s v="9570ca8b-5ca0-49a6-997f-92dfa908fb84"/>
    <n v="13.5"/>
    <n v="5.8"/>
    <n v="43"/>
    <m/>
    <s v="Approved"/>
  </r>
  <r>
    <x v="345"/>
    <n v="4"/>
    <s v="8b437568-3033-4d51-ae8a-fdb79de8ea9e"/>
    <n v="13.5"/>
    <n v="5.8"/>
    <n v="24"/>
    <s v="m"/>
    <s v="Approved"/>
  </r>
  <r>
    <x v="345"/>
    <n v="4"/>
    <s v="0484cb03-78f4-41a1-8950-bd0579af9671"/>
    <n v="13.5"/>
    <n v="5"/>
    <n v="20"/>
    <m/>
    <s v="Approved"/>
  </r>
  <r>
    <x v="345"/>
    <n v="4"/>
    <s v="d03bbf29-cb58-4113-a9fc-c79920b32ff1"/>
    <n v="13.5"/>
    <n v="5"/>
    <n v="24"/>
    <m/>
    <s v="Approved"/>
  </r>
  <r>
    <x v="345"/>
    <n v="4"/>
    <s v="fb888012-562c-4157-9e57-31f1c59aa04a"/>
    <n v="13.5"/>
    <n v="5.8"/>
    <n v="20"/>
    <s v="m"/>
    <s v="Approved"/>
  </r>
  <r>
    <x v="345"/>
    <n v="4"/>
    <s v="aeda00be-14c0-4d17-b9be-39ee3527f5cc"/>
    <n v="13.5"/>
    <n v="5"/>
    <n v="24"/>
    <m/>
    <s v="Approved"/>
  </r>
  <r>
    <x v="345"/>
    <n v="4"/>
    <s v="39011160-f173-40bc-843c-307602bc2c7b"/>
    <n v="13.5"/>
    <n v="5.8"/>
    <n v="24"/>
    <s v="m"/>
    <s v="Approved"/>
  </r>
  <r>
    <x v="345"/>
    <n v="4"/>
    <s v="b44b800a-a0b5-479b-9cd8-7809d92c225e"/>
    <n v="27"/>
    <n v="11.6"/>
    <n v="24"/>
    <m/>
    <s v="Approved"/>
  </r>
  <r>
    <x v="345"/>
    <n v="4"/>
    <s v="9945cc9e-83f5-4cbc-876a-7a75f1e9a89d"/>
    <n v="13.5"/>
    <n v="5.8"/>
    <n v="24"/>
    <s v="m"/>
    <s v="Approved"/>
  </r>
  <r>
    <x v="345"/>
    <n v="4"/>
    <s v="594238d1-cfe7-4b0e-8c29-7ff46de44a82"/>
    <n v="27"/>
    <n v="11.6"/>
    <n v="24"/>
    <s v="m"/>
    <s v="Approved"/>
  </r>
  <r>
    <x v="345"/>
    <n v="4"/>
    <s v="88cf1304-79ce-44d7-8d4a-df69483c66b6"/>
    <n v="27"/>
    <n v="11.6"/>
    <n v="24"/>
    <s v="m"/>
    <s v="Approved"/>
  </r>
  <r>
    <x v="345"/>
    <n v="4"/>
    <s v="d32ed676-bbdf-47e8-a2ed-b5cba256743a"/>
    <n v="13.5"/>
    <n v="5"/>
    <n v="24"/>
    <m/>
    <s v="Approved"/>
  </r>
  <r>
    <x v="345"/>
    <n v="4"/>
    <s v="0cbefb96-1296-4585-90a5-ba5f07eb6aa0"/>
    <n v="13.5"/>
    <n v="5.8"/>
    <n v="24"/>
    <s v="m"/>
    <s v="Approved"/>
  </r>
  <r>
    <x v="345"/>
    <n v="4"/>
    <s v="7709ec02-06c8-44f7-acc9-c1b83d501837"/>
    <n v="27"/>
    <n v="11.6"/>
    <n v="20"/>
    <s v="m"/>
    <s v="Approved"/>
  </r>
  <r>
    <x v="345"/>
    <n v="4"/>
    <s v="cecbfafe-f044-4f71-b2be-4fb048d68f4d"/>
    <n v="27"/>
    <n v="11.6"/>
    <n v="24"/>
    <m/>
    <s v="Approved"/>
  </r>
  <r>
    <x v="345"/>
    <n v="4"/>
    <s v="17ca42d4-319f-4584-9d35-f7301b1fdc97"/>
    <n v="13.5"/>
    <n v="5.8"/>
    <n v="20"/>
    <s v="m"/>
    <s v="Approved"/>
  </r>
  <r>
    <x v="345"/>
    <n v="4"/>
    <s v="120647da-a6ad-4cb0-a454-c23c30072d98"/>
    <n v="13.5"/>
    <n v="5.8"/>
    <n v="20"/>
    <s v="m"/>
    <s v="Approved"/>
  </r>
  <r>
    <x v="346"/>
    <n v="4"/>
    <s v="e717d4c8-5d75-40f0-a095-b8dae8a1fc81"/>
    <n v="13.5"/>
    <n v="5"/>
    <n v="24"/>
    <m/>
    <s v="Approved"/>
  </r>
  <r>
    <x v="346"/>
    <n v="4"/>
    <s v="4b64eef7-0375-4a36-936b-b90654997b3a"/>
    <n v="13.5"/>
    <n v="5"/>
    <n v="24"/>
    <m/>
    <s v="Approved"/>
  </r>
  <r>
    <x v="346"/>
    <n v="4"/>
    <s v="5ba958c0-52d0-4e0c-a869-2850f7b102b7"/>
    <n v="27"/>
    <n v="11.6"/>
    <n v="24"/>
    <m/>
    <s v="Approved"/>
  </r>
  <r>
    <x v="346"/>
    <n v="4"/>
    <s v="19596cd3-fcaf-447b-9fba-d13955daa414"/>
    <n v="27"/>
    <n v="10"/>
    <n v="24"/>
    <m/>
    <s v="Approved"/>
  </r>
  <r>
    <x v="346"/>
    <n v="4"/>
    <s v="aba851e6-9eba-427c-85e0-b6b389ff9020"/>
    <n v="27"/>
    <n v="10"/>
    <n v="24"/>
    <m/>
    <s v="Approved"/>
  </r>
  <r>
    <x v="346"/>
    <n v="4"/>
    <s v="b9d8ae73-1765-4768-8770-491c1f8d6f09"/>
    <n v="13.5"/>
    <n v="5"/>
    <n v="40"/>
    <m/>
    <s v="Approved"/>
  </r>
  <r>
    <x v="346"/>
    <n v="4"/>
    <s v="be4e2611-cb6f-4098-9527-4795ce16a39a"/>
    <n v="13.5"/>
    <n v="5"/>
    <n v="24"/>
    <m/>
    <s v="Approved"/>
  </r>
  <r>
    <x v="346"/>
    <n v="4"/>
    <s v="3989420b-143c-42e0-b916-a31be1ea4e0c"/>
    <n v="13.5"/>
    <n v="5"/>
    <n v="24"/>
    <m/>
    <s v="Approved"/>
  </r>
  <r>
    <x v="346"/>
    <n v="4"/>
    <s v="db9a3971-0cf3-48f2-8a81-b0a1b9451f92"/>
    <n v="13.5"/>
    <n v="5"/>
    <n v="24"/>
    <m/>
    <s v="Approved"/>
  </r>
  <r>
    <x v="346"/>
    <n v="4"/>
    <s v="4455c019-df75-4aa9-a64e-ef9a2d4b52ef"/>
    <n v="13.5"/>
    <n v="5"/>
    <n v="40"/>
    <m/>
    <s v="Approved"/>
  </r>
  <r>
    <x v="346"/>
    <n v="4"/>
    <s v="92aac57f-6294-41bb-b286-a8fb5ca7199d"/>
    <n v="13.5"/>
    <n v="5.8"/>
    <n v="24"/>
    <m/>
    <s v="Approved"/>
  </r>
  <r>
    <x v="346"/>
    <n v="4"/>
    <s v="628f5055-d0b5-45be-9230-63fd4ce81e2c"/>
    <n v="13.5"/>
    <n v="5"/>
    <n v="40"/>
    <m/>
    <s v="Approved"/>
  </r>
  <r>
    <x v="346"/>
    <n v="4"/>
    <s v="418df4a0-002b-4db4-bc06-effc14b38f3b"/>
    <n v="13.5"/>
    <n v="5"/>
    <n v="24"/>
    <m/>
    <s v="Approved"/>
  </r>
  <r>
    <x v="346"/>
    <n v="4"/>
    <s v="ddabebe8-afd0-4e9f-a9a1-246c094ffdb7"/>
    <n v="13.5"/>
    <n v="5"/>
    <n v="40"/>
    <m/>
    <s v="Approved"/>
  </r>
  <r>
    <x v="346"/>
    <n v="4"/>
    <s v="8d381aff-5ede-4fed-b415-c5eabc486ec1"/>
    <n v="13.5"/>
    <n v="5"/>
    <n v="24"/>
    <m/>
    <s v="Approved"/>
  </r>
  <r>
    <x v="347"/>
    <n v="4"/>
    <s v="6136fd64-b0bc-4997-80df-4b3c9fe5d3cd"/>
    <n v="27"/>
    <n v="10"/>
    <n v="40"/>
    <m/>
    <s v="Approved"/>
  </r>
  <r>
    <x v="347"/>
    <n v="4"/>
    <s v="a72aac92-e36a-447d-a4aa-7898a6609fd7"/>
    <n v="13.5"/>
    <n v="5"/>
    <n v="24"/>
    <m/>
    <s v="Approved"/>
  </r>
  <r>
    <x v="347"/>
    <n v="4"/>
    <s v="6fefca60-042d-45ee-a14f-ac51c58ba70a"/>
    <n v="13.5"/>
    <n v="5"/>
    <n v="24"/>
    <m/>
    <s v="Approved"/>
  </r>
  <r>
    <x v="347"/>
    <n v="4"/>
    <s v="1c9a5096-d25c-4c70-b25f-28ed86fad692"/>
    <n v="13.5"/>
    <n v="5"/>
    <n v="24"/>
    <m/>
    <s v="Approved"/>
  </r>
  <r>
    <x v="347"/>
    <n v="4"/>
    <s v="67bdfb9b-64b5-4c72-8d6c-2244a42a97e4"/>
    <n v="27"/>
    <n v="10"/>
    <n v="24"/>
    <m/>
    <s v="Approved"/>
  </r>
  <r>
    <x v="347"/>
    <n v="4"/>
    <s v="6e85f6d5-6f85-457f-8a57-b7b75f20b68a"/>
    <n v="13.5"/>
    <n v="5"/>
    <n v="24"/>
    <m/>
    <s v="Approved"/>
  </r>
  <r>
    <x v="347"/>
    <n v="4"/>
    <s v="3a004151-fa17-4eed-a5f6-b02e8298939d"/>
    <n v="13.5"/>
    <n v="5"/>
    <n v="40"/>
    <m/>
    <s v="Approved"/>
  </r>
  <r>
    <x v="347"/>
    <n v="4"/>
    <s v="a8efef88-d39a-44cb-bf93-3d9ee396b455"/>
    <n v="27"/>
    <n v="10"/>
    <n v="40"/>
    <m/>
    <s v="Approved"/>
  </r>
  <r>
    <x v="347"/>
    <n v="4"/>
    <s v="c835fc64-e539-4664-9dc7-b127ca00da11"/>
    <n v="13.5"/>
    <n v="5"/>
    <n v="24"/>
    <m/>
    <s v="Approved"/>
  </r>
  <r>
    <x v="347"/>
    <n v="4"/>
    <s v="818f2117-669e-4def-838b-c369e82650fd"/>
    <n v="13.5"/>
    <n v="5"/>
    <n v="24"/>
    <m/>
    <s v="Approved"/>
  </r>
  <r>
    <x v="347"/>
    <n v="4"/>
    <s v="66086ede-5ab9-45db-af09-832fc7938475"/>
    <n v="13.5"/>
    <n v="5"/>
    <n v="40"/>
    <m/>
    <s v="Approved"/>
  </r>
  <r>
    <x v="347"/>
    <n v="4"/>
    <s v="bf9f8052-87b2-45da-b336-47b7491b61ea"/>
    <n v="13.5"/>
    <n v="5"/>
    <n v="40"/>
    <m/>
    <s v="Approved"/>
  </r>
  <r>
    <x v="347"/>
    <n v="4"/>
    <s v="232c30ef-a810-4590-b5a8-06cbdb7788d4"/>
    <n v="27"/>
    <n v="10"/>
    <n v="40"/>
    <m/>
    <s v="Approved"/>
  </r>
  <r>
    <x v="347"/>
    <n v="4"/>
    <s v="fe74ef17-cdd4-449d-885a-6d34c8f0dae2"/>
    <n v="13.5"/>
    <n v="5.8"/>
    <n v="40"/>
    <m/>
    <s v="Approved"/>
  </r>
  <r>
    <x v="347"/>
    <n v="4"/>
    <s v="96d6a7d1-1335-49bc-8a80-8ea3971df854"/>
    <n v="13.5"/>
    <n v="5"/>
    <n v="24"/>
    <m/>
    <s v="Approved"/>
  </r>
  <r>
    <x v="347"/>
    <n v="4"/>
    <s v="fb4f4495-241c-4d78-b8b0-45402eec634b"/>
    <n v="13.5"/>
    <n v="5.8"/>
    <n v="40"/>
    <m/>
    <s v="Approved"/>
  </r>
  <r>
    <x v="347"/>
    <n v="4"/>
    <s v="6539a05b-feef-4a19-8c74-302df558170b"/>
    <n v="13.5"/>
    <n v="5"/>
    <n v="24"/>
    <m/>
    <s v="Approved"/>
  </r>
  <r>
    <x v="347"/>
    <n v="4"/>
    <s v="511d744d-eee3-4108-a547-4df820cbad09"/>
    <n v="13.5"/>
    <n v="5"/>
    <n v="40"/>
    <m/>
    <s v="Approved"/>
  </r>
  <r>
    <x v="347"/>
    <n v="4"/>
    <s v="c5356fbb-afe9-4e74-9803-a01e56078c95"/>
    <n v="13.5"/>
    <n v="5"/>
    <n v="40"/>
    <s v="m"/>
    <s v="Approved"/>
  </r>
  <r>
    <x v="347"/>
    <n v="4"/>
    <s v="079b81c9-6129-455f-9b43-3e411ac48059"/>
    <n v="13.5"/>
    <n v="5"/>
    <n v="40"/>
    <m/>
    <s v="Approved"/>
  </r>
  <r>
    <x v="347"/>
    <n v="4"/>
    <s v="81c2df7e-9d92-4238-8d40-b53b29042900"/>
    <n v="13.5"/>
    <n v="5"/>
    <n v="40"/>
    <m/>
    <s v="Approved"/>
  </r>
  <r>
    <x v="347"/>
    <n v="4"/>
    <s v="124e763d-503e-40e0-88f9-10adf5249b85"/>
    <n v="13.5"/>
    <n v="5"/>
    <n v="24"/>
    <m/>
    <s v="Approved"/>
  </r>
  <r>
    <x v="347"/>
    <n v="4"/>
    <s v="96e18f4b-fd97-4265-9152-d65ca1efe9f2"/>
    <n v="13.5"/>
    <n v="5"/>
    <n v="40"/>
    <s v="m"/>
    <s v="Approved"/>
  </r>
  <r>
    <x v="347"/>
    <n v="4"/>
    <s v="0e11db6c-ba7b-4865-8dd7-fb645ec415f3"/>
    <n v="13.5"/>
    <n v="5"/>
    <n v="40"/>
    <m/>
    <s v="Approved"/>
  </r>
  <r>
    <x v="347"/>
    <n v="4"/>
    <s v="df9a8037-97d7-4327-8187-5599622d7f84"/>
    <n v="27"/>
    <n v="10"/>
    <n v="40"/>
    <s v="m"/>
    <s v="Approved"/>
  </r>
  <r>
    <x v="347"/>
    <n v="4"/>
    <s v="cfaeeed5-d3f9-45ef-b670-60ac2a728ade"/>
    <n v="13.5"/>
    <n v="5"/>
    <n v="24"/>
    <m/>
    <s v="Approved"/>
  </r>
  <r>
    <x v="347"/>
    <n v="4"/>
    <s v="1adc618f-538e-4997-b838-11e8055b917e"/>
    <n v="27"/>
    <n v="10"/>
    <n v="40"/>
    <m/>
    <s v="Approved"/>
  </r>
  <r>
    <x v="347"/>
    <n v="4"/>
    <s v="490c96ec-bba0-4f93-8bb1-9eba042c1c45"/>
    <n v="13.5"/>
    <n v="5"/>
    <n v="24"/>
    <m/>
    <s v="Approved"/>
  </r>
  <r>
    <x v="347"/>
    <n v="4"/>
    <s v="f27ba2a9-2c9b-4f72-9665-3c66326248d5"/>
    <n v="27"/>
    <n v="10"/>
    <n v="40"/>
    <m/>
    <s v="Approved"/>
  </r>
  <r>
    <x v="347"/>
    <n v="4"/>
    <s v="bd295a0d-50c1-4d3b-9202-6bf98dcaa2b6"/>
    <n v="27"/>
    <n v="11.6"/>
    <n v="24"/>
    <m/>
    <s v="Approved"/>
  </r>
  <r>
    <x v="348"/>
    <n v="4"/>
    <s v="b0cd8ee9-84a4-4a90-b602-28bcc3800f82"/>
    <n v="13.5"/>
    <n v="5"/>
    <n v="20"/>
    <m/>
    <s v="Approved"/>
  </r>
  <r>
    <x v="348"/>
    <n v="4"/>
    <s v="ac33f0f6-1bb9-4011-9a40-be9cc2e086cd"/>
    <n v="13.5"/>
    <n v="5.8"/>
    <n v="43"/>
    <m/>
    <s v="Approved"/>
  </r>
  <r>
    <x v="348"/>
    <n v="4"/>
    <s v="bee6d8c6-df3e-43f7-a343-7b71a2b1e5d5"/>
    <n v="13.5"/>
    <n v="5.8"/>
    <n v="20"/>
    <m/>
    <s v="Approved"/>
  </r>
  <r>
    <x v="348"/>
    <n v="4"/>
    <s v="0a5441ff-e9fa-4238-8685-5d9e7b043869"/>
    <n v="13.5"/>
    <n v="5.8"/>
    <n v="20"/>
    <m/>
    <s v="Approved"/>
  </r>
  <r>
    <x v="348"/>
    <n v="4"/>
    <s v="6841a747-0229-48da-847a-d0cad923d876"/>
    <n v="13.5"/>
    <n v="5"/>
    <n v="43"/>
    <m/>
    <s v="Approved"/>
  </r>
  <r>
    <x v="348"/>
    <n v="4"/>
    <s v="b0c213a0-d4b4-4f81-89d4-fc7639ceda08"/>
    <n v="13.5"/>
    <n v="5.8"/>
    <n v="43"/>
    <m/>
    <s v="Approved"/>
  </r>
  <r>
    <x v="348"/>
    <n v="4"/>
    <s v="fdbd91e8-e302-48dc-8cc5-89e7622dc363"/>
    <n v="13.5"/>
    <n v="5.8"/>
    <n v="20"/>
    <m/>
    <s v="Approved"/>
  </r>
  <r>
    <x v="348"/>
    <n v="4"/>
    <s v="cac22fef-680a-414d-bfc4-153840ef35c9"/>
    <n v="27"/>
    <n v="11.6"/>
    <n v="20"/>
    <m/>
    <s v="Approved"/>
  </r>
  <r>
    <x v="348"/>
    <n v="4"/>
    <s v="3e50dcf6-6ab7-4929-9f1f-706a20347284"/>
    <n v="13.5"/>
    <n v="5.8"/>
    <n v="43"/>
    <m/>
    <s v="Approved"/>
  </r>
  <r>
    <x v="348"/>
    <n v="4"/>
    <s v="460df9bb-f986-4dec-923f-3b48e89dfddb"/>
    <n v="13.5"/>
    <n v="5.8"/>
    <n v="43"/>
    <m/>
    <s v="Approved"/>
  </r>
  <r>
    <x v="348"/>
    <n v="4"/>
    <s v="f1ac4c4a-c728-4be6-bdc2-7d71d9dffa79"/>
    <n v="13.5"/>
    <n v="5"/>
    <n v="43"/>
    <m/>
    <s v="Approved"/>
  </r>
  <r>
    <x v="348"/>
    <n v="4"/>
    <s v="e64bb904-037b-421f-9241-eaafcde2c371"/>
    <n v="13.5"/>
    <n v="5"/>
    <n v="43"/>
    <m/>
    <s v="Approved"/>
  </r>
  <r>
    <x v="348"/>
    <n v="4"/>
    <s v="484e003f-c91b-48b0-b76e-a3ba064765d3"/>
    <n v="27"/>
    <n v="10"/>
    <n v="43"/>
    <m/>
    <s v="Approved"/>
  </r>
  <r>
    <x v="348"/>
    <n v="4"/>
    <s v="39d4d4c5-e6ff-4417-a314-112331997411"/>
    <n v="27"/>
    <n v="10"/>
    <n v="43"/>
    <m/>
    <s v="Approved"/>
  </r>
  <r>
    <x v="348"/>
    <n v="4"/>
    <s v="42c91dc1-0450-4ae5-b73b-36ed73159b78"/>
    <n v="13.5"/>
    <n v="5.8"/>
    <n v="43"/>
    <m/>
    <s v="Approved"/>
  </r>
  <r>
    <x v="348"/>
    <n v="4"/>
    <s v="1b2a308d-1d1c-4f38-8ab7-85042aa87191"/>
    <n v="13.5"/>
    <n v="5.8"/>
    <n v="20"/>
    <m/>
    <s v="Approved"/>
  </r>
  <r>
    <x v="348"/>
    <n v="4"/>
    <s v="49c75b9e-7a18-47d1-9580-9d8bbcc6ee8e"/>
    <n v="13.5"/>
    <n v="5"/>
    <n v="43"/>
    <m/>
    <s v="Approved"/>
  </r>
  <r>
    <x v="348"/>
    <n v="4"/>
    <s v="a4ce7a95-9c04-418f-a97c-f2d8d65ac3f2"/>
    <n v="13.5"/>
    <n v="5"/>
    <n v="20"/>
    <m/>
    <s v="Approved"/>
  </r>
  <r>
    <x v="348"/>
    <n v="4"/>
    <s v="1f646c82-a588-429d-9bfc-107db62d66e5"/>
    <n v="13.5"/>
    <n v="5"/>
    <n v="43"/>
    <m/>
    <s v="Approved"/>
  </r>
  <r>
    <x v="348"/>
    <n v="4"/>
    <s v="5b24035b-3d0a-4b20-afb8-a3a85bab74de"/>
    <n v="13.5"/>
    <n v="5.8"/>
    <n v="43"/>
    <m/>
    <s v="Approved"/>
  </r>
  <r>
    <x v="348"/>
    <n v="4"/>
    <s v="8e9d8cb9-8067-4349-a0ee-75e81cd9d9bd"/>
    <n v="13.5"/>
    <n v="5"/>
    <n v="43"/>
    <s v="m"/>
    <s v="Approved"/>
  </r>
  <r>
    <x v="348"/>
    <n v="4"/>
    <s v="16bee638-1a38-4dbd-b4c9-d43c7b629ca1"/>
    <n v="13.5"/>
    <n v="5"/>
    <n v="43"/>
    <m/>
    <s v="Approved"/>
  </r>
  <r>
    <x v="348"/>
    <n v="4"/>
    <s v="898e0771-a3ce-4f7b-98e3-243255292b30"/>
    <n v="27"/>
    <n v="10"/>
    <n v="43"/>
    <m/>
    <s v="Approved"/>
  </r>
  <r>
    <x v="348"/>
    <n v="4"/>
    <s v="0744ae26-48ba-4624-ac29-b6cbac982b4f"/>
    <n v="13.5"/>
    <n v="5"/>
    <n v="43"/>
    <m/>
    <s v="Approved"/>
  </r>
  <r>
    <x v="348"/>
    <n v="4"/>
    <s v="74881492-c101-4333-b508-18447b84bfb6"/>
    <n v="13.5"/>
    <n v="5.8"/>
    <n v="43"/>
    <s v="m"/>
    <s v="Approved"/>
  </r>
  <r>
    <x v="348"/>
    <n v="4"/>
    <s v="34dd485b-816b-4be6-8499-a53e35bb6da8"/>
    <n v="13.5"/>
    <n v="5"/>
    <n v="43"/>
    <m/>
    <s v="Approved"/>
  </r>
  <r>
    <x v="349"/>
    <n v="4"/>
    <s v="f827c796-d00b-4098-8968-566325c33e97"/>
    <n v="13.5"/>
    <n v="5.8"/>
    <n v="20"/>
    <m/>
    <s v="Approved"/>
  </r>
  <r>
    <x v="349"/>
    <n v="4"/>
    <s v="2979ac09-ae0a-47f7-95fd-24e866838cc1"/>
    <n v="27"/>
    <n v="10"/>
    <n v="24"/>
    <m/>
    <s v="Approved"/>
  </r>
  <r>
    <x v="349"/>
    <n v="4"/>
    <s v="e6871a6b-8c06-4e97-a4f4-bf6f6098dde6"/>
    <n v="13.5"/>
    <n v="5.8"/>
    <n v="24"/>
    <s v="m"/>
    <s v="Approved"/>
  </r>
  <r>
    <x v="349"/>
    <n v="4"/>
    <s v="dfca8a13-453c-4b65-ba29-de760d9c4c1f"/>
    <n v="13.5"/>
    <n v="5.8"/>
    <n v="24"/>
    <s v="m"/>
    <s v="Approved"/>
  </r>
  <r>
    <x v="349"/>
    <n v="4"/>
    <s v="fd6b98e4-f5d3-4b46-ab7f-bd0a731e138e"/>
    <n v="13.5"/>
    <n v="5.8"/>
    <n v="20"/>
    <s v="m"/>
    <s v="Approved"/>
  </r>
  <r>
    <x v="349"/>
    <n v="4"/>
    <s v="f90adf6c-f27d-498a-ae30-d2c6e25aaac2"/>
    <n v="13.5"/>
    <n v="5.8"/>
    <n v="20"/>
    <s v="m"/>
    <s v="Approved"/>
  </r>
  <r>
    <x v="349"/>
    <n v="4"/>
    <s v="de8ddd40-edd1-4705-a591-b2d1aacc79d0"/>
    <n v="13.5"/>
    <n v="5.8"/>
    <n v="20"/>
    <s v="m"/>
    <s v="Approved"/>
  </r>
  <r>
    <x v="349"/>
    <n v="4"/>
    <s v="8912ede0-14b9-4321-9eb5-e1d680de018e"/>
    <n v="13.5"/>
    <n v="5.8"/>
    <n v="20"/>
    <m/>
    <s v="Approved"/>
  </r>
  <r>
    <x v="350"/>
    <n v="4"/>
    <n v="319643"/>
    <n v="20"/>
    <n v="4.8"/>
    <n v="20"/>
    <s v="Sonnen"/>
    <s v="Approved"/>
  </r>
  <r>
    <x v="350"/>
    <n v="4"/>
    <n v="326929"/>
    <n v="20"/>
    <n v="4.8"/>
    <n v="20"/>
    <s v="Sonnen"/>
    <s v="Approved"/>
  </r>
  <r>
    <x v="350"/>
    <n v="4"/>
    <n v="330986"/>
    <n v="20"/>
    <n v="4.8"/>
    <n v="20"/>
    <s v="Sonnen"/>
    <s v="Approved"/>
  </r>
  <r>
    <x v="350"/>
    <n v="4"/>
    <n v="319632"/>
    <n v="20"/>
    <n v="4.8"/>
    <n v="20"/>
    <s v="Sonnen"/>
    <s v="Approved"/>
  </r>
  <r>
    <x v="350"/>
    <n v="4"/>
    <n v="287358"/>
    <n v="20"/>
    <n v="4.8"/>
    <n v="20"/>
    <s v="Sonnen"/>
    <s v="Approved"/>
  </r>
  <r>
    <x v="350"/>
    <n v="4"/>
    <n v="330602"/>
    <n v="20"/>
    <n v="4.8"/>
    <n v="20"/>
    <s v="Sonnen"/>
    <s v="Approved"/>
  </r>
  <r>
    <x v="350"/>
    <n v="4"/>
    <n v="326542"/>
    <n v="20"/>
    <n v="4.8"/>
    <n v="20"/>
    <s v="Sonnen"/>
    <s v="Approved"/>
  </r>
  <r>
    <x v="350"/>
    <n v="4"/>
    <n v="318680"/>
    <n v="20"/>
    <n v="4.8"/>
    <n v="20"/>
    <s v="Sonnen"/>
    <s v="Approved"/>
  </r>
  <r>
    <x v="350"/>
    <n v="4"/>
    <n v="318674"/>
    <n v="20"/>
    <n v="4.8"/>
    <n v="20"/>
    <s v="Sonnen"/>
    <s v="Approved"/>
  </r>
  <r>
    <x v="350"/>
    <n v="4"/>
    <n v="345353"/>
    <n v="40"/>
    <n v="9.6"/>
    <n v="20"/>
    <s v="Sonnen"/>
    <s v="Approved"/>
  </r>
  <r>
    <x v="350"/>
    <n v="4"/>
    <n v="326539"/>
    <n v="20"/>
    <n v="4.8"/>
    <n v="20"/>
    <s v="Sonnen"/>
    <s v="Approved"/>
  </r>
  <r>
    <x v="351"/>
    <n v="4"/>
    <s v="07eb0b22-65c9-45fe-9dea-098866fa4432"/>
    <n v="13.5"/>
    <n v="5"/>
    <n v="24"/>
    <m/>
    <s v="Approved"/>
  </r>
  <r>
    <x v="351"/>
    <n v="4"/>
    <s v="160bc8e5-92d9-4692-b4c3-ba3145f1f591"/>
    <n v="27"/>
    <n v="11.6"/>
    <n v="40"/>
    <s v="m"/>
    <s v="Approved"/>
  </r>
  <r>
    <x v="351"/>
    <n v="4"/>
    <s v="1410a417-cdd6-4eda-9bb4-df92ebb12672"/>
    <n v="13.5"/>
    <n v="5"/>
    <n v="24"/>
    <m/>
    <s v="Approved"/>
  </r>
  <r>
    <x v="351"/>
    <n v="4"/>
    <s v="a95cde42-d4a6-44f5-83c5-ff4f422de8c4"/>
    <n v="27"/>
    <n v="10"/>
    <n v="24"/>
    <m/>
    <s v="Approved"/>
  </r>
  <r>
    <x v="351"/>
    <n v="4"/>
    <s v="50a7ea50-e1ac-4697-b6dd-bbb645e7b440"/>
    <n v="13.5"/>
    <n v="5"/>
    <n v="24"/>
    <m/>
    <s v="Approved"/>
  </r>
  <r>
    <x v="351"/>
    <n v="4"/>
    <s v="1e676611-7856-4bbb-ad32-40eba5d68378"/>
    <n v="13.5"/>
    <n v="5"/>
    <n v="24"/>
    <m/>
    <s v="Approved"/>
  </r>
  <r>
    <x v="351"/>
    <n v="4"/>
    <s v="eb6bf362-7a7e-4dd4-b132-f7901b03b570"/>
    <n v="13.5"/>
    <n v="5"/>
    <n v="24"/>
    <s v="m"/>
    <s v="Approved"/>
  </r>
  <r>
    <x v="351"/>
    <n v="4"/>
    <s v="bfda0e4f-8602-4d85-96df-86c9c4811dab"/>
    <n v="13.5"/>
    <n v="5.8"/>
    <n v="24"/>
    <m/>
    <s v="Approved"/>
  </r>
  <r>
    <x v="351"/>
    <n v="4"/>
    <s v="aeab9de0-5d7b-45f9-bf25-bd37ddab62f4"/>
    <n v="13.5"/>
    <n v="5"/>
    <n v="24"/>
    <s v="m"/>
    <s v="Approved"/>
  </r>
  <r>
    <x v="351"/>
    <n v="4"/>
    <s v="4536aea9-c99a-4d0c-b947-60c8f02548eb"/>
    <n v="13.5"/>
    <n v="5"/>
    <n v="40"/>
    <m/>
    <s v="Approved"/>
  </r>
  <r>
    <x v="351"/>
    <n v="4"/>
    <s v="96f0d907-0816-447b-8492-f94e4f9c8ff7"/>
    <n v="13.5"/>
    <n v="5"/>
    <n v="40"/>
    <m/>
    <s v="Approved"/>
  </r>
  <r>
    <x v="351"/>
    <n v="4"/>
    <s v="036a17ac-3618-46cd-91c8-fabc65573ebb"/>
    <n v="13.5"/>
    <n v="5"/>
    <n v="24"/>
    <m/>
    <s v="Approved"/>
  </r>
  <r>
    <x v="351"/>
    <n v="4"/>
    <s v="3893dc30-e71a-429b-ba77-1fe255639062"/>
    <n v="27"/>
    <n v="11.6"/>
    <n v="40"/>
    <m/>
    <s v="Approved"/>
  </r>
  <r>
    <x v="351"/>
    <n v="4"/>
    <s v="040d7632-c83f-4526-b25c-b5b9ccbcb595"/>
    <n v="13.5"/>
    <n v="5"/>
    <n v="24"/>
    <s v="m"/>
    <s v="Approved"/>
  </r>
  <r>
    <x v="351"/>
    <n v="4"/>
    <s v="23690b9e-167b-4c22-9248-7d98e4ec06b2"/>
    <n v="13.5"/>
    <n v="5.8"/>
    <n v="40"/>
    <m/>
    <s v="Approved"/>
  </r>
  <r>
    <x v="351"/>
    <n v="4"/>
    <s v="90600418-9bec-4402-ac14-14b0d517d7cc"/>
    <n v="27"/>
    <n v="10"/>
    <n v="40"/>
    <m/>
    <s v="Approved"/>
  </r>
  <r>
    <x v="351"/>
    <n v="4"/>
    <s v="be902234-0e52-40a3-a82f-101e467748ac"/>
    <n v="13.5"/>
    <n v="5.8"/>
    <n v="40"/>
    <m/>
    <s v="Approved"/>
  </r>
  <r>
    <x v="351"/>
    <n v="4"/>
    <s v="40ff2c20-5f4a-4679-b48f-70b0a8cb413e"/>
    <n v="13.5"/>
    <n v="5.8"/>
    <n v="24"/>
    <m/>
    <s v="Approved"/>
  </r>
  <r>
    <x v="351"/>
    <n v="4"/>
    <s v="48864e30-75cb-43e8-bf36-375083e71cbe"/>
    <n v="13.5"/>
    <n v="5"/>
    <n v="24"/>
    <m/>
    <s v="Approved"/>
  </r>
  <r>
    <x v="351"/>
    <n v="4"/>
    <s v="fda29681-22a0-4330-a719-4e6aebf0dc99"/>
    <n v="13.5"/>
    <n v="5.8"/>
    <n v="24"/>
    <s v="m"/>
    <s v="Approved"/>
  </r>
  <r>
    <x v="351"/>
    <n v="4"/>
    <s v="17d55624-a40c-414a-8fcd-f974a0676ade"/>
    <n v="13.5"/>
    <n v="5"/>
    <n v="24"/>
    <m/>
    <s v="Approved"/>
  </r>
  <r>
    <x v="351"/>
    <n v="4"/>
    <s v="959c9c9b-1db2-46ed-938d-d16b33308988"/>
    <n v="13.5"/>
    <n v="5"/>
    <n v="24"/>
    <m/>
    <s v="Approved"/>
  </r>
  <r>
    <x v="351"/>
    <n v="4"/>
    <s v="506303ad-2d98-4856-8e9d-a8cf1648be6b"/>
    <n v="27"/>
    <n v="10"/>
    <n v="40"/>
    <m/>
    <s v="Approved"/>
  </r>
  <r>
    <x v="351"/>
    <n v="4"/>
    <s v="2585e144-51ac-4847-9b10-e0225e07b813"/>
    <n v="13.5"/>
    <n v="5"/>
    <n v="40"/>
    <s v="m"/>
    <s v="Approved"/>
  </r>
  <r>
    <x v="351"/>
    <n v="4"/>
    <s v="754bc24f-3167-4000-865d-79c4b13b8e1e"/>
    <n v="13.5"/>
    <n v="5"/>
    <n v="24"/>
    <m/>
    <s v="Approved"/>
  </r>
  <r>
    <x v="351"/>
    <n v="4"/>
    <s v="a0c5f50d-2ec4-4f95-a79b-14f269739599"/>
    <n v="27"/>
    <n v="10"/>
    <n v="24"/>
    <m/>
    <s v="Approved"/>
  </r>
  <r>
    <x v="351"/>
    <n v="4"/>
    <s v="65ba2aa9-199f-467e-8c44-9958a50b01b6"/>
    <n v="13.5"/>
    <n v="5"/>
    <n v="40"/>
    <m/>
    <s v="Approved"/>
  </r>
  <r>
    <x v="351"/>
    <n v="4"/>
    <s v="fe126924-a6ec-4fff-82d2-01d2f9fb402a"/>
    <n v="13.5"/>
    <n v="5"/>
    <n v="24"/>
    <m/>
    <s v="Approved"/>
  </r>
  <r>
    <x v="351"/>
    <n v="4"/>
    <s v="c9d1dc05-4557-4854-912e-fb2030c8900f"/>
    <n v="27"/>
    <n v="10"/>
    <n v="40"/>
    <m/>
    <s v="Approved"/>
  </r>
  <r>
    <x v="351"/>
    <n v="4"/>
    <s v="40ea6f82-2e65-43eb-9446-b8f0bdf5092c"/>
    <n v="13.5"/>
    <n v="5"/>
    <n v="24"/>
    <m/>
    <s v="Approved"/>
  </r>
  <r>
    <x v="352"/>
    <n v="4"/>
    <s v="466c8f0e-3da8-4621-8439-b0b2d71d7aff"/>
    <n v="13.5"/>
    <n v="5.8"/>
    <n v="20"/>
    <m/>
    <s v="Approved"/>
  </r>
  <r>
    <x v="352"/>
    <n v="4"/>
    <s v="c0710f02-e392-4fe5-9d82-3e6b397ba396"/>
    <n v="13.5"/>
    <n v="5"/>
    <n v="43"/>
    <m/>
    <s v="Approved"/>
  </r>
  <r>
    <x v="352"/>
    <n v="4"/>
    <s v="ea89fe03-18da-476d-8878-0dabd7c85685"/>
    <n v="13.5"/>
    <n v="5.8"/>
    <n v="43"/>
    <m/>
    <s v="Approved"/>
  </r>
  <r>
    <x v="352"/>
    <n v="4"/>
    <s v="9e5da9d4-5edd-48d4-bb8d-ff3ba1e6075e"/>
    <n v="27"/>
    <n v="10"/>
    <n v="20"/>
    <m/>
    <s v="Approved"/>
  </r>
  <r>
    <x v="352"/>
    <n v="4"/>
    <s v="49348797-6995-4e20-bd60-3df53030593d"/>
    <n v="13.5"/>
    <n v="5"/>
    <n v="20"/>
    <m/>
    <s v="Approved"/>
  </r>
  <r>
    <x v="352"/>
    <n v="4"/>
    <s v="641d2844-b2e4-47fd-af9d-d87f9afaf75b"/>
    <n v="13.5"/>
    <n v="5.8"/>
    <n v="43"/>
    <m/>
    <s v="Approved"/>
  </r>
  <r>
    <x v="352"/>
    <n v="4"/>
    <s v="4b4d2a63-1d12-480a-b4a7-a7fb8362ad8f"/>
    <n v="13.5"/>
    <n v="5.8"/>
    <n v="43"/>
    <m/>
    <s v="Approved"/>
  </r>
  <r>
    <x v="352"/>
    <n v="4"/>
    <s v="300f0f17-3505-4e36-b6eb-02e19f2e010c"/>
    <n v="13.5"/>
    <n v="5"/>
    <n v="43"/>
    <m/>
    <s v="Approved"/>
  </r>
  <r>
    <x v="352"/>
    <n v="4"/>
    <s v="e137e436-a42f-453a-8072-5365db7b7ec3"/>
    <n v="13.5"/>
    <n v="5.8"/>
    <n v="20"/>
    <m/>
    <s v="Approved"/>
  </r>
  <r>
    <x v="352"/>
    <n v="4"/>
    <s v="e34011ff-1e15-4321-b394-cfb6139ed682"/>
    <n v="13.5"/>
    <n v="5"/>
    <n v="43"/>
    <m/>
    <s v="Approved"/>
  </r>
  <r>
    <x v="352"/>
    <n v="4"/>
    <s v="e701a108-5685-4b3a-b079-7f80427d19de"/>
    <n v="13.5"/>
    <n v="5.8"/>
    <n v="43"/>
    <m/>
    <s v="Approved"/>
  </r>
  <r>
    <x v="352"/>
    <n v="4"/>
    <s v="08361bb2-7d41-459d-8457-69e538c89d55"/>
    <n v="13.5"/>
    <n v="5.8"/>
    <n v="20"/>
    <m/>
    <s v="Approved"/>
  </r>
  <r>
    <x v="352"/>
    <n v="4"/>
    <s v="175dd360-50b1-434c-a66b-abd963a10caf"/>
    <n v="13.5"/>
    <n v="5"/>
    <n v="43"/>
    <s v="m"/>
    <s v="Approved"/>
  </r>
  <r>
    <x v="352"/>
    <n v="4"/>
    <s v="5bce7053-af25-4346-9529-abb14b47799f"/>
    <n v="13.5"/>
    <n v="5.8"/>
    <n v="20"/>
    <m/>
    <s v="Approved"/>
  </r>
  <r>
    <x v="352"/>
    <n v="4"/>
    <s v="08be6d3d-0ade-4d6f-a344-69a3235eda0d"/>
    <n v="13.5"/>
    <n v="5"/>
    <n v="43"/>
    <m/>
    <s v="Approved"/>
  </r>
  <r>
    <x v="352"/>
    <n v="4"/>
    <s v="a06021a5-3c1b-4185-8a38-87098628b6a8"/>
    <n v="13.5"/>
    <n v="5"/>
    <n v="43"/>
    <m/>
    <s v="Approved"/>
  </r>
  <r>
    <x v="352"/>
    <n v="4"/>
    <s v="7e56e5e4-0509-4835-b862-6d586e57cdb4"/>
    <n v="13.5"/>
    <n v="5"/>
    <n v="43"/>
    <m/>
    <s v="Approved"/>
  </r>
  <r>
    <x v="352"/>
    <n v="4"/>
    <s v="62584b61-1108-4bd7-979b-3e387132bf5d"/>
    <n v="13.5"/>
    <n v="5.8"/>
    <n v="43"/>
    <m/>
    <s v="Approved"/>
  </r>
  <r>
    <x v="352"/>
    <n v="4"/>
    <s v="8755ceac-8abd-46f7-8c1c-0776e79d6901"/>
    <n v="13.5"/>
    <n v="5"/>
    <n v="43"/>
    <m/>
    <s v="Approved"/>
  </r>
  <r>
    <x v="352"/>
    <n v="4"/>
    <s v="121dcbbe-9852-4e48-bb87-23cad74b8a6f"/>
    <n v="13.5"/>
    <n v="5.8"/>
    <n v="43"/>
    <m/>
    <s v="Approved"/>
  </r>
  <r>
    <x v="352"/>
    <n v="4"/>
    <s v="526cf55b-4d27-46e0-9a96-67184644680e"/>
    <n v="13.5"/>
    <n v="5.8"/>
    <n v="20"/>
    <m/>
    <s v="Approved"/>
  </r>
  <r>
    <x v="352"/>
    <n v="4"/>
    <s v="cb2be001-5400-4532-85bc-d376dc6ce8f0"/>
    <n v="13.5"/>
    <n v="5"/>
    <n v="43"/>
    <s v="m"/>
    <s v="Approved"/>
  </r>
  <r>
    <x v="352"/>
    <n v="4"/>
    <s v="c86f2340-10d2-46ec-bc69-490824adfa23"/>
    <n v="13.5"/>
    <n v="5"/>
    <n v="43"/>
    <m/>
    <s v="Approved"/>
  </r>
  <r>
    <x v="353"/>
    <n v="4"/>
    <s v="fa96a344-cc93-450d-a373-a00207c160e7"/>
    <n v="13.5"/>
    <n v="5"/>
    <n v="24"/>
    <s v="m"/>
    <s v="Approved"/>
  </r>
  <r>
    <x v="353"/>
    <n v="4"/>
    <s v="57f0f627-73e9-4953-ba0c-764e8fae07a9"/>
    <n v="13.5"/>
    <n v="5"/>
    <n v="20"/>
    <m/>
    <s v="Approved"/>
  </r>
  <r>
    <x v="353"/>
    <n v="4"/>
    <s v="cf687890-b6c5-42a5-bf55-f4166afd9625"/>
    <n v="13.5"/>
    <n v="5"/>
    <n v="20"/>
    <s v="m"/>
    <s v="Approved"/>
  </r>
  <r>
    <x v="353"/>
    <n v="4"/>
    <s v="87071898-cc85-4e6c-8d37-84154edb0f2c"/>
    <n v="13.5"/>
    <n v="5.8"/>
    <n v="20"/>
    <s v="m"/>
    <s v="Approved"/>
  </r>
  <r>
    <x v="353"/>
    <n v="4"/>
    <s v="4f8958f1-2e8b-4f05-973a-a05b3bddcbe7"/>
    <n v="13.5"/>
    <n v="5"/>
    <n v="24"/>
    <m/>
    <s v="Approved"/>
  </r>
  <r>
    <x v="353"/>
    <n v="4"/>
    <s v="ab5a0067-f021-41cd-98f6-3fce994332d9"/>
    <n v="13.5"/>
    <n v="5.8"/>
    <n v="24"/>
    <s v="m"/>
    <s v="Approved"/>
  </r>
  <r>
    <x v="354"/>
    <n v="4"/>
    <s v="e10cfdb5-1431-4491-83b9-20e58ce9e952"/>
    <n v="27"/>
    <n v="10"/>
    <n v="40"/>
    <m/>
    <s v="Approved"/>
  </r>
  <r>
    <x v="354"/>
    <n v="4"/>
    <s v="e12375a8-bec5-4318-8cb1-5ff317fe035d"/>
    <n v="27"/>
    <n v="10"/>
    <n v="40"/>
    <m/>
    <s v="Approved"/>
  </r>
  <r>
    <x v="354"/>
    <n v="4"/>
    <s v="f9420152-e37b-4e1d-b1dd-9c1552e650b3"/>
    <n v="27"/>
    <n v="10"/>
    <n v="24"/>
    <m/>
    <s v="Approved"/>
  </r>
  <r>
    <x v="354"/>
    <n v="4"/>
    <s v="e6e61c78-c3d6-4d63-a881-b48e37689a13"/>
    <n v="27"/>
    <n v="10"/>
    <n v="40"/>
    <m/>
    <s v="Approved"/>
  </r>
  <r>
    <x v="354"/>
    <n v="4"/>
    <s v="5a804817-1702-4293-bc4b-9c4721581ea5"/>
    <n v="13.5"/>
    <n v="5"/>
    <n v="24"/>
    <m/>
    <s v="Approved"/>
  </r>
  <r>
    <x v="354"/>
    <n v="4"/>
    <s v="7dd09ac9-a922-4cc9-9bd9-c822003d9912"/>
    <n v="13.5"/>
    <n v="5.8"/>
    <n v="40"/>
    <s v="m"/>
    <s v="Approved"/>
  </r>
  <r>
    <x v="354"/>
    <n v="4"/>
    <s v="5a82ba17-3e22-4fbb-821b-f62502c77057"/>
    <n v="13.5"/>
    <n v="5"/>
    <n v="24"/>
    <m/>
    <s v="Approved"/>
  </r>
  <r>
    <x v="354"/>
    <n v="4"/>
    <s v="e894bc52-59d5-4652-8e2f-7cfb1a510ac6"/>
    <n v="13.5"/>
    <n v="5"/>
    <n v="40"/>
    <m/>
    <s v="Approved"/>
  </r>
  <r>
    <x v="354"/>
    <n v="4"/>
    <s v="15b80012-2f65-41df-963e-eba1b6f7ddc5"/>
    <n v="27"/>
    <n v="10"/>
    <n v="24"/>
    <m/>
    <s v="Approved"/>
  </r>
  <r>
    <x v="354"/>
    <n v="4"/>
    <s v="519345c7-0ee7-4c38-a5ba-cc4c821286e8"/>
    <n v="13.5"/>
    <n v="5"/>
    <n v="24"/>
    <m/>
    <s v="Approved"/>
  </r>
  <r>
    <x v="354"/>
    <n v="4"/>
    <s v="f0f4fed6-bb5e-4db4-90fb-74b49550ae8a"/>
    <n v="13.5"/>
    <n v="5"/>
    <n v="24"/>
    <m/>
    <s v="Approved"/>
  </r>
  <r>
    <x v="354"/>
    <n v="4"/>
    <s v="4ac4948a-06df-4fd7-876b-2490d880fb9e"/>
    <n v="27"/>
    <n v="10"/>
    <n v="24"/>
    <s v="m"/>
    <s v="Approved"/>
  </r>
  <r>
    <x v="354"/>
    <n v="4"/>
    <s v="4798f098-be44-44b3-9e80-2eabf1bff6dc"/>
    <n v="13.5"/>
    <n v="5"/>
    <n v="24"/>
    <m/>
    <s v="Approved"/>
  </r>
  <r>
    <x v="354"/>
    <n v="4"/>
    <s v="a6a2c392-1798-478f-9cc4-5c253246de8c"/>
    <n v="13.5"/>
    <n v="5"/>
    <n v="24"/>
    <m/>
    <s v="Approved"/>
  </r>
  <r>
    <x v="354"/>
    <n v="4"/>
    <s v="0b8b01f1-6b37-4219-8aec-acb124f7c284"/>
    <n v="13.5"/>
    <n v="5"/>
    <n v="24"/>
    <s v="m"/>
    <s v="Approved"/>
  </r>
  <r>
    <x v="354"/>
    <n v="4"/>
    <s v="4d519ccc-b3ab-477b-b247-0c10fa49f540"/>
    <n v="13.5"/>
    <n v="5"/>
    <n v="24"/>
    <s v="m"/>
    <s v="Approved"/>
  </r>
  <r>
    <x v="354"/>
    <n v="4"/>
    <s v="478c23bf-a5c1-499f-887b-7833955042ce"/>
    <n v="13.5"/>
    <n v="5"/>
    <n v="24"/>
    <m/>
    <s v="Approved"/>
  </r>
  <r>
    <x v="354"/>
    <n v="4"/>
    <s v="a2b2757e-621e-4085-93cf-446f8143fab2"/>
    <n v="13.5"/>
    <n v="5"/>
    <n v="24"/>
    <m/>
    <s v="Approved"/>
  </r>
  <r>
    <x v="354"/>
    <n v="4"/>
    <s v="fc81333b-3af2-40ae-b2db-7340fe18d812"/>
    <n v="13.5"/>
    <n v="5"/>
    <n v="24"/>
    <m/>
    <s v="Approved"/>
  </r>
  <r>
    <x v="354"/>
    <n v="4"/>
    <s v="c408bacf-fc2e-456c-bdeb-27fa62975a5a"/>
    <n v="13.5"/>
    <n v="5"/>
    <n v="40"/>
    <m/>
    <s v="Approved"/>
  </r>
  <r>
    <x v="354"/>
    <n v="4"/>
    <s v="be998aa6-d028-432e-98ba-e4f7fb149e98"/>
    <n v="13.5"/>
    <n v="5.8"/>
    <n v="40"/>
    <s v="m"/>
    <s v="Approved"/>
  </r>
  <r>
    <x v="354"/>
    <n v="4"/>
    <s v="80c7edde-69d2-4a41-926d-73d5e79c44c7"/>
    <n v="13.5"/>
    <n v="5"/>
    <n v="24"/>
    <m/>
    <s v="Approved"/>
  </r>
  <r>
    <x v="354"/>
    <n v="4"/>
    <s v="3fcf56dd-3fd0-4dd9-9a4c-56ca4c0ba6cc"/>
    <n v="13.5"/>
    <n v="5"/>
    <n v="24"/>
    <m/>
    <s v="Approved"/>
  </r>
  <r>
    <x v="354"/>
    <n v="4"/>
    <s v="fe82a937-098a-4440-be30-af69a7594fde"/>
    <n v="13.5"/>
    <n v="5"/>
    <n v="40"/>
    <m/>
    <s v="Approved"/>
  </r>
  <r>
    <x v="354"/>
    <n v="4"/>
    <s v="a63c5f14-2f01-43d4-9d29-8bbd9b768e53"/>
    <n v="13.5"/>
    <n v="5"/>
    <n v="40"/>
    <m/>
    <s v="Approved"/>
  </r>
  <r>
    <x v="354"/>
    <n v="4"/>
    <s v="fd779b20-41da-4c38-b6ee-7042e222b36a"/>
    <n v="13.5"/>
    <n v="5"/>
    <n v="40"/>
    <m/>
    <s v="Approved"/>
  </r>
  <r>
    <x v="354"/>
    <n v="4"/>
    <s v="9d498bfb-a2ae-47c2-86c8-ecda555948bd"/>
    <n v="13.5"/>
    <n v="5.8"/>
    <n v="24"/>
    <m/>
    <s v="Approved"/>
  </r>
  <r>
    <x v="354"/>
    <n v="4"/>
    <s v="64c4c9e7-7cbb-4ed5-98ea-bc73547a0098"/>
    <n v="13.5"/>
    <n v="5"/>
    <n v="40"/>
    <m/>
    <s v="Approved"/>
  </r>
  <r>
    <x v="354"/>
    <n v="4"/>
    <s v="23774b8f-c36b-4a70-9ad0-70b0aa7b6526"/>
    <n v="13.5"/>
    <n v="5"/>
    <n v="40"/>
    <s v="m"/>
    <s v="Approved"/>
  </r>
  <r>
    <x v="354"/>
    <n v="4"/>
    <s v="7583fdc4-eebe-4b93-b52d-7558191ec3a7"/>
    <n v="13.5"/>
    <n v="5"/>
    <n v="40"/>
    <m/>
    <s v="Approved"/>
  </r>
  <r>
    <x v="354"/>
    <n v="4"/>
    <s v="2eb5d69a-e7b0-4875-8ba5-40591650e2bd"/>
    <n v="13.5"/>
    <n v="5"/>
    <n v="40"/>
    <s v="m"/>
    <s v="Approved"/>
  </r>
  <r>
    <x v="354"/>
    <n v="4"/>
    <s v="387e393a-e634-41db-995d-32714bd20d36"/>
    <n v="13.5"/>
    <n v="5"/>
    <n v="24"/>
    <m/>
    <s v="Approved"/>
  </r>
  <r>
    <x v="354"/>
    <n v="4"/>
    <s v="ba320762-3eaa-4741-8730-904fd6352954"/>
    <n v="13.5"/>
    <n v="5"/>
    <n v="40"/>
    <m/>
    <s v="Approved"/>
  </r>
  <r>
    <x v="354"/>
    <n v="4"/>
    <s v="ea9a8065-cd88-460e-bf73-3a8d08252801"/>
    <n v="27"/>
    <n v="10"/>
    <n v="24"/>
    <m/>
    <s v="Approved"/>
  </r>
  <r>
    <x v="354"/>
    <n v="4"/>
    <s v="25ae8d77-7e88-4497-bdd7-8899e8e2adcb"/>
    <n v="13.5"/>
    <n v="5"/>
    <n v="40"/>
    <m/>
    <s v="Approved"/>
  </r>
  <r>
    <x v="354"/>
    <n v="4"/>
    <s v="a26218f2-4f2a-400b-9841-f8c6f0da642b"/>
    <n v="13.5"/>
    <n v="5.8"/>
    <n v="24"/>
    <m/>
    <s v="Approved"/>
  </r>
  <r>
    <x v="354"/>
    <n v="4"/>
    <s v="fb044c6f-dc2e-4283-92e0-9c361849e4e6"/>
    <n v="13.5"/>
    <n v="5"/>
    <n v="40"/>
    <s v="m"/>
    <s v="Approved"/>
  </r>
  <r>
    <x v="354"/>
    <n v="4"/>
    <s v="a40c2eb2-1c8e-40b9-bd28-6e4c22f91970"/>
    <n v="27"/>
    <n v="10"/>
    <n v="40"/>
    <m/>
    <s v="Approved"/>
  </r>
  <r>
    <x v="355"/>
    <n v="4"/>
    <s v="1f46dd08-7ecf-4705-893e-3baafed741b3"/>
    <n v="27"/>
    <n v="10"/>
    <n v="24"/>
    <m/>
    <s v="Approved"/>
  </r>
  <r>
    <x v="355"/>
    <n v="4"/>
    <s v="a143b1fb-2dee-4d9f-b312-23f16b21657b"/>
    <n v="13.5"/>
    <n v="5"/>
    <n v="40"/>
    <m/>
    <s v="Approved"/>
  </r>
  <r>
    <x v="356"/>
    <n v="4"/>
    <s v="d8a5754e-6aae-4037-8a50-9d80c1118fbb"/>
    <n v="13.5"/>
    <n v="5.8"/>
    <n v="43"/>
    <s v="m"/>
    <s v="Approved"/>
  </r>
  <r>
    <x v="356"/>
    <n v="4"/>
    <s v="8157f3af-65ea-493a-9629-98a3a4fa2cb5"/>
    <n v="13.5"/>
    <n v="5"/>
    <n v="43"/>
    <m/>
    <s v="Approved"/>
  </r>
  <r>
    <x v="356"/>
    <n v="4"/>
    <s v="74f0e011-1210-488b-99c0-0c0bc3f4b87e"/>
    <n v="13.5"/>
    <n v="5"/>
    <n v="43"/>
    <m/>
    <s v="Approved"/>
  </r>
  <r>
    <x v="356"/>
    <n v="4"/>
    <s v="b638f2b0-de6c-4caa-87cd-f800622cf6e8"/>
    <n v="27"/>
    <n v="11.6"/>
    <n v="43"/>
    <m/>
    <s v="Approved"/>
  </r>
  <r>
    <x v="356"/>
    <n v="4"/>
    <s v="05182f7b-f8de-4271-8f15-cb0f89074a43"/>
    <n v="13.5"/>
    <n v="5"/>
    <n v="43"/>
    <m/>
    <s v="Approved"/>
  </r>
  <r>
    <x v="356"/>
    <n v="4"/>
    <s v="d95fa8e9-5fef-46a7-bf7c-e30176811c6d"/>
    <n v="13.5"/>
    <n v="5.8"/>
    <n v="43"/>
    <m/>
    <s v="Approved"/>
  </r>
  <r>
    <x v="356"/>
    <n v="4"/>
    <s v="8890403c-038f-405a-84ad-0bf508062774"/>
    <n v="13.5"/>
    <n v="5"/>
    <n v="43"/>
    <m/>
    <s v="Approved"/>
  </r>
  <r>
    <x v="356"/>
    <n v="4"/>
    <s v="8f742948-1e96-4b77-9efd-93584144584f"/>
    <n v="13.5"/>
    <n v="5.8"/>
    <n v="43"/>
    <s v="m"/>
    <s v="Approved"/>
  </r>
  <r>
    <x v="356"/>
    <n v="4"/>
    <s v="e7d7d813-beeb-472b-97cd-ddf3d1446b57"/>
    <n v="13.5"/>
    <n v="5"/>
    <n v="20"/>
    <m/>
    <s v="Approved"/>
  </r>
  <r>
    <x v="356"/>
    <n v="4"/>
    <s v="1cacfb40-b48d-4c8d-969d-adc1a4a9bb2f"/>
    <n v="13.5"/>
    <n v="5"/>
    <n v="43"/>
    <m/>
    <s v="Approved"/>
  </r>
  <r>
    <x v="356"/>
    <n v="4"/>
    <s v="287adc93-a059-4fbf-9c2d-9343d2d70553"/>
    <n v="13.5"/>
    <n v="5"/>
    <n v="20"/>
    <m/>
    <s v="Approved"/>
  </r>
  <r>
    <x v="356"/>
    <n v="4"/>
    <s v="93f16c88-3684-4352-b632-c6a54eb27787"/>
    <n v="13.5"/>
    <n v="5"/>
    <n v="43"/>
    <m/>
    <s v="Approved"/>
  </r>
  <r>
    <x v="356"/>
    <n v="4"/>
    <s v="48607297-6425-49fc-aa39-39afe9aeb403"/>
    <n v="13.5"/>
    <n v="5"/>
    <n v="20"/>
    <s v="m"/>
    <s v="Approved"/>
  </r>
  <r>
    <x v="356"/>
    <n v="4"/>
    <s v="9d2cff45-a2b9-4c22-bd0e-bf1af113812b"/>
    <n v="13.5"/>
    <n v="5"/>
    <n v="43"/>
    <m/>
    <s v="Approved"/>
  </r>
  <r>
    <x v="356"/>
    <n v="4"/>
    <s v="9b225367-1529-48f4-825b-07d56d745baf"/>
    <n v="13.5"/>
    <n v="5"/>
    <n v="20"/>
    <m/>
    <s v="Approved"/>
  </r>
  <r>
    <x v="356"/>
    <n v="4"/>
    <s v="b0b2c955-76c1-4db5-a8f2-bac9aa3b7e59"/>
    <n v="13.5"/>
    <n v="5.8"/>
    <n v="43"/>
    <m/>
    <s v="Approved"/>
  </r>
  <r>
    <x v="356"/>
    <n v="4"/>
    <s v="4d7390cd-f800-4831-996a-82d038fe498c"/>
    <n v="13.5"/>
    <n v="5"/>
    <n v="20"/>
    <m/>
    <s v="Approved"/>
  </r>
  <r>
    <x v="356"/>
    <n v="4"/>
    <s v="b45e24ac-0579-406f-a76c-63f782b2ecea"/>
    <n v="27"/>
    <n v="10"/>
    <n v="43"/>
    <m/>
    <s v="Approved"/>
  </r>
  <r>
    <x v="356"/>
    <n v="4"/>
    <s v="cb60751c-74b5-4d15-8f36-4f1b09f61a2b"/>
    <n v="13.5"/>
    <n v="5.8"/>
    <n v="43"/>
    <m/>
    <s v="Approved"/>
  </r>
  <r>
    <x v="356"/>
    <n v="4"/>
    <s v="ea3071b5-3908-4549-9c5f-809d33338c56"/>
    <n v="13.5"/>
    <n v="5"/>
    <n v="43"/>
    <m/>
    <s v="Approved"/>
  </r>
  <r>
    <x v="356"/>
    <n v="4"/>
    <s v="7504552f-86b3-4a0e-b9e3-27b357f143d7"/>
    <n v="13.5"/>
    <n v="5"/>
    <n v="43"/>
    <m/>
    <s v="Approved"/>
  </r>
  <r>
    <x v="357"/>
    <n v="4"/>
    <s v="b91a7c20-8c6c-4e70-bcdd-ced86e85d13e"/>
    <n v="13.5"/>
    <n v="5.8"/>
    <n v="20"/>
    <m/>
    <s v="Approved"/>
  </r>
  <r>
    <x v="357"/>
    <n v="4"/>
    <s v="1aa19e78-99dd-4a60-9351-8c6e0a6c39d8"/>
    <n v="13.5"/>
    <n v="5.8"/>
    <n v="24"/>
    <m/>
    <s v="Approved"/>
  </r>
  <r>
    <x v="357"/>
    <n v="4"/>
    <s v="0c7ca1e4-58a7-4b89-ab07-25c3acc0b425"/>
    <n v="13.5"/>
    <n v="5.8"/>
    <n v="24"/>
    <s v="m"/>
    <s v="Approved"/>
  </r>
  <r>
    <x v="357"/>
    <n v="4"/>
    <s v="cae14608-29b5-4a72-9421-ec3b2c46ffa6"/>
    <n v="13.5"/>
    <n v="5.8"/>
    <n v="24"/>
    <s v="m"/>
    <s v="Approved"/>
  </r>
  <r>
    <x v="357"/>
    <n v="4"/>
    <s v="6cc348b7-9bbc-4d00-9bdd-c44eaf179cf2"/>
    <n v="27"/>
    <n v="10"/>
    <n v="24"/>
    <m/>
    <s v="Approved"/>
  </r>
  <r>
    <x v="357"/>
    <n v="4"/>
    <s v="abbce9c1-096d-48bf-8218-43c5b38d7015"/>
    <n v="13.5"/>
    <n v="5.8"/>
    <n v="20"/>
    <s v="m"/>
    <s v="Approved"/>
  </r>
  <r>
    <x v="357"/>
    <n v="4"/>
    <s v="4f1bef5e-46ec-4885-afd6-95f7f199e5dc"/>
    <n v="13.5"/>
    <n v="5.8"/>
    <n v="24"/>
    <s v="m"/>
    <s v="Approved"/>
  </r>
  <r>
    <x v="357"/>
    <n v="4"/>
    <s v="349ff50a-117a-44b8-b69c-6899e785ea3f"/>
    <n v="13.5"/>
    <n v="5.8"/>
    <n v="20"/>
    <m/>
    <s v="Approved"/>
  </r>
  <r>
    <x v="357"/>
    <n v="4"/>
    <s v="72d11d2e-f9cd-4af1-84a5-19745bb80860"/>
    <n v="13.5"/>
    <n v="5"/>
    <n v="24"/>
    <m/>
    <s v="Approved"/>
  </r>
  <r>
    <x v="357"/>
    <n v="4"/>
    <s v="2af06e57-ed1e-46bc-bbed-86107574573f"/>
    <n v="13.5"/>
    <n v="5"/>
    <n v="24"/>
    <s v="m"/>
    <s v="Approved"/>
  </r>
  <r>
    <x v="357"/>
    <n v="4"/>
    <s v="b0f5b8ae-58bf-4b0b-ac8f-0c6da56ed2c0"/>
    <n v="13.5"/>
    <n v="5.8"/>
    <n v="24"/>
    <s v="m"/>
    <s v="Approved"/>
  </r>
  <r>
    <x v="357"/>
    <n v="4"/>
    <s v="bd5da41b-3f6a-4f0e-9e44-a9db710fdf4d"/>
    <n v="13.5"/>
    <n v="5.8"/>
    <n v="24"/>
    <s v="m"/>
    <s v="Approved"/>
  </r>
  <r>
    <x v="357"/>
    <n v="4"/>
    <s v="c3bdd0df-8460-40c7-a8cd-95b3b9cd1309"/>
    <n v="13.5"/>
    <n v="5.8"/>
    <n v="24"/>
    <s v="m"/>
    <s v="Approved"/>
  </r>
  <r>
    <x v="357"/>
    <n v="4"/>
    <s v="185766dd-56c0-4666-9575-e3f0188dbf9b"/>
    <n v="13.5"/>
    <n v="5.8"/>
    <n v="20"/>
    <m/>
    <s v="Approved"/>
  </r>
  <r>
    <x v="357"/>
    <n v="4"/>
    <s v="9ccbe3af-2296-4555-a0fa-967c88ab31bd"/>
    <n v="13.5"/>
    <n v="5"/>
    <n v="20"/>
    <m/>
    <s v="Approved"/>
  </r>
  <r>
    <x v="357"/>
    <n v="4"/>
    <s v="cb927163-68c0-400f-9ce7-8ef0911e6ada"/>
    <n v="13.5"/>
    <n v="5.8"/>
    <n v="24"/>
    <s v="m"/>
    <s v="Approved"/>
  </r>
  <r>
    <x v="357"/>
    <n v="4"/>
    <s v="18e5a5e9-8014-4426-a361-7063b65619f3"/>
    <n v="13.5"/>
    <n v="5.8"/>
    <n v="24"/>
    <m/>
    <s v="Approved"/>
  </r>
  <r>
    <x v="357"/>
    <n v="4"/>
    <s v="ac92b23a-d8ec-45e2-9514-9f2b4eac586e"/>
    <n v="13.5"/>
    <n v="5.8"/>
    <n v="20"/>
    <s v="m"/>
    <s v="Approved"/>
  </r>
  <r>
    <x v="357"/>
    <n v="4"/>
    <s v="0b107d56-f16e-48fd-906a-3d2555dbf217"/>
    <n v="13.5"/>
    <n v="5.8"/>
    <n v="24"/>
    <s v="m"/>
    <s v="Approved"/>
  </r>
  <r>
    <x v="358"/>
    <n v="4"/>
    <s v="8d11b5a0-b271-4a75-b780-6d498adfd0f6"/>
    <n v="13.5"/>
    <n v="5"/>
    <n v="24"/>
    <s v="m"/>
    <s v="Approved"/>
  </r>
  <r>
    <x v="358"/>
    <n v="4"/>
    <s v="074f8da9-c92d-4128-9c15-acb99aba13e0"/>
    <n v="13.5"/>
    <n v="5.8"/>
    <n v="40"/>
    <m/>
    <s v="Approved"/>
  </r>
  <r>
    <x v="358"/>
    <n v="4"/>
    <s v="1c734f8b-1f61-43df-a09b-65ee06f7916c"/>
    <n v="13.5"/>
    <n v="5"/>
    <n v="24"/>
    <m/>
    <s v="Approved"/>
  </r>
  <r>
    <x v="358"/>
    <n v="4"/>
    <s v="85df7424-9b69-4246-abe4-eacd3c437809"/>
    <n v="13.5"/>
    <n v="5.8"/>
    <n v="24"/>
    <m/>
    <s v="Approved"/>
  </r>
  <r>
    <x v="358"/>
    <n v="4"/>
    <s v="794669f1-6109-423f-a3ef-c7a466400f81"/>
    <n v="27"/>
    <n v="10"/>
    <n v="40"/>
    <m/>
    <s v="Approved"/>
  </r>
  <r>
    <x v="358"/>
    <n v="4"/>
    <s v="e270a557-710a-441a-a14e-15b0ee8b6d8f"/>
    <n v="13.5"/>
    <n v="5.8"/>
    <n v="24"/>
    <m/>
    <s v="Approved"/>
  </r>
  <r>
    <x v="358"/>
    <n v="4"/>
    <s v="55b087a8-4056-4d20-8110-9443d17f1604"/>
    <n v="27"/>
    <n v="10"/>
    <n v="40"/>
    <m/>
    <s v="Approved"/>
  </r>
  <r>
    <x v="358"/>
    <n v="4"/>
    <s v="c7bd06fd-3ef3-48b5-a0f4-610ae84cfe90"/>
    <n v="13.5"/>
    <n v="5.8"/>
    <n v="24"/>
    <m/>
    <s v="Approved"/>
  </r>
  <r>
    <x v="358"/>
    <n v="4"/>
    <s v="f02435fa-45eb-45d8-a986-b8ebed9f7c3e"/>
    <n v="13.5"/>
    <n v="5"/>
    <n v="40"/>
    <m/>
    <s v="Approved"/>
  </r>
  <r>
    <x v="358"/>
    <n v="4"/>
    <s v="d42bbde7-9993-4d2b-bc28-82d9cf8d0134"/>
    <n v="27"/>
    <n v="10"/>
    <n v="24"/>
    <m/>
    <s v="Approved"/>
  </r>
  <r>
    <x v="359"/>
    <n v="4"/>
    <s v="402b2028-0cc8-4e70-9498-c6b7578ec523"/>
    <n v="27"/>
    <n v="11.6"/>
    <n v="20"/>
    <m/>
    <s v="Approved"/>
  </r>
  <r>
    <x v="359"/>
    <n v="4"/>
    <s v="4cb81b62-ec88-4305-b19f-37020d638c7d"/>
    <n v="13.5"/>
    <n v="5"/>
    <n v="20"/>
    <s v="m"/>
    <s v="Approved"/>
  </r>
  <r>
    <x v="359"/>
    <n v="4"/>
    <s v="cdc5df1d-3f81-41dd-8f97-21c42a6a3711"/>
    <n v="13.5"/>
    <n v="5"/>
    <n v="43"/>
    <m/>
    <s v="Approved"/>
  </r>
  <r>
    <x v="359"/>
    <n v="4"/>
    <s v="2e202b96-6fa6-4cca-b9bd-656dd09b9ed2"/>
    <n v="27"/>
    <n v="10"/>
    <n v="20"/>
    <m/>
    <s v="Approved"/>
  </r>
  <r>
    <x v="359"/>
    <n v="4"/>
    <s v="003cd2be-e0a0-43d0-8e6f-f7c12a3596ab"/>
    <n v="13.5"/>
    <n v="5"/>
    <n v="43"/>
    <s v="m"/>
    <s v="Approved"/>
  </r>
  <r>
    <x v="359"/>
    <n v="4"/>
    <s v="91eeb1e4-d376-4ee5-9359-24ec5a88ba9d"/>
    <n v="13.5"/>
    <n v="5.8"/>
    <n v="43"/>
    <m/>
    <s v="Approved"/>
  </r>
  <r>
    <x v="359"/>
    <n v="4"/>
    <s v="507e2c38-2448-44a3-87c8-f6d9617f5323"/>
    <n v="13.5"/>
    <n v="5"/>
    <n v="43"/>
    <m/>
    <s v="Approved"/>
  </r>
  <r>
    <x v="359"/>
    <n v="4"/>
    <s v="b0e9065d-1f47-4965-80b1-a4d4e34c9c67"/>
    <n v="13.5"/>
    <n v="5"/>
    <n v="43"/>
    <m/>
    <s v="Approved"/>
  </r>
  <r>
    <x v="359"/>
    <n v="4"/>
    <s v="56a67276-b426-4646-a365-02acb1b47c64"/>
    <n v="13.5"/>
    <n v="5.8"/>
    <n v="20"/>
    <m/>
    <s v="Approved"/>
  </r>
  <r>
    <x v="359"/>
    <n v="4"/>
    <s v="924b1c9e-e4b4-4736-ad15-94981b042cdc"/>
    <n v="13.5"/>
    <n v="5"/>
    <n v="43"/>
    <m/>
    <s v="Approved"/>
  </r>
  <r>
    <x v="360"/>
    <n v="4"/>
    <s v="183bf844-e350-4aa5-9bcd-07b9b35befb9"/>
    <n v="13.5"/>
    <n v="5"/>
    <n v="43"/>
    <m/>
    <s v="Approved"/>
  </r>
  <r>
    <x v="361"/>
    <n v="4"/>
    <s v="46311985-0cee-4f2a-8346-f49aca4b100d"/>
    <n v="13.5"/>
    <n v="5.8"/>
    <n v="24"/>
    <s v="m"/>
    <s v="Approved"/>
  </r>
  <r>
    <x v="361"/>
    <n v="4"/>
    <s v="f852cfe8-1bd6-4953-aa0f-53226a976171"/>
    <n v="13.5"/>
    <n v="5.8"/>
    <n v="24"/>
    <s v="m"/>
    <s v="Approved"/>
  </r>
  <r>
    <x v="361"/>
    <n v="4"/>
    <s v="a8280620-795c-4424-a76b-333aa83c93c7"/>
    <n v="27"/>
    <n v="11.6"/>
    <n v="20"/>
    <s v="m"/>
    <s v="Approved"/>
  </r>
  <r>
    <x v="361"/>
    <n v="4"/>
    <s v="60e06b63-0199-4004-80bb-71c962640804"/>
    <n v="13.5"/>
    <n v="5.8"/>
    <n v="20"/>
    <m/>
    <s v="Approved"/>
  </r>
  <r>
    <x v="361"/>
    <n v="4"/>
    <s v="857c2024-4448-4935-87e7-d87d88d2716b"/>
    <n v="13.5"/>
    <n v="5.8"/>
    <n v="24"/>
    <s v="m"/>
    <s v="Approved"/>
  </r>
  <r>
    <x v="361"/>
    <n v="4"/>
    <s v="db3b1732-c00f-42a4-9a66-6cce46101887"/>
    <n v="27"/>
    <n v="10"/>
    <n v="24"/>
    <m/>
    <s v="Approved"/>
  </r>
  <r>
    <x v="362"/>
    <n v="4"/>
    <n v="319635"/>
    <n v="20"/>
    <n v="4.8"/>
    <n v="20"/>
    <s v="m"/>
    <s v="Approved"/>
  </r>
  <r>
    <x v="362"/>
    <n v="4"/>
    <n v="319611"/>
    <n v="20"/>
    <n v="4.8"/>
    <n v="20"/>
    <s v="m"/>
    <s v="Approved"/>
  </r>
  <r>
    <x v="362"/>
    <n v="4"/>
    <n v="326923"/>
    <n v="20"/>
    <n v="4.8"/>
    <n v="20"/>
    <s v="m"/>
    <s v="Approved"/>
  </r>
  <r>
    <x v="362"/>
    <n v="4"/>
    <n v="319633"/>
    <n v="20"/>
    <n v="4.8"/>
    <n v="20"/>
    <s v="m"/>
    <s v="Approved"/>
  </r>
  <r>
    <x v="363"/>
    <n v="4"/>
    <n v="318724"/>
    <n v="40"/>
    <n v="9.6"/>
    <n v="20"/>
    <s v="m"/>
    <s v="Approved"/>
  </r>
  <r>
    <x v="363"/>
    <n v="4"/>
    <n v="319657"/>
    <n v="20"/>
    <n v="4.8"/>
    <n v="20"/>
    <s v="m"/>
    <s v="Approved"/>
  </r>
  <r>
    <x v="363"/>
    <n v="4"/>
    <n v="318722"/>
    <n v="20"/>
    <n v="4.8"/>
    <n v="20"/>
    <s v="m"/>
    <s v="Approved"/>
  </r>
  <r>
    <x v="364"/>
    <n v="4"/>
    <s v="KZ004140028"/>
    <n v="13.44"/>
    <n v="5.12"/>
    <n v="20"/>
    <m/>
    <s v="Approved"/>
  </r>
  <r>
    <x v="365"/>
    <n v="4"/>
    <s v="2957e898-0b0b-497e-811e-706fd194e4fe"/>
    <n v="13.5"/>
    <n v="5"/>
    <n v="24"/>
    <s v="m"/>
    <s v="Approved"/>
  </r>
  <r>
    <x v="365"/>
    <n v="4"/>
    <s v="167c6237-f797-4eaa-b1ff-bc36f527573e"/>
    <n v="13.5"/>
    <n v="5"/>
    <n v="40"/>
    <s v="m"/>
    <s v="Approved"/>
  </r>
  <r>
    <x v="365"/>
    <n v="4"/>
    <s v="b9464dfc-5097-41db-b92e-4e8ecf445ca0"/>
    <n v="13.5"/>
    <n v="5"/>
    <n v="24"/>
    <s v="m"/>
    <s v="Approved"/>
  </r>
  <r>
    <x v="365"/>
    <n v="4"/>
    <s v="7fff6a81-a5dc-4b99-923b-8d221b3f59ec"/>
    <n v="13.5"/>
    <n v="5"/>
    <n v="24"/>
    <s v="m"/>
    <s v="Approved"/>
  </r>
  <r>
    <x v="365"/>
    <n v="4"/>
    <s v="c0181398-68ce-4cc2-ace0-bc6e8d3dbb11"/>
    <n v="13.5"/>
    <n v="5"/>
    <n v="40"/>
    <s v="m"/>
    <s v="Approved"/>
  </r>
  <r>
    <x v="365"/>
    <n v="4"/>
    <s v="9dad82cc-a4c7-4051-8a41-b88c17e06efa"/>
    <n v="13.5"/>
    <n v="5.8"/>
    <n v="40"/>
    <s v="m"/>
    <s v="Approved"/>
  </r>
  <r>
    <x v="366"/>
    <n v="4"/>
    <s v="2fa478e8-e86f-4eeb-87d5-76da5e5c2336"/>
    <n v="13.5"/>
    <n v="5"/>
    <n v="40"/>
    <m/>
    <s v="Approved"/>
  </r>
  <r>
    <x v="366"/>
    <n v="4"/>
    <s v="b8f9d6c8-b136-4b69-831e-79c44def5826"/>
    <n v="13.5"/>
    <n v="5"/>
    <n v="40"/>
    <m/>
    <s v="Approved"/>
  </r>
  <r>
    <x v="366"/>
    <n v="4"/>
    <s v="7ee31114-b502-407c-b188-dec9bbc10913"/>
    <n v="13.5"/>
    <n v="5"/>
    <n v="24"/>
    <m/>
    <s v="Approved"/>
  </r>
  <r>
    <x v="366"/>
    <n v="4"/>
    <s v="daa2eadf-e857-469e-a662-4cec542fb706"/>
    <n v="27"/>
    <n v="10"/>
    <n v="24"/>
    <m/>
    <s v="Approved"/>
  </r>
  <r>
    <x v="366"/>
    <n v="4"/>
    <s v="32d30ebd-cd75-4571-995d-de1b425cea42"/>
    <n v="13.5"/>
    <n v="5"/>
    <n v="24"/>
    <m/>
    <s v="Approved"/>
  </r>
  <r>
    <x v="366"/>
    <n v="4"/>
    <s v="8ee33db6-64a7-4a83-a0ea-69344f3e2605"/>
    <n v="27"/>
    <n v="10"/>
    <n v="40"/>
    <m/>
    <s v="Approved"/>
  </r>
  <r>
    <x v="366"/>
    <n v="4"/>
    <s v="c4ecadf3-5cb6-43db-b2ff-64a628eed4ad"/>
    <n v="13.5"/>
    <n v="5"/>
    <n v="40"/>
    <m/>
    <s v="Approved"/>
  </r>
  <r>
    <x v="366"/>
    <n v="4"/>
    <s v="af5eca72-dd1e-48c1-8688-a3bd3843e2fd"/>
    <n v="13.5"/>
    <n v="5"/>
    <n v="24"/>
    <m/>
    <s v="Approved"/>
  </r>
  <r>
    <x v="366"/>
    <n v="4"/>
    <s v="9e12d220-9c63-4588-acdf-da996f213d36"/>
    <n v="13.5"/>
    <n v="5"/>
    <n v="40"/>
    <m/>
    <s v="Approved"/>
  </r>
  <r>
    <x v="366"/>
    <n v="4"/>
    <s v="bb3c8267-579f-4037-9985-a81cf3507b44"/>
    <n v="13.5"/>
    <n v="5"/>
    <n v="24"/>
    <m/>
    <s v="Approved"/>
  </r>
  <r>
    <x v="366"/>
    <n v="4"/>
    <s v="b75a312e-eb3d-46e5-a6b3-e3107682ccdb"/>
    <n v="27"/>
    <n v="10"/>
    <n v="24"/>
    <m/>
    <s v="Approved"/>
  </r>
  <r>
    <x v="366"/>
    <n v="4"/>
    <s v="30a16b18-3fe9-49ac-a523-06ac1e830000"/>
    <n v="13.5"/>
    <n v="5"/>
    <n v="24"/>
    <m/>
    <s v="Approved"/>
  </r>
  <r>
    <x v="366"/>
    <n v="4"/>
    <s v="d32cff88-d082-425b-8956-f36f66273a22"/>
    <n v="13.5"/>
    <n v="5"/>
    <n v="40"/>
    <m/>
    <s v="Approved"/>
  </r>
  <r>
    <x v="366"/>
    <n v="4"/>
    <s v="dd0cf68e-919b-4ec4-93b1-0cd2f1c0315a"/>
    <n v="27"/>
    <n v="10"/>
    <n v="40"/>
    <m/>
    <s v="Approved"/>
  </r>
  <r>
    <x v="366"/>
    <n v="4"/>
    <s v="ba633625-0e7c-45fd-96bd-d0ee2779f9da"/>
    <n v="13.5"/>
    <n v="5"/>
    <n v="24"/>
    <m/>
    <s v="Approved"/>
  </r>
  <r>
    <x v="366"/>
    <n v="4"/>
    <s v="8ae35bcf-5992-43cb-a1b4-410287726f85"/>
    <n v="27"/>
    <n v="10"/>
    <n v="24"/>
    <m/>
    <s v="Approved"/>
  </r>
  <r>
    <x v="366"/>
    <n v="4"/>
    <s v="cc1ad022-14d8-4e19-9f8f-73288b4997b1"/>
    <n v="27"/>
    <n v="10"/>
    <n v="24"/>
    <m/>
    <s v="Approved"/>
  </r>
  <r>
    <x v="366"/>
    <n v="4"/>
    <s v="6d4bec07-fa3a-427d-9b14-60cfe93b3abc"/>
    <n v="13.5"/>
    <n v="5"/>
    <n v="40"/>
    <m/>
    <s v="Approved"/>
  </r>
  <r>
    <x v="366"/>
    <n v="4"/>
    <s v="8087d785-48fb-4bab-b7de-50469731a03a"/>
    <n v="13.5"/>
    <n v="5"/>
    <n v="24"/>
    <m/>
    <s v="Approved"/>
  </r>
  <r>
    <x v="366"/>
    <n v="4"/>
    <s v="10e6293d-6fd8-4150-8d45-18634b1e4f67"/>
    <n v="13.5"/>
    <n v="5"/>
    <n v="24"/>
    <m/>
    <s v="Approved"/>
  </r>
  <r>
    <x v="366"/>
    <n v="4"/>
    <s v="0043a694-5350-481c-9e62-311bb159fd74"/>
    <n v="13.5"/>
    <n v="5"/>
    <n v="24"/>
    <m/>
    <s v="Approved"/>
  </r>
  <r>
    <x v="366"/>
    <n v="4"/>
    <s v="d2ca5968-f0c0-4cf5-a298-54ceb2a000f1"/>
    <n v="27"/>
    <n v="10"/>
    <n v="24"/>
    <m/>
    <s v="Approved"/>
  </r>
  <r>
    <x v="366"/>
    <n v="4"/>
    <s v="da697fb8-61fc-4f10-b756-b2e91d9f5ffa"/>
    <n v="27"/>
    <n v="10"/>
    <n v="24"/>
    <m/>
    <s v="Approved"/>
  </r>
  <r>
    <x v="366"/>
    <n v="4"/>
    <s v="47d8db76-eba4-4ff4-9569-e9537ec2abf3"/>
    <n v="27"/>
    <n v="10"/>
    <n v="40"/>
    <m/>
    <s v="Approved"/>
  </r>
  <r>
    <x v="366"/>
    <n v="4"/>
    <s v="219e8169-99d3-4636-aeb6-a7b5262faab2"/>
    <n v="13.5"/>
    <n v="5"/>
    <n v="40"/>
    <m/>
    <s v="Approved"/>
  </r>
  <r>
    <x v="366"/>
    <n v="4"/>
    <s v="c271745b-c316-4fca-849d-2d9fd385b13d"/>
    <n v="13.5"/>
    <n v="5"/>
    <n v="40"/>
    <m/>
    <s v="Approved"/>
  </r>
  <r>
    <x v="366"/>
    <n v="4"/>
    <s v="b2bdd114-b733-4d93-9d4f-8e302b27e8b5"/>
    <n v="13.5"/>
    <n v="5"/>
    <n v="24"/>
    <m/>
    <s v="Approved"/>
  </r>
  <r>
    <x v="366"/>
    <n v="4"/>
    <s v="82cabaa0-86e4-49ef-a6d9-ab8c46464d49"/>
    <n v="13.5"/>
    <n v="5.8"/>
    <n v="40"/>
    <m/>
    <s v="Approved"/>
  </r>
  <r>
    <x v="366"/>
    <n v="4"/>
    <s v="09e17769-1f04-49d0-81ba-bb6961ff7626"/>
    <n v="13.5"/>
    <n v="5"/>
    <n v="24"/>
    <m/>
    <s v="Approved"/>
  </r>
  <r>
    <x v="366"/>
    <n v="4"/>
    <s v="5681ea6c-99a3-4ad5-80e0-9aea4d5c2fc7"/>
    <n v="13.5"/>
    <n v="5"/>
    <n v="24"/>
    <m/>
    <s v="Approved"/>
  </r>
  <r>
    <x v="366"/>
    <n v="4"/>
    <s v="3d5804c1-b9dc-4b41-a9cf-c3c2d4310fe7"/>
    <n v="13.5"/>
    <n v="5.8"/>
    <n v="24"/>
    <m/>
    <s v="Approved"/>
  </r>
  <r>
    <x v="366"/>
    <n v="4"/>
    <s v="50c35df5-8336-47eb-8c5e-dfc93593ee31"/>
    <n v="13.5"/>
    <n v="5"/>
    <n v="24"/>
    <s v="m"/>
    <s v="Approved"/>
  </r>
  <r>
    <x v="366"/>
    <n v="4"/>
    <s v="3dbfa5d3-ed6a-48b6-b697-93f03c42a572"/>
    <n v="27"/>
    <n v="10"/>
    <n v="24"/>
    <s v="m"/>
    <s v="Approved"/>
  </r>
  <r>
    <x v="367"/>
    <n v="4"/>
    <s v="f20738a0-b3cc-4464-ae37-17c04295074d"/>
    <n v="13.5"/>
    <n v="5.8"/>
    <n v="20"/>
    <m/>
    <s v="Approved"/>
  </r>
  <r>
    <x v="367"/>
    <n v="4"/>
    <s v="861c00e9-a252-463e-a81f-5de3435cc086"/>
    <n v="27"/>
    <n v="10"/>
    <n v="20"/>
    <m/>
    <s v="Approved"/>
  </r>
  <r>
    <x v="367"/>
    <n v="4"/>
    <s v="17addb58-45f4-4437-8cd9-0c1878891b65"/>
    <n v="13.5"/>
    <n v="5"/>
    <n v="20"/>
    <m/>
    <s v="Approved"/>
  </r>
  <r>
    <x v="367"/>
    <n v="4"/>
    <s v="10ad1451-e395-4bf1-b963-15e407e59262"/>
    <n v="13.5"/>
    <n v="5"/>
    <n v="43"/>
    <m/>
    <s v="Approved"/>
  </r>
  <r>
    <x v="367"/>
    <n v="4"/>
    <s v="9ad605b4-b1ab-49de-9204-b20600ffe40a"/>
    <n v="13.5"/>
    <n v="5"/>
    <n v="20"/>
    <m/>
    <s v="Approved"/>
  </r>
  <r>
    <x v="367"/>
    <n v="4"/>
    <s v="70506956-eccb-4db7-9e13-cf4a7025e3c4"/>
    <n v="13.5"/>
    <n v="5"/>
    <n v="43"/>
    <m/>
    <s v="Approved"/>
  </r>
  <r>
    <x v="367"/>
    <n v="4"/>
    <s v="66c7ed0b-e59e-4682-a238-fe152523c09f"/>
    <n v="13.5"/>
    <n v="5"/>
    <n v="20"/>
    <m/>
    <s v="Approved"/>
  </r>
  <r>
    <x v="367"/>
    <n v="4"/>
    <s v="7d0c2606-ad23-4071-999e-0359e45e30bd"/>
    <n v="27"/>
    <n v="11.6"/>
    <n v="43"/>
    <m/>
    <s v="Approved"/>
  </r>
  <r>
    <x v="367"/>
    <n v="4"/>
    <s v="8adb8664-4d18-4800-b675-25302807c241"/>
    <n v="13.5"/>
    <n v="5.8"/>
    <n v="20"/>
    <m/>
    <s v="Approved"/>
  </r>
  <r>
    <x v="367"/>
    <n v="4"/>
    <s v="88346072-a63e-4a48-ae64-220e05b9e13c"/>
    <n v="13.5"/>
    <n v="5"/>
    <n v="43"/>
    <m/>
    <s v="Approved"/>
  </r>
  <r>
    <x v="367"/>
    <n v="4"/>
    <s v="931676fa-d53c-468c-b629-d3d7704b4ca9"/>
    <n v="13.5"/>
    <n v="5.8"/>
    <n v="20"/>
    <m/>
    <s v="Approved"/>
  </r>
  <r>
    <x v="367"/>
    <n v="4"/>
    <s v="41da6c01-677c-4185-bfdf-544f313430ea"/>
    <n v="13.5"/>
    <n v="5.8"/>
    <n v="43"/>
    <m/>
    <s v="Approved"/>
  </r>
  <r>
    <x v="367"/>
    <n v="4"/>
    <s v="6b678e03-bd4b-42d6-bc41-36f14f621ffd"/>
    <n v="13.5"/>
    <n v="5"/>
    <n v="20"/>
    <m/>
    <s v="Approved"/>
  </r>
  <r>
    <x v="367"/>
    <n v="4"/>
    <s v="7c526f63-b7e6-4f4d-a82f-10241abb7bcc"/>
    <n v="27"/>
    <n v="10"/>
    <n v="43"/>
    <m/>
    <s v="Approved"/>
  </r>
  <r>
    <x v="367"/>
    <n v="4"/>
    <s v="487b0fa9-1189-4e7d-b5c3-7ceadf4a6bcd"/>
    <n v="27"/>
    <n v="10"/>
    <n v="20"/>
    <s v="m"/>
    <s v="Approved"/>
  </r>
  <r>
    <x v="367"/>
    <n v="4"/>
    <s v="82511f07-b70b-497e-be03-182be068ef2a"/>
    <n v="13.5"/>
    <n v="5"/>
    <n v="43"/>
    <m/>
    <s v="Approved"/>
  </r>
  <r>
    <x v="367"/>
    <n v="4"/>
    <s v="c7039ab5-8ef6-40b4-ab0c-f7c66635d140"/>
    <n v="13.5"/>
    <n v="5.8"/>
    <n v="20"/>
    <m/>
    <s v="Approved"/>
  </r>
  <r>
    <x v="367"/>
    <n v="4"/>
    <s v="f47d7f0e-3e23-40e6-b65a-bb4ac2f2c727"/>
    <n v="13.5"/>
    <n v="5"/>
    <n v="43"/>
    <m/>
    <s v="Approved"/>
  </r>
  <r>
    <x v="367"/>
    <n v="4"/>
    <s v="98ceb306-cff4-4154-9082-b88273f11d71"/>
    <n v="13.5"/>
    <n v="5.8"/>
    <n v="20"/>
    <s v="m"/>
    <s v="Approved"/>
  </r>
  <r>
    <x v="367"/>
    <n v="4"/>
    <s v="2958e09e-0f58-49a5-8078-3ebc9df1a960"/>
    <n v="13.5"/>
    <n v="5.8"/>
    <n v="20"/>
    <s v="m"/>
    <s v="Approved"/>
  </r>
  <r>
    <x v="367"/>
    <n v="4"/>
    <s v="ee4978f7-8bf3-46b2-a8e1-1ef02f31e281"/>
    <n v="13.5"/>
    <n v="5"/>
    <n v="43"/>
    <m/>
    <s v="Approved"/>
  </r>
  <r>
    <x v="367"/>
    <n v="4"/>
    <s v="0aac0e4e-d45b-4fda-9170-0f76dcf3a03b"/>
    <n v="27"/>
    <n v="10.8"/>
    <n v="20"/>
    <m/>
    <s v="Approved"/>
  </r>
  <r>
    <x v="368"/>
    <n v="4"/>
    <s v="53f3e4d0-983d-4e79-83f0-973d2028e753"/>
    <n v="13.5"/>
    <n v="5.8"/>
    <n v="24"/>
    <s v="m"/>
    <s v="Approved"/>
  </r>
  <r>
    <x v="368"/>
    <n v="4"/>
    <s v="b73ad466-2f3f-4b59-8090-abce18be92d4"/>
    <n v="13.5"/>
    <n v="5"/>
    <n v="24"/>
    <s v="m"/>
    <s v="Approved"/>
  </r>
  <r>
    <x v="369"/>
    <n v="4"/>
    <s v="7cf3bc46-97f1-4115-8edd-523553c91631"/>
    <n v="27"/>
    <n v="10"/>
    <n v="24"/>
    <m/>
    <s v="Approved"/>
  </r>
  <r>
    <x v="369"/>
    <n v="4"/>
    <s v="8d64e235-ebc3-473d-8f05-9fd066962c04"/>
    <n v="13.5"/>
    <n v="5"/>
    <n v="24"/>
    <m/>
    <s v="Approved"/>
  </r>
  <r>
    <x v="369"/>
    <n v="4"/>
    <s v="194b2ba5-af70-43c2-bb93-5416a98c4f9d"/>
    <n v="13.5"/>
    <n v="5"/>
    <n v="24"/>
    <m/>
    <s v="Approved"/>
  </r>
  <r>
    <x v="369"/>
    <n v="4"/>
    <s v="bfd00777-4673-478c-82f6-7a7fe2f4376a"/>
    <n v="13.5"/>
    <n v="5.8"/>
    <n v="24"/>
    <m/>
    <s v="Approved"/>
  </r>
  <r>
    <x v="370"/>
    <n v="4"/>
    <s v="49a823ff-4104-4076-9c1f-877505c877bf"/>
    <n v="13.5"/>
    <n v="5.8"/>
    <n v="43"/>
    <m/>
    <s v="Approved"/>
  </r>
  <r>
    <x v="370"/>
    <n v="4"/>
    <s v="9fabcc14-ee58-4b28-aed5-eeda4e301385"/>
    <n v="13.5"/>
    <n v="5"/>
    <n v="20"/>
    <m/>
    <s v="Approved"/>
  </r>
  <r>
    <x v="370"/>
    <n v="4"/>
    <s v="90c01f7c-d44f-449e-9b3e-a644a8097af2"/>
    <n v="13.5"/>
    <n v="5.8"/>
    <n v="20"/>
    <m/>
    <s v="Approved"/>
  </r>
  <r>
    <x v="370"/>
    <n v="4"/>
    <s v="96752ffa-93c2-4219-83c0-4194f02bc441"/>
    <n v="27"/>
    <n v="10"/>
    <n v="40"/>
    <m/>
    <s v="Approved"/>
  </r>
  <r>
    <x v="370"/>
    <n v="4"/>
    <s v="b08d9075-058e-4253-ac38-67d372902ec9"/>
    <n v="13.5"/>
    <n v="5"/>
    <n v="43"/>
    <m/>
    <s v="Approved"/>
  </r>
  <r>
    <x v="370"/>
    <n v="4"/>
    <s v="34a36d0c-413a-426b-89be-57ecfc66cd0d"/>
    <n v="27"/>
    <n v="10"/>
    <n v="40"/>
    <m/>
    <s v="Approved"/>
  </r>
  <r>
    <x v="370"/>
    <n v="4"/>
    <s v="d9f627c0-9f7f-4de2-a943-ad8eedeb558e"/>
    <n v="13.5"/>
    <n v="5"/>
    <n v="40"/>
    <m/>
    <s v="Approved"/>
  </r>
  <r>
    <x v="370"/>
    <n v="4"/>
    <s v="23155c9b-7c76-4347-a3b3-e0f99901465e"/>
    <n v="27"/>
    <n v="10.8"/>
    <n v="43"/>
    <m/>
    <s v="Approved"/>
  </r>
  <r>
    <x v="370"/>
    <n v="4"/>
    <s v="3cd7a4e1-9449-4d63-b295-20beabdaf562"/>
    <n v="13.5"/>
    <n v="5"/>
    <n v="43"/>
    <m/>
    <s v="Approved"/>
  </r>
  <r>
    <x v="370"/>
    <n v="4"/>
    <s v="9556ceff-5edb-424e-ba32-4a965240be70"/>
    <n v="13.5"/>
    <n v="5.8"/>
    <n v="20"/>
    <m/>
    <s v="Approved"/>
  </r>
  <r>
    <x v="370"/>
    <n v="4"/>
    <s v="6f7c7c1b-00f2-40c9-a400-be5ab21dfb20"/>
    <n v="13.5"/>
    <n v="5"/>
    <n v="43"/>
    <m/>
    <s v="Approved"/>
  </r>
  <r>
    <x v="370"/>
    <n v="4"/>
    <s v="c00d6eda-e4f6-4549-84c3-3e278cac7ee0"/>
    <n v="13.5"/>
    <n v="5"/>
    <n v="43"/>
    <m/>
    <s v="Approved"/>
  </r>
  <r>
    <x v="370"/>
    <n v="4"/>
    <s v="6122d5be-7c76-48ba-a10c-7d197756258f"/>
    <n v="13.5"/>
    <n v="5.8"/>
    <n v="20"/>
    <m/>
    <s v="Approved"/>
  </r>
  <r>
    <x v="370"/>
    <n v="4"/>
    <s v="469a70e3-8603-4156-aab3-2cc758d46e84"/>
    <n v="13.5"/>
    <n v="5"/>
    <n v="43"/>
    <m/>
    <s v="Approved"/>
  </r>
  <r>
    <x v="370"/>
    <n v="4"/>
    <s v="8ec14f70-a725-4339-9002-79020aab0fea"/>
    <n v="13.5"/>
    <n v="5.8"/>
    <n v="20"/>
    <m/>
    <s v="Approved"/>
  </r>
  <r>
    <x v="370"/>
    <n v="4"/>
    <s v="2a78299e-d860-4a08-ba63-de9870115e7a"/>
    <n v="13.5"/>
    <n v="5"/>
    <n v="20"/>
    <m/>
    <s v="Approved"/>
  </r>
  <r>
    <x v="370"/>
    <n v="4"/>
    <s v="dc93a27f-ab4a-4a66-b50d-1ec6131d9e58"/>
    <n v="13.5"/>
    <n v="5"/>
    <n v="24"/>
    <m/>
    <s v="Approved"/>
  </r>
  <r>
    <x v="370"/>
    <n v="4"/>
    <s v="da630a2e-3c5f-407f-94a8-143baa255c45"/>
    <n v="27"/>
    <n v="10"/>
    <n v="40"/>
    <m/>
    <s v="Approved"/>
  </r>
  <r>
    <x v="370"/>
    <n v="4"/>
    <s v="589999a5-b7ad-4298-9028-235decd8a922"/>
    <n v="13.5"/>
    <n v="5"/>
    <n v="40"/>
    <m/>
    <s v="Approved"/>
  </r>
  <r>
    <x v="370"/>
    <n v="4"/>
    <s v="54a36a6c-fb58-45a5-8a7f-6af452a10509"/>
    <n v="13.5"/>
    <n v="5"/>
    <n v="43"/>
    <m/>
    <s v="Approved"/>
  </r>
  <r>
    <x v="371"/>
    <n v="4"/>
    <s v="068fa402-1ea6-4bd5-ba02-334365bc4e9a"/>
    <n v="13.5"/>
    <n v="5"/>
    <n v="40"/>
    <s v="m"/>
    <s v="Approved"/>
  </r>
  <r>
    <x v="371"/>
    <n v="4"/>
    <s v="cae26945-3a0d-45c7-a5a3-ad781aa6c3e3"/>
    <n v="13.5"/>
    <n v="5"/>
    <n v="24"/>
    <s v="m"/>
    <s v="Approved"/>
  </r>
  <r>
    <x v="371"/>
    <n v="4"/>
    <s v="7ae37cbd-c778-4d54-92f8-789f0fb7f60a"/>
    <n v="27"/>
    <n v="10"/>
    <n v="40"/>
    <s v="m"/>
    <s v="Approved"/>
  </r>
  <r>
    <x v="371"/>
    <n v="4"/>
    <s v="4d410ba0-bb05-4ade-aa79-560b7deacd0d"/>
    <n v="13.5"/>
    <n v="5"/>
    <n v="24"/>
    <s v="m"/>
    <s v="Approved"/>
  </r>
  <r>
    <x v="371"/>
    <n v="4"/>
    <s v="9856cd86-8d81-4370-9640-d74c3009a5ae"/>
    <n v="13.5"/>
    <n v="5"/>
    <n v="40"/>
    <s v="m"/>
    <s v="Approved"/>
  </r>
  <r>
    <x v="372"/>
    <n v="4"/>
    <s v="79fff399-d088-4bf2-a00e-caf2b95a65d0"/>
    <n v="13.5"/>
    <n v="5"/>
    <n v="24"/>
    <s v="m"/>
    <s v="Approved"/>
  </r>
  <r>
    <x v="372"/>
    <n v="4"/>
    <s v="ea0ac813-8757-4c06-95cd-74460acb98e6"/>
    <n v="13.5"/>
    <n v="5.8"/>
    <n v="24"/>
    <m/>
    <s v="Approved"/>
  </r>
  <r>
    <x v="372"/>
    <n v="4"/>
    <s v="a4734335-f7d0-4529-9131-869046ce27ad"/>
    <n v="13.5"/>
    <n v="5"/>
    <n v="24"/>
    <m/>
    <s v="Approved"/>
  </r>
  <r>
    <x v="372"/>
    <n v="4"/>
    <s v="66cb1947-3012-4767-a584-18ec9bb047d7"/>
    <n v="40.5"/>
    <n v="15"/>
    <n v="40"/>
    <m/>
    <s v="Approved"/>
  </r>
  <r>
    <x v="372"/>
    <n v="4"/>
    <s v="6ae9cc1a-f0f6-4158-b60b-6d915e60f5b0"/>
    <n v="13.5"/>
    <n v="5"/>
    <n v="40"/>
    <m/>
    <s v="Approved"/>
  </r>
  <r>
    <x v="372"/>
    <n v="4"/>
    <s v="b53dfbbe-ecbc-46fe-aec2-f1b0c7ecc988"/>
    <n v="13.5"/>
    <n v="5"/>
    <n v="40"/>
    <m/>
    <s v="Approved"/>
  </r>
  <r>
    <x v="372"/>
    <n v="4"/>
    <s v="e848f320-ee5a-4f8f-a78e-c3c542d171a3"/>
    <n v="13.5"/>
    <n v="5"/>
    <n v="24"/>
    <m/>
    <s v="Approved"/>
  </r>
  <r>
    <x v="372"/>
    <n v="4"/>
    <s v="1d2030e1-f482-4a9c-80e6-eb7e9a1d5d59"/>
    <n v="13.5"/>
    <n v="5"/>
    <n v="24"/>
    <m/>
    <s v="Approved"/>
  </r>
  <r>
    <x v="372"/>
    <n v="4"/>
    <s v="c8691fdd-68a0-499c-9b93-81a63b7e08ad"/>
    <n v="13.5"/>
    <n v="5"/>
    <n v="40"/>
    <m/>
    <s v="Approved"/>
  </r>
  <r>
    <x v="372"/>
    <n v="4"/>
    <s v="e97131e1-bd1e-479f-a9b0-27d0fe2d93fd"/>
    <n v="13.5"/>
    <n v="5.8"/>
    <n v="24"/>
    <m/>
    <s v="Approved"/>
  </r>
  <r>
    <x v="372"/>
    <n v="4"/>
    <s v="49e53250-1f19-480a-9b7a-f5b7d5beebb8"/>
    <n v="27"/>
    <n v="10"/>
    <n v="24"/>
    <m/>
    <s v="Approved"/>
  </r>
  <r>
    <x v="372"/>
    <n v="4"/>
    <s v="13bc6eb5-b8a3-4b1f-b3c7-60c413a029cb"/>
    <n v="13.5"/>
    <n v="5.8"/>
    <n v="40"/>
    <m/>
    <s v="Approved"/>
  </r>
  <r>
    <x v="373"/>
    <n v="4"/>
    <s v="be07725b-9aa9-4f50-884f-b73518b89fc7"/>
    <n v="13.5"/>
    <n v="5.8"/>
    <n v="43"/>
    <m/>
    <s v="Approved"/>
  </r>
  <r>
    <x v="373"/>
    <n v="4"/>
    <s v="1d0597da-6476-4908-b6b3-368861ff9600"/>
    <n v="13.5"/>
    <n v="5.8"/>
    <n v="43"/>
    <m/>
    <s v="Approved"/>
  </r>
  <r>
    <x v="373"/>
    <n v="4"/>
    <s v="4da4f148-b622-4a3b-acc6-81d039d75027"/>
    <n v="13.5"/>
    <n v="6.1"/>
    <n v="43"/>
    <s v="m"/>
    <s v="Approved"/>
  </r>
  <r>
    <x v="373"/>
    <n v="4"/>
    <s v="c6ba3fe8-d19c-4c58-8fec-0332df5203ae"/>
    <n v="13.5"/>
    <n v="5.8"/>
    <n v="43"/>
    <s v="m"/>
    <s v="Approved"/>
  </r>
  <r>
    <x v="373"/>
    <n v="4"/>
    <s v="deb83ab4-9f99-450d-a6c6-6e5831255956"/>
    <n v="13.5"/>
    <n v="5.8"/>
    <n v="43"/>
    <s v="m"/>
    <s v="Approved"/>
  </r>
  <r>
    <x v="374"/>
    <n v="4"/>
    <s v="34559efc-c40c-4fe6-bdd6-18ddb829c6c1"/>
    <n v="13.5"/>
    <n v="5"/>
    <n v="20"/>
    <m/>
    <s v="Approved"/>
  </r>
  <r>
    <x v="374"/>
    <n v="4"/>
    <s v="68a8a86d-6394-4c9b-a4df-cfc91c7ecd5a"/>
    <n v="13.5"/>
    <n v="5"/>
    <n v="24"/>
    <m/>
    <s v="Approved"/>
  </r>
  <r>
    <x v="375"/>
    <n v="4"/>
    <s v="ae15f1e9-288d-40d4-a517-c68b12546bae"/>
    <n v="13.5"/>
    <n v="5.8"/>
    <n v="24"/>
    <s v="m"/>
    <s v="Approved"/>
  </r>
  <r>
    <x v="375"/>
    <n v="4"/>
    <s v="671b2d20-9f4e-4170-9f08-17e4ef023a4b"/>
    <n v="27"/>
    <n v="11.6"/>
    <n v="24"/>
    <s v="m"/>
    <s v="Approved"/>
  </r>
  <r>
    <x v="375"/>
    <n v="4"/>
    <s v="38ed4b9d-b6f0-486c-a25b-97f6b778c057"/>
    <n v="13.5"/>
    <n v="5.8"/>
    <n v="20"/>
    <s v="m"/>
    <s v="Approved"/>
  </r>
  <r>
    <x v="375"/>
    <n v="4"/>
    <s v="51495b07-51ca-4c3c-9f22-f2bcbc9f984d"/>
    <n v="13.5"/>
    <n v="5.8"/>
    <n v="20"/>
    <s v="m"/>
    <s v="Approved"/>
  </r>
  <r>
    <x v="375"/>
    <n v="4"/>
    <s v="87465af6-a093-4d31-ba32-2cad5f2ee23b"/>
    <n v="27"/>
    <n v="11.6"/>
    <n v="24"/>
    <s v="m"/>
    <s v="Approved"/>
  </r>
  <r>
    <x v="375"/>
    <n v="4"/>
    <s v="4c79dab0-7cc3-406a-8041-70e04cab4e9c"/>
    <n v="27"/>
    <n v="11.6"/>
    <n v="24"/>
    <s v="m"/>
    <s v="Approved"/>
  </r>
  <r>
    <x v="376"/>
    <n v="4"/>
    <n v="224526"/>
    <n v="20.16"/>
    <n v="7.68"/>
    <n v="10"/>
    <s v="m"/>
    <s v="Approved"/>
  </r>
  <r>
    <x v="376"/>
    <n v="4"/>
    <n v="222189"/>
    <n v="19.899999999999999"/>
    <n v="5.12"/>
    <n v="10"/>
    <s v="m"/>
    <s v="Approved"/>
  </r>
  <r>
    <x v="377"/>
    <n v="4"/>
    <n v="221592"/>
    <n v="25"/>
    <n v="6.4"/>
    <n v="10"/>
    <m/>
    <s v="Approved"/>
  </r>
  <r>
    <x v="378"/>
    <n v="4"/>
    <n v="319614"/>
    <n v="20"/>
    <n v="4.8"/>
    <n v="20"/>
    <s v="m"/>
    <s v="Approved"/>
  </r>
  <r>
    <x v="378"/>
    <n v="4"/>
    <n v="319612"/>
    <n v="20"/>
    <n v="4.8"/>
    <n v="20"/>
    <s v="m"/>
    <s v="Approved"/>
  </r>
  <r>
    <x v="378"/>
    <n v="4"/>
    <n v="319613"/>
    <n v="20"/>
    <n v="4.8"/>
    <n v="20"/>
    <s v="m"/>
    <s v="Approved"/>
  </r>
  <r>
    <x v="378"/>
    <n v="4"/>
    <n v="154175"/>
    <n v="20"/>
    <n v="4.8"/>
    <n v="20"/>
    <s v="m"/>
    <s v="Approved"/>
  </r>
  <r>
    <x v="378"/>
    <n v="4"/>
    <n v="154275"/>
    <n v="20"/>
    <n v="4.8"/>
    <n v="20"/>
    <s v="m"/>
    <s v="Approved"/>
  </r>
  <r>
    <x v="378"/>
    <n v="4"/>
    <n v="319588"/>
    <n v="20"/>
    <n v="4.8"/>
    <n v="20"/>
    <s v="m"/>
    <s v="Approved"/>
  </r>
  <r>
    <x v="378"/>
    <n v="4"/>
    <n v="319642"/>
    <n v="20"/>
    <n v="4.8"/>
    <n v="20"/>
    <s v="m"/>
    <s v="Approved"/>
  </r>
  <r>
    <x v="378"/>
    <n v="4"/>
    <n v="319668"/>
    <n v="20"/>
    <n v="4.8"/>
    <n v="20"/>
    <s v="m"/>
    <s v="Approved"/>
  </r>
  <r>
    <x v="378"/>
    <n v="4"/>
    <n v="154338"/>
    <n v="20"/>
    <n v="4.8"/>
    <n v="20"/>
    <s v="m"/>
    <s v="Approved"/>
  </r>
  <r>
    <x v="378"/>
    <n v="4"/>
    <n v="319666"/>
    <n v="20"/>
    <n v="4.8"/>
    <n v="20"/>
    <s v="m"/>
    <s v="Approved"/>
  </r>
  <r>
    <x v="378"/>
    <n v="4"/>
    <n v="318552"/>
    <n v="20"/>
    <n v="4.8"/>
    <n v="20"/>
    <s v="m"/>
    <s v="Approved"/>
  </r>
  <r>
    <x v="378"/>
    <n v="4"/>
    <n v="154264"/>
    <n v="20"/>
    <n v="4.8"/>
    <n v="20"/>
    <s v="m"/>
    <s v="Approved"/>
  </r>
  <r>
    <x v="378"/>
    <n v="4"/>
    <n v="319665"/>
    <n v="20"/>
    <n v="4.8"/>
    <n v="20"/>
    <s v="m"/>
    <s v="Approved"/>
  </r>
  <r>
    <x v="378"/>
    <n v="4"/>
    <n v="318556"/>
    <n v="20"/>
    <n v="4.8"/>
    <n v="20"/>
    <s v="m"/>
    <s v="Approved"/>
  </r>
  <r>
    <x v="378"/>
    <n v="4"/>
    <n v="330595"/>
    <n v="20"/>
    <n v="4.8"/>
    <n v="20"/>
    <s v="m"/>
    <s v="Approved"/>
  </r>
  <r>
    <x v="378"/>
    <n v="4"/>
    <n v="154335"/>
    <n v="20"/>
    <n v="4.8"/>
    <n v="20"/>
    <s v="m"/>
    <s v="Approved"/>
  </r>
  <r>
    <x v="378"/>
    <n v="4"/>
    <n v="151422"/>
    <n v="20"/>
    <n v="4.8"/>
    <n v="20"/>
    <s v="m"/>
    <s v="Approved"/>
  </r>
  <r>
    <x v="378"/>
    <n v="4"/>
    <n v="318478"/>
    <n v="20"/>
    <n v="4.8"/>
    <n v="20"/>
    <s v="m"/>
    <s v="Approved"/>
  </r>
  <r>
    <x v="379"/>
    <n v="4"/>
    <s v="650f2169-edde-490e-9132-97559cc3a525"/>
    <n v="27"/>
    <n v="10"/>
    <n v="24"/>
    <m/>
    <s v="Approved"/>
  </r>
  <r>
    <x v="379"/>
    <n v="4"/>
    <s v="68bb4532-ad4e-42e5-9fe2-c4483a44ed89"/>
    <n v="13.5"/>
    <n v="5"/>
    <n v="40"/>
    <m/>
    <s v="Approved"/>
  </r>
  <r>
    <x v="379"/>
    <n v="4"/>
    <s v="d82322d7-49dd-42e3-9866-f7038551f37d"/>
    <n v="13.5"/>
    <n v="5.8"/>
    <n v="24"/>
    <m/>
    <s v="Approved"/>
  </r>
  <r>
    <x v="379"/>
    <n v="4"/>
    <s v="6c6b4531-61da-4310-b363-fc60708548dc"/>
    <n v="13.5"/>
    <n v="5"/>
    <n v="24"/>
    <m/>
    <s v="Approved"/>
  </r>
  <r>
    <x v="379"/>
    <n v="4"/>
    <s v="579262f6-6e7e-489d-8f77-60a93dd3202b"/>
    <n v="13.5"/>
    <n v="5.8"/>
    <n v="40"/>
    <m/>
    <s v="Approved"/>
  </r>
  <r>
    <x v="379"/>
    <n v="4"/>
    <s v="09756ef4-a85e-416e-986f-9fe9deb59a16"/>
    <n v="13.5"/>
    <n v="5"/>
    <n v="40"/>
    <s v="m"/>
    <s v="Approved"/>
  </r>
  <r>
    <x v="379"/>
    <n v="4"/>
    <s v="86ee3a9c-21a7-4c94-b073-6742d895c0a6"/>
    <n v="13.5"/>
    <n v="5"/>
    <n v="24"/>
    <m/>
    <s v="Approved"/>
  </r>
  <r>
    <x v="379"/>
    <n v="4"/>
    <s v="bbc2e352-a487-472b-b560-4c97b0129d34"/>
    <n v="13.5"/>
    <n v="5"/>
    <n v="40"/>
    <m/>
    <s v="Approved"/>
  </r>
  <r>
    <x v="379"/>
    <n v="4"/>
    <s v="d2fa2bae-46d3-4aaf-a716-6b667bd4d550"/>
    <n v="13.5"/>
    <n v="5"/>
    <n v="24"/>
    <m/>
    <s v="Approved"/>
  </r>
  <r>
    <x v="379"/>
    <n v="4"/>
    <s v="deeb62b2-0e4f-4cdf-9dd7-85c4af4027c5"/>
    <n v="13.5"/>
    <n v="5"/>
    <n v="24"/>
    <m/>
    <s v="Approved"/>
  </r>
  <r>
    <x v="379"/>
    <n v="4"/>
    <s v="b8d82731-688b-4d2a-8347-ee61858574f9"/>
    <n v="13.5"/>
    <n v="5"/>
    <n v="40"/>
    <m/>
    <s v="Approved"/>
  </r>
  <r>
    <x v="379"/>
    <n v="4"/>
    <s v="71996b91-2c15-42aa-9fc3-6c6189f86f45"/>
    <n v="27"/>
    <n v="10"/>
    <n v="24"/>
    <m/>
    <s v="Approved"/>
  </r>
  <r>
    <x v="380"/>
    <n v="4"/>
    <s v="6d61eeee-f2e4-4d9d-be87-d767b084dbce"/>
    <n v="13.5"/>
    <n v="5.8"/>
    <n v="43"/>
    <m/>
    <s v="Approved"/>
  </r>
  <r>
    <x v="380"/>
    <n v="4"/>
    <s v="68964dad-81c2-41dc-ae70-fb58d4a15568"/>
    <n v="13.5"/>
    <n v="5"/>
    <n v="20"/>
    <m/>
    <s v="Approved"/>
  </r>
  <r>
    <x v="380"/>
    <n v="4"/>
    <s v="6985ea1f-455a-49c8-a1f9-1399086cad6a"/>
    <n v="13.5"/>
    <n v="5.8"/>
    <n v="20"/>
    <m/>
    <s v="Approved"/>
  </r>
  <r>
    <x v="380"/>
    <n v="4"/>
    <s v="4227e469-33f8-4d8b-9dd9-0e6c5217b31f"/>
    <n v="13.5"/>
    <n v="5"/>
    <n v="43"/>
    <m/>
    <s v="Approved"/>
  </r>
  <r>
    <x v="380"/>
    <n v="4"/>
    <s v="178e9970-1bc6-43e4-b69e-cd8eaae3c7cc"/>
    <n v="13.5"/>
    <n v="5.8"/>
    <n v="20"/>
    <m/>
    <s v="Approved"/>
  </r>
  <r>
    <x v="380"/>
    <n v="4"/>
    <s v="0a2f2356-8503-4edf-9439-57b1a6924573"/>
    <n v="13.5"/>
    <n v="5.8"/>
    <n v="20"/>
    <m/>
    <s v="Approved"/>
  </r>
  <r>
    <x v="380"/>
    <n v="4"/>
    <s v="686d2f48-740a-4ddf-973b-77bb98a2548d"/>
    <n v="13.5"/>
    <n v="5"/>
    <n v="20"/>
    <m/>
    <s v="Approved"/>
  </r>
  <r>
    <x v="380"/>
    <n v="4"/>
    <s v="d4551374-22f3-4e70-8482-6bc27f931a26"/>
    <n v="13.5"/>
    <n v="5.8"/>
    <n v="43"/>
    <m/>
    <s v="Approved"/>
  </r>
  <r>
    <x v="380"/>
    <n v="4"/>
    <s v="7a43c2e9-4090-4367-9190-40c8819641ed"/>
    <n v="13.5"/>
    <n v="5.8"/>
    <n v="20"/>
    <s v="m"/>
    <s v="Approved"/>
  </r>
  <r>
    <x v="380"/>
    <n v="4"/>
    <s v="ff8310f8-5731-4cd3-b524-03231bedc2cf"/>
    <n v="13.5"/>
    <n v="5"/>
    <n v="43"/>
    <m/>
    <s v="Approved"/>
  </r>
  <r>
    <x v="380"/>
    <n v="4"/>
    <s v="5df804b1-0d26-4e4a-91ec-c57f16ff9663"/>
    <n v="13.5"/>
    <n v="5"/>
    <n v="43"/>
    <m/>
    <s v="Approved"/>
  </r>
  <r>
    <x v="380"/>
    <n v="4"/>
    <s v="ba2581da-92ac-43a8-a4aa-819d21802c70"/>
    <n v="13.5"/>
    <n v="5.8"/>
    <n v="20"/>
    <m/>
    <s v="Approved"/>
  </r>
  <r>
    <x v="380"/>
    <n v="4"/>
    <s v="80168376-f058-43d4-9480-ca62b7531393"/>
    <n v="13.5"/>
    <n v="5"/>
    <n v="43"/>
    <s v="m"/>
    <s v="Approved"/>
  </r>
  <r>
    <x v="381"/>
    <n v="4"/>
    <s v="57ab4184-c8a0-4718-82bd-4b0e61f8d485"/>
    <n v="13.5"/>
    <n v="5"/>
    <n v="20"/>
    <s v="m"/>
    <s v="Approved"/>
  </r>
  <r>
    <x v="381"/>
    <n v="4"/>
    <s v="9fd4dee7-e379-4029-a195-b65bd9606487"/>
    <n v="13.5"/>
    <n v="5.8"/>
    <n v="20"/>
    <s v="m"/>
    <s v="Approved"/>
  </r>
  <r>
    <x v="381"/>
    <n v="4"/>
    <s v="40e06878-ef60-4772-a742-29f75a85aa39"/>
    <n v="27"/>
    <n v="10"/>
    <n v="24"/>
    <m/>
    <s v="Approved"/>
  </r>
  <r>
    <x v="381"/>
    <n v="4"/>
    <s v="89b38521-3f9c-468a-bc00-241c0c553037"/>
    <n v="13.5"/>
    <n v="5"/>
    <n v="24"/>
    <m/>
    <s v="Approved"/>
  </r>
  <r>
    <x v="381"/>
    <n v="4"/>
    <s v="6092f585-6ed3-478c-9580-38c726c78fbe"/>
    <n v="13.5"/>
    <n v="5.8"/>
    <n v="24"/>
    <m/>
    <s v="Approved"/>
  </r>
  <r>
    <x v="381"/>
    <n v="4"/>
    <s v="2669e3c5-72aa-4a05-8d19-54db624566e9"/>
    <n v="13.5"/>
    <n v="5"/>
    <n v="24"/>
    <m/>
    <s v="Approved"/>
  </r>
  <r>
    <x v="381"/>
    <n v="4"/>
    <s v="91a0d02b-7660-4715-8a53-2b37d76dd91d"/>
    <n v="13.5"/>
    <n v="5.8"/>
    <n v="24"/>
    <s v="m"/>
    <s v="Approved"/>
  </r>
  <r>
    <x v="381"/>
    <n v="4"/>
    <s v="dddae58f-fad3-4578-98e2-bc91ad2ec1ea"/>
    <n v="27"/>
    <n v="11.6"/>
    <n v="24"/>
    <s v="m"/>
    <s v="Approved"/>
  </r>
  <r>
    <x v="381"/>
    <n v="4"/>
    <s v="7c4b27d2-c9f8-4381-bd3c-63b77426def9"/>
    <n v="13.5"/>
    <n v="5.8"/>
    <n v="20"/>
    <s v="m"/>
    <s v="Approved"/>
  </r>
  <r>
    <x v="382"/>
    <n v="4"/>
    <s v="dc551544-a1f5-4182-9203-eb7d355dc175"/>
    <n v="13.5"/>
    <n v="5"/>
    <n v="24"/>
    <m/>
    <s v="Approved"/>
  </r>
  <r>
    <x v="382"/>
    <n v="4"/>
    <s v="1e8b2bf8-35cd-45e4-83b5-ef2ccad87049"/>
    <n v="13.5"/>
    <n v="5.8"/>
    <n v="40"/>
    <m/>
    <s v="Approved"/>
  </r>
  <r>
    <x v="382"/>
    <n v="4"/>
    <s v="0785fc5a-fea5-4703-abef-a2ce635df0d6"/>
    <n v="13.5"/>
    <n v="5"/>
    <n v="24"/>
    <m/>
    <s v="Approved"/>
  </r>
  <r>
    <x v="382"/>
    <n v="4"/>
    <s v="0be7c919-d41d-4630-a1e5-8c9318164201"/>
    <n v="27"/>
    <n v="10"/>
    <n v="24"/>
    <m/>
    <s v="Approved"/>
  </r>
  <r>
    <x v="382"/>
    <n v="4"/>
    <s v="b165daa3-352d-441d-b2d7-7d544509cd88"/>
    <n v="27"/>
    <n v="10"/>
    <n v="24"/>
    <m/>
    <s v="Approved"/>
  </r>
  <r>
    <x v="382"/>
    <n v="4"/>
    <s v="4fb44766-948c-4bfe-ade7-02e859dbde2e"/>
    <n v="13.5"/>
    <n v="5"/>
    <n v="40"/>
    <m/>
    <s v="Approved"/>
  </r>
  <r>
    <x v="382"/>
    <n v="4"/>
    <s v="c1a9f865-0d07-4687-bf3f-ab463533fefc"/>
    <n v="27"/>
    <n v="10"/>
    <n v="40"/>
    <m/>
    <s v="Approved"/>
  </r>
  <r>
    <x v="382"/>
    <n v="4"/>
    <s v="1d3452ff-0236-4abc-b1dd-03a03260be26"/>
    <n v="27"/>
    <n v="10"/>
    <n v="40"/>
    <m/>
    <s v="Approved"/>
  </r>
  <r>
    <x v="382"/>
    <n v="4"/>
    <s v="cfdd5dc8-be12-40b5-8f90-960e938949da"/>
    <n v="13.5"/>
    <n v="5"/>
    <n v="40"/>
    <m/>
    <s v="Approved"/>
  </r>
  <r>
    <x v="382"/>
    <n v="4"/>
    <s v="8bae2b1a-640d-42f1-ae69-10e7ba2df803"/>
    <n v="13.5"/>
    <n v="5.8"/>
    <n v="24"/>
    <m/>
    <s v="Approved"/>
  </r>
  <r>
    <x v="382"/>
    <n v="4"/>
    <s v="737700ba-b13b-4eb5-9073-abf9866b89f7"/>
    <n v="13.5"/>
    <n v="5"/>
    <n v="24"/>
    <m/>
    <s v="Approved"/>
  </r>
  <r>
    <x v="382"/>
    <n v="4"/>
    <s v="975fb527-9efa-4d23-810b-fd405f329a17"/>
    <n v="13.5"/>
    <n v="5"/>
    <n v="24"/>
    <m/>
    <s v="Approved"/>
  </r>
  <r>
    <x v="382"/>
    <n v="4"/>
    <s v="e7e69dde-7dbe-4bef-b725-9be5909dd27c"/>
    <n v="27"/>
    <n v="10"/>
    <n v="24"/>
    <m/>
    <s v="Approved"/>
  </r>
  <r>
    <x v="382"/>
    <n v="4"/>
    <s v="6420b0ff-c7cb-4314-9f80-9c47b19b44c7"/>
    <n v="13.5"/>
    <n v="5"/>
    <n v="24"/>
    <m/>
    <s v="Approved"/>
  </r>
  <r>
    <x v="382"/>
    <n v="4"/>
    <s v="bb9f1043-2bad-4fd4-8358-f1239a930fa2"/>
    <n v="13.5"/>
    <n v="5"/>
    <n v="40"/>
    <m/>
    <s v="Approved"/>
  </r>
  <r>
    <x v="382"/>
    <n v="4"/>
    <s v="875e0a0e-d483-4cfd-be55-fff4e2f13fc3"/>
    <n v="27"/>
    <n v="10"/>
    <n v="24"/>
    <s v="m"/>
    <s v="Approved"/>
  </r>
  <r>
    <x v="382"/>
    <n v="4"/>
    <s v="de32152b-cfaf-4252-9d6c-58a970245afd"/>
    <n v="13.5"/>
    <n v="5"/>
    <n v="40"/>
    <m/>
    <s v="Approved"/>
  </r>
  <r>
    <x v="382"/>
    <n v="4"/>
    <s v="04b0d973-17de-40fc-982c-763db709723c"/>
    <n v="27"/>
    <n v="10"/>
    <n v="24"/>
    <m/>
    <s v="Approved"/>
  </r>
  <r>
    <x v="382"/>
    <n v="4"/>
    <s v="0547cd66-424a-46e4-bb9a-de4f86c92a42"/>
    <n v="13.5"/>
    <n v="5"/>
    <n v="24"/>
    <m/>
    <s v="Approved"/>
  </r>
  <r>
    <x v="382"/>
    <n v="4"/>
    <s v="ed9e69fb-7427-48fe-9054-5dbed53108b7"/>
    <n v="13.5"/>
    <n v="5"/>
    <n v="40"/>
    <s v="m"/>
    <s v="Approved"/>
  </r>
  <r>
    <x v="382"/>
    <n v="4"/>
    <s v="8aa3c141-0b31-48c9-9f2f-d366e9c56411"/>
    <n v="13.5"/>
    <n v="5"/>
    <n v="40"/>
    <m/>
    <s v="Approved"/>
  </r>
  <r>
    <x v="382"/>
    <n v="4"/>
    <s v="07c9d3cc-2e8c-4726-b64c-7c09d149c73c"/>
    <n v="13.5"/>
    <n v="5.8"/>
    <n v="24"/>
    <m/>
    <s v="Approved"/>
  </r>
  <r>
    <x v="382"/>
    <n v="4"/>
    <s v="745370e1-e39b-4798-9031-c377f7e0abee"/>
    <n v="27"/>
    <n v="11.6"/>
    <n v="40"/>
    <m/>
    <s v="Approved"/>
  </r>
  <r>
    <x v="383"/>
    <n v="4"/>
    <s v="656c1d0c-6ab6-40bb-bba4-037c23503be0"/>
    <n v="13.5"/>
    <n v="5"/>
    <n v="40"/>
    <s v="m"/>
    <s v="Approved"/>
  </r>
  <r>
    <x v="384"/>
    <n v="4"/>
    <n v="318661"/>
    <n v="20"/>
    <n v="4.8"/>
    <n v="20"/>
    <s v="m"/>
    <s v="Approved"/>
  </r>
  <r>
    <x v="384"/>
    <n v="4"/>
    <n v="318517"/>
    <n v="20"/>
    <n v="4.8"/>
    <n v="20"/>
    <s v="m"/>
    <s v="Approved"/>
  </r>
  <r>
    <x v="384"/>
    <n v="4"/>
    <n v="319603"/>
    <n v="20"/>
    <n v="4.8"/>
    <n v="20"/>
    <s v="m"/>
    <s v="Approved"/>
  </r>
  <r>
    <x v="384"/>
    <n v="4"/>
    <n v="318678"/>
    <n v="20"/>
    <n v="4.8"/>
    <n v="20"/>
    <s v="m"/>
    <s v="Approved"/>
  </r>
  <r>
    <x v="384"/>
    <n v="4"/>
    <n v="319640"/>
    <n v="20"/>
    <n v="4.8"/>
    <n v="20"/>
    <s v="m"/>
    <s v="Approved"/>
  </r>
  <r>
    <x v="384"/>
    <n v="4"/>
    <n v="318572"/>
    <n v="20"/>
    <n v="4.8"/>
    <n v="20"/>
    <s v="m"/>
    <s v="Approved"/>
  </r>
  <r>
    <x v="384"/>
    <n v="4"/>
    <n v="319576"/>
    <n v="20"/>
    <n v="4.8"/>
    <n v="20"/>
    <s v="m"/>
    <s v="Approved"/>
  </r>
  <r>
    <x v="384"/>
    <n v="4"/>
    <n v="331737"/>
    <n v="20"/>
    <n v="4.8"/>
    <n v="20"/>
    <s v="m"/>
    <s v="Approved"/>
  </r>
  <r>
    <x v="384"/>
    <n v="4"/>
    <n v="319604"/>
    <n v="20"/>
    <n v="4.8"/>
    <n v="20"/>
    <s v="m"/>
    <s v="Approved"/>
  </r>
  <r>
    <x v="384"/>
    <n v="4"/>
    <n v="319559"/>
    <n v="20"/>
    <n v="4.8"/>
    <n v="20"/>
    <s v="m"/>
    <s v="Approved"/>
  </r>
  <r>
    <x v="384"/>
    <n v="4"/>
    <n v="318487"/>
    <n v="20"/>
    <n v="4.8"/>
    <n v="20"/>
    <s v="m"/>
    <s v="Approved"/>
  </r>
  <r>
    <x v="384"/>
    <n v="4"/>
    <n v="319639"/>
    <n v="20"/>
    <n v="4.8"/>
    <n v="20"/>
    <s v="m"/>
    <s v="Approved"/>
  </r>
  <r>
    <x v="384"/>
    <n v="4"/>
    <n v="318541"/>
    <n v="20"/>
    <n v="4.8"/>
    <n v="20"/>
    <s v="m"/>
    <s v="Approved"/>
  </r>
  <r>
    <x v="384"/>
    <n v="4"/>
    <n v="318670"/>
    <n v="20"/>
    <n v="4.8"/>
    <n v="20"/>
    <s v="m"/>
    <s v="Approved"/>
  </r>
  <r>
    <x v="384"/>
    <n v="4"/>
    <n v="318525"/>
    <n v="20"/>
    <n v="4.8"/>
    <n v="20"/>
    <s v="m"/>
    <s v="Approved"/>
  </r>
  <r>
    <x v="385"/>
    <n v="4"/>
    <s v="71d56912-15ea-43b1-a849-bf978acc9cef"/>
    <n v="13.5"/>
    <n v="5.8"/>
    <n v="43"/>
    <s v="m"/>
    <s v="Approved"/>
  </r>
  <r>
    <x v="385"/>
    <n v="4"/>
    <s v="02fad42d-6d7b-498e-8b08-756bc8c6fa82"/>
    <n v="13.5"/>
    <n v="5"/>
    <n v="43"/>
    <m/>
    <s v="Approved"/>
  </r>
  <r>
    <x v="385"/>
    <n v="4"/>
    <s v="02c769ea-2a24-46e1-8e52-d128cb80f777"/>
    <n v="13.5"/>
    <n v="5"/>
    <n v="43"/>
    <m/>
    <s v="Approved"/>
  </r>
  <r>
    <x v="385"/>
    <n v="4"/>
    <s v="87acc609-7a6e-4ac9-bf03-f4299f244cea"/>
    <n v="13.5"/>
    <n v="5"/>
    <n v="43"/>
    <m/>
    <s v="Approved"/>
  </r>
  <r>
    <x v="385"/>
    <n v="4"/>
    <s v="ad8dd0fe-2d8a-4491-bccb-d0fa015748af"/>
    <n v="13.5"/>
    <n v="5"/>
    <n v="43"/>
    <m/>
    <s v="Approved"/>
  </r>
  <r>
    <x v="385"/>
    <n v="4"/>
    <s v="034396db-a708-43f4-b524-224334083e1d"/>
    <n v="13.5"/>
    <n v="5"/>
    <n v="43"/>
    <m/>
    <s v="Approved"/>
  </r>
  <r>
    <x v="385"/>
    <n v="4"/>
    <s v="333b1896-818c-49a7-b27f-5af93bbc5aba"/>
    <n v="13.5"/>
    <n v="5.8"/>
    <n v="20"/>
    <m/>
    <s v="Approved"/>
  </r>
  <r>
    <x v="385"/>
    <n v="4"/>
    <s v="cf801a7b-da03-4685-9fa0-0e789f2d19ee"/>
    <n v="13.5"/>
    <n v="5"/>
    <n v="43"/>
    <s v="m"/>
    <s v="Approved"/>
  </r>
  <r>
    <x v="385"/>
    <n v="4"/>
    <s v="fca68437-f6fa-4efe-90f8-70eeaae516d1"/>
    <n v="13.5"/>
    <n v="5"/>
    <n v="43"/>
    <m/>
    <s v="Approved"/>
  </r>
  <r>
    <x v="385"/>
    <n v="4"/>
    <s v="00efc76d-9cd2-4221-a8c6-19b44900ca9b"/>
    <n v="13.5"/>
    <n v="5"/>
    <n v="43"/>
    <m/>
    <s v="Approved"/>
  </r>
  <r>
    <x v="385"/>
    <n v="4"/>
    <s v="251e2873-4cc8-43f7-81ca-2c4cb4de2e24"/>
    <n v="13.5"/>
    <n v="5.8"/>
    <n v="20"/>
    <m/>
    <s v="Approved"/>
  </r>
  <r>
    <x v="385"/>
    <n v="4"/>
    <s v="e66a08a5-6a0c-44ad-ae1f-eebe0f7318ac"/>
    <n v="13.5"/>
    <n v="5.8"/>
    <n v="43"/>
    <m/>
    <s v="Approved"/>
  </r>
  <r>
    <x v="385"/>
    <n v="4"/>
    <s v="0f7cedf9-ee14-4157-b857-ac0640f97e71"/>
    <n v="13.5"/>
    <n v="5"/>
    <n v="43"/>
    <m/>
    <s v="Approved"/>
  </r>
  <r>
    <x v="385"/>
    <n v="4"/>
    <s v="46567a96-508e-42c8-9071-51e8491c5186"/>
    <n v="13.5"/>
    <n v="5"/>
    <n v="43"/>
    <m/>
    <s v="Approved"/>
  </r>
  <r>
    <x v="385"/>
    <n v="4"/>
    <s v="b94d7490-aeb2-4036-a951-8bd10a6c079b"/>
    <n v="13.5"/>
    <n v="5"/>
    <n v="43"/>
    <m/>
    <s v="Approved"/>
  </r>
  <r>
    <x v="385"/>
    <n v="4"/>
    <s v="a6ddcb2f-3ef4-496f-93b2-de4e6dc327e0"/>
    <n v="13.5"/>
    <n v="5.8"/>
    <n v="20"/>
    <m/>
    <s v="Approved"/>
  </r>
  <r>
    <x v="385"/>
    <n v="4"/>
    <s v="30646595-1677-41c0-b8d4-5b6016196025"/>
    <n v="13.5"/>
    <n v="5.8"/>
    <n v="43"/>
    <m/>
    <s v="Approved"/>
  </r>
  <r>
    <x v="386"/>
    <n v="4"/>
    <s v="bc4b7960-ecac-49f9-8275-368a5442add7"/>
    <n v="13.5"/>
    <n v="5.8"/>
    <n v="24"/>
    <s v="m"/>
    <s v="Approved"/>
  </r>
  <r>
    <x v="386"/>
    <n v="4"/>
    <s v="3bdb0157-ae74-4ee4-9c86-d187762ccfa0"/>
    <n v="13.5"/>
    <n v="5.8"/>
    <n v="20"/>
    <s v="m"/>
    <s v="Approved"/>
  </r>
  <r>
    <x v="386"/>
    <n v="4"/>
    <s v="40f7fa97-2db3-4b86-ab29-35693ae1d629"/>
    <n v="27"/>
    <n v="10"/>
    <n v="20"/>
    <s v="m"/>
    <s v="Approved"/>
  </r>
  <r>
    <x v="386"/>
    <n v="4"/>
    <s v="cf5c937a-66d8-4d84-bd6c-52afe155f9e2"/>
    <n v="13.5"/>
    <n v="5.8"/>
    <n v="24"/>
    <s v="m"/>
    <s v="Approved"/>
  </r>
  <r>
    <x v="386"/>
    <n v="4"/>
    <s v="f84b6db1-a2fb-4b3f-84b7-7824c68d77fd"/>
    <n v="13.5"/>
    <n v="5.8"/>
    <n v="24"/>
    <m/>
    <s v="Approved"/>
  </r>
  <r>
    <x v="386"/>
    <n v="4"/>
    <s v="cf929efd-796d-41f3-b7eb-77c955dd4056"/>
    <n v="13.5"/>
    <n v="5.8"/>
    <n v="24"/>
    <m/>
    <s v="Approved"/>
  </r>
  <r>
    <x v="386"/>
    <n v="4"/>
    <s v="6275ac87-6e1e-4ca0-a093-19c597d0c521"/>
    <n v="13.5"/>
    <n v="5"/>
    <n v="20"/>
    <m/>
    <s v="Approved"/>
  </r>
  <r>
    <x v="386"/>
    <n v="4"/>
    <s v="0800f3fa-f428-496f-a14a-5678745c9d71"/>
    <n v="13.5"/>
    <n v="5.8"/>
    <n v="24"/>
    <m/>
    <s v="Approved"/>
  </r>
  <r>
    <x v="386"/>
    <n v="4"/>
    <s v="d6b17878-7bd5-4372-b0df-1e1ad563abce"/>
    <n v="13.5"/>
    <n v="5.8"/>
    <n v="24"/>
    <s v="m"/>
    <s v="Approved"/>
  </r>
  <r>
    <x v="386"/>
    <n v="4"/>
    <s v="df19f77e-8e73-4f38-8b57-c28743b8a8f7"/>
    <n v="13.5"/>
    <n v="5"/>
    <n v="20"/>
    <m/>
    <s v="Approved"/>
  </r>
  <r>
    <x v="386"/>
    <n v="4"/>
    <s v="8f811a7f-cdb7-4b98-916f-8ccdaed94b94"/>
    <n v="13.5"/>
    <n v="5.8"/>
    <n v="20"/>
    <s v="m"/>
    <s v="Approved"/>
  </r>
  <r>
    <x v="386"/>
    <n v="4"/>
    <s v="e383b6e6-012f-490a-8193-8a93cc1b138a"/>
    <n v="13.5"/>
    <n v="5.8"/>
    <n v="24"/>
    <s v="m"/>
    <s v="Approved"/>
  </r>
  <r>
    <x v="386"/>
    <n v="4"/>
    <s v="adac817f-1a2b-4e8d-862d-127ff198fe69"/>
    <n v="13.5"/>
    <n v="5"/>
    <n v="24"/>
    <s v="m"/>
    <s v="Approved"/>
  </r>
  <r>
    <x v="386"/>
    <n v="4"/>
    <s v="822078e9-2b80-46bc-8d41-66fb3956d8ac"/>
    <n v="13.5"/>
    <n v="5.8"/>
    <n v="24"/>
    <s v="m"/>
    <s v="Approved"/>
  </r>
  <r>
    <x v="386"/>
    <n v="4"/>
    <s v="abbdf012-8dd5-4d13-bcb9-aff2eb6f19ad"/>
    <n v="13.5"/>
    <n v="5.8"/>
    <n v="24"/>
    <s v="m"/>
    <s v="Approved"/>
  </r>
  <r>
    <x v="386"/>
    <n v="4"/>
    <s v="e2f98973-0ade-446a-b303-8fe377ea1eef"/>
    <n v="13.5"/>
    <n v="5.8"/>
    <n v="24"/>
    <s v="m"/>
    <s v="Approved"/>
  </r>
  <r>
    <x v="386"/>
    <n v="4"/>
    <s v="27293c5a-d2ec-4755-9318-a3a6c2d840de"/>
    <n v="13.5"/>
    <n v="5"/>
    <n v="24"/>
    <m/>
    <s v="Approved"/>
  </r>
  <r>
    <x v="387"/>
    <n v="4"/>
    <s v="5ebd6d85-27f2-4e1a-93c4-d50249ca5c83"/>
    <n v="13.5"/>
    <n v="5"/>
    <n v="24"/>
    <m/>
    <s v="Approved"/>
  </r>
  <r>
    <x v="387"/>
    <n v="4"/>
    <s v="753bad90-252a-4acf-b90c-a39af2c640b9"/>
    <n v="13.5"/>
    <n v="5"/>
    <n v="24"/>
    <m/>
    <s v="Approved"/>
  </r>
  <r>
    <x v="387"/>
    <n v="4"/>
    <s v="19c88ebf-c9f2-4c68-8113-1f7ab770918b"/>
    <n v="27"/>
    <n v="10"/>
    <n v="24"/>
    <m/>
    <s v="Approved"/>
  </r>
  <r>
    <x v="387"/>
    <n v="4"/>
    <s v="8c50f0c4-ffef-43d5-99fa-f0f2b8645f98"/>
    <n v="27"/>
    <n v="10"/>
    <n v="40"/>
    <m/>
    <s v="Approved"/>
  </r>
  <r>
    <x v="387"/>
    <n v="4"/>
    <s v="7a9e4b13-8a52-40b7-bd76-19f42488f11c"/>
    <n v="40.5"/>
    <n v="15"/>
    <n v="24"/>
    <m/>
    <s v="Approved"/>
  </r>
  <r>
    <x v="387"/>
    <n v="4"/>
    <s v="de7308ec-acd1-4d2e-9cd1-9d85111b4161"/>
    <n v="13.5"/>
    <n v="5.8"/>
    <n v="24"/>
    <m/>
    <s v="Approved"/>
  </r>
  <r>
    <x v="387"/>
    <n v="4"/>
    <s v="11f45d0c-66b8-48fa-a373-4f9b52d74495"/>
    <n v="13.5"/>
    <n v="5"/>
    <n v="24"/>
    <m/>
    <s v="Approved"/>
  </r>
  <r>
    <x v="387"/>
    <n v="4"/>
    <s v="266d2c87-bf92-4c45-a45f-b2922cda075b"/>
    <n v="13.5"/>
    <n v="5"/>
    <n v="40"/>
    <m/>
    <s v="Approved"/>
  </r>
  <r>
    <x v="387"/>
    <n v="4"/>
    <s v="f4ad4b71-3244-436a-a1d4-679da4b5e353"/>
    <n v="27"/>
    <n v="10"/>
    <n v="40"/>
    <m/>
    <s v="Approved"/>
  </r>
  <r>
    <x v="387"/>
    <n v="4"/>
    <s v="30c4fc62-d0ac-42ae-bfcc-48d0446a5af6"/>
    <n v="13.5"/>
    <n v="5"/>
    <n v="24"/>
    <m/>
    <s v="Approved"/>
  </r>
  <r>
    <x v="388"/>
    <n v="4"/>
    <s v="95c136ea-00d2-4d4a-a723-5cbdd8bcf552"/>
    <n v="13.5"/>
    <n v="5.8"/>
    <n v="20"/>
    <m/>
    <s v="Approved"/>
  </r>
  <r>
    <x v="388"/>
    <n v="4"/>
    <s v="d4a48148-e707-494f-b935-da8295d86573"/>
    <n v="13.5"/>
    <n v="5"/>
    <n v="43"/>
    <m/>
    <s v="Approved"/>
  </r>
  <r>
    <x v="388"/>
    <n v="4"/>
    <s v="20302ed5-50c5-4239-813c-661c07173516"/>
    <n v="13.5"/>
    <n v="5.8"/>
    <n v="20"/>
    <m/>
    <s v="Approved"/>
  </r>
  <r>
    <x v="388"/>
    <n v="4"/>
    <s v="078e5834-b986-4a0f-8a41-20aeded27258"/>
    <n v="13.5"/>
    <n v="5"/>
    <n v="20"/>
    <m/>
    <s v="Approved"/>
  </r>
  <r>
    <x v="389"/>
    <n v="4"/>
    <s v="bc7b7373-01b8-467e-9c01-a409682354d7"/>
    <n v="13.5"/>
    <n v="5.8"/>
    <n v="20"/>
    <m/>
    <s v="Approved"/>
  </r>
  <r>
    <x v="389"/>
    <n v="4"/>
    <s v="5ca01991-55b6-4356-89c3-852a915b61e3"/>
    <n v="40.5"/>
    <n v="15"/>
    <n v="20"/>
    <m/>
    <s v="Approved"/>
  </r>
  <r>
    <x v="390"/>
    <n v="4"/>
    <n v="330980"/>
    <n v="20"/>
    <n v="4.8"/>
    <n v="20"/>
    <s v="m"/>
    <s v="Approved"/>
  </r>
  <r>
    <x v="390"/>
    <n v="4"/>
    <n v="319554"/>
    <n v="20"/>
    <n v="4.8"/>
    <n v="20"/>
    <s v="m"/>
    <s v="Approved"/>
  </r>
  <r>
    <x v="390"/>
    <n v="4"/>
    <n v="340754"/>
    <n v="20"/>
    <n v="4.8"/>
    <n v="20"/>
    <s v="m"/>
    <s v="Approved"/>
  </r>
  <r>
    <x v="390"/>
    <n v="4"/>
    <n v="318567"/>
    <n v="20"/>
    <n v="4.8"/>
    <n v="20"/>
    <s v="m"/>
    <s v="Approved"/>
  </r>
  <r>
    <x v="390"/>
    <n v="4"/>
    <n v="340753"/>
    <n v="20"/>
    <n v="4.8"/>
    <n v="20"/>
    <s v="m"/>
    <s v="Approved"/>
  </r>
  <r>
    <x v="391"/>
    <n v="4"/>
    <s v="89e0b00d-1b37-4857-860c-49e3b778c826"/>
    <n v="13.5"/>
    <n v="5.8"/>
    <n v="40"/>
    <m/>
    <s v="Approved"/>
  </r>
  <r>
    <x v="391"/>
    <n v="4"/>
    <s v="bc41b7d4-2aa8-45d4-bf44-15cc4307aa15"/>
    <n v="13.5"/>
    <n v="5"/>
    <n v="24"/>
    <m/>
    <s v="Approved"/>
  </r>
  <r>
    <x v="391"/>
    <n v="4"/>
    <s v="6e3a967a-1917-4cff-9fd2-938bbd6d2814"/>
    <n v="27"/>
    <n v="10"/>
    <n v="40"/>
    <m/>
    <s v="Approved"/>
  </r>
  <r>
    <x v="391"/>
    <n v="4"/>
    <s v="8b8021cd-3248-4a87-94dd-05c030ab4b23"/>
    <n v="27"/>
    <n v="10"/>
    <n v="24"/>
    <m/>
    <s v="Approved"/>
  </r>
  <r>
    <x v="391"/>
    <n v="4"/>
    <s v="a777c3cd-5e96-40ca-b2d9-07c2deee6db7"/>
    <n v="13.5"/>
    <n v="5"/>
    <n v="40"/>
    <m/>
    <s v="Approved"/>
  </r>
  <r>
    <x v="391"/>
    <n v="4"/>
    <s v="935dd8c2-3b15-42fb-b7b9-91114ff70c01"/>
    <n v="13.5"/>
    <n v="5"/>
    <n v="40"/>
    <m/>
    <s v="Approved"/>
  </r>
  <r>
    <x v="391"/>
    <n v="4"/>
    <s v="331d62bf-9f34-4117-a2ff-62fb3b1e2870"/>
    <n v="13.5"/>
    <n v="5"/>
    <n v="24"/>
    <m/>
    <s v="Approved"/>
  </r>
  <r>
    <x v="391"/>
    <n v="4"/>
    <s v="2d2271dd-82e8-4876-b11e-8bbc216edc8e"/>
    <n v="13.5"/>
    <n v="5"/>
    <n v="24"/>
    <m/>
    <s v="Approved"/>
  </r>
  <r>
    <x v="391"/>
    <n v="4"/>
    <s v="98ccc4ec-9bf1-4af3-8853-e2ac610ed394"/>
    <n v="27"/>
    <n v="10"/>
    <n v="24"/>
    <m/>
    <s v="Approved"/>
  </r>
  <r>
    <x v="391"/>
    <n v="4"/>
    <s v="061ca71f-b37b-43b9-9763-2b64c689b21b"/>
    <n v="13.5"/>
    <n v="5"/>
    <n v="24"/>
    <m/>
    <s v="Approved"/>
  </r>
  <r>
    <x v="391"/>
    <n v="4"/>
    <s v="a5065ee5-c5f7-481b-924e-a510e2640f39"/>
    <n v="13.5"/>
    <n v="5"/>
    <n v="40"/>
    <m/>
    <s v="Approved"/>
  </r>
  <r>
    <x v="391"/>
    <n v="4"/>
    <s v="1f789f98-6b6f-46a6-ae1d-714af98acc4f"/>
    <n v="13.5"/>
    <n v="5.8"/>
    <n v="40"/>
    <m/>
    <s v="Approved"/>
  </r>
  <r>
    <x v="391"/>
    <n v="4"/>
    <s v="b4b3ef7a-accb-4255-afbc-41f4d476453d"/>
    <n v="13.5"/>
    <n v="5"/>
    <n v="24"/>
    <m/>
    <s v="Approved"/>
  </r>
  <r>
    <x v="391"/>
    <n v="4"/>
    <s v="cdc1a8db-1074-40bd-a39f-4eb0e86e31c2"/>
    <n v="40.5"/>
    <n v="17.399999999999999"/>
    <n v="24"/>
    <m/>
    <s v="Approved"/>
  </r>
  <r>
    <x v="391"/>
    <n v="4"/>
    <s v="9a035a9d-773b-4ae8-9ea5-ea0349aa6e12"/>
    <n v="13.5"/>
    <n v="5"/>
    <n v="40"/>
    <s v="m"/>
    <s v="Approved"/>
  </r>
  <r>
    <x v="391"/>
    <n v="4"/>
    <s v="f470d502-ed8a-44e2-8833-0cbc5cfcb8dd"/>
    <n v="13.5"/>
    <n v="5"/>
    <n v="24"/>
    <m/>
    <s v="Approved"/>
  </r>
  <r>
    <x v="391"/>
    <n v="4"/>
    <s v="66df3279-672e-4fdc-a5f4-78a53dba8ff6"/>
    <n v="13.5"/>
    <n v="5"/>
    <n v="40"/>
    <m/>
    <s v="Approved"/>
  </r>
  <r>
    <x v="391"/>
    <n v="4"/>
    <s v="6d00bf48-3e4b-4722-b25f-3092caad59f7"/>
    <n v="27"/>
    <n v="10"/>
    <n v="24"/>
    <m/>
    <s v="Approved"/>
  </r>
  <r>
    <x v="391"/>
    <n v="4"/>
    <s v="d532ed6f-88f7-4b95-b697-78a3173871c3"/>
    <n v="13.5"/>
    <n v="5"/>
    <n v="40"/>
    <m/>
    <s v="Approved"/>
  </r>
  <r>
    <x v="391"/>
    <n v="4"/>
    <s v="4cdba5ad-fef0-4efb-bf96-a07a40fcaa57"/>
    <n v="13.5"/>
    <n v="5"/>
    <n v="40"/>
    <m/>
    <s v="Approved"/>
  </r>
  <r>
    <x v="391"/>
    <n v="4"/>
    <s v="083716af-e35d-4120-a106-e9c0a0c4308f"/>
    <n v="13.5"/>
    <n v="5"/>
    <n v="24"/>
    <m/>
    <s v="Approved"/>
  </r>
  <r>
    <x v="391"/>
    <n v="4"/>
    <s v="bcf89114-bd5b-49be-beab-887e49b824e0"/>
    <n v="13.5"/>
    <n v="5"/>
    <n v="24"/>
    <m/>
    <s v="Approved"/>
  </r>
  <r>
    <x v="391"/>
    <n v="4"/>
    <s v="f9c436fb-1181-464b-8c3c-0e74da1ba865"/>
    <n v="13.5"/>
    <n v="5"/>
    <n v="40"/>
    <m/>
    <s v="Approved"/>
  </r>
  <r>
    <x v="391"/>
    <n v="4"/>
    <s v="4c04f436-2e77-40f2-b3ae-ed303b16b848"/>
    <n v="27"/>
    <n v="10"/>
    <n v="24"/>
    <m/>
    <s v="Approved"/>
  </r>
  <r>
    <x v="391"/>
    <n v="4"/>
    <s v="d31404ff-c7e9-4b66-89a3-8cb1bc248177"/>
    <n v="27"/>
    <n v="10"/>
    <n v="24"/>
    <m/>
    <s v="Approved"/>
  </r>
  <r>
    <x v="391"/>
    <n v="4"/>
    <s v="848a449e-c007-4092-ae9b-f27f96b4cc4e"/>
    <n v="13.5"/>
    <n v="5"/>
    <n v="40"/>
    <m/>
    <s v="Approved"/>
  </r>
  <r>
    <x v="391"/>
    <n v="4"/>
    <s v="c9ff798a-3fdd-4425-b8b3-d47633167e0a"/>
    <n v="13.5"/>
    <n v="5"/>
    <n v="40"/>
    <m/>
    <s v="Approved"/>
  </r>
  <r>
    <x v="391"/>
    <n v="4"/>
    <s v="9f412d55-c0d5-489c-a07e-3fb41cd6679d"/>
    <n v="13.5"/>
    <n v="5"/>
    <n v="24"/>
    <s v="m"/>
    <s v="Approved"/>
  </r>
  <r>
    <x v="391"/>
    <n v="4"/>
    <s v="c96e7131-132f-44df-b5ee-57f54fd3304e"/>
    <n v="27"/>
    <n v="10"/>
    <n v="24"/>
    <m/>
    <s v="Approved"/>
  </r>
  <r>
    <x v="391"/>
    <n v="4"/>
    <s v="da4cf74a-24fd-486c-ab4b-068336e0e1a7"/>
    <n v="13.5"/>
    <n v="5"/>
    <n v="24"/>
    <m/>
    <s v="Approved"/>
  </r>
  <r>
    <x v="391"/>
    <n v="4"/>
    <s v="397a04aa-749e-4530-8733-4c79a80b4e92"/>
    <n v="13.5"/>
    <n v="5"/>
    <n v="24"/>
    <m/>
    <s v="Approved"/>
  </r>
  <r>
    <x v="391"/>
    <n v="4"/>
    <s v="944a8b4c-952b-4a4f-89bb-fb4254793032"/>
    <n v="13.5"/>
    <n v="5"/>
    <n v="40"/>
    <m/>
    <s v="Approved"/>
  </r>
  <r>
    <x v="391"/>
    <n v="4"/>
    <s v="28ff9338-3c8d-46a8-bc82-a8cae7addc12"/>
    <n v="13.5"/>
    <n v="5.8"/>
    <n v="24"/>
    <m/>
    <s v="Approved"/>
  </r>
  <r>
    <x v="391"/>
    <n v="4"/>
    <s v="aa4be65a-8845-4b06-943e-7eee64f33667"/>
    <n v="13.5"/>
    <n v="5"/>
    <n v="24"/>
    <m/>
    <s v="Approved"/>
  </r>
  <r>
    <x v="392"/>
    <n v="4"/>
    <s v="e573f6cd-8a76-4c4a-92c6-dd6feb4aca9c"/>
    <n v="13.5"/>
    <n v="5"/>
    <n v="43"/>
    <m/>
    <s v="Approved"/>
  </r>
  <r>
    <x v="392"/>
    <n v="4"/>
    <s v="ad4e0f89-ad3d-4b04-a734-2c40c08e2c64"/>
    <n v="13.5"/>
    <n v="5.8"/>
    <n v="20"/>
    <m/>
    <s v="Approved"/>
  </r>
  <r>
    <x v="392"/>
    <n v="4"/>
    <s v="60c783b9-04b6-4190-9d2c-4a5b5fe62479"/>
    <n v="27"/>
    <n v="10.8"/>
    <n v="43"/>
    <m/>
    <s v="Approved"/>
  </r>
  <r>
    <x v="392"/>
    <n v="4"/>
    <s v="7d50a33b-b151-4797-b097-85e81b001ebb"/>
    <n v="13.5"/>
    <n v="5"/>
    <n v="43"/>
    <m/>
    <s v="Approved"/>
  </r>
  <r>
    <x v="392"/>
    <n v="4"/>
    <s v="99130a1c-b47f-4d0c-aa56-5daf9729b546"/>
    <n v="13.5"/>
    <n v="5"/>
    <n v="43"/>
    <m/>
    <s v="Approved"/>
  </r>
  <r>
    <x v="392"/>
    <n v="4"/>
    <s v="bdd2d81f-3835-4039-b54b-b2a2b2ea280e"/>
    <n v="13.5"/>
    <n v="5.8"/>
    <n v="20"/>
    <m/>
    <s v="Approved"/>
  </r>
  <r>
    <x v="392"/>
    <n v="4"/>
    <s v="5c957b14-877b-4af7-bb02-0a362317d745"/>
    <n v="13.5"/>
    <n v="5"/>
    <n v="20"/>
    <m/>
    <s v="Approved"/>
  </r>
  <r>
    <x v="392"/>
    <n v="4"/>
    <s v="bec8b991-5fcb-4d4d-936a-912fdc1f87c1"/>
    <n v="13.5"/>
    <n v="5"/>
    <n v="20"/>
    <s v="m"/>
    <s v="Approved"/>
  </r>
  <r>
    <x v="392"/>
    <n v="4"/>
    <s v="2d338d69-735c-46da-9106-503e83f8f468"/>
    <n v="13.5"/>
    <n v="5"/>
    <n v="43"/>
    <m/>
    <s v="Approved"/>
  </r>
  <r>
    <x v="392"/>
    <n v="4"/>
    <s v="0fcb3472-8e50-4d2d-8128-429dc797558b"/>
    <n v="13.5"/>
    <n v="5"/>
    <n v="43"/>
    <m/>
    <s v="Approved"/>
  </r>
  <r>
    <x v="392"/>
    <n v="4"/>
    <s v="4769eb56-4d13-4191-b68c-2386327655c4"/>
    <n v="13.5"/>
    <n v="5"/>
    <n v="43"/>
    <m/>
    <s v="Approved"/>
  </r>
  <r>
    <x v="392"/>
    <n v="4"/>
    <s v="b57e33e8-893c-4c2f-8b75-0baf6e750641"/>
    <n v="13.5"/>
    <n v="5"/>
    <n v="43"/>
    <m/>
    <s v="Approved"/>
  </r>
  <r>
    <x v="392"/>
    <n v="4"/>
    <s v="0ec990cb-ab29-4925-b5d7-2ddc346d9f68"/>
    <n v="13.5"/>
    <n v="5.8"/>
    <n v="43"/>
    <s v="m"/>
    <s v="Approved"/>
  </r>
  <r>
    <x v="392"/>
    <n v="4"/>
    <s v="a6452f26-47ab-4560-8715-fe32192928d8"/>
    <n v="27"/>
    <n v="10.8"/>
    <n v="43"/>
    <m/>
    <s v="Approved"/>
  </r>
  <r>
    <x v="393"/>
    <n v="4"/>
    <s v="d7304b28-edaf-479e-bd26-ffcb935f0aac"/>
    <n v="13.5"/>
    <n v="5.8"/>
    <n v="24"/>
    <m/>
    <s v="Approved"/>
  </r>
  <r>
    <x v="393"/>
    <n v="4"/>
    <s v="cd532d8d-118e-445d-8d0c-cee99670e68e"/>
    <n v="13.5"/>
    <n v="5.8"/>
    <n v="24"/>
    <s v="m"/>
    <s v="Approved"/>
  </r>
  <r>
    <x v="393"/>
    <n v="4"/>
    <s v="f0b8bc62-d437-4a03-be67-52eee7aa6bf4"/>
    <n v="13.5"/>
    <n v="5.8"/>
    <n v="24"/>
    <s v="m"/>
    <s v="Approved"/>
  </r>
  <r>
    <x v="393"/>
    <n v="4"/>
    <s v="be900034-f504-40ae-ac7b-c03e90be1f0f"/>
    <n v="13.5"/>
    <n v="5.8"/>
    <n v="20"/>
    <m/>
    <s v="Approved"/>
  </r>
  <r>
    <x v="393"/>
    <n v="4"/>
    <s v="74bd0045-ed70-4e9e-816b-a9aa9863b0ca"/>
    <n v="13.5"/>
    <n v="5.8"/>
    <n v="24"/>
    <s v="m"/>
    <s v="Approved"/>
  </r>
  <r>
    <x v="393"/>
    <n v="4"/>
    <s v="40d4af23-b64e-4e8d-bdf1-24ace75dfca7"/>
    <n v="13.5"/>
    <n v="5.8"/>
    <n v="20"/>
    <s v="m"/>
    <s v="Approved"/>
  </r>
  <r>
    <x v="393"/>
    <n v="4"/>
    <s v="6fae2dc7-a156-43a9-b6e7-32e4de731d75"/>
    <n v="13.5"/>
    <n v="5"/>
    <n v="20"/>
    <m/>
    <s v="Approved"/>
  </r>
  <r>
    <x v="393"/>
    <n v="4"/>
    <s v="2dc08118-1abc-4902-8019-36ca36359a86"/>
    <n v="27"/>
    <n v="10"/>
    <n v="24"/>
    <m/>
    <s v="Approved"/>
  </r>
  <r>
    <x v="393"/>
    <n v="4"/>
    <s v="8e84253b-a6cc-4a2c-baaa-549c72d3d65d"/>
    <n v="13.5"/>
    <n v="5.8"/>
    <n v="20"/>
    <s v="m"/>
    <s v="Approved"/>
  </r>
  <r>
    <x v="393"/>
    <n v="4"/>
    <s v="a1f79210-b939-4aec-b4e2-320fb79e97da"/>
    <n v="13.5"/>
    <n v="5"/>
    <n v="20"/>
    <m/>
    <s v="Approved"/>
  </r>
  <r>
    <x v="393"/>
    <n v="4"/>
    <s v="4e1e75f4-a7fc-4c32-98a2-1692c2f8845c"/>
    <n v="13.5"/>
    <n v="5.8"/>
    <n v="20"/>
    <m/>
    <s v="Approved"/>
  </r>
  <r>
    <x v="393"/>
    <n v="4"/>
    <s v="55dd283e-96bc-4a17-a5f9-695be244c1a5"/>
    <n v="13.5"/>
    <n v="5.8"/>
    <n v="20"/>
    <s v="m"/>
    <s v="Approved"/>
  </r>
  <r>
    <x v="393"/>
    <n v="4"/>
    <s v="bb7921e5-6c64-4ef6-87e1-402e8300be94"/>
    <n v="13.5"/>
    <n v="5.8"/>
    <n v="24"/>
    <s v="m"/>
    <s v="Approved"/>
  </r>
  <r>
    <x v="393"/>
    <n v="4"/>
    <s v="c7a74c33-22b9-4c4d-a04a-1e5cf6f2d7f8"/>
    <n v="27"/>
    <n v="10.8"/>
    <n v="24"/>
    <s v="m"/>
    <s v="Approved"/>
  </r>
  <r>
    <x v="393"/>
    <n v="4"/>
    <s v="1a02562e-504d-4418-9fec-44c9ffabf3c5"/>
    <n v="13.5"/>
    <n v="5.8"/>
    <n v="24"/>
    <s v="m"/>
    <s v="Approved"/>
  </r>
  <r>
    <x v="394"/>
    <n v="4"/>
    <n v="318573"/>
    <n v="20"/>
    <n v="4.8"/>
    <n v="20"/>
    <s v="m"/>
    <s v="Approved"/>
  </r>
  <r>
    <x v="394"/>
    <n v="4"/>
    <n v="336285"/>
    <n v="40"/>
    <n v="9.6"/>
    <n v="20"/>
    <s v="m"/>
    <s v="Approved"/>
  </r>
  <r>
    <x v="394"/>
    <n v="4"/>
    <n v="319602"/>
    <n v="20"/>
    <n v="4.8"/>
    <n v="20"/>
    <s v="m"/>
    <s v="Approved"/>
  </r>
  <r>
    <x v="394"/>
    <n v="4"/>
    <n v="318664"/>
    <n v="20"/>
    <n v="4.8"/>
    <n v="20"/>
    <s v="m"/>
    <s v="Approved"/>
  </r>
  <r>
    <x v="395"/>
    <n v="4"/>
    <s v="e0d8aa8f-d104-4149-ae44-0536e02d3993"/>
    <n v="13.5"/>
    <n v="5"/>
    <n v="40"/>
    <m/>
    <s v="Approved"/>
  </r>
  <r>
    <x v="395"/>
    <n v="4"/>
    <s v="c4e5aa31-7885-4f7f-b615-3f69ca3ab447"/>
    <n v="13.5"/>
    <n v="5.8"/>
    <n v="40"/>
    <m/>
    <s v="Approved"/>
  </r>
  <r>
    <x v="395"/>
    <n v="4"/>
    <s v="2e8ee3fa-079e-4e16-aee8-ff39dadd6c0e"/>
    <n v="13.5"/>
    <n v="5"/>
    <n v="24"/>
    <m/>
    <s v="Approved"/>
  </r>
  <r>
    <x v="395"/>
    <n v="4"/>
    <s v="4a6bd155-2d47-4e33-8e08-26d00b29c538"/>
    <n v="13.5"/>
    <n v="5"/>
    <n v="40"/>
    <m/>
    <s v="Approved"/>
  </r>
  <r>
    <x v="395"/>
    <n v="4"/>
    <s v="b932b6be-e8c4-4b27-baa6-517e95b10045"/>
    <n v="13.5"/>
    <n v="5"/>
    <n v="24"/>
    <m/>
    <s v="Approved"/>
  </r>
  <r>
    <x v="395"/>
    <n v="4"/>
    <s v="a315408a-b313-4389-9505-755512d1e892"/>
    <n v="13.5"/>
    <n v="5"/>
    <n v="40"/>
    <m/>
    <s v="Approved"/>
  </r>
  <r>
    <x v="396"/>
    <n v="4"/>
    <s v="d3ceb674-adad-41f3-8c7e-cfbf8495b687"/>
    <n v="13.5"/>
    <n v="5"/>
    <n v="40"/>
    <m/>
    <s v="Approved"/>
  </r>
  <r>
    <x v="396"/>
    <n v="4"/>
    <s v="ca4dab4d-8ff1-453b-bc70-a74dbf17ac85"/>
    <n v="13.5"/>
    <n v="5"/>
    <n v="40"/>
    <m/>
    <s v="Approved"/>
  </r>
  <r>
    <x v="396"/>
    <n v="4"/>
    <s v="5e095a54-039c-480f-a21b-e84c0286b64b"/>
    <n v="13.5"/>
    <n v="5.8"/>
    <n v="40"/>
    <m/>
    <s v="Approved"/>
  </r>
  <r>
    <x v="396"/>
    <n v="4"/>
    <s v="359532a7-8543-4959-bf5c-ce02d82edfc3"/>
    <n v="27"/>
    <n v="10.8"/>
    <n v="40"/>
    <m/>
    <s v="Approved"/>
  </r>
  <r>
    <x v="396"/>
    <n v="4"/>
    <s v="fa3ecb75-2e0b-425b-a645-a04ded3dddc6"/>
    <n v="13.5"/>
    <n v="5.8"/>
    <n v="40"/>
    <m/>
    <s v="Approved"/>
  </r>
  <r>
    <x v="396"/>
    <n v="4"/>
    <s v="22de6b23-75f1-4817-9bc3-4e984c364480"/>
    <n v="13.5"/>
    <n v="5"/>
    <n v="24"/>
    <m/>
    <s v="Approved"/>
  </r>
  <r>
    <x v="396"/>
    <n v="4"/>
    <s v="393b80a0-b2be-48b1-99f8-564c098838e2"/>
    <n v="13.5"/>
    <n v="5"/>
    <n v="24"/>
    <m/>
    <s v="Approved"/>
  </r>
  <r>
    <x v="396"/>
    <n v="4"/>
    <s v="1d63b220-ecb0-499e-bc25-609d81090acd"/>
    <n v="13.5"/>
    <n v="5"/>
    <n v="24"/>
    <m/>
    <s v="Approved"/>
  </r>
  <r>
    <x v="396"/>
    <n v="4"/>
    <s v="d1dac84b-cad6-4daf-9bd2-010f2b2878c3"/>
    <n v="13.5"/>
    <n v="5"/>
    <n v="24"/>
    <m/>
    <s v="Approved"/>
  </r>
  <r>
    <x v="396"/>
    <n v="4"/>
    <s v="b9c766e1-e5c1-4376-b496-29281bb06dec"/>
    <n v="27"/>
    <n v="10"/>
    <n v="24"/>
    <m/>
    <s v="Approved"/>
  </r>
  <r>
    <x v="396"/>
    <n v="4"/>
    <s v="02694855-e01f-4307-bcd4-f98218984bf1"/>
    <n v="13.5"/>
    <n v="5"/>
    <n v="24"/>
    <m/>
    <s v="Approved"/>
  </r>
  <r>
    <x v="396"/>
    <n v="4"/>
    <s v="72db49fb-0668-4592-8b5e-c7c106a011a5"/>
    <n v="13.5"/>
    <n v="5"/>
    <n v="40"/>
    <m/>
    <s v="Approved"/>
  </r>
  <r>
    <x v="396"/>
    <n v="4"/>
    <s v="452c0a77-d86b-4da2-b132-ff1205171517"/>
    <n v="13.5"/>
    <n v="5"/>
    <n v="40"/>
    <m/>
    <s v="Approved"/>
  </r>
  <r>
    <x v="396"/>
    <n v="4"/>
    <s v="fb60aadc-1fdf-4f23-9baa-4da4531eac07"/>
    <n v="27"/>
    <n v="10"/>
    <n v="40"/>
    <m/>
    <s v="Approved"/>
  </r>
  <r>
    <x v="396"/>
    <n v="4"/>
    <s v="7df24ad8-ed8f-4f9e-ad3e-f323bc5a8c81"/>
    <n v="13.5"/>
    <n v="5"/>
    <n v="24"/>
    <m/>
    <s v="Approved"/>
  </r>
  <r>
    <x v="396"/>
    <n v="4"/>
    <s v="7d648cbe-4bba-4955-aa33-98db4caa1069"/>
    <n v="13.5"/>
    <n v="5"/>
    <n v="40"/>
    <s v="m"/>
    <s v="Approved"/>
  </r>
  <r>
    <x v="397"/>
    <n v="4"/>
    <s v="6076a30a-1b3f-4487-8e09-32e9d30782c3"/>
    <n v="13.5"/>
    <n v="5.8"/>
    <n v="20"/>
    <m/>
    <s v="Approved"/>
  </r>
  <r>
    <x v="397"/>
    <n v="4"/>
    <s v="c117ec22-d822-4be9-bd96-f6871f30f025"/>
    <n v="13.5"/>
    <n v="5.8"/>
    <n v="20"/>
    <m/>
    <s v="Approved"/>
  </r>
  <r>
    <x v="397"/>
    <n v="4"/>
    <s v="d05227b3-747d-4a4b-8095-22a508f5315e"/>
    <n v="13.5"/>
    <n v="5.8"/>
    <n v="20"/>
    <m/>
    <s v="Approved"/>
  </r>
  <r>
    <x v="397"/>
    <n v="4"/>
    <s v="c3a93be8-66f9-470a-91fc-7eb02dee3263"/>
    <n v="13.5"/>
    <n v="5.8"/>
    <n v="20"/>
    <m/>
    <s v="Approved"/>
  </r>
  <r>
    <x v="397"/>
    <n v="4"/>
    <s v="36b1b56e-101c-4743-82da-56895846a37a"/>
    <n v="27"/>
    <n v="10"/>
    <n v="43"/>
    <m/>
    <s v="Approved"/>
  </r>
  <r>
    <x v="397"/>
    <n v="4"/>
    <s v="846f7a5c-d0b1-4686-b157-3a3ff4d0498f"/>
    <n v="13.5"/>
    <n v="5.8"/>
    <n v="43"/>
    <m/>
    <s v="Approved"/>
  </r>
  <r>
    <x v="397"/>
    <n v="4"/>
    <s v="0a3ebbdc-fd5b-4cc2-aaff-79403cbad0f6"/>
    <n v="13.5"/>
    <n v="5"/>
    <n v="43"/>
    <m/>
    <s v="Approved"/>
  </r>
  <r>
    <x v="397"/>
    <n v="4"/>
    <s v="53325fcc-450c-491f-9001-8635f712a2bc"/>
    <n v="13.5"/>
    <n v="5.8"/>
    <n v="20"/>
    <m/>
    <s v="Approved"/>
  </r>
  <r>
    <x v="397"/>
    <n v="4"/>
    <s v="c7cad463-e891-40cd-a10e-1ae207097598"/>
    <n v="13.5"/>
    <n v="5.8"/>
    <n v="20"/>
    <m/>
    <s v="Approved"/>
  </r>
  <r>
    <x v="397"/>
    <n v="4"/>
    <s v="2f5fa952-6b26-4261-b9ab-8006883eaaf3"/>
    <n v="13.5"/>
    <n v="5"/>
    <n v="43"/>
    <m/>
    <s v="Approved"/>
  </r>
  <r>
    <x v="397"/>
    <n v="4"/>
    <s v="016b40bd-c64e-4376-a27a-09d0bf5f339c"/>
    <n v="13.5"/>
    <n v="5.8"/>
    <n v="20"/>
    <m/>
    <s v="Approved"/>
  </r>
  <r>
    <x v="397"/>
    <n v="4"/>
    <s v="ba67e83c-63d3-462e-8c85-794590dbfda7"/>
    <n v="13.5"/>
    <n v="5"/>
    <n v="43"/>
    <m/>
    <s v="Approved"/>
  </r>
  <r>
    <x v="398"/>
    <n v="4"/>
    <n v="240084"/>
    <n v="20.16"/>
    <n v="7.68"/>
    <n v="10"/>
    <m/>
    <s v="Approved"/>
  </r>
  <r>
    <x v="398"/>
    <n v="4"/>
    <n v="240069"/>
    <n v="20.16"/>
    <n v="7.68"/>
    <n v="10"/>
    <m/>
    <s v="Approved"/>
  </r>
  <r>
    <x v="398"/>
    <n v="4"/>
    <n v="240050"/>
    <n v="13.44"/>
    <n v="5.12"/>
    <n v="10"/>
    <m/>
    <s v="Approved"/>
  </r>
  <r>
    <x v="398"/>
    <n v="4"/>
    <n v="240119"/>
    <n v="20.16"/>
    <n v="7.68"/>
    <n v="10"/>
    <m/>
    <s v="Approved"/>
  </r>
  <r>
    <x v="398"/>
    <n v="4"/>
    <n v="240060"/>
    <n v="20.16"/>
    <n v="7.68"/>
    <n v="10"/>
    <m/>
    <s v="Approved"/>
  </r>
  <r>
    <x v="398"/>
    <n v="4"/>
    <n v="240103"/>
    <n v="10.08"/>
    <n v="3.84"/>
    <n v="10"/>
    <m/>
    <s v="Approved"/>
  </r>
  <r>
    <x v="399"/>
    <n v="4"/>
    <n v="240221"/>
    <n v="15"/>
    <n v="3.84"/>
    <n v="10"/>
    <s v="m"/>
    <s v="Approved"/>
  </r>
  <r>
    <x v="399"/>
    <n v="4"/>
    <n v="239954"/>
    <n v="15"/>
    <n v="3.84"/>
    <n v="10"/>
    <s v="m"/>
    <s v="Approved"/>
  </r>
  <r>
    <x v="399"/>
    <n v="4"/>
    <n v="240389"/>
    <n v="10"/>
    <n v="2.56"/>
    <n v="10"/>
    <s v="m"/>
    <s v="Approved"/>
  </r>
  <r>
    <x v="399"/>
    <n v="4"/>
    <n v="240077"/>
    <n v="40"/>
    <n v="10.24"/>
    <n v="10"/>
    <s v="m"/>
    <s v="Approved"/>
  </r>
  <r>
    <x v="399"/>
    <n v="4"/>
    <n v="239772"/>
    <n v="10"/>
    <n v="2.56"/>
    <n v="10"/>
    <s v="m"/>
    <s v="Approved"/>
  </r>
  <r>
    <x v="399"/>
    <n v="4"/>
    <n v="239984"/>
    <n v="10"/>
    <n v="2.56"/>
    <n v="10"/>
    <s v="m"/>
    <s v="Approved"/>
  </r>
  <r>
    <x v="399"/>
    <n v="4"/>
    <n v="240021"/>
    <n v="10.08"/>
    <n v="3.84"/>
    <n v="10"/>
    <m/>
    <s v="Approved"/>
  </r>
  <r>
    <x v="399"/>
    <n v="4"/>
    <n v="239949"/>
    <n v="20.16"/>
    <n v="7.68"/>
    <n v="10"/>
    <m/>
    <s v="Approved"/>
  </r>
  <r>
    <x v="399"/>
    <n v="4"/>
    <n v="240412"/>
    <n v="20.16"/>
    <n v="7.68"/>
    <n v="10"/>
    <m/>
    <s v="Approved"/>
  </r>
  <r>
    <x v="399"/>
    <n v="4"/>
    <n v="240211"/>
    <n v="30.24"/>
    <n v="11.52"/>
    <n v="10"/>
    <m/>
    <s v="Approved"/>
  </r>
  <r>
    <x v="399"/>
    <n v="4"/>
    <n v="240166"/>
    <n v="13.44"/>
    <n v="5.12"/>
    <n v="10"/>
    <m/>
    <s v="Approved"/>
  </r>
  <r>
    <x v="399"/>
    <n v="4"/>
    <n v="240323"/>
    <n v="30"/>
    <n v="7.68"/>
    <n v="10"/>
    <m/>
    <s v="Approved"/>
  </r>
  <r>
    <x v="399"/>
    <n v="4"/>
    <n v="239957"/>
    <n v="13.44"/>
    <n v="5.12"/>
    <n v="10"/>
    <m/>
    <s v="Approved"/>
  </r>
  <r>
    <x v="399"/>
    <n v="4"/>
    <n v="239792"/>
    <n v="13.44"/>
    <n v="5.12"/>
    <n v="10"/>
    <m/>
    <s v="Approved"/>
  </r>
  <r>
    <x v="399"/>
    <n v="4"/>
    <n v="239797"/>
    <n v="13.44"/>
    <n v="5.12"/>
    <n v="10"/>
    <m/>
    <s v="Approved"/>
  </r>
  <r>
    <x v="399"/>
    <n v="4"/>
    <n v="240189"/>
    <n v="26.88"/>
    <n v="10.24"/>
    <n v="10"/>
    <m/>
    <s v="Approved"/>
  </r>
  <r>
    <x v="399"/>
    <n v="4"/>
    <n v="239705"/>
    <n v="10.08"/>
    <n v="3.84"/>
    <n v="10"/>
    <m/>
    <s v="Approved"/>
  </r>
  <r>
    <x v="399"/>
    <n v="4"/>
    <n v="239793"/>
    <n v="20.16"/>
    <n v="7.68"/>
    <n v="10"/>
    <m/>
    <s v="Approved"/>
  </r>
  <r>
    <x v="399"/>
    <n v="4"/>
    <n v="239707"/>
    <n v="10.08"/>
    <n v="3.84"/>
    <n v="10"/>
    <m/>
    <s v="Approved"/>
  </r>
  <r>
    <x v="399"/>
    <n v="4"/>
    <n v="239696"/>
    <n v="13.44"/>
    <n v="5.12"/>
    <n v="10"/>
    <m/>
    <s v="Approved"/>
  </r>
  <r>
    <x v="399"/>
    <n v="4"/>
    <n v="240180"/>
    <n v="13.44"/>
    <n v="5.12"/>
    <n v="10"/>
    <m/>
    <s v="Approved"/>
  </r>
  <r>
    <x v="399"/>
    <n v="4"/>
    <n v="239798"/>
    <n v="20.16"/>
    <n v="7.68"/>
    <n v="10"/>
    <m/>
    <s v="Approved"/>
  </r>
  <r>
    <x v="399"/>
    <n v="4"/>
    <n v="240462"/>
    <n v="10"/>
    <n v="2.56"/>
    <n v="10"/>
    <m/>
    <s v="Approved"/>
  </r>
  <r>
    <x v="399"/>
    <n v="4"/>
    <n v="240291"/>
    <n v="30.24"/>
    <n v="11.52"/>
    <n v="10"/>
    <m/>
    <s v="Approved"/>
  </r>
  <r>
    <x v="399"/>
    <n v="4"/>
    <n v="240029"/>
    <n v="13.44"/>
    <n v="5.12"/>
    <n v="10"/>
    <s v="m"/>
    <s v="Approved"/>
  </r>
  <r>
    <x v="399"/>
    <n v="4"/>
    <n v="240061"/>
    <n v="10.08"/>
    <n v="3.84"/>
    <n v="10"/>
    <s v="m"/>
    <s v="Approved"/>
  </r>
  <r>
    <x v="400"/>
    <n v="4"/>
    <s v="4eca1219-ffe3-4268-9ae1-62824b30ce6e"/>
    <n v="40.5"/>
    <n v="15"/>
    <n v="20"/>
    <m/>
    <s v="Approved"/>
  </r>
  <r>
    <x v="400"/>
    <n v="4"/>
    <s v="07f91d20-25c2-47d8-9c35-0aed0d6790d1"/>
    <n v="13.5"/>
    <n v="5"/>
    <n v="24"/>
    <m/>
    <s v="Approved"/>
  </r>
  <r>
    <x v="400"/>
    <n v="4"/>
    <s v="b210f280-4de3-41a4-b391-27a76725eeaf"/>
    <n v="27"/>
    <n v="11.6"/>
    <n v="24"/>
    <s v="m"/>
    <s v="Approved"/>
  </r>
  <r>
    <x v="400"/>
    <n v="4"/>
    <s v="0cb4c3d1-b36a-46c7-9ad7-5b3dd017f730"/>
    <n v="13.5"/>
    <n v="5.8"/>
    <n v="20"/>
    <s v="m"/>
    <s v="Approved"/>
  </r>
  <r>
    <x v="400"/>
    <n v="4"/>
    <s v="ea8bebb3-6e07-4e69-8732-221d82bcb5f9"/>
    <n v="13.5"/>
    <n v="5"/>
    <n v="24"/>
    <s v="m"/>
    <s v="Approved"/>
  </r>
  <r>
    <x v="401"/>
    <n v="4"/>
    <s v="fdf8bae8-4921-43a8-b9a4-da37ed31980c"/>
    <n v="13.5"/>
    <n v="5"/>
    <n v="24"/>
    <s v="m"/>
    <s v="Approved"/>
  </r>
  <r>
    <x v="401"/>
    <n v="4"/>
    <s v="4c7d1401-e221-4057-ae0f-9067d1eda145"/>
    <n v="13.5"/>
    <n v="5"/>
    <n v="20"/>
    <s v="m"/>
    <s v="Approved"/>
  </r>
  <r>
    <x v="401"/>
    <n v="4"/>
    <s v="adf97b38-0afc-47d8-8d57-819a02a53832"/>
    <n v="27"/>
    <n v="11.6"/>
    <n v="20"/>
    <s v="m"/>
    <s v="Approved"/>
  </r>
  <r>
    <x v="402"/>
    <n v="4"/>
    <s v="909f6aac-ac04-44b8-90fa-d905252110bf"/>
    <n v="27"/>
    <n v="10"/>
    <n v="40"/>
    <m/>
    <s v="Approved"/>
  </r>
  <r>
    <x v="402"/>
    <n v="4"/>
    <s v="728246ac-fc78-4c62-b004-21064d1e5ba1"/>
    <n v="13.5"/>
    <n v="5"/>
    <n v="24"/>
    <s v="m"/>
    <s v="Approved"/>
  </r>
  <r>
    <x v="402"/>
    <n v="4"/>
    <s v="8e594da4-0cff-42a6-bf1b-9da06fa4c364"/>
    <n v="27"/>
    <n v="11.6"/>
    <n v="24"/>
    <m/>
    <s v="Approved"/>
  </r>
  <r>
    <x v="402"/>
    <n v="4"/>
    <s v="24b5f954-e36d-4781-b6f0-a46ba9fdb4cc"/>
    <n v="13.5"/>
    <n v="5.8"/>
    <n v="24"/>
    <m/>
    <s v="Approved"/>
  </r>
  <r>
    <x v="402"/>
    <n v="4"/>
    <s v="46cca455-97a1-4f9b-9a4e-c01de035a81d"/>
    <n v="27"/>
    <n v="11.6"/>
    <n v="24"/>
    <m/>
    <s v="Approved"/>
  </r>
  <r>
    <x v="402"/>
    <n v="4"/>
    <s v="aadb7511-3d51-4b78-b72b-cd2d66830ec6"/>
    <n v="13.5"/>
    <n v="5"/>
    <n v="24"/>
    <m/>
    <s v="Approved"/>
  </r>
  <r>
    <x v="402"/>
    <n v="4"/>
    <s v="9ed44f0f-5267-47ff-9265-5a994517f7d7"/>
    <n v="13.5"/>
    <n v="5"/>
    <n v="40"/>
    <m/>
    <s v="Approved"/>
  </r>
  <r>
    <x v="402"/>
    <n v="4"/>
    <s v="a71a98cd-5ddc-4e1f-a559-1e16715d9059"/>
    <n v="13.5"/>
    <n v="5"/>
    <n v="24"/>
    <m/>
    <s v="Approved"/>
  </r>
  <r>
    <x v="402"/>
    <n v="4"/>
    <s v="e53330f6-b0d7-4487-8b15-52cdb1d32c91"/>
    <n v="27"/>
    <n v="10"/>
    <n v="24"/>
    <m/>
    <s v="Approved"/>
  </r>
  <r>
    <x v="402"/>
    <n v="4"/>
    <s v="68044fc1-8539-459c-9096-7d9b8812fdb3"/>
    <n v="13.5"/>
    <n v="5"/>
    <n v="24"/>
    <m/>
    <s v="Approved"/>
  </r>
  <r>
    <x v="402"/>
    <n v="4"/>
    <s v="06af5cd9-0492-4c6c-b2c6-3bcc00eb3513"/>
    <n v="13.5"/>
    <n v="5.8"/>
    <n v="40"/>
    <s v="m"/>
    <s v="Approved"/>
  </r>
  <r>
    <x v="402"/>
    <n v="4"/>
    <s v="241a50a2-6f3f-482f-9af0-497e9d5dca22"/>
    <n v="27"/>
    <n v="10"/>
    <n v="24"/>
    <m/>
    <s v="Approved"/>
  </r>
  <r>
    <x v="402"/>
    <n v="4"/>
    <s v="90f7a99e-dff6-4fa5-97c1-1eb25d70822a"/>
    <n v="27"/>
    <n v="11.6"/>
    <n v="40"/>
    <m/>
    <s v="Approved"/>
  </r>
  <r>
    <x v="402"/>
    <n v="4"/>
    <s v="d445ae54-8214-4492-8f8e-c541473fe877"/>
    <n v="13.5"/>
    <n v="5.8"/>
    <n v="24"/>
    <m/>
    <s v="Approved"/>
  </r>
  <r>
    <x v="402"/>
    <n v="4"/>
    <s v="d0dfce8d-b8f3-48c9-83df-dc2e0cbc9e03"/>
    <n v="13.5"/>
    <n v="5"/>
    <n v="24"/>
    <m/>
    <s v="Approved"/>
  </r>
  <r>
    <x v="402"/>
    <n v="4"/>
    <s v="d6fe3c22-6661-4767-be0c-b0739ddafdd3"/>
    <n v="13.5"/>
    <n v="5"/>
    <n v="24"/>
    <m/>
    <s v="Approved"/>
  </r>
  <r>
    <x v="402"/>
    <n v="4"/>
    <s v="63cf8656-8693-4ff9-a44c-75f63170283f"/>
    <n v="13.5"/>
    <n v="5"/>
    <n v="24"/>
    <m/>
    <s v="Approved"/>
  </r>
  <r>
    <x v="402"/>
    <n v="4"/>
    <s v="2f12910b-9d45-4920-8ac4-f2cc39e9a3fe"/>
    <n v="13.5"/>
    <n v="5"/>
    <n v="40"/>
    <m/>
    <s v="Approved"/>
  </r>
  <r>
    <x v="402"/>
    <n v="4"/>
    <s v="2aaba949-7b41-4539-a3f1-10742f79cd62"/>
    <n v="27"/>
    <n v="10"/>
    <n v="24"/>
    <m/>
    <s v="Approved"/>
  </r>
  <r>
    <x v="402"/>
    <n v="4"/>
    <s v="09c8c84a-7e54-4722-a2c3-c36155bf5e00"/>
    <n v="13.5"/>
    <n v="5"/>
    <n v="24"/>
    <m/>
    <s v="Approved"/>
  </r>
  <r>
    <x v="402"/>
    <n v="4"/>
    <s v="06989a74-fe83-443e-9a9e-e47b82b6d883"/>
    <n v="13.5"/>
    <n v="5.8"/>
    <n v="24"/>
    <m/>
    <s v="Approved"/>
  </r>
  <r>
    <x v="402"/>
    <n v="4"/>
    <s v="a7fec929-6bbf-4f59-862c-264695809009"/>
    <n v="13.5"/>
    <n v="5.8"/>
    <n v="24"/>
    <m/>
    <s v="Approved"/>
  </r>
  <r>
    <x v="402"/>
    <n v="4"/>
    <s v="c7b11ecf-0b66-4e09-a304-c81be4e0a14c"/>
    <n v="13.5"/>
    <n v="5"/>
    <n v="40"/>
    <m/>
    <s v="Approved"/>
  </r>
  <r>
    <x v="402"/>
    <n v="4"/>
    <s v="f6243043-59e3-476f-a945-ac6c2ea21c48"/>
    <n v="13.5"/>
    <n v="5"/>
    <n v="24"/>
    <m/>
    <s v="Approved"/>
  </r>
  <r>
    <x v="402"/>
    <n v="4"/>
    <s v="e2d3c5d5-4bdc-423c-9b3f-cf6e67e3685d"/>
    <n v="13.5"/>
    <n v="5"/>
    <n v="24"/>
    <m/>
    <s v="Approved"/>
  </r>
  <r>
    <x v="402"/>
    <n v="4"/>
    <s v="62c5b34d-f4b0-4f88-9b42-68c1a71a9d13"/>
    <n v="13.5"/>
    <n v="5"/>
    <n v="40"/>
    <m/>
    <s v="Approved"/>
  </r>
  <r>
    <x v="403"/>
    <n v="4"/>
    <s v="3f030eca-b3f7-4a9e-be43-08913f0a4d47"/>
    <n v="27"/>
    <n v="10"/>
    <n v="40"/>
    <m/>
    <s v="Approved"/>
  </r>
  <r>
    <x v="403"/>
    <n v="4"/>
    <s v="6534d4df-f378-44f3-b5c3-6074093c0102"/>
    <n v="13.5"/>
    <n v="5"/>
    <n v="24"/>
    <m/>
    <s v="Approved"/>
  </r>
  <r>
    <x v="404"/>
    <n v="4"/>
    <s v="1c2f1ab5-bc08-4189-a0c7-c5d19f8a70b0"/>
    <n v="27"/>
    <n v="10"/>
    <n v="43"/>
    <m/>
    <s v="Approved"/>
  </r>
  <r>
    <x v="404"/>
    <n v="4"/>
    <s v="e36e769f-4cad-4303-acec-1ca75fdea2b9"/>
    <n v="13.5"/>
    <n v="5.8"/>
    <n v="20"/>
    <m/>
    <s v="Approved"/>
  </r>
  <r>
    <x v="404"/>
    <n v="4"/>
    <s v="6664a49a-0780-463a-aec8-1282a3582492"/>
    <n v="13.5"/>
    <n v="5"/>
    <n v="43"/>
    <m/>
    <s v="Approved"/>
  </r>
  <r>
    <x v="404"/>
    <n v="4"/>
    <s v="96019dd2-e3cd-419d-b3ef-e4b4c9c97eb0"/>
    <n v="13.5"/>
    <n v="5.8"/>
    <n v="43"/>
    <m/>
    <s v="Approved"/>
  </r>
  <r>
    <x v="404"/>
    <n v="4"/>
    <s v="4aac53d4-e6c3-4dab-b1da-992cfcc8ad84"/>
    <n v="13.5"/>
    <n v="5"/>
    <n v="20"/>
    <m/>
    <s v="Approved"/>
  </r>
  <r>
    <x v="404"/>
    <n v="4"/>
    <s v="17c3e25c-f932-4514-9fed-407f2f16c072"/>
    <n v="13.5"/>
    <n v="5"/>
    <n v="43"/>
    <m/>
    <s v="Approved"/>
  </r>
  <r>
    <x v="404"/>
    <n v="4"/>
    <s v="4badc075-ed53-4ecc-b7bd-51c814d8e399"/>
    <n v="13.5"/>
    <n v="5.8"/>
    <n v="20"/>
    <m/>
    <s v="Approved"/>
  </r>
  <r>
    <x v="404"/>
    <n v="4"/>
    <s v="f0bb8f9d-47a0-43b0-a0c9-74c6d03ef6d0"/>
    <n v="13.5"/>
    <n v="5"/>
    <n v="20"/>
    <m/>
    <s v="Approved"/>
  </r>
  <r>
    <x v="404"/>
    <n v="4"/>
    <s v="e17c6d9a-8893-4a36-9da8-b38cc35505d2"/>
    <n v="13.5"/>
    <n v="5"/>
    <n v="43"/>
    <m/>
    <s v="Approved"/>
  </r>
  <r>
    <x v="404"/>
    <n v="4"/>
    <s v="066f385e-e643-45d8-ae60-9ff2a1925e5b"/>
    <n v="13.5"/>
    <n v="5.8"/>
    <n v="20"/>
    <m/>
    <s v="Approved"/>
  </r>
  <r>
    <x v="404"/>
    <n v="4"/>
    <s v="1cf5ec62-b6c3-4ced-b6ba-7a931645c4a8"/>
    <n v="13.5"/>
    <n v="5.8"/>
    <n v="43"/>
    <m/>
    <s v="Approved"/>
  </r>
  <r>
    <x v="404"/>
    <n v="4"/>
    <s v="7f1aee2c-1ae6-4abd-9875-d99cf3b88044"/>
    <n v="13.5"/>
    <n v="5"/>
    <n v="43"/>
    <m/>
    <s v="Approved"/>
  </r>
  <r>
    <x v="404"/>
    <n v="4"/>
    <s v="da87b1fe-1e85-418b-9f9b-122edae1316d"/>
    <n v="13.5"/>
    <n v="5"/>
    <n v="20"/>
    <m/>
    <s v="Approved"/>
  </r>
  <r>
    <x v="404"/>
    <n v="4"/>
    <s v="ec86b866-8efd-4458-bb69-aec5a4a0b2a9"/>
    <n v="13.5"/>
    <n v="5"/>
    <n v="43"/>
    <m/>
    <s v="Approved"/>
  </r>
  <r>
    <x v="404"/>
    <n v="4"/>
    <s v="8ac500ed-0617-4765-b2b2-270451831301"/>
    <n v="13.5"/>
    <n v="5"/>
    <n v="20"/>
    <m/>
    <s v="Approved"/>
  </r>
  <r>
    <x v="404"/>
    <n v="4"/>
    <s v="b5238388-5769-4497-becc-e2a76fab11e6"/>
    <n v="13.5"/>
    <n v="5"/>
    <n v="43"/>
    <s v="m"/>
    <s v="Approved"/>
  </r>
  <r>
    <x v="404"/>
    <n v="4"/>
    <s v="d2574a96-d347-42fa-afd3-5921f97a2153"/>
    <n v="27"/>
    <n v="10"/>
    <n v="43"/>
    <m/>
    <s v="Approved"/>
  </r>
  <r>
    <x v="404"/>
    <n v="4"/>
    <s v="bf418c2e-ba4b-4368-9fbe-ddc7adecc950"/>
    <n v="13.5"/>
    <n v="5"/>
    <n v="43"/>
    <s v="m"/>
    <s v="Approved"/>
  </r>
  <r>
    <x v="404"/>
    <n v="4"/>
    <s v="1bcecb62-b544-4a9a-9142-74ed6e43f661"/>
    <n v="13.5"/>
    <n v="5"/>
    <n v="20"/>
    <m/>
    <s v="Approved"/>
  </r>
  <r>
    <x v="404"/>
    <n v="4"/>
    <s v="b2dfde24-fbb9-49b4-8fab-b157dd14b65a"/>
    <n v="27"/>
    <n v="10"/>
    <n v="43"/>
    <m/>
    <s v="Approved"/>
  </r>
  <r>
    <x v="404"/>
    <n v="4"/>
    <s v="dd50120f-3527-4c2e-bce6-3ac1cbdc06e1"/>
    <n v="13.5"/>
    <n v="5"/>
    <n v="43"/>
    <m/>
    <s v="Approved"/>
  </r>
  <r>
    <x v="404"/>
    <n v="4"/>
    <s v="894870c5-0562-4692-b299-f67110f5ef19"/>
    <n v="13.5"/>
    <n v="5.8"/>
    <n v="20"/>
    <m/>
    <s v="Approved"/>
  </r>
  <r>
    <x v="404"/>
    <n v="4"/>
    <s v="802c26b5-d6e1-445d-bbe4-474c9308f348"/>
    <n v="13.5"/>
    <n v="5.8"/>
    <n v="20"/>
    <m/>
    <s v="Approved"/>
  </r>
  <r>
    <x v="404"/>
    <n v="4"/>
    <s v="d3cc1469-ee4d-4d55-a3b6-bd06b05735c8"/>
    <n v="13.5"/>
    <n v="5.8"/>
    <n v="43"/>
    <m/>
    <s v="Approved"/>
  </r>
  <r>
    <x v="404"/>
    <n v="4"/>
    <s v="501311f2-5530-4946-b240-263666101918"/>
    <n v="13.5"/>
    <n v="5"/>
    <n v="20"/>
    <m/>
    <s v="Approved"/>
  </r>
  <r>
    <x v="404"/>
    <n v="4"/>
    <s v="8d3a1842-ed7f-48ab-8d45-a14728b2f4c0"/>
    <n v="13.5"/>
    <n v="5"/>
    <n v="20"/>
    <m/>
    <s v="Approved"/>
  </r>
  <r>
    <x v="404"/>
    <n v="4"/>
    <s v="4fb6c29d-b1f8-46cc-bafe-dbe47bbc7663"/>
    <n v="13.5"/>
    <n v="5"/>
    <n v="43"/>
    <m/>
    <s v="Approved"/>
  </r>
  <r>
    <x v="404"/>
    <n v="4"/>
    <s v="f0e6bb67-897f-477a-9ff9-29a951a2f972"/>
    <n v="13.5"/>
    <n v="5"/>
    <n v="20"/>
    <m/>
    <s v="Approved"/>
  </r>
  <r>
    <x v="404"/>
    <n v="4"/>
    <s v="3d9a0e1d-9c50-45f3-9855-6ac95abf4049"/>
    <n v="13.5"/>
    <n v="5"/>
    <n v="43"/>
    <m/>
    <s v="Approved"/>
  </r>
  <r>
    <x v="404"/>
    <n v="4"/>
    <s v="e072efc5-ca56-4cbc-9a85-166451d5efaa"/>
    <n v="13.5"/>
    <n v="5"/>
    <n v="43"/>
    <m/>
    <s v="Approved"/>
  </r>
  <r>
    <x v="404"/>
    <n v="4"/>
    <s v="e67d0e72-7797-406c-a874-9b747e198b27"/>
    <n v="13.5"/>
    <n v="5"/>
    <n v="43"/>
    <m/>
    <s v="Approved"/>
  </r>
  <r>
    <x v="404"/>
    <n v="4"/>
    <s v="e700f653-0b16-4a1c-a03d-6a954f3962d3"/>
    <n v="13.5"/>
    <n v="5.8"/>
    <n v="43"/>
    <m/>
    <s v="Approved"/>
  </r>
  <r>
    <x v="404"/>
    <n v="4"/>
    <s v="46b5c883-dbd9-446e-9cc9-87b14f38ac70"/>
    <n v="13.5"/>
    <n v="5.8"/>
    <n v="20"/>
    <m/>
    <s v="Approved"/>
  </r>
  <r>
    <x v="404"/>
    <n v="4"/>
    <s v="54fc9180-ff23-4d0c-bee1-533ce4aeb2e8"/>
    <n v="13.5"/>
    <n v="5"/>
    <n v="43"/>
    <m/>
    <s v="Approved"/>
  </r>
  <r>
    <x v="404"/>
    <n v="4"/>
    <s v="a5119cc1-4d66-4086-b955-116e7e4b2453"/>
    <n v="13.5"/>
    <n v="5"/>
    <n v="43"/>
    <m/>
    <s v="Approved"/>
  </r>
  <r>
    <x v="405"/>
    <n v="4"/>
    <s v="baa02f03-8967-4463-a55f-3fb99a3826b9"/>
    <n v="13.5"/>
    <n v="5.8"/>
    <n v="20"/>
    <s v="m"/>
    <s v="Approved"/>
  </r>
  <r>
    <x v="405"/>
    <n v="4"/>
    <s v="995403d8-4eff-4619-b202-031e0718cdcc"/>
    <n v="13.5"/>
    <n v="5"/>
    <n v="24"/>
    <s v="m"/>
    <s v="Approved"/>
  </r>
  <r>
    <x v="405"/>
    <n v="4"/>
    <s v="308fcd4d-6a79-4133-a47e-9af811cd3d77"/>
    <n v="13.5"/>
    <n v="5"/>
    <n v="24"/>
    <s v="m"/>
    <s v="Approved"/>
  </r>
  <r>
    <x v="405"/>
    <n v="4"/>
    <s v="9face91e-3f51-44a4-9d88-91ea5b28d8a3"/>
    <n v="13.5"/>
    <n v="5"/>
    <n v="20"/>
    <m/>
    <s v="Approved"/>
  </r>
  <r>
    <x v="405"/>
    <n v="4"/>
    <s v="57b69ed8-c426-451f-a62e-9cdd2d812968"/>
    <n v="13.5"/>
    <n v="5"/>
    <n v="24"/>
    <m/>
    <s v="Approved"/>
  </r>
  <r>
    <x v="405"/>
    <n v="4"/>
    <s v="9d9b51d8-528c-4b1d-9a8e-78e580b6c793"/>
    <n v="13.5"/>
    <n v="5.8"/>
    <n v="20"/>
    <s v="m"/>
    <s v="Approved"/>
  </r>
  <r>
    <x v="405"/>
    <n v="4"/>
    <s v="da7110a6-612e-435c-a693-25b234d6a0e5"/>
    <n v="40.5"/>
    <n v="15"/>
    <n v="20"/>
    <m/>
    <s v="Approved"/>
  </r>
  <r>
    <x v="405"/>
    <n v="4"/>
    <s v="6d37d8f4-2a1c-40ce-81ec-279861fbeac5"/>
    <n v="13.5"/>
    <n v="5"/>
    <n v="24"/>
    <m/>
    <s v="Approved"/>
  </r>
  <r>
    <x v="405"/>
    <n v="4"/>
    <s v="50ce60b0-39cc-4e39-a72a-812bc7bbe646"/>
    <n v="13.5"/>
    <n v="5"/>
    <n v="20"/>
    <m/>
    <s v="Approved"/>
  </r>
  <r>
    <x v="405"/>
    <n v="4"/>
    <s v="b41a3841-86c2-474b-bcd3-760369cf78c5"/>
    <n v="27"/>
    <n v="11.6"/>
    <n v="24"/>
    <m/>
    <s v="Approved"/>
  </r>
  <r>
    <x v="405"/>
    <n v="4"/>
    <s v="02147aba-e658-420f-9c79-7baa511e28fb"/>
    <n v="40.5"/>
    <n v="15"/>
    <n v="24"/>
    <m/>
    <s v="Approved"/>
  </r>
  <r>
    <x v="405"/>
    <n v="4"/>
    <s v="9f3e9afe-54dd-4c23-9f9c-698172292feb"/>
    <n v="13.5"/>
    <n v="5.8"/>
    <n v="24"/>
    <s v="m"/>
    <s v="Approved"/>
  </r>
  <r>
    <x v="405"/>
    <n v="4"/>
    <s v="fc96b629-bc20-46d1-bc16-b6480f5317d7"/>
    <n v="13.5"/>
    <n v="5.8"/>
    <n v="24"/>
    <s v="m"/>
    <s v="Approved"/>
  </r>
  <r>
    <x v="405"/>
    <n v="4"/>
    <s v="2cf27fed-8502-4397-af3e-714aa7a007a0"/>
    <n v="13.5"/>
    <n v="5"/>
    <n v="24"/>
    <s v="m"/>
    <s v="Approved"/>
  </r>
  <r>
    <x v="405"/>
    <n v="4"/>
    <s v="5e702074-10fc-4cd0-a4b8-0c87210d914e"/>
    <n v="13.5"/>
    <n v="5"/>
    <n v="24"/>
    <m/>
    <s v="Approved"/>
  </r>
  <r>
    <x v="405"/>
    <n v="4"/>
    <s v="f14340f8-33d9-4e87-a5d2-29e030af44e7"/>
    <n v="13.5"/>
    <n v="5.8"/>
    <n v="24"/>
    <s v="m"/>
    <s v="Approved"/>
  </r>
  <r>
    <x v="405"/>
    <n v="4"/>
    <s v="398e05e9-4576-4eab-8828-206683c260d9"/>
    <n v="13.5"/>
    <n v="5.8"/>
    <n v="24"/>
    <s v="m"/>
    <s v="Approved"/>
  </r>
  <r>
    <x v="406"/>
    <n v="4"/>
    <n v="318664"/>
    <n v="20"/>
    <n v="4.8"/>
    <n v="20"/>
    <s v="m"/>
    <s v="Approved"/>
  </r>
  <r>
    <x v="407"/>
    <n v="4"/>
    <s v="6cd620b1-b6c7-4983-9488-1e17246a1d75"/>
    <n v="13.5"/>
    <n v="5"/>
    <n v="40"/>
    <m/>
    <s v="Approved"/>
  </r>
  <r>
    <x v="407"/>
    <n v="4"/>
    <s v="09628c45-2380-4698-959a-a11dcd454d5a"/>
    <n v="13.5"/>
    <n v="5"/>
    <n v="24"/>
    <m/>
    <s v="Approved"/>
  </r>
  <r>
    <x v="407"/>
    <n v="4"/>
    <s v="5f8fa58b-b6ba-4384-96ff-225274e21ff0"/>
    <n v="27"/>
    <n v="11.6"/>
    <n v="40"/>
    <m/>
    <s v="Approved"/>
  </r>
  <r>
    <x v="407"/>
    <n v="4"/>
    <s v="ea6d51dc-a4db-4472-ab08-fbb3659e391a"/>
    <n v="13.5"/>
    <n v="5"/>
    <n v="40"/>
    <m/>
    <s v="Approved"/>
  </r>
  <r>
    <x v="407"/>
    <n v="4"/>
    <s v="7416b449-3f7e-48c8-b269-b90be4f892c8"/>
    <n v="13.5"/>
    <n v="5"/>
    <n v="24"/>
    <m/>
    <s v="Approved"/>
  </r>
  <r>
    <x v="407"/>
    <n v="4"/>
    <s v="de9f3903-3381-4fb1-83ed-eb74af2d3236"/>
    <n v="13.5"/>
    <n v="5"/>
    <n v="24"/>
    <m/>
    <s v="Approved"/>
  </r>
  <r>
    <x v="407"/>
    <n v="4"/>
    <s v="7a9df864-ed53-4c40-b107-3da389ac0a91"/>
    <n v="13.5"/>
    <n v="5"/>
    <n v="40"/>
    <m/>
    <s v="Approved"/>
  </r>
  <r>
    <x v="407"/>
    <n v="4"/>
    <s v="ccce65fa-5c5d-48b4-885e-04a02e8f2857"/>
    <n v="13.5"/>
    <n v="5"/>
    <n v="40"/>
    <m/>
    <s v="Approved"/>
  </r>
  <r>
    <x v="407"/>
    <n v="4"/>
    <s v="3a2f7d6a-9b2a-4143-8c20-2c5e824cfa9f"/>
    <n v="27"/>
    <n v="10"/>
    <n v="24"/>
    <m/>
    <s v="Approved"/>
  </r>
  <r>
    <x v="407"/>
    <n v="4"/>
    <s v="c7fcdadc-e4bd-400f-8bd3-0f27cb13fee5"/>
    <n v="13.5"/>
    <n v="5"/>
    <n v="24"/>
    <m/>
    <s v="Approved"/>
  </r>
  <r>
    <x v="407"/>
    <n v="4"/>
    <s v="fe8ac802-18f9-4629-b4d9-22318a8a5e97"/>
    <n v="27"/>
    <n v="10"/>
    <n v="24"/>
    <m/>
    <s v="Approved"/>
  </r>
  <r>
    <x v="407"/>
    <n v="4"/>
    <s v="8accbc5f-7a7f-4747-98c6-aaab8f34c5f4"/>
    <n v="13.5"/>
    <n v="5.8"/>
    <n v="40"/>
    <m/>
    <s v="Approved"/>
  </r>
  <r>
    <x v="407"/>
    <n v="4"/>
    <s v="6f71ba79-ee0f-4fac-8f36-dccb4130684a"/>
    <n v="13.5"/>
    <n v="5"/>
    <n v="24"/>
    <m/>
    <s v="Approved"/>
  </r>
  <r>
    <x v="407"/>
    <n v="4"/>
    <s v="64796f0b-05a0-45c7-b88b-0fccb4f06d3a"/>
    <n v="13.5"/>
    <n v="5"/>
    <n v="24"/>
    <m/>
    <s v="Approved"/>
  </r>
  <r>
    <x v="407"/>
    <n v="4"/>
    <s v="28d5786c-98d1-4db4-89c7-925752bb9e50"/>
    <n v="27"/>
    <n v="10"/>
    <n v="24"/>
    <m/>
    <s v="Approved"/>
  </r>
  <r>
    <x v="408"/>
    <n v="4"/>
    <s v="d66a607f-e7cf-4254-a9aa-a1adb5b9ec5b"/>
    <n v="13.5"/>
    <n v="5"/>
    <n v="24"/>
    <m/>
    <s v="Approved"/>
  </r>
  <r>
    <x v="408"/>
    <n v="4"/>
    <s v="898cbc2a-6fc6-43ee-b644-c89ae863f94d"/>
    <n v="13.5"/>
    <n v="5"/>
    <n v="24"/>
    <m/>
    <s v="Approved"/>
  </r>
  <r>
    <x v="408"/>
    <n v="4"/>
    <s v="85a2fe4b-c7da-4b3c-8431-ae36a125d44e"/>
    <n v="27"/>
    <n v="10"/>
    <n v="24"/>
    <s v="m"/>
    <s v="Approved"/>
  </r>
  <r>
    <x v="408"/>
    <n v="4"/>
    <s v="af9f3a08-bd98-4c1e-8f4e-852db26e987f"/>
    <n v="27"/>
    <n v="10"/>
    <n v="24"/>
    <s v="m"/>
    <s v="Approved"/>
  </r>
  <r>
    <x v="408"/>
    <n v="4"/>
    <s v="f911d624-524c-4863-8965-e6c6f802d3dd"/>
    <n v="13.5"/>
    <n v="5"/>
    <n v="24"/>
    <m/>
    <s v="Approved"/>
  </r>
  <r>
    <x v="408"/>
    <n v="4"/>
    <s v="f2290aa2-6756-4595-a75c-95b78d974f8d"/>
    <n v="27"/>
    <n v="11.6"/>
    <n v="40"/>
    <m/>
    <s v="Approved"/>
  </r>
  <r>
    <x v="408"/>
    <n v="4"/>
    <s v="6f147569-1168-4e76-94a0-5ee4a3a88d30"/>
    <n v="13.5"/>
    <n v="5.8"/>
    <n v="24"/>
    <m/>
    <s v="Approved"/>
  </r>
  <r>
    <x v="408"/>
    <n v="4"/>
    <s v="bfcc10a8-833c-40a8-bce5-ed6fa6868b76"/>
    <n v="13.5"/>
    <n v="5"/>
    <n v="24"/>
    <m/>
    <s v="Approved"/>
  </r>
  <r>
    <x v="408"/>
    <n v="4"/>
    <s v="b6bb45d8-0801-400e-bb4a-f40afb0b821e"/>
    <n v="13.5"/>
    <n v="5"/>
    <n v="40"/>
    <m/>
    <s v="Approved"/>
  </r>
  <r>
    <x v="408"/>
    <n v="4"/>
    <s v="72641217-60c6-49b6-8ded-f1fa13474a39"/>
    <n v="27"/>
    <n v="10"/>
    <n v="40"/>
    <m/>
    <s v="Approved"/>
  </r>
  <r>
    <x v="408"/>
    <n v="4"/>
    <s v="6d4636bb-ae3e-4f01-bbdf-9c59b3b9bf5a"/>
    <n v="13.5"/>
    <n v="5"/>
    <n v="24"/>
    <m/>
    <s v="Approved"/>
  </r>
  <r>
    <x v="408"/>
    <n v="4"/>
    <s v="4a3d9998-1d85-439b-ba95-7f2b5b0618f0"/>
    <n v="13.5"/>
    <n v="5"/>
    <n v="24"/>
    <m/>
    <s v="Approved"/>
  </r>
  <r>
    <x v="408"/>
    <n v="4"/>
    <s v="224fe55b-97ac-4a34-ab18-7981b58f4c84"/>
    <n v="13.5"/>
    <n v="5.8"/>
    <n v="40"/>
    <m/>
    <s v="Approved"/>
  </r>
  <r>
    <x v="408"/>
    <n v="4"/>
    <s v="8087df8d-afdd-481e-9e90-5580f0c03527"/>
    <n v="27"/>
    <n v="10"/>
    <n v="24"/>
    <m/>
    <s v="Approved"/>
  </r>
  <r>
    <x v="408"/>
    <n v="4"/>
    <s v="704bb7fd-9825-465c-9dd2-a9ee03274ac6"/>
    <n v="13.5"/>
    <n v="5"/>
    <n v="24"/>
    <m/>
    <s v="Approved"/>
  </r>
  <r>
    <x v="408"/>
    <n v="4"/>
    <s v="8ab68027-c8ca-4836-ab3b-659526cff2bc"/>
    <n v="13.5"/>
    <n v="5.8"/>
    <n v="24"/>
    <m/>
    <s v="Approved"/>
  </r>
  <r>
    <x v="408"/>
    <n v="4"/>
    <s v="5f861239-3db6-4c6e-9c22-18ec79da9c34"/>
    <n v="13.5"/>
    <n v="5.8"/>
    <n v="24"/>
    <m/>
    <s v="Approved"/>
  </r>
  <r>
    <x v="408"/>
    <n v="4"/>
    <s v="aeeababd-c1ce-43ed-8ef7-71e8fba9a308"/>
    <n v="27"/>
    <n v="10"/>
    <n v="40"/>
    <s v="m"/>
    <s v="Approved"/>
  </r>
  <r>
    <x v="408"/>
    <n v="4"/>
    <s v="63bbb10a-01ef-4286-8832-9860d3688699"/>
    <n v="13.5"/>
    <n v="5"/>
    <n v="40"/>
    <m/>
    <s v="Approved"/>
  </r>
  <r>
    <x v="408"/>
    <n v="4"/>
    <s v="1546e57b-3b21-4980-902f-3877c2d3b0e2"/>
    <n v="13.5"/>
    <n v="5"/>
    <n v="24"/>
    <m/>
    <s v="Approved"/>
  </r>
  <r>
    <x v="408"/>
    <n v="4"/>
    <s v="ebc4066b-f2b9-41e1-bc9c-cbe5bfe3a649"/>
    <n v="13.5"/>
    <n v="5"/>
    <n v="24"/>
    <s v="m"/>
    <s v="Approved"/>
  </r>
  <r>
    <x v="408"/>
    <n v="4"/>
    <s v="cf1a20ae-6482-4fe3-a838-d9adcab2cccb"/>
    <n v="13.5"/>
    <n v="5"/>
    <n v="24"/>
    <m/>
    <s v="Approved"/>
  </r>
  <r>
    <x v="408"/>
    <n v="4"/>
    <s v="15d647f7-c08e-4368-a2b5-4bf0affd1acc"/>
    <n v="13.5"/>
    <n v="5"/>
    <n v="40"/>
    <m/>
    <s v="Approved"/>
  </r>
  <r>
    <x v="408"/>
    <n v="4"/>
    <s v="48eee743-6eed-41e3-8edc-8c40afe68dd6"/>
    <n v="27"/>
    <n v="10"/>
    <n v="40"/>
    <m/>
    <s v="Approved"/>
  </r>
  <r>
    <x v="408"/>
    <n v="4"/>
    <s v="ec9ec6bb-0c39-4e34-8504-3e49227f56c9"/>
    <n v="13.5"/>
    <n v="5"/>
    <n v="24"/>
    <m/>
    <s v="Approved"/>
  </r>
  <r>
    <x v="408"/>
    <n v="4"/>
    <s v="4822a839-307d-482c-ad38-1f708ff7247c"/>
    <n v="13.5"/>
    <n v="5"/>
    <n v="40"/>
    <m/>
    <s v="Approved"/>
  </r>
  <r>
    <x v="408"/>
    <n v="4"/>
    <s v="069e21e5-b7ba-43eb-842c-20bcd4e5128d"/>
    <n v="13.5"/>
    <n v="5.8"/>
    <n v="24"/>
    <m/>
    <s v="Approved"/>
  </r>
  <r>
    <x v="408"/>
    <n v="4"/>
    <s v="6a7b7c20-13fe-44e5-88d0-f7ba72e5debe"/>
    <n v="13.5"/>
    <n v="5"/>
    <n v="24"/>
    <m/>
    <s v="Approved"/>
  </r>
  <r>
    <x v="408"/>
    <n v="4"/>
    <s v="9104f8e4-48bc-44d6-93f6-c0d5194941d8"/>
    <n v="13.5"/>
    <n v="5"/>
    <n v="40"/>
    <m/>
    <s v="Approved"/>
  </r>
  <r>
    <x v="408"/>
    <n v="4"/>
    <s v="790a2ad1-3161-446f-8a92-46e8388e4a90"/>
    <n v="13.5"/>
    <n v="5"/>
    <n v="24"/>
    <s v="m"/>
    <s v="Approved"/>
  </r>
  <r>
    <x v="408"/>
    <n v="4"/>
    <s v="321b8af0-97f4-4c33-ba91-35eb400cc7f8"/>
    <n v="13.5"/>
    <n v="5"/>
    <n v="24"/>
    <m/>
    <s v="Approved"/>
  </r>
  <r>
    <x v="408"/>
    <n v="4"/>
    <s v="49679b13-e493-4070-9a70-1f0f86012fbf"/>
    <n v="13.5"/>
    <n v="5"/>
    <n v="40"/>
    <m/>
    <s v="Approved"/>
  </r>
  <r>
    <x v="408"/>
    <n v="4"/>
    <s v="2f3ef388-cba2-4754-8e08-9cb4c26bae35"/>
    <n v="13.5"/>
    <n v="5"/>
    <n v="40"/>
    <m/>
    <s v="Approved"/>
  </r>
  <r>
    <x v="408"/>
    <n v="4"/>
    <s v="10c7122d-c7e0-4666-a572-31233bd905c5"/>
    <n v="13.5"/>
    <n v="5.8"/>
    <n v="40"/>
    <s v="m"/>
    <s v="Approved"/>
  </r>
  <r>
    <x v="408"/>
    <n v="4"/>
    <s v="a7d39c11-ce09-4048-a577-8e77dad3fdbb"/>
    <n v="13.5"/>
    <n v="5"/>
    <n v="40"/>
    <s v="m"/>
    <s v="Approved"/>
  </r>
  <r>
    <x v="408"/>
    <n v="4"/>
    <s v="31d24b34-e32b-41b8-817e-43775ab811de"/>
    <n v="13.5"/>
    <n v="5"/>
    <n v="24"/>
    <m/>
    <s v="Approved"/>
  </r>
  <r>
    <x v="408"/>
    <n v="4"/>
    <s v="3d74561c-3419-4e9d-956d-29b2256f103b"/>
    <n v="27"/>
    <n v="10"/>
    <n v="40"/>
    <m/>
    <s v="Approved"/>
  </r>
  <r>
    <x v="408"/>
    <n v="4"/>
    <s v="dcdec30e-ab0c-41df-9fd5-cc987f012a9b"/>
    <n v="13.5"/>
    <n v="5.8"/>
    <n v="24"/>
    <m/>
    <s v="Approved"/>
  </r>
  <r>
    <x v="408"/>
    <n v="4"/>
    <s v="a8217296-042e-439d-bb86-4b5a3224d48b"/>
    <n v="13.5"/>
    <n v="5"/>
    <n v="24"/>
    <m/>
    <s v="Approved"/>
  </r>
  <r>
    <x v="408"/>
    <n v="4"/>
    <s v="0a4653ff-2f69-459d-b0f0-394c3ecfa4c2"/>
    <n v="27"/>
    <n v="10"/>
    <n v="24"/>
    <s v="m"/>
    <s v="Approved"/>
  </r>
  <r>
    <x v="408"/>
    <n v="4"/>
    <s v="a7e69c3d-7f0a-4665-855e-f269e95a80d6"/>
    <n v="13.5"/>
    <n v="5"/>
    <n v="24"/>
    <m/>
    <s v="Approved"/>
  </r>
  <r>
    <x v="408"/>
    <n v="4"/>
    <s v="47218b31-4fb1-426d-8d37-2fe1ae6fdd5f"/>
    <n v="13.5"/>
    <n v="5"/>
    <n v="24"/>
    <m/>
    <s v="Approved"/>
  </r>
  <r>
    <x v="408"/>
    <n v="4"/>
    <s v="48ded8a7-6de9-4133-89b3-5cc1ce78710c"/>
    <n v="13.5"/>
    <n v="5"/>
    <n v="40"/>
    <m/>
    <s v="Approved"/>
  </r>
  <r>
    <x v="408"/>
    <n v="4"/>
    <s v="84be7ebf-dc7f-4044-8e95-652863c88d80"/>
    <n v="13.5"/>
    <n v="5"/>
    <n v="24"/>
    <m/>
    <s v="Approved"/>
  </r>
  <r>
    <x v="408"/>
    <n v="4"/>
    <s v="cbae0395-1a70-453e-9806-0b2831ec283b"/>
    <n v="13.5"/>
    <n v="5"/>
    <n v="24"/>
    <m/>
    <s v="Approved"/>
  </r>
  <r>
    <x v="408"/>
    <n v="4"/>
    <s v="777a0e5c-2e81-44c7-87de-7a7d746fb894"/>
    <n v="13.5"/>
    <n v="5"/>
    <n v="40"/>
    <m/>
    <s v="Approved"/>
  </r>
  <r>
    <x v="408"/>
    <n v="4"/>
    <s v="43d65a6f-97dc-4e46-80bb-784d884343f3"/>
    <n v="27"/>
    <n v="10"/>
    <n v="40"/>
    <m/>
    <s v="Approved"/>
  </r>
  <r>
    <x v="408"/>
    <n v="4"/>
    <s v="7d7baa3c-d430-49cd-96f7-2c8cf39dc598"/>
    <n v="27"/>
    <n v="10"/>
    <n v="40"/>
    <m/>
    <s v="Approved"/>
  </r>
  <r>
    <x v="408"/>
    <n v="4"/>
    <s v="c9a49562-e7bd-4dfd-93a4-c50529ee67d5"/>
    <n v="27"/>
    <n v="10.8"/>
    <n v="40"/>
    <m/>
    <s v="Approved"/>
  </r>
  <r>
    <x v="408"/>
    <n v="4"/>
    <s v="8e6537de-a4b8-4d20-a6d3-5a6c61428054"/>
    <n v="13.5"/>
    <n v="5"/>
    <n v="40"/>
    <m/>
    <s v="Approved"/>
  </r>
  <r>
    <x v="408"/>
    <n v="4"/>
    <s v="bb16fbcb-1e2c-4f61-b210-e6690a68ad7f"/>
    <n v="13.5"/>
    <n v="5"/>
    <n v="24"/>
    <m/>
    <s v="Approved"/>
  </r>
  <r>
    <x v="408"/>
    <n v="4"/>
    <s v="b2705fa9-4289-490b-8c71-51ce3e984038"/>
    <n v="27"/>
    <n v="10"/>
    <n v="24"/>
    <m/>
    <s v="Approved"/>
  </r>
  <r>
    <x v="408"/>
    <n v="4"/>
    <s v="4b842e28-7efd-43cb-9e67-7bff069fa639"/>
    <n v="13.5"/>
    <n v="5"/>
    <n v="40"/>
    <s v="m"/>
    <s v="Approved"/>
  </r>
  <r>
    <x v="408"/>
    <n v="4"/>
    <s v="9a45fe74-e416-4e39-ae44-bc8971b31f07"/>
    <n v="13.5"/>
    <n v="5"/>
    <n v="40"/>
    <m/>
    <s v="Approved"/>
  </r>
  <r>
    <x v="408"/>
    <n v="4"/>
    <s v="8ba6b4b1-5763-45cd-8259-fe5d1bd1a7f9"/>
    <n v="13.5"/>
    <n v="5"/>
    <n v="24"/>
    <m/>
    <s v="Approved"/>
  </r>
  <r>
    <x v="408"/>
    <n v="4"/>
    <s v="cd1c3b32-6a02-4077-99e3-337f67c3619b"/>
    <n v="13.5"/>
    <n v="5"/>
    <n v="24"/>
    <m/>
    <s v="Approved"/>
  </r>
  <r>
    <x v="408"/>
    <n v="4"/>
    <s v="c8bb5e77-f4ba-46fe-ae99-666f6a2b3871"/>
    <n v="13.5"/>
    <n v="5"/>
    <n v="24"/>
    <m/>
    <s v="Approved"/>
  </r>
  <r>
    <x v="408"/>
    <n v="4"/>
    <s v="126ccf36-5045-47d4-953a-bfdd2b9eaa39"/>
    <n v="27"/>
    <n v="10"/>
    <n v="40"/>
    <m/>
    <s v="Approved"/>
  </r>
  <r>
    <x v="408"/>
    <n v="4"/>
    <s v="09f55a67-573c-4236-8668-92d393e5f89b"/>
    <n v="13.5"/>
    <n v="5"/>
    <n v="40"/>
    <m/>
    <s v="Approved"/>
  </r>
  <r>
    <x v="409"/>
    <n v="4"/>
    <s v="267282aa-710f-4883-b268-70454e3355ca"/>
    <n v="13.5"/>
    <n v="5"/>
    <n v="43"/>
    <m/>
    <s v="Approved"/>
  </r>
  <r>
    <x v="409"/>
    <n v="4"/>
    <s v="63756653-61b0-4565-830a-4f30fa698ec6"/>
    <n v="13.5"/>
    <n v="5.8"/>
    <n v="20"/>
    <m/>
    <s v="Approved"/>
  </r>
  <r>
    <x v="409"/>
    <n v="4"/>
    <s v="d41aafb4-081c-4db8-856a-2582e853a10d"/>
    <n v="13.5"/>
    <n v="5"/>
    <n v="43"/>
    <m/>
    <s v="Approved"/>
  </r>
  <r>
    <x v="409"/>
    <n v="4"/>
    <s v="eefdfa0e-af34-474a-93bd-4ffaf61131a4"/>
    <n v="13.5"/>
    <n v="5.8"/>
    <n v="43"/>
    <m/>
    <s v="Approved"/>
  </r>
  <r>
    <x v="409"/>
    <n v="4"/>
    <s v="91bbc713-8622-46d7-88df-4b9b8c45eafc"/>
    <n v="13.5"/>
    <n v="5.8"/>
    <n v="43"/>
    <m/>
    <s v="Approved"/>
  </r>
  <r>
    <x v="409"/>
    <n v="4"/>
    <s v="d01fb9e5-fb6e-4308-b9c0-9f594fb998c6"/>
    <n v="13.5"/>
    <n v="5.8"/>
    <n v="43"/>
    <s v="m"/>
    <s v="Approved"/>
  </r>
  <r>
    <x v="409"/>
    <n v="4"/>
    <s v="26de6786-8370-4322-ad88-c068fd70e32b"/>
    <n v="13.5"/>
    <n v="5"/>
    <n v="43"/>
    <m/>
    <s v="Approved"/>
  </r>
  <r>
    <x v="409"/>
    <n v="4"/>
    <s v="ab19ccbe-7148-4f52-8f9c-4b5dd8ab2253"/>
    <n v="13.5"/>
    <n v="5"/>
    <n v="43"/>
    <m/>
    <s v="Approved"/>
  </r>
  <r>
    <x v="409"/>
    <n v="4"/>
    <s v="749e1261-a8e0-4523-bedf-ae750a430344"/>
    <n v="13.5"/>
    <n v="5"/>
    <n v="43"/>
    <m/>
    <s v="Approved"/>
  </r>
  <r>
    <x v="409"/>
    <n v="4"/>
    <s v="2bef50fc-efd9-4297-b0a8-99036c356667"/>
    <n v="13.5"/>
    <n v="5"/>
    <n v="43"/>
    <m/>
    <s v="Approved"/>
  </r>
  <r>
    <x v="409"/>
    <n v="4"/>
    <s v="4b216053-747f-4714-9362-0e8f1269228c"/>
    <n v="13.5"/>
    <n v="5"/>
    <n v="43"/>
    <m/>
    <s v="Approved"/>
  </r>
  <r>
    <x v="409"/>
    <n v="4"/>
    <s v="34874004-bf26-462f-87ce-9f3f583c675c"/>
    <n v="13.5"/>
    <n v="5"/>
    <n v="43"/>
    <m/>
    <s v="Approved"/>
  </r>
  <r>
    <x v="409"/>
    <n v="4"/>
    <s v="f95a55f5-bcab-4b19-9f3a-da07c393203a"/>
    <n v="27"/>
    <n v="10"/>
    <n v="20"/>
    <m/>
    <s v="Approved"/>
  </r>
  <r>
    <x v="409"/>
    <n v="4"/>
    <s v="b395a61f-10c1-48a5-b5fa-f16d194d6156"/>
    <n v="13.5"/>
    <n v="5.8"/>
    <n v="43"/>
    <m/>
    <s v="Approved"/>
  </r>
  <r>
    <x v="409"/>
    <n v="4"/>
    <s v="6b7449f1-cabc-43c4-a559-c78c078cb5f3"/>
    <n v="13.5"/>
    <n v="5"/>
    <n v="20"/>
    <m/>
    <s v="Approved"/>
  </r>
  <r>
    <x v="409"/>
    <n v="4"/>
    <s v="38599e0f-bc4d-4eb0-a764-2cc7784f36ca"/>
    <n v="13.5"/>
    <n v="5.8"/>
    <n v="20"/>
    <m/>
    <s v="Approved"/>
  </r>
  <r>
    <x v="409"/>
    <n v="4"/>
    <s v="59f3abe2-2d99-4588-aa3e-9d07ecc5fc53"/>
    <n v="27"/>
    <n v="10"/>
    <n v="20"/>
    <m/>
    <s v="Approved"/>
  </r>
  <r>
    <x v="409"/>
    <n v="4"/>
    <s v="4cc3c73e-0f6d-4801-8de6-540886f276e8"/>
    <n v="13.5"/>
    <n v="5"/>
    <n v="43"/>
    <m/>
    <s v="Approved"/>
  </r>
  <r>
    <x v="409"/>
    <n v="4"/>
    <s v="0392d806-dc32-49f4-bee1-41ccbb7b4b21"/>
    <n v="40.5"/>
    <n v="16.600000000000001"/>
    <n v="20"/>
    <s v="m"/>
    <s v="Approved"/>
  </r>
  <r>
    <x v="409"/>
    <n v="4"/>
    <s v="4873d298-212d-46fc-91e9-f69ca017e5c8"/>
    <n v="13.5"/>
    <n v="5"/>
    <n v="43"/>
    <m/>
    <s v="Approved"/>
  </r>
  <r>
    <x v="409"/>
    <n v="4"/>
    <s v="4f5f1cd5-4edc-416b-abdc-8f3cf24e72e8"/>
    <n v="13.5"/>
    <n v="5"/>
    <n v="20"/>
    <m/>
    <s v="Approved"/>
  </r>
  <r>
    <x v="409"/>
    <n v="4"/>
    <s v="a2abaa7c-c003-4082-b8c3-d9bea772394f"/>
    <n v="13.5"/>
    <n v="5"/>
    <n v="43"/>
    <m/>
    <s v="Approved"/>
  </r>
  <r>
    <x v="409"/>
    <n v="4"/>
    <s v="6902bba5-75db-4676-b7b3-99cc901f6162"/>
    <n v="13.5"/>
    <n v="5"/>
    <n v="43"/>
    <m/>
    <s v="Approved"/>
  </r>
  <r>
    <x v="409"/>
    <n v="4"/>
    <s v="38bc5a37-c7af-4b62-b7a3-c380d09b0ef6"/>
    <n v="13.5"/>
    <n v="5.8"/>
    <n v="43"/>
    <m/>
    <s v="Approved"/>
  </r>
  <r>
    <x v="409"/>
    <n v="4"/>
    <s v="03abb573-5ec9-4a0e-9255-a2872442196c"/>
    <n v="13.5"/>
    <n v="5"/>
    <n v="43"/>
    <m/>
    <s v="Approved"/>
  </r>
  <r>
    <x v="409"/>
    <n v="4"/>
    <s v="347ffa63-3504-4205-91c3-0e2ce21d69f5"/>
    <n v="13.5"/>
    <n v="5.8"/>
    <n v="43"/>
    <m/>
    <s v="Approved"/>
  </r>
  <r>
    <x v="409"/>
    <n v="4"/>
    <s v="086b22e3-e3cc-4487-ad92-823c1e66ab76"/>
    <n v="13.5"/>
    <n v="5"/>
    <n v="43"/>
    <m/>
    <s v="Approved"/>
  </r>
  <r>
    <x v="409"/>
    <n v="4"/>
    <s v="d6648502-4d22-4c65-86f8-4c8571de3bb4"/>
    <n v="13.5"/>
    <n v="5"/>
    <n v="43"/>
    <m/>
    <s v="Approved"/>
  </r>
  <r>
    <x v="409"/>
    <n v="4"/>
    <s v="88259619-3bb9-4a52-844d-ea48af84fe23"/>
    <n v="13.5"/>
    <n v="5"/>
    <n v="43"/>
    <m/>
    <s v="Approved"/>
  </r>
  <r>
    <x v="409"/>
    <n v="4"/>
    <s v="8b0b7b5b-6c1c-45eb-8562-b27efc38174d"/>
    <n v="13.5"/>
    <n v="5.8"/>
    <n v="20"/>
    <m/>
    <s v="Approved"/>
  </r>
  <r>
    <x v="409"/>
    <n v="4"/>
    <s v="19327aaa-7273-455d-b746-a3632cfd5cdf"/>
    <n v="13.5"/>
    <n v="5"/>
    <n v="20"/>
    <m/>
    <s v="Approved"/>
  </r>
  <r>
    <x v="409"/>
    <n v="4"/>
    <s v="8556f373-3e1f-40eb-a97c-606f458a685b"/>
    <n v="13.5"/>
    <n v="5"/>
    <n v="20"/>
    <m/>
    <s v="Approved"/>
  </r>
  <r>
    <x v="409"/>
    <n v="4"/>
    <s v="b77ad1dc-4f14-45b9-8d9d-bc759fb1e1d3"/>
    <n v="13.5"/>
    <n v="5"/>
    <n v="20"/>
    <m/>
    <s v="Approved"/>
  </r>
  <r>
    <x v="409"/>
    <n v="4"/>
    <s v="78ffcd3d-50c8-4b24-b0b7-5d5f8c97797f"/>
    <n v="13.5"/>
    <n v="5"/>
    <n v="20"/>
    <m/>
    <s v="Approved"/>
  </r>
  <r>
    <x v="409"/>
    <n v="4"/>
    <s v="3733a6f7-e49b-4d21-9120-eeed321f0b60"/>
    <n v="13.5"/>
    <n v="5.8"/>
    <n v="20"/>
    <m/>
    <s v="Approved"/>
  </r>
  <r>
    <x v="409"/>
    <n v="4"/>
    <s v="e48eea0c-b605-4c9f-b489-ba9965388368"/>
    <n v="27"/>
    <n v="10"/>
    <n v="20"/>
    <m/>
    <s v="Approved"/>
  </r>
  <r>
    <x v="409"/>
    <n v="4"/>
    <s v="5cd7e016-df88-466d-a24a-1cf09f3f7ac5"/>
    <n v="13.5"/>
    <n v="5"/>
    <n v="20"/>
    <m/>
    <s v="Approved"/>
  </r>
  <r>
    <x v="409"/>
    <n v="4"/>
    <s v="3f17fcf8-c92e-486e-b012-e49197f5e687"/>
    <n v="13.5"/>
    <n v="5"/>
    <n v="43"/>
    <m/>
    <s v="Approved"/>
  </r>
  <r>
    <x v="409"/>
    <n v="4"/>
    <s v="4df666ec-4b4a-4aef-86cc-7f102929661e"/>
    <n v="13.5"/>
    <n v="5"/>
    <n v="20"/>
    <m/>
    <s v="Approved"/>
  </r>
  <r>
    <x v="409"/>
    <n v="4"/>
    <s v="fbf49d32-35c5-4763-ad83-a0067955b836"/>
    <n v="13.5"/>
    <n v="5.8"/>
    <n v="43"/>
    <m/>
    <s v="Approved"/>
  </r>
  <r>
    <x v="409"/>
    <n v="4"/>
    <s v="edcd7f6a-2ca9-4910-9bf5-43ef05020c13"/>
    <n v="13.5"/>
    <n v="5"/>
    <n v="43"/>
    <m/>
    <s v="Approved"/>
  </r>
  <r>
    <x v="409"/>
    <n v="4"/>
    <s v="b121a276-30e0-4f21-aba9-60d756679979"/>
    <n v="13.5"/>
    <n v="5.8"/>
    <n v="43"/>
    <m/>
    <s v="Approved"/>
  </r>
  <r>
    <x v="409"/>
    <n v="4"/>
    <s v="da7cb44f-4d04-4602-b505-6508f1869023"/>
    <n v="27"/>
    <n v="10.8"/>
    <n v="20"/>
    <m/>
    <s v="Approved"/>
  </r>
  <r>
    <x v="409"/>
    <n v="4"/>
    <s v="2cd881fd-4a02-47e8-8de5-71d593623a12"/>
    <n v="13.5"/>
    <n v="5.8"/>
    <n v="20"/>
    <m/>
    <s v="Approved"/>
  </r>
  <r>
    <x v="409"/>
    <n v="4"/>
    <s v="1e234f9f-c0b9-4d17-ae18-e8e8b7f48b4f"/>
    <n v="13.5"/>
    <n v="5.8"/>
    <n v="20"/>
    <m/>
    <s v="Approved"/>
  </r>
  <r>
    <x v="409"/>
    <n v="4"/>
    <s v="1ceb5a49-00f5-4cad-8af8-80740e125205"/>
    <n v="13.5"/>
    <n v="5"/>
    <n v="20"/>
    <m/>
    <s v="Approved"/>
  </r>
  <r>
    <x v="409"/>
    <n v="4"/>
    <s v="b8083873-d365-45cf-bee2-aa7cb57fb2bb"/>
    <n v="27"/>
    <n v="10"/>
    <n v="43"/>
    <s v="m"/>
    <s v="Approved"/>
  </r>
  <r>
    <x v="409"/>
    <n v="4"/>
    <s v="437eab1e-67d6-4e37-bc2a-3bacd9dc9af4"/>
    <n v="13.5"/>
    <n v="5.8"/>
    <n v="43"/>
    <m/>
    <s v="Approved"/>
  </r>
  <r>
    <x v="409"/>
    <n v="4"/>
    <s v="0138534f-f84a-4704-a871-3cbe192d0098"/>
    <n v="27"/>
    <n v="10.8"/>
    <n v="43"/>
    <s v="m"/>
    <s v="Approved"/>
  </r>
  <r>
    <x v="409"/>
    <n v="4"/>
    <s v="de4ad60c-8931-4e9e-bf54-2e544297c2ac"/>
    <n v="13.5"/>
    <n v="5.8"/>
    <n v="43"/>
    <m/>
    <s v="Approved"/>
  </r>
  <r>
    <x v="409"/>
    <n v="4"/>
    <s v="29092255-be72-4cfd-938e-9b6ca3fb389b"/>
    <n v="13.5"/>
    <n v="5"/>
    <n v="43"/>
    <m/>
    <s v="Approved"/>
  </r>
  <r>
    <x v="409"/>
    <n v="4"/>
    <s v="024f3f87-1f6e-48d1-b0d3-fc7635f004fc"/>
    <n v="27"/>
    <n v="10.8"/>
    <n v="43"/>
    <m/>
    <s v="Approved"/>
  </r>
  <r>
    <x v="409"/>
    <n v="4"/>
    <s v="103a34b8-f7f9-4d38-a1ee-d05fd1605879"/>
    <n v="13.5"/>
    <n v="5"/>
    <n v="43"/>
    <m/>
    <s v="Approved"/>
  </r>
  <r>
    <x v="409"/>
    <n v="4"/>
    <s v="7d8b997e-be8e-4f41-8c97-c3ca503d7f71"/>
    <n v="13.5"/>
    <n v="5.8"/>
    <n v="43"/>
    <m/>
    <s v="Approved"/>
  </r>
  <r>
    <x v="409"/>
    <n v="4"/>
    <s v="48ab1835-8d97-4865-a0a8-e8147adb8755"/>
    <n v="13.5"/>
    <n v="5"/>
    <n v="43"/>
    <m/>
    <s v="Approved"/>
  </r>
  <r>
    <x v="409"/>
    <n v="4"/>
    <s v="becdcce1-4dfe-4c71-bdb4-af2f4cb31b86"/>
    <n v="13.5"/>
    <n v="5"/>
    <n v="43"/>
    <m/>
    <s v="Approved"/>
  </r>
  <r>
    <x v="409"/>
    <n v="4"/>
    <s v="fc1b6b83-16bd-428f-883b-33d4255616fd"/>
    <n v="13.5"/>
    <n v="5"/>
    <n v="20"/>
    <m/>
    <s v="Approved"/>
  </r>
  <r>
    <x v="409"/>
    <n v="4"/>
    <s v="ca014afe-a9ed-4940-8c21-3dc3d7775ac9"/>
    <n v="13.5"/>
    <n v="5"/>
    <n v="20"/>
    <m/>
    <s v="Approved"/>
  </r>
  <r>
    <x v="409"/>
    <n v="4"/>
    <s v="56231edf-f041-49a1-b670-7ec13aea9cac"/>
    <n v="27"/>
    <n v="10"/>
    <n v="20"/>
    <m/>
    <s v="Approved"/>
  </r>
  <r>
    <x v="409"/>
    <n v="4"/>
    <s v="789899e2-6541-4a74-a480-fd12b9730437"/>
    <n v="13.5"/>
    <n v="5.8"/>
    <n v="43"/>
    <m/>
    <s v="Approved"/>
  </r>
  <r>
    <x v="409"/>
    <n v="4"/>
    <s v="7f3f0364-267f-44be-8131-5c4a1255a29f"/>
    <n v="27"/>
    <n v="10"/>
    <n v="43"/>
    <m/>
    <s v="Approved"/>
  </r>
  <r>
    <x v="409"/>
    <n v="4"/>
    <s v="2ce524bb-ee1c-4491-a431-8e4eecf579d0"/>
    <n v="13.5"/>
    <n v="5.8"/>
    <n v="43"/>
    <m/>
    <s v="Approved"/>
  </r>
  <r>
    <x v="409"/>
    <n v="4"/>
    <s v="7b0ceef3-9189-48ce-986b-4042f7b8aaff"/>
    <n v="13.5"/>
    <n v="5"/>
    <n v="43"/>
    <m/>
    <s v="Approved"/>
  </r>
  <r>
    <x v="409"/>
    <n v="4"/>
    <s v="524cc445-4b7d-47b2-8e9a-24bb844b5745"/>
    <n v="13.5"/>
    <n v="5"/>
    <n v="43"/>
    <m/>
    <s v="Approved"/>
  </r>
  <r>
    <x v="409"/>
    <n v="4"/>
    <s v="330dc351-c352-4a7b-81df-315e752cbdb6"/>
    <n v="13.5"/>
    <n v="5"/>
    <n v="43"/>
    <s v="m"/>
    <s v="Approved"/>
  </r>
  <r>
    <x v="409"/>
    <n v="4"/>
    <s v="c0e50320-1ff7-4a8e-8bcc-b8e8aad00c8a"/>
    <n v="13.5"/>
    <n v="5"/>
    <n v="43"/>
    <m/>
    <s v="Approved"/>
  </r>
  <r>
    <x v="409"/>
    <n v="4"/>
    <s v="e14d0850-1b64-4f0e-bb16-c629a4898e4a"/>
    <n v="27"/>
    <n v="10"/>
    <n v="43"/>
    <m/>
    <s v="Approved"/>
  </r>
  <r>
    <x v="409"/>
    <n v="4"/>
    <s v="d35199f3-62f1-46ae-88ba-ba423a1393d6"/>
    <n v="13.5"/>
    <n v="5"/>
    <n v="43"/>
    <m/>
    <s v="Approved"/>
  </r>
  <r>
    <x v="409"/>
    <n v="4"/>
    <s v="d11f255f-4ebf-4495-a0e2-162ad914b2ba"/>
    <n v="13.5"/>
    <n v="5"/>
    <n v="43"/>
    <m/>
    <s v="Approved"/>
  </r>
  <r>
    <x v="409"/>
    <n v="4"/>
    <s v="185e397e-0f50-44ec-8909-282a5298153c"/>
    <n v="13.5"/>
    <n v="5"/>
    <n v="20"/>
    <m/>
    <s v="Approved"/>
  </r>
  <r>
    <x v="409"/>
    <n v="4"/>
    <s v="09ba101d-ae31-4c50-8c7a-29e2d65a4c55"/>
    <n v="13.5"/>
    <n v="5"/>
    <n v="20"/>
    <m/>
    <s v="Approved"/>
  </r>
  <r>
    <x v="409"/>
    <n v="4"/>
    <s v="1fc293ef-533e-4f3a-9e3b-f8509cf50de8"/>
    <n v="13.5"/>
    <n v="5"/>
    <n v="43"/>
    <m/>
    <s v="Approved"/>
  </r>
  <r>
    <x v="409"/>
    <n v="4"/>
    <s v="cc9b2ccf-2611-4416-9887-a5130dfe1ba9"/>
    <n v="13.5"/>
    <n v="5"/>
    <n v="20"/>
    <m/>
    <s v="Approved"/>
  </r>
  <r>
    <x v="409"/>
    <n v="4"/>
    <s v="e9415075-d542-43a1-a852-5ee0df361289"/>
    <n v="27"/>
    <n v="10"/>
    <n v="20"/>
    <m/>
    <s v="Approved"/>
  </r>
  <r>
    <x v="409"/>
    <n v="4"/>
    <s v="f49686ce-4f41-41a7-b369-525acbaffb16"/>
    <n v="13.5"/>
    <n v="5.8"/>
    <n v="43"/>
    <m/>
    <s v="Approved"/>
  </r>
  <r>
    <x v="410"/>
    <n v="4"/>
    <s v="dd7d96c5-ef66-488f-8065-c07f9d8397ee"/>
    <n v="27"/>
    <n v="10"/>
    <n v="24"/>
    <m/>
    <s v="Approved"/>
  </r>
  <r>
    <x v="410"/>
    <n v="4"/>
    <s v="c8edb317-12ba-4c79-9776-b1577c96e45d"/>
    <n v="13.5"/>
    <n v="5"/>
    <n v="24"/>
    <m/>
    <s v="Approved"/>
  </r>
  <r>
    <x v="410"/>
    <n v="4"/>
    <s v="b698f649-560d-4231-b846-2c4507d3fea2"/>
    <n v="13.5"/>
    <n v="5"/>
    <n v="20"/>
    <s v="m"/>
    <s v="Approved"/>
  </r>
  <r>
    <x v="410"/>
    <n v="4"/>
    <s v="68e7e1ec-decd-4a69-86a4-35f3a86949c5"/>
    <n v="13.5"/>
    <n v="5.8"/>
    <n v="24"/>
    <m/>
    <s v="Approved"/>
  </r>
  <r>
    <x v="410"/>
    <n v="4"/>
    <s v="3edf840f-fbaf-4aba-a2ba-71ae324372aa"/>
    <n v="27"/>
    <n v="11.6"/>
    <n v="20"/>
    <s v="m"/>
    <s v="Approved"/>
  </r>
  <r>
    <x v="410"/>
    <n v="4"/>
    <s v="0b04a41d-ce4e-40fd-bd19-dcffe53e041f"/>
    <n v="13.5"/>
    <n v="5.8"/>
    <n v="24"/>
    <s v="m"/>
    <s v="Approved"/>
  </r>
  <r>
    <x v="410"/>
    <n v="4"/>
    <s v="090b382c-cf62-4f4a-9c2c-d9ae851cd6d1"/>
    <n v="27"/>
    <n v="11.6"/>
    <n v="20"/>
    <s v="m"/>
    <s v="Approved"/>
  </r>
  <r>
    <x v="410"/>
    <n v="4"/>
    <s v="41a30aa6-7107-4f7f-8691-08ef391b7923"/>
    <n v="27"/>
    <n v="11.6"/>
    <n v="24"/>
    <s v="m"/>
    <s v="Approved"/>
  </r>
  <r>
    <x v="410"/>
    <n v="4"/>
    <s v="5ec65f43-b093-4560-9bc7-6e91e31ac42e"/>
    <n v="13.5"/>
    <n v="5"/>
    <n v="24"/>
    <m/>
    <s v="Approved"/>
  </r>
  <r>
    <x v="410"/>
    <n v="4"/>
    <s v="c6fdc59d-6bad-4d14-9a0d-844a0acdbab4"/>
    <n v="13.5"/>
    <n v="5"/>
    <n v="24"/>
    <s v="m"/>
    <s v="Approved"/>
  </r>
  <r>
    <x v="410"/>
    <n v="4"/>
    <s v="a4e4e343-0d86-45d8-9509-3953d8b923c6"/>
    <n v="13.5"/>
    <n v="5"/>
    <n v="24"/>
    <m/>
    <s v="Approved"/>
  </r>
  <r>
    <x v="410"/>
    <n v="4"/>
    <s v="3eb41815-7a91-42d9-b897-fbb4ce8aae3a"/>
    <n v="13.5"/>
    <n v="5"/>
    <n v="20"/>
    <s v="m"/>
    <s v="Approved"/>
  </r>
  <r>
    <x v="410"/>
    <n v="4"/>
    <s v="d3442677-e4a8-4a6f-ab0c-83ad8e902ceb"/>
    <n v="13.5"/>
    <n v="5.8"/>
    <n v="20"/>
    <m/>
    <s v="Approved"/>
  </r>
  <r>
    <x v="410"/>
    <n v="4"/>
    <s v="714888b2-e3d5-4f62-9a56-48713ae67e97"/>
    <n v="13.5"/>
    <n v="5"/>
    <n v="24"/>
    <m/>
    <s v="Approved"/>
  </r>
  <r>
    <x v="410"/>
    <n v="4"/>
    <s v="1ef2eb60-0dda-47d8-8432-d45616d4cefb"/>
    <n v="27"/>
    <n v="10"/>
    <n v="20"/>
    <m/>
    <s v="Approved"/>
  </r>
  <r>
    <x v="410"/>
    <n v="4"/>
    <s v="fa34c62b-d68f-4ad0-a548-b489a7bb21e2"/>
    <n v="13.5"/>
    <n v="5.8"/>
    <n v="20"/>
    <s v="m"/>
    <s v="Approved"/>
  </r>
  <r>
    <x v="410"/>
    <n v="4"/>
    <s v="ee735ecd-05af-4e2c-abfe-700e639f99d4"/>
    <n v="13.5"/>
    <n v="5.8"/>
    <n v="24"/>
    <s v="m"/>
    <s v="Approved"/>
  </r>
  <r>
    <x v="410"/>
    <n v="4"/>
    <s v="eea817f2-cc29-4a95-a5cd-1fc0ced714ac"/>
    <n v="40.5"/>
    <n v="15"/>
    <n v="24"/>
    <m/>
    <s v="Approved"/>
  </r>
  <r>
    <x v="410"/>
    <n v="4"/>
    <s v="1a558d39-59be-47be-b191-49e879a828a6"/>
    <n v="27"/>
    <n v="11.6"/>
    <n v="24"/>
    <s v="m"/>
    <s v="Approved"/>
  </r>
  <r>
    <x v="410"/>
    <n v="4"/>
    <s v="26c9462c-721a-4c21-97e3-49dc98e68083"/>
    <n v="13.5"/>
    <n v="5.8"/>
    <n v="24"/>
    <s v="m"/>
    <s v="Approved"/>
  </r>
  <r>
    <x v="410"/>
    <n v="4"/>
    <s v="2afe9b9f-87bc-49d1-a9ed-604b6fea53a0"/>
    <n v="54"/>
    <n v="20"/>
    <n v="24"/>
    <m/>
    <s v="Approved"/>
  </r>
  <r>
    <x v="410"/>
    <n v="4"/>
    <s v="fe5c25e6-dac0-40ac-972a-e4034e5aca32"/>
    <n v="40.5"/>
    <n v="15"/>
    <n v="20"/>
    <s v="m"/>
    <s v="Approved"/>
  </r>
  <r>
    <x v="410"/>
    <n v="4"/>
    <s v="e7dfe46f-c153-437c-9449-b7b5948ac5ac"/>
    <n v="13.5"/>
    <n v="5"/>
    <n v="24"/>
    <m/>
    <s v="Approved"/>
  </r>
  <r>
    <x v="410"/>
    <n v="4"/>
    <s v="9477ba9f-25f6-4ca4-8979-25eeb831a52e"/>
    <n v="13.5"/>
    <n v="5.8"/>
    <n v="24"/>
    <s v="m"/>
    <s v="Approved"/>
  </r>
  <r>
    <x v="410"/>
    <n v="4"/>
    <s v="51ea9edd-2fe0-4944-9df6-5314defadc06"/>
    <n v="13.5"/>
    <n v="5"/>
    <n v="20"/>
    <m/>
    <s v="Approved"/>
  </r>
  <r>
    <x v="410"/>
    <n v="4"/>
    <s v="384aa0e7-24e5-4d0c-9779-8d36b3a55dcf"/>
    <n v="13.5"/>
    <n v="5.8"/>
    <n v="24"/>
    <m/>
    <s v="Approved"/>
  </r>
  <r>
    <x v="410"/>
    <n v="4"/>
    <s v="22703881-09ee-461b-940c-f9a5b133ad20"/>
    <n v="13.5"/>
    <n v="5.8"/>
    <n v="20"/>
    <s v="m"/>
    <s v="Approved"/>
  </r>
  <r>
    <x v="410"/>
    <n v="4"/>
    <s v="1a9f93be-9b31-46d5-b4d3-e20fe6616d2c"/>
    <n v="13.5"/>
    <n v="5.8"/>
    <n v="20"/>
    <s v="m"/>
    <s v="Approved"/>
  </r>
  <r>
    <x v="410"/>
    <n v="4"/>
    <s v="69310b65-c8d1-4fb9-bbd9-d2095e8db429"/>
    <n v="13.5"/>
    <n v="5.8"/>
    <n v="20"/>
    <m/>
    <s v="Approved"/>
  </r>
  <r>
    <x v="410"/>
    <n v="4"/>
    <s v="360cab72-876b-421d-883e-564ed6ab7cc4"/>
    <n v="13.5"/>
    <n v="5"/>
    <n v="20"/>
    <m/>
    <s v="Approved"/>
  </r>
  <r>
    <x v="410"/>
    <n v="4"/>
    <s v="c1536874-d4d7-4d4b-ad7e-bfd1ad77689f"/>
    <n v="13.5"/>
    <n v="5"/>
    <n v="20"/>
    <s v="m"/>
    <s v="Approved"/>
  </r>
  <r>
    <x v="410"/>
    <n v="4"/>
    <s v="668ba86e-0310-4126-aac1-b4761e3d31cd"/>
    <n v="13.5"/>
    <n v="5"/>
    <n v="24"/>
    <m/>
    <s v="Approved"/>
  </r>
  <r>
    <x v="411"/>
    <n v="4"/>
    <n v="240215"/>
    <n v="40.32"/>
    <n v="15.36"/>
    <n v="10"/>
    <m/>
    <s v="Approved"/>
  </r>
  <r>
    <x v="411"/>
    <n v="4"/>
    <n v="240519"/>
    <n v="20.16"/>
    <n v="7.68"/>
    <n v="10"/>
    <m/>
    <s v="Approved"/>
  </r>
  <r>
    <x v="411"/>
    <n v="4"/>
    <n v="240874"/>
    <n v="13.44"/>
    <n v="5.12"/>
    <n v="10"/>
    <m/>
    <s v="Approved"/>
  </r>
  <r>
    <x v="411"/>
    <n v="4"/>
    <n v="241396"/>
    <n v="15"/>
    <n v="3.84"/>
    <n v="10"/>
    <s v="m"/>
    <s v="Approved"/>
  </r>
  <r>
    <x v="411"/>
    <n v="4"/>
    <n v="241123"/>
    <n v="13.44"/>
    <n v="5.12"/>
    <n v="10"/>
    <m/>
    <s v="Approved"/>
  </r>
  <r>
    <x v="411"/>
    <n v="4"/>
    <n v="241655"/>
    <n v="0"/>
    <n v="0"/>
    <n v="10"/>
    <m/>
    <s v="Approved"/>
  </r>
  <r>
    <x v="411"/>
    <n v="4"/>
    <n v="240773"/>
    <n v="20"/>
    <n v="5.12"/>
    <n v="10"/>
    <s v="m"/>
    <s v="Approved"/>
  </r>
  <r>
    <x v="411"/>
    <n v="4"/>
    <n v="240703"/>
    <n v="15"/>
    <n v="3.84"/>
    <n v="10"/>
    <s v="m"/>
    <s v="Approved"/>
  </r>
  <r>
    <x v="411"/>
    <n v="4"/>
    <n v="240688"/>
    <n v="13.44"/>
    <n v="5.12"/>
    <n v="10"/>
    <m/>
    <s v="Approved"/>
  </r>
  <r>
    <x v="411"/>
    <n v="4"/>
    <n v="240971"/>
    <n v="16.732800000000001"/>
    <n v="6.4"/>
    <n v="10"/>
    <s v="m"/>
    <s v="Approved"/>
  </r>
  <r>
    <x v="411"/>
    <n v="4"/>
    <n v="241707"/>
    <n v="0"/>
    <n v="0"/>
    <n v="10"/>
    <m/>
    <s v="Approved"/>
  </r>
  <r>
    <x v="411"/>
    <n v="4"/>
    <n v="241541"/>
    <n v="0"/>
    <n v="0"/>
    <n v="10"/>
    <s v="m"/>
    <s v="Approved"/>
  </r>
  <r>
    <x v="411"/>
    <n v="4"/>
    <n v="241334"/>
    <n v="20.16"/>
    <n v="7.68"/>
    <n v="10"/>
    <m/>
    <s v="Approved"/>
  </r>
  <r>
    <x v="411"/>
    <n v="4"/>
    <n v="240918"/>
    <n v="15"/>
    <n v="3.84"/>
    <n v="10"/>
    <s v="m"/>
    <s v="Approved"/>
  </r>
  <r>
    <x v="411"/>
    <n v="4"/>
    <n v="241556"/>
    <n v="26.88"/>
    <n v="10.24"/>
    <n v="10"/>
    <m/>
    <s v="Approved"/>
  </r>
  <r>
    <x v="411"/>
    <n v="4"/>
    <n v="240697"/>
    <n v="30.24"/>
    <n v="11.52"/>
    <n v="10"/>
    <m/>
    <s v="Approved"/>
  </r>
  <r>
    <x v="411"/>
    <n v="4"/>
    <n v="241506"/>
    <n v="13.44"/>
    <n v="5.12"/>
    <n v="10"/>
    <m/>
    <s v="Approved"/>
  </r>
  <r>
    <x v="411"/>
    <n v="4"/>
    <n v="240677"/>
    <n v="13.44"/>
    <n v="5.12"/>
    <n v="10"/>
    <m/>
    <s v="Approved"/>
  </r>
  <r>
    <x v="411"/>
    <n v="4"/>
    <n v="240507"/>
    <n v="10.08"/>
    <n v="3.84"/>
    <n v="10"/>
    <m/>
    <s v="Approved"/>
  </r>
  <r>
    <x v="411"/>
    <n v="4"/>
    <n v="241526"/>
    <n v="13.44"/>
    <n v="5.12"/>
    <n v="10"/>
    <m/>
    <s v="Approved"/>
  </r>
  <r>
    <x v="411"/>
    <n v="4"/>
    <n v="241061"/>
    <n v="30.1069"/>
    <n v="11.52"/>
    <n v="10"/>
    <m/>
    <s v="Approved"/>
  </r>
  <r>
    <x v="411"/>
    <n v="4"/>
    <n v="240692"/>
    <n v="13.44"/>
    <n v="5.12"/>
    <n v="10"/>
    <m/>
    <s v="Approved"/>
  </r>
  <r>
    <x v="411"/>
    <n v="4"/>
    <n v="240636"/>
    <n v="19.387899999999998"/>
    <n v="7.68"/>
    <n v="10"/>
    <m/>
    <s v="Approved"/>
  </r>
  <r>
    <x v="412"/>
    <n v="4"/>
    <n v="331736"/>
    <n v="20"/>
    <n v="4.8"/>
    <n v="20"/>
    <s v="m"/>
    <s v="Approved"/>
  </r>
  <r>
    <x v="412"/>
    <n v="4"/>
    <n v="318570"/>
    <n v="20"/>
    <n v="4.8"/>
    <n v="20"/>
    <s v="m"/>
    <s v="Approved"/>
  </r>
  <r>
    <x v="412"/>
    <n v="4"/>
    <n v="327585"/>
    <n v="20"/>
    <n v="4.8"/>
    <n v="20"/>
    <s v="m"/>
    <s v="Approved"/>
  </r>
  <r>
    <x v="412"/>
    <n v="4"/>
    <n v="326537"/>
    <n v="20"/>
    <n v="4.8"/>
    <n v="20"/>
    <s v="m"/>
    <s v="Approved"/>
  </r>
  <r>
    <x v="412"/>
    <n v="4"/>
    <n v="323522"/>
    <n v="60"/>
    <n v="14.4"/>
    <n v="20"/>
    <s v="m"/>
    <s v="Approved"/>
  </r>
  <r>
    <x v="412"/>
    <n v="4"/>
    <n v="330582"/>
    <n v="40"/>
    <n v="9.6"/>
    <n v="20"/>
    <s v="m"/>
    <s v="Approved"/>
  </r>
  <r>
    <x v="412"/>
    <n v="4"/>
    <n v="327583"/>
    <n v="20"/>
    <n v="4.8"/>
    <n v="20"/>
    <s v="m"/>
    <s v="Approved"/>
  </r>
  <r>
    <x v="412"/>
    <n v="4"/>
    <n v="331160"/>
    <n v="20"/>
    <n v="4.8"/>
    <n v="20"/>
    <s v="m"/>
    <s v="Approved"/>
  </r>
  <r>
    <x v="412"/>
    <n v="4"/>
    <n v="331742"/>
    <n v="20"/>
    <n v="4.8"/>
    <n v="20"/>
    <s v="m"/>
    <s v="Approved"/>
  </r>
  <r>
    <x v="413"/>
    <n v="4"/>
    <s v="28acfa15-a834-43c9-8282-ddba7fc1c657"/>
    <n v="13.5"/>
    <n v="5.8"/>
    <n v="24"/>
    <m/>
    <s v="Approved"/>
  </r>
  <r>
    <x v="413"/>
    <n v="4"/>
    <s v="b5daa154-e757-41a0-8f08-72fb1e6c9e8e"/>
    <n v="13.5"/>
    <n v="5"/>
    <n v="24"/>
    <m/>
    <s v="Approved"/>
  </r>
  <r>
    <x v="413"/>
    <n v="4"/>
    <s v="b20f2775-cc51-463d-8c6f-6a428eca78cd"/>
    <n v="13.5"/>
    <n v="5"/>
    <n v="24"/>
    <s v="m"/>
    <s v="Approved"/>
  </r>
  <r>
    <x v="413"/>
    <n v="4"/>
    <s v="a32e826d-9c34-4cbc-9bec-6671a6bbc9e6"/>
    <n v="13.5"/>
    <n v="5"/>
    <n v="24"/>
    <m/>
    <s v="Approved"/>
  </r>
  <r>
    <x v="413"/>
    <n v="4"/>
    <s v="0599d7d4-16ca-4ff6-9c4e-effe282a3a00"/>
    <n v="13.5"/>
    <n v="5"/>
    <n v="24"/>
    <m/>
    <s v="Approved"/>
  </r>
  <r>
    <x v="413"/>
    <n v="4"/>
    <s v="eca9ef2a-1885-499d-a249-e6cf5dc189bb"/>
    <n v="27"/>
    <n v="10"/>
    <n v="24"/>
    <m/>
    <s v="Approved"/>
  </r>
  <r>
    <x v="413"/>
    <n v="4"/>
    <s v="d978753f-521e-4e91-afd0-275e106a58ce"/>
    <n v="13.5"/>
    <n v="5"/>
    <n v="24"/>
    <m/>
    <s v="Approved"/>
  </r>
  <r>
    <x v="413"/>
    <n v="4"/>
    <s v="097f518b-b23b-4de6-855b-ad5e97cc504e"/>
    <n v="13.5"/>
    <n v="5"/>
    <n v="24"/>
    <m/>
    <s v="Approved"/>
  </r>
  <r>
    <x v="413"/>
    <n v="4"/>
    <s v="df61aedb-5a44-477c-a8a7-4941b669c0f0"/>
    <n v="13.5"/>
    <n v="5"/>
    <n v="40"/>
    <m/>
    <s v="Approved"/>
  </r>
  <r>
    <x v="413"/>
    <n v="4"/>
    <s v="04dddd3b-6fb5-490d-a59a-2f7685eee3d5"/>
    <n v="13.5"/>
    <n v="5.8"/>
    <n v="40"/>
    <m/>
    <s v="Approved"/>
  </r>
  <r>
    <x v="413"/>
    <n v="4"/>
    <s v="5b18a546-c5d5-4a84-9ed7-626953627c1a"/>
    <n v="27"/>
    <n v="11.6"/>
    <n v="24"/>
    <m/>
    <s v="Approved"/>
  </r>
  <r>
    <x v="413"/>
    <n v="4"/>
    <s v="8cc826af-8142-4f20-acef-698637e9ee5d"/>
    <n v="27"/>
    <n v="11.6"/>
    <n v="24"/>
    <s v="m"/>
    <s v="Approved"/>
  </r>
  <r>
    <x v="413"/>
    <n v="4"/>
    <s v="64edc336-90e0-4785-a0de-196e2f5f5391"/>
    <n v="27"/>
    <n v="10"/>
    <n v="40"/>
    <m/>
    <s v="Approved"/>
  </r>
  <r>
    <x v="413"/>
    <n v="4"/>
    <s v="37a3aea2-5209-448f-ab2c-8882e03956d2"/>
    <n v="13.5"/>
    <n v="5"/>
    <n v="40"/>
    <s v="m"/>
    <s v="Approved"/>
  </r>
  <r>
    <x v="413"/>
    <n v="4"/>
    <s v="be7c265e-6315-43ba-8305-f1717db3d12c"/>
    <n v="13.5"/>
    <n v="5"/>
    <n v="40"/>
    <m/>
    <s v="Approved"/>
  </r>
  <r>
    <x v="413"/>
    <n v="4"/>
    <s v="6e7f2f28-c3a7-41c1-9172-cd3128830b01"/>
    <n v="13.5"/>
    <n v="5"/>
    <n v="24"/>
    <s v="m"/>
    <s v="Approved"/>
  </r>
  <r>
    <x v="413"/>
    <n v="4"/>
    <s v="aac99230-066f-4c75-94aa-4d23b2132bd3"/>
    <n v="27"/>
    <n v="10"/>
    <n v="40"/>
    <m/>
    <s v="Approved"/>
  </r>
  <r>
    <x v="414"/>
    <n v="4"/>
    <s v="16edac02-ec8b-42d3-b688-8da29c646527"/>
    <n v="13.5"/>
    <n v="5"/>
    <n v="43"/>
    <m/>
    <s v="Approved"/>
  </r>
  <r>
    <x v="414"/>
    <n v="4"/>
    <s v="fd0fed7f-598f-4413-8fb0-639b032f140f"/>
    <n v="13.5"/>
    <n v="5"/>
    <n v="43"/>
    <m/>
    <s v="Approved"/>
  </r>
  <r>
    <x v="414"/>
    <n v="4"/>
    <s v="db5d48de-8e5a-46bf-927b-4fdf77394533"/>
    <n v="13.5"/>
    <n v="5"/>
    <n v="43"/>
    <m/>
    <s v="Approved"/>
  </r>
  <r>
    <x v="414"/>
    <n v="4"/>
    <s v="db8f0f49-466d-4d91-b1c0-b71797426682"/>
    <n v="13.5"/>
    <n v="5"/>
    <n v="43"/>
    <m/>
    <s v="Approved"/>
  </r>
  <r>
    <x v="414"/>
    <n v="4"/>
    <s v="590f754a-f3ef-4b1d-8975-4afa4d4b3104"/>
    <n v="13.5"/>
    <n v="5"/>
    <n v="43"/>
    <m/>
    <s v="Approved"/>
  </r>
  <r>
    <x v="414"/>
    <n v="4"/>
    <s v="3c6a80a8-a5d4-42c1-af87-79e57fa6fefa"/>
    <n v="13.5"/>
    <n v="5.8"/>
    <n v="43"/>
    <m/>
    <s v="Approved"/>
  </r>
  <r>
    <x v="414"/>
    <n v="4"/>
    <s v="c9650cda-2b22-436a-a041-b20c29d993ab"/>
    <n v="13.5"/>
    <n v="5"/>
    <n v="43"/>
    <m/>
    <s v="Approved"/>
  </r>
  <r>
    <x v="414"/>
    <n v="4"/>
    <s v="e26ad84a-32af-4681-a7aa-7da0e6514812"/>
    <n v="13.5"/>
    <n v="5"/>
    <n v="20"/>
    <m/>
    <s v="Approved"/>
  </r>
  <r>
    <x v="414"/>
    <n v="4"/>
    <s v="ccd1db78-a4b5-4db8-88fb-ee669f878647"/>
    <n v="13.5"/>
    <n v="5"/>
    <n v="43"/>
    <m/>
    <s v="Approved"/>
  </r>
  <r>
    <x v="414"/>
    <n v="4"/>
    <s v="05155196-b271-4398-9431-f73b31ccd668"/>
    <n v="13.5"/>
    <n v="5"/>
    <n v="20"/>
    <s v="m"/>
    <s v="Approved"/>
  </r>
  <r>
    <x v="414"/>
    <n v="4"/>
    <s v="bbea7430-9ff0-4c4b-90b8-9d30d5cfde17"/>
    <n v="27"/>
    <n v="10"/>
    <n v="43"/>
    <m/>
    <s v="Approved"/>
  </r>
  <r>
    <x v="414"/>
    <n v="4"/>
    <s v="32e8ff52-4154-493c-929c-d58510a20fb5"/>
    <n v="13.5"/>
    <n v="5.8"/>
    <n v="43"/>
    <m/>
    <s v="Approved"/>
  </r>
  <r>
    <x v="414"/>
    <n v="4"/>
    <s v="9b526ab6-6f98-47ef-943d-bc726be42f92"/>
    <n v="13.5"/>
    <n v="5"/>
    <n v="20"/>
    <m/>
    <s v="Approved"/>
  </r>
  <r>
    <x v="414"/>
    <n v="4"/>
    <s v="9232cc90-bfba-4518-98db-96a31e50f637"/>
    <n v="13.5"/>
    <n v="5.8"/>
    <n v="43"/>
    <m/>
    <s v="Approved"/>
  </r>
  <r>
    <x v="414"/>
    <n v="4"/>
    <s v="b527225f-f33d-4c23-9570-f1f17603892c"/>
    <n v="13.5"/>
    <n v="5"/>
    <n v="43"/>
    <m/>
    <s v="Approved"/>
  </r>
  <r>
    <x v="414"/>
    <n v="4"/>
    <s v="4bb687c1-c2d8-407b-8ffc-de445aef5a78"/>
    <n v="13.5"/>
    <n v="5"/>
    <n v="43"/>
    <m/>
    <s v="Approved"/>
  </r>
  <r>
    <x v="414"/>
    <n v="4"/>
    <s v="b11ce3d2-60fa-451b-901d-c5610fe768e0"/>
    <n v="27"/>
    <n v="10"/>
    <n v="20"/>
    <s v="m"/>
    <s v="Approved"/>
  </r>
  <r>
    <x v="414"/>
    <n v="4"/>
    <s v="53d0d977-e800-4433-be64-5554efbd1519"/>
    <n v="13.5"/>
    <n v="5.8"/>
    <n v="43"/>
    <s v="m"/>
    <s v="Approved"/>
  </r>
  <r>
    <x v="414"/>
    <n v="4"/>
    <s v="85a0cee4-efd3-447b-80df-d77692c27eee"/>
    <n v="13.5"/>
    <n v="5"/>
    <n v="43"/>
    <m/>
    <s v="Approved"/>
  </r>
  <r>
    <x v="414"/>
    <n v="4"/>
    <s v="46ceb296-8900-47a1-b8c9-98e39cc94554"/>
    <n v="27"/>
    <n v="10.8"/>
    <n v="20"/>
    <m/>
    <s v="Approved"/>
  </r>
  <r>
    <x v="414"/>
    <n v="4"/>
    <s v="c4c99476-ab5d-4a37-a721-5eb991de542b"/>
    <n v="13.5"/>
    <n v="5.8"/>
    <n v="43"/>
    <m/>
    <s v="Approved"/>
  </r>
  <r>
    <x v="414"/>
    <n v="4"/>
    <s v="11291ba6-7177-414e-839c-fca76d7e1cad"/>
    <n v="13.5"/>
    <n v="5"/>
    <n v="43"/>
    <m/>
    <s v="Approved"/>
  </r>
  <r>
    <x v="414"/>
    <n v="4"/>
    <s v="05412d05-1fcd-4c2d-a61c-53a335c36289"/>
    <n v="13.5"/>
    <n v="5.8"/>
    <n v="43"/>
    <m/>
    <s v="Approved"/>
  </r>
  <r>
    <x v="414"/>
    <n v="4"/>
    <s v="f8f42a22-32a6-4469-b032-948779258d0c"/>
    <n v="13.5"/>
    <n v="5.8"/>
    <n v="43"/>
    <s v="m"/>
    <s v="Approved"/>
  </r>
  <r>
    <x v="415"/>
    <n v="4"/>
    <n v="241986"/>
    <n v="10"/>
    <n v="2.56"/>
    <n v="10"/>
    <s v="m"/>
    <s v="Approved"/>
  </r>
  <r>
    <x v="415"/>
    <n v="4"/>
    <n v="241962"/>
    <n v="20"/>
    <n v="5.12"/>
    <n v="10"/>
    <s v="m"/>
    <s v="Approved"/>
  </r>
  <r>
    <x v="415"/>
    <n v="4"/>
    <n v="244418"/>
    <n v="20"/>
    <n v="5.12"/>
    <n v="10"/>
    <m/>
    <s v="Approved"/>
  </r>
  <r>
    <x v="415"/>
    <n v="4"/>
    <n v="243504"/>
    <n v="13.272"/>
    <n v="5.12"/>
    <n v="10"/>
    <m/>
    <s v="Approved"/>
  </r>
  <r>
    <x v="415"/>
    <n v="4"/>
    <n v="243764"/>
    <n v="13.44"/>
    <n v="5.12"/>
    <n v="10"/>
    <m/>
    <s v="Approved"/>
  </r>
  <r>
    <x v="415"/>
    <n v="4"/>
    <n v="243263"/>
    <n v="13.44"/>
    <n v="5.12"/>
    <n v="10"/>
    <s v="m"/>
    <s v="Approved"/>
  </r>
  <r>
    <x v="415"/>
    <n v="4"/>
    <n v="242608"/>
    <n v="0"/>
    <n v="0"/>
    <n v="10"/>
    <m/>
    <s v="Approved"/>
  </r>
  <r>
    <x v="415"/>
    <n v="4"/>
    <n v="242624"/>
    <n v="0"/>
    <n v="0"/>
    <n v="10"/>
    <m/>
    <s v="Approved"/>
  </r>
  <r>
    <x v="415"/>
    <n v="4"/>
    <n v="242387"/>
    <n v="0"/>
    <n v="0"/>
    <n v="10"/>
    <s v="m"/>
    <s v="Approved"/>
  </r>
  <r>
    <x v="415"/>
    <n v="4"/>
    <n v="242442"/>
    <n v="0"/>
    <n v="0"/>
    <n v="10"/>
    <m/>
    <s v="Approved"/>
  </r>
  <r>
    <x v="415"/>
    <n v="4"/>
    <n v="241816"/>
    <n v="0"/>
    <n v="0"/>
    <n v="10"/>
    <m/>
    <s v="Approved"/>
  </r>
  <r>
    <x v="415"/>
    <n v="4"/>
    <n v="243695"/>
    <n v="4.96"/>
    <n v="1.28"/>
    <n v="10"/>
    <s v="m"/>
    <s v="Approved"/>
  </r>
  <r>
    <x v="415"/>
    <n v="4"/>
    <n v="243567"/>
    <n v="10.08"/>
    <n v="3.84"/>
    <n v="10"/>
    <m/>
    <s v="Approved"/>
  </r>
  <r>
    <x v="415"/>
    <n v="4"/>
    <n v="243370"/>
    <n v="10.08"/>
    <n v="3.84"/>
    <n v="10"/>
    <m/>
    <s v="Approved"/>
  </r>
  <r>
    <x v="415"/>
    <n v="4"/>
    <n v="242055"/>
    <n v="23.52"/>
    <n v="8.9600000000000009"/>
    <n v="10"/>
    <m/>
    <s v="Approved"/>
  </r>
  <r>
    <x v="415"/>
    <n v="4"/>
    <n v="243147"/>
    <n v="15"/>
    <n v="3.84"/>
    <n v="10"/>
    <m/>
    <s v="Approved"/>
  </r>
  <r>
    <x v="415"/>
    <n v="4"/>
    <n v="242208"/>
    <n v="20.16"/>
    <n v="7.68"/>
    <n v="10"/>
    <m/>
    <s v="Approved"/>
  </r>
  <r>
    <x v="415"/>
    <n v="4"/>
    <n v="243717"/>
    <n v="10.08"/>
    <n v="3.84"/>
    <n v="10"/>
    <m/>
    <s v="Approved"/>
  </r>
  <r>
    <x v="415"/>
    <n v="4"/>
    <n v="243371"/>
    <n v="10.08"/>
    <n v="3.84"/>
    <n v="10"/>
    <m/>
    <s v="Approved"/>
  </r>
  <r>
    <x v="416"/>
    <n v="4"/>
    <s v="edc742a7-66cb-4030-9449-58dc7e363376"/>
    <n v="13.5"/>
    <n v="5.8"/>
    <n v="24"/>
    <s v="m"/>
    <s v="Approved"/>
  </r>
  <r>
    <x v="416"/>
    <n v="4"/>
    <s v="63a2b380-a353-428b-887e-9c91877f728c"/>
    <n v="27"/>
    <n v="11.6"/>
    <n v="24"/>
    <m/>
    <s v="Approved"/>
  </r>
  <r>
    <x v="416"/>
    <n v="4"/>
    <s v="df4d6709-42a1-48b4-9bb6-1b595f769ec9"/>
    <n v="13.5"/>
    <n v="5.8"/>
    <n v="24"/>
    <s v="m"/>
    <s v="Approved"/>
  </r>
  <r>
    <x v="416"/>
    <n v="4"/>
    <s v="232dc9bf-f740-4e31-b8f9-440ef648f52d"/>
    <n v="27"/>
    <n v="10"/>
    <n v="20"/>
    <m/>
    <s v="Approved"/>
  </r>
  <r>
    <x v="416"/>
    <n v="4"/>
    <s v="cff87b1d-b5c6-4368-b5ea-fde4effa4f93"/>
    <n v="13.5"/>
    <n v="5.8"/>
    <n v="20"/>
    <s v="m"/>
    <s v="Approved"/>
  </r>
  <r>
    <x v="416"/>
    <n v="4"/>
    <s v="79179003-1d2c-4c11-af65-6425b7693fb5"/>
    <n v="27"/>
    <n v="10"/>
    <n v="24"/>
    <s v="m"/>
    <s v="Approved"/>
  </r>
  <r>
    <x v="416"/>
    <n v="4"/>
    <s v="ff597b01-0cfd-4fb7-bbdb-c1081413f9c4"/>
    <n v="13.5"/>
    <n v="5.8"/>
    <n v="24"/>
    <s v="m"/>
    <s v="Approved"/>
  </r>
  <r>
    <x v="416"/>
    <n v="4"/>
    <s v="7f03ffd8-009f-4a5f-ba99-d4bb8e7a5ce7"/>
    <n v="13.5"/>
    <n v="5.8"/>
    <n v="24"/>
    <s v="m"/>
    <s v="Approved"/>
  </r>
  <r>
    <x v="416"/>
    <n v="4"/>
    <s v="011da828-b9d6-4466-80e8-d6adb6c4bfd9"/>
    <n v="13.5"/>
    <n v="5.8"/>
    <n v="24"/>
    <s v="m"/>
    <s v="Approved"/>
  </r>
  <r>
    <x v="416"/>
    <n v="4"/>
    <s v="9dfdaf6b-7099-42e8-a92e-fffccd75e049"/>
    <n v="13.5"/>
    <n v="5.8"/>
    <n v="24"/>
    <s v="m"/>
    <s v="Approved"/>
  </r>
  <r>
    <x v="416"/>
    <n v="4"/>
    <s v="2ba5c12f-293a-4bdd-b825-2b172269cedd"/>
    <n v="13.5"/>
    <n v="5"/>
    <n v="24"/>
    <m/>
    <s v="Approved"/>
  </r>
  <r>
    <x v="416"/>
    <n v="4"/>
    <s v="754bf2b3-8981-4861-9c65-65c8ac01336f"/>
    <n v="13.5"/>
    <n v="5.8"/>
    <n v="24"/>
    <s v="m"/>
    <s v="Approved"/>
  </r>
  <r>
    <x v="416"/>
    <n v="4"/>
    <s v="4517c0c2-1c29-4172-a4a1-28d9f803d2f7"/>
    <n v="13.5"/>
    <n v="5.8"/>
    <n v="24"/>
    <s v="m"/>
    <s v="Approved"/>
  </r>
  <r>
    <x v="416"/>
    <n v="4"/>
    <s v="32a1c65e-d72f-4d87-a997-06e638158fe1"/>
    <n v="13.5"/>
    <n v="5.8"/>
    <n v="20"/>
    <s v="m"/>
    <s v="Approved"/>
  </r>
  <r>
    <x v="416"/>
    <n v="4"/>
    <s v="197ed9ff-5a26-4c7e-9f75-bf36d878629d"/>
    <n v="13.5"/>
    <n v="5"/>
    <n v="24"/>
    <s v="m"/>
    <s v="Approved"/>
  </r>
  <r>
    <x v="416"/>
    <n v="4"/>
    <s v="1a236b03-26f1-4599-adeb-9889eb9e0efb"/>
    <n v="13.5"/>
    <n v="5"/>
    <n v="24"/>
    <m/>
    <s v="Approved"/>
  </r>
  <r>
    <x v="416"/>
    <n v="4"/>
    <s v="227cb576-dfcf-4e52-863e-1c1ff682fa42"/>
    <n v="13.5"/>
    <n v="5"/>
    <n v="24"/>
    <m/>
    <s v="Approved"/>
  </r>
  <r>
    <x v="416"/>
    <n v="4"/>
    <s v="ce227c1f-b92e-45e9-b4fc-a121272d7af6"/>
    <n v="13.5"/>
    <n v="5.8"/>
    <n v="20"/>
    <s v="m"/>
    <s v="Approved"/>
  </r>
  <r>
    <x v="416"/>
    <n v="4"/>
    <s v="38345931-0cc7-48e2-b80d-4efc1f2f52a2"/>
    <n v="13.5"/>
    <n v="5"/>
    <n v="24"/>
    <m/>
    <s v="Approved"/>
  </r>
  <r>
    <x v="416"/>
    <n v="4"/>
    <s v="51b928e1-a291-4996-b718-71dcd90a7eb1"/>
    <n v="13.5"/>
    <n v="5.8"/>
    <n v="20"/>
    <s v="m"/>
    <s v="Approved"/>
  </r>
  <r>
    <x v="417"/>
    <n v="4"/>
    <s v="5bb23a0c-917d-4864-9241-a8712b0afe6f"/>
    <n v="13.5"/>
    <n v="5"/>
    <n v="24"/>
    <m/>
    <s v="Approved"/>
  </r>
  <r>
    <x v="417"/>
    <n v="4"/>
    <s v="587e3ed4-bad9-4f10-a400-8b29d4cb5d2f"/>
    <n v="27"/>
    <n v="11.6"/>
    <n v="24"/>
    <m/>
    <s v="Approved"/>
  </r>
  <r>
    <x v="417"/>
    <n v="4"/>
    <s v="8d7c4f0c-885e-452a-834d-0d5ae71d0dd1"/>
    <n v="27"/>
    <n v="10"/>
    <n v="40"/>
    <m/>
    <s v="Approved"/>
  </r>
  <r>
    <x v="417"/>
    <n v="4"/>
    <s v="b4dc684b-3b59-490f-8cc6-42ad754e6fbf"/>
    <n v="13.5"/>
    <n v="5.8"/>
    <n v="24"/>
    <m/>
    <s v="Approved"/>
  </r>
  <r>
    <x v="417"/>
    <n v="4"/>
    <s v="974cdbd5-c5da-4dec-a7ef-8d4c8d047698"/>
    <n v="13.5"/>
    <n v="5"/>
    <n v="24"/>
    <m/>
    <s v="Approved"/>
  </r>
  <r>
    <x v="417"/>
    <n v="4"/>
    <s v="cd6d730a-2320-44bd-a8e1-1070608a53b9"/>
    <n v="13.5"/>
    <n v="5"/>
    <n v="40"/>
    <m/>
    <s v="Approved"/>
  </r>
  <r>
    <x v="417"/>
    <n v="4"/>
    <s v="a7de2461-1ecc-436d-a9bc-ecc5d626408b"/>
    <n v="13.5"/>
    <n v="5"/>
    <n v="40"/>
    <m/>
    <s v="Approved"/>
  </r>
  <r>
    <x v="417"/>
    <n v="4"/>
    <s v="094f8a22-3b4f-4f36-911e-e547f75d9266"/>
    <n v="13.5"/>
    <n v="5.8"/>
    <n v="24"/>
    <m/>
    <s v="Approved"/>
  </r>
  <r>
    <x v="417"/>
    <n v="4"/>
    <s v="d8e9ddcf-8d66-4434-b1c3-33b1a7e01b13"/>
    <n v="27"/>
    <n v="11.6"/>
    <n v="24"/>
    <m/>
    <s v="Approved"/>
  </r>
  <r>
    <x v="417"/>
    <n v="4"/>
    <s v="bcc54040-955c-4e6c-a162-e76d99dfcdd7"/>
    <n v="13.5"/>
    <n v="5"/>
    <n v="24"/>
    <s v="m"/>
    <s v="Approved"/>
  </r>
  <r>
    <x v="417"/>
    <n v="4"/>
    <s v="f2abff34-380b-4bac-b7a1-c5924451e109"/>
    <n v="13.5"/>
    <n v="5"/>
    <n v="24"/>
    <m/>
    <s v="Approved"/>
  </r>
  <r>
    <x v="417"/>
    <n v="4"/>
    <s v="149713db-dcaa-43f5-bbf2-d8f4b5601d01"/>
    <n v="13.5"/>
    <n v="5"/>
    <n v="40"/>
    <m/>
    <s v="Approved"/>
  </r>
  <r>
    <x v="417"/>
    <n v="4"/>
    <s v="3e5df449-46c3-4b05-9ae6-249bf2629421"/>
    <n v="13.5"/>
    <n v="5"/>
    <n v="24"/>
    <m/>
    <s v="Approved"/>
  </r>
  <r>
    <x v="417"/>
    <n v="4"/>
    <s v="712adc2b-e97a-48d9-8745-74c85b9b8b14"/>
    <n v="13.5"/>
    <n v="5.8"/>
    <n v="24"/>
    <m/>
    <s v="Approved"/>
  </r>
  <r>
    <x v="417"/>
    <n v="4"/>
    <s v="60cf48e5-df2d-4bc9-9f00-3e318192e717"/>
    <n v="27"/>
    <n v="11.6"/>
    <n v="24"/>
    <m/>
    <s v="Approved"/>
  </r>
  <r>
    <x v="417"/>
    <n v="4"/>
    <s v="4f67d8b4-d99c-4327-a3fc-a80fe3c5bf47"/>
    <n v="13.5"/>
    <n v="5"/>
    <n v="24"/>
    <m/>
    <s v="Approved"/>
  </r>
  <r>
    <x v="417"/>
    <n v="4"/>
    <s v="05ce608d-7d7b-43fa-93a9-e03094006f18"/>
    <n v="13.5"/>
    <n v="5"/>
    <n v="24"/>
    <m/>
    <s v="Approved"/>
  </r>
  <r>
    <x v="417"/>
    <n v="4"/>
    <s v="b44f6d27-7e2b-402e-9855-8ed3626e900c"/>
    <n v="13.5"/>
    <n v="5"/>
    <n v="40"/>
    <m/>
    <s v="Approved"/>
  </r>
  <r>
    <x v="417"/>
    <n v="4"/>
    <s v="c5cb70c1-3476-45c4-ab09-341b9b8f5af6"/>
    <n v="27"/>
    <n v="10"/>
    <n v="40"/>
    <m/>
    <s v="Approved"/>
  </r>
  <r>
    <x v="417"/>
    <n v="4"/>
    <s v="93fc0bea-74df-443c-9c51-50d37b5e160f"/>
    <n v="13.5"/>
    <n v="5"/>
    <n v="24"/>
    <m/>
    <s v="Approved"/>
  </r>
  <r>
    <x v="417"/>
    <n v="4"/>
    <s v="b61220e8-d80d-479e-9ed1-610b81fe53a4"/>
    <n v="13.5"/>
    <n v="5"/>
    <n v="24"/>
    <m/>
    <s v="Approved"/>
  </r>
  <r>
    <x v="417"/>
    <n v="4"/>
    <s v="e0d02747-f1f0-4d29-96a9-2a4e6facc4fd"/>
    <n v="13.5"/>
    <n v="5"/>
    <n v="24"/>
    <m/>
    <s v="Approved"/>
  </r>
  <r>
    <x v="417"/>
    <n v="4"/>
    <s v="fd340236-6b73-4363-afb0-bf488ffb112e"/>
    <n v="13.5"/>
    <n v="5"/>
    <n v="24"/>
    <m/>
    <s v="Approved"/>
  </r>
  <r>
    <x v="417"/>
    <n v="4"/>
    <s v="2348d28a-176a-404f-a34d-d82a163a0a6e"/>
    <n v="13.5"/>
    <n v="5"/>
    <n v="24"/>
    <m/>
    <s v="Approved"/>
  </r>
  <r>
    <x v="417"/>
    <n v="4"/>
    <s v="bb36cabd-a155-40f3-a5f0-6f307996d3cd"/>
    <n v="13.5"/>
    <n v="5"/>
    <n v="24"/>
    <m/>
    <s v="Approved"/>
  </r>
  <r>
    <x v="418"/>
    <n v="4"/>
    <s v="f1e65e57-a740-4f1d-bcf0-d2a5d748ff58"/>
    <n v="13.5"/>
    <n v="5.8"/>
    <n v="20"/>
    <s v="m"/>
    <s v="Approved"/>
  </r>
  <r>
    <x v="418"/>
    <n v="4"/>
    <s v="5e30a313-642b-457f-a29d-2beff2e37ab2"/>
    <n v="13.5"/>
    <n v="5.8"/>
    <n v="20"/>
    <s v="m"/>
    <s v="Approved"/>
  </r>
  <r>
    <x v="418"/>
    <n v="4"/>
    <s v="f288b1a7-01f6-49a7-bce8-e94f9d7183b1"/>
    <n v="13.5"/>
    <n v="5.8"/>
    <n v="20"/>
    <m/>
    <s v="Approved"/>
  </r>
  <r>
    <x v="418"/>
    <n v="4"/>
    <s v="db2d54ef-5d47-4f9a-89e3-fdd3aadcbeca"/>
    <n v="13.5"/>
    <n v="5.8"/>
    <n v="20"/>
    <s v="m"/>
    <s v="Approved"/>
  </r>
  <r>
    <x v="418"/>
    <n v="4"/>
    <s v="0eb59754-7d92-4591-924d-9ddb40ad9c67"/>
    <n v="13.5"/>
    <n v="5"/>
    <n v="20"/>
    <m/>
    <s v="Approved"/>
  </r>
  <r>
    <x v="418"/>
    <n v="4"/>
    <s v="48048aff-9776-489b-ac7c-3b41c41b1f0c"/>
    <n v="40.5"/>
    <n v="17.399999999999999"/>
    <n v="20"/>
    <m/>
    <s v="Approved"/>
  </r>
  <r>
    <x v="418"/>
    <n v="4"/>
    <s v="ea11c63d-4569-4175-9df4-fe29dedf94bc"/>
    <n v="13.5"/>
    <n v="5.8"/>
    <n v="20"/>
    <s v="m"/>
    <s v="Approved"/>
  </r>
  <r>
    <x v="418"/>
    <n v="4"/>
    <s v="8d3db240-612a-4baa-9343-b499d1034ba8"/>
    <n v="13.5"/>
    <n v="5.8"/>
    <n v="20"/>
    <s v="m"/>
    <s v="Approved"/>
  </r>
  <r>
    <x v="418"/>
    <n v="4"/>
    <s v="79b90415-0653-4eca-83e9-b3cc72974ad8"/>
    <n v="13.5"/>
    <n v="5.8"/>
    <n v="20"/>
    <s v="m"/>
    <s v="Approved"/>
  </r>
  <r>
    <x v="418"/>
    <n v="4"/>
    <s v="82c9bd8d-fd16-4278-87ef-43d40cb6beee"/>
    <n v="13.5"/>
    <n v="5.8"/>
    <n v="20"/>
    <m/>
    <s v="Approved"/>
  </r>
  <r>
    <x v="418"/>
    <n v="4"/>
    <s v="0af538be-3d94-4ca3-aa2e-31775852c416"/>
    <n v="27"/>
    <n v="11.6"/>
    <n v="20"/>
    <s v="m"/>
    <s v="Approved"/>
  </r>
  <r>
    <x v="418"/>
    <n v="4"/>
    <s v="6a9295b6-5435-4902-a55b-28de70c2b5dd"/>
    <n v="27"/>
    <n v="11.6"/>
    <n v="20"/>
    <s v="m"/>
    <s v="Approved"/>
  </r>
  <r>
    <x v="418"/>
    <n v="4"/>
    <s v="3c693220-fdb1-4c09-b8b2-6c9828e9cd75"/>
    <n v="13.5"/>
    <n v="5.8"/>
    <n v="20"/>
    <s v="m"/>
    <s v="Approved"/>
  </r>
  <r>
    <x v="418"/>
    <n v="4"/>
    <s v="b23400dd-1306-4204-9354-c995fe02b9aa"/>
    <n v="27"/>
    <n v="11.6"/>
    <n v="20"/>
    <m/>
    <s v="Approved"/>
  </r>
  <r>
    <x v="418"/>
    <n v="4"/>
    <s v="ff034424-c09b-45a2-a1e6-e8d41995570b"/>
    <n v="27"/>
    <n v="10"/>
    <n v="43"/>
    <m/>
    <s v="Approved"/>
  </r>
  <r>
    <x v="418"/>
    <n v="4"/>
    <s v="6f09ec9a-5e5e-4e61-85cd-6ea4d74d2e52"/>
    <n v="13.5"/>
    <n v="5.8"/>
    <n v="20"/>
    <s v="m"/>
    <s v="Approved"/>
  </r>
  <r>
    <x v="418"/>
    <n v="4"/>
    <s v="6ad3b2c5-e4a1-4bfb-a3b6-059a7cdb0583"/>
    <n v="13.5"/>
    <n v="5.8"/>
    <n v="24"/>
    <s v="m"/>
    <s v="Approved"/>
  </r>
  <r>
    <x v="418"/>
    <n v="4"/>
    <s v="dd3d4d7b-959b-48b6-88cf-a06cff6fdf0c"/>
    <n v="13.5"/>
    <n v="5.8"/>
    <n v="20"/>
    <m/>
    <s v="Approved"/>
  </r>
  <r>
    <x v="418"/>
    <n v="4"/>
    <s v="2706b9d7-51bb-4e8a-b5b7-4811c74c7fce"/>
    <n v="13.5"/>
    <n v="5.8"/>
    <n v="20"/>
    <s v="m"/>
    <s v="Approved"/>
  </r>
  <r>
    <x v="418"/>
    <n v="4"/>
    <s v="ae00bc79-2f78-4ee8-8f5e-45eca36aab91"/>
    <n v="13.5"/>
    <n v="5"/>
    <n v="20"/>
    <m/>
    <s v="Approved"/>
  </r>
  <r>
    <x v="418"/>
    <n v="4"/>
    <s v="da9fe460-29df-41ee-9dd0-6cf65b65950f"/>
    <n v="27"/>
    <n v="10.8"/>
    <n v="20"/>
    <s v="m"/>
    <s v="Approved"/>
  </r>
  <r>
    <x v="418"/>
    <n v="4"/>
    <s v="8f1729e0-045e-45af-b69a-d9e7bda4c132"/>
    <n v="13.5"/>
    <n v="5.8"/>
    <n v="20"/>
    <s v="m"/>
    <s v="Approved"/>
  </r>
  <r>
    <x v="418"/>
    <n v="4"/>
    <s v="9935de2a-4833-4599-8c26-6862bcde3c2c"/>
    <n v="13.5"/>
    <n v="5"/>
    <n v="20"/>
    <m/>
    <s v="Approved"/>
  </r>
  <r>
    <x v="418"/>
    <n v="4"/>
    <s v="0f77e79c-50f1-4361-9001-81c4d78a915b"/>
    <n v="13.5"/>
    <n v="5.8"/>
    <n v="20"/>
    <s v="m"/>
    <s v="Approved"/>
  </r>
  <r>
    <x v="418"/>
    <n v="4"/>
    <s v="19f5cce9-fc7b-4fa8-8abe-372b1d3de20e"/>
    <n v="27"/>
    <n v="11.6"/>
    <n v="20"/>
    <m/>
    <s v="Approved"/>
  </r>
  <r>
    <x v="418"/>
    <n v="4"/>
    <s v="978775d7-3228-42d0-8acd-6be37b1e48fb"/>
    <n v="13.5"/>
    <n v="5.8"/>
    <n v="20"/>
    <s v="m"/>
    <s v="Approved"/>
  </r>
  <r>
    <x v="418"/>
    <n v="4"/>
    <s v="e9bdbc90-1586-4843-9238-8d7b0f07273c"/>
    <n v="13.5"/>
    <n v="5.8"/>
    <n v="20"/>
    <m/>
    <s v="Approved"/>
  </r>
  <r>
    <x v="418"/>
    <n v="4"/>
    <s v="299df56a-e780-44b0-ba5b-72d6ffbfbc0b"/>
    <n v="13.5"/>
    <n v="5.8"/>
    <n v="20"/>
    <s v="m"/>
    <s v="Approved"/>
  </r>
  <r>
    <x v="418"/>
    <n v="4"/>
    <s v="71436fcf-2b49-4511-b948-36a584635d7c"/>
    <n v="13.5"/>
    <n v="5.8"/>
    <n v="20"/>
    <s v="m"/>
    <s v="Approved"/>
  </r>
  <r>
    <x v="418"/>
    <n v="4"/>
    <s v="cef35e76-7525-4555-9016-b6c5a3bacc5d"/>
    <n v="13.5"/>
    <n v="5.8"/>
    <n v="20"/>
    <s v="m"/>
    <s v="Approved"/>
  </r>
  <r>
    <x v="418"/>
    <n v="4"/>
    <s v="9578cbf3-699d-421b-a9f1-47c4f7bdf8a5"/>
    <n v="13.5"/>
    <n v="5"/>
    <n v="20"/>
    <s v="m"/>
    <s v="Approved"/>
  </r>
  <r>
    <x v="418"/>
    <n v="4"/>
    <s v="900c8be0-de88-41c0-b504-fcd28c9b5206"/>
    <n v="13.5"/>
    <n v="5.8"/>
    <n v="20"/>
    <m/>
    <s v="Approved"/>
  </r>
  <r>
    <x v="418"/>
    <n v="4"/>
    <s v="1d369a40-e9de-4201-b3b3-4df4c1ef214f"/>
    <n v="13.5"/>
    <n v="5.8"/>
    <n v="20"/>
    <s v="m"/>
    <s v="Approved"/>
  </r>
  <r>
    <x v="418"/>
    <n v="4"/>
    <s v="bbe2f093-d3a0-48e9-b7b8-1babef31599a"/>
    <n v="13.5"/>
    <n v="5"/>
    <n v="20"/>
    <m/>
    <s v="Approved"/>
  </r>
  <r>
    <x v="418"/>
    <n v="4"/>
    <s v="f5e3f421-fc45-443f-8b4b-9ccec2f5df6d"/>
    <n v="13.5"/>
    <n v="5.8"/>
    <n v="20"/>
    <s v="m"/>
    <s v="Approved"/>
  </r>
  <r>
    <x v="418"/>
    <n v="4"/>
    <s v="70b7d56a-4cf9-422f-b00e-d0e756f0ef9d"/>
    <n v="13.5"/>
    <n v="5"/>
    <n v="20"/>
    <m/>
    <s v="Approved"/>
  </r>
  <r>
    <x v="418"/>
    <n v="4"/>
    <s v="df9bbacc-55e7-48c1-bea9-0e4835c6ac0d"/>
    <n v="13.5"/>
    <n v="5.8"/>
    <n v="20"/>
    <s v="m"/>
    <s v="Approved"/>
  </r>
  <r>
    <x v="418"/>
    <n v="4"/>
    <s v="2b792a9d-e879-42af-a293-23eb1a51b387"/>
    <n v="13.5"/>
    <n v="5.8"/>
    <n v="20"/>
    <s v="m"/>
    <s v="Approved"/>
  </r>
  <r>
    <x v="418"/>
    <n v="4"/>
    <s v="67232c78-9e13-436a-a96f-3e0038b8881b"/>
    <n v="13.5"/>
    <n v="5.8"/>
    <n v="20"/>
    <s v="m"/>
    <s v="Approved"/>
  </r>
  <r>
    <x v="418"/>
    <n v="4"/>
    <s v="70eb41c9-a56c-48a5-b35e-1fcc6d1b4456"/>
    <n v="13.5"/>
    <n v="5.8"/>
    <n v="20"/>
    <m/>
    <s v="Approved"/>
  </r>
  <r>
    <x v="418"/>
    <n v="4"/>
    <s v="8760d2f1-bec2-4b2d-a3c4-c50ad46d1f68"/>
    <n v="13.5"/>
    <n v="5"/>
    <n v="24"/>
    <m/>
    <s v="Approved"/>
  </r>
  <r>
    <x v="418"/>
    <n v="4"/>
    <s v="4383981c-41a1-454a-a522-812329ae440f"/>
    <n v="13.5"/>
    <n v="5"/>
    <n v="20"/>
    <s v="m"/>
    <s v="Approved"/>
  </r>
  <r>
    <x v="418"/>
    <n v="4"/>
    <s v="abf04694-d664-4969-9804-5ff41a75ec5a"/>
    <n v="13.5"/>
    <n v="5.8"/>
    <n v="20"/>
    <m/>
    <s v="Approved"/>
  </r>
  <r>
    <x v="418"/>
    <n v="4"/>
    <s v="66d1f743-8d78-4f70-8cf4-febbdfce67ef"/>
    <n v="27"/>
    <n v="10"/>
    <n v="20"/>
    <m/>
    <s v="Approved"/>
  </r>
  <r>
    <x v="418"/>
    <n v="4"/>
    <s v="e4f8d05b-eb4a-4002-a9b2-0cf719e0cd48"/>
    <n v="13.5"/>
    <n v="5.8"/>
    <n v="20"/>
    <s v="m"/>
    <s v="Approved"/>
  </r>
  <r>
    <x v="418"/>
    <n v="4"/>
    <s v="e528db5e-b9e9-400b-a43f-dfc34ebe53f7"/>
    <n v="13.5"/>
    <n v="5"/>
    <n v="20"/>
    <s v="m"/>
    <s v="Approved"/>
  </r>
  <r>
    <x v="418"/>
    <n v="4"/>
    <s v="4b85f50b-650f-4275-a99f-44e2d5a485ba"/>
    <n v="13.5"/>
    <n v="5.8"/>
    <n v="20"/>
    <m/>
    <s v="Approved"/>
  </r>
  <r>
    <x v="418"/>
    <n v="4"/>
    <s v="b6759672-c328-4e54-9306-c72f987dde28"/>
    <n v="13.5"/>
    <n v="5"/>
    <n v="20"/>
    <s v="m"/>
    <s v="Approved"/>
  </r>
  <r>
    <x v="418"/>
    <n v="4"/>
    <s v="3c8aade3-d15e-45d8-a1e3-9ee9916ad283"/>
    <n v="13.5"/>
    <n v="5"/>
    <n v="20"/>
    <m/>
    <s v="Approved"/>
  </r>
  <r>
    <x v="418"/>
    <n v="4"/>
    <s v="76e7100f-e1fc-461c-94b1-e26979944190"/>
    <n v="13.5"/>
    <n v="5.8"/>
    <n v="20"/>
    <m/>
    <s v="Approved"/>
  </r>
  <r>
    <x v="418"/>
    <n v="4"/>
    <s v="d856aa8c-d74c-40a6-8efa-76dc48479a12"/>
    <n v="13.5"/>
    <n v="5.8"/>
    <n v="20"/>
    <s v="m"/>
    <s v="Approved"/>
  </r>
  <r>
    <x v="418"/>
    <n v="4"/>
    <s v="2d81672b-34db-4aaf-bc78-2b7466bb0313"/>
    <n v="13.5"/>
    <n v="5.8"/>
    <n v="20"/>
    <s v="m"/>
    <s v="Approved"/>
  </r>
  <r>
    <x v="418"/>
    <n v="4"/>
    <s v="d45c0a2b-4159-486b-b592-ecae80ff2243"/>
    <n v="13.5"/>
    <n v="5.8"/>
    <n v="20"/>
    <s v="m"/>
    <s v="Approved"/>
  </r>
  <r>
    <x v="418"/>
    <n v="4"/>
    <s v="b0c07e80-a722-4c81-948c-e5833dafefdb"/>
    <n v="13.5"/>
    <n v="5.8"/>
    <n v="20"/>
    <s v="m"/>
    <s v="Approved"/>
  </r>
  <r>
    <x v="418"/>
    <n v="4"/>
    <s v="bfa9a4d3-5d58-403b-b133-77dfec01469b"/>
    <n v="13.5"/>
    <n v="5.8"/>
    <n v="20"/>
    <s v="m"/>
    <s v="Approved"/>
  </r>
  <r>
    <x v="418"/>
    <n v="4"/>
    <s v="fb113570-d5f0-43f9-a584-5688366bf237"/>
    <n v="13.5"/>
    <n v="5.8"/>
    <n v="20"/>
    <s v="m"/>
    <s v="Approved"/>
  </r>
  <r>
    <x v="418"/>
    <n v="4"/>
    <s v="6e3a646c-7bbd-4ff0-ab9e-876497938433"/>
    <n v="27"/>
    <n v="10.8"/>
    <n v="20"/>
    <s v="m"/>
    <s v="Approved"/>
  </r>
  <r>
    <x v="418"/>
    <n v="4"/>
    <s v="87a9c288-7f7f-47af-8520-dbe1e909cd8d"/>
    <n v="13.5"/>
    <n v="5.8"/>
    <n v="20"/>
    <m/>
    <s v="Approved"/>
  </r>
  <r>
    <x v="418"/>
    <n v="4"/>
    <s v="f0d0c878-53aa-4ee6-94f3-b1766b3ef692"/>
    <n v="13.5"/>
    <n v="5.8"/>
    <n v="20"/>
    <s v="m"/>
    <s v="Approved"/>
  </r>
  <r>
    <x v="418"/>
    <n v="4"/>
    <s v="474d3097-ff8e-41fc-a8d5-a8945e46e30e"/>
    <n v="13.5"/>
    <n v="5.8"/>
    <n v="20"/>
    <s v="m"/>
    <s v="Approved"/>
  </r>
  <r>
    <x v="418"/>
    <n v="4"/>
    <s v="67c0c03c-ac2e-4e91-affb-af2d74af9487"/>
    <n v="13.5"/>
    <n v="5.8"/>
    <n v="20"/>
    <m/>
    <s v="Approved"/>
  </r>
  <r>
    <x v="418"/>
    <n v="4"/>
    <s v="9af6b69a-38ab-4f46-b41c-9031e84f6559"/>
    <n v="27"/>
    <n v="11.6"/>
    <n v="20"/>
    <s v="m"/>
    <s v="Approved"/>
  </r>
  <r>
    <x v="418"/>
    <n v="4"/>
    <s v="a2bbbad5-70e2-4fe9-8c2d-87ce177616a6"/>
    <n v="13.5"/>
    <n v="5.8"/>
    <n v="20"/>
    <s v="m"/>
    <s v="Approved"/>
  </r>
  <r>
    <x v="418"/>
    <n v="4"/>
    <s v="8e4d5134-36d6-4f9e-b767-076a12858719"/>
    <n v="13.5"/>
    <n v="5"/>
    <n v="20"/>
    <m/>
    <s v="Approved"/>
  </r>
  <r>
    <x v="418"/>
    <n v="4"/>
    <s v="18cc52b7-f7ac-42e4-af48-224c49b7a420"/>
    <n v="27"/>
    <n v="11.6"/>
    <n v="20"/>
    <m/>
    <s v="Approved"/>
  </r>
  <r>
    <x v="418"/>
    <n v="4"/>
    <s v="e65bc218-f033-458e-a49c-325f2431e5c2"/>
    <n v="13.5"/>
    <n v="5.8"/>
    <n v="20"/>
    <s v="m"/>
    <s v="Approved"/>
  </r>
  <r>
    <x v="418"/>
    <n v="4"/>
    <s v="0b55dd7a-ecb1-4533-8a10-cc0b5d49178b"/>
    <n v="27"/>
    <n v="10.8"/>
    <n v="20"/>
    <m/>
    <s v="Approved"/>
  </r>
  <r>
    <x v="418"/>
    <n v="4"/>
    <s v="f4f25cf5-6872-45e3-b86a-acb0fbdbf9bd"/>
    <n v="13.5"/>
    <n v="5.8"/>
    <n v="20"/>
    <s v="m"/>
    <s v="Approved"/>
  </r>
  <r>
    <x v="418"/>
    <n v="4"/>
    <s v="a1c66715-f1a4-4a86-b67e-e89bf4c012a3"/>
    <n v="13.5"/>
    <n v="5"/>
    <n v="43"/>
    <m/>
    <s v="Approved"/>
  </r>
  <r>
    <x v="418"/>
    <n v="4"/>
    <s v="87681a74-1d32-4933-afc6-9372655f91ab"/>
    <n v="13.5"/>
    <n v="5.8"/>
    <n v="20"/>
    <s v="m"/>
    <s v="Approved"/>
  </r>
  <r>
    <x v="418"/>
    <n v="4"/>
    <s v="438d4c9c-1d65-4041-afcc-9696c2692bc1"/>
    <n v="13.5"/>
    <n v="5"/>
    <n v="20"/>
    <m/>
    <s v="Approved"/>
  </r>
  <r>
    <x v="418"/>
    <n v="4"/>
    <s v="baba7fba-8a67-470e-91f2-a5269324a5c1"/>
    <n v="13.5"/>
    <n v="5.8"/>
    <n v="20"/>
    <s v="m"/>
    <s v="Approved"/>
  </r>
  <r>
    <x v="418"/>
    <n v="4"/>
    <s v="951bfa1e-55ff-4427-820a-6ad9bac711c3"/>
    <n v="13.5"/>
    <n v="5.8"/>
    <n v="20"/>
    <s v="m"/>
    <s v="Approved"/>
  </r>
  <r>
    <x v="418"/>
    <n v="4"/>
    <s v="114c941d-08fd-411a-b1c0-51e8add523f6"/>
    <n v="27"/>
    <n v="10.8"/>
    <n v="20"/>
    <s v="m"/>
    <s v="Approved"/>
  </r>
  <r>
    <x v="419"/>
    <n v="4"/>
    <s v="e9221423-9b9e-4def-abeb-4869b764b8cc"/>
    <n v="13.5"/>
    <n v="5.8"/>
    <n v="20"/>
    <s v="m"/>
    <s v="Approved"/>
  </r>
  <r>
    <x v="419"/>
    <n v="4"/>
    <s v="7472f616-79f7-4af5-9ef7-e00298cd6029"/>
    <n v="13.5"/>
    <n v="5.8"/>
    <n v="20"/>
    <s v="m"/>
    <s v="Approved"/>
  </r>
  <r>
    <x v="419"/>
    <n v="4"/>
    <s v="91f0a44d-29f7-4a74-8b97-57090dd06da6"/>
    <n v="13.5"/>
    <n v="5.8"/>
    <n v="20"/>
    <s v="m"/>
    <s v="Approved"/>
  </r>
  <r>
    <x v="419"/>
    <n v="4"/>
    <s v="1f1e685f-b644-4640-b2c2-27e8053c98a9"/>
    <n v="13.5"/>
    <n v="5.8"/>
    <n v="20"/>
    <s v="m"/>
    <s v="Approved"/>
  </r>
  <r>
    <x v="419"/>
    <n v="4"/>
    <s v="c5d29f9a-aa74-4311-88c2-a1fb6637c5bf"/>
    <n v="27"/>
    <n v="10"/>
    <n v="20"/>
    <m/>
    <s v="Approved"/>
  </r>
  <r>
    <x v="419"/>
    <n v="4"/>
    <s v="4e966a3d-4a23-4de2-9404-42052edc0e4a"/>
    <n v="27"/>
    <n v="10.8"/>
    <n v="20"/>
    <m/>
    <s v="Approved"/>
  </r>
  <r>
    <x v="419"/>
    <n v="4"/>
    <s v="ffa6a7b9-4dba-47be-a50a-9f167456aafa"/>
    <n v="27"/>
    <n v="11.6"/>
    <n v="20"/>
    <s v="m"/>
    <s v="Approved"/>
  </r>
  <r>
    <x v="419"/>
    <n v="4"/>
    <s v="23a7d566-ed4d-4673-a97c-6c1c94d91a3c"/>
    <n v="13.5"/>
    <n v="5.8"/>
    <n v="20"/>
    <s v="m"/>
    <s v="Approved"/>
  </r>
  <r>
    <x v="419"/>
    <n v="4"/>
    <s v="6c787da4-60a4-42f2-a8a4-0b4f513ed99a"/>
    <n v="13.5"/>
    <n v="5.8"/>
    <n v="20"/>
    <s v="m"/>
    <s v="Approved"/>
  </r>
  <r>
    <x v="419"/>
    <n v="4"/>
    <s v="d7f8237d-a24c-4b5a-8a99-4b2d94c3281e"/>
    <n v="27"/>
    <n v="11.6"/>
    <n v="20"/>
    <s v="m"/>
    <s v="Approved"/>
  </r>
  <r>
    <x v="419"/>
    <n v="4"/>
    <s v="3cdc58ba-2599-4494-86bd-04ce0bef3e8b"/>
    <n v="13.5"/>
    <n v="5"/>
    <n v="20"/>
    <m/>
    <s v="Approved"/>
  </r>
  <r>
    <x v="419"/>
    <n v="4"/>
    <s v="0a16327f-90ad-49a8-aada-2f05079e564f"/>
    <n v="13.5"/>
    <n v="5"/>
    <n v="20"/>
    <m/>
    <s v="Approved"/>
  </r>
  <r>
    <x v="419"/>
    <n v="4"/>
    <s v="8d8a2c90-06d8-40c1-8cef-324a9c15815c"/>
    <n v="27"/>
    <n v="11.6"/>
    <n v="20"/>
    <s v="m"/>
    <s v="Approved"/>
  </r>
  <r>
    <x v="419"/>
    <n v="4"/>
    <s v="c762dbaa-234f-4f38-834a-ed26e17cff80"/>
    <n v="13.5"/>
    <n v="5.8"/>
    <n v="20"/>
    <s v="m"/>
    <s v="Approved"/>
  </r>
  <r>
    <x v="419"/>
    <n v="4"/>
    <s v="53889542-8484-4271-9ed9-8014a4005e95"/>
    <n v="13.5"/>
    <n v="5"/>
    <n v="20"/>
    <m/>
    <s v="Approved"/>
  </r>
  <r>
    <x v="419"/>
    <n v="4"/>
    <s v="9f3073ed-213c-475e-a9e0-4fdf10961caa"/>
    <n v="13.5"/>
    <n v="5.8"/>
    <n v="20"/>
    <s v="m"/>
    <s v="Approved"/>
  </r>
  <r>
    <x v="419"/>
    <n v="4"/>
    <s v="65087c27-623d-439a-9cd8-a3ba8c52fabc"/>
    <n v="13.5"/>
    <n v="5"/>
    <n v="43"/>
    <m/>
    <s v="Approved"/>
  </r>
  <r>
    <x v="419"/>
    <n v="4"/>
    <s v="706f14ec-6a36-42df-b065-a5048a48e3b3"/>
    <n v="13.5"/>
    <n v="5.8"/>
    <n v="20"/>
    <s v="m"/>
    <s v="Approved"/>
  </r>
  <r>
    <x v="419"/>
    <n v="4"/>
    <s v="b5f3ab24-2263-4460-9063-2e7fe3defe55"/>
    <n v="13.5"/>
    <n v="5.8"/>
    <n v="20"/>
    <s v="m"/>
    <s v="Approved"/>
  </r>
  <r>
    <x v="419"/>
    <n v="4"/>
    <s v="2811c20f-cc52-4d08-968c-4fc4385378a6"/>
    <n v="13.5"/>
    <n v="5.8"/>
    <n v="20"/>
    <s v="m"/>
    <s v="Approved"/>
  </r>
  <r>
    <x v="419"/>
    <n v="4"/>
    <s v="4602a8a1-06e8-4142-bacd-0a00036a6837"/>
    <n v="13.5"/>
    <n v="5.8"/>
    <n v="43"/>
    <m/>
    <s v="Approved"/>
  </r>
  <r>
    <x v="419"/>
    <n v="4"/>
    <s v="9c1162e0-8fdd-42d3-86c5-9ebe40f5d739"/>
    <n v="13.5"/>
    <n v="5"/>
    <n v="43"/>
    <m/>
    <s v="Approved"/>
  </r>
  <r>
    <x v="419"/>
    <n v="4"/>
    <s v="981f1f55-1aeb-4425-b0b9-e91cd19021d2"/>
    <n v="13.5"/>
    <n v="5"/>
    <n v="43"/>
    <m/>
    <s v="Approved"/>
  </r>
  <r>
    <x v="419"/>
    <n v="4"/>
    <s v="96e17a57-43cf-4cf4-9448-675e1ff976cb"/>
    <n v="27"/>
    <n v="10"/>
    <n v="43"/>
    <m/>
    <s v="Approved"/>
  </r>
  <r>
    <x v="419"/>
    <n v="4"/>
    <s v="429db1d8-16d4-4517-8b8a-06af51e9354f"/>
    <n v="13.5"/>
    <n v="5"/>
    <n v="43"/>
    <m/>
    <s v="Approved"/>
  </r>
  <r>
    <x v="419"/>
    <n v="4"/>
    <s v="3c4bf2d3-f6f7-4c22-9ca6-ce9176b6f7c5"/>
    <n v="13.5"/>
    <n v="5.8"/>
    <n v="20"/>
    <m/>
    <s v="Approved"/>
  </r>
  <r>
    <x v="419"/>
    <n v="4"/>
    <s v="0b60dc9e-d075-40b4-afc4-4711e58bf377"/>
    <n v="13.5"/>
    <n v="5.8"/>
    <n v="20"/>
    <m/>
    <s v="Approved"/>
  </r>
  <r>
    <x v="419"/>
    <n v="4"/>
    <s v="5a58f67b-3577-4499-a95a-8c19a92e8ccc"/>
    <n v="13.5"/>
    <n v="5.8"/>
    <n v="43"/>
    <m/>
    <s v="Approved"/>
  </r>
  <r>
    <x v="419"/>
    <n v="4"/>
    <s v="bbe8481d-6635-4bb4-a7af-8fff83b3ae80"/>
    <n v="13.5"/>
    <n v="5"/>
    <n v="43"/>
    <m/>
    <s v="Approved"/>
  </r>
  <r>
    <x v="419"/>
    <n v="4"/>
    <s v="e8b76bc5-d8ac-49aa-b40a-36baae752c67"/>
    <n v="13.5"/>
    <n v="5"/>
    <n v="43"/>
    <m/>
    <s v="Approved"/>
  </r>
  <r>
    <x v="419"/>
    <n v="4"/>
    <s v="5e44534e-46ad-4d18-8586-50e3304341bb"/>
    <n v="13.5"/>
    <n v="5.8"/>
    <n v="43"/>
    <s v="m"/>
    <s v="Approved"/>
  </r>
  <r>
    <x v="419"/>
    <n v="4"/>
    <s v="de6d7021-cb0b-4783-a4c1-c3047ed9bc6f"/>
    <n v="13.5"/>
    <n v="5"/>
    <n v="20"/>
    <m/>
    <s v="Approved"/>
  </r>
  <r>
    <x v="419"/>
    <n v="4"/>
    <s v="3b82ebd3-b91a-458f-973d-489b996c548f"/>
    <n v="13.5"/>
    <n v="5.8"/>
    <n v="43"/>
    <s v="m"/>
    <s v="Approved"/>
  </r>
  <r>
    <x v="419"/>
    <n v="4"/>
    <s v="02ec7487-f1df-4a18-a5e2-2169565b4422"/>
    <n v="27"/>
    <n v="11.6"/>
    <n v="20"/>
    <m/>
    <s v="Approved"/>
  </r>
  <r>
    <x v="419"/>
    <n v="4"/>
    <s v="e5b066d6-d074-4109-9285-a62d1b359f69"/>
    <n v="13.5"/>
    <n v="5"/>
    <n v="43"/>
    <m/>
    <s v="Approved"/>
  </r>
  <r>
    <x v="419"/>
    <n v="4"/>
    <s v="386f2978-42df-4c5d-b2f4-becce5e3c1bc"/>
    <n v="13.5"/>
    <n v="5"/>
    <n v="43"/>
    <m/>
    <s v="Approved"/>
  </r>
  <r>
    <x v="419"/>
    <n v="4"/>
    <s v="f6c9adf1-a8fa-4775-9840-3352a31d7879"/>
    <n v="13.5"/>
    <n v="5.8"/>
    <n v="43"/>
    <m/>
    <s v="Approved"/>
  </r>
  <r>
    <x v="419"/>
    <n v="4"/>
    <s v="e6351c0b-58c2-4aee-a5d5-68e4e8703c5b"/>
    <n v="13.5"/>
    <n v="5"/>
    <n v="43"/>
    <m/>
    <s v="Approved"/>
  </r>
  <r>
    <x v="420"/>
    <n v="4"/>
    <n v="243001"/>
    <n v="0"/>
    <n v="0"/>
    <n v="10"/>
    <m/>
    <s v="Approved"/>
  </r>
  <r>
    <x v="420"/>
    <n v="4"/>
    <n v="245790"/>
    <n v="15"/>
    <n v="3.84"/>
    <n v="10"/>
    <s v="m"/>
    <s v="Approved"/>
  </r>
  <r>
    <x v="420"/>
    <n v="4"/>
    <n v="245706"/>
    <n v="10.08"/>
    <n v="3.84"/>
    <n v="10"/>
    <m/>
    <s v="Approved"/>
  </r>
  <r>
    <x v="420"/>
    <n v="4"/>
    <n v="241316"/>
    <n v="20"/>
    <n v="5.12"/>
    <n v="10"/>
    <s v="m"/>
    <s v="Approved"/>
  </r>
  <r>
    <x v="420"/>
    <n v="4"/>
    <n v="241318"/>
    <n v="13.44"/>
    <n v="5.12"/>
    <n v="10"/>
    <s v="m"/>
    <s v="Approved"/>
  </r>
  <r>
    <x v="420"/>
    <n v="4"/>
    <n v="244671"/>
    <n v="15"/>
    <n v="3.84"/>
    <n v="10"/>
    <s v="m"/>
    <s v="Approved"/>
  </r>
  <r>
    <x v="420"/>
    <n v="4"/>
    <n v="245785"/>
    <n v="16.8"/>
    <n v="6.4"/>
    <n v="10"/>
    <m/>
    <s v="Approved"/>
  </r>
  <r>
    <x v="421"/>
    <n v="4"/>
    <s v="14dda5d4-6f49-429e-9603-124dddff05d0"/>
    <n v="13.5"/>
    <n v="5.8"/>
    <n v="24"/>
    <s v="m"/>
    <s v="Approved"/>
  </r>
  <r>
    <x v="421"/>
    <n v="4"/>
    <s v="4847f83c-61dd-4ea6-89da-0203106fe6c7"/>
    <n v="13.5"/>
    <n v="5.8"/>
    <n v="24"/>
    <s v="m"/>
    <s v="Approved"/>
  </r>
  <r>
    <x v="421"/>
    <n v="4"/>
    <s v="cb101b0f-bc81-451b-8091-49eee728ae93"/>
    <n v="13.5"/>
    <n v="5.8"/>
    <n v="20"/>
    <m/>
    <s v="Approved"/>
  </r>
  <r>
    <x v="421"/>
    <n v="4"/>
    <s v="ad51ddf0-a265-42cc-8ffe-3325cefd59a4"/>
    <n v="13.5"/>
    <n v="5"/>
    <n v="24"/>
    <m/>
    <s v="Approved"/>
  </r>
  <r>
    <x v="421"/>
    <n v="4"/>
    <s v="98a9a7ea-6492-4c0a-ac41-d2431cd1c54e"/>
    <n v="13.5"/>
    <n v="5.8"/>
    <n v="24"/>
    <s v="m"/>
    <s v="Approved"/>
  </r>
  <r>
    <x v="421"/>
    <n v="4"/>
    <s v="d49bae12-ce1e-4911-9bb7-334ea12dbead"/>
    <n v="27"/>
    <n v="10"/>
    <n v="24"/>
    <s v="m"/>
    <s v="Approved"/>
  </r>
  <r>
    <x v="421"/>
    <n v="4"/>
    <s v="ed084409-13f8-4fc7-89bb-c85936f268bf"/>
    <n v="13.5"/>
    <n v="5.8"/>
    <n v="20"/>
    <s v="m"/>
    <s v="Approved"/>
  </r>
  <r>
    <x v="421"/>
    <n v="4"/>
    <s v="0aa071e8-2861-4f37-97a7-d5612b88631d"/>
    <n v="13.5"/>
    <n v="5.8"/>
    <n v="20"/>
    <m/>
    <s v="Approved"/>
  </r>
  <r>
    <x v="421"/>
    <n v="4"/>
    <s v="47079d6b-38c5-4f6d-9ed7-73ee1be436f3"/>
    <n v="13.5"/>
    <n v="5.8"/>
    <n v="24"/>
    <s v="m"/>
    <s v="Approved"/>
  </r>
  <r>
    <x v="421"/>
    <n v="4"/>
    <s v="a389a45e-23ef-416a-8396-4ac47b1ad8b1"/>
    <n v="13.5"/>
    <n v="5"/>
    <n v="24"/>
    <m/>
    <s v="Approved"/>
  </r>
  <r>
    <x v="421"/>
    <n v="4"/>
    <s v="d3440ad2-589e-4da3-a3c3-a25776525fcb"/>
    <n v="13.5"/>
    <n v="5.8"/>
    <n v="20"/>
    <s v="m"/>
    <s v="Approved"/>
  </r>
  <r>
    <x v="421"/>
    <n v="4"/>
    <s v="2c34845b-864c-4f5e-af4e-6c3746eccd7b"/>
    <n v="13.5"/>
    <n v="5.8"/>
    <n v="20"/>
    <m/>
    <s v="Approved"/>
  </r>
  <r>
    <x v="421"/>
    <n v="4"/>
    <s v="c48336f7-9473-4c02-9861-c9c48f891f86"/>
    <n v="13.5"/>
    <n v="5.8"/>
    <n v="24"/>
    <m/>
    <s v="Approved"/>
  </r>
  <r>
    <x v="421"/>
    <n v="4"/>
    <s v="303c940b-43c4-42c1-8d18-aca8d92479de"/>
    <n v="27"/>
    <n v="10"/>
    <n v="24"/>
    <m/>
    <s v="Approved"/>
  </r>
  <r>
    <x v="421"/>
    <n v="4"/>
    <s v="80ae3b0f-b3ee-4c03-9414-e30f47036d7d"/>
    <n v="27"/>
    <n v="11.6"/>
    <n v="24"/>
    <s v="m"/>
    <s v="Approved"/>
  </r>
  <r>
    <x v="421"/>
    <n v="4"/>
    <s v="45d92dc1-6d4b-42fd-bbab-ccd649011dd7"/>
    <n v="13.5"/>
    <n v="5"/>
    <n v="20"/>
    <m/>
    <s v="Approved"/>
  </r>
  <r>
    <x v="421"/>
    <n v="4"/>
    <s v="18368079-70cc-4f99-9f89-d5906aeca10b"/>
    <n v="13.5"/>
    <n v="5"/>
    <n v="20"/>
    <m/>
    <s v="Approved"/>
  </r>
  <r>
    <x v="422"/>
    <n v="4"/>
    <n v="326686"/>
    <n v="20"/>
    <n v="4.8"/>
    <n v="20"/>
    <s v="m"/>
    <s v="Approved"/>
  </r>
  <r>
    <x v="422"/>
    <n v="4"/>
    <n v="330448"/>
    <n v="20"/>
    <n v="4.8"/>
    <n v="20"/>
    <s v="m"/>
    <s v="Approved"/>
  </r>
  <r>
    <x v="422"/>
    <n v="4"/>
    <n v="318714"/>
    <n v="20"/>
    <n v="4.8"/>
    <n v="20"/>
    <s v="m"/>
    <s v="Approved"/>
  </r>
  <r>
    <x v="422"/>
    <n v="4"/>
    <n v="336279"/>
    <n v="20"/>
    <n v="4.8"/>
    <n v="20"/>
    <s v="m"/>
    <s v="Approved"/>
  </r>
  <r>
    <x v="422"/>
    <n v="4"/>
    <n v="318663"/>
    <n v="40"/>
    <n v="9.6"/>
    <n v="20"/>
    <s v="m"/>
    <s v="Approved"/>
  </r>
  <r>
    <x v="422"/>
    <n v="4"/>
    <n v="318612"/>
    <n v="20"/>
    <n v="4.8"/>
    <n v="20"/>
    <s v="m"/>
    <s v="Approved"/>
  </r>
  <r>
    <x v="422"/>
    <n v="4"/>
    <n v="330988"/>
    <n v="20"/>
    <n v="4.8"/>
    <n v="20"/>
    <s v="m"/>
    <s v="Approved"/>
  </r>
  <r>
    <x v="423"/>
    <n v="4"/>
    <n v="241906"/>
    <n v="20"/>
    <n v="5.12"/>
    <n v="10"/>
    <s v="m"/>
    <s v="Approved"/>
  </r>
  <r>
    <x v="424"/>
    <n v="4"/>
    <s v="580a6bdc-2edf-4792-994b-f77ad8b13876"/>
    <n v="13.5"/>
    <n v="5.8"/>
    <n v="24"/>
    <s v="m"/>
    <s v="Approved"/>
  </r>
  <r>
    <x v="424"/>
    <n v="4"/>
    <s v="eb368fd1-2e41-4e73-8173-d62c26336364"/>
    <n v="13.5"/>
    <n v="5"/>
    <n v="20"/>
    <m/>
    <s v="Approved"/>
  </r>
  <r>
    <x v="425"/>
    <n v="4"/>
    <s v="8f15bf79-c644-46ff-b8b8-fd9a13b0e195"/>
    <n v="13.5"/>
    <n v="5.8"/>
    <n v="24"/>
    <s v="m"/>
    <s v="Approved"/>
  </r>
  <r>
    <x v="425"/>
    <n v="4"/>
    <s v="b5631da8-d214-4022-8282-5841cb4dfd53"/>
    <n v="13.5"/>
    <n v="5"/>
    <n v="24"/>
    <m/>
    <s v="Approved"/>
  </r>
  <r>
    <x v="425"/>
    <n v="4"/>
    <s v="0118ae43-5bc3-472d-9705-36e4ce12375b"/>
    <n v="13.5"/>
    <n v="5.8"/>
    <n v="24"/>
    <s v="m"/>
    <s v="Approved"/>
  </r>
  <r>
    <x v="425"/>
    <n v="4"/>
    <s v="9689190c-0f6f-4c29-b602-2263cd0ff3ae"/>
    <n v="27"/>
    <n v="10"/>
    <n v="24"/>
    <m/>
    <s v="Approved"/>
  </r>
  <r>
    <x v="425"/>
    <n v="4"/>
    <s v="85c840f5-ba14-4f2b-8dc6-3985b5b8c781"/>
    <n v="13.5"/>
    <n v="5.8"/>
    <n v="24"/>
    <s v="m"/>
    <s v="Approved"/>
  </r>
  <r>
    <x v="425"/>
    <n v="4"/>
    <s v="0cb9199b-a7ac-4c1d-8443-d0e0a85ed5a0"/>
    <n v="13.5"/>
    <n v="5.8"/>
    <n v="20"/>
    <s v="m"/>
    <s v="Approved"/>
  </r>
  <r>
    <x v="425"/>
    <n v="4"/>
    <s v="fef7d62c-c0c5-4b67-bd61-1cc64ea975d3"/>
    <n v="13.5"/>
    <n v="5.8"/>
    <n v="24"/>
    <s v="m"/>
    <s v="Approved"/>
  </r>
  <r>
    <x v="425"/>
    <n v="4"/>
    <s v="4c26cf47-db5f-4dd7-a6db-329975e67779"/>
    <n v="13.5"/>
    <n v="5.8"/>
    <n v="24"/>
    <s v="m"/>
    <s v="Approved"/>
  </r>
  <r>
    <x v="425"/>
    <n v="4"/>
    <s v="c1f19d98-e90f-44b7-a12d-7fb5d3cf528b"/>
    <n v="13.5"/>
    <n v="5.8"/>
    <n v="20"/>
    <s v="m"/>
    <s v="Approved"/>
  </r>
  <r>
    <x v="425"/>
    <n v="4"/>
    <s v="25e45cf2-8c89-4ad8-b70e-114a85461b15"/>
    <n v="13.5"/>
    <n v="5.8"/>
    <n v="24"/>
    <s v="m"/>
    <s v="Approved"/>
  </r>
  <r>
    <x v="425"/>
    <n v="4"/>
    <s v="be17b1b6-2c89-4eb1-a3f8-f54610d16b12"/>
    <n v="13.5"/>
    <n v="5"/>
    <n v="24"/>
    <m/>
    <s v="Approved"/>
  </r>
  <r>
    <x v="425"/>
    <n v="4"/>
    <s v="8b89efbf-1522-44e9-b244-778f6e994100"/>
    <n v="13.5"/>
    <n v="5.8"/>
    <n v="20"/>
    <s v="m"/>
    <s v="Approved"/>
  </r>
  <r>
    <x v="425"/>
    <n v="4"/>
    <s v="a764237c-902f-4523-8388-cc5fe3b15446"/>
    <n v="13.5"/>
    <n v="5.8"/>
    <n v="24"/>
    <s v="m"/>
    <s v="Approved"/>
  </r>
  <r>
    <x v="425"/>
    <n v="4"/>
    <s v="dbca8310-824c-4b6c-86d7-4d7c51c359a4"/>
    <n v="27"/>
    <n v="10"/>
    <n v="24"/>
    <m/>
    <s v="Approved"/>
  </r>
  <r>
    <x v="425"/>
    <n v="4"/>
    <s v="aec370e6-4a4c-42db-b3b0-775128faec13"/>
    <n v="13.5"/>
    <n v="5.8"/>
    <n v="20"/>
    <s v="m"/>
    <s v="Approved"/>
  </r>
  <r>
    <x v="425"/>
    <n v="4"/>
    <s v="20ccbdd5-f390-40ec-95b5-b2c3873a02ce"/>
    <n v="13.5"/>
    <n v="5.8"/>
    <n v="20"/>
    <s v="m"/>
    <s v="Approved"/>
  </r>
  <r>
    <x v="425"/>
    <n v="4"/>
    <s v="b6eafdf4-1685-4ff9-bfa9-a1cde75dbd5e"/>
    <n v="13.5"/>
    <n v="5.8"/>
    <n v="20"/>
    <m/>
    <s v="Approved"/>
  </r>
  <r>
    <x v="425"/>
    <n v="4"/>
    <s v="a4ec8c1a-e27e-4447-8082-d2f2ac1bcf6e"/>
    <n v="13.5"/>
    <n v="5.8"/>
    <n v="24"/>
    <s v="m"/>
    <s v="Approved"/>
  </r>
  <r>
    <x v="425"/>
    <n v="4"/>
    <s v="34312e53-9b17-47ad-a93e-390040161033"/>
    <n v="13.5"/>
    <n v="5.8"/>
    <n v="20"/>
    <s v="m"/>
    <s v="Approved"/>
  </r>
  <r>
    <x v="425"/>
    <n v="4"/>
    <s v="ab946c0e-19ae-4899-b109-2292209a308d"/>
    <n v="13.5"/>
    <n v="5.8"/>
    <n v="24"/>
    <s v="m"/>
    <s v="Approved"/>
  </r>
  <r>
    <x v="425"/>
    <n v="4"/>
    <s v="0639403e-a29f-450a-9789-3ed1ab955025"/>
    <n v="40.5"/>
    <n v="15"/>
    <n v="20"/>
    <m/>
    <s v="Approved"/>
  </r>
  <r>
    <x v="425"/>
    <n v="4"/>
    <s v="51a8fc5e-38fb-49e8-b996-5ca9b4985389"/>
    <n v="27"/>
    <n v="10"/>
    <n v="24"/>
    <s v="m"/>
    <s v="Approved"/>
  </r>
  <r>
    <x v="425"/>
    <n v="4"/>
    <s v="969f3f51-5175-43a5-acf3-bde83efc230d"/>
    <n v="13.5"/>
    <n v="5.8"/>
    <n v="24"/>
    <s v="m"/>
    <s v="Approved"/>
  </r>
  <r>
    <x v="426"/>
    <n v="4"/>
    <s v="7ca6faaa-fadb-48be-9938-a53df2319a73"/>
    <n v="27"/>
    <n v="10"/>
    <n v="24"/>
    <m/>
    <s v="Approved"/>
  </r>
  <r>
    <x v="426"/>
    <n v="4"/>
    <s v="e96c48e9-04cf-4290-b88a-49d4531fa054"/>
    <n v="13.5"/>
    <n v="5"/>
    <n v="24"/>
    <s v="m"/>
    <s v="Approved"/>
  </r>
  <r>
    <x v="426"/>
    <n v="4"/>
    <s v="bbdd9670-072d-4e4f-b148-06ee08db8e96"/>
    <n v="13.5"/>
    <n v="5"/>
    <n v="24"/>
    <m/>
    <s v="Approved"/>
  </r>
  <r>
    <x v="426"/>
    <n v="4"/>
    <s v="e4ea9e96-4a9b-4363-8034-2cdea9309b56"/>
    <n v="27"/>
    <n v="10"/>
    <n v="24"/>
    <m/>
    <s v="Approved"/>
  </r>
  <r>
    <x v="426"/>
    <n v="4"/>
    <s v="90ba24d6-4f30-4ad9-b843-ea88b557c112"/>
    <n v="13.5"/>
    <n v="5"/>
    <n v="24"/>
    <m/>
    <s v="Approved"/>
  </r>
  <r>
    <x v="426"/>
    <n v="4"/>
    <s v="0635056f-da58-4c93-8430-0d9d9bbe0420"/>
    <n v="13.5"/>
    <n v="5"/>
    <n v="40"/>
    <m/>
    <s v="Approved"/>
  </r>
  <r>
    <x v="426"/>
    <n v="4"/>
    <s v="37cdfc30-f3dc-4a4b-88cb-dfaea63f5022"/>
    <n v="13.5"/>
    <n v="5"/>
    <n v="24"/>
    <m/>
    <s v="Approved"/>
  </r>
  <r>
    <x v="426"/>
    <n v="4"/>
    <s v="f033db50-673f-41fb-85db-7df04d72c0db"/>
    <n v="13.5"/>
    <n v="5.8"/>
    <n v="24"/>
    <m/>
    <s v="Approved"/>
  </r>
  <r>
    <x v="427"/>
    <n v="4"/>
    <s v="e2d98cb7-848e-4364-9b91-4d26e7b74067"/>
    <n v="13.5"/>
    <n v="5"/>
    <n v="24"/>
    <m/>
    <s v="Approved"/>
  </r>
  <r>
    <x v="427"/>
    <n v="4"/>
    <s v="42f97050-96c6-4921-acee-c06e3a6b6ea4"/>
    <n v="27"/>
    <n v="10"/>
    <n v="24"/>
    <s v="m"/>
    <s v="Approved"/>
  </r>
  <r>
    <x v="427"/>
    <n v="4"/>
    <s v="da4f2bc8-46ca-46e5-b4f2-aa3c1c97dfe9"/>
    <n v="27"/>
    <n v="10"/>
    <n v="40"/>
    <m/>
    <s v="Approved"/>
  </r>
  <r>
    <x v="427"/>
    <n v="4"/>
    <s v="ddd30b36-63ed-4c93-8ff0-67c66b84bf15"/>
    <n v="13.5"/>
    <n v="5"/>
    <n v="40"/>
    <m/>
    <s v="Approved"/>
  </r>
  <r>
    <x v="427"/>
    <n v="4"/>
    <s v="24e1dd14-64d1-4ff7-9c16-0bbe67890f19"/>
    <n v="13.5"/>
    <n v="5"/>
    <n v="40"/>
    <m/>
    <s v="Approved"/>
  </r>
  <r>
    <x v="427"/>
    <n v="4"/>
    <s v="38296381-b0cf-4ca6-b424-deead1a8b3e4"/>
    <n v="27"/>
    <n v="10"/>
    <n v="24"/>
    <m/>
    <s v="Approved"/>
  </r>
  <r>
    <x v="427"/>
    <n v="4"/>
    <s v="ccfa6140-14e7-46ed-8e17-a256200384b9"/>
    <n v="13.5"/>
    <n v="5"/>
    <n v="40"/>
    <m/>
    <s v="Approved"/>
  </r>
  <r>
    <x v="427"/>
    <n v="4"/>
    <s v="668a403e-0123-4811-a37c-284e0ba1e3bf"/>
    <n v="13.5"/>
    <n v="5"/>
    <n v="24"/>
    <m/>
    <s v="Approved"/>
  </r>
  <r>
    <x v="427"/>
    <n v="4"/>
    <s v="c061ef6d-e32a-4a2a-8804-3de9f086092e"/>
    <n v="27"/>
    <n v="10"/>
    <n v="24"/>
    <s v="m"/>
    <s v="Approved"/>
  </r>
  <r>
    <x v="427"/>
    <n v="4"/>
    <s v="b475c0aa-caf2-49ef-a0b8-13c77d14716a"/>
    <n v="13.5"/>
    <n v="5"/>
    <n v="40"/>
    <m/>
    <s v="Approved"/>
  </r>
  <r>
    <x v="427"/>
    <n v="4"/>
    <s v="a587700a-9e1b-40fd-9d05-46b7f70a83d4"/>
    <n v="13.5"/>
    <n v="5"/>
    <n v="24"/>
    <s v="m"/>
    <s v="Approved"/>
  </r>
  <r>
    <x v="427"/>
    <n v="4"/>
    <s v="be05dd78-e758-42ba-b8c4-b7b4473de538"/>
    <n v="13.5"/>
    <n v="5"/>
    <n v="40"/>
    <m/>
    <s v="Approved"/>
  </r>
  <r>
    <x v="427"/>
    <n v="4"/>
    <s v="fa8a6217-c105-49c2-b09e-1b7e90add4f2"/>
    <n v="13.5"/>
    <n v="5"/>
    <n v="24"/>
    <m/>
    <s v="Approved"/>
  </r>
  <r>
    <x v="427"/>
    <n v="4"/>
    <s v="89f84e7c-6f9b-4a5a-a91d-8cd533f3acd9"/>
    <n v="13.5"/>
    <n v="5"/>
    <n v="24"/>
    <m/>
    <s v="Approved"/>
  </r>
  <r>
    <x v="427"/>
    <n v="4"/>
    <s v="bc99ca0e-08fe-46e4-8453-54d134b4edb6"/>
    <n v="27"/>
    <n v="10"/>
    <n v="40"/>
    <m/>
    <s v="Approved"/>
  </r>
  <r>
    <x v="427"/>
    <n v="4"/>
    <s v="de23a004-46dc-4999-b68f-c6e7e2863acb"/>
    <n v="13.5"/>
    <n v="5"/>
    <n v="40"/>
    <s v="m"/>
    <s v="Approved"/>
  </r>
  <r>
    <x v="427"/>
    <n v="4"/>
    <s v="9c513192-8c8c-4e64-b933-f3ca443cf291"/>
    <n v="13.5"/>
    <n v="5"/>
    <n v="40"/>
    <m/>
    <s v="Approved"/>
  </r>
  <r>
    <x v="427"/>
    <n v="4"/>
    <s v="87f9c417-1b2d-4e09-8cfa-3186b92d77a4"/>
    <n v="13.5"/>
    <n v="5"/>
    <n v="40"/>
    <m/>
    <s v="Approved"/>
  </r>
  <r>
    <x v="427"/>
    <n v="4"/>
    <s v="8a00a6ac-d9a0-4c57-920c-4b86503b2e4f"/>
    <n v="13.5"/>
    <n v="5"/>
    <n v="24"/>
    <m/>
    <s v="Approved"/>
  </r>
  <r>
    <x v="427"/>
    <n v="4"/>
    <s v="d4f12e6e-624e-40d6-8b71-0bcee37d3b3e"/>
    <n v="13.5"/>
    <n v="5"/>
    <n v="24"/>
    <m/>
    <s v="Approved"/>
  </r>
  <r>
    <x v="427"/>
    <n v="4"/>
    <s v="6eec6cd9-2586-4649-be80-b4e14d3f733a"/>
    <n v="13.5"/>
    <n v="5"/>
    <n v="40"/>
    <m/>
    <s v="Approved"/>
  </r>
  <r>
    <x v="427"/>
    <n v="4"/>
    <s v="9ffd0345-8e71-49ea-81dc-8b0e658419aa"/>
    <n v="27"/>
    <n v="10"/>
    <n v="40"/>
    <m/>
    <s v="Approved"/>
  </r>
  <r>
    <x v="427"/>
    <n v="4"/>
    <s v="8915cf2c-e28c-4e8f-b6a9-cfe49b3848a9"/>
    <n v="27"/>
    <n v="10"/>
    <n v="40"/>
    <m/>
    <s v="Approved"/>
  </r>
  <r>
    <x v="427"/>
    <n v="4"/>
    <s v="2e090cdc-21c8-46d5-9f47-7f8ecf0aafca"/>
    <n v="13.5"/>
    <n v="5.8"/>
    <n v="40"/>
    <s v="m"/>
    <s v="Approved"/>
  </r>
  <r>
    <x v="427"/>
    <n v="4"/>
    <s v="6b6f9260-b448-42d2-8684-ffcfe8ca3eed"/>
    <n v="13.5"/>
    <n v="5"/>
    <n v="40"/>
    <m/>
    <s v="Approved"/>
  </r>
  <r>
    <x v="428"/>
    <n v="4"/>
    <s v="fd1f07d8-e550-4ce1-9f6c-51dc6342762c"/>
    <n v="13.5"/>
    <n v="5"/>
    <n v="20"/>
    <s v="m"/>
    <s v="Approved"/>
  </r>
  <r>
    <x v="428"/>
    <n v="4"/>
    <s v="45d242f3-daec-4f6d-8536-558ceee9d81c"/>
    <n v="13.5"/>
    <n v="5.8"/>
    <n v="20"/>
    <s v="m"/>
    <s v="Approved"/>
  </r>
  <r>
    <x v="428"/>
    <n v="4"/>
    <s v="48cbc523-feb3-4832-81a2-63ba53b68f35"/>
    <n v="13.5"/>
    <n v="5.8"/>
    <n v="20"/>
    <m/>
    <s v="Approved"/>
  </r>
  <r>
    <x v="428"/>
    <n v="4"/>
    <s v="88b4bfcf-e1db-47f4-9638-4ea257e19475"/>
    <n v="13.5"/>
    <n v="5.8"/>
    <n v="20"/>
    <m/>
    <s v="Approved"/>
  </r>
  <r>
    <x v="428"/>
    <n v="4"/>
    <s v="0a8a2639-f62e-4743-8223-8dc64c83820c"/>
    <n v="13.5"/>
    <n v="5"/>
    <n v="43"/>
    <m/>
    <s v="Approved"/>
  </r>
  <r>
    <x v="428"/>
    <n v="4"/>
    <s v="edb50f28-a8ce-41fd-a57a-95edf8f71eae"/>
    <n v="13.5"/>
    <n v="5.8"/>
    <n v="43"/>
    <m/>
    <s v="Approved"/>
  </r>
  <r>
    <x v="428"/>
    <n v="4"/>
    <s v="b1cedfc2-43da-45c5-8ff5-b962a8889605"/>
    <n v="13.5"/>
    <n v="5.8"/>
    <n v="20"/>
    <m/>
    <s v="Approved"/>
  </r>
  <r>
    <x v="428"/>
    <n v="4"/>
    <s v="40ac7dcc-473a-4b32-99e6-9555ca988028"/>
    <n v="13.5"/>
    <n v="5.8"/>
    <n v="43"/>
    <s v="m"/>
    <s v="Approved"/>
  </r>
  <r>
    <x v="428"/>
    <n v="4"/>
    <s v="5c54f717-fd92-4ecf-a345-c7dd2cc3d77a"/>
    <n v="13.5"/>
    <n v="5.8"/>
    <n v="20"/>
    <m/>
    <s v="Approved"/>
  </r>
  <r>
    <x v="428"/>
    <n v="4"/>
    <s v="d4ca1438-dac3-4abd-bfc3-1eefeb646fcd"/>
    <n v="27"/>
    <n v="11.6"/>
    <n v="43"/>
    <m/>
    <s v="Approved"/>
  </r>
  <r>
    <x v="428"/>
    <n v="4"/>
    <s v="b7346ac9-1a2e-443c-bdc9-f1bd91c66386"/>
    <n v="13.5"/>
    <n v="5.8"/>
    <n v="43"/>
    <m/>
    <s v="Approved"/>
  </r>
  <r>
    <x v="428"/>
    <n v="4"/>
    <s v="2a6a315d-99f2-40a1-8b6c-0a851522c4a9"/>
    <n v="13.5"/>
    <n v="5.8"/>
    <n v="43"/>
    <s v="m"/>
    <s v="Approved"/>
  </r>
  <r>
    <x v="428"/>
    <n v="4"/>
    <s v="4ce92743-2f3d-4033-aaf0-2b2396a45592"/>
    <n v="13.5"/>
    <n v="5.8"/>
    <n v="43"/>
    <m/>
    <s v="Approved"/>
  </r>
  <r>
    <x v="428"/>
    <n v="4"/>
    <s v="aa0d93cc-e978-45c9-9414-3d5a57bf50a4"/>
    <n v="13.5"/>
    <n v="5"/>
    <n v="20"/>
    <m/>
    <s v="Approved"/>
  </r>
  <r>
    <x v="428"/>
    <n v="4"/>
    <s v="82475acb-38c9-4143-8ec1-03e6f533ff02"/>
    <n v="13.5"/>
    <n v="5.8"/>
    <n v="20"/>
    <s v="m"/>
    <s v="Approved"/>
  </r>
  <r>
    <x v="428"/>
    <n v="4"/>
    <s v="269d90b9-a102-4364-8a4b-ce2eb6594add"/>
    <n v="13.5"/>
    <n v="5"/>
    <n v="43"/>
    <m/>
    <s v="Approved"/>
  </r>
  <r>
    <x v="428"/>
    <n v="4"/>
    <s v="b89867bc-2881-4755-9e79-4ef070e35052"/>
    <n v="13.5"/>
    <n v="5.8"/>
    <n v="20"/>
    <s v="m"/>
    <s v="Approved"/>
  </r>
  <r>
    <x v="428"/>
    <n v="4"/>
    <s v="789c4d1e-340a-4156-bd3a-e7a889922900"/>
    <n v="13.5"/>
    <n v="5"/>
    <n v="20"/>
    <s v="m"/>
    <s v="Approved"/>
  </r>
  <r>
    <x v="428"/>
    <n v="4"/>
    <s v="cfe47f5c-d133-496a-acb7-8b2effa7acd7"/>
    <n v="27"/>
    <n v="10"/>
    <n v="20"/>
    <s v="m"/>
    <s v="Approved"/>
  </r>
  <r>
    <x v="428"/>
    <n v="4"/>
    <s v="fc106661-61cd-483c-a9a4-e2d5a5c1c15c"/>
    <n v="13.5"/>
    <n v="5"/>
    <n v="43"/>
    <m/>
    <s v="Approved"/>
  </r>
  <r>
    <x v="428"/>
    <n v="4"/>
    <s v="e064d8d0-2ba3-4a6d-9f85-da5554582c93"/>
    <n v="13.5"/>
    <n v="5.8"/>
    <n v="43"/>
    <s v="m"/>
    <s v="Approved"/>
  </r>
  <r>
    <x v="428"/>
    <n v="4"/>
    <s v="9bbafd08-3670-4b3c-9a09-4fab2b8a9460"/>
    <n v="13.5"/>
    <n v="5"/>
    <n v="43"/>
    <m/>
    <s v="Approved"/>
  </r>
  <r>
    <x v="428"/>
    <n v="4"/>
    <s v="f83024b6-94ce-433a-b716-b055239feae7"/>
    <n v="13.5"/>
    <n v="5.8"/>
    <n v="20"/>
    <m/>
    <s v="Approved"/>
  </r>
  <r>
    <x v="428"/>
    <n v="4"/>
    <s v="a7990fcf-f10a-4df4-b6b1-9c2454a4b398"/>
    <n v="13.5"/>
    <n v="5.8"/>
    <n v="43"/>
    <s v="m"/>
    <s v="Approved"/>
  </r>
  <r>
    <x v="428"/>
    <n v="4"/>
    <s v="1ec48e45-f7c2-419c-863a-dee751e05089"/>
    <n v="54"/>
    <n v="23.2"/>
    <n v="43"/>
    <s v="m"/>
    <s v="Approved"/>
  </r>
  <r>
    <x v="428"/>
    <n v="4"/>
    <s v="a05d1918-df38-4c10-872a-42fe0e909840"/>
    <n v="13.5"/>
    <n v="5.8"/>
    <n v="20"/>
    <m/>
    <s v="Approved"/>
  </r>
  <r>
    <x v="428"/>
    <n v="4"/>
    <s v="ca411e71-d6fb-48f4-a167-a613cd1fc6fe"/>
    <n v="13.5"/>
    <n v="5.8"/>
    <n v="20"/>
    <m/>
    <s v="Approved"/>
  </r>
  <r>
    <x v="428"/>
    <n v="4"/>
    <s v="b351acb4-6468-497e-8815-86ba2f598ecc"/>
    <n v="13.5"/>
    <n v="5"/>
    <n v="20"/>
    <s v="m"/>
    <s v="Approved"/>
  </r>
  <r>
    <x v="428"/>
    <n v="4"/>
    <s v="518e0c0f-e8ec-482f-904e-62fc3e09fcd7"/>
    <n v="13.5"/>
    <n v="5.8"/>
    <n v="43"/>
    <s v="m"/>
    <s v="Approved"/>
  </r>
  <r>
    <x v="428"/>
    <n v="4"/>
    <s v="ea704814-edff-4e1c-bbfb-0574fe849d3e"/>
    <n v="13.5"/>
    <n v="5.8"/>
    <n v="20"/>
    <s v="m"/>
    <s v="Approved"/>
  </r>
  <r>
    <x v="428"/>
    <n v="4"/>
    <s v="2525537d-bcac-4348-87eb-20aaa8708826"/>
    <n v="13.5"/>
    <n v="5"/>
    <n v="20"/>
    <m/>
    <s v="Approved"/>
  </r>
  <r>
    <x v="428"/>
    <n v="4"/>
    <s v="0419ce83-bc8e-497a-b03b-c62bedf902aa"/>
    <n v="13.5"/>
    <n v="5.8"/>
    <n v="20"/>
    <s v="m"/>
    <s v="Approved"/>
  </r>
  <r>
    <x v="428"/>
    <n v="4"/>
    <s v="4595fe40-abb8-4146-bc65-d9f7edc88de0"/>
    <n v="13.5"/>
    <n v="5.8"/>
    <n v="20"/>
    <s v="m"/>
    <s v="Approved"/>
  </r>
  <r>
    <x v="428"/>
    <n v="4"/>
    <s v="7fcd6745-0f0a-4823-b9e3-88b566fd5707"/>
    <n v="13.5"/>
    <n v="5.8"/>
    <n v="43"/>
    <s v="m"/>
    <s v="Approved"/>
  </r>
  <r>
    <x v="428"/>
    <n v="4"/>
    <s v="b07037ca-bd8d-4e7d-a4df-30a421d3d585"/>
    <n v="13.5"/>
    <n v="5.8"/>
    <n v="43"/>
    <m/>
    <s v="Approved"/>
  </r>
  <r>
    <x v="428"/>
    <n v="4"/>
    <s v="74e816c3-9f66-42ac-8e59-8d7bb655cb02"/>
    <n v="13.5"/>
    <n v="5.8"/>
    <n v="20"/>
    <s v="m"/>
    <s v="Approved"/>
  </r>
  <r>
    <x v="428"/>
    <n v="4"/>
    <s v="137e6c1c-b452-48a7-9931-10e3506c65aa"/>
    <n v="13.5"/>
    <n v="5.8"/>
    <n v="20"/>
    <s v="m"/>
    <s v="Approved"/>
  </r>
  <r>
    <x v="428"/>
    <n v="4"/>
    <s v="e995503c-d13f-4f5b-a5e4-99c55d9a62d8"/>
    <n v="13.5"/>
    <n v="5.8"/>
    <n v="43"/>
    <m/>
    <s v="Approved"/>
  </r>
  <r>
    <x v="428"/>
    <n v="4"/>
    <s v="c4182b17-0e10-4ab8-bca2-b0a6f29915cc"/>
    <n v="13.5"/>
    <n v="5.8"/>
    <n v="20"/>
    <s v="m"/>
    <s v="Approved"/>
  </r>
  <r>
    <x v="428"/>
    <n v="4"/>
    <s v="e9804aa8-4c31-4b13-8de5-abeb314152b7"/>
    <n v="13.5"/>
    <n v="5.8"/>
    <n v="20"/>
    <s v="m"/>
    <s v="Approved"/>
  </r>
  <r>
    <x v="428"/>
    <n v="4"/>
    <s v="9bfc5bc8-2667-4b0e-a108-0465d0a4321e"/>
    <n v="13.5"/>
    <n v="5"/>
    <n v="20"/>
    <s v="m"/>
    <s v="Approved"/>
  </r>
  <r>
    <x v="428"/>
    <n v="4"/>
    <s v="9334afe1-a1aa-4645-8f4c-4f5723e9d70a"/>
    <n v="13.5"/>
    <n v="5.8"/>
    <n v="43"/>
    <s v="m"/>
    <s v="Approved"/>
  </r>
  <r>
    <x v="428"/>
    <n v="4"/>
    <s v="63824aa0-4751-4aeb-bea1-11bb1da2ef92"/>
    <n v="13.5"/>
    <n v="5.8"/>
    <n v="43"/>
    <s v="m"/>
    <s v="Approved"/>
  </r>
  <r>
    <x v="428"/>
    <n v="4"/>
    <s v="511969f5-878d-4025-8e24-805f4664fe89"/>
    <n v="13.5"/>
    <n v="5"/>
    <n v="43"/>
    <s v="m"/>
    <s v="Approved"/>
  </r>
  <r>
    <x v="428"/>
    <n v="4"/>
    <s v="e814806e-41c9-4446-a060-4dfcbdaca2b0"/>
    <n v="13.5"/>
    <n v="5.8"/>
    <n v="20"/>
    <s v="m"/>
    <s v="Approved"/>
  </r>
  <r>
    <x v="428"/>
    <n v="4"/>
    <s v="900b0ae5-8ca8-4010-a710-e0e7934d039c"/>
    <n v="13.5"/>
    <n v="5.8"/>
    <n v="43"/>
    <s v="m"/>
    <s v="Approved"/>
  </r>
  <r>
    <x v="428"/>
    <n v="4"/>
    <s v="21464bbf-d066-410b-9b89-e24309051bbe"/>
    <n v="13.5"/>
    <n v="5.8"/>
    <n v="20"/>
    <m/>
    <s v="Approved"/>
  </r>
  <r>
    <x v="428"/>
    <n v="4"/>
    <s v="c3d2109c-b90a-48f2-8a60-b33f8a787c65"/>
    <n v="13.5"/>
    <n v="5.8"/>
    <n v="43"/>
    <s v="m"/>
    <s v="Approved"/>
  </r>
  <r>
    <x v="428"/>
    <n v="4"/>
    <s v="c95ddadd-ccec-4367-a0dc-c0f792f5a79a"/>
    <n v="13.5"/>
    <n v="5.8"/>
    <n v="20"/>
    <m/>
    <s v="Approved"/>
  </r>
  <r>
    <x v="428"/>
    <n v="4"/>
    <s v="219fe842-2cd7-4efb-ac54-6c19787c76b1"/>
    <n v="13.5"/>
    <n v="5.8"/>
    <n v="43"/>
    <s v="m"/>
    <s v="Approved"/>
  </r>
  <r>
    <x v="428"/>
    <n v="4"/>
    <s v="f6989e68-c2d1-405d-99da-de644abf2273"/>
    <n v="13.5"/>
    <n v="5"/>
    <n v="43"/>
    <m/>
    <s v="Approved"/>
  </r>
  <r>
    <x v="428"/>
    <n v="4"/>
    <s v="ea2e6b09-efcd-4e78-9261-774a2127249a"/>
    <n v="13.5"/>
    <n v="5.8"/>
    <n v="43"/>
    <s v="m"/>
    <s v="Approved"/>
  </r>
  <r>
    <x v="428"/>
    <n v="4"/>
    <s v="b92c23d0-bda7-460d-a94e-40095d07a361"/>
    <n v="13.5"/>
    <n v="5.8"/>
    <n v="20"/>
    <m/>
    <s v="Approved"/>
  </r>
  <r>
    <x v="428"/>
    <n v="4"/>
    <s v="51f1803c-2c15-4334-867e-93562d5d411b"/>
    <n v="13.5"/>
    <n v="5.8"/>
    <n v="20"/>
    <m/>
    <s v="Approved"/>
  </r>
  <r>
    <x v="428"/>
    <n v="4"/>
    <s v="eeaca7bb-d7b5-4980-a813-7413f876d3a3"/>
    <n v="13.5"/>
    <n v="5.8"/>
    <n v="20"/>
    <m/>
    <s v="Approved"/>
  </r>
  <r>
    <x v="428"/>
    <n v="4"/>
    <s v="3f98625c-59ff-4eea-b122-a7b61b8f9e4a"/>
    <n v="13.5"/>
    <n v="5.8"/>
    <n v="43"/>
    <s v="m"/>
    <s v="Approved"/>
  </r>
  <r>
    <x v="428"/>
    <n v="4"/>
    <s v="f6d76eec-297b-485e-ba61-8d5491c49333"/>
    <n v="13.5"/>
    <n v="5.8"/>
    <n v="20"/>
    <s v="m"/>
    <s v="Approved"/>
  </r>
  <r>
    <x v="428"/>
    <n v="4"/>
    <s v="4f50d028-6f66-4b34-8bb5-f97358109b90"/>
    <n v="13.5"/>
    <n v="5"/>
    <n v="20"/>
    <m/>
    <s v="Approved"/>
  </r>
  <r>
    <x v="428"/>
    <n v="4"/>
    <s v="80874b3e-8bc8-478d-8607-446310ca5e65"/>
    <n v="13.5"/>
    <n v="5.8"/>
    <n v="20"/>
    <s v="m"/>
    <s v="Approved"/>
  </r>
  <r>
    <x v="428"/>
    <n v="4"/>
    <s v="e803b9de-f464-4873-a34d-f4d4fd324c5f"/>
    <n v="13.5"/>
    <n v="5.8"/>
    <n v="43"/>
    <s v="m"/>
    <s v="Approved"/>
  </r>
  <r>
    <x v="428"/>
    <n v="4"/>
    <s v="a1c5d4b8-4b9b-46ca-ab40-ad8ccd748ece"/>
    <n v="13.5"/>
    <n v="5"/>
    <n v="43"/>
    <m/>
    <s v="Approved"/>
  </r>
  <r>
    <x v="428"/>
    <n v="4"/>
    <s v="1e50a8d8-7919-48e6-8692-1b53734a47c7"/>
    <n v="13.5"/>
    <n v="5.8"/>
    <n v="43"/>
    <m/>
    <s v="Approved"/>
  </r>
  <r>
    <x v="428"/>
    <n v="4"/>
    <s v="b0839246-6249-4e13-92d0-6ebb08f75777"/>
    <n v="13.5"/>
    <n v="5.8"/>
    <n v="20"/>
    <s v="m"/>
    <s v="Approved"/>
  </r>
  <r>
    <x v="428"/>
    <n v="4"/>
    <s v="2f56c8b6-b7b4-4a7e-b98b-bfcd9c05a026"/>
    <n v="13.5"/>
    <n v="5.8"/>
    <n v="20"/>
    <s v="m"/>
    <s v="Approved"/>
  </r>
  <r>
    <x v="428"/>
    <n v="4"/>
    <s v="34d79e78-bca7-4703-9073-10e2a7ac8fff"/>
    <n v="13.5"/>
    <n v="5.8"/>
    <n v="20"/>
    <m/>
    <s v="Approved"/>
  </r>
  <r>
    <x v="428"/>
    <n v="4"/>
    <s v="f6b84174-5b7f-473b-bcb0-b464a1644743"/>
    <n v="13.5"/>
    <n v="5.8"/>
    <n v="43"/>
    <m/>
    <s v="Approved"/>
  </r>
  <r>
    <x v="428"/>
    <n v="4"/>
    <s v="1d5c3299-bea3-4d27-a28f-84905ed77c62"/>
    <n v="13.5"/>
    <n v="5"/>
    <n v="43"/>
    <m/>
    <s v="Approved"/>
  </r>
  <r>
    <x v="428"/>
    <n v="4"/>
    <s v="751f08ab-0ce5-42a9-a47d-123b212116d8"/>
    <n v="13.5"/>
    <n v="5.8"/>
    <n v="20"/>
    <s v="m"/>
    <s v="Approved"/>
  </r>
  <r>
    <x v="428"/>
    <n v="4"/>
    <s v="ae7d0275-3be4-4f2c-9316-5bf26666d276"/>
    <n v="13.5"/>
    <n v="5"/>
    <n v="20"/>
    <s v="m"/>
    <s v="Approved"/>
  </r>
  <r>
    <x v="428"/>
    <n v="4"/>
    <s v="0f90d72f-4255-4f50-8f3b-1f06b94a6faa"/>
    <n v="13.5"/>
    <n v="5.8"/>
    <n v="20"/>
    <s v="m"/>
    <s v="Approved"/>
  </r>
  <r>
    <x v="428"/>
    <n v="4"/>
    <s v="aa9c9425-a015-404b-9920-b365ed1b07e9"/>
    <n v="13.5"/>
    <n v="5.8"/>
    <n v="43"/>
    <s v="m"/>
    <s v="Approved"/>
  </r>
  <r>
    <x v="428"/>
    <n v="4"/>
    <s v="4359f097-8d51-4178-8169-2e065b2e4259"/>
    <n v="13.5"/>
    <n v="5.8"/>
    <n v="20"/>
    <m/>
    <s v="Approved"/>
  </r>
  <r>
    <x v="428"/>
    <n v="4"/>
    <s v="6b59ee49-4204-4aa8-a59b-73ccd50faa2f"/>
    <n v="13.5"/>
    <n v="5"/>
    <n v="20"/>
    <m/>
    <s v="Approved"/>
  </r>
  <r>
    <x v="428"/>
    <n v="4"/>
    <s v="9c542fdc-d617-4354-adb4-76bfb854e849"/>
    <n v="13.5"/>
    <n v="5.8"/>
    <n v="20"/>
    <s v="m"/>
    <s v="Approved"/>
  </r>
  <r>
    <x v="428"/>
    <n v="4"/>
    <s v="4cd213a5-d592-4f7a-a7b2-2b05399e188f"/>
    <n v="13.5"/>
    <n v="5.8"/>
    <n v="43"/>
    <m/>
    <s v="Approved"/>
  </r>
  <r>
    <x v="428"/>
    <n v="4"/>
    <s v="ed424a54-7adc-46ba-98c9-0af26e8178e8"/>
    <n v="13.5"/>
    <n v="5.8"/>
    <n v="20"/>
    <m/>
    <s v="Approved"/>
  </r>
  <r>
    <x v="428"/>
    <n v="4"/>
    <s v="11e23f84-8e98-4a04-add5-89eaa4e481ba"/>
    <n v="13.5"/>
    <n v="5.8"/>
    <n v="43"/>
    <s v="m"/>
    <s v="Approved"/>
  </r>
  <r>
    <x v="428"/>
    <n v="4"/>
    <s v="e5413a6b-6ed9-4f90-8755-6e9819d7659e"/>
    <n v="13.5"/>
    <n v="5"/>
    <n v="43"/>
    <s v="m"/>
    <s v="Approved"/>
  </r>
  <r>
    <x v="428"/>
    <n v="4"/>
    <s v="fe41ab67-140a-4b39-be0f-1b2b4f2aedf2"/>
    <n v="13.5"/>
    <n v="5.8"/>
    <n v="43"/>
    <s v="m"/>
    <s v="Approved"/>
  </r>
  <r>
    <x v="428"/>
    <n v="4"/>
    <s v="2dfd5be9-550b-4bc7-b8e8-e9cd5e4b8709"/>
    <n v="13.5"/>
    <n v="5.8"/>
    <n v="20"/>
    <m/>
    <s v="Approved"/>
  </r>
  <r>
    <x v="428"/>
    <n v="4"/>
    <s v="02a831d9-e170-449b-9af3-c0619600958b"/>
    <n v="13.5"/>
    <n v="5"/>
    <n v="20"/>
    <s v="m"/>
    <s v="Approved"/>
  </r>
  <r>
    <x v="428"/>
    <n v="4"/>
    <s v="894f7f53-f547-475b-bb39-17045e7823e8"/>
    <n v="13.5"/>
    <n v="5.8"/>
    <n v="43"/>
    <s v="m"/>
    <s v="Approved"/>
  </r>
  <r>
    <x v="428"/>
    <n v="4"/>
    <s v="3ee68cc8-b05f-4640-807f-a693757b38e0"/>
    <n v="13.5"/>
    <n v="5.8"/>
    <n v="20"/>
    <s v="m"/>
    <s v="Approved"/>
  </r>
  <r>
    <x v="428"/>
    <n v="4"/>
    <s v="b58eded2-2439-4f9b-828c-bb519bbdefac"/>
    <n v="27"/>
    <n v="11.6"/>
    <n v="43"/>
    <s v="m"/>
    <s v="Approved"/>
  </r>
  <r>
    <x v="428"/>
    <n v="4"/>
    <s v="e53df038-74a6-406f-9818-70b9df5acdd1"/>
    <n v="13.5"/>
    <n v="5.8"/>
    <n v="20"/>
    <s v="m"/>
    <s v="Approved"/>
  </r>
  <r>
    <x v="428"/>
    <n v="4"/>
    <s v="9baa213d-84cc-40f9-ba67-95ffdb4dfecf"/>
    <n v="13.5"/>
    <n v="5.8"/>
    <n v="43"/>
    <s v="m"/>
    <s v="Approved"/>
  </r>
  <r>
    <x v="428"/>
    <n v="4"/>
    <s v="3470389a-01b1-44c7-9acb-5c45251b2b5c"/>
    <n v="13.5"/>
    <n v="5.8"/>
    <n v="43"/>
    <m/>
    <s v="Approved"/>
  </r>
  <r>
    <x v="428"/>
    <n v="4"/>
    <s v="dbf7b4ce-5a67-40c5-9806-6eb071048ae6"/>
    <n v="27"/>
    <n v="11.6"/>
    <n v="20"/>
    <s v="m"/>
    <s v="Approved"/>
  </r>
  <r>
    <x v="428"/>
    <n v="4"/>
    <s v="7919996c-b063-475a-92b4-9f1a92f0e9da"/>
    <n v="13.5"/>
    <n v="5"/>
    <n v="43"/>
    <m/>
    <s v="Approved"/>
  </r>
  <r>
    <x v="428"/>
    <n v="4"/>
    <s v="c53b70ca-210b-4365-b455-cb0f9032d10f"/>
    <n v="13.5"/>
    <n v="5.8"/>
    <n v="20"/>
    <s v="m"/>
    <s v="Approved"/>
  </r>
  <r>
    <x v="428"/>
    <n v="4"/>
    <s v="981ba58b-b8e8-4709-9839-3fa82add1147"/>
    <n v="13.5"/>
    <n v="5.8"/>
    <n v="43"/>
    <s v="m"/>
    <s v="Approved"/>
  </r>
  <r>
    <x v="428"/>
    <n v="4"/>
    <s v="1a21e9a6-303d-4d8f-8606-06b730219801"/>
    <n v="13.5"/>
    <n v="5.8"/>
    <n v="43"/>
    <s v="m"/>
    <s v="Approved"/>
  </r>
  <r>
    <x v="428"/>
    <n v="4"/>
    <s v="7b13610d-6d2a-46db-a4e1-76f93980307f"/>
    <n v="27"/>
    <n v="10"/>
    <n v="43"/>
    <m/>
    <s v="Approved"/>
  </r>
  <r>
    <x v="428"/>
    <n v="4"/>
    <s v="f12cf857-544e-4a22-83d4-4f660298fb18"/>
    <n v="27"/>
    <n v="11.6"/>
    <n v="43"/>
    <s v="m"/>
    <s v="Approved"/>
  </r>
  <r>
    <x v="428"/>
    <n v="4"/>
    <s v="0e0d27cb-aec6-4ffc-8c96-f4fa5b8731f5"/>
    <n v="13.5"/>
    <n v="5.8"/>
    <n v="43"/>
    <s v="m"/>
    <s v="Approved"/>
  </r>
  <r>
    <x v="428"/>
    <n v="4"/>
    <s v="2fb5b707-493d-4335-a376-9d6c077ebf0c"/>
    <n v="13.5"/>
    <n v="5.8"/>
    <n v="20"/>
    <s v="m"/>
    <s v="Approved"/>
  </r>
  <r>
    <x v="428"/>
    <n v="4"/>
    <s v="1ff4c8bd-4dce-457c-97ce-864291b36c01"/>
    <n v="13.5"/>
    <n v="5.8"/>
    <n v="20"/>
    <s v="m"/>
    <s v="Approved"/>
  </r>
  <r>
    <x v="428"/>
    <n v="4"/>
    <s v="471453ba-903a-4c61-9a4d-12bd43df2b72"/>
    <n v="13.5"/>
    <n v="5"/>
    <n v="43"/>
    <m/>
    <s v="Approved"/>
  </r>
  <r>
    <x v="428"/>
    <n v="4"/>
    <s v="34b98787-f413-403e-90a9-58af981f7349"/>
    <n v="13.5"/>
    <n v="5.8"/>
    <n v="43"/>
    <s v="m"/>
    <s v="Approved"/>
  </r>
  <r>
    <x v="428"/>
    <n v="4"/>
    <s v="54c89576-4adf-4c05-af24-d46dfca1264a"/>
    <n v="13.5"/>
    <n v="5.8"/>
    <n v="43"/>
    <s v="m"/>
    <s v="Approved"/>
  </r>
  <r>
    <x v="428"/>
    <n v="4"/>
    <s v="6f5816b1-a8b2-495b-a009-16fc24853083"/>
    <n v="13.5"/>
    <n v="5.8"/>
    <n v="20"/>
    <s v="m"/>
    <s v="Approved"/>
  </r>
  <r>
    <x v="428"/>
    <n v="4"/>
    <s v="081d7335-b431-4796-bf91-92e2d7dac924"/>
    <n v="13.5"/>
    <n v="5"/>
    <n v="43"/>
    <m/>
    <s v="Approved"/>
  </r>
  <r>
    <x v="428"/>
    <n v="4"/>
    <s v="0bde5732-a092-4e2d-9673-f2fb69acb98f"/>
    <n v="27"/>
    <n v="10"/>
    <n v="43"/>
    <s v="m"/>
    <s v="Approved"/>
  </r>
  <r>
    <x v="428"/>
    <n v="4"/>
    <s v="dae6ae79-2cc1-45c0-a017-22e5af878774"/>
    <n v="13.5"/>
    <n v="5.8"/>
    <n v="20"/>
    <s v="m"/>
    <s v="Approved"/>
  </r>
  <r>
    <x v="428"/>
    <n v="4"/>
    <s v="26eb5fbe-22e8-4d72-a715-da948afac574"/>
    <n v="13.5"/>
    <n v="5.8"/>
    <n v="43"/>
    <s v="m"/>
    <s v="Approved"/>
  </r>
  <r>
    <x v="428"/>
    <n v="4"/>
    <s v="d3cbd474-3fbb-4a40-997c-c48a89dbe223"/>
    <n v="13.5"/>
    <n v="5.8"/>
    <n v="43"/>
    <s v="m"/>
    <s v="Approved"/>
  </r>
  <r>
    <x v="428"/>
    <n v="4"/>
    <s v="7ae87249-b4ef-4686-b2f9-2bf39af5dda3"/>
    <n v="13.5"/>
    <n v="5.8"/>
    <n v="43"/>
    <m/>
    <s v="Approved"/>
  </r>
  <r>
    <x v="428"/>
    <n v="4"/>
    <s v="7cfad1a4-61d6-4862-a13a-5534224467ef"/>
    <n v="13.5"/>
    <n v="5.8"/>
    <n v="20"/>
    <m/>
    <s v="Approved"/>
  </r>
  <r>
    <x v="428"/>
    <n v="4"/>
    <s v="00a743df-1044-4724-acdb-82f0c277367e"/>
    <n v="13.5"/>
    <n v="5.8"/>
    <n v="20"/>
    <s v="m"/>
    <s v="Approved"/>
  </r>
  <r>
    <x v="428"/>
    <n v="4"/>
    <s v="c7f8b293-47c5-4f54-8eb6-5bd55ca27210"/>
    <n v="13.5"/>
    <n v="5.8"/>
    <n v="43"/>
    <s v="m"/>
    <s v="Approved"/>
  </r>
  <r>
    <x v="428"/>
    <n v="4"/>
    <s v="26b80162-25e8-4a40-9d55-7d3e5f160596"/>
    <n v="13.5"/>
    <n v="5.8"/>
    <n v="20"/>
    <s v="m"/>
    <s v="Approved"/>
  </r>
  <r>
    <x v="428"/>
    <n v="4"/>
    <s v="ff7579c3-655a-4e04-a609-5518a0d52c47"/>
    <n v="13.5"/>
    <n v="5.8"/>
    <n v="43"/>
    <s v="m"/>
    <s v="Approved"/>
  </r>
  <r>
    <x v="428"/>
    <n v="4"/>
    <s v="3e654f7b-066a-4b22-a7ee-20228e168150"/>
    <n v="13.5"/>
    <n v="5.8"/>
    <n v="20"/>
    <m/>
    <s v="Approved"/>
  </r>
  <r>
    <x v="428"/>
    <n v="4"/>
    <s v="4392e9dd-a3c2-4993-a4e1-d7b85f2fe943"/>
    <n v="13.5"/>
    <n v="5.8"/>
    <n v="20"/>
    <s v="m"/>
    <s v="Approved"/>
  </r>
  <r>
    <x v="428"/>
    <n v="4"/>
    <s v="cd5beaaa-10c8-44a0-b990-aa210ed65e01"/>
    <n v="13.5"/>
    <n v="5.8"/>
    <n v="20"/>
    <s v="m"/>
    <s v="Approved"/>
  </r>
  <r>
    <x v="428"/>
    <n v="4"/>
    <s v="9b2acaf2-5f7a-4a18-b9e8-4d39cea3a186"/>
    <n v="13.5"/>
    <n v="5.8"/>
    <n v="20"/>
    <m/>
    <s v="Approved"/>
  </r>
  <r>
    <x v="428"/>
    <n v="4"/>
    <s v="198b6c7a-eb86-4eb7-9b80-acef4ed5f8a7"/>
    <n v="13.5"/>
    <n v="5"/>
    <n v="20"/>
    <s v="m"/>
    <s v="Approved"/>
  </r>
  <r>
    <x v="428"/>
    <n v="4"/>
    <s v="70f4484d-2fde-486d-a254-f6f75d7b3c5f"/>
    <n v="13.5"/>
    <n v="5.8"/>
    <n v="43"/>
    <s v="m"/>
    <s v="Approved"/>
  </r>
  <r>
    <x v="428"/>
    <n v="4"/>
    <s v="56ef9a0d-8ad1-425d-b8e3-1a0279d27e80"/>
    <n v="13.5"/>
    <n v="5"/>
    <n v="20"/>
    <m/>
    <s v="Approved"/>
  </r>
  <r>
    <x v="428"/>
    <n v="4"/>
    <s v="b24fdbf0-c88b-4322-a6e0-0ff6da1ba72c"/>
    <n v="13.5"/>
    <n v="5.8"/>
    <n v="43"/>
    <m/>
    <s v="Approved"/>
  </r>
  <r>
    <x v="428"/>
    <n v="4"/>
    <s v="446e0315-1b2f-4cfd-9b21-ad4fabd62a2e"/>
    <n v="13.5"/>
    <n v="5.8"/>
    <n v="43"/>
    <s v="m"/>
    <s v="Approved"/>
  </r>
  <r>
    <x v="428"/>
    <n v="4"/>
    <s v="1da00373-1747-4290-af38-7870c1211ba7"/>
    <n v="27"/>
    <n v="10"/>
    <n v="43"/>
    <m/>
    <s v="Approved"/>
  </r>
  <r>
    <x v="428"/>
    <n v="4"/>
    <s v="336a7096-ed98-4f2b-bb81-85c3e248d775"/>
    <n v="27"/>
    <n v="10"/>
    <n v="20"/>
    <s v="m"/>
    <s v="Approved"/>
  </r>
  <r>
    <x v="428"/>
    <n v="4"/>
    <s v="9e6cd276-5076-46ed-b5b7-b8c9d1ae67c8"/>
    <n v="27"/>
    <n v="10.8"/>
    <n v="43"/>
    <m/>
    <s v="Approved"/>
  </r>
  <r>
    <x v="428"/>
    <n v="4"/>
    <s v="84ee4f7a-bfa5-4651-9ac4-fa9cd52632e4"/>
    <n v="13.5"/>
    <n v="5.8"/>
    <n v="20"/>
    <s v="m"/>
    <s v="Approved"/>
  </r>
  <r>
    <x v="428"/>
    <n v="4"/>
    <s v="6c3c4473-0d70-4471-a4a8-665c9576941f"/>
    <n v="13.5"/>
    <n v="5.8"/>
    <n v="43"/>
    <s v="m"/>
    <s v="Approved"/>
  </r>
  <r>
    <x v="428"/>
    <n v="4"/>
    <s v="dd1371b3-7a36-4648-9ca2-aca6b9bc7dd1"/>
    <n v="13.5"/>
    <n v="5.8"/>
    <n v="20"/>
    <m/>
    <s v="Approved"/>
  </r>
  <r>
    <x v="428"/>
    <n v="4"/>
    <s v="5f1c2b8a-02fc-45ea-89b6-df396ad58d42"/>
    <n v="27"/>
    <n v="10"/>
    <n v="43"/>
    <m/>
    <s v="Approved"/>
  </r>
  <r>
    <x v="428"/>
    <n v="4"/>
    <s v="35c3bca5-5ef3-4ad0-ae68-54b1e2ee78b3"/>
    <n v="13.5"/>
    <n v="5.8"/>
    <n v="20"/>
    <m/>
    <s v="Approved"/>
  </r>
  <r>
    <x v="428"/>
    <n v="4"/>
    <s v="7409808b-8c7d-46e9-9966-63ac6393a8e6"/>
    <n v="13.5"/>
    <n v="5.8"/>
    <n v="20"/>
    <m/>
    <s v="Approved"/>
  </r>
  <r>
    <x v="428"/>
    <n v="4"/>
    <s v="a2dff321-9d43-45ba-b31f-f8e451108a8e"/>
    <n v="27"/>
    <n v="11.6"/>
    <n v="43"/>
    <s v="m"/>
    <s v="Approved"/>
  </r>
  <r>
    <x v="428"/>
    <n v="4"/>
    <s v="ce07175f-37d6-47df-afdd-f8034512b335"/>
    <n v="13.5"/>
    <n v="5.8"/>
    <n v="20"/>
    <s v="m"/>
    <s v="Approved"/>
  </r>
  <r>
    <x v="428"/>
    <n v="4"/>
    <s v="2317e007-0574-490e-88fc-94a40f4a06e1"/>
    <n v="13.5"/>
    <n v="5.8"/>
    <n v="43"/>
    <s v="m"/>
    <s v="Approved"/>
  </r>
  <r>
    <x v="428"/>
    <n v="4"/>
    <s v="f85a48c5-d574-4dc2-a0dd-f01898f6a371"/>
    <n v="13.5"/>
    <n v="5.8"/>
    <n v="20"/>
    <s v="m"/>
    <s v="Approved"/>
  </r>
  <r>
    <x v="428"/>
    <n v="4"/>
    <s v="4cadaa96-75f5-444f-bd20-f4166080a85b"/>
    <n v="13.5"/>
    <n v="5.8"/>
    <n v="20"/>
    <s v="m"/>
    <s v="Approved"/>
  </r>
  <r>
    <x v="428"/>
    <n v="4"/>
    <s v="85cce6e0-b316-45e8-8afc-763b58e0c2eb"/>
    <n v="13.5"/>
    <n v="5.8"/>
    <n v="43"/>
    <m/>
    <s v="Approved"/>
  </r>
  <r>
    <x v="428"/>
    <n v="4"/>
    <s v="af13fe26-936a-476e-95f7-f68b6bcafe00"/>
    <n v="13.5"/>
    <n v="5.8"/>
    <n v="20"/>
    <s v="m"/>
    <s v="Approved"/>
  </r>
  <r>
    <x v="428"/>
    <n v="4"/>
    <s v="5c65c02e-39bd-4500-b420-9e11365fcc5b"/>
    <n v="13.5"/>
    <n v="5.8"/>
    <n v="20"/>
    <s v="m"/>
    <s v="Approved"/>
  </r>
  <r>
    <x v="428"/>
    <n v="4"/>
    <s v="960a9c92-d23a-4ee0-ac18-737785359e83"/>
    <n v="13.5"/>
    <n v="5"/>
    <n v="43"/>
    <m/>
    <s v="Approved"/>
  </r>
  <r>
    <x v="428"/>
    <n v="4"/>
    <s v="451c196f-d806-4535-923a-2877028e8c29"/>
    <n v="13.5"/>
    <n v="5.8"/>
    <n v="20"/>
    <s v="m"/>
    <s v="Approved"/>
  </r>
  <r>
    <x v="428"/>
    <n v="4"/>
    <s v="67268364-8fcf-4e0b-a500-ab162337dbd1"/>
    <n v="27"/>
    <n v="11.9"/>
    <n v="20"/>
    <s v="m"/>
    <s v="Approved"/>
  </r>
  <r>
    <x v="428"/>
    <n v="4"/>
    <s v="f88a1200-ea4e-40cb-9d17-44a1f28fe636"/>
    <n v="13.5"/>
    <n v="5.8"/>
    <n v="20"/>
    <s v="m"/>
    <s v="Approved"/>
  </r>
  <r>
    <x v="428"/>
    <n v="4"/>
    <s v="a7897089-fd9a-4d1f-8b24-8753246899ae"/>
    <n v="13.5"/>
    <n v="5.8"/>
    <n v="20"/>
    <s v="m"/>
    <s v="Approved"/>
  </r>
  <r>
    <x v="428"/>
    <n v="4"/>
    <s v="f735cd9d-11a2-4ba7-8e12-1aa9f16165c5"/>
    <n v="13.5"/>
    <n v="5.8"/>
    <n v="20"/>
    <s v="m"/>
    <s v="Approved"/>
  </r>
  <r>
    <x v="428"/>
    <n v="4"/>
    <s v="5b3da6e5-4a03-48cd-8b20-9df7a2778723"/>
    <n v="13.5"/>
    <n v="5.8"/>
    <n v="43"/>
    <s v="m"/>
    <s v="Approved"/>
  </r>
  <r>
    <x v="428"/>
    <n v="4"/>
    <s v="19cacd92-4a64-4a39-bddf-c85e2fa1a230"/>
    <n v="13.5"/>
    <n v="5"/>
    <n v="20"/>
    <m/>
    <s v="Approved"/>
  </r>
  <r>
    <x v="428"/>
    <n v="4"/>
    <s v="7d6838a6-26a9-4bfe-98ff-e3b23611cfba"/>
    <n v="13.5"/>
    <n v="5.8"/>
    <n v="20"/>
    <m/>
    <s v="Approved"/>
  </r>
  <r>
    <x v="428"/>
    <n v="4"/>
    <s v="07090990-1331-434f-ae02-391404d72180"/>
    <n v="13.5"/>
    <n v="5.8"/>
    <n v="43"/>
    <m/>
    <s v="Approved"/>
  </r>
  <r>
    <x v="428"/>
    <n v="4"/>
    <s v="38e0a18b-fce4-4568-8857-d39382fb7428"/>
    <n v="13.5"/>
    <n v="5.8"/>
    <n v="20"/>
    <m/>
    <s v="Approved"/>
  </r>
  <r>
    <x v="428"/>
    <n v="4"/>
    <s v="e1c3e9bf-1486-4a27-8ef6-2d1cd30ce3ae"/>
    <n v="13.5"/>
    <n v="5.8"/>
    <n v="43"/>
    <s v="m"/>
    <s v="Approved"/>
  </r>
  <r>
    <x v="428"/>
    <n v="4"/>
    <s v="9adcc577-01a7-4133-87e1-01f4c2064f39"/>
    <n v="27"/>
    <n v="11.6"/>
    <n v="43"/>
    <s v="m"/>
    <s v="Approved"/>
  </r>
  <r>
    <x v="428"/>
    <n v="4"/>
    <s v="2ac990e1-197c-49d0-8668-f262ae10441a"/>
    <n v="13.5"/>
    <n v="5.8"/>
    <n v="43"/>
    <s v="m"/>
    <s v="Approved"/>
  </r>
  <r>
    <x v="428"/>
    <n v="4"/>
    <s v="6f840e93-1766-4475-a83d-9418531cb153"/>
    <n v="13.5"/>
    <n v="5.8"/>
    <n v="20"/>
    <s v="m"/>
    <s v="Approved"/>
  </r>
  <r>
    <x v="428"/>
    <n v="4"/>
    <s v="d7baeaac-6962-48a1-92b0-c5a5eba79752"/>
    <n v="13.5"/>
    <n v="5.8"/>
    <n v="20"/>
    <m/>
    <s v="Approved"/>
  </r>
  <r>
    <x v="428"/>
    <n v="4"/>
    <s v="2f8c5992-429e-408e-85b4-fe6c1e4c76e7"/>
    <n v="13.5"/>
    <n v="5"/>
    <n v="43"/>
    <s v="m"/>
    <s v="Approved"/>
  </r>
  <r>
    <x v="428"/>
    <n v="4"/>
    <s v="d2a8d9ca-0d93-4369-a1fb-ddace68e0e43"/>
    <n v="13.5"/>
    <n v="5.8"/>
    <n v="43"/>
    <s v="m"/>
    <s v="Approved"/>
  </r>
  <r>
    <x v="428"/>
    <n v="4"/>
    <s v="932a91a6-dbce-4e79-9c85-3e6957498753"/>
    <n v="13.5"/>
    <n v="5.8"/>
    <n v="20"/>
    <s v="m"/>
    <s v="Approved"/>
  </r>
  <r>
    <x v="428"/>
    <n v="4"/>
    <s v="2382f6dc-8be5-4d35-bb13-12c9ff687bf3"/>
    <n v="13.5"/>
    <n v="5.8"/>
    <n v="20"/>
    <m/>
    <s v="Approved"/>
  </r>
  <r>
    <x v="428"/>
    <n v="4"/>
    <s v="3d392635-bf0b-4257-9d13-3e47db3b5dd1"/>
    <n v="13.5"/>
    <n v="5.8"/>
    <n v="43"/>
    <m/>
    <s v="Approved"/>
  </r>
  <r>
    <x v="428"/>
    <n v="4"/>
    <s v="416e9662-a08d-4fd0-b6af-4ac9fc6f31a6"/>
    <n v="13.5"/>
    <n v="5.8"/>
    <n v="20"/>
    <s v="m"/>
    <s v="Approved"/>
  </r>
  <r>
    <x v="428"/>
    <n v="4"/>
    <s v="62795915-ff1c-477c-a0d6-19cdf1938624"/>
    <n v="13.5"/>
    <n v="5"/>
    <n v="20"/>
    <m/>
    <s v="Approved"/>
  </r>
  <r>
    <x v="428"/>
    <n v="4"/>
    <s v="bc6ea7f9-343d-4b12-beb9-f4cbd23b0ebd"/>
    <n v="13.5"/>
    <n v="5.8"/>
    <n v="43"/>
    <s v="m"/>
    <s v="Approved"/>
  </r>
  <r>
    <x v="428"/>
    <n v="4"/>
    <s v="5a4b4572-9b77-408d-9690-1c3cfcf48946"/>
    <n v="13.5"/>
    <n v="5.8"/>
    <n v="43"/>
    <s v="m"/>
    <s v="Approved"/>
  </r>
  <r>
    <x v="428"/>
    <n v="4"/>
    <s v="b57a4ed4-e269-44b0-921e-cd5c1721a61b"/>
    <n v="13.5"/>
    <n v="5.8"/>
    <n v="43"/>
    <s v="m"/>
    <s v="Approved"/>
  </r>
  <r>
    <x v="428"/>
    <n v="4"/>
    <s v="6eaa5e06-8d3d-44df-a6c1-52561cc40049"/>
    <n v="13.5"/>
    <n v="5.8"/>
    <n v="20"/>
    <m/>
    <s v="Approved"/>
  </r>
  <r>
    <x v="428"/>
    <n v="4"/>
    <s v="7199e19d-97b5-485f-a2cf-e1e6eb30e434"/>
    <n v="13.5"/>
    <n v="5.8"/>
    <n v="20"/>
    <s v="m"/>
    <s v="Approved"/>
  </r>
  <r>
    <x v="428"/>
    <n v="4"/>
    <s v="232fd3bf-44da-4ac2-9b80-7258744d8cba"/>
    <n v="13.5"/>
    <n v="5.8"/>
    <n v="20"/>
    <s v="m"/>
    <s v="Approved"/>
  </r>
  <r>
    <x v="428"/>
    <n v="4"/>
    <s v="b451995d-f90b-4e63-aae5-402e598481d7"/>
    <n v="13.5"/>
    <n v="5"/>
    <n v="20"/>
    <m/>
    <s v="Approved"/>
  </r>
  <r>
    <x v="428"/>
    <n v="4"/>
    <s v="4bdfdcc3-44fd-45b8-9202-1f6afa8b0d4f"/>
    <n v="27"/>
    <n v="11.6"/>
    <n v="43"/>
    <s v="m"/>
    <s v="Approved"/>
  </r>
  <r>
    <x v="428"/>
    <n v="4"/>
    <s v="840020da-8a52-4484-9aff-6939b5153885"/>
    <n v="13.5"/>
    <n v="5.8"/>
    <n v="43"/>
    <s v="m"/>
    <s v="Approved"/>
  </r>
  <r>
    <x v="428"/>
    <n v="4"/>
    <s v="1691bfd0-172c-441d-8cab-140bbe495722"/>
    <n v="13.5"/>
    <n v="5.8"/>
    <n v="43"/>
    <m/>
    <s v="Approved"/>
  </r>
  <r>
    <x v="428"/>
    <n v="4"/>
    <s v="f445dcc7-1d4f-4336-a94c-d481a2bd4506"/>
    <n v="13.5"/>
    <n v="5.8"/>
    <n v="43"/>
    <m/>
    <s v="Approved"/>
  </r>
  <r>
    <x v="428"/>
    <n v="4"/>
    <s v="63f1dc87-8d7e-4b39-bf57-cb4df8543144"/>
    <n v="13.5"/>
    <n v="5"/>
    <n v="43"/>
    <m/>
    <s v="Approved"/>
  </r>
  <r>
    <x v="428"/>
    <n v="4"/>
    <s v="380483e5-c3d3-4a4c-a8fe-8722e3c0e9ba"/>
    <n v="27"/>
    <n v="10.8"/>
    <n v="20"/>
    <s v="m"/>
    <s v="Approved"/>
  </r>
  <r>
    <x v="428"/>
    <n v="4"/>
    <s v="2d798ea7-1282-4365-95f6-7113acf7e26b"/>
    <n v="13.5"/>
    <n v="5.8"/>
    <n v="20"/>
    <s v="m"/>
    <s v="Approved"/>
  </r>
  <r>
    <x v="428"/>
    <n v="4"/>
    <s v="026714fc-c9b9-4608-a205-35f26257e749"/>
    <n v="13.5"/>
    <n v="5"/>
    <n v="20"/>
    <m/>
    <s v="Approved"/>
  </r>
  <r>
    <x v="428"/>
    <n v="4"/>
    <s v="f44b7ac3-35dc-4200-85a5-589bdaf3840a"/>
    <n v="13.5"/>
    <n v="5.8"/>
    <n v="43"/>
    <m/>
    <s v="Approved"/>
  </r>
  <r>
    <x v="428"/>
    <n v="4"/>
    <s v="762fe5d0-6172-4b0a-9ce3-881e4cfead14"/>
    <n v="13.5"/>
    <n v="5.8"/>
    <n v="20"/>
    <s v="m"/>
    <s v="Approved"/>
  </r>
  <r>
    <x v="428"/>
    <n v="4"/>
    <s v="c629406b-e288-4fd2-876d-b7e1874aa11c"/>
    <n v="13.5"/>
    <n v="5"/>
    <n v="43"/>
    <m/>
    <s v="Approved"/>
  </r>
  <r>
    <x v="428"/>
    <n v="4"/>
    <s v="b74f1b69-dec7-404a-bea8-1fc120b8dc67"/>
    <n v="13.5"/>
    <n v="5.8"/>
    <n v="43"/>
    <s v="m"/>
    <s v="Approved"/>
  </r>
  <r>
    <x v="428"/>
    <n v="4"/>
    <s v="1cb6ba12-f85f-4931-803b-678c55cb8d08"/>
    <n v="13.5"/>
    <n v="5"/>
    <n v="20"/>
    <m/>
    <s v="Approved"/>
  </r>
  <r>
    <x v="428"/>
    <n v="4"/>
    <s v="893a86d3-1009-4675-b1a1-a952fdedb608"/>
    <n v="13.5"/>
    <n v="5.8"/>
    <n v="20"/>
    <s v="m"/>
    <s v="Approved"/>
  </r>
  <r>
    <x v="428"/>
    <n v="4"/>
    <s v="76e9dc4c-3046-4b61-8bd1-437461b1fad2"/>
    <n v="13.5"/>
    <n v="5.8"/>
    <n v="43"/>
    <m/>
    <s v="Approved"/>
  </r>
  <r>
    <x v="428"/>
    <n v="4"/>
    <s v="72605f5a-bfd2-4a48-a1af-7e1d6cb57af8"/>
    <n v="13.5"/>
    <n v="5"/>
    <n v="20"/>
    <s v="m"/>
    <s v="Approved"/>
  </r>
  <r>
    <x v="428"/>
    <n v="4"/>
    <s v="427e5432-a6bb-4b48-806f-c3a1909ff529"/>
    <n v="13.5"/>
    <n v="5.8"/>
    <n v="43"/>
    <m/>
    <s v="Approved"/>
  </r>
  <r>
    <x v="428"/>
    <n v="4"/>
    <s v="c5c51369-c20e-4f46-9606-ba02a9bc84ac"/>
    <n v="13.5"/>
    <n v="5.8"/>
    <n v="43"/>
    <s v="m"/>
    <s v="Approved"/>
  </r>
  <r>
    <x v="428"/>
    <n v="4"/>
    <s v="f5268ac3-a3c3-4024-8df7-d8042933e99e"/>
    <n v="13.5"/>
    <n v="5.8"/>
    <n v="43"/>
    <s v="m"/>
    <s v="Approved"/>
  </r>
  <r>
    <x v="428"/>
    <n v="4"/>
    <s v="e483449a-0f2a-479f-bf44-7b9f30592bb9"/>
    <n v="13.5"/>
    <n v="5.8"/>
    <n v="43"/>
    <s v="m"/>
    <s v="Approved"/>
  </r>
  <r>
    <x v="428"/>
    <n v="4"/>
    <s v="2a713738-30a7-46e6-983e-2d389644f9bd"/>
    <n v="13.5"/>
    <n v="5"/>
    <n v="43"/>
    <m/>
    <s v="Approved"/>
  </r>
  <r>
    <x v="428"/>
    <n v="4"/>
    <s v="e4ad728b-904e-4478-bd7f-914d1df44423"/>
    <n v="13.5"/>
    <n v="5.8"/>
    <n v="43"/>
    <s v="m"/>
    <s v="Approved"/>
  </r>
  <r>
    <x v="428"/>
    <n v="4"/>
    <s v="3d6076cf-eb95-4171-ac4c-52533151b18b"/>
    <n v="13.5"/>
    <n v="5"/>
    <n v="20"/>
    <m/>
    <s v="Approved"/>
  </r>
  <r>
    <x v="428"/>
    <n v="4"/>
    <s v="a4f0f34c-88c0-4358-90e2-d35dd99db715"/>
    <n v="13.5"/>
    <n v="5.8"/>
    <n v="20"/>
    <m/>
    <s v="Approved"/>
  </r>
  <r>
    <x v="428"/>
    <n v="4"/>
    <s v="06ee2112-5aee-4134-a9c0-46c8968e18f3"/>
    <n v="13.5"/>
    <n v="5.8"/>
    <n v="43"/>
    <s v="m"/>
    <s v="Approved"/>
  </r>
  <r>
    <x v="428"/>
    <n v="4"/>
    <s v="90cad7f6-8750-409a-b26f-e35675515107"/>
    <n v="13.5"/>
    <n v="5.8"/>
    <n v="43"/>
    <s v="m"/>
    <s v="Approved"/>
  </r>
  <r>
    <x v="428"/>
    <n v="4"/>
    <s v="1c12bf92-d0ae-4e7d-b165-73e2cf6b4057"/>
    <n v="13.5"/>
    <n v="5.8"/>
    <n v="20"/>
    <m/>
    <s v="Approved"/>
  </r>
  <r>
    <x v="428"/>
    <n v="4"/>
    <s v="2b069a26-397b-4e92-8e6e-d9c3d7e24a1f"/>
    <n v="13.5"/>
    <n v="5.8"/>
    <n v="20"/>
    <s v="m"/>
    <s v="Approved"/>
  </r>
  <r>
    <x v="428"/>
    <n v="4"/>
    <s v="f98d2a65-52c5-45d4-b4c8-0243d472cbc0"/>
    <n v="13.5"/>
    <n v="5.8"/>
    <n v="20"/>
    <m/>
    <s v="Approved"/>
  </r>
  <r>
    <x v="428"/>
    <n v="4"/>
    <s v="f625b4ea-4d44-433f-8bf3-4b5957f19d26"/>
    <n v="13.5"/>
    <n v="5.8"/>
    <n v="43"/>
    <s v="m"/>
    <s v="Approved"/>
  </r>
  <r>
    <x v="428"/>
    <n v="4"/>
    <s v="551067bb-98c8-49ef-a283-84ba64b66fd8"/>
    <n v="13.5"/>
    <n v="5.8"/>
    <n v="20"/>
    <s v="m"/>
    <s v="Approved"/>
  </r>
  <r>
    <x v="428"/>
    <n v="4"/>
    <s v="6670b619-4464-4523-81b5-f728d5230596"/>
    <n v="13.5"/>
    <n v="5"/>
    <n v="43"/>
    <m/>
    <s v="Approved"/>
  </r>
  <r>
    <x v="428"/>
    <n v="4"/>
    <s v="4e1b72b1-264d-4a77-9157-d9ce013a6953"/>
    <n v="13.5"/>
    <n v="5"/>
    <n v="20"/>
    <s v="m"/>
    <s v="Approved"/>
  </r>
  <r>
    <x v="428"/>
    <n v="4"/>
    <s v="3db7d377-d17e-425c-b965-c56c0068b16c"/>
    <n v="13.5"/>
    <n v="5.8"/>
    <n v="20"/>
    <m/>
    <s v="Approved"/>
  </r>
  <r>
    <x v="428"/>
    <n v="4"/>
    <s v="88c19a8c-d6d8-4c61-99f5-4c67d6b97984"/>
    <n v="13.5"/>
    <n v="5.8"/>
    <n v="43"/>
    <s v="m"/>
    <s v="Approved"/>
  </r>
  <r>
    <x v="428"/>
    <n v="4"/>
    <s v="1ef17c1e-4db8-4dc0-bf06-c70129cddda1"/>
    <n v="13.5"/>
    <n v="5.8"/>
    <n v="43"/>
    <s v="m"/>
    <s v="Approved"/>
  </r>
  <r>
    <x v="428"/>
    <n v="4"/>
    <s v="74156095-c324-4f02-907a-cf1d80061527"/>
    <n v="13.5"/>
    <n v="5"/>
    <n v="43"/>
    <m/>
    <s v="Approved"/>
  </r>
  <r>
    <x v="428"/>
    <n v="4"/>
    <s v="b96bc211-6bce-4c19-bf24-5116c2c8e0d0"/>
    <n v="13.5"/>
    <n v="5.8"/>
    <n v="43"/>
    <s v="m"/>
    <s v="Approved"/>
  </r>
  <r>
    <x v="428"/>
    <n v="4"/>
    <s v="495dd196-eb0e-4e1e-ba6e-6c05d20fa582"/>
    <n v="13.5"/>
    <n v="5.8"/>
    <n v="20"/>
    <s v="m"/>
    <s v="Approved"/>
  </r>
  <r>
    <x v="428"/>
    <n v="4"/>
    <s v="24e6a327-0dca-455d-a58d-6a061bff8691"/>
    <n v="13.5"/>
    <n v="5.8"/>
    <n v="20"/>
    <s v="m"/>
    <s v="Approved"/>
  </r>
  <r>
    <x v="428"/>
    <n v="4"/>
    <s v="6e372952-6218-4dee-b18a-98caa4e8a7f1"/>
    <n v="27"/>
    <n v="11.6"/>
    <n v="43"/>
    <m/>
    <s v="Approved"/>
  </r>
  <r>
    <x v="428"/>
    <n v="4"/>
    <s v="fc6d7c7c-ec49-43e2-82be-8b673293ecc1"/>
    <n v="13.5"/>
    <n v="5.8"/>
    <n v="20"/>
    <m/>
    <s v="Approved"/>
  </r>
  <r>
    <x v="428"/>
    <n v="4"/>
    <s v="5105ddf0-799c-4a32-801c-fa816bc24534"/>
    <n v="13.5"/>
    <n v="5.8"/>
    <n v="43"/>
    <m/>
    <s v="Approved"/>
  </r>
  <r>
    <x v="428"/>
    <n v="4"/>
    <s v="0d35927b-30c8-4256-a1f3-a6ca8dfd2ff8"/>
    <n v="13.5"/>
    <n v="5.8"/>
    <n v="20"/>
    <m/>
    <s v="Approved"/>
  </r>
  <r>
    <x v="428"/>
    <n v="4"/>
    <s v="457586ad-548d-41c2-bfd2-0a9e078aec9d"/>
    <n v="13.5"/>
    <n v="5.8"/>
    <n v="20"/>
    <s v="m"/>
    <s v="Approved"/>
  </r>
  <r>
    <x v="428"/>
    <n v="4"/>
    <s v="300a9982-f44b-4897-8423-9f73d32e343d"/>
    <n v="13.5"/>
    <n v="5.8"/>
    <n v="20"/>
    <m/>
    <s v="Approved"/>
  </r>
  <r>
    <x v="428"/>
    <n v="4"/>
    <s v="1a72a8c1-d3f5-43c3-b98a-686ceded56b3"/>
    <n v="13.5"/>
    <n v="5.8"/>
    <n v="43"/>
    <s v="m"/>
    <s v="Approved"/>
  </r>
  <r>
    <x v="428"/>
    <n v="4"/>
    <s v="b8fecd29-b0c8-4dd2-ac18-e94e40f3276b"/>
    <n v="13.5"/>
    <n v="5.8"/>
    <n v="20"/>
    <s v="m"/>
    <s v="Approved"/>
  </r>
  <r>
    <x v="428"/>
    <n v="4"/>
    <s v="a7db4769-36ff-4ed0-bbf1-e991e8d1ebef"/>
    <n v="13.5"/>
    <n v="5.8"/>
    <n v="20"/>
    <s v="m"/>
    <s v="Approved"/>
  </r>
  <r>
    <x v="428"/>
    <n v="4"/>
    <s v="f8cfebab-5cdc-40fc-95fd-49e096e7ff44"/>
    <n v="27"/>
    <n v="11.6"/>
    <n v="43"/>
    <s v="m"/>
    <s v="Approved"/>
  </r>
  <r>
    <x v="428"/>
    <n v="4"/>
    <s v="9617f325-7011-489f-865a-02b186097e15"/>
    <n v="13.5"/>
    <n v="5"/>
    <n v="43"/>
    <m/>
    <s v="Approved"/>
  </r>
  <r>
    <x v="428"/>
    <n v="4"/>
    <s v="271b4477-3d93-4249-894b-af2904d89e58"/>
    <n v="13.5"/>
    <n v="5.8"/>
    <n v="20"/>
    <s v="m"/>
    <s v="Approved"/>
  </r>
  <r>
    <x v="428"/>
    <n v="4"/>
    <s v="52f0412e-c2d9-452a-a9dc-68fde7d3f401"/>
    <n v="13.5"/>
    <n v="5"/>
    <n v="20"/>
    <s v="m"/>
    <s v="Approved"/>
  </r>
  <r>
    <x v="428"/>
    <n v="4"/>
    <s v="d94b0853-93d7-4e4b-8f5a-c059470527e8"/>
    <n v="13.5"/>
    <n v="5"/>
    <n v="20"/>
    <s v="m"/>
    <s v="Approved"/>
  </r>
  <r>
    <x v="428"/>
    <n v="4"/>
    <s v="884eb466-5dd7-4c4c-9066-ed151bc1fc25"/>
    <n v="27"/>
    <n v="10"/>
    <n v="43"/>
    <s v="m"/>
    <s v="Approved"/>
  </r>
  <r>
    <x v="428"/>
    <n v="4"/>
    <s v="1d7f743d-b57d-4991-80d0-72350571e112"/>
    <n v="27"/>
    <n v="11.6"/>
    <n v="43"/>
    <s v="m"/>
    <s v="Approved"/>
  </r>
  <r>
    <x v="428"/>
    <n v="4"/>
    <s v="6dcf01cd-66f5-4f05-9a48-6281bf976a0d"/>
    <n v="13.5"/>
    <n v="5.8"/>
    <n v="20"/>
    <s v="m"/>
    <s v="Approved"/>
  </r>
  <r>
    <x v="428"/>
    <n v="4"/>
    <s v="77095dd2-47cc-42b9-a410-93915c1ec127"/>
    <n v="13.5"/>
    <n v="5.8"/>
    <n v="20"/>
    <s v="m"/>
    <s v="Approved"/>
  </r>
  <r>
    <x v="428"/>
    <n v="4"/>
    <s v="1d4104e0-2084-4a68-bbc0-c8c8abb498d9"/>
    <n v="13.5"/>
    <n v="5.8"/>
    <n v="20"/>
    <s v="m"/>
    <s v="Approved"/>
  </r>
  <r>
    <x v="428"/>
    <n v="4"/>
    <s v="add998d1-ab88-4ef4-a6a4-e1528b45103f"/>
    <n v="13.5"/>
    <n v="5.8"/>
    <n v="43"/>
    <s v="m"/>
    <s v="Approved"/>
  </r>
  <r>
    <x v="428"/>
    <n v="4"/>
    <s v="d0cd3513-64ee-4208-a054-f1ba4507eace"/>
    <n v="13.5"/>
    <n v="5.8"/>
    <n v="43"/>
    <m/>
    <s v="Approved"/>
  </r>
  <r>
    <x v="428"/>
    <n v="4"/>
    <s v="009e3742-48ff-42c8-a1ee-11e638f9b705"/>
    <n v="13.5"/>
    <n v="5.8"/>
    <n v="43"/>
    <s v="m"/>
    <s v="Approved"/>
  </r>
  <r>
    <x v="428"/>
    <n v="4"/>
    <s v="5605bcf0-3b19-4121-af9e-3e226bbffddd"/>
    <n v="13.5"/>
    <n v="5.8"/>
    <n v="20"/>
    <s v="m"/>
    <s v="Approved"/>
  </r>
  <r>
    <x v="428"/>
    <n v="4"/>
    <s v="b9692c7c-4769-4749-834f-f743779aaf24"/>
    <n v="13.5"/>
    <n v="5.8"/>
    <n v="20"/>
    <s v="m"/>
    <s v="Approved"/>
  </r>
  <r>
    <x v="428"/>
    <n v="4"/>
    <s v="f9bc9c42-df54-4345-8f8e-088b000c867b"/>
    <n v="13.5"/>
    <n v="5"/>
    <n v="43"/>
    <s v="m"/>
    <s v="Approved"/>
  </r>
  <r>
    <x v="428"/>
    <n v="4"/>
    <s v="e8ce9635-4d21-409f-8cc5-dcfbf4a0840c"/>
    <n v="13.5"/>
    <n v="5.8"/>
    <n v="20"/>
    <s v="m"/>
    <s v="Approved"/>
  </r>
  <r>
    <x v="428"/>
    <n v="4"/>
    <s v="fa556acb-11a6-460c-b180-b19fa1cdffb9"/>
    <n v="13.5"/>
    <n v="5.8"/>
    <n v="43"/>
    <s v="m"/>
    <s v="Approved"/>
  </r>
  <r>
    <x v="428"/>
    <n v="4"/>
    <s v="ba191ba7-b1ed-455a-8005-e72cecf17cd5"/>
    <n v="27"/>
    <n v="11.6"/>
    <n v="43"/>
    <s v="m"/>
    <s v="Approved"/>
  </r>
  <r>
    <x v="428"/>
    <n v="4"/>
    <s v="8c457aab-0166-47c6-8239-a815a3a8340e"/>
    <n v="13.5"/>
    <n v="5.8"/>
    <n v="43"/>
    <s v="m"/>
    <s v="Approved"/>
  </r>
  <r>
    <x v="428"/>
    <n v="4"/>
    <s v="53e0fb6d-ea7f-4abd-b5c8-a5ce0fb83997"/>
    <n v="13.5"/>
    <n v="5"/>
    <n v="20"/>
    <m/>
    <s v="Approved"/>
  </r>
  <r>
    <x v="428"/>
    <n v="4"/>
    <s v="305f2df4-cfc1-4328-b766-d2cca4c64dbb"/>
    <n v="13.5"/>
    <n v="5.8"/>
    <n v="43"/>
    <s v="m"/>
    <s v="Approved"/>
  </r>
  <r>
    <x v="428"/>
    <n v="4"/>
    <s v="1d132c3d-4338-4e3d-bc17-306b4ddd6985"/>
    <n v="13.5"/>
    <n v="5.8"/>
    <n v="43"/>
    <s v="m"/>
    <s v="Approved"/>
  </r>
  <r>
    <x v="428"/>
    <n v="4"/>
    <s v="e7376e23-3e08-4c1a-9f77-6160eced1560"/>
    <n v="13.5"/>
    <n v="5.8"/>
    <n v="43"/>
    <m/>
    <s v="Approved"/>
  </r>
  <r>
    <x v="428"/>
    <n v="4"/>
    <s v="c32680d2-a7d9-4395-8854-5ab406171e46"/>
    <n v="13.5"/>
    <n v="5.8"/>
    <n v="43"/>
    <s v="m"/>
    <s v="Approved"/>
  </r>
  <r>
    <x v="428"/>
    <n v="4"/>
    <s v="710ab9c4-4edd-414e-a40e-5b5857bd8c35"/>
    <n v="13.5"/>
    <n v="5.8"/>
    <n v="43"/>
    <m/>
    <s v="Approved"/>
  </r>
  <r>
    <x v="428"/>
    <n v="4"/>
    <s v="905a5eec-dc93-4449-bfc8-4044c5d5dbbf"/>
    <n v="13.5"/>
    <n v="5.8"/>
    <n v="43"/>
    <m/>
    <s v="Approved"/>
  </r>
  <r>
    <x v="428"/>
    <n v="4"/>
    <s v="70a38030-64cb-47bf-972e-911dbbb550c2"/>
    <n v="13.5"/>
    <n v="5.8"/>
    <n v="20"/>
    <s v="m"/>
    <s v="Approved"/>
  </r>
  <r>
    <x v="428"/>
    <n v="4"/>
    <s v="26b56e53-8851-45f9-b393-dae0aab5de02"/>
    <n v="13.5"/>
    <n v="5"/>
    <n v="43"/>
    <s v="m"/>
    <s v="Approved"/>
  </r>
  <r>
    <x v="428"/>
    <n v="4"/>
    <s v="ff562218-db9f-4042-9af6-4b32ae42bb1a"/>
    <n v="13.5"/>
    <n v="5.8"/>
    <n v="20"/>
    <s v="m"/>
    <s v="Approved"/>
  </r>
  <r>
    <x v="428"/>
    <n v="4"/>
    <s v="df735480-8425-4cad-8ec3-3ef10ed6cb1e"/>
    <n v="13.5"/>
    <n v="5.8"/>
    <n v="20"/>
    <s v="m"/>
    <s v="Approved"/>
  </r>
  <r>
    <x v="428"/>
    <n v="4"/>
    <s v="568ad4ad-7fb2-4d96-aa2a-4bd506b7480e"/>
    <n v="13.5"/>
    <n v="5.8"/>
    <n v="20"/>
    <s v="m"/>
    <s v="Approved"/>
  </r>
  <r>
    <x v="428"/>
    <n v="4"/>
    <s v="b2850453-52da-438b-a3f3-f36befb73881"/>
    <n v="13.5"/>
    <n v="5.8"/>
    <n v="43"/>
    <s v="m"/>
    <s v="Approved"/>
  </r>
  <r>
    <x v="428"/>
    <n v="4"/>
    <s v="3c116435-1b64-42c6-be91-ac2c408dc3c3"/>
    <n v="13.5"/>
    <n v="5.8"/>
    <n v="43"/>
    <s v="m"/>
    <s v="Approved"/>
  </r>
  <r>
    <x v="428"/>
    <n v="4"/>
    <s v="905f7af3-996f-4d8e-a826-845a95d72468"/>
    <n v="13.5"/>
    <n v="5.8"/>
    <n v="43"/>
    <s v="m"/>
    <s v="Approved"/>
  </r>
  <r>
    <x v="428"/>
    <n v="4"/>
    <s v="3b1b16c5-4843-425c-a21b-14aeefff8519"/>
    <n v="13.5"/>
    <n v="5.8"/>
    <n v="43"/>
    <s v="m"/>
    <s v="Approved"/>
  </r>
  <r>
    <x v="428"/>
    <n v="4"/>
    <s v="10686009-a118-457a-a0ff-a3b3f9f0cc1a"/>
    <n v="13.5"/>
    <n v="5"/>
    <n v="43"/>
    <m/>
    <s v="Approved"/>
  </r>
  <r>
    <x v="428"/>
    <n v="4"/>
    <s v="9e44b4d2-6b08-4254-8585-2f780e9a10f2"/>
    <n v="40.5"/>
    <n v="15"/>
    <n v="43"/>
    <m/>
    <s v="Approved"/>
  </r>
  <r>
    <x v="428"/>
    <n v="4"/>
    <s v="7f26f142-b731-4567-998c-d82ef61b42b0"/>
    <n v="13.5"/>
    <n v="5.8"/>
    <n v="43"/>
    <s v="m"/>
    <s v="Approved"/>
  </r>
  <r>
    <x v="428"/>
    <n v="4"/>
    <s v="4bb05ef2-2a50-4c7f-9c9f-af2243961351"/>
    <n v="13.5"/>
    <n v="5.8"/>
    <n v="43"/>
    <s v="m"/>
    <s v="Approved"/>
  </r>
  <r>
    <x v="428"/>
    <n v="4"/>
    <s v="0da749d7-69d8-4b1f-9ebf-cfbdc4b33237"/>
    <n v="13.5"/>
    <n v="5.8"/>
    <n v="43"/>
    <s v="m"/>
    <s v="Approved"/>
  </r>
  <r>
    <x v="428"/>
    <n v="4"/>
    <s v="ea77cf9a-3111-4b33-94e8-dcd7e4b0c851"/>
    <n v="27"/>
    <n v="11.9"/>
    <n v="43"/>
    <s v="m"/>
    <s v="Approved"/>
  </r>
  <r>
    <x v="428"/>
    <n v="4"/>
    <s v="dcaca70e-ce2f-410a-a113-33986ae8aac7"/>
    <n v="13.5"/>
    <n v="5.8"/>
    <n v="43"/>
    <s v="m"/>
    <s v="Approved"/>
  </r>
  <r>
    <x v="428"/>
    <n v="4"/>
    <s v="45f36a06-179a-472c-8858-f080e4a900e0"/>
    <n v="13.5"/>
    <n v="5.8"/>
    <n v="43"/>
    <s v="m"/>
    <s v="Approved"/>
  </r>
  <r>
    <x v="428"/>
    <n v="4"/>
    <s v="d5a17608-e40b-49c9-b24d-af6fab1bac96"/>
    <n v="13.5"/>
    <n v="5.8"/>
    <n v="20"/>
    <s v="m"/>
    <s v="Approved"/>
  </r>
  <r>
    <x v="428"/>
    <n v="4"/>
    <s v="91be1d58-9f64-4e7f-a0f1-b52b3b27695b"/>
    <n v="13.5"/>
    <n v="5.8"/>
    <n v="43"/>
    <s v="m"/>
    <s v="Approved"/>
  </r>
  <r>
    <x v="428"/>
    <n v="4"/>
    <s v="bb7df7dd-6274-4184-b9b8-d21b1d502690"/>
    <n v="13.5"/>
    <n v="5"/>
    <n v="43"/>
    <s v="m"/>
    <s v="Approved"/>
  </r>
  <r>
    <x v="428"/>
    <n v="4"/>
    <s v="6f946290-dedd-4966-be6b-dfe2e9bc2c15"/>
    <n v="13.5"/>
    <n v="5.8"/>
    <n v="20"/>
    <s v="m"/>
    <s v="Approved"/>
  </r>
  <r>
    <x v="428"/>
    <n v="4"/>
    <s v="a0340e68-4093-4e9f-9e79-8a1e4b74e1a3"/>
    <n v="13.5"/>
    <n v="5.8"/>
    <n v="43"/>
    <s v="m"/>
    <s v="Approved"/>
  </r>
  <r>
    <x v="428"/>
    <n v="4"/>
    <s v="fc498410-7bfc-42f3-8491-d4a725a3b3e4"/>
    <n v="27"/>
    <n v="10"/>
    <n v="43"/>
    <s v="m"/>
    <s v="Approved"/>
  </r>
  <r>
    <x v="428"/>
    <n v="4"/>
    <s v="94a5ad55-322f-47c4-b31c-7bca446ad132"/>
    <n v="13.5"/>
    <n v="5.8"/>
    <n v="43"/>
    <s v="m"/>
    <s v="Approved"/>
  </r>
  <r>
    <x v="428"/>
    <n v="4"/>
    <s v="e17ce656-7411-4d8a-9c7a-f120ad9d8931"/>
    <n v="13.5"/>
    <n v="5.8"/>
    <n v="43"/>
    <s v="m"/>
    <s v="Approved"/>
  </r>
  <r>
    <x v="428"/>
    <n v="4"/>
    <s v="34858115-ba7d-4a97-a79b-917c78a6499b"/>
    <n v="13.5"/>
    <n v="5.8"/>
    <n v="43"/>
    <s v="m"/>
    <s v="Approved"/>
  </r>
  <r>
    <x v="428"/>
    <n v="4"/>
    <s v="25937da6-a5d7-41cf-9532-d4c2dab9a554"/>
    <n v="13.5"/>
    <n v="5.8"/>
    <n v="20"/>
    <m/>
    <s v="Approved"/>
  </r>
  <r>
    <x v="428"/>
    <n v="4"/>
    <s v="b17b67c9-ff85-4800-96b7-bf6975f1e350"/>
    <n v="13.5"/>
    <n v="5.8"/>
    <n v="20"/>
    <m/>
    <s v="Approved"/>
  </r>
  <r>
    <x v="428"/>
    <n v="4"/>
    <s v="08a5c6b8-4b31-4504-9c83-181353321f52"/>
    <n v="13.5"/>
    <n v="5.8"/>
    <n v="20"/>
    <s v="m"/>
    <s v="Approved"/>
  </r>
  <r>
    <x v="428"/>
    <n v="4"/>
    <s v="1e329ac8-5db0-4706-85d4-9dd40b97c1da"/>
    <n v="13.5"/>
    <n v="5"/>
    <n v="20"/>
    <s v="m"/>
    <s v="Approved"/>
  </r>
  <r>
    <x v="428"/>
    <n v="4"/>
    <s v="1e8da10d-35de-49d9-87c4-0e746b379e39"/>
    <n v="13.5"/>
    <n v="5.8"/>
    <n v="43"/>
    <s v="m"/>
    <s v="Approved"/>
  </r>
  <r>
    <x v="428"/>
    <n v="4"/>
    <s v="aea5c114-dda9-4be5-93bb-438282aebaae"/>
    <n v="13.5"/>
    <n v="5.8"/>
    <n v="20"/>
    <s v="m"/>
    <s v="Approved"/>
  </r>
  <r>
    <x v="428"/>
    <n v="4"/>
    <s v="57f5a5ce-e4cb-4d58-bfa3-91449d11ac9b"/>
    <n v="13.5"/>
    <n v="5.8"/>
    <n v="43"/>
    <s v="m"/>
    <s v="Approved"/>
  </r>
  <r>
    <x v="428"/>
    <n v="4"/>
    <s v="36033c0f-bcc4-4705-8adb-276d30e871d3"/>
    <n v="13.5"/>
    <n v="5.8"/>
    <n v="20"/>
    <s v="m"/>
    <s v="Approved"/>
  </r>
  <r>
    <x v="428"/>
    <n v="4"/>
    <s v="519bb95f-6503-453a-84d3-9b4724b2ed7c"/>
    <n v="27"/>
    <n v="10.8"/>
    <n v="20"/>
    <s v="m"/>
    <s v="Approved"/>
  </r>
  <r>
    <x v="428"/>
    <n v="4"/>
    <s v="5dc54ba5-63f7-46fe-a0bf-f266483f895e"/>
    <n v="13.5"/>
    <n v="5.8"/>
    <n v="20"/>
    <s v="m"/>
    <s v="Approved"/>
  </r>
  <r>
    <x v="428"/>
    <n v="4"/>
    <s v="92f73441-27a8-486c-aaab-ed85f0816a48"/>
    <n v="27"/>
    <n v="11.6"/>
    <n v="20"/>
    <s v="m"/>
    <s v="Approved"/>
  </r>
  <r>
    <x v="428"/>
    <n v="4"/>
    <s v="eefefbfb-e14f-4f7d-a76d-21a1e3fdfc00"/>
    <n v="13.5"/>
    <n v="5"/>
    <n v="20"/>
    <s v="m"/>
    <s v="Approved"/>
  </r>
  <r>
    <x v="428"/>
    <n v="4"/>
    <s v="70a45519-bfe4-45d6-aebe-0af9f5378d5f"/>
    <n v="13.5"/>
    <n v="5.8"/>
    <n v="20"/>
    <m/>
    <s v="Approved"/>
  </r>
  <r>
    <x v="428"/>
    <n v="4"/>
    <s v="5437fac9-7cc0-4c12-b0b9-e68cec9a33cf"/>
    <n v="13.5"/>
    <n v="5"/>
    <n v="43"/>
    <m/>
    <s v="Approved"/>
  </r>
  <r>
    <x v="428"/>
    <n v="4"/>
    <s v="ba3f2e3f-6fb6-4132-825c-66fa72ba6d10"/>
    <n v="13.5"/>
    <n v="5.8"/>
    <n v="43"/>
    <m/>
    <s v="Approved"/>
  </r>
  <r>
    <x v="428"/>
    <n v="4"/>
    <s v="124d09a9-3445-4f47-b94a-8993db31b5e8"/>
    <n v="13.5"/>
    <n v="5.8"/>
    <n v="43"/>
    <s v="m"/>
    <s v="Approved"/>
  </r>
  <r>
    <x v="428"/>
    <n v="4"/>
    <s v="e4c4686c-7550-4a63-a84e-286a603fbfc4"/>
    <n v="27"/>
    <n v="11.6"/>
    <n v="20"/>
    <s v="m"/>
    <s v="Approved"/>
  </r>
  <r>
    <x v="428"/>
    <n v="4"/>
    <s v="fd2e6174-2ba8-43cd-8838-119c7bd4b928"/>
    <n v="40.5"/>
    <n v="15"/>
    <n v="20"/>
    <s v="m"/>
    <s v="Approved"/>
  </r>
  <r>
    <x v="428"/>
    <n v="4"/>
    <s v="56efe8a9-73f3-4a13-8084-f060fdf73ea8"/>
    <n v="13.5"/>
    <n v="5"/>
    <n v="20"/>
    <m/>
    <s v="Approved"/>
  </r>
  <r>
    <x v="428"/>
    <n v="4"/>
    <s v="361bc8e1-0ad6-4ee8-a146-91096d97b10e"/>
    <n v="13.5"/>
    <n v="5.8"/>
    <n v="43"/>
    <s v="m"/>
    <s v="Approved"/>
  </r>
  <r>
    <x v="428"/>
    <n v="4"/>
    <s v="b0e48056-c4f6-4801-85f7-7a8d2582e9cb"/>
    <n v="27"/>
    <n v="11.6"/>
    <n v="43"/>
    <m/>
    <s v="Approved"/>
  </r>
  <r>
    <x v="428"/>
    <n v="4"/>
    <s v="6e727ba7-9965-41eb-8c69-6976f331caf2"/>
    <n v="13.5"/>
    <n v="5.8"/>
    <n v="43"/>
    <s v="m"/>
    <s v="Approved"/>
  </r>
  <r>
    <x v="428"/>
    <n v="4"/>
    <s v="94567abd-1f0b-4305-aa50-abade9747d7e"/>
    <n v="13.5"/>
    <n v="5.8"/>
    <n v="20"/>
    <s v="m"/>
    <s v="Approved"/>
  </r>
  <r>
    <x v="428"/>
    <n v="4"/>
    <s v="475df5c2-99aa-45a2-8588-a055f8818601"/>
    <n v="13.5"/>
    <n v="5.8"/>
    <n v="43"/>
    <s v="m"/>
    <s v="Approved"/>
  </r>
  <r>
    <x v="428"/>
    <n v="4"/>
    <s v="1ddb4611-6c2d-42b5-8704-76e5c87d21de"/>
    <n v="13.5"/>
    <n v="5.8"/>
    <n v="43"/>
    <m/>
    <s v="Approved"/>
  </r>
  <r>
    <x v="428"/>
    <n v="4"/>
    <s v="c1950242-bb2c-4c68-8659-1991665fec1b"/>
    <n v="13.5"/>
    <n v="5.8"/>
    <n v="20"/>
    <s v="m"/>
    <s v="Approved"/>
  </r>
  <r>
    <x v="428"/>
    <n v="4"/>
    <s v="37424d2e-34fb-4849-97b2-cfc7bc417f96"/>
    <n v="13.5"/>
    <n v="5.8"/>
    <n v="43"/>
    <s v="m"/>
    <s v="Approved"/>
  </r>
  <r>
    <x v="428"/>
    <n v="4"/>
    <s v="05bc9267-f582-4238-bebc-df78f9d88796"/>
    <n v="13.5"/>
    <n v="5.8"/>
    <n v="20"/>
    <m/>
    <s v="Approved"/>
  </r>
  <r>
    <x v="428"/>
    <n v="4"/>
    <s v="eefb150a-08a5-4daf-98df-bf248527927a"/>
    <n v="13.5"/>
    <n v="5.8"/>
    <n v="20"/>
    <s v="m"/>
    <s v="Approved"/>
  </r>
  <r>
    <x v="428"/>
    <n v="4"/>
    <s v="1547c3bf-4a2d-4082-ac04-41e5dfe10e7d"/>
    <n v="13.5"/>
    <n v="5.8"/>
    <n v="43"/>
    <s v="m"/>
    <s v="Approved"/>
  </r>
  <r>
    <x v="428"/>
    <n v="4"/>
    <s v="7f500c63-a99a-42a2-a24b-1d3b5778570d"/>
    <n v="13.5"/>
    <n v="5.8"/>
    <n v="20"/>
    <s v="m"/>
    <s v="Approved"/>
  </r>
  <r>
    <x v="428"/>
    <n v="4"/>
    <s v="b1e4313d-f981-48c9-ab9c-1fde3be548c7"/>
    <n v="13.5"/>
    <n v="5.8"/>
    <n v="43"/>
    <s v="m"/>
    <s v="Approved"/>
  </r>
  <r>
    <x v="428"/>
    <n v="4"/>
    <s v="7ec5ed32-ed84-4c17-ad8d-5d81e0ab6e67"/>
    <n v="13.5"/>
    <n v="5"/>
    <n v="20"/>
    <s v="m"/>
    <s v="Approved"/>
  </r>
  <r>
    <x v="428"/>
    <n v="4"/>
    <s v="6fca3ec4-410b-4194-8121-8498df070cd1"/>
    <n v="40.5"/>
    <n v="15"/>
    <n v="20"/>
    <s v="m"/>
    <s v="Approved"/>
  </r>
  <r>
    <x v="428"/>
    <n v="4"/>
    <s v="f3a06e88-afa3-433e-9bbf-b5fcf4718d62"/>
    <n v="13.5"/>
    <n v="5"/>
    <n v="43"/>
    <m/>
    <s v="Approved"/>
  </r>
  <r>
    <x v="428"/>
    <n v="4"/>
    <s v="649d0ba3-705d-4405-b271-4da1654e4bbc"/>
    <n v="13.5"/>
    <n v="5.8"/>
    <n v="20"/>
    <s v="m"/>
    <s v="Approved"/>
  </r>
  <r>
    <x v="428"/>
    <n v="4"/>
    <s v="c56ba398-8d48-44a7-8d29-7ee973a183f0"/>
    <n v="13.5"/>
    <n v="5.8"/>
    <n v="43"/>
    <s v="m"/>
    <s v="Approved"/>
  </r>
  <r>
    <x v="428"/>
    <n v="4"/>
    <s v="266d8a21-04fa-40c8-a338-aec7a6303a1d"/>
    <n v="13.5"/>
    <n v="5.8"/>
    <n v="43"/>
    <s v="m"/>
    <s v="Approved"/>
  </r>
  <r>
    <x v="428"/>
    <n v="4"/>
    <s v="985aae23-8f4e-47fe-9b5f-bf287812359a"/>
    <n v="13.5"/>
    <n v="5"/>
    <n v="43"/>
    <m/>
    <s v="Approved"/>
  </r>
  <r>
    <x v="428"/>
    <n v="4"/>
    <s v="e2a02d3c-fdfd-4211-9219-c02f6bb3cd6b"/>
    <n v="13.5"/>
    <n v="5.8"/>
    <n v="20"/>
    <s v="m"/>
    <s v="Approved"/>
  </r>
  <r>
    <x v="428"/>
    <n v="4"/>
    <s v="481704d9-093e-4c84-8a8a-5d43dede0d20"/>
    <n v="13.5"/>
    <n v="5.8"/>
    <n v="20"/>
    <s v="m"/>
    <s v="Approved"/>
  </r>
  <r>
    <x v="428"/>
    <n v="4"/>
    <s v="5eaf158c-6309-4104-b302-a4f47413ae2e"/>
    <n v="13.5"/>
    <n v="5.8"/>
    <n v="43"/>
    <s v="m"/>
    <s v="Approved"/>
  </r>
  <r>
    <x v="428"/>
    <n v="4"/>
    <s v="b49a2112-77bd-4035-b756-fbd0adbe08dc"/>
    <n v="13.5"/>
    <n v="5.8"/>
    <n v="20"/>
    <m/>
    <s v="Approved"/>
  </r>
  <r>
    <x v="428"/>
    <n v="4"/>
    <s v="dd92af35-b19e-4508-bd1b-3f5acbd97a11"/>
    <n v="13.5"/>
    <n v="5.8"/>
    <n v="20"/>
    <s v="m"/>
    <s v="Approved"/>
  </r>
  <r>
    <x v="428"/>
    <n v="4"/>
    <s v="15c2f3a9-dbf5-4c6e-a5df-480b933db4d5"/>
    <n v="13.5"/>
    <n v="5.8"/>
    <n v="43"/>
    <s v="m"/>
    <s v="Approved"/>
  </r>
  <r>
    <x v="428"/>
    <n v="4"/>
    <s v="499c73b8-39b3-4d23-925d-258180ba3370"/>
    <n v="13.5"/>
    <n v="5.8"/>
    <n v="43"/>
    <m/>
    <s v="Approved"/>
  </r>
  <r>
    <x v="429"/>
    <n v="4"/>
    <s v="62e84d36-3d72-4aa7-91ab-f5b940699fd8"/>
    <n v="27"/>
    <n v="10"/>
    <n v="24"/>
    <m/>
    <s v="Approved"/>
  </r>
  <r>
    <x v="429"/>
    <n v="4"/>
    <s v="b18029ee-4156-4c6e-9b53-383d00fa8a9c"/>
    <n v="13.5"/>
    <n v="5"/>
    <n v="24"/>
    <m/>
    <s v="Approved"/>
  </r>
  <r>
    <x v="429"/>
    <n v="4"/>
    <s v="47a199de-94e9-4b71-aef1-d7c5882f37ee"/>
    <n v="13.5"/>
    <n v="5"/>
    <n v="24"/>
    <m/>
    <s v="Approved"/>
  </r>
  <r>
    <x v="429"/>
    <n v="4"/>
    <s v="2c3b79bc-85e7-4d07-b877-646a6a80e51e"/>
    <n v="13.5"/>
    <n v="5"/>
    <n v="40"/>
    <m/>
    <s v="Approved"/>
  </r>
  <r>
    <x v="429"/>
    <n v="4"/>
    <s v="3f2bc7e6-5ae8-4efa-96d7-75be3b173088"/>
    <n v="13.5"/>
    <n v="5"/>
    <n v="24"/>
    <m/>
    <s v="Approved"/>
  </r>
  <r>
    <x v="429"/>
    <n v="4"/>
    <s v="6a712745-c9fa-4fea-acd6-edcd3c9a7775"/>
    <n v="13.5"/>
    <n v="5.8"/>
    <n v="24"/>
    <m/>
    <s v="Approved"/>
  </r>
  <r>
    <x v="429"/>
    <n v="4"/>
    <s v="bbd4967f-8612-4f72-abee-814c8fc8345e"/>
    <n v="13.5"/>
    <n v="5"/>
    <n v="40"/>
    <m/>
    <s v="Approved"/>
  </r>
  <r>
    <x v="429"/>
    <n v="4"/>
    <s v="6f81c04b-92eb-4c86-aa3f-49a4243ab9e5"/>
    <n v="13.5"/>
    <n v="5"/>
    <n v="24"/>
    <s v="m"/>
    <s v="Approved"/>
  </r>
  <r>
    <x v="429"/>
    <n v="4"/>
    <s v="39df8a07-f422-435c-8d4e-cd83cc850e73"/>
    <n v="13.5"/>
    <n v="5"/>
    <n v="24"/>
    <m/>
    <s v="Approved"/>
  </r>
  <r>
    <x v="429"/>
    <n v="4"/>
    <s v="8572e301-a295-4f54-a929-bd61e73a90c6"/>
    <n v="13.5"/>
    <n v="5.8"/>
    <n v="40"/>
    <m/>
    <s v="Approved"/>
  </r>
  <r>
    <x v="429"/>
    <n v="4"/>
    <s v="95c7cdc1-fadf-4635-994d-305eaf4372d6"/>
    <n v="27"/>
    <n v="10"/>
    <n v="24"/>
    <m/>
    <s v="Approved"/>
  </r>
  <r>
    <x v="429"/>
    <n v="4"/>
    <s v="5373edc3-8bfd-4fab-b81d-7c85f913c10a"/>
    <n v="27"/>
    <n v="10"/>
    <n v="24"/>
    <m/>
    <s v="Approved"/>
  </r>
  <r>
    <x v="429"/>
    <n v="4"/>
    <s v="8350a8db-c47b-45ec-a4f1-eb849efb14b5"/>
    <n v="13.5"/>
    <n v="5"/>
    <n v="24"/>
    <m/>
    <s v="Approved"/>
  </r>
  <r>
    <x v="429"/>
    <n v="4"/>
    <s v="bc17d27d-bf71-4003-99ef-d3c357691058"/>
    <n v="13.5"/>
    <n v="5.8"/>
    <n v="40"/>
    <m/>
    <s v="Approved"/>
  </r>
  <r>
    <x v="429"/>
    <n v="4"/>
    <s v="cc0198d0-5e64-41e7-87e0-8d7bade2abdf"/>
    <n v="13.5"/>
    <n v="5"/>
    <n v="40"/>
    <m/>
    <s v="Approved"/>
  </r>
  <r>
    <x v="429"/>
    <n v="4"/>
    <s v="b5c48867-d1bf-4012-a71c-82a219a8395d"/>
    <n v="27"/>
    <n v="10"/>
    <n v="40"/>
    <m/>
    <s v="Approved"/>
  </r>
  <r>
    <x v="430"/>
    <n v="4"/>
    <s v="ff5d8fa6-81b2-452d-8721-50053b16d3b8"/>
    <n v="13.5"/>
    <n v="5"/>
    <n v="20"/>
    <s v="m"/>
    <s v="Approved"/>
  </r>
  <r>
    <x v="430"/>
    <n v="4"/>
    <s v="5a5f1f3c-c939-4692-9f2e-ed969490eb7b"/>
    <n v="27"/>
    <n v="11.6"/>
    <n v="43"/>
    <s v="m"/>
    <s v="Approved"/>
  </r>
  <r>
    <x v="430"/>
    <n v="4"/>
    <s v="bd0878d0-256c-4484-be5e-88baab89ed96"/>
    <n v="27"/>
    <n v="11.6"/>
    <n v="43"/>
    <s v="m"/>
    <s v="Approved"/>
  </r>
  <r>
    <x v="430"/>
    <n v="4"/>
    <s v="c43d55a3-c369-4b2d-bbcc-54c4241ab980"/>
    <n v="13.5"/>
    <n v="5"/>
    <n v="20"/>
    <m/>
    <s v="Approved"/>
  </r>
  <r>
    <x v="430"/>
    <n v="4"/>
    <s v="377ba8ed-3cb3-4298-aed3-0bcf2fd377aa"/>
    <n v="27"/>
    <n v="10"/>
    <n v="43"/>
    <m/>
    <s v="Approved"/>
  </r>
  <r>
    <x v="430"/>
    <n v="4"/>
    <s v="ca7d215b-2568-4940-8ed2-f6422f66fea5"/>
    <n v="13.5"/>
    <n v="5"/>
    <n v="43"/>
    <m/>
    <s v="Approved"/>
  </r>
  <r>
    <x v="430"/>
    <n v="4"/>
    <s v="4a1e56b5-ead3-4aaa-be15-a5a9bfc07f7f"/>
    <n v="13.5"/>
    <n v="5.8"/>
    <n v="20"/>
    <m/>
    <s v="Approved"/>
  </r>
  <r>
    <x v="430"/>
    <n v="4"/>
    <s v="f1d6886c-e6c9-41a1-a994-de844a4a3a73"/>
    <n v="13.5"/>
    <n v="5"/>
    <n v="20"/>
    <m/>
    <s v="Approved"/>
  </r>
  <r>
    <x v="430"/>
    <n v="4"/>
    <s v="16f843c0-0769-4543-aa8b-52da6e5fa736"/>
    <n v="13.5"/>
    <n v="5.8"/>
    <n v="43"/>
    <s v="m"/>
    <s v="Approved"/>
  </r>
  <r>
    <x v="430"/>
    <n v="4"/>
    <s v="e9a777c6-5cf8-4dfe-9118-9e4b4bd565e4"/>
    <n v="13.5"/>
    <n v="5.8"/>
    <n v="43"/>
    <m/>
    <s v="Approved"/>
  </r>
  <r>
    <x v="430"/>
    <n v="4"/>
    <s v="ae9622eb-9583-4d48-87c7-d64de88283e9"/>
    <n v="13.5"/>
    <n v="5.8"/>
    <n v="43"/>
    <m/>
    <s v="Approved"/>
  </r>
  <r>
    <x v="430"/>
    <n v="4"/>
    <s v="d1368297-9a6c-455c-8125-2d02f3252724"/>
    <n v="13.5"/>
    <n v="5"/>
    <n v="43"/>
    <m/>
    <s v="Approved"/>
  </r>
  <r>
    <x v="430"/>
    <n v="4"/>
    <s v="28ed708b-a353-4621-96d2-fcbe02912b71"/>
    <n v="13.5"/>
    <n v="5.8"/>
    <n v="43"/>
    <s v="m"/>
    <s v="Approved"/>
  </r>
  <r>
    <x v="430"/>
    <n v="4"/>
    <s v="e85716e9-5685-4426-811f-5420f9add313"/>
    <n v="13.5"/>
    <n v="5.8"/>
    <n v="43"/>
    <m/>
    <s v="Approved"/>
  </r>
  <r>
    <x v="430"/>
    <n v="4"/>
    <s v="19df0a75-0f23-4c81-aff3-8b1181cead76"/>
    <n v="13.5"/>
    <n v="5.8"/>
    <n v="20"/>
    <s v="m"/>
    <s v="Approved"/>
  </r>
  <r>
    <x v="430"/>
    <n v="4"/>
    <s v="85386354-3dd2-44b9-90b0-ea6b07e61bad"/>
    <n v="13.5"/>
    <n v="5.8"/>
    <n v="43"/>
    <s v="m"/>
    <s v="Approved"/>
  </r>
  <r>
    <x v="430"/>
    <n v="4"/>
    <s v="9ad05a16-bffe-4e80-8582-ec1ac319e6a9"/>
    <n v="13.5"/>
    <n v="5.8"/>
    <n v="43"/>
    <s v="m"/>
    <s v="Approved"/>
  </r>
  <r>
    <x v="430"/>
    <n v="4"/>
    <s v="e76547ad-98d8-4f2e-a88f-0d31cefa51b7"/>
    <n v="27"/>
    <n v="10"/>
    <n v="43"/>
    <m/>
    <s v="Approved"/>
  </r>
  <r>
    <x v="430"/>
    <n v="4"/>
    <s v="f0253293-ce03-4913-95c0-3f8262d0bbb3"/>
    <n v="13.5"/>
    <n v="5.8"/>
    <n v="20"/>
    <s v="m"/>
    <s v="Approved"/>
  </r>
  <r>
    <x v="430"/>
    <n v="4"/>
    <s v="15572910-0179-4c9c-b39c-8da970e83b13"/>
    <n v="13.5"/>
    <n v="5.8"/>
    <n v="43"/>
    <m/>
    <s v="Approved"/>
  </r>
  <r>
    <x v="430"/>
    <n v="4"/>
    <s v="981b6493-dcab-417a-9732-747f482c4c64"/>
    <n v="13.5"/>
    <n v="5.8"/>
    <n v="20"/>
    <s v="m"/>
    <s v="Approved"/>
  </r>
  <r>
    <x v="430"/>
    <n v="4"/>
    <s v="2bfa4a16-604d-48d1-84df-782aef16fa2d"/>
    <n v="13.5"/>
    <n v="5"/>
    <n v="43"/>
    <m/>
    <s v="Approved"/>
  </r>
  <r>
    <x v="430"/>
    <n v="4"/>
    <s v="c9e2ce66-6874-41bb-a93d-052216caa7eb"/>
    <n v="13.5"/>
    <n v="5.8"/>
    <n v="43"/>
    <s v="m"/>
    <s v="Approved"/>
  </r>
  <r>
    <x v="430"/>
    <n v="4"/>
    <s v="ffd2f565-5d0e-40e2-8eb8-bb3ff95786e4"/>
    <n v="27"/>
    <n v="11.6"/>
    <n v="20"/>
    <m/>
    <s v="Approved"/>
  </r>
  <r>
    <x v="431"/>
    <n v="4"/>
    <s v="83a3cfc8-dd6c-46cb-b350-c28ad0794f24"/>
    <n v="27"/>
    <n v="11.6"/>
    <n v="20"/>
    <m/>
    <s v="Approved"/>
  </r>
  <r>
    <x v="431"/>
    <n v="4"/>
    <s v="84ffca25-fccc-4f52-ae6b-731d52d43a92"/>
    <n v="27"/>
    <n v="10.8"/>
    <n v="20"/>
    <s v="m"/>
    <s v="Approved"/>
  </r>
  <r>
    <x v="431"/>
    <n v="4"/>
    <s v="3c4f3910-ec6c-411f-9322-022de72e2f54"/>
    <n v="13.5"/>
    <n v="5.8"/>
    <n v="43"/>
    <m/>
    <s v="Approved"/>
  </r>
  <r>
    <x v="431"/>
    <n v="4"/>
    <s v="548dc109-ffe0-4515-a55b-a88867cb5499"/>
    <n v="13.5"/>
    <n v="5.8"/>
    <n v="20"/>
    <m/>
    <s v="Approved"/>
  </r>
  <r>
    <x v="431"/>
    <n v="4"/>
    <s v="4a74fb4f-836b-4aed-b084-57f0b11842d3"/>
    <n v="13.5"/>
    <n v="5"/>
    <n v="20"/>
    <m/>
    <s v="Approved"/>
  </r>
  <r>
    <x v="431"/>
    <n v="4"/>
    <s v="9ea190a9-d90a-461a-85c0-4d90475ed6e7"/>
    <n v="13.5"/>
    <n v="5.8"/>
    <n v="43"/>
    <s v="m"/>
    <s v="Approved"/>
  </r>
  <r>
    <x v="431"/>
    <n v="4"/>
    <s v="a79a58fe-a621-41e0-ac3f-a0762a8f0ddf"/>
    <n v="13.5"/>
    <n v="5.8"/>
    <n v="20"/>
    <m/>
    <s v="Approved"/>
  </r>
  <r>
    <x v="431"/>
    <n v="4"/>
    <s v="b2c08059-9981-4242-b909-8a230f206f1e"/>
    <n v="13.5"/>
    <n v="5.8"/>
    <n v="20"/>
    <m/>
    <s v="Approved"/>
  </r>
  <r>
    <x v="431"/>
    <n v="4"/>
    <s v="49cf44e3-6790-46cd-a4d7-89a3bd0dc8de"/>
    <n v="13.5"/>
    <n v="5.8"/>
    <n v="20"/>
    <m/>
    <s v="Approved"/>
  </r>
  <r>
    <x v="431"/>
    <n v="4"/>
    <s v="c2055a68-ba51-421d-a819-491b23128a2a"/>
    <n v="27"/>
    <n v="10.8"/>
    <n v="20"/>
    <m/>
    <s v="Approved"/>
  </r>
  <r>
    <x v="431"/>
    <n v="4"/>
    <s v="66836a97-5a88-442d-9f53-fe8c71d0e4d3"/>
    <n v="13.5"/>
    <n v="5.8"/>
    <n v="20"/>
    <s v="m"/>
    <s v="Approved"/>
  </r>
  <r>
    <x v="431"/>
    <n v="4"/>
    <s v="e1b8cfba-32da-4274-9495-8a5902418608"/>
    <n v="13.5"/>
    <n v="5.8"/>
    <n v="43"/>
    <m/>
    <s v="Approved"/>
  </r>
  <r>
    <x v="431"/>
    <n v="4"/>
    <s v="758b0589-b084-480c-a73b-04c669364f1a"/>
    <n v="13.5"/>
    <n v="5"/>
    <n v="43"/>
    <m/>
    <s v="Approved"/>
  </r>
  <r>
    <x v="431"/>
    <n v="4"/>
    <s v="95a7d90f-dbb4-4f5b-80c6-c72054d99439"/>
    <n v="13.5"/>
    <n v="5.8"/>
    <n v="43"/>
    <m/>
    <s v="Approved"/>
  </r>
  <r>
    <x v="431"/>
    <n v="4"/>
    <s v="bdf0b570-119a-4b4f-be86-49f75383ccfd"/>
    <n v="27"/>
    <n v="11.6"/>
    <n v="20"/>
    <s v="m"/>
    <s v="Approved"/>
  </r>
  <r>
    <x v="431"/>
    <n v="4"/>
    <s v="27f24868-b034-4bff-bda2-3e206e5cc47a"/>
    <n v="27"/>
    <n v="11.6"/>
    <n v="43"/>
    <s v="m"/>
    <s v="Approved"/>
  </r>
  <r>
    <x v="431"/>
    <n v="4"/>
    <s v="5400383b-5733-4444-8d5a-196ef2fbedd3"/>
    <n v="13.5"/>
    <n v="5.8"/>
    <n v="20"/>
    <s v="m"/>
    <s v="Approved"/>
  </r>
  <r>
    <x v="431"/>
    <n v="4"/>
    <s v="00308460-10a3-4deb-a334-be8e67ac29b2"/>
    <n v="13.5"/>
    <n v="5.8"/>
    <n v="43"/>
    <s v="m"/>
    <s v="Approved"/>
  </r>
  <r>
    <x v="431"/>
    <n v="4"/>
    <s v="62318542-a701-41cb-8ea6-8b06c1a1b703"/>
    <n v="13.5"/>
    <n v="5.8"/>
    <n v="43"/>
    <m/>
    <s v="Approved"/>
  </r>
  <r>
    <x v="431"/>
    <n v="4"/>
    <s v="5ad0d4ae-bd4b-4172-8370-d1864651d740"/>
    <n v="13.5"/>
    <n v="5"/>
    <n v="20"/>
    <s v="m"/>
    <s v="Approved"/>
  </r>
  <r>
    <x v="431"/>
    <n v="4"/>
    <s v="7d2daa04-c876-456f-b739-6e6fccb62a12"/>
    <n v="13.5"/>
    <n v="5.8"/>
    <n v="20"/>
    <s v="m"/>
    <s v="Approved"/>
  </r>
  <r>
    <x v="431"/>
    <n v="4"/>
    <s v="c8f3301a-765f-46cd-8f14-5a57782b3044"/>
    <n v="13.5"/>
    <n v="5.8"/>
    <n v="20"/>
    <s v="m"/>
    <s v="Approved"/>
  </r>
  <r>
    <x v="431"/>
    <n v="4"/>
    <s v="13a58585-262b-4fe7-9c5d-30e09c022e78"/>
    <n v="13.5"/>
    <n v="5"/>
    <n v="20"/>
    <m/>
    <s v="Approved"/>
  </r>
  <r>
    <x v="431"/>
    <n v="4"/>
    <s v="18214756-c638-499e-a851-be7b008deee3"/>
    <n v="13.5"/>
    <n v="5"/>
    <n v="43"/>
    <s v="m"/>
    <s v="Approved"/>
  </r>
  <r>
    <x v="431"/>
    <n v="4"/>
    <s v="32e36c75-3abc-4014-a749-b97567a13724"/>
    <n v="13.5"/>
    <n v="5.8"/>
    <n v="20"/>
    <s v="m"/>
    <s v="Approved"/>
  </r>
  <r>
    <x v="431"/>
    <n v="4"/>
    <s v="d0a09a2c-0b6b-41f7-912d-4fbbc3a4d4d5"/>
    <n v="13.5"/>
    <n v="5.8"/>
    <n v="20"/>
    <m/>
    <s v="Approved"/>
  </r>
  <r>
    <x v="431"/>
    <n v="4"/>
    <s v="3ab97256-0160-4380-b89c-6e716e1d2376"/>
    <n v="13.5"/>
    <n v="5"/>
    <n v="43"/>
    <m/>
    <s v="Approved"/>
  </r>
  <r>
    <x v="431"/>
    <n v="4"/>
    <s v="0b04c7d9-a701-4782-9b29-affe7be81687"/>
    <n v="13.5"/>
    <n v="5.8"/>
    <n v="43"/>
    <m/>
    <s v="Approved"/>
  </r>
  <r>
    <x v="431"/>
    <n v="4"/>
    <s v="9171468a-5d50-42a7-bd48-8ffd8ea42809"/>
    <n v="13.5"/>
    <n v="5.8"/>
    <n v="43"/>
    <s v="m"/>
    <s v="Approved"/>
  </r>
  <r>
    <x v="431"/>
    <n v="4"/>
    <s v="f836397e-cf1b-458d-9c4f-fc65faf7d4f8"/>
    <n v="13.5"/>
    <n v="5.8"/>
    <n v="20"/>
    <s v="m"/>
    <s v="Approved"/>
  </r>
  <r>
    <x v="431"/>
    <n v="4"/>
    <s v="0bbe8fd2-4594-4d23-8fa8-4efc86a8b224"/>
    <n v="13.5"/>
    <n v="5.8"/>
    <n v="43"/>
    <s v="m"/>
    <s v="Approved"/>
  </r>
  <r>
    <x v="431"/>
    <n v="4"/>
    <s v="beabfac8-8474-4706-a9a9-757cdc057c88"/>
    <n v="40.5"/>
    <n v="17.399999999999999"/>
    <n v="20"/>
    <s v="m"/>
    <s v="Approved"/>
  </r>
  <r>
    <x v="431"/>
    <n v="4"/>
    <s v="6e17c62b-10fa-44bf-a272-ede0881197b5"/>
    <n v="13.5"/>
    <n v="5.8"/>
    <n v="20"/>
    <s v="m"/>
    <s v="Approved"/>
  </r>
  <r>
    <x v="431"/>
    <n v="4"/>
    <s v="a0097938-5a7a-476c-b290-48b3a3d7c33b"/>
    <n v="13.5"/>
    <n v="5.8"/>
    <n v="20"/>
    <m/>
    <s v="Approved"/>
  </r>
  <r>
    <x v="431"/>
    <n v="4"/>
    <s v="70f9b404-144b-4cf1-b9ee-1a5205103028"/>
    <n v="13.5"/>
    <n v="5.8"/>
    <n v="43"/>
    <m/>
    <s v="Approved"/>
  </r>
  <r>
    <x v="431"/>
    <n v="4"/>
    <s v="cadaf8ae-cb32-404a-a67c-3ea17494113f"/>
    <n v="13.5"/>
    <n v="5"/>
    <n v="20"/>
    <m/>
    <s v="Approved"/>
  </r>
  <r>
    <x v="431"/>
    <n v="4"/>
    <s v="599eab6a-5547-4dd5-b70e-65b89bf92b6c"/>
    <n v="13.5"/>
    <n v="5.8"/>
    <n v="43"/>
    <s v="m"/>
    <s v="Approved"/>
  </r>
  <r>
    <x v="431"/>
    <n v="4"/>
    <s v="30a7b077-b968-432c-aec9-3c09f18c2268"/>
    <n v="13.5"/>
    <n v="5.8"/>
    <n v="43"/>
    <s v="m"/>
    <s v="Approved"/>
  </r>
  <r>
    <x v="431"/>
    <n v="4"/>
    <s v="11fe2cec-3952-43f4-9c26-497fd5ef0f03"/>
    <n v="13.5"/>
    <n v="5.8"/>
    <n v="43"/>
    <m/>
    <s v="Approved"/>
  </r>
  <r>
    <x v="431"/>
    <n v="4"/>
    <s v="b8327b40-4e37-446a-918c-cf66e397411b"/>
    <n v="27"/>
    <n v="11.6"/>
    <n v="20"/>
    <s v="m"/>
    <s v="Approved"/>
  </r>
  <r>
    <x v="431"/>
    <n v="4"/>
    <s v="b3ac72f6-ee17-4c72-b3d8-8ce3f0d0a67a"/>
    <n v="13.5"/>
    <n v="5.8"/>
    <n v="20"/>
    <s v="m"/>
    <s v="Approved"/>
  </r>
  <r>
    <x v="431"/>
    <n v="4"/>
    <s v="83ef1bcd-e998-4a2d-9c3d-197752b2027d"/>
    <n v="27"/>
    <n v="11.6"/>
    <n v="43"/>
    <s v="m"/>
    <s v="Approved"/>
  </r>
  <r>
    <x v="431"/>
    <n v="4"/>
    <s v="c154f519-127c-40a3-88ce-a52c6880c8c1"/>
    <n v="13.5"/>
    <n v="5.8"/>
    <n v="20"/>
    <m/>
    <s v="Approved"/>
  </r>
  <r>
    <x v="431"/>
    <n v="4"/>
    <s v="2ef866fd-23ac-4202-b657-5d3e40a93e94"/>
    <n v="13.5"/>
    <n v="5.8"/>
    <n v="20"/>
    <s v="m"/>
    <s v="Approved"/>
  </r>
  <r>
    <x v="431"/>
    <n v="4"/>
    <s v="d58e7866-7130-428c-9453-68da4b21ce1f"/>
    <n v="27"/>
    <n v="10"/>
    <n v="20"/>
    <m/>
    <s v="Approved"/>
  </r>
  <r>
    <x v="431"/>
    <n v="4"/>
    <s v="edadf910-9748-4725-a39d-566301255abf"/>
    <n v="13.5"/>
    <n v="5.8"/>
    <n v="43"/>
    <s v="m"/>
    <s v="Approved"/>
  </r>
  <r>
    <x v="431"/>
    <n v="4"/>
    <s v="b9d8bb92-2337-4194-b6ca-a7687dfb01de"/>
    <n v="27"/>
    <n v="10"/>
    <n v="43"/>
    <m/>
    <s v="Approved"/>
  </r>
  <r>
    <x v="431"/>
    <n v="4"/>
    <s v="0d83b057-c95f-4d59-ad0a-18bc91987ac1"/>
    <n v="13.5"/>
    <n v="5"/>
    <n v="20"/>
    <s v="m"/>
    <s v="Approved"/>
  </r>
  <r>
    <x v="431"/>
    <n v="4"/>
    <s v="87e4baca-73af-49a7-85df-ee57ea7f0241"/>
    <n v="13.5"/>
    <n v="5.8"/>
    <n v="20"/>
    <m/>
    <s v="Approved"/>
  </r>
  <r>
    <x v="431"/>
    <n v="4"/>
    <s v="077372ce-4f5f-408b-ae72-271ab06efac4"/>
    <n v="13.5"/>
    <n v="5"/>
    <n v="43"/>
    <s v="m"/>
    <s v="Approved"/>
  </r>
  <r>
    <x v="431"/>
    <n v="4"/>
    <s v="6e5bf539-43cb-466f-a0dd-94837f84cabc"/>
    <n v="13.5"/>
    <n v="5.8"/>
    <n v="20"/>
    <m/>
    <s v="Approved"/>
  </r>
  <r>
    <x v="431"/>
    <n v="4"/>
    <s v="b831cc0b-5ef1-494f-979b-33bd2a6aa0e1"/>
    <n v="13.5"/>
    <n v="5.8"/>
    <n v="43"/>
    <m/>
    <s v="Approved"/>
  </r>
  <r>
    <x v="431"/>
    <n v="4"/>
    <s v="5361a6fb-9de3-4e4f-ad07-da1aaa6c31ab"/>
    <n v="13.5"/>
    <n v="5"/>
    <n v="20"/>
    <m/>
    <s v="Approved"/>
  </r>
  <r>
    <x v="431"/>
    <n v="4"/>
    <s v="86cab18e-8718-47b7-89bb-388c616e0324"/>
    <n v="13.5"/>
    <n v="5"/>
    <n v="43"/>
    <s v="m"/>
    <s v="Approved"/>
  </r>
  <r>
    <x v="431"/>
    <n v="4"/>
    <s v="ef023bb8-8159-42d2-a2fe-98413cb024d6"/>
    <n v="13.5"/>
    <n v="5"/>
    <n v="43"/>
    <m/>
    <s v="Approved"/>
  </r>
  <r>
    <x v="431"/>
    <n v="4"/>
    <s v="90ce3bcb-63bf-48da-8f3a-af8cf901b787"/>
    <n v="13.5"/>
    <n v="5"/>
    <n v="20"/>
    <m/>
    <s v="Approved"/>
  </r>
  <r>
    <x v="431"/>
    <n v="4"/>
    <s v="26fda645-fd87-4951-b46f-6752f57cb048"/>
    <n v="13.5"/>
    <n v="5.8"/>
    <n v="43"/>
    <s v="m"/>
    <s v="Approved"/>
  </r>
  <r>
    <x v="431"/>
    <n v="4"/>
    <s v="5ae1a146-2296-4ae7-ab0a-54fbdcb6d758"/>
    <n v="13.5"/>
    <n v="5"/>
    <n v="20"/>
    <m/>
    <s v="Approved"/>
  </r>
  <r>
    <x v="431"/>
    <n v="4"/>
    <s v="d4d178f4-c52c-4697-a1a3-ac3b55fe2d1d"/>
    <n v="27"/>
    <n v="10"/>
    <n v="43"/>
    <m/>
    <s v="Approved"/>
  </r>
  <r>
    <x v="431"/>
    <n v="4"/>
    <s v="a83433b1-2dcf-44ae-8775-35a716c2c2fe"/>
    <n v="13.5"/>
    <n v="5.8"/>
    <n v="43"/>
    <m/>
    <s v="Approved"/>
  </r>
  <r>
    <x v="431"/>
    <n v="4"/>
    <s v="552ee587-6893-4239-8f12-3ac3e9b23141"/>
    <n v="13.5"/>
    <n v="5.8"/>
    <n v="20"/>
    <s v="m"/>
    <s v="Approved"/>
  </r>
  <r>
    <x v="431"/>
    <n v="4"/>
    <s v="47cc9d01-3299-4187-a623-dbf04d4ba3ff"/>
    <n v="27"/>
    <n v="10"/>
    <n v="20"/>
    <s v="m"/>
    <s v="Approved"/>
  </r>
  <r>
    <x v="431"/>
    <n v="4"/>
    <s v="2030aabf-5bba-4526-9b6e-25f47480bd74"/>
    <n v="13.5"/>
    <n v="5.8"/>
    <n v="43"/>
    <m/>
    <s v="Approved"/>
  </r>
  <r>
    <x v="431"/>
    <n v="4"/>
    <s v="6757ac61-c7d1-4a90-a42b-6cc6c3ba2288"/>
    <n v="13.5"/>
    <n v="5.8"/>
    <n v="43"/>
    <s v="m"/>
    <s v="Approved"/>
  </r>
  <r>
    <x v="431"/>
    <n v="4"/>
    <s v="3893157e-ddc3-42c8-bdf7-d02d699bc568"/>
    <n v="13.5"/>
    <n v="5.8"/>
    <n v="43"/>
    <s v="m"/>
    <s v="Approved"/>
  </r>
  <r>
    <x v="431"/>
    <n v="4"/>
    <s v="f89bee73-3daa-452e-81d5-aa3adcea7c9f"/>
    <n v="13.5"/>
    <n v="5.8"/>
    <n v="20"/>
    <s v="m"/>
    <s v="Approved"/>
  </r>
  <r>
    <x v="431"/>
    <n v="4"/>
    <s v="8467e8b5-a269-439d-a232-e61643cbadd0"/>
    <n v="13.5"/>
    <n v="5.8"/>
    <n v="43"/>
    <m/>
    <s v="Approved"/>
  </r>
  <r>
    <x v="431"/>
    <n v="4"/>
    <s v="1846b965-c934-4788-a532-f986d2012b99"/>
    <n v="13.5"/>
    <n v="5.8"/>
    <n v="43"/>
    <s v="m"/>
    <s v="Approved"/>
  </r>
  <r>
    <x v="431"/>
    <n v="4"/>
    <s v="1f491894-8660-45dc-a33a-2b5b7a58d34c"/>
    <n v="13.5"/>
    <n v="5.8"/>
    <n v="20"/>
    <m/>
    <s v="Approved"/>
  </r>
  <r>
    <x v="431"/>
    <n v="4"/>
    <s v="66ea5874-98ab-4860-baec-2097c434ed2a"/>
    <n v="27"/>
    <n v="10"/>
    <n v="43"/>
    <m/>
    <s v="Approved"/>
  </r>
  <r>
    <x v="431"/>
    <n v="4"/>
    <s v="c72b19ab-e1d9-44b6-916c-60e29492c8de"/>
    <n v="27"/>
    <n v="10"/>
    <n v="43"/>
    <m/>
    <s v="Approved"/>
  </r>
  <r>
    <x v="431"/>
    <n v="4"/>
    <s v="45c85e2a-0e58-4cc2-a118-0dd9356d1ab4"/>
    <n v="13.5"/>
    <n v="5.8"/>
    <n v="20"/>
    <m/>
    <s v="Approved"/>
  </r>
  <r>
    <x v="431"/>
    <n v="4"/>
    <s v="b2fe6f1a-362c-4e0e-abc5-78d5af0375eb"/>
    <n v="13.5"/>
    <n v="5.8"/>
    <n v="43"/>
    <s v="m"/>
    <s v="Approved"/>
  </r>
  <r>
    <x v="431"/>
    <n v="4"/>
    <s v="67d08a4a-0da6-4b33-95ba-012cb983185c"/>
    <n v="13.5"/>
    <n v="5.8"/>
    <n v="20"/>
    <s v="m"/>
    <s v="Approved"/>
  </r>
  <r>
    <x v="431"/>
    <n v="4"/>
    <s v="15b3497b-8d2f-40e5-b8bc-16fb90a6e14e"/>
    <n v="13.5"/>
    <n v="5.8"/>
    <n v="43"/>
    <s v="m"/>
    <s v="Approved"/>
  </r>
  <r>
    <x v="431"/>
    <n v="4"/>
    <s v="0f61805d-fd87-45f9-a32d-7ae816956b00"/>
    <n v="27"/>
    <n v="11.6"/>
    <n v="43"/>
    <s v="m"/>
    <s v="Approved"/>
  </r>
  <r>
    <x v="431"/>
    <n v="4"/>
    <s v="842da5af-b915-4e83-85c1-5f13ac6082e8"/>
    <n v="13.5"/>
    <n v="5"/>
    <n v="43"/>
    <s v="m"/>
    <s v="Approved"/>
  </r>
  <r>
    <x v="431"/>
    <n v="4"/>
    <s v="983d256d-b9e0-4f6e-ae52-f57a0622c1b3"/>
    <n v="13.5"/>
    <n v="5"/>
    <n v="43"/>
    <s v="m"/>
    <s v="Approved"/>
  </r>
  <r>
    <x v="431"/>
    <n v="4"/>
    <s v="d53a62f3-18a9-4b40-8495-64eedbe63888"/>
    <n v="13.5"/>
    <n v="5.8"/>
    <n v="43"/>
    <m/>
    <s v="Approved"/>
  </r>
  <r>
    <x v="431"/>
    <n v="4"/>
    <s v="3690328b-b94a-4490-ac09-474f264ef9a4"/>
    <n v="13.5"/>
    <n v="5.8"/>
    <n v="43"/>
    <m/>
    <s v="Approved"/>
  </r>
  <r>
    <x v="431"/>
    <n v="4"/>
    <s v="bb00bbd6-ca2b-420b-8b79-33a2bda5a87e"/>
    <n v="13.5"/>
    <n v="5"/>
    <n v="43"/>
    <s v="m"/>
    <s v="Approved"/>
  </r>
  <r>
    <x v="431"/>
    <n v="4"/>
    <s v="6e677ebc-e4d8-4261-bc67-113b476ad909"/>
    <n v="13.5"/>
    <n v="5"/>
    <n v="43"/>
    <m/>
    <s v="Approved"/>
  </r>
  <r>
    <x v="431"/>
    <n v="4"/>
    <s v="c23932e2-e90b-4d3a-a5ed-6fe46b176b57"/>
    <n v="13.5"/>
    <n v="5"/>
    <n v="43"/>
    <m/>
    <s v="Approved"/>
  </r>
  <r>
    <x v="431"/>
    <n v="4"/>
    <s v="1b583ba8-2f75-40c2-a05c-aa6eae17f37c"/>
    <n v="13.5"/>
    <n v="5"/>
    <n v="43"/>
    <s v="m"/>
    <s v="Approved"/>
  </r>
  <r>
    <x v="431"/>
    <n v="4"/>
    <s v="1943c3f4-7477-4e5a-9cb9-7e17ca8d3e48"/>
    <n v="13.5"/>
    <n v="5.8"/>
    <n v="43"/>
    <m/>
    <s v="Approved"/>
  </r>
  <r>
    <x v="431"/>
    <n v="4"/>
    <s v="1031ed78-2ed7-48e5-a92d-830486f121a1"/>
    <n v="13.5"/>
    <n v="5.8"/>
    <n v="20"/>
    <s v="m"/>
    <s v="Approved"/>
  </r>
  <r>
    <x v="431"/>
    <n v="4"/>
    <s v="a493c5be-1678-4b11-9b1a-fb40d905b7c1"/>
    <n v="13.5"/>
    <n v="5.8"/>
    <n v="20"/>
    <s v="m"/>
    <s v="Approved"/>
  </r>
  <r>
    <x v="431"/>
    <n v="4"/>
    <s v="d1ee01df-e5ee-49a4-b348-f0111673b484"/>
    <n v="13.5"/>
    <n v="5.8"/>
    <n v="20"/>
    <m/>
    <s v="Approved"/>
  </r>
  <r>
    <x v="431"/>
    <n v="4"/>
    <s v="d89e70f4-04f1-4508-850c-6155f525a1b8"/>
    <n v="13.5"/>
    <n v="5.8"/>
    <n v="20"/>
    <s v="m"/>
    <s v="Approved"/>
  </r>
  <r>
    <x v="431"/>
    <n v="4"/>
    <s v="c3fac019-6e5a-48c3-9c8d-5c41dd0cc782"/>
    <n v="13.5"/>
    <n v="5.8"/>
    <n v="43"/>
    <s v="m"/>
    <s v="Approved"/>
  </r>
  <r>
    <x v="431"/>
    <n v="4"/>
    <s v="7e5c580c-a2b4-4f63-bd58-30ea01fd4924"/>
    <n v="13.5"/>
    <n v="5.8"/>
    <n v="43"/>
    <s v="m"/>
    <s v="Approved"/>
  </r>
  <r>
    <x v="431"/>
    <n v="4"/>
    <s v="16509d6e-c5f4-4f5d-8dfa-8ded25886209"/>
    <n v="13.5"/>
    <n v="5"/>
    <n v="20"/>
    <m/>
    <s v="Approved"/>
  </r>
  <r>
    <x v="431"/>
    <n v="4"/>
    <s v="7d5a3928-4244-43a6-a6d9-163d9503f318"/>
    <n v="13.5"/>
    <n v="5.8"/>
    <n v="20"/>
    <s v="m"/>
    <s v="Approved"/>
  </r>
  <r>
    <x v="431"/>
    <n v="4"/>
    <s v="9cf5d90d-b76e-4de2-8bc1-66a6a476c019"/>
    <n v="13.5"/>
    <n v="5.8"/>
    <n v="43"/>
    <s v="m"/>
    <s v="Approved"/>
  </r>
  <r>
    <x v="431"/>
    <n v="4"/>
    <s v="969e4e3d-0fa0-41b0-806a-983fb0a7483f"/>
    <n v="13.5"/>
    <n v="5"/>
    <n v="43"/>
    <s v="m"/>
    <s v="Approved"/>
  </r>
  <r>
    <x v="431"/>
    <n v="4"/>
    <s v="f2db1abc-d31f-4be0-8bbf-8eff91b74082"/>
    <n v="13.5"/>
    <n v="5"/>
    <n v="20"/>
    <m/>
    <s v="Approved"/>
  </r>
  <r>
    <x v="431"/>
    <n v="4"/>
    <s v="5a9f647d-311d-4c3f-96ff-87f3ca353a89"/>
    <n v="13.5"/>
    <n v="5.8"/>
    <n v="20"/>
    <s v="m"/>
    <s v="Approved"/>
  </r>
  <r>
    <x v="431"/>
    <n v="4"/>
    <s v="84f570a2-b6cb-4e7e-898e-c0647c2e2b99"/>
    <n v="13.5"/>
    <n v="5.8"/>
    <n v="43"/>
    <m/>
    <s v="Approved"/>
  </r>
  <r>
    <x v="431"/>
    <n v="4"/>
    <s v="a99dbe0a-7f92-4096-9979-eafee7a42619"/>
    <n v="27"/>
    <n v="10"/>
    <n v="20"/>
    <s v="m"/>
    <s v="Approved"/>
  </r>
  <r>
    <x v="431"/>
    <n v="4"/>
    <s v="0fc8715f-d70c-454e-ab6b-7ae94fed1a80"/>
    <n v="13.5"/>
    <n v="5.8"/>
    <n v="43"/>
    <s v="m"/>
    <s v="Approved"/>
  </r>
  <r>
    <x v="431"/>
    <n v="4"/>
    <s v="d996ce54-8f1d-4217-be16-92b03873effb"/>
    <n v="13.5"/>
    <n v="5.8"/>
    <n v="43"/>
    <s v="m"/>
    <s v="Approved"/>
  </r>
  <r>
    <x v="431"/>
    <n v="4"/>
    <s v="2d46c4a8-da85-49a9-8cb0-161400127ebb"/>
    <n v="13.5"/>
    <n v="5.8"/>
    <n v="20"/>
    <s v="m"/>
    <s v="Approved"/>
  </r>
  <r>
    <x v="431"/>
    <n v="4"/>
    <s v="37bac82e-c159-4365-9f35-73aef9e69286"/>
    <n v="13.5"/>
    <n v="5"/>
    <n v="43"/>
    <m/>
    <s v="Approved"/>
  </r>
  <r>
    <x v="431"/>
    <n v="4"/>
    <s v="463f427f-06b3-4fb3-8507-c1e62af94055"/>
    <n v="27"/>
    <n v="10.8"/>
    <n v="43"/>
    <m/>
    <s v="Approved"/>
  </r>
  <r>
    <x v="431"/>
    <n v="4"/>
    <s v="7d599e6b-bbfb-4c41-8853-d01b28c611e7"/>
    <n v="13.5"/>
    <n v="5.8"/>
    <n v="20"/>
    <m/>
    <s v="Approved"/>
  </r>
  <r>
    <x v="431"/>
    <n v="4"/>
    <s v="0e3b811d-7590-4242-a71f-e86f7ba0b132"/>
    <n v="13.5"/>
    <n v="5.8"/>
    <n v="20"/>
    <s v="m"/>
    <s v="Approved"/>
  </r>
  <r>
    <x v="431"/>
    <n v="4"/>
    <s v="32ea79fd-84fa-4765-93d6-c16b15ba15cd"/>
    <n v="13.5"/>
    <n v="5.8"/>
    <n v="20"/>
    <s v="m"/>
    <s v="Approved"/>
  </r>
  <r>
    <x v="431"/>
    <n v="4"/>
    <s v="a07aca93-5549-4b00-bd65-33a770461a6d"/>
    <n v="13.5"/>
    <n v="5.8"/>
    <n v="43"/>
    <m/>
    <s v="Approved"/>
  </r>
  <r>
    <x v="431"/>
    <n v="4"/>
    <s v="882a37c0-7e5b-472d-b9bb-85a285fe251d"/>
    <n v="13.5"/>
    <n v="5.8"/>
    <n v="43"/>
    <s v="m"/>
    <s v="Approved"/>
  </r>
  <r>
    <x v="431"/>
    <n v="4"/>
    <s v="357b1171-e73a-4a34-ab2d-1a2b0247b1ee"/>
    <n v="13.5"/>
    <n v="5.8"/>
    <n v="20"/>
    <s v="m"/>
    <s v="Approved"/>
  </r>
  <r>
    <x v="432"/>
    <n v="4"/>
    <s v="110ce8b7-a479-4fce-82dd-820e673a439f"/>
    <n v="13.5"/>
    <n v="5"/>
    <n v="43"/>
    <m/>
    <s v="Approved"/>
  </r>
  <r>
    <x v="433"/>
    <n v="4"/>
    <s v="5ab98336-8e59-4d28-9080-9bbe0831fa22"/>
    <n v="27"/>
    <n v="11.6"/>
    <n v="20"/>
    <s v="m"/>
    <s v="Approved"/>
  </r>
  <r>
    <x v="433"/>
    <n v="4"/>
    <s v="cf96c75e-25c6-417e-85bb-0396dae4605b"/>
    <n v="27"/>
    <n v="10"/>
    <n v="24"/>
    <m/>
    <s v="Approved"/>
  </r>
  <r>
    <x v="433"/>
    <n v="4"/>
    <s v="a5c95c5b-c479-4abd-aa22-89855133e54e"/>
    <n v="13.5"/>
    <n v="5"/>
    <n v="24"/>
    <s v="m"/>
    <s v="Approved"/>
  </r>
  <r>
    <x v="433"/>
    <n v="4"/>
    <s v="34031e86-835d-4f4f-b79a-2794048e2379"/>
    <n v="27"/>
    <n v="11.6"/>
    <n v="24"/>
    <s v="m"/>
    <s v="Approved"/>
  </r>
  <r>
    <x v="433"/>
    <n v="4"/>
    <s v="8b771127-c4ae-41d6-885a-643a01cf2e5c"/>
    <n v="27"/>
    <n v="11.6"/>
    <n v="24"/>
    <m/>
    <s v="Approved"/>
  </r>
  <r>
    <x v="433"/>
    <n v="4"/>
    <s v="87390852-7a28-44ec-9374-a408be8a4cc5"/>
    <n v="13.5"/>
    <n v="5"/>
    <n v="24"/>
    <s v="m"/>
    <s v="Approved"/>
  </r>
  <r>
    <x v="433"/>
    <n v="4"/>
    <s v="33f6bcf6-acb8-42b7-89d5-ae4d24eada47"/>
    <n v="13.5"/>
    <n v="5.8"/>
    <n v="24"/>
    <s v="m"/>
    <s v="Approved"/>
  </r>
  <r>
    <x v="433"/>
    <n v="4"/>
    <s v="a0b364ec-becd-487c-82aa-18d7380cc49b"/>
    <n v="13.5"/>
    <n v="5.8"/>
    <n v="24"/>
    <s v="m"/>
    <s v="Approved"/>
  </r>
  <r>
    <x v="433"/>
    <n v="4"/>
    <s v="fad70593-681f-4fde-9e0d-229cd7a81458"/>
    <n v="27"/>
    <n v="10"/>
    <n v="24"/>
    <m/>
    <s v="Approved"/>
  </r>
  <r>
    <x v="433"/>
    <n v="4"/>
    <s v="d702479a-aac4-4798-9980-1af8d4a3c511"/>
    <n v="13.5"/>
    <n v="5"/>
    <n v="20"/>
    <m/>
    <s v="Approved"/>
  </r>
  <r>
    <x v="434"/>
    <n v="4"/>
    <s v="2900d361-80f8-495f-9d82-18916d27a54c"/>
    <n v="13.5"/>
    <n v="5"/>
    <n v="24"/>
    <m/>
    <s v="Approved"/>
  </r>
  <r>
    <x v="434"/>
    <n v="4"/>
    <s v="2432052b-f470-43d4-b545-51c5c5f75d2e"/>
    <n v="27"/>
    <n v="10"/>
    <n v="40"/>
    <m/>
    <s v="Approved"/>
  </r>
  <r>
    <x v="434"/>
    <n v="4"/>
    <s v="213cd473-81e5-47eb-b54b-24001574143a"/>
    <n v="13.5"/>
    <n v="5"/>
    <n v="24"/>
    <m/>
    <s v="Approved"/>
  </r>
  <r>
    <x v="434"/>
    <n v="4"/>
    <s v="07b86ae1-8ec9-4cd3-b494-cac658a78928"/>
    <n v="13.5"/>
    <n v="5"/>
    <n v="40"/>
    <m/>
    <s v="Approved"/>
  </r>
  <r>
    <x v="434"/>
    <n v="4"/>
    <s v="252db514-053d-4492-9632-be4df081eb41"/>
    <n v="40.5"/>
    <n v="15"/>
    <n v="24"/>
    <m/>
    <s v="Approved"/>
  </r>
  <r>
    <x v="434"/>
    <n v="4"/>
    <s v="46f6333e-2305-4dd8-bdba-5fef766080d0"/>
    <n v="13.5"/>
    <n v="5"/>
    <n v="24"/>
    <m/>
    <s v="Approved"/>
  </r>
  <r>
    <x v="434"/>
    <n v="4"/>
    <s v="32365c92-16cc-4a50-af4d-818f3bbdc676"/>
    <n v="27"/>
    <n v="11.6"/>
    <n v="24"/>
    <m/>
    <s v="Approved"/>
  </r>
  <r>
    <x v="434"/>
    <n v="4"/>
    <s v="65967f5d-6fb6-4ce6-9ebd-88fc9157c1e1"/>
    <n v="13.5"/>
    <n v="5"/>
    <n v="40"/>
    <m/>
    <s v="Approved"/>
  </r>
  <r>
    <x v="434"/>
    <n v="4"/>
    <s v="2a1009c7-0706-40c8-813d-9bd805d47eee"/>
    <n v="27"/>
    <n v="10"/>
    <n v="24"/>
    <m/>
    <s v="Approved"/>
  </r>
  <r>
    <x v="434"/>
    <n v="4"/>
    <s v="5c272653-1943-4237-a851-efa6229fa4dc"/>
    <n v="13.5"/>
    <n v="5"/>
    <n v="40"/>
    <m/>
    <s v="Approved"/>
  </r>
  <r>
    <x v="434"/>
    <n v="4"/>
    <s v="3ec517e2-ff25-44cd-9ace-6ec154329cf4"/>
    <n v="13.5"/>
    <n v="5"/>
    <n v="24"/>
    <m/>
    <s v="Approved"/>
  </r>
  <r>
    <x v="435"/>
    <n v="4"/>
    <s v="494d8e3d-2b81-4579-937e-36035f8bf455"/>
    <n v="13.5"/>
    <n v="5.8"/>
    <n v="40"/>
    <m/>
    <s v="Approved"/>
  </r>
  <r>
    <x v="435"/>
    <n v="4"/>
    <s v="5d5d9d5b-1fc1-4f2d-8810-d5a5c4b5b3f1"/>
    <n v="13.5"/>
    <n v="5"/>
    <n v="40"/>
    <m/>
    <s v="Approved"/>
  </r>
  <r>
    <x v="436"/>
    <n v="4"/>
    <s v="03a7c5e3-1010-42ee-a1a8-954f6ae268e8"/>
    <n v="27"/>
    <n v="10"/>
    <n v="24"/>
    <m/>
    <s v="Approved"/>
  </r>
  <r>
    <x v="436"/>
    <n v="4"/>
    <s v="39329687-ba25-42d6-a5fd-61ccea5e3490"/>
    <n v="13.5"/>
    <n v="5"/>
    <n v="40"/>
    <m/>
    <s v="Approved"/>
  </r>
  <r>
    <x v="436"/>
    <n v="4"/>
    <s v="90fda461-551f-4ff1-9ad7-7480209669fe"/>
    <n v="27"/>
    <n v="10"/>
    <n v="40"/>
    <m/>
    <s v="Approved"/>
  </r>
  <r>
    <x v="436"/>
    <n v="4"/>
    <s v="843b5a61-f427-4bc9-ad6d-0a6b02054230"/>
    <n v="27"/>
    <n v="10"/>
    <n v="40"/>
    <m/>
    <s v="Approved"/>
  </r>
  <r>
    <x v="436"/>
    <n v="4"/>
    <s v="aedda9ed-c2b4-4ee4-bf36-afd8ac5c9794"/>
    <n v="27"/>
    <n v="10"/>
    <n v="40"/>
    <m/>
    <s v="Approved"/>
  </r>
  <r>
    <x v="436"/>
    <n v="4"/>
    <s v="e8a7ac1e-c8ca-4d3d-a524-e7b99cd67da0"/>
    <n v="13.5"/>
    <n v="5"/>
    <n v="24"/>
    <m/>
    <s v="Approved"/>
  </r>
  <r>
    <x v="436"/>
    <n v="4"/>
    <s v="7c86613b-cd2c-4cc4-9135-6bab9e4d0e91"/>
    <n v="13.5"/>
    <n v="5"/>
    <n v="24"/>
    <m/>
    <s v="Approved"/>
  </r>
  <r>
    <x v="436"/>
    <n v="4"/>
    <s v="cbae8f1d-3834-428f-86d9-f26497a3d43c"/>
    <n v="13.5"/>
    <n v="5"/>
    <n v="40"/>
    <m/>
    <s v="Approved"/>
  </r>
  <r>
    <x v="436"/>
    <n v="4"/>
    <s v="d34c34f9-bcfe-49c3-a360-7b6be1049459"/>
    <n v="13.5"/>
    <n v="5"/>
    <n v="24"/>
    <m/>
    <s v="Approved"/>
  </r>
  <r>
    <x v="436"/>
    <n v="4"/>
    <s v="094ee31b-c0b5-40d5-ba2f-e4f3770e3890"/>
    <n v="13.5"/>
    <n v="5"/>
    <n v="24"/>
    <m/>
    <s v="Approved"/>
  </r>
  <r>
    <x v="436"/>
    <n v="4"/>
    <s v="5adafb3a-6b01-45d0-b12d-f857b2fa260f"/>
    <n v="13.5"/>
    <n v="5.8"/>
    <n v="40"/>
    <m/>
    <s v="Approved"/>
  </r>
  <r>
    <x v="436"/>
    <n v="4"/>
    <s v="e96ebc2e-1a27-41cc-90b7-f0a2c6ea04c3"/>
    <n v="13.5"/>
    <n v="5"/>
    <n v="24"/>
    <m/>
    <s v="Approved"/>
  </r>
  <r>
    <x v="436"/>
    <n v="4"/>
    <s v="9a2c3a4c-a4df-45d5-a840-987a886ca8d2"/>
    <n v="13.5"/>
    <n v="5"/>
    <n v="40"/>
    <m/>
    <s v="Approved"/>
  </r>
  <r>
    <x v="436"/>
    <n v="4"/>
    <s v="37cbd4bc-4d2b-4913-88d3-710d6ab95a3b"/>
    <n v="13.5"/>
    <n v="5"/>
    <n v="24"/>
    <m/>
    <s v="Approved"/>
  </r>
  <r>
    <x v="436"/>
    <n v="4"/>
    <s v="89a202dd-1475-46bd-8225-1a3dfdd3a9cb"/>
    <n v="13.5"/>
    <n v="5"/>
    <n v="24"/>
    <m/>
    <s v="Approved"/>
  </r>
  <r>
    <x v="436"/>
    <n v="4"/>
    <s v="6a5c4596-491d-47ac-b7e5-d9bf7fbdee03"/>
    <n v="13.5"/>
    <n v="5"/>
    <n v="24"/>
    <m/>
    <s v="Approved"/>
  </r>
  <r>
    <x v="436"/>
    <n v="4"/>
    <s v="80fee04c-a13f-4822-abb5-93d3e93489f3"/>
    <n v="13.5"/>
    <n v="5"/>
    <n v="24"/>
    <m/>
    <s v="Approved"/>
  </r>
  <r>
    <x v="436"/>
    <n v="4"/>
    <s v="17197b46-5ed6-4de8-8fc5-59c1589d9afc"/>
    <n v="13.5"/>
    <n v="5"/>
    <n v="24"/>
    <m/>
    <s v="Approved"/>
  </r>
  <r>
    <x v="436"/>
    <n v="4"/>
    <s v="d76790d7-0055-4442-bdc0-11296fcf2f5c"/>
    <n v="13.5"/>
    <n v="5"/>
    <n v="24"/>
    <m/>
    <s v="Approved"/>
  </r>
  <r>
    <x v="436"/>
    <n v="4"/>
    <s v="772301ea-d30d-4e82-92be-85ba145c5906"/>
    <n v="13.5"/>
    <n v="5"/>
    <n v="24"/>
    <m/>
    <s v="Approved"/>
  </r>
  <r>
    <x v="436"/>
    <n v="4"/>
    <s v="3691c730-8074-47b3-877e-d3dc44e4e089"/>
    <n v="13.5"/>
    <n v="5"/>
    <n v="40"/>
    <m/>
    <s v="Approved"/>
  </r>
  <r>
    <x v="436"/>
    <n v="4"/>
    <s v="9b736e80-55f8-4173-a618-16a36acbf833"/>
    <n v="27"/>
    <n v="10"/>
    <n v="40"/>
    <m/>
    <s v="Approved"/>
  </r>
  <r>
    <x v="436"/>
    <n v="4"/>
    <s v="7f63075c-b921-4316-9dce-7e2235f5f202"/>
    <n v="13.5"/>
    <n v="5"/>
    <n v="24"/>
    <m/>
    <s v="Approved"/>
  </r>
  <r>
    <x v="436"/>
    <n v="4"/>
    <s v="bf90d538-5ffd-4203-b045-f0fb9b452e51"/>
    <n v="13.5"/>
    <n v="5"/>
    <n v="24"/>
    <m/>
    <s v="Approved"/>
  </r>
  <r>
    <x v="436"/>
    <n v="4"/>
    <s v="8f374c15-e214-41e1-853c-0c329a276966"/>
    <n v="13.5"/>
    <n v="5"/>
    <n v="40"/>
    <m/>
    <s v="Approved"/>
  </r>
  <r>
    <x v="436"/>
    <n v="4"/>
    <s v="9fe0cb23-f99b-4cb1-8d29-7f11352e4761"/>
    <n v="13.5"/>
    <n v="5"/>
    <n v="24"/>
    <m/>
    <s v="Approved"/>
  </r>
  <r>
    <x v="436"/>
    <n v="4"/>
    <s v="b471a735-d9ba-4aa6-b50a-acfca0f86058"/>
    <n v="40.5"/>
    <n v="15"/>
    <n v="24"/>
    <m/>
    <s v="Approved"/>
  </r>
  <r>
    <x v="436"/>
    <n v="4"/>
    <s v="ada2aa12-0c9f-465b-814b-019c1a61ce71"/>
    <n v="13.5"/>
    <n v="5"/>
    <n v="24"/>
    <m/>
    <s v="Approved"/>
  </r>
  <r>
    <x v="436"/>
    <n v="4"/>
    <s v="5bd73f82-ca86-4bc1-bbc3-8b5c2cf60e76"/>
    <n v="13.5"/>
    <n v="5"/>
    <n v="24"/>
    <m/>
    <s v="Approved"/>
  </r>
  <r>
    <x v="436"/>
    <n v="4"/>
    <s v="e795bc23-1ef2-4dab-9e12-954d119f5854"/>
    <n v="13.5"/>
    <n v="5"/>
    <n v="24"/>
    <m/>
    <s v="Approved"/>
  </r>
  <r>
    <x v="436"/>
    <n v="4"/>
    <s v="46060e3f-e8cc-4774-b441-48520c2078ce"/>
    <n v="40.5"/>
    <n v="15"/>
    <n v="40"/>
    <m/>
    <s v="Approved"/>
  </r>
  <r>
    <x v="436"/>
    <n v="4"/>
    <s v="7a8c7310-3ec1-463b-96da-6b30def14c84"/>
    <n v="13.5"/>
    <n v="5"/>
    <n v="40"/>
    <m/>
    <s v="Approved"/>
  </r>
  <r>
    <x v="436"/>
    <n v="4"/>
    <s v="6edd8d9e-6b0d-4d81-a591-77cda0f44598"/>
    <n v="13.5"/>
    <n v="5"/>
    <n v="40"/>
    <m/>
    <s v="Approved"/>
  </r>
  <r>
    <x v="436"/>
    <n v="4"/>
    <s v="68b4e86a-1ff0-4e13-aa70-6a223e26ce89"/>
    <n v="13.5"/>
    <n v="5"/>
    <n v="24"/>
    <m/>
    <s v="Approved"/>
  </r>
  <r>
    <x v="436"/>
    <n v="4"/>
    <s v="902aa9bf-bfa0-4687-a083-d15d3cdc7050"/>
    <n v="13.5"/>
    <n v="5"/>
    <n v="24"/>
    <m/>
    <s v="Approved"/>
  </r>
  <r>
    <x v="436"/>
    <n v="4"/>
    <s v="258ea396-5564-43f3-abd5-822e632faa9c"/>
    <n v="13.5"/>
    <n v="5"/>
    <n v="24"/>
    <m/>
    <s v="Approved"/>
  </r>
  <r>
    <x v="436"/>
    <n v="4"/>
    <s v="a58b87e4-f0aa-420c-87f5-8f04b03c279e"/>
    <n v="13.5"/>
    <n v="5"/>
    <n v="24"/>
    <m/>
    <s v="Approved"/>
  </r>
  <r>
    <x v="436"/>
    <n v="4"/>
    <s v="1732c487-48b1-4602-a05b-d140cf7c29e8"/>
    <n v="13.5"/>
    <n v="5"/>
    <n v="40"/>
    <m/>
    <s v="Approved"/>
  </r>
  <r>
    <x v="436"/>
    <n v="4"/>
    <s v="ec9c9b70-3fe3-42f3-952b-63ae28d1e3b4"/>
    <n v="13.5"/>
    <n v="5"/>
    <n v="40"/>
    <m/>
    <s v="Approved"/>
  </r>
  <r>
    <x v="436"/>
    <n v="4"/>
    <s v="8c107a68-b227-4966-b834-fb0fd421ef2c"/>
    <n v="27"/>
    <n v="10"/>
    <n v="24"/>
    <m/>
    <s v="Approved"/>
  </r>
  <r>
    <x v="436"/>
    <n v="4"/>
    <s v="29c2aad4-430b-4d50-a020-2aab31df344e"/>
    <n v="13.5"/>
    <n v="5"/>
    <n v="24"/>
    <m/>
    <s v="Approved"/>
  </r>
  <r>
    <x v="436"/>
    <n v="4"/>
    <s v="444525f1-0d07-4bd4-a66d-54230ca5f724"/>
    <n v="27"/>
    <n v="10"/>
    <n v="24"/>
    <m/>
    <s v="Approved"/>
  </r>
  <r>
    <x v="436"/>
    <n v="4"/>
    <s v="4efcdc26-c88f-4559-9be6-751fc47f982f"/>
    <n v="27"/>
    <n v="10"/>
    <n v="40"/>
    <m/>
    <s v="Approved"/>
  </r>
  <r>
    <x v="436"/>
    <n v="4"/>
    <s v="391f71f2-dbf8-4af1-8079-fbfed7a05221"/>
    <n v="13.5"/>
    <n v="5"/>
    <n v="40"/>
    <m/>
    <s v="Approved"/>
  </r>
  <r>
    <x v="436"/>
    <n v="4"/>
    <s v="5656ab3e-9212-474b-8676-718536d89f32"/>
    <n v="13.5"/>
    <n v="5"/>
    <n v="40"/>
    <m/>
    <s v="Approved"/>
  </r>
  <r>
    <x v="436"/>
    <n v="4"/>
    <s v="b4a887ae-40e8-48c6-8ded-a61a3e7dadf0"/>
    <n v="27"/>
    <n v="10"/>
    <n v="24"/>
    <m/>
    <s v="Approved"/>
  </r>
  <r>
    <x v="436"/>
    <n v="4"/>
    <s v="cff4a24a-0bdb-4943-8541-29afd03fa9f5"/>
    <n v="13.5"/>
    <n v="5.8"/>
    <n v="24"/>
    <m/>
    <s v="Approved"/>
  </r>
  <r>
    <x v="436"/>
    <n v="4"/>
    <s v="497c9b78-8d5e-48de-93c9-fa21f18d268e"/>
    <n v="13.5"/>
    <n v="5"/>
    <n v="24"/>
    <m/>
    <s v="Approved"/>
  </r>
  <r>
    <x v="436"/>
    <n v="4"/>
    <s v="cd76b52f-ecf0-410d-bcb5-8a016737b5ab"/>
    <n v="13.5"/>
    <n v="5"/>
    <n v="40"/>
    <m/>
    <s v="Approved"/>
  </r>
  <r>
    <x v="436"/>
    <n v="4"/>
    <s v="c8c17062-1df8-4a45-8234-ec4659279afb"/>
    <n v="27"/>
    <n v="10"/>
    <n v="40"/>
    <m/>
    <s v="Approved"/>
  </r>
  <r>
    <x v="436"/>
    <n v="4"/>
    <s v="e00a83b4-f539-4ec2-bbc8-e0d8bcc31b23"/>
    <n v="13.5"/>
    <n v="5"/>
    <n v="24"/>
    <m/>
    <s v="Approved"/>
  </r>
  <r>
    <x v="436"/>
    <n v="4"/>
    <s v="6525fa28-60eb-4d6e-bb08-294c6b8c3cdb"/>
    <n v="13.5"/>
    <n v="5"/>
    <n v="24"/>
    <m/>
    <s v="Approved"/>
  </r>
  <r>
    <x v="436"/>
    <n v="4"/>
    <s v="59cd3904-b0d5-4fc2-a30a-3abebd1453ff"/>
    <n v="13.5"/>
    <n v="5"/>
    <n v="24"/>
    <s v="m"/>
    <s v="Approved"/>
  </r>
  <r>
    <x v="436"/>
    <n v="4"/>
    <s v="a4642d8f-f7ab-4245-9861-794e93a05466"/>
    <n v="27"/>
    <n v="10"/>
    <n v="40"/>
    <s v="m"/>
    <s v="Approved"/>
  </r>
  <r>
    <x v="436"/>
    <n v="4"/>
    <s v="b59193be-2c50-4f23-9532-24039ce08a34"/>
    <n v="13.5"/>
    <n v="5"/>
    <n v="24"/>
    <s v="m"/>
    <s v="Approved"/>
  </r>
  <r>
    <x v="436"/>
    <n v="4"/>
    <s v="04aebf3b-c1db-4742-a26d-709ca0882c5e"/>
    <n v="13.5"/>
    <n v="5"/>
    <n v="40"/>
    <s v="m"/>
    <s v="Approved"/>
  </r>
  <r>
    <x v="436"/>
    <n v="4"/>
    <s v="f892acd2-0df5-4347-aa7b-4b38012d0099"/>
    <n v="13.5"/>
    <n v="5"/>
    <n v="24"/>
    <s v="m"/>
    <s v="Approved"/>
  </r>
  <r>
    <x v="436"/>
    <n v="4"/>
    <s v="2fcb1ed4-ae13-4733-bcfc-1a1d6a3910ed"/>
    <n v="13.5"/>
    <n v="5"/>
    <n v="24"/>
    <s v="m"/>
    <s v="Approved"/>
  </r>
  <r>
    <x v="436"/>
    <n v="4"/>
    <s v="28e07413-7b51-404a-b69e-042f771ff1e9"/>
    <n v="13.5"/>
    <n v="5"/>
    <n v="40"/>
    <m/>
    <s v="Approved"/>
  </r>
  <r>
    <x v="437"/>
    <n v="4"/>
    <s v="8af5d9a3-748b-47c3-9f2d-a2c8a4c4ec5b"/>
    <n v="13.5"/>
    <n v="5.8"/>
    <n v="43"/>
    <s v="m"/>
    <s v="Approved"/>
  </r>
  <r>
    <x v="437"/>
    <n v="4"/>
    <s v="dd8d9464-0aff-46e7-a854-20cb97dea95c"/>
    <n v="13.5"/>
    <n v="5.8"/>
    <n v="20"/>
    <s v="m"/>
    <s v="Approved"/>
  </r>
  <r>
    <x v="437"/>
    <n v="4"/>
    <s v="cd68bab2-c68a-4499-86ee-1ab357d82b33"/>
    <n v="13.5"/>
    <n v="5.8"/>
    <n v="20"/>
    <s v="m"/>
    <s v="Approved"/>
  </r>
  <r>
    <x v="437"/>
    <n v="4"/>
    <s v="3d526855-cc47-4ac1-962b-1e518c830f59"/>
    <n v="13.5"/>
    <n v="5.8"/>
    <n v="43"/>
    <s v="m"/>
    <s v="Approved"/>
  </r>
  <r>
    <x v="437"/>
    <n v="4"/>
    <s v="cc568786-6b0b-4f1b-92fb-ca387cb42250"/>
    <n v="13.5"/>
    <n v="5.8"/>
    <n v="20"/>
    <s v="m"/>
    <s v="Approved"/>
  </r>
  <r>
    <x v="437"/>
    <n v="4"/>
    <s v="552483a3-d796-4ab0-8945-ef18df47f894"/>
    <n v="13.5"/>
    <n v="5.8"/>
    <n v="20"/>
    <s v="m"/>
    <s v="Approved"/>
  </r>
  <r>
    <x v="437"/>
    <n v="4"/>
    <s v="8ae04652-6363-4d1e-a38c-640ed07e4097"/>
    <n v="13.5"/>
    <n v="5.8"/>
    <n v="43"/>
    <s v="m"/>
    <s v="Approved"/>
  </r>
  <r>
    <x v="437"/>
    <n v="4"/>
    <s v="1029c900-4318-4dea-bbc2-592c39e87fde"/>
    <n v="13.5"/>
    <n v="5.8"/>
    <n v="43"/>
    <s v="m"/>
    <s v="Approved"/>
  </r>
  <r>
    <x v="437"/>
    <n v="4"/>
    <s v="a19063da-b7bb-4d17-9942-ef98b1df3af9"/>
    <n v="13.5"/>
    <n v="5.8"/>
    <n v="43"/>
    <s v="m"/>
    <s v="Approved"/>
  </r>
  <r>
    <x v="437"/>
    <n v="4"/>
    <s v="8c72ab23-10b5-41df-b2ee-7a77bb512b02"/>
    <n v="13.5"/>
    <n v="5.8"/>
    <n v="43"/>
    <s v="m"/>
    <s v="Approved"/>
  </r>
  <r>
    <x v="437"/>
    <n v="4"/>
    <s v="0039fd8f-a2f8-4885-82ae-e3f3d20a51a9"/>
    <n v="13.5"/>
    <n v="5.8"/>
    <n v="43"/>
    <s v="m"/>
    <s v="Approved"/>
  </r>
  <r>
    <x v="437"/>
    <n v="4"/>
    <s v="7a1fcc94-e4fe-4d7e-9673-4a41a53047dd"/>
    <n v="13.5"/>
    <n v="5.8"/>
    <n v="43"/>
    <s v="m"/>
    <s v="Approved"/>
  </r>
  <r>
    <x v="437"/>
    <n v="4"/>
    <s v="2883b65d-aad9-482c-8d88-7c28d58d502e"/>
    <n v="13.5"/>
    <n v="5.8"/>
    <n v="43"/>
    <s v="m"/>
    <s v="Approved"/>
  </r>
  <r>
    <x v="437"/>
    <n v="4"/>
    <s v="3c4115dc-dbf0-44f5-b6bd-14c9afee3cad"/>
    <n v="13.5"/>
    <n v="5.8"/>
    <n v="43"/>
    <s v="m"/>
    <s v="Approved"/>
  </r>
  <r>
    <x v="437"/>
    <n v="4"/>
    <s v="174f86c5-0323-485f-8437-2da934a7d3d4"/>
    <n v="13.5"/>
    <n v="5.8"/>
    <n v="20"/>
    <s v="m"/>
    <s v="Approved"/>
  </r>
  <r>
    <x v="437"/>
    <n v="4"/>
    <s v="67796f43-2a43-48ec-b04e-f186fb8494ea"/>
    <n v="13.5"/>
    <n v="5.8"/>
    <n v="43"/>
    <s v="m"/>
    <s v="Approved"/>
  </r>
  <r>
    <x v="437"/>
    <n v="4"/>
    <s v="f83b6c17-94b1-4337-bf2c-61a79de29666"/>
    <n v="13.5"/>
    <n v="5.8"/>
    <n v="43"/>
    <s v="m"/>
    <s v="Approved"/>
  </r>
  <r>
    <x v="437"/>
    <n v="4"/>
    <s v="6359f42d-be7e-4465-88de-e1476417bc69"/>
    <n v="13.5"/>
    <n v="5.8"/>
    <n v="43"/>
    <s v="m"/>
    <s v="Approved"/>
  </r>
  <r>
    <x v="437"/>
    <n v="4"/>
    <s v="8e05d51a-5492-4658-ac81-8ff9bbaa06ec"/>
    <n v="13.5"/>
    <n v="5.8"/>
    <n v="43"/>
    <s v="m"/>
    <s v="Approved"/>
  </r>
  <r>
    <x v="437"/>
    <n v="4"/>
    <s v="02f1bc2e-471e-49af-b98c-f64967bf96f1"/>
    <n v="27"/>
    <n v="11.6"/>
    <n v="43"/>
    <s v="m"/>
    <s v="Approved"/>
  </r>
  <r>
    <x v="437"/>
    <n v="4"/>
    <s v="cf595b0f-19c2-47ae-a379-3e590b41236b"/>
    <n v="27"/>
    <n v="10"/>
    <n v="43"/>
    <s v="m"/>
    <s v="Approved"/>
  </r>
  <r>
    <x v="437"/>
    <n v="4"/>
    <s v="52c1d0e1-bce7-4458-bffb-1fb87f774c71"/>
    <n v="13.5"/>
    <n v="5.8"/>
    <n v="43"/>
    <s v="m"/>
    <s v="Approved"/>
  </r>
  <r>
    <x v="437"/>
    <n v="4"/>
    <s v="cf7e24c4-3baa-47e0-bc58-67a84a2df0bf"/>
    <n v="13.5"/>
    <n v="5.8"/>
    <n v="43"/>
    <s v="m"/>
    <s v="Approved"/>
  </r>
  <r>
    <x v="437"/>
    <n v="4"/>
    <s v="e8995e87-ab7f-437f-8496-49b98abd0adf"/>
    <n v="13.5"/>
    <n v="5.8"/>
    <n v="20"/>
    <s v="m"/>
    <s v="Approved"/>
  </r>
  <r>
    <x v="437"/>
    <n v="4"/>
    <s v="ce7952f2-1b00-4eed-8b63-d153e611719d"/>
    <n v="13.5"/>
    <n v="5.8"/>
    <n v="24"/>
    <s v="m"/>
    <s v="Approved"/>
  </r>
  <r>
    <x v="437"/>
    <n v="4"/>
    <s v="ca61ad8e-eb9e-41aa-a5db-c0c61da3bd67"/>
    <n v="13.5"/>
    <n v="5.8"/>
    <n v="43"/>
    <s v="m"/>
    <s v="Approved"/>
  </r>
  <r>
    <x v="437"/>
    <n v="4"/>
    <s v="cb773f2c-501e-44dc-a088-9e363851396c"/>
    <n v="13.5"/>
    <n v="5.8"/>
    <n v="20"/>
    <s v="m"/>
    <s v="Approved"/>
  </r>
  <r>
    <x v="437"/>
    <n v="4"/>
    <s v="a7cf1ae8-1453-4aad-a91a-449c22e55502"/>
    <n v="13.5"/>
    <n v="5.8"/>
    <n v="43"/>
    <s v="m"/>
    <s v="Approved"/>
  </r>
  <r>
    <x v="437"/>
    <n v="4"/>
    <s v="9915f621-4c44-4631-bea2-360e2d080a7a"/>
    <n v="13.5"/>
    <n v="5.8"/>
    <n v="43"/>
    <s v="m"/>
    <s v="Approved"/>
  </r>
  <r>
    <x v="437"/>
    <n v="4"/>
    <s v="57bc78f8-399a-42cd-9d6e-6dbd87d36737"/>
    <n v="13.5"/>
    <n v="5.8"/>
    <n v="20"/>
    <s v="m"/>
    <s v="Approved"/>
  </r>
  <r>
    <x v="437"/>
    <n v="4"/>
    <s v="30af03bc-4b01-4c2c-83e0-70fad44b1565"/>
    <n v="13.5"/>
    <n v="5.8"/>
    <n v="43"/>
    <s v="m"/>
    <s v="Approved"/>
  </r>
  <r>
    <x v="437"/>
    <n v="4"/>
    <s v="fde58f1e-8c6b-4a98-a00a-e3a335adc617"/>
    <n v="13.5"/>
    <n v="5.8"/>
    <n v="20"/>
    <s v="m"/>
    <s v="Approved"/>
  </r>
  <r>
    <x v="437"/>
    <n v="4"/>
    <s v="cc54f4cc-aa1d-415d-86c4-992b556edfb1"/>
    <n v="13.5"/>
    <n v="5.8"/>
    <n v="20"/>
    <s v="m"/>
    <s v="Approved"/>
  </r>
  <r>
    <x v="437"/>
    <n v="4"/>
    <s v="4c5262d1-edfb-44cd-867b-ea4c91305492"/>
    <n v="13.5"/>
    <n v="5.8"/>
    <n v="43"/>
    <s v="m"/>
    <s v="Approved"/>
  </r>
  <r>
    <x v="437"/>
    <n v="4"/>
    <s v="b8ec61fe-506d-4783-a470-64642e27d2ad"/>
    <n v="13.5"/>
    <n v="5.8"/>
    <n v="20"/>
    <s v="m"/>
    <s v="Approved"/>
  </r>
  <r>
    <x v="437"/>
    <n v="4"/>
    <s v="7c695e77-d7e4-4d1e-8833-149ef5b4f25a"/>
    <n v="13.5"/>
    <n v="5.8"/>
    <n v="20"/>
    <s v="m"/>
    <s v="Approved"/>
  </r>
  <r>
    <x v="437"/>
    <n v="4"/>
    <s v="6f932b33-554a-466d-beec-e90aee7141d0"/>
    <n v="13.5"/>
    <n v="5.8"/>
    <n v="20"/>
    <s v="m"/>
    <s v="Approved"/>
  </r>
  <r>
    <x v="437"/>
    <n v="4"/>
    <s v="b71ab5ec-70fc-4818-b5f4-72cb1c8327f4"/>
    <n v="13.5"/>
    <n v="5.8"/>
    <n v="43"/>
    <s v="m"/>
    <s v="Approved"/>
  </r>
  <r>
    <x v="437"/>
    <n v="4"/>
    <s v="de8bc6c4-e7ed-4dd1-945a-396f27a916b6"/>
    <n v="13.5"/>
    <n v="5.8"/>
    <n v="20"/>
    <s v="m"/>
    <s v="Approved"/>
  </r>
  <r>
    <x v="437"/>
    <n v="4"/>
    <s v="66dea722-5eda-4a4a-95c7-cc0d0cde402f"/>
    <n v="27"/>
    <n v="11.6"/>
    <n v="43"/>
    <s v="m"/>
    <s v="Approved"/>
  </r>
  <r>
    <x v="437"/>
    <n v="4"/>
    <s v="d78ae800-d4fa-495e-8fc7-395a72c9cdd6"/>
    <n v="13.5"/>
    <n v="5.8"/>
    <n v="20"/>
    <s v="m"/>
    <s v="Approved"/>
  </r>
  <r>
    <x v="437"/>
    <n v="4"/>
    <s v="9ebcec88-98d8-4b3d-9c32-e8833a47db6b"/>
    <n v="13.5"/>
    <n v="5.8"/>
    <n v="20"/>
    <s v="m"/>
    <s v="Approved"/>
  </r>
  <r>
    <x v="437"/>
    <n v="4"/>
    <s v="13506b98-0c5e-4f09-a5f6-6a8739969a19"/>
    <n v="27"/>
    <n v="11.6"/>
    <n v="43"/>
    <s v="m"/>
    <s v="Approved"/>
  </r>
  <r>
    <x v="437"/>
    <n v="4"/>
    <s v="5e8e08bd-532b-4079-a7ec-e5abc1c37600"/>
    <n v="27"/>
    <n v="11.6"/>
    <n v="43"/>
    <s v="m"/>
    <s v="Approved"/>
  </r>
  <r>
    <x v="437"/>
    <n v="4"/>
    <s v="b848fb73-f330-4b43-ad65-2c59a26e31d5"/>
    <n v="27"/>
    <n v="11.6"/>
    <n v="20"/>
    <s v="m"/>
    <s v="Approved"/>
  </r>
  <r>
    <x v="437"/>
    <n v="4"/>
    <s v="58db5b65-57bb-4f6e-807f-1583bc88621c"/>
    <n v="13.5"/>
    <n v="5.8"/>
    <n v="20"/>
    <s v="m"/>
    <s v="Approved"/>
  </r>
  <r>
    <x v="437"/>
    <n v="4"/>
    <s v="33e2e9f4-e8a0-4789-a170-d7b6f67f5413"/>
    <n v="27"/>
    <n v="11.6"/>
    <n v="43"/>
    <s v="m"/>
    <s v="Approved"/>
  </r>
  <r>
    <x v="437"/>
    <n v="4"/>
    <s v="89e2a204-d519-467e-ae1d-ce0977d59216"/>
    <n v="13.5"/>
    <n v="5.8"/>
    <n v="20"/>
    <s v="m"/>
    <s v="Approved"/>
  </r>
  <r>
    <x v="437"/>
    <n v="4"/>
    <s v="7fff3e5e-3137-4aed-9721-5bf669b3ca80"/>
    <n v="13.5"/>
    <n v="5"/>
    <n v="43"/>
    <s v="m"/>
    <s v="Approved"/>
  </r>
  <r>
    <x v="437"/>
    <n v="4"/>
    <s v="d88e6e06-fada-460f-ac89-2414c59494cb"/>
    <n v="13.5"/>
    <n v="5.8"/>
    <n v="43"/>
    <s v="m"/>
    <s v="Approved"/>
  </r>
  <r>
    <x v="437"/>
    <n v="4"/>
    <s v="44641952-f472-4932-b31c-47fe2d82d592"/>
    <n v="13.5"/>
    <n v="5.8"/>
    <n v="43"/>
    <s v="m"/>
    <s v="Approved"/>
  </r>
  <r>
    <x v="437"/>
    <n v="4"/>
    <s v="2a9e3374-06c0-4e48-8101-547cbc418fc4"/>
    <n v="13.5"/>
    <n v="5"/>
    <n v="20"/>
    <s v="m"/>
    <s v="Approved"/>
  </r>
  <r>
    <x v="437"/>
    <n v="4"/>
    <s v="77d236f2-3fb1-4d8f-8fc4-b2cade6bfa52"/>
    <n v="13.5"/>
    <n v="5.8"/>
    <n v="20"/>
    <s v="m"/>
    <s v="Approved"/>
  </r>
  <r>
    <x v="437"/>
    <n v="4"/>
    <s v="691dc57d-9288-4e6e-9ab0-2787990f34a3"/>
    <n v="13.5"/>
    <n v="5.8"/>
    <n v="20"/>
    <s v="m"/>
    <s v="Approved"/>
  </r>
  <r>
    <x v="437"/>
    <n v="4"/>
    <s v="94d6f434-f300-45ce-88bb-1c772be4e2dd"/>
    <n v="13.5"/>
    <n v="5"/>
    <n v="20"/>
    <s v="m"/>
    <s v="Approved"/>
  </r>
  <r>
    <x v="437"/>
    <n v="4"/>
    <s v="a6a7be58-c074-4a35-aa62-61c4cf7ac9f0"/>
    <n v="13.5"/>
    <n v="5"/>
    <n v="20"/>
    <s v="m"/>
    <s v="Approved"/>
  </r>
  <r>
    <x v="437"/>
    <n v="4"/>
    <s v="d02ae822-015c-49e9-8003-bf6f07dbc01d"/>
    <n v="13.5"/>
    <n v="5.8"/>
    <n v="20"/>
    <s v="m"/>
    <s v="Approved"/>
  </r>
  <r>
    <x v="437"/>
    <n v="4"/>
    <s v="ea86794f-902a-4eab-9a92-3c5a18cfd7c5"/>
    <n v="27"/>
    <n v="10"/>
    <n v="43"/>
    <s v="m"/>
    <s v="Approved"/>
  </r>
  <r>
    <x v="437"/>
    <n v="4"/>
    <s v="8157a8c4-9142-4d1a-a42d-3b0627b56a6a"/>
    <n v="13.5"/>
    <n v="5.8"/>
    <n v="43"/>
    <s v="m"/>
    <s v="Approved"/>
  </r>
  <r>
    <x v="437"/>
    <n v="4"/>
    <s v="5548a036-db9a-44dd-a521-d39a862beb43"/>
    <n v="13.5"/>
    <n v="5.8"/>
    <n v="20"/>
    <s v="m"/>
    <s v="Approved"/>
  </r>
  <r>
    <x v="437"/>
    <n v="4"/>
    <s v="a8ca4637-ecc4-43d7-b024-fa5c1b08e551"/>
    <n v="13.5"/>
    <n v="5.8"/>
    <n v="20"/>
    <s v="m"/>
    <s v="Approved"/>
  </r>
  <r>
    <x v="437"/>
    <n v="4"/>
    <s v="1b867830-d401-4d25-befe-25daeba2c3a5"/>
    <n v="13.5"/>
    <n v="5.8"/>
    <n v="43"/>
    <s v="m"/>
    <s v="Approved"/>
  </r>
  <r>
    <x v="437"/>
    <n v="4"/>
    <s v="851bc7be-c92c-4f78-b9c0-0d6e129966e5"/>
    <n v="13.5"/>
    <n v="5.8"/>
    <n v="43"/>
    <s v="m"/>
    <s v="Approved"/>
  </r>
  <r>
    <x v="437"/>
    <n v="4"/>
    <s v="c36266a2-13b9-46dd-a2fe-ecabe982ffb3"/>
    <n v="13.5"/>
    <n v="5.8"/>
    <n v="20"/>
    <s v="m"/>
    <s v="Approved"/>
  </r>
  <r>
    <x v="437"/>
    <n v="4"/>
    <s v="b119826a-7951-4d5e-a96d-d5c2436ab6a4"/>
    <n v="13.5"/>
    <n v="5.8"/>
    <n v="43"/>
    <s v="m"/>
    <s v="Approved"/>
  </r>
  <r>
    <x v="437"/>
    <n v="4"/>
    <s v="f53b9871-f611-43e8-b669-7f8db25d98ca"/>
    <n v="13.5"/>
    <n v="5.8"/>
    <n v="43"/>
    <s v="m"/>
    <s v="Approved"/>
  </r>
  <r>
    <x v="437"/>
    <n v="4"/>
    <s v="e4a653da-3c63-4e39-a99a-118b5d1d1b5a"/>
    <n v="13.5"/>
    <n v="5.8"/>
    <n v="43"/>
    <s v="m"/>
    <s v="Approved"/>
  </r>
  <r>
    <x v="437"/>
    <n v="4"/>
    <s v="1a0d781c-6b59-4f8d-a140-434cc943e6c8"/>
    <n v="13.5"/>
    <n v="5.8"/>
    <n v="43"/>
    <s v="m"/>
    <s v="Approved"/>
  </r>
  <r>
    <x v="437"/>
    <n v="4"/>
    <s v="f89dad13-5ebb-46f6-adb8-a738090b81b2"/>
    <n v="13.5"/>
    <n v="5.8"/>
    <n v="43"/>
    <s v="m"/>
    <s v="Approved"/>
  </r>
  <r>
    <x v="437"/>
    <n v="4"/>
    <s v="ebc579dc-bfc3-47e3-af32-9241f2e908af"/>
    <n v="13.5"/>
    <n v="5.8"/>
    <n v="43"/>
    <s v="m"/>
    <s v="Approved"/>
  </r>
  <r>
    <x v="437"/>
    <n v="4"/>
    <s v="424f9269-1c89-4543-b9d4-5217b203c8ef"/>
    <n v="13.5"/>
    <n v="5.8"/>
    <n v="43"/>
    <s v="m"/>
    <s v="Approved"/>
  </r>
  <r>
    <x v="437"/>
    <n v="4"/>
    <s v="53ba29cd-4c4d-4a87-9b86-cfe09462e7b7"/>
    <n v="13.5"/>
    <n v="5.8"/>
    <n v="43"/>
    <s v="m"/>
    <s v="Approved"/>
  </r>
  <r>
    <x v="437"/>
    <n v="4"/>
    <s v="726909f6-885c-4822-ba49-d26152d2c9f2"/>
    <n v="13.5"/>
    <n v="5.8"/>
    <n v="43"/>
    <s v="m"/>
    <s v="Approved"/>
  </r>
  <r>
    <x v="437"/>
    <n v="4"/>
    <s v="920c5bce-d751-404b-9fb6-f94b8b0ff808"/>
    <n v="13.5"/>
    <n v="5.8"/>
    <n v="43"/>
    <s v="m"/>
    <s v="Approved"/>
  </r>
  <r>
    <x v="437"/>
    <n v="4"/>
    <s v="39a0d2ef-eedf-49a2-aae0-d607e1a38297"/>
    <n v="13.5"/>
    <n v="5.8"/>
    <n v="43"/>
    <s v="m"/>
    <s v="Approved"/>
  </r>
  <r>
    <x v="437"/>
    <n v="4"/>
    <s v="99006d3d-e613-4162-a450-c27d6a9f7d10"/>
    <n v="13.5"/>
    <n v="5.8"/>
    <n v="43"/>
    <s v="m"/>
    <s v="Approved"/>
  </r>
  <r>
    <x v="437"/>
    <n v="4"/>
    <s v="c72b1789-5cc6-44db-a29c-5511e90964cf"/>
    <n v="13.5"/>
    <n v="5.8"/>
    <n v="43"/>
    <s v="m"/>
    <s v="Approved"/>
  </r>
  <r>
    <x v="437"/>
    <n v="4"/>
    <s v="e08d1b82-8443-4f6d-b37f-2204b6cc6738"/>
    <n v="13.5"/>
    <n v="5.8"/>
    <n v="43"/>
    <s v="m"/>
    <s v="Approved"/>
  </r>
  <r>
    <x v="437"/>
    <n v="4"/>
    <s v="c75564e1-c6ee-4937-becc-78ab8bb54e0a"/>
    <n v="13.5"/>
    <n v="5.8"/>
    <n v="20"/>
    <s v="m"/>
    <s v="Approved"/>
  </r>
  <r>
    <x v="437"/>
    <n v="4"/>
    <s v="9829bf4c-c48a-46b3-8378-ace8e45da67b"/>
    <n v="27"/>
    <n v="11.6"/>
    <n v="43"/>
    <s v="m"/>
    <s v="Approved"/>
  </r>
  <r>
    <x v="437"/>
    <n v="4"/>
    <s v="a6f2ef77-8d71-4ff6-89e4-f2a12c00649d"/>
    <n v="13.5"/>
    <n v="5.8"/>
    <n v="43"/>
    <s v="m"/>
    <s v="Approved"/>
  </r>
  <r>
    <x v="437"/>
    <n v="4"/>
    <s v="45d027a5-4c8a-4061-a8cc-0b8e6e2fc51f"/>
    <n v="13.5"/>
    <n v="5.8"/>
    <n v="43"/>
    <s v="m"/>
    <s v="Approved"/>
  </r>
  <r>
    <x v="437"/>
    <n v="4"/>
    <s v="949a91ee-99d9-403e-af1e-6ae9976a68fc"/>
    <n v="27"/>
    <n v="11.6"/>
    <n v="43"/>
    <s v="m"/>
    <s v="Approved"/>
  </r>
  <r>
    <x v="437"/>
    <n v="4"/>
    <s v="60b895fa-4574-48df-9702-d2029197e6e9"/>
    <n v="13.5"/>
    <n v="5"/>
    <n v="43"/>
    <s v="m"/>
    <s v="Approved"/>
  </r>
  <r>
    <x v="437"/>
    <n v="4"/>
    <s v="402d8c3d-7b73-4cf6-b9d4-1168fb8f7b2b"/>
    <n v="13.5"/>
    <n v="5.8"/>
    <n v="43"/>
    <s v="m"/>
    <s v="Approved"/>
  </r>
  <r>
    <x v="437"/>
    <n v="4"/>
    <s v="ae824c4f-df34-4ed1-b1fb-25e1550794df"/>
    <n v="13.5"/>
    <n v="5.8"/>
    <n v="20"/>
    <s v="m"/>
    <s v="Approved"/>
  </r>
  <r>
    <x v="437"/>
    <n v="4"/>
    <s v="8b75c8c4-6113-4a87-9c9e-ace1114fd84f"/>
    <n v="13.5"/>
    <n v="5.8"/>
    <n v="43"/>
    <s v="m"/>
    <s v="Approved"/>
  </r>
  <r>
    <x v="437"/>
    <n v="4"/>
    <s v="9ee51c8d-0834-4513-bab2-7bdcdb742fa3"/>
    <n v="13.5"/>
    <n v="5.8"/>
    <n v="43"/>
    <s v="m"/>
    <s v="Approved"/>
  </r>
  <r>
    <x v="437"/>
    <n v="4"/>
    <s v="727c5e4c-bc7b-4d67-8dc3-12c62275d7b5"/>
    <n v="13.5"/>
    <n v="5.8"/>
    <n v="43"/>
    <s v="m"/>
    <s v="Approved"/>
  </r>
  <r>
    <x v="437"/>
    <n v="4"/>
    <s v="1b44dfb3-7f5a-4fdc-8343-17982d7db5cf"/>
    <n v="27"/>
    <n v="10"/>
    <n v="43"/>
    <m/>
    <s v="Approved"/>
  </r>
  <r>
    <x v="437"/>
    <n v="4"/>
    <s v="de104918-b10c-4c24-bc2b-c40b3e4167d6"/>
    <n v="13.5"/>
    <n v="5.8"/>
    <n v="43"/>
    <m/>
    <s v="Approved"/>
  </r>
  <r>
    <x v="437"/>
    <n v="4"/>
    <s v="0592a91d-f3b7-4db1-bd50-8fbfd806129a"/>
    <n v="27"/>
    <n v="10.8"/>
    <n v="43"/>
    <m/>
    <s v="Approved"/>
  </r>
  <r>
    <x v="437"/>
    <n v="4"/>
    <s v="6a9a87f3-764a-4cbc-8b58-3f6ae1d9550a"/>
    <n v="13.5"/>
    <n v="5"/>
    <n v="43"/>
    <m/>
    <s v="Approved"/>
  </r>
  <r>
    <x v="437"/>
    <n v="4"/>
    <s v="93c5623d-4bc9-484d-a68d-100faef787d0"/>
    <n v="13.5"/>
    <n v="5"/>
    <n v="43"/>
    <m/>
    <s v="Approved"/>
  </r>
  <r>
    <x v="437"/>
    <n v="4"/>
    <s v="9403c009-db4a-4231-ab67-2e31a30b5ff1"/>
    <n v="13.5"/>
    <n v="5.8"/>
    <n v="43"/>
    <m/>
    <s v="Approved"/>
  </r>
  <r>
    <x v="437"/>
    <n v="4"/>
    <s v="db181b6f-0087-49c7-8bf7-5699f2cb1ba6"/>
    <n v="13.5"/>
    <n v="5"/>
    <n v="43"/>
    <m/>
    <s v="Approved"/>
  </r>
  <r>
    <x v="437"/>
    <n v="4"/>
    <s v="9290229f-97e2-4242-a9a9-af602eb669af"/>
    <n v="27"/>
    <n v="10"/>
    <n v="20"/>
    <m/>
    <s v="Approved"/>
  </r>
  <r>
    <x v="437"/>
    <n v="4"/>
    <s v="d402e2d7-d65a-446a-a7a1-088c9f5ef052"/>
    <n v="13.5"/>
    <n v="5.8"/>
    <n v="20"/>
    <m/>
    <s v="Approved"/>
  </r>
  <r>
    <x v="437"/>
    <n v="4"/>
    <s v="031344c0-f7de-40f8-9812-b63526196b7d"/>
    <n v="13.5"/>
    <n v="5"/>
    <n v="43"/>
    <m/>
    <s v="Approved"/>
  </r>
  <r>
    <x v="437"/>
    <n v="4"/>
    <s v="f0ec2260-4d8f-4538-ae59-54388c407751"/>
    <n v="13.5"/>
    <n v="5.8"/>
    <n v="43"/>
    <m/>
    <s v="Approved"/>
  </r>
  <r>
    <x v="437"/>
    <n v="4"/>
    <s v="0a65138c-cf2f-4230-98cf-767a2f4444c9"/>
    <n v="13.5"/>
    <n v="5"/>
    <n v="43"/>
    <m/>
    <s v="Approved"/>
  </r>
  <r>
    <x v="437"/>
    <n v="4"/>
    <s v="a7d1f561-7349-4774-b4cf-7c0960f34c96"/>
    <n v="13.5"/>
    <n v="5.8"/>
    <n v="43"/>
    <m/>
    <s v="Approved"/>
  </r>
  <r>
    <x v="437"/>
    <n v="4"/>
    <s v="85f226cd-6015-4585-ab7c-d2b3dcf433b4"/>
    <n v="27"/>
    <n v="10.8"/>
    <n v="43"/>
    <m/>
    <s v="Approved"/>
  </r>
  <r>
    <x v="437"/>
    <n v="4"/>
    <s v="c4a45baf-6d93-4528-89cc-e4770470db22"/>
    <n v="13.5"/>
    <n v="5"/>
    <n v="43"/>
    <m/>
    <s v="Approved"/>
  </r>
  <r>
    <x v="437"/>
    <n v="4"/>
    <s v="e0642477-e279-496d-9e4f-baabb0b3e829"/>
    <n v="13.5"/>
    <n v="5"/>
    <n v="43"/>
    <m/>
    <s v="Approved"/>
  </r>
  <r>
    <x v="437"/>
    <n v="4"/>
    <s v="67198e4a-90cd-475e-ae31-95ba8d26eea4"/>
    <n v="13.5"/>
    <n v="5.8"/>
    <n v="20"/>
    <m/>
    <s v="Approved"/>
  </r>
  <r>
    <x v="437"/>
    <n v="4"/>
    <s v="32c94ec4-606e-4ee9-b1c0-d420ff46ffc3"/>
    <n v="13.5"/>
    <n v="5"/>
    <n v="43"/>
    <m/>
    <s v="Approved"/>
  </r>
  <r>
    <x v="437"/>
    <n v="4"/>
    <s v="26c88562-5bef-42c1-9177-2b6582e3bf16"/>
    <n v="13.5"/>
    <n v="5"/>
    <n v="20"/>
    <m/>
    <s v="Approved"/>
  </r>
  <r>
    <x v="437"/>
    <n v="4"/>
    <s v="fda8bd62-1f04-4056-888e-90379c42c58b"/>
    <n v="13.5"/>
    <n v="5.8"/>
    <n v="43"/>
    <m/>
    <s v="Approved"/>
  </r>
  <r>
    <x v="437"/>
    <n v="4"/>
    <s v="757e375a-53eb-46b8-8efe-a28d61204b92"/>
    <n v="13.5"/>
    <n v="5.8"/>
    <n v="24"/>
    <m/>
    <s v="Approved"/>
  </r>
  <r>
    <x v="437"/>
    <n v="4"/>
    <s v="c83eb528-00db-4d6a-885f-3376a432cbf2"/>
    <n v="13.5"/>
    <n v="5.8"/>
    <n v="24"/>
    <m/>
    <s v="Approved"/>
  </r>
  <r>
    <x v="437"/>
    <n v="4"/>
    <s v="4a6252cf-9433-4559-a9fd-10c3f2040f39"/>
    <n v="13.5"/>
    <n v="5"/>
    <n v="20"/>
    <m/>
    <s v="Approved"/>
  </r>
  <r>
    <x v="437"/>
    <n v="4"/>
    <s v="f6774536-946d-4686-b760-44d55436d8e0"/>
    <n v="13.5"/>
    <n v="5"/>
    <n v="43"/>
    <m/>
    <s v="Approved"/>
  </r>
  <r>
    <x v="437"/>
    <n v="4"/>
    <s v="529ad553-9699-4f48-a5fb-45406058ce0c"/>
    <n v="13.5"/>
    <n v="5"/>
    <n v="43"/>
    <m/>
    <s v="Approved"/>
  </r>
  <r>
    <x v="437"/>
    <n v="4"/>
    <s v="a15678ca-12a4-4a60-929a-b5e57feeb1b1"/>
    <n v="13.5"/>
    <n v="5.8"/>
    <n v="43"/>
    <m/>
    <s v="Approved"/>
  </r>
  <r>
    <x v="437"/>
    <n v="4"/>
    <s v="3bdae52d-2a35-4632-8331-2bfc4bce0219"/>
    <n v="13.5"/>
    <n v="5.8"/>
    <n v="20"/>
    <m/>
    <s v="Approved"/>
  </r>
  <r>
    <x v="437"/>
    <n v="4"/>
    <s v="ec42a143-72ab-4605-8c38-f8206a7515fe"/>
    <n v="13.5"/>
    <n v="5.8"/>
    <n v="20"/>
    <m/>
    <s v="Approved"/>
  </r>
  <r>
    <x v="437"/>
    <n v="4"/>
    <s v="d30b2acd-45fe-4ab4-bae9-56b997fd206a"/>
    <n v="13.5"/>
    <n v="5.8"/>
    <n v="20"/>
    <m/>
    <s v="Approved"/>
  </r>
  <r>
    <x v="437"/>
    <n v="4"/>
    <s v="010779d9-fec1-41ad-bc84-bff8b5049676"/>
    <n v="13.5"/>
    <n v="5"/>
    <n v="43"/>
    <m/>
    <s v="Approved"/>
  </r>
  <r>
    <x v="437"/>
    <n v="4"/>
    <s v="21e69b9e-eb16-42a8-88d2-935b813653b0"/>
    <n v="13.5"/>
    <n v="5.8"/>
    <n v="20"/>
    <m/>
    <s v="Approved"/>
  </r>
  <r>
    <x v="437"/>
    <n v="4"/>
    <s v="d56da5f4-2a04-4215-b501-eac9e3d8b284"/>
    <n v="13.5"/>
    <n v="5.8"/>
    <n v="43"/>
    <m/>
    <s v="Approved"/>
  </r>
  <r>
    <x v="437"/>
    <n v="4"/>
    <s v="3c6be0aa-5b85-4d9f-8f50-77d8155ff9ba"/>
    <n v="13.5"/>
    <n v="5"/>
    <n v="43"/>
    <m/>
    <s v="Approved"/>
  </r>
  <r>
    <x v="437"/>
    <n v="4"/>
    <s v="e4545037-ecf0-4829-9832-70f753e51ef2"/>
    <n v="13.5"/>
    <n v="5.8"/>
    <n v="20"/>
    <m/>
    <s v="Approved"/>
  </r>
  <r>
    <x v="437"/>
    <n v="4"/>
    <s v="05a0ca1e-6185-4d4c-ad40-e384cd3f3abf"/>
    <n v="13.5"/>
    <n v="5.8"/>
    <n v="43"/>
    <m/>
    <s v="Approved"/>
  </r>
  <r>
    <x v="437"/>
    <n v="4"/>
    <s v="c061a9e4-bae2-42cf-9f62-0a49ec6269a4"/>
    <n v="13.5"/>
    <n v="5.8"/>
    <n v="20"/>
    <m/>
    <s v="Approved"/>
  </r>
  <r>
    <x v="437"/>
    <n v="4"/>
    <s v="cd314acd-cce0-4b66-9e6d-0ad6fc01b67d"/>
    <n v="13.5"/>
    <n v="5"/>
    <n v="43"/>
    <m/>
    <s v="Approved"/>
  </r>
  <r>
    <x v="437"/>
    <n v="4"/>
    <s v="d5594b59-78b4-4d83-b4e6-2fca6ac0be88"/>
    <n v="13.5"/>
    <n v="5"/>
    <n v="20"/>
    <m/>
    <s v="Approved"/>
  </r>
  <r>
    <x v="437"/>
    <n v="4"/>
    <s v="d734b08a-5a00-4a1f-98f5-7db3c6f4bfe2"/>
    <n v="13.5"/>
    <n v="5"/>
    <n v="43"/>
    <m/>
    <s v="Approved"/>
  </r>
  <r>
    <x v="437"/>
    <n v="4"/>
    <s v="92ce1d5f-d41e-44b7-a4d3-7a030d67b3eb"/>
    <n v="13.5"/>
    <n v="5.8"/>
    <n v="43"/>
    <m/>
    <s v="Approved"/>
  </r>
  <r>
    <x v="437"/>
    <n v="4"/>
    <s v="08c981a1-b286-4e17-a7bc-e477a8c884f3"/>
    <n v="13.5"/>
    <n v="5.8"/>
    <n v="43"/>
    <m/>
    <s v="Approved"/>
  </r>
  <r>
    <x v="437"/>
    <n v="4"/>
    <s v="71313580-1bec-4032-bebf-d1e2a5700df5"/>
    <n v="13.5"/>
    <n v="5"/>
    <n v="20"/>
    <m/>
    <s v="Approved"/>
  </r>
  <r>
    <x v="437"/>
    <n v="4"/>
    <s v="dd24dffe-8b11-4036-8d3b-d89fe5253cd9"/>
    <n v="13.5"/>
    <n v="5.8"/>
    <n v="43"/>
    <m/>
    <s v="Approved"/>
  </r>
  <r>
    <x v="437"/>
    <n v="4"/>
    <s v="b5f0665b-d0e2-4f21-8daf-86345ab85d1c"/>
    <n v="13.5"/>
    <n v="5.8"/>
    <n v="20"/>
    <m/>
    <s v="Approved"/>
  </r>
  <r>
    <x v="437"/>
    <n v="4"/>
    <s v="88933902-4e82-457b-acb9-15280d4a2703"/>
    <n v="13.5"/>
    <n v="5"/>
    <n v="43"/>
    <m/>
    <s v="Approved"/>
  </r>
  <r>
    <x v="437"/>
    <n v="4"/>
    <s v="b0a16ac4-9e4f-489b-8f84-4207df45cb03"/>
    <n v="13.5"/>
    <n v="5"/>
    <n v="20"/>
    <m/>
    <s v="Approved"/>
  </r>
  <r>
    <x v="437"/>
    <n v="4"/>
    <s v="c9498915-29f8-47c4-b950-06eb55d7b814"/>
    <n v="13.5"/>
    <n v="5.8"/>
    <n v="43"/>
    <m/>
    <s v="Approved"/>
  </r>
  <r>
    <x v="437"/>
    <n v="4"/>
    <s v="9d0c046f-08b7-439c-a466-a3a432503a58"/>
    <n v="27"/>
    <n v="10"/>
    <n v="43"/>
    <m/>
    <s v="Approved"/>
  </r>
  <r>
    <x v="437"/>
    <n v="4"/>
    <s v="5645bd69-eca4-4c55-ba99-8123ecc5b43e"/>
    <n v="13.5"/>
    <n v="5.8"/>
    <n v="20"/>
    <m/>
    <s v="Approved"/>
  </r>
  <r>
    <x v="437"/>
    <n v="4"/>
    <s v="4add4c63-90cb-4c66-b3db-d2af14a99ab6"/>
    <n v="27"/>
    <n v="10"/>
    <n v="43"/>
    <m/>
    <s v="Approved"/>
  </r>
  <r>
    <x v="437"/>
    <n v="4"/>
    <s v="c371c541-5f47-4120-a616-8c39a0d41d59"/>
    <n v="27"/>
    <n v="10"/>
    <n v="43"/>
    <m/>
    <s v="Approved"/>
  </r>
  <r>
    <x v="437"/>
    <n v="4"/>
    <s v="4e91b038-1165-4436-9602-78812720b8ac"/>
    <n v="27"/>
    <n v="11.6"/>
    <n v="20"/>
    <m/>
    <s v="Approved"/>
  </r>
  <r>
    <x v="437"/>
    <n v="4"/>
    <s v="4744b8ab-26f5-419b-ba85-92b08dd4620a"/>
    <n v="13.5"/>
    <n v="5"/>
    <n v="43"/>
    <m/>
    <s v="Approved"/>
  </r>
  <r>
    <x v="437"/>
    <n v="4"/>
    <s v="4bd29c86-4c92-4033-96a3-ec2198e77bec"/>
    <n v="13.5"/>
    <n v="5"/>
    <n v="43"/>
    <m/>
    <s v="Approved"/>
  </r>
  <r>
    <x v="437"/>
    <n v="4"/>
    <s v="5f9350ee-caf5-4e1f-b911-a9a998036a86"/>
    <n v="13.5"/>
    <n v="5"/>
    <n v="24"/>
    <m/>
    <s v="Approved"/>
  </r>
  <r>
    <x v="437"/>
    <n v="4"/>
    <s v="49cd45e6-a1f9-4e0e-bd33-512957417e65"/>
    <n v="13.5"/>
    <n v="5.8"/>
    <n v="43"/>
    <m/>
    <s v="Approved"/>
  </r>
  <r>
    <x v="437"/>
    <n v="4"/>
    <s v="28a3a555-a1f0-4e8a-b421-582472dc500d"/>
    <n v="13.5"/>
    <n v="5.8"/>
    <n v="43"/>
    <m/>
    <s v="Approved"/>
  </r>
  <r>
    <x v="437"/>
    <n v="4"/>
    <s v="c23159a3-4492-4406-bd9b-54b9408a31c3"/>
    <n v="13.5"/>
    <n v="5.8"/>
    <n v="20"/>
    <m/>
    <s v="Approved"/>
  </r>
  <r>
    <x v="437"/>
    <n v="4"/>
    <s v="0f47b08c-8fa0-431f-9946-e7aec0015770"/>
    <n v="13.5"/>
    <n v="5"/>
    <n v="43"/>
    <m/>
    <s v="Approved"/>
  </r>
  <r>
    <x v="437"/>
    <n v="4"/>
    <s v="5a3a4036-6842-4e80-87d5-642b9180b932"/>
    <n v="13.5"/>
    <n v="5"/>
    <n v="43"/>
    <m/>
    <s v="Approved"/>
  </r>
  <r>
    <x v="437"/>
    <n v="4"/>
    <s v="f98b88d1-85af-46d6-be74-339d68765f23"/>
    <n v="13.5"/>
    <n v="5"/>
    <n v="43"/>
    <m/>
    <s v="Approved"/>
  </r>
  <r>
    <x v="437"/>
    <n v="4"/>
    <s v="8ad0c2bd-9973-4321-a273-2c12b9e7a734"/>
    <n v="13.5"/>
    <n v="5"/>
    <n v="43"/>
    <m/>
    <s v="Approved"/>
  </r>
  <r>
    <x v="437"/>
    <n v="4"/>
    <s v="2a692c45-dc21-42b2-9987-c93cb154d3a2"/>
    <n v="13.5"/>
    <n v="5"/>
    <n v="20"/>
    <m/>
    <s v="Approved"/>
  </r>
  <r>
    <x v="437"/>
    <n v="4"/>
    <s v="3e4ffc5c-4fcc-42aa-a6b1-724f11e45442"/>
    <n v="13.5"/>
    <n v="5"/>
    <n v="20"/>
    <m/>
    <s v="Approved"/>
  </r>
  <r>
    <x v="438"/>
    <n v="4"/>
    <s v="59b67b76-6a79-48c2-b126-f048ec15f424"/>
    <n v="40.5"/>
    <n v="15"/>
    <n v="24"/>
    <m/>
    <s v="Approved"/>
  </r>
  <r>
    <x v="438"/>
    <n v="4"/>
    <s v="c9e433aa-05ff-40e5-9f4f-02bd03735dc1"/>
    <n v="13.5"/>
    <n v="5"/>
    <n v="24"/>
    <m/>
    <s v="Approved"/>
  </r>
  <r>
    <x v="438"/>
    <n v="4"/>
    <s v="462af618-ffc1-4eab-ae1e-55b32e3a2550"/>
    <n v="13.5"/>
    <n v="5.8"/>
    <n v="24"/>
    <m/>
    <s v="Approved"/>
  </r>
  <r>
    <x v="438"/>
    <n v="4"/>
    <s v="39eb55dc-61e9-4dd5-ac88-3e90e5d64e5a"/>
    <n v="27"/>
    <n v="10"/>
    <n v="24"/>
    <m/>
    <s v="Approved"/>
  </r>
  <r>
    <x v="438"/>
    <n v="4"/>
    <s v="a22a3583-2eff-4859-84b0-1d8847adc82c"/>
    <n v="13.5"/>
    <n v="5.8"/>
    <n v="20"/>
    <m/>
    <s v="Approved"/>
  </r>
  <r>
    <x v="438"/>
    <n v="4"/>
    <s v="b1b86042-c200-4b4c-8888-c5fcaef1cba6"/>
    <n v="13.5"/>
    <n v="5"/>
    <n v="24"/>
    <m/>
    <s v="Approved"/>
  </r>
  <r>
    <x v="438"/>
    <n v="4"/>
    <s v="827f560d-d1fd-4bf1-94b3-7e191f65a1cc"/>
    <n v="27"/>
    <n v="11.6"/>
    <n v="20"/>
    <s v="m"/>
    <s v="Approved"/>
  </r>
  <r>
    <x v="438"/>
    <n v="4"/>
    <s v="c93e3348-d7bd-4753-9dbe-c8f7b9a2ccd6"/>
    <n v="13.5"/>
    <n v="5.8"/>
    <n v="24"/>
    <s v="m"/>
    <s v="Approved"/>
  </r>
  <r>
    <x v="438"/>
    <n v="4"/>
    <s v="caf7974c-3e4c-4b75-9621-ab3f9ac35a3d"/>
    <n v="27"/>
    <n v="10"/>
    <n v="24"/>
    <s v="m"/>
    <s v="Approved"/>
  </r>
  <r>
    <x v="438"/>
    <n v="4"/>
    <s v="2d83cf42-d47d-4729-98d1-d7cb718b4a50"/>
    <n v="13.5"/>
    <n v="5.8"/>
    <n v="24"/>
    <s v="m"/>
    <s v="Approved"/>
  </r>
  <r>
    <x v="438"/>
    <n v="4"/>
    <s v="60489511-cf56-4baa-bd83-6666be1e8156"/>
    <n v="13.5"/>
    <n v="5.8"/>
    <n v="24"/>
    <s v="m"/>
    <s v="Approved"/>
  </r>
  <r>
    <x v="438"/>
    <n v="4"/>
    <s v="35fa1188-e736-44df-bb98-17dfe0ceb232"/>
    <n v="13.5"/>
    <n v="5.8"/>
    <n v="24"/>
    <s v="m"/>
    <s v="Approved"/>
  </r>
  <r>
    <x v="438"/>
    <n v="4"/>
    <s v="3d925fdf-2870-43e4-988d-462d5b34ed3a"/>
    <n v="13.5"/>
    <n v="5.8"/>
    <n v="20"/>
    <s v="m"/>
    <s v="Approved"/>
  </r>
  <r>
    <x v="438"/>
    <n v="4"/>
    <s v="41c8215a-4cdf-46c5-883e-428ba68e651c"/>
    <n v="27"/>
    <n v="11.6"/>
    <n v="24"/>
    <s v="m"/>
    <s v="Approved"/>
  </r>
  <r>
    <x v="438"/>
    <n v="4"/>
    <s v="ec60ca46-015b-4884-b7cc-5a1ddd4fa292"/>
    <n v="13.5"/>
    <n v="5.8"/>
    <n v="24"/>
    <s v="m"/>
    <s v="Approved"/>
  </r>
  <r>
    <x v="439"/>
    <n v="4"/>
    <n v="279421"/>
    <n v="13.44"/>
    <n v="5.12"/>
    <n v="10"/>
    <s v="m"/>
    <s v="Approved"/>
  </r>
  <r>
    <x v="439"/>
    <n v="4"/>
    <n v="280111"/>
    <n v="15"/>
    <n v="3.84"/>
    <n v="10"/>
    <s v="m"/>
    <s v="Approved"/>
  </r>
  <r>
    <x v="439"/>
    <n v="4"/>
    <n v="260478"/>
    <n v="30.24"/>
    <n v="11.52"/>
    <n v="10"/>
    <m/>
    <s v="Approved"/>
  </r>
  <r>
    <x v="439"/>
    <n v="4"/>
    <n v="280102"/>
    <n v="20.16"/>
    <n v="7.68"/>
    <n v="10"/>
    <m/>
    <s v="Approved"/>
  </r>
  <r>
    <x v="439"/>
    <n v="4"/>
    <n v="280128"/>
    <n v="13.44"/>
    <n v="5.12"/>
    <n v="10"/>
    <m/>
    <s v="Approved"/>
  </r>
  <r>
    <x v="439"/>
    <n v="4"/>
    <n v="280095"/>
    <n v="13.44"/>
    <n v="5.12"/>
    <n v="10"/>
    <m/>
    <s v="Approved"/>
  </r>
  <r>
    <x v="439"/>
    <n v="4"/>
    <n v="280094"/>
    <n v="26.88"/>
    <n v="10.24"/>
    <n v="10"/>
    <m/>
    <s v="Approved"/>
  </r>
  <r>
    <x v="439"/>
    <n v="4"/>
    <n v="247789"/>
    <n v="13.44"/>
    <n v="5.12"/>
    <n v="10"/>
    <m/>
    <s v="Approved"/>
  </r>
  <r>
    <x v="439"/>
    <n v="4"/>
    <n v="274516"/>
    <n v="39.916800000000002"/>
    <n v="15.36"/>
    <n v="10"/>
    <m/>
    <s v="Approved"/>
  </r>
  <r>
    <x v="439"/>
    <n v="4"/>
    <n v="280110"/>
    <n v="13.44"/>
    <n v="5.12"/>
    <n v="10"/>
    <m/>
    <s v="Approved"/>
  </r>
  <r>
    <x v="439"/>
    <n v="4"/>
    <n v="280099"/>
    <n v="10.08"/>
    <n v="3.84"/>
    <n v="10"/>
    <m/>
    <s v="Approved"/>
  </r>
  <r>
    <x v="439"/>
    <n v="4"/>
    <n v="280104"/>
    <n v="16.8"/>
    <n v="6.4"/>
    <n v="10"/>
    <m/>
    <s v="Approved"/>
  </r>
  <r>
    <x v="439"/>
    <n v="4"/>
    <n v="247452"/>
    <n v="0"/>
    <n v="0"/>
    <n v="10"/>
    <m/>
    <s v="Approved"/>
  </r>
  <r>
    <x v="439"/>
    <n v="4"/>
    <n v="246116"/>
    <n v="13.44"/>
    <n v="5.12"/>
    <n v="10"/>
    <m/>
    <s v="Approved"/>
  </r>
  <r>
    <x v="440"/>
    <n v="4"/>
    <s v="8e133c03-5e42-41cf-94cb-83c4c9b503b3"/>
    <n v="13.5"/>
    <n v="5"/>
    <n v="24"/>
    <m/>
    <s v="Approved"/>
  </r>
  <r>
    <x v="440"/>
    <n v="4"/>
    <s v="27183e7d-89b7-4b03-acbe-3a218f0afc0a"/>
    <n v="27"/>
    <n v="10"/>
    <n v="24"/>
    <m/>
    <s v="Approved"/>
  </r>
  <r>
    <x v="440"/>
    <n v="4"/>
    <s v="f532369a-beb1-423f-8a27-7f05e2401bb7"/>
    <n v="13.5"/>
    <n v="5"/>
    <n v="24"/>
    <m/>
    <s v="Approved"/>
  </r>
  <r>
    <x v="440"/>
    <n v="4"/>
    <s v="36b36c6e-8192-4975-a44c-6a947ff01c38"/>
    <n v="13.5"/>
    <n v="5"/>
    <n v="24"/>
    <m/>
    <s v="Approved"/>
  </r>
  <r>
    <x v="440"/>
    <n v="4"/>
    <s v="f0487aca-704f-46cd-8499-5a9747702d14"/>
    <n v="13.5"/>
    <n v="5"/>
    <n v="24"/>
    <m/>
    <s v="Approved"/>
  </r>
  <r>
    <x v="440"/>
    <n v="4"/>
    <s v="a00a8dfc-385c-4977-9a82-11e88f37e8ac"/>
    <n v="13.5"/>
    <n v="5"/>
    <n v="40"/>
    <m/>
    <s v="Approved"/>
  </r>
  <r>
    <x v="440"/>
    <n v="4"/>
    <s v="c38ec722-226c-4a07-b02e-6fba80879993"/>
    <n v="13.5"/>
    <n v="5"/>
    <n v="40"/>
    <m/>
    <s v="Approved"/>
  </r>
  <r>
    <x v="440"/>
    <n v="4"/>
    <s v="b55d8c31-bfd9-40e4-a39f-aa119d0d958e"/>
    <n v="13.5"/>
    <n v="5"/>
    <n v="24"/>
    <m/>
    <s v="Approved"/>
  </r>
  <r>
    <x v="441"/>
    <n v="4"/>
    <s v="25c69381-5cb1-490b-8fba-c0c85503ae2b"/>
    <n v="13.5"/>
    <n v="5"/>
    <n v="40"/>
    <s v="m"/>
    <s v="Approved"/>
  </r>
  <r>
    <x v="442"/>
    <n v="4"/>
    <s v="456d150b-e99c-4f4e-ac63-9b3efbf36baa"/>
    <n v="13.5"/>
    <n v="5"/>
    <n v="43"/>
    <s v="m"/>
    <s v="Approved"/>
  </r>
  <r>
    <x v="442"/>
    <n v="4"/>
    <s v="e0bbdde3-aecb-498e-8f22-0012ca74c36c"/>
    <n v="27"/>
    <n v="10.8"/>
    <n v="43"/>
    <s v="m"/>
    <s v="Approved"/>
  </r>
  <r>
    <x v="442"/>
    <n v="4"/>
    <s v="7e831b4f-2c2a-4f12-90cf-f6635b11e940"/>
    <n v="27"/>
    <n v="11.6"/>
    <n v="20"/>
    <s v="m"/>
    <s v="Approved"/>
  </r>
  <r>
    <x v="443"/>
    <n v="4"/>
    <s v="eeba0bfd-38d5-4231-bcf8-66c64b87a89d"/>
    <n v="13.5"/>
    <n v="5"/>
    <n v="20"/>
    <m/>
    <s v="Approved"/>
  </r>
  <r>
    <x v="443"/>
    <n v="4"/>
    <s v="8f8b7cec-6f9f-4137-855a-cbb3d83a67bc"/>
    <n v="27"/>
    <n v="10"/>
    <n v="20"/>
    <m/>
    <s v="Approved"/>
  </r>
  <r>
    <x v="443"/>
    <n v="4"/>
    <s v="48f27886-03dc-4156-9af0-efffc1e17611"/>
    <n v="13.5"/>
    <n v="5"/>
    <n v="20"/>
    <m/>
    <s v="Approved"/>
  </r>
  <r>
    <x v="443"/>
    <n v="4"/>
    <s v="0f82ab09-8c9a-4c3a-8542-57afd2f755b5"/>
    <n v="13.5"/>
    <n v="5.8"/>
    <n v="43"/>
    <m/>
    <s v="Approved"/>
  </r>
  <r>
    <x v="443"/>
    <n v="4"/>
    <s v="d095bc0f-2dba-421e-a675-2975a3af1c68"/>
    <n v="13.5"/>
    <n v="5"/>
    <n v="43"/>
    <m/>
    <s v="Approved"/>
  </r>
  <r>
    <x v="443"/>
    <n v="4"/>
    <s v="82eda516-3682-471f-901c-7e671fee5a43"/>
    <n v="13.5"/>
    <n v="5"/>
    <n v="43"/>
    <m/>
    <s v="Approved"/>
  </r>
  <r>
    <x v="443"/>
    <n v="4"/>
    <s v="7f34014c-bd51-442b-bf29-75846736a6e8"/>
    <n v="13.5"/>
    <n v="5.8"/>
    <n v="20"/>
    <m/>
    <s v="Approved"/>
  </r>
  <r>
    <x v="443"/>
    <n v="4"/>
    <s v="8527b38e-e63e-491f-a913-24bcf3269a6e"/>
    <n v="13.5"/>
    <n v="5.8"/>
    <n v="43"/>
    <m/>
    <s v="Approved"/>
  </r>
  <r>
    <x v="443"/>
    <n v="4"/>
    <s v="ca1907cf-dbb1-43ec-a90c-555de97d2cc2"/>
    <n v="13.5"/>
    <n v="5.8"/>
    <n v="43"/>
    <m/>
    <s v="Approved"/>
  </r>
  <r>
    <x v="443"/>
    <n v="4"/>
    <s v="7c658cd8-3096-428c-995b-658c6b9b9872"/>
    <n v="27"/>
    <n v="10.8"/>
    <n v="43"/>
    <m/>
    <s v="Approved"/>
  </r>
  <r>
    <x v="443"/>
    <n v="4"/>
    <s v="cccc87b4-1ad3-4daa-9de8-b53344dbbab8"/>
    <n v="13.5"/>
    <n v="5"/>
    <n v="43"/>
    <m/>
    <s v="Approved"/>
  </r>
  <r>
    <x v="443"/>
    <n v="4"/>
    <s v="9ab4962e-8af2-480d-acbb-412d1a0568ca"/>
    <n v="13.5"/>
    <n v="5.8"/>
    <n v="20"/>
    <s v="m"/>
    <s v="Approved"/>
  </r>
  <r>
    <x v="443"/>
    <n v="4"/>
    <s v="a9b835d6-a063-4e44-a4be-6569cc3e40b3"/>
    <n v="13.5"/>
    <n v="5.8"/>
    <n v="20"/>
    <s v="m"/>
    <s v="Approved"/>
  </r>
  <r>
    <x v="443"/>
    <n v="4"/>
    <s v="89744d61-794b-437d-99e5-ac8f4acc6c68"/>
    <n v="13.5"/>
    <n v="5"/>
    <n v="43"/>
    <s v="m"/>
    <s v="Approved"/>
  </r>
  <r>
    <x v="443"/>
    <n v="4"/>
    <s v="9e3fed1a-bba3-420c-879e-697debf638df"/>
    <n v="13.5"/>
    <n v="5.8"/>
    <n v="20"/>
    <s v="m"/>
    <s v="Approved"/>
  </r>
  <r>
    <x v="443"/>
    <n v="4"/>
    <s v="bbd7f26a-96c1-4cbc-abdb-7be49ebe765d"/>
    <n v="13.5"/>
    <n v="5.8"/>
    <n v="43"/>
    <s v="m"/>
    <s v="Approved"/>
  </r>
  <r>
    <x v="443"/>
    <n v="4"/>
    <s v="2def6488-f8fe-4590-ac74-3dee01288b43"/>
    <n v="13.5"/>
    <n v="5.8"/>
    <n v="43"/>
    <s v="m"/>
    <s v="Approved"/>
  </r>
  <r>
    <x v="443"/>
    <n v="4"/>
    <s v="0236f9f3-cd39-4135-9a32-05a2a58ec102"/>
    <n v="13.5"/>
    <n v="5.8"/>
    <n v="43"/>
    <s v="m"/>
    <s v="Approved"/>
  </r>
  <r>
    <x v="443"/>
    <n v="4"/>
    <s v="1eb1cec5-1ed4-4354-adf6-cee50a8debab"/>
    <n v="13.5"/>
    <n v="5.8"/>
    <n v="20"/>
    <s v="m"/>
    <s v="Approved"/>
  </r>
  <r>
    <x v="443"/>
    <n v="4"/>
    <s v="87bd5b61-b043-4db2-9cfa-96bb0eb55f27"/>
    <n v="13.5"/>
    <n v="5.8"/>
    <n v="43"/>
    <s v="m"/>
    <s v="Approved"/>
  </r>
  <r>
    <x v="443"/>
    <n v="4"/>
    <s v="ef572e2f-e451-4c95-924b-3573e1531742"/>
    <n v="13.5"/>
    <n v="5"/>
    <n v="20"/>
    <s v="m"/>
    <s v="Approved"/>
  </r>
  <r>
    <x v="443"/>
    <n v="4"/>
    <s v="7424fb31-9422-4353-8b95-b2c6ac0470a3"/>
    <n v="13.5"/>
    <n v="5.8"/>
    <n v="20"/>
    <s v="m"/>
    <s v="Approved"/>
  </r>
  <r>
    <x v="443"/>
    <n v="4"/>
    <s v="e103c685-656d-462f-bcff-96d8064f4147"/>
    <n v="27"/>
    <n v="10"/>
    <n v="20"/>
    <s v="m"/>
    <s v="Approved"/>
  </r>
  <r>
    <x v="443"/>
    <n v="4"/>
    <s v="868ca04a-4321-40ec-9851-e785f2adc865"/>
    <n v="13.5"/>
    <n v="5"/>
    <n v="43"/>
    <s v="m"/>
    <s v="Approved"/>
  </r>
  <r>
    <x v="443"/>
    <n v="4"/>
    <s v="79354e38-9fc5-4428-bb9c-58880a02b844"/>
    <n v="13.5"/>
    <n v="5.8"/>
    <n v="20"/>
    <s v="m"/>
    <s v="Approved"/>
  </r>
  <r>
    <x v="443"/>
    <n v="4"/>
    <s v="e306a965-13e6-4ca4-8b44-eb807605fcc4"/>
    <n v="27"/>
    <n v="11.6"/>
    <n v="43"/>
    <s v="m"/>
    <s v="Approved"/>
  </r>
  <r>
    <x v="443"/>
    <n v="4"/>
    <s v="32b87c32-f187-49e4-bedc-ec83a20b2d2e"/>
    <n v="13.5"/>
    <n v="5.8"/>
    <n v="43"/>
    <s v="m"/>
    <s v="Approved"/>
  </r>
  <r>
    <x v="443"/>
    <n v="4"/>
    <s v="b0263e20-0657-41e1-a6a8-2afb4d43e350"/>
    <n v="13.5"/>
    <n v="5.8"/>
    <n v="20"/>
    <s v="m"/>
    <s v="Approved"/>
  </r>
  <r>
    <x v="443"/>
    <n v="4"/>
    <s v="826ce4a5-a052-45ce-bdc9-8470de55f626"/>
    <n v="13.5"/>
    <n v="5.8"/>
    <n v="20"/>
    <s v="m"/>
    <s v="Approved"/>
  </r>
  <r>
    <x v="443"/>
    <n v="4"/>
    <s v="a05cce0a-d01b-4bfa-bd10-fb26d7f94691"/>
    <n v="13.5"/>
    <n v="5.8"/>
    <n v="20"/>
    <s v="m"/>
    <s v="Approved"/>
  </r>
  <r>
    <x v="443"/>
    <n v="4"/>
    <s v="d6a9f46e-adcc-4e68-b4fa-2ec28931c9fb"/>
    <n v="13.5"/>
    <n v="5.8"/>
    <n v="20"/>
    <s v="m"/>
    <s v="Approved"/>
  </r>
  <r>
    <x v="443"/>
    <n v="4"/>
    <s v="0382af29-cd5d-490e-b253-c48134045630"/>
    <n v="13.5"/>
    <n v="5"/>
    <n v="43"/>
    <m/>
    <s v="Approved"/>
  </r>
  <r>
    <x v="444"/>
    <n v="4"/>
    <s v="09f64bee-8323-4127-a25c-1ce775e56d93"/>
    <n v="13.5"/>
    <n v="5.8"/>
    <n v="24"/>
    <s v="m"/>
    <s v="Approved"/>
  </r>
  <r>
    <x v="444"/>
    <n v="4"/>
    <s v="76d60a21-cc02-4954-96fd-f09284477c65"/>
    <n v="27"/>
    <n v="11.6"/>
    <n v="24"/>
    <s v="m"/>
    <s v="Approved"/>
  </r>
  <r>
    <x v="444"/>
    <n v="4"/>
    <s v="6ab8551c-6599-4c41-98e2-28cd868ec008"/>
    <n v="13.5"/>
    <n v="5.8"/>
    <n v="20"/>
    <s v="m"/>
    <s v="Approved"/>
  </r>
  <r>
    <x v="445"/>
    <n v="4"/>
    <s v="2eeb15fd-2213-458e-bd37-f8cb8a8f98c6"/>
    <n v="13.5"/>
    <n v="5"/>
    <n v="40"/>
    <s v="m"/>
    <s v="Approved"/>
  </r>
  <r>
    <x v="445"/>
    <n v="4"/>
    <s v="b9ed62df-46ef-42d3-9ff9-1ead8b239d8b"/>
    <n v="13.5"/>
    <n v="5"/>
    <n v="24"/>
    <m/>
    <s v="Approved"/>
  </r>
  <r>
    <x v="445"/>
    <n v="4"/>
    <s v="d0a70e81-8586-462f-a0cb-22e76fb5513e"/>
    <n v="13.5"/>
    <n v="5"/>
    <n v="24"/>
    <m/>
    <s v="Approved"/>
  </r>
  <r>
    <x v="445"/>
    <n v="4"/>
    <s v="b255419e-360e-4fb1-84f9-6e045b0ecee6"/>
    <n v="13.5"/>
    <n v="5"/>
    <n v="24"/>
    <m/>
    <s v="Approved"/>
  </r>
  <r>
    <x v="445"/>
    <n v="4"/>
    <s v="5b8bf404-b10b-40e0-b6a1-1330555c1737"/>
    <n v="13.5"/>
    <n v="5"/>
    <n v="40"/>
    <m/>
    <s v="Approved"/>
  </r>
  <r>
    <x v="445"/>
    <n v="4"/>
    <s v="a8d0d9bd-d230-4d30-b343-fc59fa0164a2"/>
    <n v="13.5"/>
    <n v="5"/>
    <n v="24"/>
    <m/>
    <s v="Approved"/>
  </r>
  <r>
    <x v="445"/>
    <n v="4"/>
    <s v="47d8d816-3cad-4c60-9c53-c7583302cfa4"/>
    <n v="13.5"/>
    <n v="5.8"/>
    <n v="40"/>
    <m/>
    <s v="Approved"/>
  </r>
  <r>
    <x v="445"/>
    <n v="4"/>
    <s v="d82fdb7e-4376-4718-bb0f-c038674e5095"/>
    <n v="13.5"/>
    <n v="5"/>
    <n v="24"/>
    <m/>
    <s v="Approved"/>
  </r>
  <r>
    <x v="445"/>
    <n v="4"/>
    <s v="d39e6e9d-2815-42f2-9e39-1d6fe4fb1c7d"/>
    <n v="13.5"/>
    <n v="5"/>
    <n v="24"/>
    <m/>
    <s v="Approved"/>
  </r>
  <r>
    <x v="445"/>
    <n v="4"/>
    <s v="9e453db3-9c59-4b99-8a8e-df0d56031795"/>
    <n v="13.5"/>
    <n v="5"/>
    <n v="24"/>
    <m/>
    <s v="Approved"/>
  </r>
  <r>
    <x v="445"/>
    <n v="4"/>
    <s v="62dabc76-0844-4606-be39-db40b68def83"/>
    <n v="13.5"/>
    <n v="5"/>
    <n v="24"/>
    <m/>
    <s v="Approved"/>
  </r>
  <r>
    <x v="445"/>
    <n v="4"/>
    <s v="528f4bd5-a451-4595-943c-8c5b6220833b"/>
    <n v="13.5"/>
    <n v="5"/>
    <n v="24"/>
    <m/>
    <s v="Approved"/>
  </r>
  <r>
    <x v="445"/>
    <n v="4"/>
    <s v="bfff3621-e58f-4f82-9e39-961ef89daf14"/>
    <n v="27"/>
    <n v="10"/>
    <n v="40"/>
    <m/>
    <s v="Approved"/>
  </r>
  <r>
    <x v="445"/>
    <n v="4"/>
    <s v="62abc769-fe53-4955-abd0-d7be09261666"/>
    <n v="27"/>
    <n v="10"/>
    <n v="24"/>
    <m/>
    <s v="Approved"/>
  </r>
  <r>
    <x v="445"/>
    <n v="4"/>
    <s v="36216498-f8f9-444a-8f44-6c115df6ac20"/>
    <n v="13.5"/>
    <n v="5"/>
    <n v="40"/>
    <m/>
    <s v="Approved"/>
  </r>
  <r>
    <x v="445"/>
    <n v="4"/>
    <s v="d10d569e-4ec1-4288-9508-54be2aa1c3d6"/>
    <n v="13.5"/>
    <n v="5"/>
    <n v="24"/>
    <m/>
    <s v="Approved"/>
  </r>
  <r>
    <x v="445"/>
    <n v="4"/>
    <s v="a55724bb-22a1-4e95-853e-998d3f6be3a5"/>
    <n v="13.5"/>
    <n v="5"/>
    <n v="40"/>
    <m/>
    <s v="Approved"/>
  </r>
  <r>
    <x v="445"/>
    <n v="4"/>
    <s v="0458fe88-e31d-4f0a-8bdc-21946b2046e8"/>
    <n v="13.5"/>
    <n v="5"/>
    <n v="24"/>
    <m/>
    <s v="Approved"/>
  </r>
  <r>
    <x v="445"/>
    <n v="4"/>
    <s v="a63592fb-fcd2-4804-8451-79f7b71dcfac"/>
    <n v="27"/>
    <n v="10"/>
    <n v="40"/>
    <m/>
    <s v="Approved"/>
  </r>
  <r>
    <x v="445"/>
    <n v="4"/>
    <s v="1747c93a-b21c-42f2-b83f-c115ca43bf2d"/>
    <n v="13.5"/>
    <n v="5"/>
    <n v="40"/>
    <m/>
    <s v="Approved"/>
  </r>
  <r>
    <x v="445"/>
    <n v="4"/>
    <s v="eadd7791-5f7f-4c6f-97fa-549abf0fddd2"/>
    <n v="27"/>
    <n v="10"/>
    <n v="24"/>
    <m/>
    <s v="Approved"/>
  </r>
  <r>
    <x v="445"/>
    <n v="4"/>
    <s v="b610cb1c-87d8-45d0-8bc5-4bcf9b226e6b"/>
    <n v="13.5"/>
    <n v="5"/>
    <n v="24"/>
    <m/>
    <s v="Approved"/>
  </r>
  <r>
    <x v="445"/>
    <n v="4"/>
    <s v="7a922f9d-3a53-4462-91c1-6fcb6b39976e"/>
    <n v="27"/>
    <n v="10"/>
    <n v="24"/>
    <m/>
    <s v="Approved"/>
  </r>
  <r>
    <x v="445"/>
    <n v="4"/>
    <s v="6b856947-0163-4b43-b8b9-f6c447ba620d"/>
    <n v="27"/>
    <n v="10"/>
    <n v="24"/>
    <m/>
    <s v="Approved"/>
  </r>
  <r>
    <x v="445"/>
    <n v="4"/>
    <s v="6d432970-673e-4681-afba-7ceb6c84c21d"/>
    <n v="27"/>
    <n v="10"/>
    <n v="24"/>
    <m/>
    <s v="Approved"/>
  </r>
  <r>
    <x v="445"/>
    <n v="4"/>
    <s v="35594bb5-1435-46fa-9b19-953e95a2731b"/>
    <n v="27"/>
    <n v="10"/>
    <n v="24"/>
    <m/>
    <s v="Approved"/>
  </r>
  <r>
    <x v="445"/>
    <n v="4"/>
    <s v="2b6cf5b0-d0c8-44e7-ac69-5c0537256239"/>
    <n v="13.5"/>
    <n v="5.8"/>
    <n v="40"/>
    <m/>
    <s v="Approved"/>
  </r>
  <r>
    <x v="445"/>
    <n v="4"/>
    <s v="08c5d017-6800-45a2-a0a4-34626ec0a2a9"/>
    <n v="13.5"/>
    <n v="5"/>
    <n v="24"/>
    <m/>
    <s v="Approved"/>
  </r>
  <r>
    <x v="445"/>
    <n v="4"/>
    <s v="35b233ab-b830-411e-a482-dd0dde7222eb"/>
    <n v="27"/>
    <n v="10"/>
    <n v="24"/>
    <m/>
    <s v="Approved"/>
  </r>
  <r>
    <x v="445"/>
    <n v="4"/>
    <s v="1772d016-fa18-4a9c-abc4-40bf30f4f0c9"/>
    <n v="13.5"/>
    <n v="5"/>
    <n v="40"/>
    <m/>
    <s v="Approved"/>
  </r>
  <r>
    <x v="445"/>
    <n v="4"/>
    <s v="f5ef2f17-bf22-4d9f-9f0f-a99f21a94d45"/>
    <n v="13.5"/>
    <n v="5"/>
    <n v="40"/>
    <m/>
    <s v="Approved"/>
  </r>
  <r>
    <x v="445"/>
    <n v="4"/>
    <s v="efac3a72-7467-448d-963c-ffb719708e6a"/>
    <n v="13.5"/>
    <n v="5"/>
    <n v="24"/>
    <m/>
    <s v="Approved"/>
  </r>
  <r>
    <x v="445"/>
    <n v="4"/>
    <s v="72bcbcb2-78c5-4c0f-a82f-8377dd088e4d"/>
    <n v="27"/>
    <n v="10"/>
    <n v="24"/>
    <m/>
    <s v="Approved"/>
  </r>
  <r>
    <x v="445"/>
    <n v="4"/>
    <s v="5338a4d2-bf5b-405f-b685-0d4f7a6a31e0"/>
    <n v="13.5"/>
    <n v="5"/>
    <n v="24"/>
    <m/>
    <s v="Approved"/>
  </r>
  <r>
    <x v="445"/>
    <n v="4"/>
    <s v="f5cb5c13-045f-4f57-968b-ec1021ec7f87"/>
    <n v="13.5"/>
    <n v="5"/>
    <n v="24"/>
    <m/>
    <s v="Approved"/>
  </r>
  <r>
    <x v="445"/>
    <n v="4"/>
    <s v="d5cabc45-b0ef-4ec1-9e70-bca85b27ad5e"/>
    <n v="13.5"/>
    <n v="5"/>
    <n v="40"/>
    <m/>
    <s v="Approved"/>
  </r>
  <r>
    <x v="445"/>
    <n v="4"/>
    <s v="41b6daeb-46a7-4b5c-8146-07cb8897fd19"/>
    <n v="13.5"/>
    <n v="5"/>
    <n v="24"/>
    <m/>
    <s v="Approved"/>
  </r>
  <r>
    <x v="445"/>
    <n v="4"/>
    <s v="477211ab-0aec-4707-8b93-93b8726e2557"/>
    <n v="13.5"/>
    <n v="5"/>
    <n v="24"/>
    <m/>
    <s v="Approved"/>
  </r>
  <r>
    <x v="445"/>
    <n v="4"/>
    <s v="2508fbb8-2080-4629-87fb-027c99eb457e"/>
    <n v="27"/>
    <n v="10"/>
    <n v="24"/>
    <m/>
    <s v="Approved"/>
  </r>
  <r>
    <x v="445"/>
    <n v="4"/>
    <s v="a37e7a7c-ec2a-45a6-bfcf-85be03acd2e8"/>
    <n v="13.5"/>
    <n v="5"/>
    <n v="40"/>
    <m/>
    <s v="Approved"/>
  </r>
  <r>
    <x v="445"/>
    <n v="4"/>
    <s v="afa93df8-f497-4dac-84e4-ccfd313c79ff"/>
    <n v="13.5"/>
    <n v="5"/>
    <n v="40"/>
    <m/>
    <s v="Approved"/>
  </r>
  <r>
    <x v="445"/>
    <n v="4"/>
    <s v="dc942856-6a01-4d0b-828f-d549dfc01891"/>
    <n v="13.5"/>
    <n v="5"/>
    <n v="24"/>
    <m/>
    <s v="Approved"/>
  </r>
  <r>
    <x v="445"/>
    <n v="4"/>
    <s v="b928b1ac-c7f8-4fac-a6fe-8543df9a80a3"/>
    <n v="13.5"/>
    <n v="5"/>
    <n v="24"/>
    <m/>
    <s v="Approved"/>
  </r>
  <r>
    <x v="445"/>
    <n v="4"/>
    <s v="120cbd3e-3dec-414c-b080-50ebceff9846"/>
    <n v="27"/>
    <n v="10"/>
    <n v="24"/>
    <m/>
    <s v="Approved"/>
  </r>
  <r>
    <x v="445"/>
    <n v="4"/>
    <s v="3f4a5f06-744b-43fd-b608-7c5f717d16d6"/>
    <n v="13.5"/>
    <n v="5"/>
    <n v="24"/>
    <m/>
    <s v="Approved"/>
  </r>
  <r>
    <x v="445"/>
    <n v="4"/>
    <s v="cd56be7d-3154-4424-8c93-be04a50ec376"/>
    <n v="13.5"/>
    <n v="5.8"/>
    <n v="40"/>
    <m/>
    <s v="Approved"/>
  </r>
  <r>
    <x v="445"/>
    <n v="4"/>
    <s v="2511e5d6-d71f-4969-b649-898a975135bc"/>
    <n v="13.5"/>
    <n v="5"/>
    <n v="40"/>
    <m/>
    <s v="Approved"/>
  </r>
  <r>
    <x v="445"/>
    <n v="4"/>
    <s v="7ea2e1cc-2870-4920-8479-d0295fd2cff9"/>
    <n v="27"/>
    <n v="10"/>
    <n v="40"/>
    <m/>
    <s v="Approved"/>
  </r>
  <r>
    <x v="445"/>
    <n v="4"/>
    <s v="e94624a3-f875-4832-a680-09c0296bcdfe"/>
    <n v="13.5"/>
    <n v="5"/>
    <n v="40"/>
    <m/>
    <s v="Approved"/>
  </r>
  <r>
    <x v="445"/>
    <n v="4"/>
    <s v="292ff1f1-0fd9-45ce-842c-7fcfce841ef0"/>
    <n v="13.5"/>
    <n v="5"/>
    <n v="40"/>
    <m/>
    <s v="Approved"/>
  </r>
  <r>
    <x v="445"/>
    <n v="4"/>
    <s v="9157159a-09b4-4376-a525-d89e841ba529"/>
    <n v="13.5"/>
    <n v="5"/>
    <n v="40"/>
    <m/>
    <s v="Approved"/>
  </r>
  <r>
    <x v="445"/>
    <n v="4"/>
    <s v="d6a32d36-f3be-4254-ac3e-4eeb22f10ea1"/>
    <n v="27"/>
    <n v="10"/>
    <n v="24"/>
    <m/>
    <s v="Approved"/>
  </r>
  <r>
    <x v="445"/>
    <n v="4"/>
    <s v="176fe251-6dc3-43d6-a3b9-a9ad7b5a97ed"/>
    <n v="13.5"/>
    <n v="5"/>
    <n v="40"/>
    <m/>
    <s v="Approved"/>
  </r>
  <r>
    <x v="445"/>
    <n v="4"/>
    <s v="cc193a1d-1056-430f-8357-ba718ea6f0ce"/>
    <n v="13.5"/>
    <n v="5"/>
    <n v="40"/>
    <m/>
    <s v="Approved"/>
  </r>
  <r>
    <x v="445"/>
    <n v="4"/>
    <s v="ab162a84-ee1c-41d8-a35a-81b7889ab16c"/>
    <n v="27"/>
    <n v="10"/>
    <n v="40"/>
    <m/>
    <s v="Approved"/>
  </r>
  <r>
    <x v="445"/>
    <n v="4"/>
    <s v="ec83ef16-044a-48e3-9083-090ac2a7b174"/>
    <n v="27"/>
    <n v="10"/>
    <n v="40"/>
    <m/>
    <s v="Approved"/>
  </r>
  <r>
    <x v="445"/>
    <n v="4"/>
    <s v="aa97bec9-c58d-47c2-a01f-68ccc14aa7e7"/>
    <n v="13.5"/>
    <n v="5"/>
    <n v="24"/>
    <m/>
    <s v="Approved"/>
  </r>
  <r>
    <x v="445"/>
    <n v="4"/>
    <s v="54f648df-0dae-4ee5-8c58-8a642518a739"/>
    <n v="13.5"/>
    <n v="5"/>
    <n v="40"/>
    <m/>
    <s v="Approved"/>
  </r>
  <r>
    <x v="445"/>
    <n v="4"/>
    <s v="1a7af1af-144b-48fd-91ac-385fc57ad94d"/>
    <n v="27"/>
    <n v="10"/>
    <n v="40"/>
    <m/>
    <s v="Approved"/>
  </r>
  <r>
    <x v="445"/>
    <n v="4"/>
    <s v="687c0ea9-9d4e-46e3-86ab-aa1be1a534d5"/>
    <n v="13.5"/>
    <n v="5"/>
    <n v="40"/>
    <m/>
    <s v="Approved"/>
  </r>
  <r>
    <x v="445"/>
    <n v="4"/>
    <s v="9f2949ef-9d6a-46fe-9424-776eeecfe845"/>
    <n v="13.5"/>
    <n v="5"/>
    <n v="24"/>
    <m/>
    <s v="Approved"/>
  </r>
  <r>
    <x v="445"/>
    <n v="4"/>
    <s v="4890a56c-dcd4-4a9f-9a74-0f6c17926fc0"/>
    <n v="13.5"/>
    <n v="5"/>
    <n v="24"/>
    <m/>
    <s v="Approved"/>
  </r>
  <r>
    <x v="445"/>
    <n v="4"/>
    <s v="32164a5a-e52e-48a9-a5f6-b665ee618ff4"/>
    <n v="27"/>
    <n v="11.6"/>
    <n v="40"/>
    <m/>
    <s v="Approved"/>
  </r>
  <r>
    <x v="445"/>
    <n v="4"/>
    <s v="6245f7e6-66b0-4b78-8efe-28601bcc8cd8"/>
    <n v="13.5"/>
    <n v="5"/>
    <n v="24"/>
    <m/>
    <s v="Approved"/>
  </r>
  <r>
    <x v="445"/>
    <n v="4"/>
    <s v="59fa393f-d07f-43a6-918f-553aa4a01398"/>
    <n v="13.5"/>
    <n v="5"/>
    <n v="24"/>
    <m/>
    <s v="Approved"/>
  </r>
  <r>
    <x v="445"/>
    <n v="4"/>
    <s v="b2b007f2-0ce5-42cc-b329-79cb75ea582c"/>
    <n v="13.5"/>
    <n v="5.8"/>
    <n v="24"/>
    <m/>
    <s v="Approved"/>
  </r>
  <r>
    <x v="445"/>
    <n v="4"/>
    <s v="b916f301-626e-4789-bba5-d1fafbf8471b"/>
    <n v="13.5"/>
    <n v="5"/>
    <n v="40"/>
    <m/>
    <s v="Approved"/>
  </r>
  <r>
    <x v="445"/>
    <n v="4"/>
    <s v="7a442069-dcaa-4fb4-85f0-904cfe1a27b0"/>
    <n v="13.5"/>
    <n v="5"/>
    <n v="24"/>
    <m/>
    <s v="Approved"/>
  </r>
  <r>
    <x v="445"/>
    <n v="4"/>
    <s v="d5377700-9f7b-415b-b4d9-932f47c196f0"/>
    <n v="13.5"/>
    <n v="5"/>
    <n v="24"/>
    <m/>
    <s v="Approved"/>
  </r>
  <r>
    <x v="445"/>
    <n v="4"/>
    <s v="75cf237a-68d7-4d4f-a5e4-29ae2ea31f00"/>
    <n v="27"/>
    <n v="10"/>
    <n v="40"/>
    <m/>
    <s v="Approved"/>
  </r>
  <r>
    <x v="445"/>
    <n v="4"/>
    <s v="d9eb709d-6121-4162-a61e-8f2fdb3ab7b0"/>
    <n v="13.5"/>
    <n v="5"/>
    <n v="40"/>
    <m/>
    <s v="Approved"/>
  </r>
  <r>
    <x v="445"/>
    <n v="4"/>
    <s v="01465798-25c4-4c5b-b5c1-ae1d1518403d"/>
    <n v="13.5"/>
    <n v="5"/>
    <n v="24"/>
    <m/>
    <s v="Approved"/>
  </r>
  <r>
    <x v="445"/>
    <n v="4"/>
    <s v="e3f0fe87-e5de-4b5e-81c9-5e8760443491"/>
    <n v="27"/>
    <n v="10"/>
    <n v="24"/>
    <m/>
    <s v="Approved"/>
  </r>
  <r>
    <x v="445"/>
    <n v="4"/>
    <s v="8ca2a4b2-ce02-42f5-8f48-3b1f4b047c57"/>
    <n v="13.5"/>
    <n v="5"/>
    <n v="40"/>
    <m/>
    <s v="Approved"/>
  </r>
  <r>
    <x v="445"/>
    <n v="4"/>
    <s v="e721fd0e-e109-4b0c-8dd6-9852adfc1a89"/>
    <n v="27"/>
    <n v="11.6"/>
    <n v="40"/>
    <m/>
    <s v="Approved"/>
  </r>
  <r>
    <x v="445"/>
    <n v="4"/>
    <s v="11def6ac-d521-480a-a5c5-0cded210f47f"/>
    <n v="13.5"/>
    <n v="5"/>
    <n v="24"/>
    <m/>
    <s v="Approved"/>
  </r>
  <r>
    <x v="445"/>
    <n v="4"/>
    <s v="1e80f82c-7b38-40b0-a858-4f03ef0ecc8d"/>
    <n v="13.5"/>
    <n v="5"/>
    <n v="40"/>
    <m/>
    <s v="Approved"/>
  </r>
  <r>
    <x v="445"/>
    <n v="4"/>
    <s v="9a80cea8-9d3c-409a-98db-dbfe4103e169"/>
    <n v="13.5"/>
    <n v="5"/>
    <n v="40"/>
    <m/>
    <s v="Approved"/>
  </r>
  <r>
    <x v="445"/>
    <n v="4"/>
    <s v="9d41f6ba-2b5d-40ba-98f3-fdb6ce5f0dca"/>
    <n v="27"/>
    <n v="10"/>
    <n v="24"/>
    <m/>
    <s v="Approved"/>
  </r>
  <r>
    <x v="445"/>
    <n v="4"/>
    <s v="01ba0a10-5d1b-4ba5-b2d5-f97e791a985f"/>
    <n v="13.5"/>
    <n v="5"/>
    <n v="40"/>
    <m/>
    <s v="Approved"/>
  </r>
  <r>
    <x v="445"/>
    <n v="4"/>
    <s v="d99a2bb7-ce08-4917-9683-dcceeb3932f0"/>
    <n v="40.5"/>
    <n v="15"/>
    <n v="40"/>
    <m/>
    <s v="Approved"/>
  </r>
  <r>
    <x v="445"/>
    <n v="4"/>
    <s v="71aee6c0-7705-4180-99d3-a1af8116050d"/>
    <n v="40.5"/>
    <n v="17.399999999999999"/>
    <n v="40"/>
    <m/>
    <s v="Approved"/>
  </r>
  <r>
    <x v="445"/>
    <n v="4"/>
    <s v="d0fa8ef2-7731-43af-a76c-54d0c3b43758"/>
    <n v="13.5"/>
    <n v="5"/>
    <n v="24"/>
    <m/>
    <s v="Approved"/>
  </r>
  <r>
    <x v="445"/>
    <n v="4"/>
    <s v="1b8ad5fc-fae6-4be5-8ce5-2b0e34c9bfe1"/>
    <n v="13.5"/>
    <n v="5"/>
    <n v="40"/>
    <m/>
    <s v="Approved"/>
  </r>
  <r>
    <x v="445"/>
    <n v="4"/>
    <s v="3fab285a-8caf-470e-a6eb-a42f251f3cb5"/>
    <n v="13.5"/>
    <n v="5"/>
    <n v="40"/>
    <m/>
    <s v="Approved"/>
  </r>
  <r>
    <x v="445"/>
    <n v="4"/>
    <s v="a7067367-6dba-4da5-ae96-979a115433ff"/>
    <n v="13.5"/>
    <n v="5"/>
    <n v="24"/>
    <m/>
    <s v="Approved"/>
  </r>
  <r>
    <x v="445"/>
    <n v="4"/>
    <s v="9f30a511-85de-4200-b7e9-9c504afde5f5"/>
    <n v="13.5"/>
    <n v="5"/>
    <n v="40"/>
    <m/>
    <s v="Approved"/>
  </r>
  <r>
    <x v="445"/>
    <n v="4"/>
    <s v="8e5ee96d-0ed6-420a-a933-dba1eebe3efd"/>
    <n v="13.5"/>
    <n v="5"/>
    <n v="24"/>
    <m/>
    <s v="Approved"/>
  </r>
  <r>
    <x v="445"/>
    <n v="4"/>
    <s v="c22363c9-9e53-49c1-aef6-7d4e86ae2386"/>
    <n v="13.5"/>
    <n v="5"/>
    <n v="40"/>
    <m/>
    <s v="Approved"/>
  </r>
  <r>
    <x v="445"/>
    <n v="4"/>
    <s v="b384ee09-12dd-4228-a297-d7ae3e033300"/>
    <n v="13.5"/>
    <n v="5"/>
    <n v="24"/>
    <m/>
    <s v="Approved"/>
  </r>
  <r>
    <x v="445"/>
    <n v="4"/>
    <s v="f87a1897-e5de-48a4-9db0-449422ae7161"/>
    <n v="13.5"/>
    <n v="5"/>
    <n v="24"/>
    <m/>
    <s v="Approved"/>
  </r>
  <r>
    <x v="445"/>
    <n v="4"/>
    <s v="ac50a9a7-aa79-455b-9400-7ce44262d877"/>
    <n v="13.5"/>
    <n v="5"/>
    <n v="24"/>
    <m/>
    <s v="Approved"/>
  </r>
  <r>
    <x v="445"/>
    <n v="4"/>
    <s v="e008474e-3d4e-4bc9-8a22-4baf79c3adb9"/>
    <n v="13.5"/>
    <n v="5"/>
    <n v="24"/>
    <m/>
    <s v="Approved"/>
  </r>
  <r>
    <x v="445"/>
    <n v="4"/>
    <s v="0ee4e863-0bae-40a8-93d0-e999b95076ed"/>
    <n v="13.5"/>
    <n v="5"/>
    <n v="24"/>
    <m/>
    <s v="Approved"/>
  </r>
  <r>
    <x v="445"/>
    <n v="4"/>
    <s v="97377ee7-e724-4a49-8e69-d36a1eb0bebb"/>
    <n v="27"/>
    <n v="10"/>
    <n v="40"/>
    <m/>
    <s v="Approved"/>
  </r>
  <r>
    <x v="445"/>
    <n v="4"/>
    <s v="841c59bf-3aeb-4b21-8c39-79c7fb289a33"/>
    <n v="13.5"/>
    <n v="5"/>
    <n v="40"/>
    <m/>
    <s v="Approved"/>
  </r>
  <r>
    <x v="445"/>
    <n v="4"/>
    <s v="6c1cd3a2-7ca1-4247-889f-f833d94455f1"/>
    <n v="27"/>
    <n v="10"/>
    <n v="24"/>
    <m/>
    <s v="Approved"/>
  </r>
  <r>
    <x v="445"/>
    <n v="4"/>
    <s v="f077d9db-ef69-48ec-9fe5-cd1c7a66156a"/>
    <n v="27"/>
    <n v="10"/>
    <n v="40"/>
    <m/>
    <s v="Approved"/>
  </r>
  <r>
    <x v="445"/>
    <n v="4"/>
    <s v="0ef8dd59-1912-41d0-b426-5a91217bb187"/>
    <n v="13.5"/>
    <n v="5"/>
    <n v="24"/>
    <m/>
    <s v="Approved"/>
  </r>
  <r>
    <x v="445"/>
    <n v="4"/>
    <s v="cfb8d9cc-ef98-4435-b7e3-94f720e3c7e2"/>
    <n v="13.5"/>
    <n v="5"/>
    <n v="24"/>
    <m/>
    <s v="Approved"/>
  </r>
  <r>
    <x v="445"/>
    <n v="4"/>
    <s v="2ef9bfdd-3d0f-415e-8872-59c53292b72c"/>
    <n v="13.5"/>
    <n v="5"/>
    <n v="24"/>
    <m/>
    <s v="Approved"/>
  </r>
  <r>
    <x v="445"/>
    <n v="4"/>
    <s v="79cd8532-6c76-4c32-b3e7-3a555b99bffd"/>
    <n v="40.5"/>
    <n v="15"/>
    <n v="40"/>
    <m/>
    <s v="Approved"/>
  </r>
  <r>
    <x v="445"/>
    <n v="4"/>
    <s v="78001c8f-538b-4af6-a6a4-6dae7f772330"/>
    <n v="13.5"/>
    <n v="5.8"/>
    <n v="40"/>
    <m/>
    <s v="Approved"/>
  </r>
  <r>
    <x v="445"/>
    <n v="4"/>
    <s v="1cd0d257-e83c-4524-97ae-64e3ac282089"/>
    <n v="27"/>
    <n v="10"/>
    <n v="24"/>
    <m/>
    <s v="Approved"/>
  </r>
  <r>
    <x v="445"/>
    <n v="4"/>
    <s v="e75714e1-d8d5-4a4d-bbe3-dd815fed8e39"/>
    <n v="13.5"/>
    <n v="5"/>
    <n v="24"/>
    <m/>
    <s v="Approved"/>
  </r>
  <r>
    <x v="445"/>
    <n v="4"/>
    <s v="1f6858cc-dbff-46c3-ab8f-b8bbc7b99688"/>
    <n v="27"/>
    <n v="10"/>
    <n v="40"/>
    <m/>
    <s v="Approved"/>
  </r>
  <r>
    <x v="445"/>
    <n v="4"/>
    <s v="e4d4582c-5a41-4805-b177-cdbb453dddb9"/>
    <n v="13.5"/>
    <n v="5.8"/>
    <n v="40"/>
    <m/>
    <s v="Approved"/>
  </r>
  <r>
    <x v="445"/>
    <n v="4"/>
    <s v="6bfe02cd-fd43-4225-bf28-04105c868b2f"/>
    <n v="13.5"/>
    <n v="5.8"/>
    <n v="40"/>
    <m/>
    <s v="Approved"/>
  </r>
  <r>
    <x v="445"/>
    <n v="4"/>
    <s v="565b1efa-6de0-4020-ae1f-0a4e278692a2"/>
    <n v="13.5"/>
    <n v="5"/>
    <n v="40"/>
    <m/>
    <s v="Approved"/>
  </r>
  <r>
    <x v="445"/>
    <n v="4"/>
    <s v="ab47c35d-6454-4b89-9261-549285eb7af5"/>
    <n v="13.5"/>
    <n v="5"/>
    <n v="40"/>
    <m/>
    <s v="Approved"/>
  </r>
  <r>
    <x v="445"/>
    <n v="4"/>
    <s v="657d756e-acd3-476b-85a3-e293631f6171"/>
    <n v="13.5"/>
    <n v="5"/>
    <n v="24"/>
    <m/>
    <s v="Approved"/>
  </r>
  <r>
    <x v="445"/>
    <n v="4"/>
    <s v="67c01ea5-3152-4410-9d71-37d250a8dde6"/>
    <n v="13.5"/>
    <n v="5"/>
    <n v="24"/>
    <m/>
    <s v="Approved"/>
  </r>
  <r>
    <x v="445"/>
    <n v="4"/>
    <s v="c2fd7060-d1e7-4f94-8432-c07a204a97d3"/>
    <n v="13.5"/>
    <n v="5"/>
    <n v="24"/>
    <m/>
    <s v="Approved"/>
  </r>
  <r>
    <x v="445"/>
    <n v="4"/>
    <s v="41e5d2c1-f904-48fa-92e6-bdec4bd30428"/>
    <n v="13.5"/>
    <n v="5"/>
    <n v="40"/>
    <m/>
    <s v="Approved"/>
  </r>
  <r>
    <x v="445"/>
    <n v="4"/>
    <s v="bb53d166-6942-4e91-b3e3-d7d80fb05b81"/>
    <n v="13.5"/>
    <n v="5"/>
    <n v="24"/>
    <m/>
    <s v="Approved"/>
  </r>
  <r>
    <x v="445"/>
    <n v="4"/>
    <s v="b31f516a-0f39-4ad8-a75c-5ed34f703f98"/>
    <n v="27"/>
    <n v="10"/>
    <n v="40"/>
    <m/>
    <s v="Approved"/>
  </r>
  <r>
    <x v="445"/>
    <n v="4"/>
    <s v="6bbd524f-20a5-4f0c-916a-7fe6e9371549"/>
    <n v="13.5"/>
    <n v="5"/>
    <n v="24"/>
    <m/>
    <s v="Approved"/>
  </r>
  <r>
    <x v="445"/>
    <n v="4"/>
    <s v="8843f237-7620-42eb-a8f0-b7133f4360d4"/>
    <n v="13.5"/>
    <n v="5"/>
    <n v="24"/>
    <m/>
    <s v="Approved"/>
  </r>
  <r>
    <x v="445"/>
    <n v="4"/>
    <s v="6c9d02f3-1866-4d7a-95b0-c8c74bdd9971"/>
    <n v="13.5"/>
    <n v="5"/>
    <n v="24"/>
    <m/>
    <s v="Approved"/>
  </r>
  <r>
    <x v="445"/>
    <n v="4"/>
    <s v="c1c450e8-ef5b-40b1-a7b7-20af2a8a6b2b"/>
    <n v="13.5"/>
    <n v="5"/>
    <n v="24"/>
    <m/>
    <s v="Approved"/>
  </r>
  <r>
    <x v="445"/>
    <n v="4"/>
    <s v="993dc0fb-fc56-48dc-b8c9-e05a121017e8"/>
    <n v="13.5"/>
    <n v="5"/>
    <n v="24"/>
    <m/>
    <s v="Approved"/>
  </r>
  <r>
    <x v="445"/>
    <n v="4"/>
    <s v="cb3730ce-6760-4c68-95bd-8ec4061e4d46"/>
    <n v="13.5"/>
    <n v="5.8"/>
    <n v="40"/>
    <m/>
    <s v="Approved"/>
  </r>
  <r>
    <x v="445"/>
    <n v="4"/>
    <s v="356717d9-1789-4e6e-84e9-e27b47618f54"/>
    <n v="13.5"/>
    <n v="5"/>
    <n v="24"/>
    <m/>
    <s v="Approved"/>
  </r>
  <r>
    <x v="445"/>
    <n v="4"/>
    <s v="0b1d5234-038d-437d-845a-452e1370f727"/>
    <n v="13.5"/>
    <n v="5"/>
    <n v="24"/>
    <m/>
    <s v="Approved"/>
  </r>
  <r>
    <x v="445"/>
    <n v="4"/>
    <s v="75f96aa3-77bb-4cd5-8599-72cd3d1d59f2"/>
    <n v="13.5"/>
    <n v="5.8"/>
    <n v="40"/>
    <m/>
    <s v="Approved"/>
  </r>
  <r>
    <x v="445"/>
    <n v="4"/>
    <s v="611e3865-cd33-4ebb-8901-e31b38bbac75"/>
    <n v="13.5"/>
    <n v="5"/>
    <n v="24"/>
    <m/>
    <s v="Approved"/>
  </r>
  <r>
    <x v="445"/>
    <n v="4"/>
    <s v="22f2ec38-3754-4765-a914-489cd6b11995"/>
    <n v="13.5"/>
    <n v="5.8"/>
    <n v="24"/>
    <m/>
    <s v="Approved"/>
  </r>
  <r>
    <x v="445"/>
    <n v="4"/>
    <s v="b31ce75d-d44a-431f-a473-5b1f404fbff6"/>
    <n v="13.5"/>
    <n v="5"/>
    <n v="40"/>
    <m/>
    <s v="Approved"/>
  </r>
  <r>
    <x v="445"/>
    <n v="4"/>
    <s v="a2f4d32d-99a7-4722-ad32-724a4491d91d"/>
    <n v="13.5"/>
    <n v="5"/>
    <n v="24"/>
    <m/>
    <s v="Approved"/>
  </r>
  <r>
    <x v="445"/>
    <n v="4"/>
    <s v="750cd8d8-8442-4f8f-89ba-0ea1e0a8418b"/>
    <n v="27"/>
    <n v="10"/>
    <n v="40"/>
    <m/>
    <s v="Approved"/>
  </r>
  <r>
    <x v="445"/>
    <n v="4"/>
    <s v="37e6f6c8-f61d-4387-aac9-0613734ac4b6"/>
    <n v="27"/>
    <n v="10"/>
    <n v="24"/>
    <m/>
    <s v="Approved"/>
  </r>
  <r>
    <x v="445"/>
    <n v="4"/>
    <s v="5a747043-1571-4f92-9d56-ce7619cf6523"/>
    <n v="27"/>
    <n v="10"/>
    <n v="40"/>
    <m/>
    <s v="Approved"/>
  </r>
  <r>
    <x v="445"/>
    <n v="4"/>
    <s v="f48fefe0-9fe5-4ec4-93bb-2f1462781681"/>
    <n v="13.5"/>
    <n v="5"/>
    <n v="40"/>
    <m/>
    <s v="Approved"/>
  </r>
  <r>
    <x v="445"/>
    <n v="4"/>
    <s v="d2a5ee99-5d63-4b65-aff0-52f6e919cc2c"/>
    <n v="13.5"/>
    <n v="5"/>
    <n v="40"/>
    <m/>
    <s v="Approved"/>
  </r>
  <r>
    <x v="445"/>
    <n v="4"/>
    <s v="77705102-2996-4072-8d5b-340e1c83eb62"/>
    <n v="27"/>
    <n v="11.6"/>
    <n v="40"/>
    <m/>
    <s v="Approved"/>
  </r>
  <r>
    <x v="445"/>
    <n v="4"/>
    <s v="871e17ea-df1c-49ab-87b2-06a95310f3a4"/>
    <n v="27"/>
    <n v="11.6"/>
    <n v="40"/>
    <m/>
    <s v="Approved"/>
  </r>
  <r>
    <x v="445"/>
    <n v="4"/>
    <s v="152cf71f-5a1c-49fa-a3f4-0cf8b644721b"/>
    <n v="27"/>
    <n v="10"/>
    <n v="40"/>
    <m/>
    <s v="Approved"/>
  </r>
  <r>
    <x v="445"/>
    <n v="4"/>
    <s v="b73c853b-8cfb-4d8a-a370-18bea61f6be5"/>
    <n v="13.5"/>
    <n v="5"/>
    <n v="40"/>
    <m/>
    <s v="Approved"/>
  </r>
  <r>
    <x v="445"/>
    <n v="4"/>
    <s v="9ccecab7-3f41-4775-bb3c-c88b1fa04ef0"/>
    <n v="13.5"/>
    <n v="5"/>
    <n v="24"/>
    <m/>
    <s v="Approved"/>
  </r>
  <r>
    <x v="445"/>
    <n v="4"/>
    <s v="03949f31-74e5-424c-ba82-9665bd844b26"/>
    <n v="13.5"/>
    <n v="5"/>
    <n v="40"/>
    <m/>
    <s v="Approved"/>
  </r>
  <r>
    <x v="445"/>
    <n v="4"/>
    <s v="f394ee6b-86ab-4b28-96bf-07886c0903e2"/>
    <n v="13.5"/>
    <n v="5"/>
    <n v="24"/>
    <m/>
    <s v="Approved"/>
  </r>
  <r>
    <x v="445"/>
    <n v="4"/>
    <s v="292f569c-07fb-424b-830f-995690ccd90c"/>
    <n v="13.5"/>
    <n v="5"/>
    <n v="40"/>
    <m/>
    <s v="Approved"/>
  </r>
  <r>
    <x v="445"/>
    <n v="4"/>
    <s v="5df428f4-f876-4149-8c0a-61d8c244d9f3"/>
    <n v="40.5"/>
    <n v="15"/>
    <n v="24"/>
    <s v="m"/>
    <s v="Approved"/>
  </r>
  <r>
    <x v="445"/>
    <n v="4"/>
    <s v="bf246dac-af8c-4107-bbd6-0596cc0b8bc8"/>
    <n v="13.5"/>
    <n v="5.8"/>
    <n v="24"/>
    <s v="m"/>
    <s v="Approved"/>
  </r>
  <r>
    <x v="445"/>
    <n v="4"/>
    <s v="191ec6d9-7378-458a-b056-d1593ec0a59c"/>
    <n v="13.5"/>
    <n v="5.8"/>
    <n v="24"/>
    <s v="m"/>
    <s v="Approved"/>
  </r>
  <r>
    <x v="445"/>
    <n v="4"/>
    <s v="50e0dfd2-a492-4e49-8314-7cae104010bb"/>
    <n v="13.5"/>
    <n v="5"/>
    <n v="40"/>
    <s v="m"/>
    <s v="Approved"/>
  </r>
  <r>
    <x v="445"/>
    <n v="4"/>
    <s v="4ae42f2c-b7fe-4237-81ae-6f0d54f6b2e4"/>
    <n v="13.5"/>
    <n v="5.8"/>
    <n v="24"/>
    <s v="m"/>
    <s v="Approved"/>
  </r>
  <r>
    <x v="445"/>
    <n v="4"/>
    <s v="f7efe26f-0f92-456f-ae94-7f7409e3bd79"/>
    <n v="27"/>
    <n v="11.6"/>
    <n v="24"/>
    <s v="m"/>
    <s v="Approved"/>
  </r>
  <r>
    <x v="445"/>
    <n v="4"/>
    <s v="42acc926-f529-4b7e-8246-04f666a9b01c"/>
    <n v="13.5"/>
    <n v="5"/>
    <n v="40"/>
    <s v="m"/>
    <s v="Approved"/>
  </r>
  <r>
    <x v="445"/>
    <n v="4"/>
    <s v="2e8ad539-8955-446c-af25-c7eb397f9fa6"/>
    <n v="13.5"/>
    <n v="5.8"/>
    <n v="40"/>
    <s v="m"/>
    <s v="Approved"/>
  </r>
  <r>
    <x v="445"/>
    <n v="4"/>
    <s v="6c9b27d5-06ee-4a3a-916d-afbebbbee903"/>
    <n v="27"/>
    <n v="10.8"/>
    <n v="40"/>
    <s v="m"/>
    <s v="Approved"/>
  </r>
  <r>
    <x v="445"/>
    <n v="4"/>
    <s v="d67fc36d-ccdd-47a3-b627-acf114cdc5c0"/>
    <n v="13.5"/>
    <n v="5"/>
    <n v="40"/>
    <s v="m"/>
    <s v="Approved"/>
  </r>
  <r>
    <x v="445"/>
    <n v="4"/>
    <s v="2126a47b-7c2e-415e-aaac-6e1bceb9e29c"/>
    <n v="13.5"/>
    <n v="5"/>
    <n v="24"/>
    <s v="m"/>
    <s v="Approved"/>
  </r>
  <r>
    <x v="445"/>
    <n v="4"/>
    <s v="2861da15-7efd-464d-af44-728b5867eb8e"/>
    <n v="13.5"/>
    <n v="5.8"/>
    <n v="40"/>
    <s v="m"/>
    <s v="Approved"/>
  </r>
  <r>
    <x v="445"/>
    <n v="4"/>
    <s v="2b31f6a6-3a08-4691-bd16-b1a396dd3cdc"/>
    <n v="13.5"/>
    <n v="5.8"/>
    <n v="24"/>
    <s v="m"/>
    <s v="Approved"/>
  </r>
  <r>
    <x v="445"/>
    <n v="4"/>
    <s v="d7de2a04-897b-424d-9206-1c681949cc20"/>
    <n v="13.5"/>
    <n v="5"/>
    <n v="24"/>
    <s v="m"/>
    <s v="Approved"/>
  </r>
  <r>
    <x v="445"/>
    <n v="4"/>
    <s v="7c54f795-2fdb-46a1-8955-7cd80656ff15"/>
    <n v="13.5"/>
    <n v="5"/>
    <n v="40"/>
    <s v="m"/>
    <s v="Approved"/>
  </r>
  <r>
    <x v="445"/>
    <n v="4"/>
    <s v="72285418-fa8e-45d1-8ca8-64cb087288e9"/>
    <n v="13.5"/>
    <n v="5.8"/>
    <n v="40"/>
    <s v="m"/>
    <s v="Approved"/>
  </r>
  <r>
    <x v="445"/>
    <n v="4"/>
    <s v="4481c169-8e41-495a-a745-4222fecf5045"/>
    <n v="13.5"/>
    <n v="5"/>
    <n v="24"/>
    <s v="m"/>
    <s v="Approved"/>
  </r>
  <r>
    <x v="445"/>
    <n v="4"/>
    <s v="51057720-593c-4b68-a8f9-845b5bc9d5a8"/>
    <n v="13.5"/>
    <n v="5"/>
    <n v="40"/>
    <s v="m"/>
    <s v="Approved"/>
  </r>
  <r>
    <x v="445"/>
    <n v="4"/>
    <s v="cf56347e-737a-473e-add4-532524e4e727"/>
    <n v="13.5"/>
    <n v="5"/>
    <n v="24"/>
    <s v="m"/>
    <s v="Approved"/>
  </r>
  <r>
    <x v="446"/>
    <n v="4"/>
    <s v="352beb80-5803-4deb-9532-444d23df1cb1"/>
    <n v="13.5"/>
    <n v="5"/>
    <n v="24"/>
    <m/>
    <s v="Approved"/>
  </r>
  <r>
    <x v="447"/>
    <n v="4"/>
    <s v="40c54206-5833-4b7e-9e05-82fde189e11f"/>
    <n v="13.5"/>
    <n v="5.8"/>
    <n v="43"/>
    <s v="m"/>
    <s v="Approved"/>
  </r>
  <r>
    <x v="447"/>
    <n v="4"/>
    <s v="5465d0dd-f162-4c4f-9237-d45e31d94226"/>
    <n v="13.5"/>
    <n v="5.8"/>
    <n v="43"/>
    <s v="m"/>
    <s v="Approved"/>
  </r>
  <r>
    <x v="447"/>
    <n v="4"/>
    <s v="a73d1a55-333d-480d-8152-41f8dc206f6e"/>
    <n v="13.5"/>
    <n v="5.8"/>
    <n v="20"/>
    <s v="m"/>
    <s v="Approved"/>
  </r>
  <r>
    <x v="447"/>
    <n v="4"/>
    <s v="05c7a427-11cd-40d1-90a8-e2634923029b"/>
    <n v="13.5"/>
    <n v="5.8"/>
    <n v="20"/>
    <s v="m"/>
    <s v="Approved"/>
  </r>
  <r>
    <x v="447"/>
    <n v="4"/>
    <s v="2c4a79c2-9996-45ad-bc06-8362aa5e8e04"/>
    <n v="13.5"/>
    <n v="5"/>
    <n v="43"/>
    <s v="m"/>
    <s v="Approved"/>
  </r>
  <r>
    <x v="447"/>
    <n v="4"/>
    <s v="7c6e5e9b-4f02-45d5-b0fb-e8e0345ca530"/>
    <n v="13.5"/>
    <n v="5.8"/>
    <n v="20"/>
    <s v="m"/>
    <s v="Approved"/>
  </r>
  <r>
    <x v="447"/>
    <n v="4"/>
    <s v="060f0afd-29cd-4264-bcd8-b83c27331d9f"/>
    <n v="13.5"/>
    <n v="5.8"/>
    <n v="20"/>
    <s v="m"/>
    <s v="Approved"/>
  </r>
  <r>
    <x v="447"/>
    <n v="4"/>
    <s v="da83026d-20f1-45e6-ad9b-287c9d769820"/>
    <n v="27"/>
    <n v="11.6"/>
    <n v="43"/>
    <s v="m"/>
    <s v="Approved"/>
  </r>
  <r>
    <x v="447"/>
    <n v="4"/>
    <s v="b7380098-1029-43bb-b0cc-a1eebd543bfd"/>
    <n v="13.5"/>
    <n v="5"/>
    <n v="43"/>
    <s v="m"/>
    <s v="Approved"/>
  </r>
  <r>
    <x v="447"/>
    <n v="4"/>
    <s v="b5d7e556-8d7a-42b0-b120-bc57708320aa"/>
    <n v="13.5"/>
    <n v="5.8"/>
    <n v="43"/>
    <s v="m"/>
    <s v="Approved"/>
  </r>
  <r>
    <x v="447"/>
    <n v="4"/>
    <s v="47c984de-8c33-40b8-9db4-a8ca9b4674cd"/>
    <n v="13.5"/>
    <n v="5"/>
    <n v="43"/>
    <s v="m"/>
    <s v="Approved"/>
  </r>
  <r>
    <x v="447"/>
    <n v="4"/>
    <s v="1286b464-29cb-48a1-9605-ceded0f99a31"/>
    <n v="13.5"/>
    <n v="5.8"/>
    <n v="43"/>
    <s v="m"/>
    <s v="Approved"/>
  </r>
  <r>
    <x v="447"/>
    <n v="4"/>
    <s v="50260a56-69c2-4394-88d0-5f6708ec0e4d"/>
    <n v="13.5"/>
    <n v="5.8"/>
    <n v="43"/>
    <s v="m"/>
    <s v="Approved"/>
  </r>
  <r>
    <x v="447"/>
    <n v="4"/>
    <s v="92e357cb-aca6-4ffa-b4a0-3d85a58b7c35"/>
    <n v="13.5"/>
    <n v="5.8"/>
    <n v="43"/>
    <s v="m"/>
    <s v="Approved"/>
  </r>
  <r>
    <x v="447"/>
    <n v="4"/>
    <s v="2734ebb1-31da-4b70-bc1f-dbd88640c5ef"/>
    <n v="13.5"/>
    <n v="5.8"/>
    <n v="43"/>
    <s v="m"/>
    <s v="Approved"/>
  </r>
  <r>
    <x v="447"/>
    <n v="4"/>
    <s v="b9c3334c-4432-47ce-9ce2-1244baf78885"/>
    <n v="13.5"/>
    <n v="5.8"/>
    <n v="43"/>
    <s v="m"/>
    <s v="Approved"/>
  </r>
  <r>
    <x v="447"/>
    <n v="4"/>
    <s v="c7b1f8ac-a3ce-4da4-9c66-e33723dddf8c"/>
    <n v="13.5"/>
    <n v="5.8"/>
    <n v="20"/>
    <s v="m"/>
    <s v="Approved"/>
  </r>
  <r>
    <x v="447"/>
    <n v="4"/>
    <s v="4c8a7edd-b1f1-41e9-8e02-88056ea0210e"/>
    <n v="13.5"/>
    <n v="5.8"/>
    <n v="43"/>
    <s v="m"/>
    <s v="Approved"/>
  </r>
  <r>
    <x v="447"/>
    <n v="4"/>
    <s v="b20f77fc-b114-4ea4-b890-06d0e376b25d"/>
    <n v="13.5"/>
    <n v="5.8"/>
    <n v="20"/>
    <s v="m"/>
    <s v="Approved"/>
  </r>
  <r>
    <x v="447"/>
    <n v="4"/>
    <s v="ea7a2c25-35bd-4782-9719-94195343d682"/>
    <n v="13.5"/>
    <n v="5.8"/>
    <n v="20"/>
    <s v="m"/>
    <s v="Approved"/>
  </r>
  <r>
    <x v="447"/>
    <n v="4"/>
    <s v="1d526663-da68-4bfc-938b-900c1cb2f5c4"/>
    <n v="13.5"/>
    <n v="5.8"/>
    <n v="43"/>
    <s v="m"/>
    <s v="Approved"/>
  </r>
  <r>
    <x v="447"/>
    <n v="4"/>
    <s v="dbadcb45-e76b-43c6-8a73-0ea7fe8cb76f"/>
    <n v="13.5"/>
    <n v="5.8"/>
    <n v="43"/>
    <s v="m"/>
    <s v="Approved"/>
  </r>
  <r>
    <x v="447"/>
    <n v="4"/>
    <s v="9051a0f1-d9b0-49b6-847e-118777b74112"/>
    <n v="13.5"/>
    <n v="5.8"/>
    <n v="20"/>
    <s v="m"/>
    <s v="Approved"/>
  </r>
  <r>
    <x v="447"/>
    <n v="4"/>
    <s v="d2d0bc44-0add-481b-8414-48a190d19192"/>
    <n v="13.5"/>
    <n v="5.8"/>
    <n v="43"/>
    <s v="m"/>
    <s v="Approved"/>
  </r>
  <r>
    <x v="447"/>
    <n v="4"/>
    <s v="f9cbd9a3-3d45-46a5-8181-a82b1c31a1b2"/>
    <n v="13.5"/>
    <n v="5.8"/>
    <n v="43"/>
    <s v="m"/>
    <s v="Approved"/>
  </r>
  <r>
    <x v="447"/>
    <n v="4"/>
    <s v="aac0e0b3-e1c6-44f5-86c8-6ac984f190de"/>
    <n v="13.5"/>
    <n v="5"/>
    <n v="43"/>
    <s v="m"/>
    <s v="Approved"/>
  </r>
  <r>
    <x v="447"/>
    <n v="4"/>
    <s v="fc04c7ed-cf9e-455a-8843-3763c00189d0"/>
    <n v="27"/>
    <n v="11.6"/>
    <n v="20"/>
    <s v="m"/>
    <s v="Approved"/>
  </r>
  <r>
    <x v="447"/>
    <n v="4"/>
    <s v="9c63dfb3-325d-42c4-9049-d47ed36e3df9"/>
    <n v="13.5"/>
    <n v="5.8"/>
    <n v="43"/>
    <s v="m"/>
    <s v="Approved"/>
  </r>
  <r>
    <x v="447"/>
    <n v="4"/>
    <s v="bedac66c-6675-4a42-a3d2-78d644876b57"/>
    <n v="13.5"/>
    <n v="5.8"/>
    <n v="20"/>
    <s v="m"/>
    <s v="Approved"/>
  </r>
  <r>
    <x v="447"/>
    <n v="4"/>
    <s v="2b3ff9ae-63cc-4dcd-b11e-5faa202fe6f6"/>
    <n v="13.5"/>
    <n v="5.8"/>
    <n v="20"/>
    <s v="m"/>
    <s v="Approved"/>
  </r>
  <r>
    <x v="447"/>
    <n v="4"/>
    <s v="0d0090f6-254c-4c53-aab1-c81112f61b20"/>
    <n v="13.5"/>
    <n v="5.8"/>
    <n v="20"/>
    <s v="m"/>
    <s v="Approved"/>
  </r>
  <r>
    <x v="447"/>
    <n v="4"/>
    <s v="5d10507c-60f7-4978-9591-a1af9836a253"/>
    <n v="13.5"/>
    <n v="5.8"/>
    <n v="43"/>
    <s v="m"/>
    <s v="Approved"/>
  </r>
  <r>
    <x v="447"/>
    <n v="4"/>
    <s v="666fcdf0-c7d3-42ca-995e-af47954f867d"/>
    <n v="13.5"/>
    <n v="5.8"/>
    <n v="20"/>
    <s v="m"/>
    <s v="Approved"/>
  </r>
  <r>
    <x v="447"/>
    <n v="4"/>
    <s v="7e3bc61c-2c8f-40d3-bd18-f1d47836cd7d"/>
    <n v="13.5"/>
    <n v="5.8"/>
    <n v="20"/>
    <s v="m"/>
    <s v="Approved"/>
  </r>
  <r>
    <x v="447"/>
    <n v="4"/>
    <s v="01bafe88-f5ef-4edc-a626-0dd660bdb578"/>
    <n v="13.5"/>
    <n v="5.8"/>
    <n v="20"/>
    <s v="m"/>
    <s v="Approved"/>
  </r>
  <r>
    <x v="447"/>
    <n v="4"/>
    <s v="f55e835f-247b-4e4e-868c-13a0d51951ea"/>
    <n v="13.5"/>
    <n v="5"/>
    <n v="20"/>
    <s v="m"/>
    <s v="Approved"/>
  </r>
  <r>
    <x v="447"/>
    <n v="4"/>
    <s v="15f4e9f1-f8a9-46dc-80cf-5ed4fb313195"/>
    <n v="27"/>
    <n v="10"/>
    <n v="43"/>
    <s v="m"/>
    <s v="Approved"/>
  </r>
  <r>
    <x v="447"/>
    <n v="4"/>
    <s v="fe0ca39d-93e0-4df8-a96f-b08209ebb075"/>
    <n v="13.5"/>
    <n v="5.8"/>
    <n v="20"/>
    <s v="m"/>
    <s v="Approved"/>
  </r>
  <r>
    <x v="447"/>
    <n v="4"/>
    <s v="c26256dc-9807-4e73-9e9a-dd56b660b426"/>
    <n v="13.5"/>
    <n v="5.8"/>
    <n v="20"/>
    <s v="m"/>
    <s v="Approved"/>
  </r>
  <r>
    <x v="447"/>
    <n v="4"/>
    <s v="9cf17dfd-aa5a-4909-acbc-7e7748ca47e9"/>
    <n v="13.5"/>
    <n v="5.8"/>
    <n v="43"/>
    <s v="m"/>
    <s v="Approved"/>
  </r>
  <r>
    <x v="447"/>
    <n v="4"/>
    <s v="6016b052-c070-4f3b-bcd0-b69698ea4869"/>
    <n v="13.5"/>
    <n v="5.8"/>
    <n v="43"/>
    <s v="m"/>
    <s v="Approved"/>
  </r>
  <r>
    <x v="447"/>
    <n v="4"/>
    <s v="7aa7bbb4-84ef-4772-904a-a287165e9334"/>
    <n v="13.5"/>
    <n v="5.8"/>
    <n v="43"/>
    <s v="m"/>
    <s v="Approved"/>
  </r>
  <r>
    <x v="447"/>
    <n v="4"/>
    <s v="9c1a1830-0d6a-4b14-8c83-ca0e271e8da6"/>
    <n v="13.5"/>
    <n v="5.8"/>
    <n v="43"/>
    <s v="m"/>
    <s v="Approved"/>
  </r>
  <r>
    <x v="447"/>
    <n v="4"/>
    <s v="b919574d-2e21-48f4-89f5-9674ebc0a9ac"/>
    <n v="27"/>
    <n v="11.6"/>
    <n v="43"/>
    <s v="m"/>
    <s v="Approved"/>
  </r>
  <r>
    <x v="447"/>
    <n v="4"/>
    <s v="8cac826f-1d10-4368-85bf-d1f616ec2050"/>
    <n v="13.5"/>
    <n v="5.8"/>
    <n v="43"/>
    <s v="m"/>
    <s v="Approved"/>
  </r>
  <r>
    <x v="447"/>
    <n v="4"/>
    <s v="0290b0f3-cec2-4b03-b50f-85c8581f272b"/>
    <n v="13.5"/>
    <n v="5.8"/>
    <n v="20"/>
    <s v="m"/>
    <s v="Approved"/>
  </r>
  <r>
    <x v="447"/>
    <n v="4"/>
    <s v="470766c2-da9f-4184-a94e-deb23430b8e7"/>
    <n v="13.5"/>
    <n v="5.8"/>
    <n v="43"/>
    <s v="m"/>
    <s v="Approved"/>
  </r>
  <r>
    <x v="447"/>
    <n v="4"/>
    <s v="de1a817f-1677-41cb-b840-c69033b01feb"/>
    <n v="27"/>
    <n v="11.6"/>
    <n v="20"/>
    <s v="m"/>
    <s v="Approved"/>
  </r>
  <r>
    <x v="447"/>
    <n v="4"/>
    <s v="a0e1a200-7997-4b45-9cf2-ee25a2137c75"/>
    <n v="13.5"/>
    <n v="5.8"/>
    <n v="43"/>
    <s v="m"/>
    <s v="Approved"/>
  </r>
  <r>
    <x v="447"/>
    <n v="4"/>
    <s v="41694d15-4093-4fd7-81f6-3a8982962faf"/>
    <n v="13.5"/>
    <n v="5.8"/>
    <n v="20"/>
    <s v="m"/>
    <s v="Approved"/>
  </r>
  <r>
    <x v="447"/>
    <n v="4"/>
    <s v="baee2b2b-6fb0-416d-9ab3-7330d8767a11"/>
    <n v="27"/>
    <n v="11.6"/>
    <n v="20"/>
    <s v="m"/>
    <s v="Approved"/>
  </r>
  <r>
    <x v="447"/>
    <n v="4"/>
    <s v="a4c09505-efce-4ba6-833a-34e9cc6715f2"/>
    <n v="13.5"/>
    <n v="5.8"/>
    <n v="43"/>
    <s v="m"/>
    <s v="Approved"/>
  </r>
  <r>
    <x v="447"/>
    <n v="4"/>
    <s v="9719da39-8655-48fd-bd77-6bc945f4d19d"/>
    <n v="13.5"/>
    <n v="5.8"/>
    <n v="20"/>
    <s v="m"/>
    <s v="Approved"/>
  </r>
  <r>
    <x v="447"/>
    <n v="4"/>
    <s v="4b256222-001f-43d3-bfe9-a634c78fa11b"/>
    <n v="27"/>
    <n v="10"/>
    <n v="43"/>
    <s v="m"/>
    <s v="Approved"/>
  </r>
  <r>
    <x v="447"/>
    <n v="4"/>
    <s v="cced048a-b070-4499-874c-c742f0db9d18"/>
    <n v="13.5"/>
    <n v="5.8"/>
    <n v="43"/>
    <s v="m"/>
    <s v="Approved"/>
  </r>
  <r>
    <x v="447"/>
    <n v="4"/>
    <s v="049550e0-a103-4575-b9a7-094926887785"/>
    <n v="13.5"/>
    <n v="5.8"/>
    <n v="43"/>
    <s v="m"/>
    <s v="Approved"/>
  </r>
  <r>
    <x v="447"/>
    <n v="4"/>
    <s v="11b3c792-746d-4829-973e-4b3aab11603f"/>
    <n v="13.5"/>
    <n v="5"/>
    <n v="20"/>
    <s v="m"/>
    <s v="Approved"/>
  </r>
  <r>
    <x v="447"/>
    <n v="4"/>
    <s v="b3d474cf-8a5d-44c9-b042-a4a1de66baaf"/>
    <n v="13.5"/>
    <n v="5.8"/>
    <n v="43"/>
    <s v="m"/>
    <s v="Approved"/>
  </r>
  <r>
    <x v="447"/>
    <n v="4"/>
    <s v="760915b5-efad-4fff-bfce-49895e318608"/>
    <n v="13.5"/>
    <n v="5.8"/>
    <n v="20"/>
    <s v="m"/>
    <s v="Approved"/>
  </r>
  <r>
    <x v="447"/>
    <n v="4"/>
    <s v="322e260c-2ad9-45a8-b4a7-dba89459796f"/>
    <n v="13.5"/>
    <n v="5.8"/>
    <n v="20"/>
    <s v="m"/>
    <s v="Approved"/>
  </r>
  <r>
    <x v="447"/>
    <n v="4"/>
    <s v="38e442a6-7281-45b6-b560-7e4c7e21f9ab"/>
    <n v="13.5"/>
    <n v="5.8"/>
    <n v="20"/>
    <s v="m"/>
    <s v="Approved"/>
  </r>
  <r>
    <x v="447"/>
    <n v="4"/>
    <s v="13d51a01-c92d-47bf-a396-b88df420f6d2"/>
    <n v="13.5"/>
    <n v="5.8"/>
    <n v="43"/>
    <s v="m"/>
    <s v="Approved"/>
  </r>
  <r>
    <x v="447"/>
    <n v="4"/>
    <s v="a2a04e01-aa1d-4235-8c71-b1d9d3f5c4f3"/>
    <n v="13.5"/>
    <n v="5.8"/>
    <n v="20"/>
    <s v="m"/>
    <s v="Approved"/>
  </r>
  <r>
    <x v="447"/>
    <n v="4"/>
    <s v="e79999f1-20e9-40dc-856a-d3a2c8a02170"/>
    <n v="13.5"/>
    <n v="5.8"/>
    <n v="43"/>
    <s v="m"/>
    <s v="Approved"/>
  </r>
  <r>
    <x v="447"/>
    <n v="4"/>
    <s v="2ddacaa6-926c-4795-887b-292a77f412ed"/>
    <n v="27"/>
    <n v="11.6"/>
    <n v="43"/>
    <s v="m"/>
    <s v="Approved"/>
  </r>
  <r>
    <x v="447"/>
    <n v="4"/>
    <s v="f8ae29fb-317c-4299-8bcd-2b47cc64a9db"/>
    <n v="13.5"/>
    <n v="5.8"/>
    <n v="43"/>
    <s v="m"/>
    <s v="Approved"/>
  </r>
  <r>
    <x v="447"/>
    <n v="4"/>
    <s v="6d114c57-a905-4024-b440-3adc7bf6653c"/>
    <n v="13.5"/>
    <n v="5.8"/>
    <n v="43"/>
    <s v="m"/>
    <s v="Approved"/>
  </r>
  <r>
    <x v="447"/>
    <n v="4"/>
    <s v="ea61a44e-e593-44dc-ae52-ee399df3622a"/>
    <n v="13.5"/>
    <n v="5.8"/>
    <n v="43"/>
    <s v="m"/>
    <s v="Approved"/>
  </r>
  <r>
    <x v="447"/>
    <n v="4"/>
    <s v="c2e0d1db-b207-430b-bbac-f06d1abd756b"/>
    <n v="13.5"/>
    <n v="5.8"/>
    <n v="20"/>
    <s v="m"/>
    <s v="Approved"/>
  </r>
  <r>
    <x v="447"/>
    <n v="4"/>
    <s v="fa5188eb-2a4f-406a-bf8a-e25ee244c2d3"/>
    <n v="13.5"/>
    <n v="5"/>
    <n v="43"/>
    <s v="m"/>
    <s v="Approved"/>
  </r>
  <r>
    <x v="447"/>
    <n v="4"/>
    <s v="907d6ac8-e7e9-459d-8a77-d1beca814f47"/>
    <n v="13.5"/>
    <n v="5.8"/>
    <n v="43"/>
    <s v="m"/>
    <s v="Approved"/>
  </r>
  <r>
    <x v="447"/>
    <n v="4"/>
    <s v="52a58f09-1311-4362-9850-823788d1633f"/>
    <n v="13.5"/>
    <n v="5.8"/>
    <n v="20"/>
    <s v="m"/>
    <s v="Approved"/>
  </r>
  <r>
    <x v="447"/>
    <n v="4"/>
    <s v="594a449d-5250-4f6c-a57a-4873db9e9649"/>
    <n v="13.5"/>
    <n v="5"/>
    <n v="43"/>
    <s v="m"/>
    <s v="Approved"/>
  </r>
  <r>
    <x v="447"/>
    <n v="4"/>
    <s v="97af0ef7-7256-4cf7-8150-ee304943a319"/>
    <n v="27"/>
    <n v="11.6"/>
    <n v="43"/>
    <s v="m"/>
    <s v="Approved"/>
  </r>
  <r>
    <x v="447"/>
    <n v="4"/>
    <s v="2c5e5d15-216e-4f78-9b73-e325181dad24"/>
    <n v="27"/>
    <n v="10"/>
    <n v="43"/>
    <s v="m"/>
    <s v="Approved"/>
  </r>
  <r>
    <x v="447"/>
    <n v="4"/>
    <s v="7f0353c4-b36e-471d-84a0-0ef50d77df36"/>
    <n v="54"/>
    <n v="20"/>
    <n v="43"/>
    <s v="m"/>
    <s v="Approved"/>
  </r>
  <r>
    <x v="447"/>
    <n v="4"/>
    <s v="6dd15f6c-c2aa-4291-8412-9dd43835400e"/>
    <n v="13.5"/>
    <n v="5.8"/>
    <n v="43"/>
    <s v="m"/>
    <s v="Approved"/>
  </r>
  <r>
    <x v="447"/>
    <n v="4"/>
    <s v="fc6be858-e951-4670-be93-27ec8f434d03"/>
    <n v="13.5"/>
    <n v="5.8"/>
    <n v="20"/>
    <s v="m"/>
    <s v="Approved"/>
  </r>
  <r>
    <x v="447"/>
    <n v="4"/>
    <s v="e5c0fb82-6e19-46a6-9759-bf9b99641b9e"/>
    <n v="13.5"/>
    <n v="5.8"/>
    <n v="20"/>
    <s v="m"/>
    <s v="Approved"/>
  </r>
  <r>
    <x v="447"/>
    <n v="4"/>
    <s v="42999b57-82c1-4dd0-9d3e-3fc186a6ca7c"/>
    <n v="13.5"/>
    <n v="5"/>
    <n v="43"/>
    <m/>
    <s v="Approved"/>
  </r>
  <r>
    <x v="447"/>
    <n v="4"/>
    <s v="fc3b02c9-fe8a-49ad-a5a3-cdfc0869e6bd"/>
    <n v="13.5"/>
    <n v="5"/>
    <n v="43"/>
    <m/>
    <s v="Approved"/>
  </r>
  <r>
    <x v="447"/>
    <n v="4"/>
    <s v="874f58e3-6149-49fc-ab91-116c69f2b92f"/>
    <n v="13.5"/>
    <n v="5.8"/>
    <n v="43"/>
    <m/>
    <s v="Approved"/>
  </r>
  <r>
    <x v="447"/>
    <n v="4"/>
    <s v="436fa178-34b8-4b9f-9cef-b8a2f500525b"/>
    <n v="27"/>
    <n v="10.8"/>
    <n v="43"/>
    <m/>
    <s v="Approved"/>
  </r>
  <r>
    <x v="447"/>
    <n v="4"/>
    <s v="697113ef-b928-419a-a7e3-554152b90959"/>
    <n v="13.5"/>
    <n v="5"/>
    <n v="43"/>
    <m/>
    <s v="Approved"/>
  </r>
  <r>
    <x v="447"/>
    <n v="4"/>
    <s v="02cdf3d6-4e92-4f92-b4b2-e8eeb2a88196"/>
    <n v="13.5"/>
    <n v="5"/>
    <n v="43"/>
    <m/>
    <s v="Approved"/>
  </r>
  <r>
    <x v="447"/>
    <n v="4"/>
    <s v="3a8a8975-7ce8-4949-8135-dba650fecd28"/>
    <n v="27"/>
    <n v="10"/>
    <n v="43"/>
    <m/>
    <s v="Approved"/>
  </r>
  <r>
    <x v="447"/>
    <n v="4"/>
    <s v="a04813ae-910a-40e3-a01d-e244054c333b"/>
    <n v="27"/>
    <n v="10"/>
    <n v="43"/>
    <m/>
    <s v="Approved"/>
  </r>
  <r>
    <x v="447"/>
    <n v="4"/>
    <s v="867db050-9153-4f92-b7b9-90deb560eb32"/>
    <n v="13.5"/>
    <n v="5.8"/>
    <n v="20"/>
    <m/>
    <s v="Approved"/>
  </r>
  <r>
    <x v="447"/>
    <n v="4"/>
    <s v="d2b587df-29b6-4695-b46c-a5e5ad9e2b5a"/>
    <n v="13.5"/>
    <n v="5"/>
    <n v="43"/>
    <m/>
    <s v="Approved"/>
  </r>
  <r>
    <x v="447"/>
    <n v="4"/>
    <s v="4ad03054-7410-4d67-b087-23772ccc1311"/>
    <n v="27"/>
    <n v="10.8"/>
    <n v="43"/>
    <m/>
    <s v="Approved"/>
  </r>
  <r>
    <x v="447"/>
    <n v="4"/>
    <s v="0bbe6279-f51a-4df6-b11b-057bd5ae52be"/>
    <n v="27"/>
    <n v="10"/>
    <n v="43"/>
    <m/>
    <s v="Approved"/>
  </r>
  <r>
    <x v="447"/>
    <n v="4"/>
    <s v="536ecde7-1aab-4aff-b3fd-9a8da75bdf21"/>
    <n v="13.5"/>
    <n v="5.8"/>
    <n v="43"/>
    <m/>
    <s v="Approved"/>
  </r>
  <r>
    <x v="447"/>
    <n v="4"/>
    <s v="b97230b7-2e2d-4440-9103-9965f24ac2c2"/>
    <n v="13.5"/>
    <n v="5"/>
    <n v="43"/>
    <m/>
    <s v="Approved"/>
  </r>
  <r>
    <x v="447"/>
    <n v="4"/>
    <s v="92e9a9c5-f290-4048-8a9f-639ae129899b"/>
    <n v="13.5"/>
    <n v="5"/>
    <n v="20"/>
    <m/>
    <s v="Approved"/>
  </r>
  <r>
    <x v="447"/>
    <n v="4"/>
    <s v="a8a2bd86-18a3-4592-89f6-b02a8a2ea966"/>
    <n v="13.5"/>
    <n v="5.8"/>
    <n v="20"/>
    <m/>
    <s v="Approved"/>
  </r>
  <r>
    <x v="447"/>
    <n v="4"/>
    <s v="fee51426-4f5b-4504-9d57-8456ea11f60d"/>
    <n v="13.5"/>
    <n v="5"/>
    <n v="43"/>
    <m/>
    <s v="Approved"/>
  </r>
  <r>
    <x v="447"/>
    <n v="4"/>
    <s v="8ff29494-1330-49c3-a19a-4c0be1ffe3be"/>
    <n v="13.5"/>
    <n v="5.8"/>
    <n v="43"/>
    <m/>
    <s v="Approved"/>
  </r>
  <r>
    <x v="447"/>
    <n v="4"/>
    <s v="c030324b-2a86-4e92-97a2-5d8409750401"/>
    <n v="13.5"/>
    <n v="5.8"/>
    <n v="43"/>
    <m/>
    <s v="Approved"/>
  </r>
  <r>
    <x v="447"/>
    <n v="4"/>
    <s v="63aa438a-5b7e-46a0-9a6a-27ed8884718e"/>
    <n v="13.5"/>
    <n v="5.8"/>
    <n v="43"/>
    <m/>
    <s v="Approved"/>
  </r>
  <r>
    <x v="447"/>
    <n v="4"/>
    <s v="8493a0df-89d4-459b-bc9b-dde89bc1f3b5"/>
    <n v="13.5"/>
    <n v="5.8"/>
    <n v="43"/>
    <m/>
    <s v="Approved"/>
  </r>
  <r>
    <x v="447"/>
    <n v="4"/>
    <s v="e3133d35-641d-4605-9daf-87e344424ee1"/>
    <n v="27"/>
    <n v="10"/>
    <n v="43"/>
    <m/>
    <s v="Approved"/>
  </r>
  <r>
    <x v="447"/>
    <n v="4"/>
    <s v="d0091ec3-1b51-4d28-9069-eafd46053607"/>
    <n v="27"/>
    <n v="11.6"/>
    <n v="20"/>
    <m/>
    <s v="Approved"/>
  </r>
  <r>
    <x v="447"/>
    <n v="4"/>
    <s v="138c5beb-d3ec-4db3-b53e-24ce3179075a"/>
    <n v="13.5"/>
    <n v="5.8"/>
    <n v="43"/>
    <m/>
    <s v="Approved"/>
  </r>
  <r>
    <x v="447"/>
    <n v="4"/>
    <s v="c1c47697-40e7-4a93-abb9-dca17e2bc0a3"/>
    <n v="13.5"/>
    <n v="5.8"/>
    <n v="20"/>
    <m/>
    <s v="Approved"/>
  </r>
  <r>
    <x v="447"/>
    <n v="4"/>
    <s v="e763a5dc-564f-4c51-b871-cfc0819b3767"/>
    <n v="13.5"/>
    <n v="5.8"/>
    <n v="43"/>
    <m/>
    <s v="Approved"/>
  </r>
  <r>
    <x v="447"/>
    <n v="4"/>
    <s v="c011679d-3a9d-46b1-bb52-80a9e97eb97b"/>
    <n v="27"/>
    <n v="10"/>
    <n v="43"/>
    <m/>
    <s v="Approved"/>
  </r>
  <r>
    <x v="447"/>
    <n v="4"/>
    <s v="15e6843d-5452-489b-a452-bc80aa80e2bd"/>
    <n v="13.5"/>
    <n v="5.8"/>
    <n v="43"/>
    <m/>
    <s v="Approved"/>
  </r>
  <r>
    <x v="447"/>
    <n v="4"/>
    <s v="0125fbc9-9ca8-4103-95c7-4c6d65472e6a"/>
    <n v="13.5"/>
    <n v="5"/>
    <n v="20"/>
    <m/>
    <s v="Approved"/>
  </r>
  <r>
    <x v="447"/>
    <n v="4"/>
    <s v="b639b4f3-79db-462a-84ed-a6be4f740e9a"/>
    <n v="13.5"/>
    <n v="5"/>
    <n v="43"/>
    <m/>
    <s v="Approved"/>
  </r>
  <r>
    <x v="447"/>
    <n v="4"/>
    <s v="cf8a868d-e626-41ae-81ff-fe7547f1f44b"/>
    <n v="13.5"/>
    <n v="5"/>
    <n v="43"/>
    <m/>
    <s v="Approved"/>
  </r>
  <r>
    <x v="447"/>
    <n v="4"/>
    <s v="87acba04-2ae1-411b-8132-bddc24d59ce4"/>
    <n v="27"/>
    <n v="11.6"/>
    <n v="43"/>
    <m/>
    <s v="Approved"/>
  </r>
  <r>
    <x v="447"/>
    <n v="4"/>
    <s v="ca595bb3-d04b-4a30-a0c3-77891937ec62"/>
    <n v="13.5"/>
    <n v="5.8"/>
    <n v="43"/>
    <m/>
    <s v="Approved"/>
  </r>
  <r>
    <x v="447"/>
    <n v="4"/>
    <s v="deacb8f3-d469-422a-bedf-d85d0e605fdd"/>
    <n v="13.5"/>
    <n v="5"/>
    <n v="43"/>
    <m/>
    <s v="Approved"/>
  </r>
  <r>
    <x v="447"/>
    <n v="4"/>
    <s v="95c58d95-7628-4584-b75f-e3fe8d1b5e63"/>
    <n v="13.5"/>
    <n v="5"/>
    <n v="20"/>
    <m/>
    <s v="Approved"/>
  </r>
  <r>
    <x v="447"/>
    <n v="4"/>
    <s v="672b4003-8caf-499b-82c3-f74325da01eb"/>
    <n v="13.5"/>
    <n v="5.8"/>
    <n v="20"/>
    <m/>
    <s v="Approved"/>
  </r>
  <r>
    <x v="447"/>
    <n v="4"/>
    <s v="e0fea24c-bca2-40de-b414-d5f91f7c3f81"/>
    <n v="27"/>
    <n v="10"/>
    <n v="43"/>
    <m/>
    <s v="Approved"/>
  </r>
  <r>
    <x v="447"/>
    <n v="4"/>
    <s v="a20e869c-079c-40bb-9729-0f7e6887b2e0"/>
    <n v="13.5"/>
    <n v="5.8"/>
    <n v="20"/>
    <m/>
    <s v="Approved"/>
  </r>
  <r>
    <x v="447"/>
    <n v="4"/>
    <s v="fa4fae7c-6a74-4b52-aa78-12a5eaf3ef47"/>
    <n v="13.5"/>
    <n v="5"/>
    <n v="20"/>
    <m/>
    <s v="Approved"/>
  </r>
  <r>
    <x v="447"/>
    <n v="4"/>
    <s v="342f213c-852b-4299-9e0a-4ee587a8ef90"/>
    <n v="13.5"/>
    <n v="5.8"/>
    <n v="43"/>
    <m/>
    <s v="Approved"/>
  </r>
  <r>
    <x v="447"/>
    <n v="4"/>
    <s v="154762d3-c147-448a-8495-edcf66a944cb"/>
    <n v="13.5"/>
    <n v="5.8"/>
    <n v="20"/>
    <m/>
    <s v="Approved"/>
  </r>
  <r>
    <x v="447"/>
    <n v="4"/>
    <s v="5f2eb3d9-2f1d-444f-af67-6957d06380ef"/>
    <n v="27"/>
    <n v="10"/>
    <n v="20"/>
    <m/>
    <s v="Approved"/>
  </r>
  <r>
    <x v="447"/>
    <n v="4"/>
    <s v="39c988a4-d9eb-49b2-afba-82b86ff043ee"/>
    <n v="13.5"/>
    <n v="5.8"/>
    <n v="43"/>
    <m/>
    <s v="Approved"/>
  </r>
  <r>
    <x v="447"/>
    <n v="4"/>
    <s v="ebe1ba76-72f8-4611-aed2-4911a201690d"/>
    <n v="13.5"/>
    <n v="5.8"/>
    <n v="20"/>
    <m/>
    <s v="Approved"/>
  </r>
  <r>
    <x v="447"/>
    <n v="4"/>
    <s v="f45109cc-dcae-4fda-a2cb-fe222f7c123a"/>
    <n v="13.5"/>
    <n v="5.8"/>
    <n v="43"/>
    <m/>
    <s v="Approved"/>
  </r>
  <r>
    <x v="447"/>
    <n v="4"/>
    <s v="79259424-a4fe-4fd0-854d-8016bf0005d5"/>
    <n v="13.5"/>
    <n v="5.8"/>
    <n v="20"/>
    <m/>
    <s v="Approved"/>
  </r>
  <r>
    <x v="447"/>
    <n v="4"/>
    <s v="0483b8ba-ec58-4ae0-b8a0-05a76f93eb94"/>
    <n v="13.5"/>
    <n v="5.8"/>
    <n v="43"/>
    <m/>
    <s v="Approved"/>
  </r>
  <r>
    <x v="447"/>
    <n v="4"/>
    <s v="e3ae62bc-9fb1-45b0-8c83-a6e3b9a9cb68"/>
    <n v="27"/>
    <n v="10"/>
    <n v="43"/>
    <m/>
    <s v="Approved"/>
  </r>
  <r>
    <x v="447"/>
    <n v="4"/>
    <s v="d47a6a5f-d139-4254-9c83-113904245bb9"/>
    <n v="13.5"/>
    <n v="5"/>
    <n v="20"/>
    <m/>
    <s v="Approved"/>
  </r>
  <r>
    <x v="448"/>
    <n v="4"/>
    <s v="7de7a8dd-d8e6-45a0-ba85-05cef9c11677"/>
    <n v="13.5"/>
    <n v="5.8"/>
    <n v="24"/>
    <s v="m"/>
    <s v="Approved"/>
  </r>
  <r>
    <x v="448"/>
    <n v="4"/>
    <s v="68d57cd9-064d-4376-8492-fb6ad4d377f5"/>
    <n v="13.5"/>
    <n v="5.8"/>
    <n v="24"/>
    <s v="m"/>
    <s v="Approved"/>
  </r>
  <r>
    <x v="448"/>
    <n v="4"/>
    <s v="a4b23643-041d-4b9f-9c96-19f589f1b8b0"/>
    <n v="13.5"/>
    <n v="5.8"/>
    <n v="20"/>
    <s v="m"/>
    <s v="Approved"/>
  </r>
  <r>
    <x v="448"/>
    <n v="4"/>
    <s v="9b7c1162-7b83-4e16-8e32-cb10952f27b4"/>
    <n v="13.5"/>
    <n v="5.8"/>
    <n v="24"/>
    <s v="m"/>
    <s v="Approved"/>
  </r>
  <r>
    <x v="448"/>
    <n v="4"/>
    <s v="29da4bfc-c389-4397-9659-d977093e0078"/>
    <n v="13.5"/>
    <n v="5.8"/>
    <n v="24"/>
    <s v="m"/>
    <s v="Approved"/>
  </r>
  <r>
    <x v="448"/>
    <n v="4"/>
    <s v="83ae83a5-f62d-430e-9262-4e94b3a7c325"/>
    <n v="27"/>
    <n v="11.6"/>
    <n v="24"/>
    <s v="m"/>
    <s v="Approved"/>
  </r>
  <r>
    <x v="448"/>
    <n v="4"/>
    <s v="a0d890d2-24c4-432a-882c-948d8b9a8cce"/>
    <n v="13.5"/>
    <n v="5.8"/>
    <n v="24"/>
    <s v="m"/>
    <s v="Approved"/>
  </r>
  <r>
    <x v="448"/>
    <n v="4"/>
    <s v="d40e4d4c-e44d-47a3-944e-9d550546424b"/>
    <n v="13.5"/>
    <n v="5.8"/>
    <n v="24"/>
    <s v="m"/>
    <s v="Approved"/>
  </r>
  <r>
    <x v="448"/>
    <n v="4"/>
    <s v="365e595b-309b-4d90-897a-9b74200d6d21"/>
    <n v="13.5"/>
    <n v="5.8"/>
    <n v="20"/>
    <s v="m"/>
    <s v="Approved"/>
  </r>
  <r>
    <x v="448"/>
    <n v="4"/>
    <s v="7261e4c3-3dab-4cca-a7b3-3a3f89d04263"/>
    <n v="27"/>
    <n v="11.6"/>
    <n v="20"/>
    <s v="m"/>
    <s v="Approved"/>
  </r>
  <r>
    <x v="448"/>
    <n v="4"/>
    <s v="b1237255-be2d-44de-9a22-4cc9d4fbfa78"/>
    <n v="13.5"/>
    <n v="5.8"/>
    <n v="20"/>
    <m/>
    <s v="Approved"/>
  </r>
  <r>
    <x v="448"/>
    <n v="4"/>
    <s v="738465fb-d30a-4dc8-b301-3a2a2b9bed49"/>
    <n v="27"/>
    <n v="10"/>
    <n v="24"/>
    <m/>
    <s v="Approved"/>
  </r>
  <r>
    <x v="449"/>
    <n v="4"/>
    <n v="280274"/>
    <n v="15"/>
    <n v="3.84"/>
    <n v="10"/>
    <s v="m"/>
    <s v="Approved"/>
  </r>
  <r>
    <x v="449"/>
    <n v="4"/>
    <n v="281384"/>
    <n v="10"/>
    <n v="2.56"/>
    <n v="10"/>
    <s v="m"/>
    <s v="Approved"/>
  </r>
  <r>
    <x v="449"/>
    <n v="4"/>
    <n v="281375"/>
    <n v="10.08"/>
    <n v="3.84"/>
    <n v="10"/>
    <s v="m"/>
    <s v="Approved"/>
  </r>
  <r>
    <x v="449"/>
    <n v="4"/>
    <n v="280413"/>
    <n v="20.16"/>
    <n v="7.68"/>
    <n v="10"/>
    <s v="m"/>
    <s v="Approved"/>
  </r>
  <r>
    <x v="449"/>
    <n v="4"/>
    <n v="281513"/>
    <n v="13.44"/>
    <n v="5.12"/>
    <n v="10"/>
    <m/>
    <s v="Approved"/>
  </r>
  <r>
    <x v="449"/>
    <n v="4"/>
    <n v="282401"/>
    <n v="40.32"/>
    <n v="15.36"/>
    <n v="10"/>
    <m/>
    <s v="Approved"/>
  </r>
  <r>
    <x v="449"/>
    <n v="4"/>
    <n v="282846"/>
    <n v="30.24"/>
    <n v="11.52"/>
    <n v="10"/>
    <m/>
    <s v="Approved"/>
  </r>
  <r>
    <x v="449"/>
    <n v="4"/>
    <n v="281184"/>
    <n v="13.44"/>
    <n v="5.12"/>
    <n v="10"/>
    <m/>
    <s v="Approved"/>
  </r>
  <r>
    <x v="449"/>
    <n v="4"/>
    <n v="281389"/>
    <n v="13.44"/>
    <n v="5.12"/>
    <n v="10"/>
    <m/>
    <s v="Approved"/>
  </r>
  <r>
    <x v="449"/>
    <n v="4"/>
    <n v="280322"/>
    <n v="20.16"/>
    <n v="7.68"/>
    <n v="10"/>
    <m/>
    <s v="Approved"/>
  </r>
  <r>
    <x v="449"/>
    <n v="4"/>
    <n v="280473"/>
    <n v="3.36"/>
    <n v="1.28"/>
    <n v="10"/>
    <m/>
    <s v="Approved"/>
  </r>
  <r>
    <x v="449"/>
    <n v="4"/>
    <n v="280392"/>
    <n v="19.857600000000001"/>
    <n v="7.68"/>
    <n v="10"/>
    <m/>
    <s v="Approved"/>
  </r>
  <r>
    <x v="449"/>
    <n v="4"/>
    <n v="280193"/>
    <n v="20"/>
    <n v="5.12"/>
    <n v="10"/>
    <m/>
    <s v="Approved"/>
  </r>
  <r>
    <x v="449"/>
    <n v="4"/>
    <n v="281589"/>
    <n v="10.08"/>
    <n v="3.84"/>
    <n v="10"/>
    <m/>
    <s v="Approved"/>
  </r>
  <r>
    <x v="450"/>
    <n v="4"/>
    <s v="01958673-c8cd-7fa2-bdf4-a6a922bc9c07"/>
    <n v="19"/>
    <n v="7"/>
    <n v="25"/>
    <m/>
    <s v="Approved"/>
  </r>
  <r>
    <x v="451"/>
    <n v="4"/>
    <s v="fd88b488-80f0-4d57-87fc-575fae7daef5"/>
    <n v="13.5"/>
    <n v="5"/>
    <n v="40"/>
    <m/>
    <s v="Approved"/>
  </r>
  <r>
    <x v="451"/>
    <n v="4"/>
    <s v="26cef372-2e8b-4d01-bd94-938a1230f3c4"/>
    <n v="13.5"/>
    <n v="5.8"/>
    <n v="24"/>
    <m/>
    <s v="Approved"/>
  </r>
  <r>
    <x v="451"/>
    <n v="4"/>
    <s v="50f1b5fd-d1f7-42f3-a4b6-24e14a4c4882"/>
    <n v="13.5"/>
    <n v="5"/>
    <n v="24"/>
    <m/>
    <s v="Approved"/>
  </r>
  <r>
    <x v="451"/>
    <n v="4"/>
    <s v="36a9702c-8c1f-40cd-899d-ea7f824ba8cd"/>
    <n v="27"/>
    <n v="10"/>
    <n v="24"/>
    <m/>
    <s v="Approved"/>
  </r>
  <r>
    <x v="451"/>
    <n v="4"/>
    <s v="bf47846b-b7bc-4c47-9919-7b9ea2e7664f"/>
    <n v="13.5"/>
    <n v="5"/>
    <n v="40"/>
    <m/>
    <s v="Approved"/>
  </r>
  <r>
    <x v="451"/>
    <n v="4"/>
    <s v="e3a60ea0-7ad0-4fc0-9993-a8c6c4894ff3"/>
    <n v="13.5"/>
    <n v="5"/>
    <n v="40"/>
    <m/>
    <s v="Approved"/>
  </r>
  <r>
    <x v="451"/>
    <n v="4"/>
    <s v="c964bc0e-d4d0-4769-8680-5c35c3a2dbb2"/>
    <n v="13.5"/>
    <n v="5"/>
    <n v="40"/>
    <m/>
    <s v="Approved"/>
  </r>
  <r>
    <x v="451"/>
    <n v="4"/>
    <s v="2d442ac2-6acc-4dd5-84f5-7f51271397f3"/>
    <n v="13.5"/>
    <n v="5"/>
    <n v="40"/>
    <m/>
    <s v="Approved"/>
  </r>
  <r>
    <x v="451"/>
    <n v="4"/>
    <s v="60d21c00-b95c-4e22-9260-d4ffb06532bb"/>
    <n v="27"/>
    <n v="10"/>
    <n v="24"/>
    <m/>
    <s v="Approved"/>
  </r>
  <r>
    <x v="451"/>
    <n v="4"/>
    <s v="2c43495d-e7eb-45b1-9022-9ecfe1d2d121"/>
    <n v="13.5"/>
    <n v="5"/>
    <n v="24"/>
    <s v="m"/>
    <s v="Approved"/>
  </r>
  <r>
    <x v="451"/>
    <n v="4"/>
    <s v="8db41bbf-8851-492b-81e3-57664287860c"/>
    <n v="13.5"/>
    <n v="5"/>
    <n v="40"/>
    <m/>
    <s v="Approved"/>
  </r>
  <r>
    <x v="451"/>
    <n v="4"/>
    <s v="8204d577-56c7-4586-889c-330e7bdf6164"/>
    <n v="13.5"/>
    <n v="5"/>
    <n v="24"/>
    <m/>
    <s v="Approved"/>
  </r>
  <r>
    <x v="451"/>
    <n v="4"/>
    <s v="56ad9f3f-43e4-45e8-8c78-f063f6465e00"/>
    <n v="13.5"/>
    <n v="5"/>
    <n v="24"/>
    <m/>
    <s v="Approved"/>
  </r>
  <r>
    <x v="451"/>
    <n v="4"/>
    <s v="f84cc4c1-abf6-4333-93c7-ed75b029e38b"/>
    <n v="13.5"/>
    <n v="5"/>
    <n v="24"/>
    <m/>
    <s v="Approved"/>
  </r>
  <r>
    <x v="451"/>
    <n v="4"/>
    <s v="999dfb55-4877-493e-9d97-d1ba8ed1764b"/>
    <n v="27"/>
    <n v="10"/>
    <n v="24"/>
    <m/>
    <s v="Approved"/>
  </r>
  <r>
    <x v="451"/>
    <n v="4"/>
    <s v="fd5aca15-d08a-4fcb-b9c1-c029b67ec407"/>
    <n v="27"/>
    <n v="10"/>
    <n v="24"/>
    <m/>
    <s v="Approved"/>
  </r>
  <r>
    <x v="451"/>
    <n v="4"/>
    <s v="aa7085ef-9317-41c0-86fa-8d9d8a2748db"/>
    <n v="13.5"/>
    <n v="5"/>
    <n v="24"/>
    <m/>
    <s v="Approved"/>
  </r>
  <r>
    <x v="451"/>
    <n v="4"/>
    <s v="b5a3bc15-cb68-4b91-87c1-884b4be576ac"/>
    <n v="13.5"/>
    <n v="5"/>
    <n v="40"/>
    <m/>
    <s v="Approved"/>
  </r>
  <r>
    <x v="451"/>
    <n v="4"/>
    <s v="aa2f9757-d13b-49db-843a-a7b579e57c76"/>
    <n v="13.5"/>
    <n v="5.8"/>
    <n v="40"/>
    <m/>
    <s v="Approved"/>
  </r>
  <r>
    <x v="451"/>
    <n v="4"/>
    <s v="4c8936d6-f837-44c1-9ca1-5dcc371caaee"/>
    <n v="13.5"/>
    <n v="5"/>
    <n v="24"/>
    <m/>
    <s v="Approved"/>
  </r>
  <r>
    <x v="451"/>
    <n v="4"/>
    <s v="0bae8095-ef23-4be2-a2f7-a9bfc5b0b06a"/>
    <n v="13.5"/>
    <n v="5"/>
    <n v="24"/>
    <m/>
    <s v="Approved"/>
  </r>
  <r>
    <x v="451"/>
    <n v="4"/>
    <s v="30b614d3-e977-4b30-8376-a3f15b00ea34"/>
    <n v="13.5"/>
    <n v="5"/>
    <n v="40"/>
    <s v="m"/>
    <s v="Approved"/>
  </r>
  <r>
    <x v="451"/>
    <n v="4"/>
    <s v="fb88b4cb-ddfd-4f49-8769-ad5fedb91499"/>
    <n v="13.5"/>
    <n v="5"/>
    <n v="40"/>
    <m/>
    <s v="Approved"/>
  </r>
  <r>
    <x v="451"/>
    <n v="4"/>
    <s v="27a7e34d-e361-4326-bd40-95db7e57817a"/>
    <n v="13.5"/>
    <n v="5"/>
    <n v="40"/>
    <m/>
    <s v="Approved"/>
  </r>
  <r>
    <x v="451"/>
    <n v="4"/>
    <s v="6edb205e-27ad-43bd-85d2-3b45b5a4fa52"/>
    <n v="27"/>
    <n v="10"/>
    <n v="24"/>
    <m/>
    <s v="Approved"/>
  </r>
  <r>
    <x v="451"/>
    <n v="4"/>
    <s v="75882a38-80da-4cba-948b-a0ccaab46a3e"/>
    <n v="27"/>
    <n v="10"/>
    <n v="24"/>
    <m/>
    <s v="Approved"/>
  </r>
  <r>
    <x v="451"/>
    <n v="4"/>
    <s v="4fd6021a-9fd2-494b-b3e9-f49e27fdb041"/>
    <n v="27"/>
    <n v="10"/>
    <n v="24"/>
    <m/>
    <s v="Approved"/>
  </r>
  <r>
    <x v="451"/>
    <n v="4"/>
    <s v="195b3f85-2c27-44a7-b66d-adaed793d9a4"/>
    <n v="13.5"/>
    <n v="5"/>
    <n v="24"/>
    <m/>
    <s v="Approved"/>
  </r>
  <r>
    <x v="451"/>
    <n v="4"/>
    <s v="633f43dc-7109-432c-be47-2456332ceb2c"/>
    <n v="27"/>
    <n v="10"/>
    <n v="24"/>
    <m/>
    <s v="Approved"/>
  </r>
  <r>
    <x v="451"/>
    <n v="4"/>
    <s v="e201ccdb-2cce-49ed-a6a7-1d745e052c65"/>
    <n v="13.5"/>
    <n v="5"/>
    <n v="40"/>
    <m/>
    <s v="Approved"/>
  </r>
  <r>
    <x v="451"/>
    <n v="4"/>
    <s v="80c7b7b7-1e12-4a2b-90aa-4e3052efdf5f"/>
    <n v="13.5"/>
    <n v="5"/>
    <n v="24"/>
    <s v="m"/>
    <s v="Approved"/>
  </r>
  <r>
    <x v="451"/>
    <n v="4"/>
    <s v="73244c39-f7ce-4bf9-b7b7-f84079f2cd31"/>
    <n v="13.5"/>
    <n v="5.8"/>
    <n v="40"/>
    <m/>
    <s v="Approved"/>
  </r>
  <r>
    <x v="451"/>
    <n v="4"/>
    <s v="f88bf980-acb9-4934-8020-8bb68183259e"/>
    <n v="13.5"/>
    <n v="5"/>
    <n v="24"/>
    <m/>
    <s v="Approved"/>
  </r>
  <r>
    <x v="451"/>
    <n v="4"/>
    <s v="f5174d9b-6213-4cca-aeb7-b10f2b2d3482"/>
    <n v="13.5"/>
    <n v="5.8"/>
    <n v="40"/>
    <m/>
    <s v="Approved"/>
  </r>
  <r>
    <x v="451"/>
    <n v="4"/>
    <s v="8cc16526-a797-46f1-96cc-b66803d9e05c"/>
    <n v="27"/>
    <n v="10"/>
    <n v="24"/>
    <m/>
    <s v="Approved"/>
  </r>
  <r>
    <x v="451"/>
    <n v="4"/>
    <s v="17d63402-9399-42e2-8536-344334de18ce"/>
    <n v="13.5"/>
    <n v="5"/>
    <n v="40"/>
    <m/>
    <s v="Approved"/>
  </r>
  <r>
    <x v="452"/>
    <n v="4"/>
    <s v="f9479129-dae2-4f25-8cef-57f2de3cdd8c"/>
    <n v="13.5"/>
    <n v="5"/>
    <n v="20"/>
    <m/>
    <s v="Approved"/>
  </r>
  <r>
    <x v="452"/>
    <n v="4"/>
    <s v="fc8ecd64-e793-4600-826b-8bb1eb1446f6"/>
    <n v="27"/>
    <n v="11.6"/>
    <n v="43"/>
    <s v="m"/>
    <s v="Approved"/>
  </r>
  <r>
    <x v="452"/>
    <n v="4"/>
    <s v="8c68d1ca-523c-473f-8556-79c1314a4f05"/>
    <n v="13.5"/>
    <n v="5.8"/>
    <n v="43"/>
    <s v="m"/>
    <s v="Approved"/>
  </r>
  <r>
    <x v="452"/>
    <n v="4"/>
    <s v="3c82420b-dc19-4c09-86c9-e04ce922f831"/>
    <n v="13.5"/>
    <n v="5.8"/>
    <n v="43"/>
    <m/>
    <s v="Approved"/>
  </r>
  <r>
    <x v="452"/>
    <n v="4"/>
    <s v="f13d6804-1360-443b-ab46-8113236641d7"/>
    <n v="13.5"/>
    <n v="5.8"/>
    <n v="20"/>
    <s v="m"/>
    <s v="Approved"/>
  </r>
  <r>
    <x v="452"/>
    <n v="4"/>
    <s v="7414c615-a5f4-4ada-9b9d-c2ca2810a885"/>
    <n v="13.5"/>
    <n v="5"/>
    <n v="43"/>
    <s v="m"/>
    <s v="Approved"/>
  </r>
  <r>
    <x v="452"/>
    <n v="4"/>
    <s v="2f4bb216-deac-41cc-83d9-50958cd3e4db"/>
    <n v="13.5"/>
    <n v="5.8"/>
    <n v="43"/>
    <s v="m"/>
    <s v="Approved"/>
  </r>
  <r>
    <x v="452"/>
    <n v="4"/>
    <s v="72bc4bb3-d6d0-4eac-b492-ecc853408fd2"/>
    <n v="13.5"/>
    <n v="5.8"/>
    <n v="43"/>
    <m/>
    <s v="Approved"/>
  </r>
  <r>
    <x v="452"/>
    <n v="4"/>
    <s v="7807a1fe-ab9b-4625-95a7-e8c56a4b90bc"/>
    <n v="13.5"/>
    <n v="5.8"/>
    <n v="20"/>
    <s v="m"/>
    <s v="Approved"/>
  </r>
  <r>
    <x v="452"/>
    <n v="4"/>
    <s v="47c81318-0ef9-41c1-b850-2acbf77ccd9d"/>
    <n v="13.5"/>
    <n v="5.8"/>
    <n v="43"/>
    <m/>
    <s v="Approved"/>
  </r>
  <r>
    <x v="452"/>
    <n v="4"/>
    <s v="08d4bc4d-dce4-4925-a94d-a9e472917a5a"/>
    <n v="13.5"/>
    <n v="5"/>
    <n v="20"/>
    <s v="m"/>
    <s v="Approved"/>
  </r>
  <r>
    <x v="452"/>
    <n v="4"/>
    <s v="42820616-874a-4f46-8dc1-4351dc6a495d"/>
    <n v="13.5"/>
    <n v="5"/>
    <n v="43"/>
    <m/>
    <s v="Approved"/>
  </r>
  <r>
    <x v="452"/>
    <n v="4"/>
    <s v="ed7de263-6c89-4adf-8959-56b91ee5cd9b"/>
    <n v="13.5"/>
    <n v="5"/>
    <n v="43"/>
    <m/>
    <s v="Approved"/>
  </r>
  <r>
    <x v="452"/>
    <n v="4"/>
    <s v="24b26758-f407-4f0c-a9b1-41f0f9030c85"/>
    <n v="13.5"/>
    <n v="5.8"/>
    <n v="43"/>
    <s v="m"/>
    <s v="Approved"/>
  </r>
  <r>
    <x v="452"/>
    <n v="4"/>
    <s v="928406c9-857d-4fac-a977-a055ae5758c4"/>
    <n v="13.5"/>
    <n v="5"/>
    <n v="43"/>
    <m/>
    <s v="Approved"/>
  </r>
  <r>
    <x v="452"/>
    <n v="4"/>
    <s v="bbd5e53a-0df7-4651-9111-3c5aff16c426"/>
    <n v="27"/>
    <n v="11.6"/>
    <n v="20"/>
    <s v="m"/>
    <s v="Approved"/>
  </r>
  <r>
    <x v="452"/>
    <n v="4"/>
    <s v="78c4845f-0ea1-4a0e-9395-36accd4d8ac1"/>
    <n v="13.5"/>
    <n v="5.8"/>
    <n v="43"/>
    <m/>
    <s v="Approved"/>
  </r>
  <r>
    <x v="452"/>
    <n v="4"/>
    <s v="c19c577b-553a-42b4-a2af-f4fba5c139d3"/>
    <n v="13.5"/>
    <n v="5"/>
    <n v="43"/>
    <m/>
    <s v="Approved"/>
  </r>
  <r>
    <x v="452"/>
    <n v="4"/>
    <s v="32bac63f-d8e5-44b0-b5fc-f129af7ecf6f"/>
    <n v="13.5"/>
    <n v="5.8"/>
    <n v="43"/>
    <s v="m"/>
    <s v="Approved"/>
  </r>
  <r>
    <x v="452"/>
    <n v="4"/>
    <s v="e8938039-dd9f-48ad-b426-cc45046bbc24"/>
    <n v="13.5"/>
    <n v="5"/>
    <n v="20"/>
    <m/>
    <s v="Approved"/>
  </r>
  <r>
    <x v="452"/>
    <n v="4"/>
    <s v="0e0625a0-88cd-413d-961f-c4f627cb5e46"/>
    <n v="27"/>
    <n v="10.8"/>
    <n v="20"/>
    <m/>
    <s v="Approved"/>
  </r>
  <r>
    <x v="452"/>
    <n v="4"/>
    <s v="450b48fb-b3d5-42ab-8f43-e6f5fbe7b077"/>
    <n v="27"/>
    <n v="10"/>
    <n v="20"/>
    <s v="m"/>
    <s v="Approved"/>
  </r>
  <r>
    <x v="452"/>
    <n v="4"/>
    <s v="a10a9044-db3e-4033-be7d-69ae10f602d0"/>
    <n v="13.5"/>
    <n v="5"/>
    <n v="43"/>
    <m/>
    <s v="Approved"/>
  </r>
  <r>
    <x v="452"/>
    <n v="4"/>
    <s v="8911f921-e12b-4380-811c-6d1d58a53240"/>
    <n v="13.5"/>
    <n v="5.8"/>
    <n v="43"/>
    <s v="m"/>
    <s v="Approved"/>
  </r>
  <r>
    <x v="452"/>
    <n v="4"/>
    <s v="f8b8c8b6-7347-4507-8821-a92febb19874"/>
    <n v="13.5"/>
    <n v="5.8"/>
    <n v="43"/>
    <s v="m"/>
    <s v="Approved"/>
  </r>
  <r>
    <x v="452"/>
    <n v="4"/>
    <s v="3d0be541-88d7-4e31-b3e9-c112ce9a6fcc"/>
    <n v="13.5"/>
    <n v="5.8"/>
    <n v="20"/>
    <m/>
    <s v="Approved"/>
  </r>
  <r>
    <x v="452"/>
    <n v="4"/>
    <s v="c4af42c6-04c5-41f9-8090-cd940baf72ff"/>
    <n v="13.5"/>
    <n v="5.8"/>
    <n v="20"/>
    <m/>
    <s v="Approved"/>
  </r>
  <r>
    <x v="452"/>
    <n v="4"/>
    <s v="0bcf35f6-5ff8-4148-9e0d-664c6ba639e2"/>
    <n v="13.5"/>
    <n v="5.8"/>
    <n v="20"/>
    <m/>
    <s v="Approved"/>
  </r>
  <r>
    <x v="452"/>
    <n v="4"/>
    <s v="3d58d3bb-adb7-4f39-9d38-afbb556362d5"/>
    <n v="13.5"/>
    <n v="5"/>
    <n v="43"/>
    <m/>
    <s v="Approved"/>
  </r>
  <r>
    <x v="452"/>
    <n v="4"/>
    <s v="4b7cf66f-5dc5-421c-a645-a68603114cd9"/>
    <n v="13.5"/>
    <n v="5.8"/>
    <n v="43"/>
    <s v="m"/>
    <s v="Approved"/>
  </r>
  <r>
    <x v="452"/>
    <n v="4"/>
    <s v="529e3447-9a63-4fbb-a191-4e6c07afe23e"/>
    <n v="13.5"/>
    <n v="5.8"/>
    <n v="20"/>
    <s v="m"/>
    <s v="Approved"/>
  </r>
  <r>
    <x v="452"/>
    <n v="4"/>
    <s v="e7e52038-7f97-4c92-b7ec-5d21fe057230"/>
    <n v="13.5"/>
    <n v="5.8"/>
    <n v="43"/>
    <s v="m"/>
    <s v="Approved"/>
  </r>
  <r>
    <x v="452"/>
    <n v="4"/>
    <s v="7cd16642-6c98-4fcd-bda2-39105a278241"/>
    <n v="40.5"/>
    <n v="15"/>
    <n v="43"/>
    <s v="m"/>
    <s v="Approved"/>
  </r>
  <r>
    <x v="452"/>
    <n v="4"/>
    <s v="ea63c305-5b88-4854-af53-16f4e479fd13"/>
    <n v="13.5"/>
    <n v="5"/>
    <n v="43"/>
    <m/>
    <s v="Approved"/>
  </r>
  <r>
    <x v="452"/>
    <n v="4"/>
    <s v="7b0e9d09-5a44-4ce9-bfab-f023d4d216b1"/>
    <n v="13.5"/>
    <n v="5.8"/>
    <n v="43"/>
    <s v="m"/>
    <s v="Approved"/>
  </r>
  <r>
    <x v="452"/>
    <n v="4"/>
    <s v="5900c26a-fd97-4822-8a21-eb5c8ae8f915"/>
    <n v="13.5"/>
    <n v="5.8"/>
    <n v="20"/>
    <m/>
    <s v="Approved"/>
  </r>
  <r>
    <x v="452"/>
    <n v="4"/>
    <s v="2f9efa33-96a1-48ac-a0f2-5efe5b539748"/>
    <n v="13.5"/>
    <n v="5.8"/>
    <n v="43"/>
    <s v="m"/>
    <s v="Approved"/>
  </r>
  <r>
    <x v="452"/>
    <n v="4"/>
    <s v="d8d102eb-ced1-4f11-ba47-9386ba8bb466"/>
    <n v="13.5"/>
    <n v="5.8"/>
    <n v="20"/>
    <s v="m"/>
    <s v="Approved"/>
  </r>
  <r>
    <x v="452"/>
    <n v="4"/>
    <s v="628e6704-0eed-4b7e-a3c7-7e1e604bea73"/>
    <n v="13.5"/>
    <n v="5.8"/>
    <n v="43"/>
    <m/>
    <s v="Approved"/>
  </r>
  <r>
    <x v="452"/>
    <n v="4"/>
    <s v="1ea1c648-fe75-4c4a-88d1-36639fb73a33"/>
    <n v="13.5"/>
    <n v="5.8"/>
    <n v="20"/>
    <s v="m"/>
    <s v="Approved"/>
  </r>
  <r>
    <x v="452"/>
    <n v="4"/>
    <s v="a5277120-b532-4533-ad19-c4658045b7ea"/>
    <n v="13.5"/>
    <n v="5.8"/>
    <n v="43"/>
    <m/>
    <s v="Approved"/>
  </r>
  <r>
    <x v="452"/>
    <n v="4"/>
    <s v="aa3bc1c1-f4fe-43d4-aa0e-4b3cdc3d75d1"/>
    <n v="13.5"/>
    <n v="5.8"/>
    <n v="20"/>
    <s v="m"/>
    <s v="Approved"/>
  </r>
  <r>
    <x v="452"/>
    <n v="4"/>
    <s v="22a3b9da-3537-4928-9f79-3564c9372c86"/>
    <n v="27"/>
    <n v="11.6"/>
    <n v="43"/>
    <s v="m"/>
    <s v="Approved"/>
  </r>
  <r>
    <x v="452"/>
    <n v="4"/>
    <s v="b52fbb7e-72c0-4c4f-a9db-830008c1c5c9"/>
    <n v="13.5"/>
    <n v="5"/>
    <n v="20"/>
    <s v="m"/>
    <s v="Approved"/>
  </r>
  <r>
    <x v="452"/>
    <n v="4"/>
    <s v="617033f2-1124-408a-8605-b34d755c6619"/>
    <n v="13.5"/>
    <n v="5.8"/>
    <n v="20"/>
    <s v="m"/>
    <s v="Approved"/>
  </r>
  <r>
    <x v="452"/>
    <n v="4"/>
    <s v="01db9be6-1a56-46b0-b4be-303424481b87"/>
    <n v="13.5"/>
    <n v="5.8"/>
    <n v="43"/>
    <s v="m"/>
    <s v="Approved"/>
  </r>
  <r>
    <x v="452"/>
    <n v="4"/>
    <s v="a28a2f16-5224-4da3-a827-613281d4d5f5"/>
    <n v="13.5"/>
    <n v="5"/>
    <n v="43"/>
    <m/>
    <s v="Approved"/>
  </r>
  <r>
    <x v="452"/>
    <n v="4"/>
    <s v="50b9a27e-1b2a-4466-aea3-a994d42d1b7b"/>
    <n v="13.5"/>
    <n v="5.8"/>
    <n v="20"/>
    <s v="m"/>
    <s v="Approved"/>
  </r>
  <r>
    <x v="452"/>
    <n v="4"/>
    <s v="6c277884-ef9d-4318-ae02-b149039cc62b"/>
    <n v="13.5"/>
    <n v="5.8"/>
    <n v="20"/>
    <s v="m"/>
    <s v="Approved"/>
  </r>
  <r>
    <x v="452"/>
    <n v="4"/>
    <s v="b6eafb43-da5f-40a0-862d-619e34e690aa"/>
    <n v="13.5"/>
    <n v="5"/>
    <n v="20"/>
    <m/>
    <s v="Approved"/>
  </r>
  <r>
    <x v="452"/>
    <n v="4"/>
    <s v="c41d6486-136c-4b25-93e2-2469a82541fe"/>
    <n v="13.5"/>
    <n v="5.8"/>
    <n v="43"/>
    <m/>
    <s v="Approved"/>
  </r>
  <r>
    <x v="452"/>
    <n v="4"/>
    <s v="22b55d85-f599-4401-abfe-1af548226488"/>
    <n v="13.5"/>
    <n v="5.8"/>
    <n v="20"/>
    <m/>
    <s v="Approved"/>
  </r>
  <r>
    <x v="452"/>
    <n v="4"/>
    <s v="8e678d54-fede-4ab5-9b28-37c90f162e17"/>
    <n v="13.5"/>
    <n v="5.8"/>
    <n v="43"/>
    <s v="m"/>
    <s v="Approved"/>
  </r>
  <r>
    <x v="453"/>
    <n v="4"/>
    <s v="4ae1de3c-6020-427f-a22b-4adb49de9f92"/>
    <n v="40.5"/>
    <n v="15"/>
    <n v="24"/>
    <m/>
    <s v="Approved"/>
  </r>
  <r>
    <x v="453"/>
    <n v="4"/>
    <s v="064292b1-23f7-4070-81ba-8fbfae5584d4"/>
    <n v="13.5"/>
    <n v="5.8"/>
    <n v="20"/>
    <s v="m"/>
    <s v="Approved"/>
  </r>
  <r>
    <x v="453"/>
    <n v="4"/>
    <s v="3b764bc2-a53e-4ac8-803b-d703aaafcb2f"/>
    <n v="13.5"/>
    <n v="5.8"/>
    <n v="24"/>
    <s v="m"/>
    <s v="Approved"/>
  </r>
  <r>
    <x v="453"/>
    <n v="4"/>
    <s v="199aa734-806b-4c09-b07d-4537cf23eec7"/>
    <n v="13.5"/>
    <n v="5.8"/>
    <n v="24"/>
    <s v="m"/>
    <s v="Approved"/>
  </r>
  <r>
    <x v="453"/>
    <n v="4"/>
    <s v="d606cca7-9c43-4d7a-974e-801d62b29031"/>
    <n v="13.5"/>
    <n v="5"/>
    <n v="24"/>
    <m/>
    <s v="Approved"/>
  </r>
  <r>
    <x v="453"/>
    <n v="4"/>
    <s v="29fe864c-ccb9-40d0-b2f9-ac3c28d06f96"/>
    <n v="13.5"/>
    <n v="5.8"/>
    <n v="24"/>
    <s v="m"/>
    <s v="Approved"/>
  </r>
  <r>
    <x v="453"/>
    <n v="4"/>
    <s v="211ba049-c039-4d3b-93fc-4380d5ac2c1b"/>
    <n v="13.5"/>
    <n v="5"/>
    <n v="24"/>
    <s v="m"/>
    <s v="Approved"/>
  </r>
  <r>
    <x v="453"/>
    <n v="4"/>
    <s v="859ddc24-1231-437b-8193-808cb9d595c4"/>
    <n v="13.5"/>
    <n v="5"/>
    <n v="24"/>
    <s v="m"/>
    <s v="Approved"/>
  </r>
  <r>
    <x v="454"/>
    <n v="4"/>
    <n v="283338"/>
    <n v="13.44"/>
    <n v="5.12"/>
    <n v="10"/>
    <m/>
    <s v="Approved"/>
  </r>
  <r>
    <x v="455"/>
    <n v="4"/>
    <s v="cb78929e-a261-424d-b374-58b14ef5fc7a"/>
    <n v="13.5"/>
    <n v="5"/>
    <n v="24"/>
    <s v="m"/>
    <s v="Approved"/>
  </r>
  <r>
    <x v="455"/>
    <n v="4"/>
    <s v="33065757-16a1-4fb7-bef3-a2975d9c68de"/>
    <n v="13.5"/>
    <n v="5"/>
    <n v="24"/>
    <s v="m"/>
    <s v="Approved"/>
  </r>
  <r>
    <x v="455"/>
    <n v="4"/>
    <s v="86c99fcd-56a6-4e0e-80d7-52c0b7295803"/>
    <n v="13.5"/>
    <n v="5.8"/>
    <n v="40"/>
    <s v="m"/>
    <s v="Approved"/>
  </r>
  <r>
    <x v="455"/>
    <n v="4"/>
    <s v="6a7cd24b-6390-400d-bfc9-92c24394a4c8"/>
    <n v="27"/>
    <n v="10"/>
    <n v="24"/>
    <m/>
    <s v="Approved"/>
  </r>
  <r>
    <x v="455"/>
    <n v="4"/>
    <s v="872f3a57-66e7-4d40-ac24-88fce8f9dd76"/>
    <n v="27"/>
    <n v="11.6"/>
    <n v="40"/>
    <m/>
    <s v="Approved"/>
  </r>
  <r>
    <x v="455"/>
    <n v="4"/>
    <s v="9ac5a2b2-23a6-42b9-8e06-6857d04fcb22"/>
    <n v="13.5"/>
    <n v="5"/>
    <n v="40"/>
    <m/>
    <s v="Approved"/>
  </r>
  <r>
    <x v="455"/>
    <n v="4"/>
    <s v="f8085cae-2568-44e5-9f33-ababf2aa2d1d"/>
    <n v="13.5"/>
    <n v="5"/>
    <n v="40"/>
    <m/>
    <s v="Approved"/>
  </r>
  <r>
    <x v="455"/>
    <n v="4"/>
    <s v="2e0af093-ba73-444b-9946-df8eea03b067"/>
    <n v="13.5"/>
    <n v="5.8"/>
    <n v="24"/>
    <m/>
    <s v="Approved"/>
  </r>
  <r>
    <x v="455"/>
    <n v="4"/>
    <s v="454585f9-fe15-40ff-a7a2-72b075317d42"/>
    <n v="54"/>
    <n v="20"/>
    <n v="24"/>
    <m/>
    <s v="Approved"/>
  </r>
  <r>
    <x v="455"/>
    <n v="4"/>
    <s v="706a9f45-709a-4255-9233-5bde8d00c01a"/>
    <n v="13.5"/>
    <n v="5"/>
    <n v="40"/>
    <m/>
    <s v="Approved"/>
  </r>
  <r>
    <x v="455"/>
    <n v="4"/>
    <s v="da2a446e-12e8-489e-82e7-6fa333e2e065"/>
    <n v="13.5"/>
    <n v="5"/>
    <n v="24"/>
    <m/>
    <s v="Approved"/>
  </r>
  <r>
    <x v="455"/>
    <n v="4"/>
    <s v="8f2144b7-ed6f-464e-a55c-08a2a5509974"/>
    <n v="13.5"/>
    <n v="5"/>
    <n v="40"/>
    <m/>
    <s v="Approved"/>
  </r>
  <r>
    <x v="455"/>
    <n v="4"/>
    <s v="722e090c-a2a4-49a7-b2a4-80da129bad8f"/>
    <n v="13.5"/>
    <n v="5"/>
    <n v="24"/>
    <m/>
    <s v="Approved"/>
  </r>
  <r>
    <x v="455"/>
    <n v="4"/>
    <s v="1e36f74b-15d6-4995-9d9a-f4341cd50906"/>
    <n v="13.5"/>
    <n v="5"/>
    <n v="40"/>
    <m/>
    <s v="Approved"/>
  </r>
  <r>
    <x v="455"/>
    <n v="4"/>
    <s v="637727c8-6caa-443b-8992-242b19a25576"/>
    <n v="13.5"/>
    <n v="5"/>
    <n v="40"/>
    <m/>
    <s v="Approved"/>
  </r>
  <r>
    <x v="455"/>
    <n v="4"/>
    <s v="e9cac7c2-d470-4d87-a23c-d0347392a583"/>
    <n v="13.5"/>
    <n v="5"/>
    <n v="24"/>
    <m/>
    <s v="Approved"/>
  </r>
  <r>
    <x v="455"/>
    <n v="4"/>
    <s v="5994b428-5613-4611-ab79-932edf6b49cd"/>
    <n v="27"/>
    <n v="10"/>
    <n v="40"/>
    <m/>
    <s v="Approved"/>
  </r>
  <r>
    <x v="455"/>
    <n v="4"/>
    <s v="d1c61b11-6d12-470b-8438-a21d2c0b8ed9"/>
    <n v="13.5"/>
    <n v="5"/>
    <n v="40"/>
    <m/>
    <s v="Approved"/>
  </r>
  <r>
    <x v="455"/>
    <n v="4"/>
    <s v="76d78dc8-b84e-4769-afe4-c8152c5a132e"/>
    <n v="40.5"/>
    <n v="15"/>
    <n v="40"/>
    <m/>
    <s v="Approved"/>
  </r>
  <r>
    <x v="455"/>
    <n v="4"/>
    <s v="919030d5-aebf-4410-aafa-80bca1c22284"/>
    <n v="13.5"/>
    <n v="5"/>
    <n v="24"/>
    <m/>
    <s v="Approved"/>
  </r>
  <r>
    <x v="455"/>
    <n v="4"/>
    <s v="d6b98032-d4bc-443d-9fb2-c5bec767512a"/>
    <n v="27"/>
    <n v="10"/>
    <n v="40"/>
    <m/>
    <s v="Approved"/>
  </r>
  <r>
    <x v="455"/>
    <n v="4"/>
    <s v="4d3f8e44-6ac8-41e6-b2c5-86c10b9a0f3c"/>
    <n v="13.5"/>
    <n v="5.8"/>
    <n v="24"/>
    <m/>
    <s v="Approved"/>
  </r>
  <r>
    <x v="455"/>
    <n v="4"/>
    <s v="15aaf24d-61c2-4604-b439-a0d039e6e59e"/>
    <n v="27"/>
    <n v="10"/>
    <n v="24"/>
    <m/>
    <s v="Approved"/>
  </r>
  <r>
    <x v="455"/>
    <n v="4"/>
    <s v="2e95b129-dbe5-4445-ad47-3a07ca0e1d83"/>
    <n v="13.5"/>
    <n v="5.8"/>
    <n v="40"/>
    <m/>
    <s v="Approved"/>
  </r>
  <r>
    <x v="455"/>
    <n v="4"/>
    <s v="f1e8db2e-602f-4aa2-9ab5-1060b22409fd"/>
    <n v="13.5"/>
    <n v="5"/>
    <n v="24"/>
    <m/>
    <s v="Approved"/>
  </r>
  <r>
    <x v="455"/>
    <n v="4"/>
    <s v="8d9df603-2415-47ec-8721-23393b3f816e"/>
    <n v="13.5"/>
    <n v="5"/>
    <n v="40"/>
    <m/>
    <s v="Approved"/>
  </r>
  <r>
    <x v="455"/>
    <n v="4"/>
    <s v="c96e3b74-2304-45a2-b36e-b688ff47537f"/>
    <n v="13.5"/>
    <n v="5"/>
    <n v="24"/>
    <m/>
    <s v="Approved"/>
  </r>
  <r>
    <x v="455"/>
    <n v="4"/>
    <s v="4e5cc838-07a5-45ab-9c3a-32e30f8fda9a"/>
    <n v="27"/>
    <n v="10"/>
    <n v="24"/>
    <m/>
    <s v="Approved"/>
  </r>
  <r>
    <x v="455"/>
    <n v="4"/>
    <s v="97ec6882-170e-430f-b02a-c11428353800"/>
    <n v="13.5"/>
    <n v="5"/>
    <n v="24"/>
    <m/>
    <s v="Approved"/>
  </r>
  <r>
    <x v="455"/>
    <n v="4"/>
    <s v="d8ad728d-4aee-4d9d-b272-a62390a8d6c9"/>
    <n v="27"/>
    <n v="10"/>
    <n v="24"/>
    <m/>
    <s v="Approved"/>
  </r>
  <r>
    <x v="455"/>
    <n v="4"/>
    <s v="44b4ab1f-89db-4965-8940-7581882568a8"/>
    <n v="13.5"/>
    <n v="5"/>
    <n v="40"/>
    <m/>
    <s v="Approved"/>
  </r>
  <r>
    <x v="455"/>
    <n v="4"/>
    <s v="b656f113-cba9-4ed6-a2ce-4a5803bfb5f0"/>
    <n v="13.5"/>
    <n v="5"/>
    <n v="24"/>
    <m/>
    <s v="Approved"/>
  </r>
  <r>
    <x v="455"/>
    <n v="4"/>
    <s v="7bf82f47-109c-403e-a6a8-f7d104bcde85"/>
    <n v="13.5"/>
    <n v="5"/>
    <n v="24"/>
    <m/>
    <s v="Approved"/>
  </r>
  <r>
    <x v="455"/>
    <n v="4"/>
    <s v="73c13976-f195-4a27-b2f3-a461b6602eff"/>
    <n v="13.5"/>
    <n v="5"/>
    <n v="24"/>
    <m/>
    <s v="Approved"/>
  </r>
  <r>
    <x v="455"/>
    <n v="4"/>
    <s v="45a82012-047c-4811-92ad-3948bcb691a9"/>
    <n v="27"/>
    <n v="10"/>
    <n v="40"/>
    <m/>
    <s v="Approved"/>
  </r>
  <r>
    <x v="455"/>
    <n v="4"/>
    <s v="c1f399ed-af6f-4f3d-b36e-a4e89399048a"/>
    <n v="13.5"/>
    <n v="5"/>
    <n v="24"/>
    <m/>
    <s v="Approved"/>
  </r>
  <r>
    <x v="455"/>
    <n v="4"/>
    <s v="5ccf3e9e-871f-44e3-bb45-1830366aa5dc"/>
    <n v="13.5"/>
    <n v="5"/>
    <n v="40"/>
    <m/>
    <s v="Approved"/>
  </r>
  <r>
    <x v="455"/>
    <n v="4"/>
    <s v="3c957d9b-546f-4c0e-b060-1068b0282219"/>
    <n v="13.5"/>
    <n v="5"/>
    <n v="40"/>
    <m/>
    <s v="Approved"/>
  </r>
  <r>
    <x v="455"/>
    <n v="4"/>
    <s v="22330be2-b8f0-4479-80eb-dc28a204a0bf"/>
    <n v="27"/>
    <n v="10"/>
    <n v="24"/>
    <m/>
    <s v="Approved"/>
  </r>
  <r>
    <x v="455"/>
    <n v="4"/>
    <s v="2c5568b1-6219-4528-93ce-16648f126874"/>
    <n v="13.5"/>
    <n v="5"/>
    <n v="40"/>
    <m/>
    <s v="Approved"/>
  </r>
  <r>
    <x v="455"/>
    <n v="4"/>
    <s v="d8049fb3-a665-40f2-bf40-89b6be7f4254"/>
    <n v="13.5"/>
    <n v="5"/>
    <n v="24"/>
    <m/>
    <s v="Approved"/>
  </r>
  <r>
    <x v="455"/>
    <n v="4"/>
    <s v="a909d586-8240-4168-b49c-0c4aa82fc9fb"/>
    <n v="13.5"/>
    <n v="5.8"/>
    <n v="40"/>
    <m/>
    <s v="Approved"/>
  </r>
  <r>
    <x v="455"/>
    <n v="4"/>
    <s v="82645b41-51c1-4792-86dd-ce62cc1aa2a2"/>
    <n v="27"/>
    <n v="11.6"/>
    <n v="24"/>
    <m/>
    <s v="Approved"/>
  </r>
  <r>
    <x v="455"/>
    <n v="4"/>
    <s v="072a083b-19de-49a1-acc2-ac9afe7b4578"/>
    <n v="13.5"/>
    <n v="5"/>
    <n v="24"/>
    <m/>
    <s v="Approved"/>
  </r>
  <r>
    <x v="455"/>
    <n v="4"/>
    <s v="82ab8c7d-dc15-4f3f-8fe1-7ba3b8d2925a"/>
    <n v="13.5"/>
    <n v="5"/>
    <n v="24"/>
    <m/>
    <s v="Approved"/>
  </r>
  <r>
    <x v="455"/>
    <n v="4"/>
    <s v="d9d38ab4-849f-4c79-9534-404d33c1ba23"/>
    <n v="13.5"/>
    <n v="5"/>
    <n v="24"/>
    <m/>
    <s v="Approved"/>
  </r>
  <r>
    <x v="455"/>
    <n v="4"/>
    <s v="5887accc-7d20-4d87-bc40-0d8fb909db02"/>
    <n v="13.5"/>
    <n v="5"/>
    <n v="24"/>
    <m/>
    <s v="Approved"/>
  </r>
  <r>
    <x v="455"/>
    <n v="4"/>
    <s v="a0ca43e2-bfd2-4b72-aa7f-a66d1885f46c"/>
    <n v="13.5"/>
    <n v="5"/>
    <n v="24"/>
    <m/>
    <s v="Approved"/>
  </r>
  <r>
    <x v="455"/>
    <n v="4"/>
    <s v="136b435f-8854-414a-a523-b0c6bb3ec215"/>
    <n v="13.5"/>
    <n v="5"/>
    <n v="24"/>
    <m/>
    <s v="Approved"/>
  </r>
  <r>
    <x v="455"/>
    <n v="4"/>
    <s v="1fc984de-1f7c-4530-8cfd-366505fd5f89"/>
    <n v="13.5"/>
    <n v="5"/>
    <n v="40"/>
    <m/>
    <s v="Approved"/>
  </r>
  <r>
    <x v="455"/>
    <n v="4"/>
    <s v="29f0b3e6-40e5-4e69-9411-addc6e9b5866"/>
    <n v="13.5"/>
    <n v="5"/>
    <n v="24"/>
    <m/>
    <s v="Approved"/>
  </r>
  <r>
    <x v="455"/>
    <n v="4"/>
    <s v="e8e3cdd4-9f36-4dd3-a0d9-5d8fbbc8ab73"/>
    <n v="13.5"/>
    <n v="5"/>
    <n v="24"/>
    <m/>
    <s v="Approved"/>
  </r>
  <r>
    <x v="455"/>
    <n v="4"/>
    <s v="97fa64b2-f3c8-4c08-a569-5cf0663dc09c"/>
    <n v="13.5"/>
    <n v="5"/>
    <n v="24"/>
    <m/>
    <s v="Approved"/>
  </r>
  <r>
    <x v="455"/>
    <n v="4"/>
    <s v="99f58c49-7617-4572-af7f-85e4ea57adc7"/>
    <n v="13.5"/>
    <n v="5"/>
    <n v="24"/>
    <m/>
    <s v="Approved"/>
  </r>
  <r>
    <x v="455"/>
    <n v="4"/>
    <s v="ef555226-402d-4024-90aa-ca7955cae47e"/>
    <n v="13.5"/>
    <n v="5"/>
    <n v="24"/>
    <m/>
    <s v="Approved"/>
  </r>
  <r>
    <x v="455"/>
    <n v="4"/>
    <s v="a3e07ad9-60b7-4ea0-aec2-c84e2ecb4e17"/>
    <n v="13.5"/>
    <n v="5"/>
    <n v="24"/>
    <m/>
    <s v="Approved"/>
  </r>
  <r>
    <x v="455"/>
    <n v="4"/>
    <s v="141abc4f-9fd4-4fbd-b26b-d00c166ac661"/>
    <n v="13.5"/>
    <n v="5"/>
    <n v="24"/>
    <m/>
    <s v="Approved"/>
  </r>
  <r>
    <x v="455"/>
    <n v="4"/>
    <s v="f2bc1ddd-b833-4dc8-ab70-11b0ccc2da6a"/>
    <n v="13.5"/>
    <n v="5"/>
    <n v="40"/>
    <m/>
    <s v="Approved"/>
  </r>
  <r>
    <x v="455"/>
    <n v="4"/>
    <s v="8be4b57b-138a-4eb8-89b8-80c0bceb342d"/>
    <n v="13.5"/>
    <n v="5"/>
    <n v="24"/>
    <m/>
    <s v="Approved"/>
  </r>
  <r>
    <x v="455"/>
    <n v="4"/>
    <s v="e25c564e-8e1d-42bb-b4d8-341b1236867a"/>
    <n v="27"/>
    <n v="11.9"/>
    <n v="24"/>
    <m/>
    <s v="Approved"/>
  </r>
  <r>
    <x v="455"/>
    <n v="4"/>
    <s v="fb3f3342-af33-42dd-8a2a-39edd43be396"/>
    <n v="13.5"/>
    <n v="5.8"/>
    <n v="40"/>
    <m/>
    <s v="Approved"/>
  </r>
  <r>
    <x v="456"/>
    <n v="4"/>
    <s v="1d674aea-c96a-4218-b642-510279619aa7"/>
    <n v="13.5"/>
    <n v="5"/>
    <n v="24"/>
    <s v="m"/>
    <s v="Approved"/>
  </r>
  <r>
    <x v="456"/>
    <n v="4"/>
    <s v="85c5a35e-6181-4aea-b3a5-e1a8fb6642c2"/>
    <n v="13.5"/>
    <n v="5"/>
    <n v="40"/>
    <s v="m"/>
    <s v="Approved"/>
  </r>
  <r>
    <x v="457"/>
    <n v="4"/>
    <s v="fc006da1-bc3d-496a-b752-4f2dbb22b7f8"/>
    <n v="13.5"/>
    <n v="5.8"/>
    <n v="20"/>
    <m/>
    <s v="Approved"/>
  </r>
  <r>
    <x v="457"/>
    <n v="4"/>
    <s v="47513a95-c81f-48b6-80fd-0c5a87325fe1"/>
    <n v="13.5"/>
    <n v="5"/>
    <n v="43"/>
    <m/>
    <s v="Approved"/>
  </r>
  <r>
    <x v="457"/>
    <n v="4"/>
    <s v="f30b35da-107b-4ea2-8a84-ff6a221fd596"/>
    <n v="13.5"/>
    <n v="5.8"/>
    <n v="43"/>
    <m/>
    <s v="Approved"/>
  </r>
  <r>
    <x v="457"/>
    <n v="4"/>
    <s v="bb91840b-558e-4214-9e2d-5b779b94cce4"/>
    <n v="13.5"/>
    <n v="5"/>
    <n v="20"/>
    <m/>
    <s v="Approved"/>
  </r>
  <r>
    <x v="457"/>
    <n v="4"/>
    <s v="4ad7ae3e-a2ef-46eb-ad05-12cb4c25f82d"/>
    <n v="13.5"/>
    <n v="5.8"/>
    <n v="43"/>
    <s v="m"/>
    <s v="Approved"/>
  </r>
  <r>
    <x v="457"/>
    <n v="4"/>
    <s v="42b01fa3-ef87-4286-8d70-a3d80bc7b331"/>
    <n v="27"/>
    <n v="11.6"/>
    <n v="43"/>
    <s v="m"/>
    <s v="Approved"/>
  </r>
  <r>
    <x v="457"/>
    <n v="4"/>
    <s v="f229ad67-d7d1-43be-8b36-09e6a016473b"/>
    <n v="27"/>
    <n v="10"/>
    <n v="43"/>
    <s v="m"/>
    <s v="Approved"/>
  </r>
  <r>
    <x v="457"/>
    <n v="4"/>
    <s v="4619a55c-1e7a-4960-a605-f53ef1291714"/>
    <n v="13.5"/>
    <n v="5.8"/>
    <n v="43"/>
    <s v="m"/>
    <s v="Approved"/>
  </r>
  <r>
    <x v="457"/>
    <n v="4"/>
    <s v="b8202768-eef5-4444-a589-64296308ce51"/>
    <n v="27"/>
    <n v="11.6"/>
    <n v="43"/>
    <s v="m"/>
    <s v="Approved"/>
  </r>
  <r>
    <x v="457"/>
    <n v="4"/>
    <s v="b7856f61-4e9d-4df3-ae6f-227449251758"/>
    <n v="13.5"/>
    <n v="5.8"/>
    <n v="20"/>
    <s v="m"/>
    <s v="Approved"/>
  </r>
  <r>
    <x v="457"/>
    <n v="4"/>
    <s v="00751394-ceb4-4888-af59-4d63695be93d"/>
    <n v="13.5"/>
    <n v="5.8"/>
    <n v="43"/>
    <s v="m"/>
    <s v="Approved"/>
  </r>
  <r>
    <x v="457"/>
    <n v="4"/>
    <s v="482e08bf-e51d-4383-aace-4810354a3af7"/>
    <n v="13.5"/>
    <n v="5.8"/>
    <n v="43"/>
    <s v="m"/>
    <s v="Approved"/>
  </r>
  <r>
    <x v="457"/>
    <n v="4"/>
    <s v="3e810eec-acd2-42cf-ae4c-39643373c7a4"/>
    <n v="13.5"/>
    <n v="5.8"/>
    <n v="43"/>
    <s v="m"/>
    <s v="Approved"/>
  </r>
  <r>
    <x v="457"/>
    <n v="4"/>
    <s v="cb6e2b05-cd13-40a8-8628-43bdacafc169"/>
    <n v="13.5"/>
    <n v="5.8"/>
    <n v="20"/>
    <s v="m"/>
    <s v="Approved"/>
  </r>
  <r>
    <x v="457"/>
    <n v="4"/>
    <s v="55c75959-0536-4d7d-a95f-3c9f8ae61336"/>
    <n v="13.5"/>
    <n v="5.8"/>
    <n v="43"/>
    <s v="m"/>
    <s v="Approved"/>
  </r>
  <r>
    <x v="457"/>
    <n v="4"/>
    <s v="123ae6c6-9149-42af-a62d-76184cbe12a3"/>
    <n v="13.5"/>
    <n v="5.8"/>
    <n v="20"/>
    <s v="m"/>
    <s v="Approved"/>
  </r>
  <r>
    <x v="457"/>
    <n v="4"/>
    <s v="1730fbc1-e8b8-469a-b9de-00a63bc90653"/>
    <n v="27"/>
    <n v="10"/>
    <n v="20"/>
    <s v="m"/>
    <s v="Approved"/>
  </r>
  <r>
    <x v="457"/>
    <n v="4"/>
    <s v="e70762d6-5f2a-4c5e-82d2-ed972dbf9fe6"/>
    <n v="13.5"/>
    <n v="5.8"/>
    <n v="43"/>
    <s v="m"/>
    <s v="Approved"/>
  </r>
  <r>
    <x v="457"/>
    <n v="4"/>
    <s v="16939699-53b0-45f8-9e52-05672eea7eb9"/>
    <n v="13.5"/>
    <n v="5.8"/>
    <n v="43"/>
    <s v="m"/>
    <s v="Approved"/>
  </r>
  <r>
    <x v="457"/>
    <n v="4"/>
    <s v="0bb6bde5-cafe-4604-a5cc-fbc584522a56"/>
    <n v="13.5"/>
    <n v="5.8"/>
    <n v="43"/>
    <s v="m"/>
    <s v="Approved"/>
  </r>
  <r>
    <x v="457"/>
    <n v="4"/>
    <s v="2c9b3bd2-2e54-4780-a776-e12d348a44f1"/>
    <n v="13.5"/>
    <n v="5.8"/>
    <n v="43"/>
    <s v="m"/>
    <s v="Approved"/>
  </r>
  <r>
    <x v="457"/>
    <n v="4"/>
    <s v="e00995c2-cce4-48fe-a698-1e5b94eca26a"/>
    <n v="13.5"/>
    <n v="5.8"/>
    <n v="43"/>
    <s v="m"/>
    <s v="Approved"/>
  </r>
  <r>
    <x v="457"/>
    <n v="4"/>
    <s v="9bf5e102-c356-4f57-a5bc-713bdcb4e4a7"/>
    <n v="13.5"/>
    <n v="5.8"/>
    <n v="20"/>
    <s v="m"/>
    <s v="Approved"/>
  </r>
  <r>
    <x v="457"/>
    <n v="4"/>
    <s v="29ac91e8-1b88-44cc-9176-9b42b4ddcb97"/>
    <n v="13.5"/>
    <n v="5.8"/>
    <n v="43"/>
    <s v="m"/>
    <s v="Approved"/>
  </r>
  <r>
    <x v="457"/>
    <n v="4"/>
    <s v="3abeac22-bb82-4469-9c59-6bd8dca1046c"/>
    <n v="13.5"/>
    <n v="5.8"/>
    <n v="43"/>
    <s v="m"/>
    <s v="Approved"/>
  </r>
  <r>
    <x v="457"/>
    <n v="4"/>
    <s v="c3e5fecb-6b1c-4c2f-b945-957b3c2f61d5"/>
    <n v="13.5"/>
    <n v="5.8"/>
    <n v="43"/>
    <s v="m"/>
    <s v="Approved"/>
  </r>
  <r>
    <x v="457"/>
    <n v="4"/>
    <s v="8ee0534a-be1e-4b59-a8ac-e9a7a11880e5"/>
    <n v="13.5"/>
    <n v="5.8"/>
    <n v="43"/>
    <s v="m"/>
    <s v="Approved"/>
  </r>
  <r>
    <x v="457"/>
    <n v="4"/>
    <s v="319d9e5d-89fb-4293-a737-8472ad960292"/>
    <n v="13.5"/>
    <n v="5.8"/>
    <n v="43"/>
    <s v="m"/>
    <s v="Approved"/>
  </r>
  <r>
    <x v="457"/>
    <n v="4"/>
    <s v="036eece5-9334-4929-82d5-b04916961bd9"/>
    <n v="13.5"/>
    <n v="5.8"/>
    <n v="43"/>
    <s v="m"/>
    <s v="Approved"/>
  </r>
  <r>
    <x v="457"/>
    <n v="4"/>
    <s v="961675a3-9c89-42ad-8845-2b0edd2cdef0"/>
    <n v="13.5"/>
    <n v="5.8"/>
    <n v="43"/>
    <s v="m"/>
    <s v="Approved"/>
  </r>
  <r>
    <x v="457"/>
    <n v="4"/>
    <s v="b3bf7604-4cce-4208-96cc-62851f4a6f33"/>
    <n v="13.5"/>
    <n v="5.8"/>
    <n v="20"/>
    <s v="m"/>
    <s v="Approved"/>
  </r>
  <r>
    <x v="457"/>
    <n v="4"/>
    <s v="c745a155-a87a-494d-81b1-35c330ecc2d3"/>
    <n v="13.5"/>
    <n v="5.8"/>
    <n v="43"/>
    <s v="m"/>
    <s v="Approved"/>
  </r>
  <r>
    <x v="457"/>
    <n v="4"/>
    <s v="172a1713-394d-4e83-828b-95b2375828de"/>
    <n v="13.5"/>
    <n v="5.8"/>
    <n v="43"/>
    <s v="m"/>
    <s v="Approved"/>
  </r>
  <r>
    <x v="457"/>
    <n v="4"/>
    <s v="9b4ebd97-33a0-4ea3-86c8-5b46b70a85f3"/>
    <n v="13.5"/>
    <n v="5.8"/>
    <n v="20"/>
    <s v="m"/>
    <s v="Approved"/>
  </r>
  <r>
    <x v="457"/>
    <n v="4"/>
    <s v="0ff600dc-cc41-4fa4-b51b-51e0d4dae96d"/>
    <n v="13.5"/>
    <n v="5.8"/>
    <n v="43"/>
    <s v="m"/>
    <s v="Approved"/>
  </r>
  <r>
    <x v="457"/>
    <n v="4"/>
    <s v="b08f66e2-bedb-4aaf-9035-55ad21f024d2"/>
    <n v="27"/>
    <n v="11.6"/>
    <n v="43"/>
    <s v="m"/>
    <s v="Approved"/>
  </r>
  <r>
    <x v="457"/>
    <n v="4"/>
    <s v="e7a8d140-1687-4d43-a64b-d274b9d5da08"/>
    <n v="13.5"/>
    <n v="5.8"/>
    <n v="43"/>
    <s v="m"/>
    <s v="Approved"/>
  </r>
  <r>
    <x v="457"/>
    <n v="4"/>
    <s v="5d3f1607-379b-454f-a1c1-e285a48a12a3"/>
    <n v="13.5"/>
    <n v="5.8"/>
    <n v="43"/>
    <s v="m"/>
    <s v="Approved"/>
  </r>
  <r>
    <x v="457"/>
    <n v="4"/>
    <s v="6e04986f-f17c-4758-8093-07ebce53b700"/>
    <n v="13.5"/>
    <n v="5.8"/>
    <n v="43"/>
    <s v="m"/>
    <s v="Approved"/>
  </r>
  <r>
    <x v="457"/>
    <n v="4"/>
    <s v="1a1934cb-0bd4-4cf9-9b65-6e21c9c3aa6a"/>
    <n v="13.5"/>
    <n v="5.8"/>
    <n v="43"/>
    <s v="m"/>
    <s v="Approved"/>
  </r>
  <r>
    <x v="457"/>
    <n v="4"/>
    <s v="97aff24c-4988-42b9-a029-a0a8355f61ab"/>
    <n v="13.5"/>
    <n v="5.8"/>
    <n v="20"/>
    <s v="m"/>
    <s v="Approved"/>
  </r>
  <r>
    <x v="457"/>
    <n v="4"/>
    <s v="84f3a208-c103-42b6-95b0-cf9ae807ee5d"/>
    <n v="13.5"/>
    <n v="5.8"/>
    <n v="43"/>
    <s v="m"/>
    <s v="Approved"/>
  </r>
  <r>
    <x v="457"/>
    <n v="4"/>
    <s v="69635aa3-6c50-483f-8c12-4e92113dbe78"/>
    <n v="13.5"/>
    <n v="5.8"/>
    <n v="43"/>
    <s v="m"/>
    <s v="Approved"/>
  </r>
  <r>
    <x v="457"/>
    <n v="4"/>
    <s v="13d71490-5caf-4d48-8d3b-5e3c4cdff179"/>
    <n v="13.5"/>
    <n v="5.8"/>
    <n v="43"/>
    <s v="m"/>
    <s v="Approved"/>
  </r>
  <r>
    <x v="457"/>
    <n v="4"/>
    <s v="a664d7bf-e58a-4c92-9a31-032cba2bc7eb"/>
    <n v="13.5"/>
    <n v="11.52"/>
    <n v="43"/>
    <s v="m"/>
    <s v="Approved"/>
  </r>
  <r>
    <x v="457"/>
    <n v="4"/>
    <s v="835ff06f-0739-44c3-a904-d85d080ba242"/>
    <n v="13.5"/>
    <n v="5.8"/>
    <n v="43"/>
    <s v="m"/>
    <s v="Approved"/>
  </r>
  <r>
    <x v="457"/>
    <n v="4"/>
    <s v="4ecbbc34-0762-42d4-97f3-0a5d72a94d85"/>
    <n v="27"/>
    <n v="11.6"/>
    <n v="43"/>
    <s v="m"/>
    <s v="Approved"/>
  </r>
  <r>
    <x v="457"/>
    <n v="4"/>
    <s v="3d1dd0b9-c595-4b43-99ea-aa68b9d0a661"/>
    <n v="13.5"/>
    <n v="5.8"/>
    <n v="43"/>
    <s v="m"/>
    <s v="Approved"/>
  </r>
  <r>
    <x v="457"/>
    <n v="4"/>
    <s v="69f7136f-950a-4542-92d5-c80f49d1573a"/>
    <n v="27"/>
    <n v="10"/>
    <n v="43"/>
    <s v="m"/>
    <s v="Approved"/>
  </r>
  <r>
    <x v="457"/>
    <n v="4"/>
    <s v="86a3eec2-367e-4cb6-a4c8-ecb4bb48831a"/>
    <n v="13.5"/>
    <n v="5.8"/>
    <n v="20"/>
    <s v="m"/>
    <s v="Approved"/>
  </r>
  <r>
    <x v="457"/>
    <n v="4"/>
    <s v="f20e5f87-ae42-4f0e-9025-74a000e7afd2"/>
    <n v="27"/>
    <n v="10"/>
    <n v="43"/>
    <s v="m"/>
    <s v="Approved"/>
  </r>
  <r>
    <x v="457"/>
    <n v="4"/>
    <s v="c5661530-e1e9-45a5-a829-c5792dfc0da2"/>
    <n v="13.5"/>
    <n v="5.8"/>
    <n v="43"/>
    <s v="m"/>
    <s v="Approved"/>
  </r>
  <r>
    <x v="457"/>
    <n v="4"/>
    <s v="894c1f48-db4b-4c0e-a704-98e0b59ed997"/>
    <n v="13.5"/>
    <n v="5.8"/>
    <n v="20"/>
    <s v="m"/>
    <s v="Approved"/>
  </r>
  <r>
    <x v="457"/>
    <n v="4"/>
    <s v="27ebdc33-f402-4745-b11e-d4d3e965a8b5"/>
    <n v="27"/>
    <n v="11.6"/>
    <n v="43"/>
    <s v="m"/>
    <s v="Approved"/>
  </r>
  <r>
    <x v="457"/>
    <n v="4"/>
    <s v="f5bdbcc9-5c65-49d1-9d96-01ed480d75be"/>
    <n v="13.5"/>
    <n v="5.8"/>
    <n v="20"/>
    <s v="m"/>
    <s v="Approved"/>
  </r>
  <r>
    <x v="457"/>
    <n v="4"/>
    <s v="b714e7c1-b6b3-4339-beba-8b09ef5b4f47"/>
    <n v="13.5"/>
    <n v="5.8"/>
    <n v="20"/>
    <s v="m"/>
    <s v="Approved"/>
  </r>
  <r>
    <x v="457"/>
    <n v="4"/>
    <s v="65dd21c5-f78d-40fe-bbca-64a6aa0ce3e8"/>
    <n v="13.5"/>
    <n v="5.8"/>
    <n v="43"/>
    <s v="m"/>
    <s v="Approved"/>
  </r>
  <r>
    <x v="457"/>
    <n v="4"/>
    <s v="afbd4abf-4f3f-4d4e-813c-ceaca9785e18"/>
    <n v="13.5"/>
    <n v="5.8"/>
    <n v="43"/>
    <s v="m"/>
    <s v="Approved"/>
  </r>
  <r>
    <x v="457"/>
    <n v="4"/>
    <s v="937eb55b-0d8a-4b6c-8417-296090cc286a"/>
    <n v="13.5"/>
    <n v="5.8"/>
    <n v="43"/>
    <s v="m"/>
    <s v="Approved"/>
  </r>
  <r>
    <x v="457"/>
    <n v="4"/>
    <s v="d53d3fb6-b10e-440a-9d62-8ea1ddd28b80"/>
    <n v="13.5"/>
    <n v="5.8"/>
    <n v="43"/>
    <s v="m"/>
    <s v="Approved"/>
  </r>
  <r>
    <x v="457"/>
    <n v="4"/>
    <s v="c49effa8-6e46-4f2d-ac9b-422b29a8bec6"/>
    <n v="13.5"/>
    <n v="5.8"/>
    <n v="43"/>
    <s v="m"/>
    <s v="Approved"/>
  </r>
  <r>
    <x v="457"/>
    <n v="4"/>
    <s v="b5ae5d02-9d81-49d3-a660-cf1af686d121"/>
    <n v="13.5"/>
    <n v="5.8"/>
    <n v="20"/>
    <s v="m"/>
    <s v="Approved"/>
  </r>
  <r>
    <x v="457"/>
    <n v="4"/>
    <s v="53824434-0813-4ecf-b24f-2f93e866f071"/>
    <n v="13.5"/>
    <n v="5.8"/>
    <n v="43"/>
    <s v="m"/>
    <s v="Approved"/>
  </r>
  <r>
    <x v="457"/>
    <n v="4"/>
    <s v="147bd6bc-40aa-4853-9466-4cd978881735"/>
    <n v="13.5"/>
    <n v="5"/>
    <n v="20"/>
    <s v="m"/>
    <s v="Approved"/>
  </r>
  <r>
    <x v="457"/>
    <n v="4"/>
    <s v="0603e263-3ba6-4789-87cd-14c12851f521"/>
    <n v="13.5"/>
    <n v="5.8"/>
    <n v="43"/>
    <s v="m"/>
    <s v="Approved"/>
  </r>
  <r>
    <x v="457"/>
    <n v="4"/>
    <s v="ef5f8556-2603-4905-8fd3-47cfefe0df46"/>
    <n v="27"/>
    <n v="11.6"/>
    <n v="20"/>
    <s v="m"/>
    <s v="Approved"/>
  </r>
  <r>
    <x v="457"/>
    <n v="4"/>
    <s v="7cb5f18a-5a08-46dd-80e5-392f8d28718d"/>
    <n v="13.5"/>
    <n v="5.8"/>
    <n v="43"/>
    <m/>
    <s v="Approved"/>
  </r>
  <r>
    <x v="457"/>
    <n v="4"/>
    <s v="4dc4bc9a-551d-41a0-8e22-9dba93fb6c23"/>
    <n v="13.5"/>
    <n v="5"/>
    <n v="43"/>
    <m/>
    <s v="Approved"/>
  </r>
  <r>
    <x v="457"/>
    <n v="4"/>
    <s v="1de86136-fb5a-4d9c-85f3-a6b09a132de2"/>
    <n v="13.5"/>
    <n v="5"/>
    <n v="20"/>
    <m/>
    <s v="Approved"/>
  </r>
  <r>
    <x v="457"/>
    <n v="4"/>
    <s v="17de2780-2ca8-450c-936f-d2ae0100c755"/>
    <n v="13.5"/>
    <n v="5"/>
    <n v="43"/>
    <m/>
    <s v="Approved"/>
  </r>
  <r>
    <x v="457"/>
    <n v="4"/>
    <s v="f29eaf40-48c6-462b-9f07-1ba58dd8334c"/>
    <n v="13.5"/>
    <n v="5"/>
    <n v="43"/>
    <m/>
    <s v="Approved"/>
  </r>
  <r>
    <x v="457"/>
    <n v="4"/>
    <s v="b4c2c8a2-13d2-4f9b-8079-678c92690fbc"/>
    <n v="13.5"/>
    <n v="5.8"/>
    <n v="43"/>
    <m/>
    <s v="Approved"/>
  </r>
  <r>
    <x v="457"/>
    <n v="4"/>
    <s v="2da49d4e-5fae-44da-bc0c-bf9b101c0191"/>
    <n v="13.5"/>
    <n v="5"/>
    <n v="43"/>
    <m/>
    <s v="Approved"/>
  </r>
  <r>
    <x v="457"/>
    <n v="4"/>
    <s v="c07d4932-d060-404a-be4d-65f97c8b13c1"/>
    <n v="13.5"/>
    <n v="5"/>
    <n v="43"/>
    <m/>
    <s v="Approved"/>
  </r>
  <r>
    <x v="457"/>
    <n v="4"/>
    <s v="8a780898-3e71-4edd-bacc-e528f98e20e4"/>
    <n v="13.5"/>
    <n v="5"/>
    <n v="43"/>
    <m/>
    <s v="Approved"/>
  </r>
  <r>
    <x v="457"/>
    <n v="4"/>
    <s v="e26e6c1d-1f3e-44cd-b30a-40fe24c28e01"/>
    <n v="13.5"/>
    <n v="5.8"/>
    <n v="43"/>
    <m/>
    <s v="Approved"/>
  </r>
  <r>
    <x v="457"/>
    <n v="4"/>
    <s v="1b20436c-7d9a-405e-a8bc-bf7590dc644f"/>
    <n v="40.5"/>
    <n v="15"/>
    <n v="43"/>
    <m/>
    <s v="Approved"/>
  </r>
  <r>
    <x v="457"/>
    <n v="4"/>
    <s v="8266d049-b4aa-4692-ba9e-546dbaa1d3e4"/>
    <n v="13.5"/>
    <n v="5.8"/>
    <n v="43"/>
    <m/>
    <s v="Approved"/>
  </r>
  <r>
    <x v="457"/>
    <n v="4"/>
    <s v="91f5b0ba-b05d-4187-aef0-3582bb37793e"/>
    <n v="27"/>
    <n v="11.6"/>
    <n v="43"/>
    <m/>
    <s v="Approved"/>
  </r>
  <r>
    <x v="457"/>
    <n v="4"/>
    <s v="3788509b-77bf-4a94-94a3-a37113214b1d"/>
    <n v="13.5"/>
    <n v="5.8"/>
    <n v="43"/>
    <m/>
    <s v="Approved"/>
  </r>
  <r>
    <x v="457"/>
    <n v="4"/>
    <s v="d1dfca64-021d-4eff-a03b-e22d907aafde"/>
    <n v="27"/>
    <n v="10"/>
    <n v="20"/>
    <m/>
    <s v="Approved"/>
  </r>
  <r>
    <x v="457"/>
    <n v="4"/>
    <s v="c67c28dc-c03d-4eae-a9f1-260877a65444"/>
    <n v="13.5"/>
    <n v="5.8"/>
    <n v="43"/>
    <m/>
    <s v="Approved"/>
  </r>
  <r>
    <x v="457"/>
    <n v="4"/>
    <s v="e7112768-7cf4-4918-920b-57af79bc9d68"/>
    <n v="13.5"/>
    <n v="5"/>
    <n v="20"/>
    <m/>
    <s v="Approved"/>
  </r>
  <r>
    <x v="457"/>
    <n v="4"/>
    <s v="7810c44d-d5fe-45b2-92b3-c143337557b4"/>
    <n v="13.5"/>
    <n v="5.8"/>
    <n v="43"/>
    <m/>
    <s v="Approved"/>
  </r>
  <r>
    <x v="457"/>
    <n v="4"/>
    <s v="ff27f57a-d287-4f9a-b7d0-101e507d0b55"/>
    <n v="13.5"/>
    <n v="5.8"/>
    <n v="43"/>
    <m/>
    <s v="Approved"/>
  </r>
  <r>
    <x v="457"/>
    <n v="4"/>
    <s v="33c50ced-444e-4bc4-a102-09fb6bd13627"/>
    <n v="13.5"/>
    <n v="5"/>
    <n v="20"/>
    <m/>
    <s v="Approved"/>
  </r>
  <r>
    <x v="457"/>
    <n v="4"/>
    <s v="77c9c96d-8a70-438e-8abb-4b051974be35"/>
    <n v="13.5"/>
    <n v="5.8"/>
    <n v="43"/>
    <m/>
    <s v="Approved"/>
  </r>
  <r>
    <x v="457"/>
    <n v="4"/>
    <s v="a21b5f54-1799-4078-a568-7f8d954e5ee4"/>
    <n v="13.5"/>
    <n v="5"/>
    <n v="43"/>
    <m/>
    <s v="Approved"/>
  </r>
  <r>
    <x v="457"/>
    <n v="4"/>
    <s v="bc323e1e-859f-44e2-97a1-611d0b38b023"/>
    <n v="13.5"/>
    <n v="5"/>
    <n v="20"/>
    <m/>
    <s v="Approved"/>
  </r>
  <r>
    <x v="457"/>
    <n v="4"/>
    <s v="ce2c2e4b-dee8-4906-ad05-93a24257df1f"/>
    <n v="13.5"/>
    <n v="5"/>
    <n v="43"/>
    <m/>
    <s v="Approved"/>
  </r>
  <r>
    <x v="457"/>
    <n v="4"/>
    <s v="3ba204ae-5936-441c-ab19-373bad285adf"/>
    <n v="13.5"/>
    <n v="5.8"/>
    <n v="20"/>
    <m/>
    <s v="Approved"/>
  </r>
  <r>
    <x v="457"/>
    <n v="4"/>
    <s v="32a2184a-9999-4cd5-957d-7c349c50160e"/>
    <n v="13.5"/>
    <n v="5"/>
    <n v="43"/>
    <m/>
    <s v="Approved"/>
  </r>
  <r>
    <x v="457"/>
    <n v="4"/>
    <s v="62aa4c52-d80b-4e84-ac81-30a532aea730"/>
    <n v="27"/>
    <n v="10.8"/>
    <n v="20"/>
    <m/>
    <s v="Approved"/>
  </r>
  <r>
    <x v="457"/>
    <n v="4"/>
    <s v="f370079b-e889-4d68-94df-f61ee507bfea"/>
    <n v="13.5"/>
    <n v="11.52"/>
    <n v="20"/>
    <m/>
    <s v="Approved"/>
  </r>
  <r>
    <x v="457"/>
    <n v="4"/>
    <s v="7efa9b0e-9978-440a-9cda-35df80be2c12"/>
    <n v="13.5"/>
    <n v="5.8"/>
    <n v="43"/>
    <m/>
    <s v="Approved"/>
  </r>
  <r>
    <x v="457"/>
    <n v="4"/>
    <s v="f226df0d-d8f4-48a9-a80d-8c1a97b1f829"/>
    <n v="27"/>
    <n v="10.8"/>
    <n v="20"/>
    <m/>
    <s v="Approved"/>
  </r>
  <r>
    <x v="457"/>
    <n v="4"/>
    <s v="4c203066-4483-46b6-91d6-4590fd15c9fa"/>
    <n v="13.5"/>
    <n v="5.8"/>
    <n v="43"/>
    <m/>
    <s v="Approved"/>
  </r>
  <r>
    <x v="457"/>
    <n v="4"/>
    <s v="4e93d2c3-b897-49a4-a91b-dfaf4b9b02c7"/>
    <n v="13.5"/>
    <n v="5"/>
    <n v="20"/>
    <m/>
    <s v="Approved"/>
  </r>
  <r>
    <x v="457"/>
    <n v="4"/>
    <s v="00979a5a-e45e-47e0-b66a-0c41ca619351"/>
    <n v="27"/>
    <n v="11.6"/>
    <n v="43"/>
    <m/>
    <s v="Approved"/>
  </r>
  <r>
    <x v="457"/>
    <n v="4"/>
    <s v="3de1c0d8-49c1-4465-8e6c-b6121ff5a768"/>
    <n v="13.5"/>
    <n v="5"/>
    <n v="43"/>
    <m/>
    <s v="Approved"/>
  </r>
  <r>
    <x v="457"/>
    <n v="4"/>
    <s v="b90a82fe-0c2f-47e0-9a3e-33328ee9289e"/>
    <n v="13.5"/>
    <n v="5"/>
    <n v="20"/>
    <m/>
    <s v="Approved"/>
  </r>
  <r>
    <x v="457"/>
    <n v="4"/>
    <s v="0567dedc-cb7c-4c9a-897a-ce4e07e27d3d"/>
    <n v="13.5"/>
    <n v="5.8"/>
    <n v="43"/>
    <m/>
    <s v="Approved"/>
  </r>
  <r>
    <x v="457"/>
    <n v="4"/>
    <s v="0e984873-f2ee-4143-9c50-c549ab738e52"/>
    <n v="13.5"/>
    <n v="5.8"/>
    <n v="20"/>
    <m/>
    <s v="Approved"/>
  </r>
  <r>
    <x v="457"/>
    <n v="4"/>
    <s v="9c8bf6db-ffb2-490e-98e7-709fed571e8c"/>
    <n v="13.5"/>
    <n v="5"/>
    <n v="43"/>
    <m/>
    <s v="Approved"/>
  </r>
  <r>
    <x v="458"/>
    <n v="4"/>
    <s v="8037cb86-9bc6-47d2-aadc-939c42b53277"/>
    <n v="13.5"/>
    <n v="5"/>
    <n v="20"/>
    <m/>
    <s v="Approved"/>
  </r>
  <r>
    <x v="458"/>
    <n v="4"/>
    <s v="14583068-c0b0-40bf-a877-31ce1a45f2a9"/>
    <n v="27"/>
    <n v="23.04"/>
    <n v="24"/>
    <m/>
    <s v="Approved"/>
  </r>
  <r>
    <x v="458"/>
    <n v="4"/>
    <s v="4d2d57a9-f218-4df1-b936-d336512ad27b"/>
    <n v="13.5"/>
    <n v="5"/>
    <n v="24"/>
    <m/>
    <s v="Approved"/>
  </r>
  <r>
    <x v="458"/>
    <n v="4"/>
    <s v="751cf9a7-6fc4-41c3-8c4a-53b0f829f20f"/>
    <n v="13.5"/>
    <n v="5"/>
    <n v="24"/>
    <s v="m"/>
    <s v="Approved"/>
  </r>
  <r>
    <x v="458"/>
    <n v="4"/>
    <s v="d9a2793b-18e9-4391-8b7e-e714138311e2"/>
    <n v="13.5"/>
    <n v="5.8"/>
    <n v="20"/>
    <s v="m"/>
    <s v="Approved"/>
  </r>
  <r>
    <x v="458"/>
    <n v="4"/>
    <s v="ad5d8813-2ccc-47cc-9383-618c51a1f8f1"/>
    <n v="13.5"/>
    <n v="11.52"/>
    <n v="24"/>
    <s v="m"/>
    <s v="Approved"/>
  </r>
  <r>
    <x v="458"/>
    <n v="4"/>
    <s v="d0367171-d501-4c74-9cf9-85a80446567c"/>
    <n v="13.5"/>
    <n v="5.8"/>
    <n v="24"/>
    <s v="m"/>
    <s v="Approved"/>
  </r>
  <r>
    <x v="458"/>
    <n v="4"/>
    <s v="8ed8fc76-b027-496e-ab26-0e0e055f9d2f"/>
    <n v="13.5"/>
    <n v="5.8"/>
    <n v="24"/>
    <s v="m"/>
    <s v="Approved"/>
  </r>
  <r>
    <x v="458"/>
    <n v="4"/>
    <s v="0e4f8594-eb59-4bc8-9ffe-e3cc7e73d69c"/>
    <n v="27"/>
    <n v="10"/>
    <n v="20"/>
    <s v="m"/>
    <s v="Approved"/>
  </r>
  <r>
    <x v="458"/>
    <n v="4"/>
    <s v="bf652975-dc1f-492a-8bad-81f42de546a1"/>
    <n v="13.5"/>
    <n v="5.8"/>
    <n v="20"/>
    <s v="m"/>
    <s v="Approved"/>
  </r>
  <r>
    <x v="458"/>
    <n v="4"/>
    <s v="c317dcbe-6c82-48f7-8bda-69f98b136a3d"/>
    <n v="13.5"/>
    <n v="11.52"/>
    <n v="24"/>
    <s v="m"/>
    <s v="Approved"/>
  </r>
  <r>
    <x v="458"/>
    <n v="4"/>
    <s v="7945c512-e569-4809-8b68-66a330a0af68"/>
    <n v="13.5"/>
    <n v="5.8"/>
    <n v="20"/>
    <s v="m"/>
    <s v="Approved"/>
  </r>
  <r>
    <x v="458"/>
    <n v="4"/>
    <s v="4edd7c41-67c5-4bc2-a652-d1c03cf2b3f8"/>
    <n v="13.5"/>
    <n v="5.8"/>
    <n v="24"/>
    <s v="m"/>
    <s v="Approved"/>
  </r>
  <r>
    <x v="458"/>
    <n v="4"/>
    <s v="dadaa0c2-ec50-4e51-98ec-b49b85e26253"/>
    <n v="13.5"/>
    <n v="5.8"/>
    <n v="20"/>
    <s v="m"/>
    <s v="Approved"/>
  </r>
  <r>
    <x v="458"/>
    <n v="4"/>
    <s v="d956d6e5-3af3-4b58-a9a4-00e268b0b62b"/>
    <n v="13.5"/>
    <n v="5.8"/>
    <n v="24"/>
    <s v="m"/>
    <s v="Approved"/>
  </r>
  <r>
    <x v="458"/>
    <n v="4"/>
    <s v="86698391-9b3d-4222-99db-518504b1509b"/>
    <n v="13.5"/>
    <n v="5"/>
    <n v="24"/>
    <s v="m"/>
    <s v="Approved"/>
  </r>
  <r>
    <x v="458"/>
    <n v="4"/>
    <s v="5c55eb40-1fed-45d6-9ebb-8f054242a8a2"/>
    <n v="13.5"/>
    <n v="5.8"/>
    <n v="20"/>
    <s v="m"/>
    <s v="Approved"/>
  </r>
  <r>
    <x v="458"/>
    <n v="4"/>
    <s v="6868acb0-ab40-402d-9d7e-9e30bae610a0"/>
    <n v="13.5"/>
    <n v="5.8"/>
    <n v="24"/>
    <s v="m"/>
    <s v="Approved"/>
  </r>
  <r>
    <x v="458"/>
    <n v="4"/>
    <s v="4ba652b2-6de3-4406-9ef7-65ba09dc5f96"/>
    <n v="13.5"/>
    <n v="5.8"/>
    <n v="20"/>
    <s v="m"/>
    <s v="Approved"/>
  </r>
  <r>
    <x v="458"/>
    <n v="4"/>
    <s v="f0d5054b-7f12-43bc-8a1d-0e8bf16ec260"/>
    <n v="13.5"/>
    <n v="5.8"/>
    <n v="24"/>
    <s v="m"/>
    <s v="Approved"/>
  </r>
  <r>
    <x v="458"/>
    <n v="4"/>
    <s v="e28c82ef-5f4b-4fac-890d-49979780a918"/>
    <n v="27"/>
    <n v="11.6"/>
    <n v="24"/>
    <s v="m"/>
    <s v="Approved"/>
  </r>
  <r>
    <x v="458"/>
    <n v="4"/>
    <s v="a352622c-2445-4fb4-9501-869259218f93"/>
    <n v="13.5"/>
    <n v="11.52"/>
    <n v="24"/>
    <s v="m"/>
    <s v="Approved"/>
  </r>
  <r>
    <x v="458"/>
    <n v="4"/>
    <s v="0ba94912-c195-4310-bff7-356911dbf1cc"/>
    <n v="13.5"/>
    <n v="5.8"/>
    <n v="24"/>
    <s v="m"/>
    <s v="Approved"/>
  </r>
  <r>
    <x v="458"/>
    <n v="4"/>
    <s v="38c749e7-10f6-4f66-bc7c-9ac3d1d6b3f2"/>
    <n v="27"/>
    <n v="11.6"/>
    <n v="20"/>
    <s v="m"/>
    <s v="Approved"/>
  </r>
  <r>
    <x v="458"/>
    <n v="4"/>
    <s v="53d7b975-70b2-4be6-a86f-f01daf5ecaca"/>
    <n v="27"/>
    <n v="11.6"/>
    <n v="24"/>
    <s v="m"/>
    <s v="Approved"/>
  </r>
  <r>
    <x v="458"/>
    <n v="4"/>
    <s v="f6b65dfc-3a15-4518-98cc-66b0d0d736d2"/>
    <n v="13.5"/>
    <n v="5.8"/>
    <n v="24"/>
    <s v="m"/>
    <s v="Approved"/>
  </r>
  <r>
    <x v="458"/>
    <n v="4"/>
    <s v="6c237dff-caab-4ea8-b18a-ea649d4a7ac6"/>
    <n v="13.5"/>
    <n v="5"/>
    <n v="24"/>
    <s v="m"/>
    <s v="Approved"/>
  </r>
  <r>
    <x v="459"/>
    <n v="4"/>
    <n v="298182"/>
    <n v="20.16"/>
    <n v="7.68"/>
    <n v="10"/>
    <m/>
    <s v="Approved"/>
  </r>
  <r>
    <x v="459"/>
    <n v="4"/>
    <n v="286514"/>
    <n v="10"/>
    <n v="2.56"/>
    <n v="10"/>
    <s v="m"/>
    <s v="Approved"/>
  </r>
  <r>
    <x v="459"/>
    <n v="4"/>
    <n v="286182"/>
    <n v="10.08"/>
    <n v="3.84"/>
    <n v="10"/>
    <m/>
    <s v="Approved"/>
  </r>
  <r>
    <x v="459"/>
    <n v="4"/>
    <n v="296738"/>
    <n v="30.24"/>
    <n v="11.52"/>
    <n v="10"/>
    <m/>
    <s v="Approved"/>
  </r>
  <r>
    <x v="459"/>
    <n v="4"/>
    <n v="277279"/>
    <n v="20.16"/>
    <n v="7.68"/>
    <n v="10"/>
    <m/>
    <s v="Approved"/>
  </r>
  <r>
    <x v="460"/>
    <n v="4"/>
    <n v="303222"/>
    <n v="20.16"/>
    <n v="7.68"/>
    <n v="10"/>
    <m/>
    <s v="Approved"/>
  </r>
  <r>
    <x v="460"/>
    <n v="4"/>
    <n v="302366"/>
    <n v="20"/>
    <n v="5.12"/>
    <n v="10"/>
    <m/>
    <s v="Approved"/>
  </r>
  <r>
    <x v="460"/>
    <n v="4"/>
    <n v="245804"/>
    <n v="15"/>
    <n v="3.84"/>
    <n v="10"/>
    <m/>
    <s v="Approved"/>
  </r>
  <r>
    <x v="461"/>
    <n v="4"/>
    <s v="f56f75068aa54ef69230b081af75d7aa"/>
    <n v="13.5"/>
    <n v="5"/>
    <n v="70"/>
    <m/>
    <s v="Approved"/>
  </r>
  <r>
    <x v="461"/>
    <n v="4"/>
    <s v="2b6046661fde4643918a09f1d4236d1f"/>
    <n v="13.5"/>
    <n v="5"/>
    <n v="70"/>
    <m/>
    <s v="Approved"/>
  </r>
  <r>
    <x v="461"/>
    <n v="4"/>
    <s v="2ff6ac333016401cab00473410cf2fc3"/>
    <n v="13.5"/>
    <n v="5"/>
    <n v="70"/>
    <m/>
    <s v="Approved"/>
  </r>
  <r>
    <x v="461"/>
    <n v="4"/>
    <s v="2d78626d02924f0fb00b5656f2883657"/>
    <n v="13.5"/>
    <n v="5"/>
    <n v="70"/>
    <m/>
    <s v="Approved"/>
  </r>
  <r>
    <x v="461"/>
    <n v="4"/>
    <s v="771b4b130bc54002a19042413e37ce30"/>
    <n v="27"/>
    <n v="10"/>
    <n v="70"/>
    <m/>
    <s v="Approved"/>
  </r>
  <r>
    <x v="461"/>
    <n v="4"/>
    <s v="668bef11e77543cf8bc5c36470c7b4ee"/>
    <n v="13.5"/>
    <n v="5"/>
    <n v="70"/>
    <m/>
    <s v="Approved"/>
  </r>
  <r>
    <x v="461"/>
    <n v="4"/>
    <s v="1b5777c4f84345b1855d69dd0ce5c96c"/>
    <n v="13.5"/>
    <n v="5"/>
    <n v="70"/>
    <m/>
    <s v="Approved"/>
  </r>
  <r>
    <x v="461"/>
    <n v="4"/>
    <s v="97b12fceefad4996bffbe0017e0a737a"/>
    <n v="13.5"/>
    <n v="5"/>
    <n v="70"/>
    <m/>
    <s v="Approved"/>
  </r>
  <r>
    <x v="461"/>
    <n v="4"/>
    <s v="023a557aedaf47aa804c47eaccab174b"/>
    <n v="13.5"/>
    <n v="5"/>
    <n v="70"/>
    <m/>
    <s v="Approved"/>
  </r>
  <r>
    <x v="461"/>
    <n v="4"/>
    <s v="9b92b711137f423e81a952f73ba59719"/>
    <n v="13.5"/>
    <n v="5"/>
    <n v="70"/>
    <m/>
    <s v="Approved"/>
  </r>
  <r>
    <x v="461"/>
    <n v="4"/>
    <s v="f2f427c8d5d241b9b10f7a5011775870"/>
    <n v="13.5"/>
    <n v="5"/>
    <n v="70"/>
    <m/>
    <s v="Approved"/>
  </r>
  <r>
    <x v="461"/>
    <n v="4"/>
    <s v="c2dd716b9c304d0d98453b40aa1e085d"/>
    <n v="13.5"/>
    <n v="5"/>
    <n v="70"/>
    <m/>
    <s v="Approved"/>
  </r>
  <r>
    <x v="461"/>
    <n v="4"/>
    <s v="18fca28bcab9405782c4952a95938976"/>
    <n v="13.5"/>
    <n v="5"/>
    <n v="70"/>
    <m/>
    <s v="Approved"/>
  </r>
  <r>
    <x v="461"/>
    <n v="4"/>
    <s v="7a458cf782854bb3887e9c60c236d8e4"/>
    <n v="13.5"/>
    <n v="5"/>
    <n v="70"/>
    <m/>
    <s v="Approved"/>
  </r>
  <r>
    <x v="461"/>
    <n v="4"/>
    <s v="7a72db3b9a19459cba94a9354a6c81ce"/>
    <n v="13.5"/>
    <n v="5"/>
    <n v="70"/>
    <m/>
    <s v="Approved"/>
  </r>
  <r>
    <x v="461"/>
    <n v="4"/>
    <s v="feea8702db2741d0812b4627b55af5fd"/>
    <n v="13.5"/>
    <n v="5"/>
    <n v="70"/>
    <m/>
    <s v="Approved"/>
  </r>
  <r>
    <x v="461"/>
    <n v="4"/>
    <s v="db9585ef6f8a454a9a889e6a5c9c1c3b"/>
    <n v="13.5"/>
    <n v="5"/>
    <n v="70"/>
    <m/>
    <s v="Approved"/>
  </r>
  <r>
    <x v="461"/>
    <n v="4"/>
    <s v="bd96c0d85dfe43bfa58ed56ad1aff4d0"/>
    <n v="27"/>
    <n v="10"/>
    <n v="70"/>
    <m/>
    <s v="Approved"/>
  </r>
  <r>
    <x v="461"/>
    <n v="4"/>
    <s v="2bac877f13934ddc8bb4436197154247"/>
    <n v="13.5"/>
    <n v="5"/>
    <n v="70"/>
    <m/>
    <s v="Approved"/>
  </r>
  <r>
    <x v="461"/>
    <n v="4"/>
    <s v="f7b9eeec9a06456f8c0daeefc9a33649"/>
    <n v="40.5"/>
    <n v="15"/>
    <n v="70"/>
    <m/>
    <s v="Approved"/>
  </r>
  <r>
    <x v="461"/>
    <n v="4"/>
    <s v="0c0322b9ca6841bbb01575d0c128eb91"/>
    <n v="13.5"/>
    <n v="5"/>
    <n v="70"/>
    <m/>
    <s v="Approved"/>
  </r>
  <r>
    <x v="461"/>
    <n v="4"/>
    <s v="41b8c30d86494db4ba564c6cbf4e3a25"/>
    <n v="13.5"/>
    <n v="5"/>
    <n v="70"/>
    <m/>
    <s v="Approved"/>
  </r>
  <r>
    <x v="461"/>
    <n v="4"/>
    <s v="62eef1a0723a4b76bbe4b5200a6bd6b4"/>
    <n v="13.5"/>
    <n v="5"/>
    <n v="70"/>
    <m/>
    <s v="Approved"/>
  </r>
  <r>
    <x v="461"/>
    <n v="4"/>
    <s v="4dc228bc911642b3a70e0c9c6cfd609d"/>
    <n v="13.5"/>
    <n v="5"/>
    <n v="70"/>
    <m/>
    <s v="Approved"/>
  </r>
  <r>
    <x v="461"/>
    <n v="4"/>
    <s v="84547d0f30a7441588f56a1a6b05715e"/>
    <n v="27"/>
    <n v="10"/>
    <n v="70"/>
    <m/>
    <s v="Approved"/>
  </r>
  <r>
    <x v="461"/>
    <n v="4"/>
    <s v="726214db4f3b48c2af8ae4f7d9172c93"/>
    <n v="13.5"/>
    <n v="5"/>
    <n v="70"/>
    <m/>
    <s v="Approved"/>
  </r>
  <r>
    <x v="461"/>
    <n v="4"/>
    <s v="64955f26f0a94971a1155a4b47db9890"/>
    <n v="13.5"/>
    <n v="5"/>
    <n v="70"/>
    <m/>
    <s v="Approved"/>
  </r>
  <r>
    <x v="461"/>
    <n v="4"/>
    <s v="36e93fc563114492924a7c9c57e5ef56"/>
    <n v="13.5"/>
    <n v="5"/>
    <n v="70"/>
    <m/>
    <s v="Approved"/>
  </r>
  <r>
    <x v="461"/>
    <n v="4"/>
    <s v="d6033b10ce2f4782a385bfd78d9ea445"/>
    <n v="13.5"/>
    <n v="5"/>
    <n v="70"/>
    <m/>
    <s v="Approved"/>
  </r>
  <r>
    <x v="461"/>
    <n v="4"/>
    <s v="12cfe5cacacb430a8865f89c9ceab0aa"/>
    <n v="13.5"/>
    <n v="5"/>
    <n v="70"/>
    <m/>
    <s v="Approved"/>
  </r>
  <r>
    <x v="461"/>
    <n v="4"/>
    <s v="f983d6b1d45a4ea4b0ec50004d086f41"/>
    <n v="13.5"/>
    <n v="5"/>
    <n v="70"/>
    <m/>
    <s v="Approved"/>
  </r>
  <r>
    <x v="461"/>
    <n v="4"/>
    <s v="a2cee8f1479a41c2a537c68583e66a74"/>
    <n v="27"/>
    <n v="10"/>
    <n v="70"/>
    <m/>
    <s v="Approved"/>
  </r>
  <r>
    <x v="461"/>
    <n v="4"/>
    <s v="9626e597b99c43159414e4750df1e924"/>
    <n v="13.5"/>
    <n v="5"/>
    <n v="70"/>
    <m/>
    <s v="Approved"/>
  </r>
  <r>
    <x v="461"/>
    <n v="4"/>
    <s v="bb2fa4023fb84341819e9da7c23d888c"/>
    <n v="13.5"/>
    <n v="5"/>
    <n v="70"/>
    <m/>
    <s v="Approved"/>
  </r>
  <r>
    <x v="461"/>
    <n v="4"/>
    <s v="cef7f72ec1854f678bff346e6bf5a579"/>
    <n v="13.5"/>
    <n v="5"/>
    <n v="70"/>
    <m/>
    <s v="Approved"/>
  </r>
  <r>
    <x v="461"/>
    <n v="4"/>
    <s v="799345112b6d4c09bb3aed4eba303848"/>
    <n v="13.5"/>
    <n v="5"/>
    <n v="70"/>
    <m/>
    <s v="Approved"/>
  </r>
  <r>
    <x v="461"/>
    <n v="4"/>
    <s v="e7451460976c48238d6795c4535f8e6b"/>
    <n v="13.5"/>
    <n v="5"/>
    <n v="70"/>
    <m/>
    <s v="Approved"/>
  </r>
  <r>
    <x v="461"/>
    <n v="4"/>
    <s v="691dd7e20bd44135802e275682fcf35e"/>
    <n v="13.5"/>
    <n v="5"/>
    <n v="70"/>
    <m/>
    <s v="Approved"/>
  </r>
  <r>
    <x v="461"/>
    <n v="4"/>
    <s v="82d22be739ce426982b13d55abd42413"/>
    <n v="13.5"/>
    <n v="5"/>
    <n v="70"/>
    <m/>
    <s v="Approved"/>
  </r>
  <r>
    <x v="461"/>
    <n v="4"/>
    <s v="cbb3197f6d834c7f8282260847f42045"/>
    <n v="13.5"/>
    <n v="5"/>
    <n v="70"/>
    <m/>
    <s v="Approved"/>
  </r>
  <r>
    <x v="461"/>
    <n v="4"/>
    <s v="c5778de84bcb4ecb8e278b73a95bc0c5"/>
    <n v="13.5"/>
    <n v="5"/>
    <n v="70"/>
    <m/>
    <s v="Approved"/>
  </r>
  <r>
    <x v="461"/>
    <n v="4"/>
    <s v="688b59b26d934581bd40944e22ec8ea8"/>
    <n v="13.5"/>
    <n v="5.8"/>
    <n v="70"/>
    <m/>
    <s v="Approved"/>
  </r>
  <r>
    <x v="461"/>
    <n v="4"/>
    <s v="9f7e78fad7c5462a91d42de142d67efd"/>
    <n v="13.5"/>
    <n v="5"/>
    <n v="70"/>
    <m/>
    <s v="Approved"/>
  </r>
  <r>
    <x v="461"/>
    <n v="4"/>
    <s v="60499ef0dc34473cbe59c84787701db3"/>
    <n v="13.5"/>
    <n v="5"/>
    <n v="70"/>
    <m/>
    <s v="Approved"/>
  </r>
  <r>
    <x v="461"/>
    <n v="4"/>
    <s v="3303667fe3d4454a8aceb9bbc6512b0c"/>
    <n v="13.5"/>
    <n v="5"/>
    <n v="70"/>
    <m/>
    <s v="Approved"/>
  </r>
  <r>
    <x v="461"/>
    <n v="4"/>
    <s v="91cb06e1113c4c7f8cd75fe537c96d84"/>
    <n v="27"/>
    <n v="10"/>
    <n v="70"/>
    <m/>
    <s v="Approved"/>
  </r>
  <r>
    <x v="461"/>
    <n v="4"/>
    <s v="6c52e69f6e044bc09c9f288313931395"/>
    <n v="13.5"/>
    <n v="5"/>
    <n v="70"/>
    <m/>
    <s v="Approved"/>
  </r>
  <r>
    <x v="461"/>
    <n v="4"/>
    <s v="f18a3664e1c241ee846b7dad2f9ab4a8"/>
    <n v="27"/>
    <n v="10"/>
    <n v="70"/>
    <m/>
    <s v="Approved"/>
  </r>
  <r>
    <x v="461"/>
    <n v="4"/>
    <s v="c070451425934dc598fe29dcfc0ae456"/>
    <n v="27"/>
    <n v="10"/>
    <n v="70"/>
    <m/>
    <s v="Approved"/>
  </r>
  <r>
    <x v="461"/>
    <n v="4"/>
    <s v="c39b7df6928e4b3fbd6e76eb4f58fda7"/>
    <n v="13.5"/>
    <n v="5"/>
    <n v="70"/>
    <m/>
    <s v="Approved"/>
  </r>
  <r>
    <x v="461"/>
    <n v="4"/>
    <s v="6cb495288f0d4bb4b23259905660bece"/>
    <n v="13.5"/>
    <n v="5"/>
    <n v="70"/>
    <m/>
    <s v="Approved"/>
  </r>
  <r>
    <x v="461"/>
    <n v="4"/>
    <s v="f113b73e96974e62934cdb4b06dee123"/>
    <n v="13.5"/>
    <n v="5"/>
    <n v="70"/>
    <m/>
    <s v="Approved"/>
  </r>
  <r>
    <x v="461"/>
    <n v="4"/>
    <s v="33f968fcae0549bf881159828eff4f7b"/>
    <n v="13.5"/>
    <n v="5"/>
    <n v="70"/>
    <m/>
    <s v="Approved"/>
  </r>
  <r>
    <x v="461"/>
    <n v="4"/>
    <s v="c8d6035685ce46de983a4745dcc3077d"/>
    <n v="13.5"/>
    <n v="5"/>
    <n v="70"/>
    <m/>
    <s v="Approved"/>
  </r>
  <r>
    <x v="461"/>
    <n v="4"/>
    <s v="8b05bfccff9c4aaab68d1b18853d073c"/>
    <n v="13.5"/>
    <n v="5"/>
    <n v="70"/>
    <m/>
    <s v="Approved"/>
  </r>
  <r>
    <x v="461"/>
    <n v="4"/>
    <s v="0e386063289845f398746bf045173c90"/>
    <n v="13.5"/>
    <n v="5"/>
    <n v="70"/>
    <m/>
    <s v="Approved"/>
  </r>
  <r>
    <x v="461"/>
    <n v="4"/>
    <s v="671b08232670491797385557ff946add"/>
    <n v="13.5"/>
    <n v="5"/>
    <n v="70"/>
    <m/>
    <s v="Approved"/>
  </r>
  <r>
    <x v="461"/>
    <n v="4"/>
    <s v="c2cc547c4fe74081bc4c34e475fa2248"/>
    <n v="13.5"/>
    <n v="5"/>
    <n v="70"/>
    <m/>
    <s v="Approved"/>
  </r>
  <r>
    <x v="461"/>
    <n v="4"/>
    <s v="f8ab4ba644184de195e47b633fa327b9"/>
    <n v="13.5"/>
    <n v="5"/>
    <n v="70"/>
    <m/>
    <s v="Approved"/>
  </r>
  <r>
    <x v="461"/>
    <n v="4"/>
    <s v="473a27eabad4457580e4c5bf2b22f13e"/>
    <n v="27"/>
    <n v="10"/>
    <n v="70"/>
    <m/>
    <s v="Approved"/>
  </r>
  <r>
    <x v="461"/>
    <n v="4"/>
    <s v="663991d9fd0d457a94ecd163595a5916"/>
    <n v="13.5"/>
    <n v="5"/>
    <n v="70"/>
    <m/>
    <s v="Approved"/>
  </r>
  <r>
    <x v="461"/>
    <n v="4"/>
    <s v="c58f87c3ebc640f4b25deec2c97c6112"/>
    <n v="13.5"/>
    <n v="5"/>
    <n v="70"/>
    <m/>
    <s v="Approved"/>
  </r>
  <r>
    <x v="461"/>
    <n v="4"/>
    <s v="8982bceddf6c48ceb0b031fccf021743"/>
    <n v="13.5"/>
    <n v="5"/>
    <n v="70"/>
    <m/>
    <s v="Approved"/>
  </r>
  <r>
    <x v="461"/>
    <n v="4"/>
    <s v="ee7bd648e3f24d6c83f6c7c50c6c28e9"/>
    <n v="13.5"/>
    <n v="5"/>
    <n v="70"/>
    <m/>
    <s v="Approved"/>
  </r>
  <r>
    <x v="461"/>
    <n v="4"/>
    <s v="519121a82bd740f9ab0707865258f537"/>
    <n v="13.5"/>
    <n v="5"/>
    <n v="70"/>
    <m/>
    <s v="Approved"/>
  </r>
  <r>
    <x v="461"/>
    <n v="4"/>
    <s v="c0cdfa5837784ed1ba435e6ceecf45fd"/>
    <n v="13.5"/>
    <n v="5"/>
    <n v="70"/>
    <m/>
    <s v="Approved"/>
  </r>
  <r>
    <x v="461"/>
    <n v="4"/>
    <s v="5ab8149481df4bbab2e524be542508b1"/>
    <n v="13.5"/>
    <n v="5"/>
    <n v="70"/>
    <m/>
    <s v="Approved"/>
  </r>
  <r>
    <x v="461"/>
    <n v="4"/>
    <s v="9112c7641b1d4c7280356eed6bbd63fd"/>
    <n v="13.5"/>
    <n v="5"/>
    <n v="70"/>
    <m/>
    <s v="Approved"/>
  </r>
  <r>
    <x v="461"/>
    <n v="4"/>
    <s v="dea4f95d56ea48a5bf0bf3135870a957"/>
    <n v="13.5"/>
    <n v="5"/>
    <n v="70"/>
    <m/>
    <s v="Approved"/>
  </r>
  <r>
    <x v="461"/>
    <n v="4"/>
    <s v="063bc8d00ac44ecfab5f6f2271163f9d"/>
    <n v="27"/>
    <n v="10"/>
    <n v="70"/>
    <m/>
    <s v="Approved"/>
  </r>
  <r>
    <x v="461"/>
    <n v="4"/>
    <s v="02ce745b92ba42929b5dd7753530dab9"/>
    <n v="13.5"/>
    <n v="5"/>
    <n v="70"/>
    <m/>
    <s v="Approved"/>
  </r>
  <r>
    <x v="461"/>
    <n v="4"/>
    <s v="520c28bc50c04592b762033dae7e69c7"/>
    <n v="13.5"/>
    <n v="5"/>
    <n v="70"/>
    <m/>
    <s v="Approved"/>
  </r>
  <r>
    <x v="461"/>
    <n v="4"/>
    <s v="e8a94cd7ac594d4cb14cadee3c936959"/>
    <n v="13.5"/>
    <n v="5"/>
    <n v="70"/>
    <m/>
    <s v="Approved"/>
  </r>
  <r>
    <x v="461"/>
    <n v="4"/>
    <s v="7eee2cc17ace44a1b0cfb8b700b4bd2a"/>
    <n v="13.5"/>
    <n v="5"/>
    <n v="70"/>
    <m/>
    <s v="Approved"/>
  </r>
  <r>
    <x v="461"/>
    <n v="4"/>
    <s v="bfaa5e16ee4242a6a0939cc7052c5148"/>
    <n v="27"/>
    <n v="10"/>
    <n v="70"/>
    <m/>
    <s v="Approved"/>
  </r>
  <r>
    <x v="461"/>
    <n v="4"/>
    <s v="34338c7a0d1f43fb8c2273643f1b0697"/>
    <n v="13.5"/>
    <n v="5"/>
    <n v="70"/>
    <m/>
    <s v="Approved"/>
  </r>
  <r>
    <x v="461"/>
    <n v="4"/>
    <s v="5e5c776cdbdd4924bdb16fd32fee4c34"/>
    <n v="13.5"/>
    <n v="5"/>
    <n v="70"/>
    <m/>
    <s v="Approved"/>
  </r>
  <r>
    <x v="461"/>
    <n v="4"/>
    <s v="a1d4396d13cd4d9290b16efe3a9bb138"/>
    <n v="13.5"/>
    <n v="5"/>
    <n v="70"/>
    <m/>
    <s v="Approved"/>
  </r>
  <r>
    <x v="461"/>
    <n v="4"/>
    <s v="acece210a396445990f4267ed93ff314"/>
    <n v="13.5"/>
    <n v="5"/>
    <n v="70"/>
    <m/>
    <s v="Approved"/>
  </r>
  <r>
    <x v="461"/>
    <n v="4"/>
    <s v="a9c9c3a4dc9841248e1a9e40ce9b8988"/>
    <n v="13.5"/>
    <n v="5"/>
    <n v="70"/>
    <m/>
    <s v="Approved"/>
  </r>
  <r>
    <x v="461"/>
    <n v="4"/>
    <s v="de9d9f71f06740d7b704bad01f56f182"/>
    <n v="13.5"/>
    <n v="5"/>
    <n v="70"/>
    <m/>
    <s v="Approved"/>
  </r>
  <r>
    <x v="461"/>
    <n v="4"/>
    <s v="2ec10adad9a546b89c2067f7ad39066d"/>
    <n v="13.5"/>
    <n v="5"/>
    <n v="70"/>
    <m/>
    <s v="Approved"/>
  </r>
  <r>
    <x v="461"/>
    <n v="4"/>
    <s v="a9951df71c9b4f7abd0d5d337524ff44"/>
    <n v="27"/>
    <n v="10"/>
    <n v="70"/>
    <m/>
    <s v="Approved"/>
  </r>
  <r>
    <x v="461"/>
    <n v="4"/>
    <s v="6e854810993846c1a830d5dace8a7926"/>
    <n v="13.5"/>
    <n v="5"/>
    <n v="70"/>
    <m/>
    <s v="Approved"/>
  </r>
  <r>
    <x v="461"/>
    <n v="4"/>
    <s v="aefa814caefa412e8e1df931acbde897"/>
    <n v="13.5"/>
    <n v="5"/>
    <n v="70"/>
    <m/>
    <s v="Approved"/>
  </r>
  <r>
    <x v="461"/>
    <n v="4"/>
    <s v="4a773f2c31634e40bb8d6a94bc3bee46"/>
    <n v="13.5"/>
    <n v="5"/>
    <n v="70"/>
    <m/>
    <s v="Approved"/>
  </r>
  <r>
    <x v="461"/>
    <n v="4"/>
    <s v="a544c15e78c947f180b8d386ac1f98f8"/>
    <n v="13.5"/>
    <n v="5"/>
    <n v="70"/>
    <m/>
    <s v="Approved"/>
  </r>
  <r>
    <x v="461"/>
    <n v="4"/>
    <s v="309152ccb01242dcae3cf8f32ab28249"/>
    <n v="13.5"/>
    <n v="5"/>
    <n v="70"/>
    <m/>
    <s v="Approved"/>
  </r>
  <r>
    <x v="461"/>
    <n v="4"/>
    <s v="31844e1c32c14a258e19142ec6704b87"/>
    <n v="13.5"/>
    <n v="5"/>
    <n v="70"/>
    <m/>
    <s v="Approved"/>
  </r>
  <r>
    <x v="461"/>
    <n v="4"/>
    <s v="b50f03cf4db3496db627be752ae81ac6"/>
    <n v="13.5"/>
    <n v="5"/>
    <n v="70"/>
    <m/>
    <s v="Approved"/>
  </r>
  <r>
    <x v="461"/>
    <n v="4"/>
    <s v="78970a7d6e2a45e1b27040f5c9cd3a6f"/>
    <n v="13.5"/>
    <n v="5"/>
    <n v="70"/>
    <m/>
    <s v="Approved"/>
  </r>
  <r>
    <x v="461"/>
    <n v="4"/>
    <s v="10514c01d326471eb31d2a9f2f40437b"/>
    <n v="13.5"/>
    <n v="5"/>
    <n v="70"/>
    <m/>
    <s v="Approved"/>
  </r>
  <r>
    <x v="461"/>
    <n v="4"/>
    <s v="218fd4692f2d4b09a8097db7073c2cff"/>
    <n v="13.5"/>
    <n v="5"/>
    <n v="70"/>
    <m/>
    <s v="Approved"/>
  </r>
  <r>
    <x v="461"/>
    <n v="4"/>
    <s v="8eaa3db45d874209a7736c8cccc808b8"/>
    <n v="13.5"/>
    <n v="5"/>
    <n v="70"/>
    <m/>
    <s v="Approved"/>
  </r>
  <r>
    <x v="461"/>
    <n v="4"/>
    <s v="9c916fb4ebf9444ca3eba9af33bb320b"/>
    <n v="40.5"/>
    <n v="15"/>
    <n v="70"/>
    <m/>
    <s v="Approved"/>
  </r>
  <r>
    <x v="461"/>
    <n v="4"/>
    <s v="083d4b640c11416c9606fdc929f08191"/>
    <n v="27"/>
    <n v="10"/>
    <n v="70"/>
    <m/>
    <s v="Approved"/>
  </r>
  <r>
    <x v="461"/>
    <n v="4"/>
    <s v="77117ade868646cc9a8cb616a0a8cabc"/>
    <n v="13.5"/>
    <n v="5.8"/>
    <n v="70"/>
    <m/>
    <s v="Approved"/>
  </r>
  <r>
    <x v="461"/>
    <n v="4"/>
    <s v="508e592730974f5abc08da843ce7300a"/>
    <n v="13.5"/>
    <n v="5"/>
    <n v="70"/>
    <m/>
    <s v="Approved"/>
  </r>
  <r>
    <x v="461"/>
    <n v="4"/>
    <s v="8e80df5b82544cf78cf218f1d2d94a84"/>
    <n v="13.5"/>
    <n v="5"/>
    <n v="70"/>
    <m/>
    <s v="Approved"/>
  </r>
  <r>
    <x v="461"/>
    <n v="4"/>
    <s v="70ebdd2a891b41599b02a9b986a7d369"/>
    <n v="13.5"/>
    <n v="5"/>
    <n v="70"/>
    <m/>
    <s v="Approved"/>
  </r>
  <r>
    <x v="461"/>
    <n v="4"/>
    <s v="8ce78d563968476a9563ba38f6ac0ea9"/>
    <n v="27"/>
    <n v="10"/>
    <n v="70"/>
    <m/>
    <s v="Approved"/>
  </r>
  <r>
    <x v="461"/>
    <n v="4"/>
    <s v="f6f9cb50cf084f95a2557f98402055f9"/>
    <n v="13.5"/>
    <n v="5"/>
    <n v="70"/>
    <m/>
    <s v="Approved"/>
  </r>
  <r>
    <x v="461"/>
    <n v="4"/>
    <s v="43145ba76a244717813feacd44ffd6fa"/>
    <n v="13.5"/>
    <n v="5"/>
    <n v="70"/>
    <m/>
    <s v="Approved"/>
  </r>
  <r>
    <x v="461"/>
    <n v="4"/>
    <s v="591f7ae410dd4b408c6da9a7c65f9bd5"/>
    <n v="13.5"/>
    <n v="5"/>
    <n v="70"/>
    <m/>
    <s v="Approved"/>
  </r>
  <r>
    <x v="461"/>
    <n v="4"/>
    <s v="abe94b2f0d9d429faa11e1bc48a1c288"/>
    <n v="27"/>
    <n v="10"/>
    <n v="70"/>
    <m/>
    <s v="Approved"/>
  </r>
  <r>
    <x v="461"/>
    <n v="4"/>
    <s v="6c5fd8cf1c114cc8b44bd61fffeeb7b3"/>
    <n v="13.5"/>
    <n v="5"/>
    <n v="70"/>
    <m/>
    <s v="Approved"/>
  </r>
  <r>
    <x v="461"/>
    <n v="4"/>
    <s v="1c914b3db35742eeb07241801a29e5e6"/>
    <n v="13.5"/>
    <n v="5"/>
    <n v="70"/>
    <m/>
    <s v="Approved"/>
  </r>
  <r>
    <x v="461"/>
    <n v="4"/>
    <s v="79e59440526f478d8db796931aa0a06f"/>
    <n v="13.5"/>
    <n v="5.8"/>
    <n v="70"/>
    <m/>
    <s v="Approved"/>
  </r>
  <r>
    <x v="461"/>
    <n v="4"/>
    <s v="6bffc8d4dd264170b12fd4a95d45f0ab"/>
    <n v="13.5"/>
    <n v="5"/>
    <n v="70"/>
    <m/>
    <s v="Approved"/>
  </r>
  <r>
    <x v="461"/>
    <n v="4"/>
    <s v="3902064f0e0142ffa7a82b588a688ccb"/>
    <n v="13.5"/>
    <n v="5"/>
    <n v="70"/>
    <m/>
    <s v="Approved"/>
  </r>
  <r>
    <x v="461"/>
    <n v="4"/>
    <s v="4979941409714ad4b548affd02f866c6"/>
    <n v="13.5"/>
    <n v="5"/>
    <n v="70"/>
    <m/>
    <s v="Approved"/>
  </r>
  <r>
    <x v="461"/>
    <n v="4"/>
    <s v="2c71e449f4e6435b8373d590a7ab74c7"/>
    <n v="27"/>
    <n v="10"/>
    <n v="70"/>
    <m/>
    <s v="Approved"/>
  </r>
  <r>
    <x v="461"/>
    <n v="4"/>
    <s v="48729fe22e6e45af837bba78f986370f"/>
    <n v="13.5"/>
    <n v="5.8"/>
    <n v="70"/>
    <m/>
    <s v="Approved"/>
  </r>
  <r>
    <x v="461"/>
    <n v="4"/>
    <s v="d332255728084001a9bd1875b43df404"/>
    <n v="13.5"/>
    <n v="5"/>
    <n v="70"/>
    <m/>
    <s v="Approved"/>
  </r>
  <r>
    <x v="461"/>
    <n v="4"/>
    <s v="031536cc80d7463b90cd89f9daf576b5"/>
    <n v="13.5"/>
    <n v="5"/>
    <n v="70"/>
    <m/>
    <s v="Approved"/>
  </r>
  <r>
    <x v="461"/>
    <n v="4"/>
    <s v="71fc07f8bda6427f8933cfb954224c3b"/>
    <n v="27"/>
    <n v="10"/>
    <n v="70"/>
    <m/>
    <s v="Approved"/>
  </r>
  <r>
    <x v="461"/>
    <n v="4"/>
    <s v="bbb9a259ef254a798b2ddb5df9278eca"/>
    <n v="13.5"/>
    <n v="5"/>
    <n v="70"/>
    <m/>
    <s v="Approved"/>
  </r>
  <r>
    <x v="461"/>
    <n v="4"/>
    <s v="6d9248be3ca14ecc97cc0d4414578d74"/>
    <n v="13.5"/>
    <n v="5"/>
    <n v="70"/>
    <m/>
    <s v="Approved"/>
  </r>
  <r>
    <x v="461"/>
    <n v="4"/>
    <s v="ac529b07e45a49088e6b2c22cb114afc"/>
    <n v="13.5"/>
    <n v="5"/>
    <n v="70"/>
    <m/>
    <s v="Approved"/>
  </r>
  <r>
    <x v="461"/>
    <n v="4"/>
    <s v="a20aa1310e754b6c95d63644ad069e0e"/>
    <n v="13.5"/>
    <n v="5"/>
    <n v="70"/>
    <m/>
    <s v="Approved"/>
  </r>
  <r>
    <x v="461"/>
    <n v="4"/>
    <s v="0b1c4a676afe418ab64a23f9ff8e8f44"/>
    <n v="13.5"/>
    <n v="5"/>
    <n v="70"/>
    <m/>
    <s v="Approved"/>
  </r>
  <r>
    <x v="461"/>
    <n v="4"/>
    <s v="d5395a9a252a4b978ceae0857243af87"/>
    <n v="13.5"/>
    <n v="5"/>
    <n v="70"/>
    <m/>
    <s v="Approved"/>
  </r>
  <r>
    <x v="461"/>
    <n v="4"/>
    <s v="3a1786745c48417895cb5801f741ba5c"/>
    <n v="13.5"/>
    <n v="5"/>
    <n v="70"/>
    <m/>
    <s v="Approved"/>
  </r>
  <r>
    <x v="461"/>
    <n v="4"/>
    <s v="0280b4dfa1894922b995dc3bf6386697"/>
    <n v="13.5"/>
    <n v="5"/>
    <n v="70"/>
    <m/>
    <s v="Approved"/>
  </r>
  <r>
    <x v="461"/>
    <n v="4"/>
    <s v="f474a2ef5675469da1df1e24fe65ef41"/>
    <n v="13.5"/>
    <n v="5"/>
    <n v="70"/>
    <m/>
    <s v="Approved"/>
  </r>
  <r>
    <x v="461"/>
    <n v="4"/>
    <s v="018cf7db15e344bd94dd425db5979370"/>
    <n v="13.5"/>
    <n v="5.8"/>
    <n v="70"/>
    <m/>
    <s v="Approved"/>
  </r>
  <r>
    <x v="461"/>
    <n v="4"/>
    <s v="701ed8b00a2c4652a52df43be519a29d"/>
    <n v="13.5"/>
    <n v="5"/>
    <n v="70"/>
    <m/>
    <s v="Approved"/>
  </r>
  <r>
    <x v="461"/>
    <n v="4"/>
    <s v="2468ab0641a04d03a88bd5a8eeb416f4"/>
    <n v="13.5"/>
    <n v="5"/>
    <n v="70"/>
    <m/>
    <s v="Approved"/>
  </r>
  <r>
    <x v="461"/>
    <n v="4"/>
    <s v="58245b83946147a783260cbf8aec3fc5"/>
    <n v="27"/>
    <n v="10"/>
    <n v="70"/>
    <m/>
    <s v="Approved"/>
  </r>
  <r>
    <x v="461"/>
    <n v="4"/>
    <s v="3e94bc671bed48f38ae0e26d865d2005"/>
    <n v="13.5"/>
    <n v="5"/>
    <n v="70"/>
    <m/>
    <s v="Approved"/>
  </r>
  <r>
    <x v="461"/>
    <n v="4"/>
    <s v="88218061a5274b3fa2985e7317504bcc"/>
    <n v="13.5"/>
    <n v="5.8"/>
    <n v="70"/>
    <m/>
    <s v="Approved"/>
  </r>
  <r>
    <x v="461"/>
    <n v="4"/>
    <s v="db87cfbec52f4ceb971e5442ca47d849"/>
    <n v="13.5"/>
    <n v="5.8"/>
    <n v="70"/>
    <m/>
    <s v="Approved"/>
  </r>
  <r>
    <x v="461"/>
    <n v="4"/>
    <s v="91b4ab2a82844ef1baed8f55a6203c63"/>
    <n v="13.5"/>
    <n v="5"/>
    <n v="70"/>
    <m/>
    <s v="Approved"/>
  </r>
  <r>
    <x v="461"/>
    <n v="4"/>
    <s v="a074fd47bdc4428eaa9c6252012be749"/>
    <n v="13.5"/>
    <n v="5"/>
    <n v="70"/>
    <m/>
    <s v="Approved"/>
  </r>
  <r>
    <x v="461"/>
    <n v="4"/>
    <s v="67a71787062847e9ba1a3116f9304c8c"/>
    <n v="13.5"/>
    <n v="5"/>
    <n v="70"/>
    <m/>
    <s v="Approved"/>
  </r>
  <r>
    <x v="461"/>
    <n v="4"/>
    <s v="48b80467f2a6484b927d6bb79125c97b"/>
    <n v="27"/>
    <n v="10"/>
    <n v="70"/>
    <m/>
    <s v="Approved"/>
  </r>
  <r>
    <x v="461"/>
    <n v="4"/>
    <s v="321addbbad204b96b8c30125bc99c10c"/>
    <n v="13.5"/>
    <n v="5"/>
    <n v="70"/>
    <m/>
    <s v="Approved"/>
  </r>
  <r>
    <x v="461"/>
    <n v="4"/>
    <s v="8e88d9e9ca7c49f4902905c6b3490904"/>
    <n v="13.5"/>
    <n v="5.8"/>
    <n v="70"/>
    <m/>
    <s v="Approved"/>
  </r>
  <r>
    <x v="461"/>
    <n v="4"/>
    <s v="6fea151b930b4c81beb432bebf8b41a7"/>
    <n v="13.5"/>
    <n v="5"/>
    <n v="70"/>
    <m/>
    <s v="Approved"/>
  </r>
  <r>
    <x v="461"/>
    <n v="4"/>
    <s v="be5dd91e9000458482ea145b7da77c91"/>
    <n v="27"/>
    <n v="10"/>
    <n v="70"/>
    <m/>
    <s v="Approved"/>
  </r>
  <r>
    <x v="461"/>
    <n v="4"/>
    <s v="b5bdabe82ba7432093492b948b0cc743"/>
    <n v="13.5"/>
    <n v="5"/>
    <n v="70"/>
    <m/>
    <s v="Approved"/>
  </r>
  <r>
    <x v="461"/>
    <n v="4"/>
    <s v="9693d87afa0243b2ad61178aaf107f06"/>
    <n v="13.5"/>
    <n v="5"/>
    <n v="70"/>
    <m/>
    <s v="Approved"/>
  </r>
  <r>
    <x v="461"/>
    <n v="4"/>
    <s v="e2d83dcc942d44e28ecaea0ab6b44835"/>
    <n v="13.5"/>
    <n v="5"/>
    <n v="70"/>
    <m/>
    <s v="Approved"/>
  </r>
  <r>
    <x v="461"/>
    <n v="4"/>
    <s v="f0f3e185a52f4b49a5c01b6974aae9d6"/>
    <n v="13.5"/>
    <n v="5"/>
    <n v="70"/>
    <m/>
    <s v="Approved"/>
  </r>
  <r>
    <x v="461"/>
    <n v="4"/>
    <s v="92aa6892146a47ebb005dac13ab92380"/>
    <n v="13.5"/>
    <n v="5"/>
    <n v="70"/>
    <m/>
    <s v="Approved"/>
  </r>
  <r>
    <x v="461"/>
    <n v="4"/>
    <s v="42c40bf5d9aa4a729b6f2a2b51d0bcdc"/>
    <n v="13.5"/>
    <n v="5"/>
    <n v="70"/>
    <m/>
    <s v="Approved"/>
  </r>
  <r>
    <x v="461"/>
    <n v="4"/>
    <s v="4a3cc66e442d452c83643a2967acc1e8"/>
    <n v="13.5"/>
    <n v="5"/>
    <n v="70"/>
    <m/>
    <s v="Approved"/>
  </r>
  <r>
    <x v="461"/>
    <n v="4"/>
    <s v="7bed391326d24dc89b08efd3a767fc35"/>
    <n v="13.5"/>
    <n v="5"/>
    <n v="70"/>
    <m/>
    <s v="Approved"/>
  </r>
  <r>
    <x v="461"/>
    <n v="4"/>
    <s v="f77ee29b25fe420ab7dd3a73aecc24fb"/>
    <n v="13.5"/>
    <n v="5"/>
    <n v="70"/>
    <m/>
    <s v="Approved"/>
  </r>
  <r>
    <x v="461"/>
    <n v="4"/>
    <s v="f6ff2bb04cb34032bf8dceac6058704d"/>
    <n v="27"/>
    <n v="10"/>
    <n v="70"/>
    <m/>
    <s v="Approved"/>
  </r>
  <r>
    <x v="461"/>
    <n v="4"/>
    <s v="e792e096b0c143178409b4c0eb276292"/>
    <n v="13.5"/>
    <n v="5"/>
    <n v="70"/>
    <m/>
    <s v="Approved"/>
  </r>
  <r>
    <x v="461"/>
    <n v="4"/>
    <s v="3b08bda198664381ae5e2344050a1e8b"/>
    <n v="13.5"/>
    <n v="5"/>
    <n v="70"/>
    <m/>
    <s v="Approved"/>
  </r>
  <r>
    <x v="461"/>
    <n v="4"/>
    <s v="08a94afbeb11466796b556fc2730a1d9"/>
    <n v="13.5"/>
    <n v="5"/>
    <n v="70"/>
    <m/>
    <s v="Approved"/>
  </r>
  <r>
    <x v="461"/>
    <n v="4"/>
    <s v="907dec93a9534bf09571341513e128ed"/>
    <n v="13.5"/>
    <n v="5"/>
    <n v="70"/>
    <m/>
    <s v="Approved"/>
  </r>
  <r>
    <x v="461"/>
    <n v="4"/>
    <s v="986878639d8942e38cf197dbd4184ba1"/>
    <n v="13.5"/>
    <n v="5"/>
    <n v="70"/>
    <m/>
    <s v="Approved"/>
  </r>
  <r>
    <x v="461"/>
    <n v="4"/>
    <s v="ef3c92f4a4b14e51b159a1be5ac5df98"/>
    <n v="13.5"/>
    <n v="5"/>
    <n v="70"/>
    <m/>
    <s v="Approved"/>
  </r>
  <r>
    <x v="461"/>
    <n v="4"/>
    <s v="f15f5e2d221649fc82130222a6ef23b5"/>
    <n v="13.5"/>
    <n v="5"/>
    <n v="70"/>
    <m/>
    <s v="Approved"/>
  </r>
  <r>
    <x v="461"/>
    <n v="4"/>
    <s v="ba58d6ae366f411cbccf9dc03f195360"/>
    <n v="13.5"/>
    <n v="5"/>
    <n v="70"/>
    <m/>
    <s v="Approved"/>
  </r>
  <r>
    <x v="461"/>
    <n v="4"/>
    <s v="da3d6ff5e25d4297b38fea39ae5e5fdb"/>
    <n v="27"/>
    <n v="10"/>
    <n v="70"/>
    <m/>
    <s v="Approved"/>
  </r>
  <r>
    <x v="461"/>
    <n v="4"/>
    <s v="6a990fc8e81a468bb1b15bfe4076aa6f"/>
    <n v="13.5"/>
    <n v="5"/>
    <n v="70"/>
    <m/>
    <s v="Approved"/>
  </r>
  <r>
    <x v="461"/>
    <n v="4"/>
    <s v="205387824fe24143b65d2d32851544e6"/>
    <n v="13.5"/>
    <n v="5"/>
    <n v="70"/>
    <m/>
    <s v="Approved"/>
  </r>
  <r>
    <x v="461"/>
    <n v="4"/>
    <s v="5414eff9e5b148d18c3905e5008bc01e"/>
    <n v="13.5"/>
    <n v="5"/>
    <n v="70"/>
    <m/>
    <s v="Approved"/>
  </r>
  <r>
    <x v="461"/>
    <n v="4"/>
    <s v="6b54d7a95a4a4797b99986d560313153"/>
    <n v="13.5"/>
    <n v="5"/>
    <n v="70"/>
    <m/>
    <s v="Approved"/>
  </r>
  <r>
    <x v="461"/>
    <n v="4"/>
    <s v="050d6288959644cb94d528d26c0c988a"/>
    <n v="13.5"/>
    <n v="5"/>
    <n v="70"/>
    <m/>
    <s v="Approved"/>
  </r>
  <r>
    <x v="461"/>
    <n v="4"/>
    <s v="3db77e0a5a9f4367af12b0e5e9f6b87f"/>
    <n v="27"/>
    <n v="10"/>
    <n v="70"/>
    <m/>
    <s v="Approved"/>
  </r>
  <r>
    <x v="461"/>
    <n v="4"/>
    <s v="85b611ec91dc4445a1a339794229bde5"/>
    <n v="13.5"/>
    <n v="5"/>
    <n v="70"/>
    <m/>
    <s v="Approved"/>
  </r>
  <r>
    <x v="461"/>
    <n v="4"/>
    <s v="3d32fdd2c9d54a78ae4d4572423b4018"/>
    <n v="27"/>
    <n v="10"/>
    <n v="70"/>
    <m/>
    <s v="Approved"/>
  </r>
  <r>
    <x v="461"/>
    <n v="4"/>
    <s v="beaf42f8a9d0479d8b4dd5cfc91bb212"/>
    <n v="13.5"/>
    <n v="5"/>
    <n v="70"/>
    <m/>
    <s v="Approved"/>
  </r>
  <r>
    <x v="461"/>
    <n v="4"/>
    <s v="07b9724a29d1416b8d1bc55739301aec"/>
    <n v="13.5"/>
    <n v="5"/>
    <n v="70"/>
    <m/>
    <s v="Approved"/>
  </r>
  <r>
    <x v="461"/>
    <n v="4"/>
    <s v="a4a487b496f847eb93c8cb68ffb17c71"/>
    <n v="13.5"/>
    <n v="5"/>
    <n v="70"/>
    <m/>
    <s v="Approved"/>
  </r>
  <r>
    <x v="461"/>
    <n v="4"/>
    <s v="ff9fa9a651bf47fba6edc404f865d503"/>
    <n v="13.5"/>
    <n v="5"/>
    <n v="70"/>
    <m/>
    <s v="Approved"/>
  </r>
  <r>
    <x v="461"/>
    <n v="4"/>
    <s v="0d4215c7fe06478cb67bd69d8583cc1f"/>
    <n v="13.5"/>
    <n v="5"/>
    <n v="70"/>
    <m/>
    <s v="Approved"/>
  </r>
  <r>
    <x v="461"/>
    <n v="4"/>
    <s v="e909fe384eb944f4b3604339e5be7cad"/>
    <n v="13.5"/>
    <n v="5"/>
    <n v="70"/>
    <m/>
    <s v="Approved"/>
  </r>
  <r>
    <x v="461"/>
    <n v="4"/>
    <s v="23e456574c5e423d9964da00068191af"/>
    <n v="27"/>
    <n v="10"/>
    <n v="70"/>
    <m/>
    <s v="Approved"/>
  </r>
  <r>
    <x v="461"/>
    <n v="4"/>
    <s v="4e60ed4809ea4dae9e2ff713311085db"/>
    <n v="13.5"/>
    <n v="5"/>
    <n v="70"/>
    <m/>
    <s v="Approved"/>
  </r>
  <r>
    <x v="461"/>
    <n v="4"/>
    <s v="4463ff2991e74f28851fe8c7ff714bc0"/>
    <n v="27"/>
    <n v="10"/>
    <n v="70"/>
    <m/>
    <s v="Approved"/>
  </r>
  <r>
    <x v="461"/>
    <n v="4"/>
    <s v="a7d88d5dc50a433ab987fc26816ff324"/>
    <n v="13.5"/>
    <n v="5"/>
    <n v="70"/>
    <m/>
    <s v="Approved"/>
  </r>
  <r>
    <x v="461"/>
    <n v="4"/>
    <s v="4151181c4e25454083f353b57390964b"/>
    <n v="27"/>
    <n v="10"/>
    <n v="70"/>
    <m/>
    <s v="Approved"/>
  </r>
  <r>
    <x v="461"/>
    <n v="4"/>
    <s v="81cc87aead284fc2aa16bd88d2c55023"/>
    <n v="13.5"/>
    <n v="5"/>
    <n v="70"/>
    <m/>
    <s v="Approved"/>
  </r>
  <r>
    <x v="461"/>
    <n v="4"/>
    <s v="6b8bdfd8baea41e88c401076ff93cf1e"/>
    <n v="13.5"/>
    <n v="5"/>
    <n v="70"/>
    <m/>
    <s v="Approved"/>
  </r>
  <r>
    <x v="461"/>
    <n v="4"/>
    <s v="8428200a2d7747f9894d2f7c9e3a4d9d"/>
    <n v="13.5"/>
    <n v="5"/>
    <n v="70"/>
    <m/>
    <s v="Approved"/>
  </r>
  <r>
    <x v="461"/>
    <n v="4"/>
    <s v="b29c26f4c5734ac4b6661b830b882916"/>
    <n v="13.5"/>
    <n v="5"/>
    <n v="70"/>
    <m/>
    <s v="Approved"/>
  </r>
  <r>
    <x v="461"/>
    <n v="4"/>
    <s v="54f5a5f033ba430482377a275a1b398a"/>
    <n v="13.5"/>
    <n v="5"/>
    <n v="70"/>
    <m/>
    <s v="Approved"/>
  </r>
  <r>
    <x v="461"/>
    <n v="4"/>
    <s v="2286a31f9aaa42d19059d858fe7b549a"/>
    <n v="13.5"/>
    <n v="5"/>
    <n v="70"/>
    <m/>
    <s v="Approved"/>
  </r>
  <r>
    <x v="461"/>
    <n v="4"/>
    <s v="7ab1b1ef54404d2aaefe24b252be2486"/>
    <n v="13.5"/>
    <n v="5"/>
    <n v="70"/>
    <m/>
    <s v="Approved"/>
  </r>
  <r>
    <x v="461"/>
    <n v="4"/>
    <s v="deb1697924cd41b78a83b6b2c2568742"/>
    <n v="13.5"/>
    <n v="5"/>
    <n v="70"/>
    <m/>
    <s v="Approved"/>
  </r>
  <r>
    <x v="461"/>
    <n v="4"/>
    <s v="e339446f248a424eb6de8c0dba7d7114"/>
    <n v="13.5"/>
    <n v="5.8"/>
    <n v="70"/>
    <m/>
    <s v="Approved"/>
  </r>
  <r>
    <x v="461"/>
    <n v="4"/>
    <s v="0a624000ccad43138b9efab7ac6f5789"/>
    <n v="13.5"/>
    <n v="5"/>
    <n v="70"/>
    <m/>
    <s v="Approved"/>
  </r>
  <r>
    <x v="461"/>
    <n v="4"/>
    <s v="5cd6ef80e6204a1cbcc1a6ae1589c7ba"/>
    <n v="13.5"/>
    <n v="5"/>
    <n v="70"/>
    <m/>
    <s v="Approved"/>
  </r>
  <r>
    <x v="461"/>
    <n v="4"/>
    <s v="0630ba636c67484fa71cebf0671a9eda"/>
    <n v="13.5"/>
    <n v="5"/>
    <n v="70"/>
    <m/>
    <s v="Approved"/>
  </r>
  <r>
    <x v="461"/>
    <n v="4"/>
    <s v="9bfb57bf165245e685f8bc7718384daa"/>
    <n v="27"/>
    <n v="10"/>
    <n v="70"/>
    <m/>
    <s v="Approved"/>
  </r>
  <r>
    <x v="461"/>
    <n v="4"/>
    <s v="011a9e48d6444fe4a57b8cddcf526f6d"/>
    <n v="13.5"/>
    <n v="5"/>
    <n v="70"/>
    <m/>
    <s v="Approved"/>
  </r>
  <r>
    <x v="461"/>
    <n v="4"/>
    <s v="7129ca972ab4487b80cdd2ea24331a07"/>
    <n v="13.5"/>
    <n v="5"/>
    <n v="70"/>
    <m/>
    <s v="Approved"/>
  </r>
  <r>
    <x v="461"/>
    <n v="4"/>
    <s v="f8d1c8fd0f1245d28598f536b8ce67cc"/>
    <n v="13.5"/>
    <n v="5"/>
    <n v="70"/>
    <m/>
    <s v="Approved"/>
  </r>
  <r>
    <x v="461"/>
    <n v="4"/>
    <s v="5bbce431260c468397fe356de3504061"/>
    <n v="13.5"/>
    <n v="5"/>
    <n v="70"/>
    <m/>
    <s v="Approved"/>
  </r>
  <r>
    <x v="461"/>
    <n v="4"/>
    <s v="b0380110007547d99be0262e2b0f9bf0"/>
    <n v="27"/>
    <n v="10"/>
    <n v="70"/>
    <m/>
    <s v="Approved"/>
  </r>
  <r>
    <x v="461"/>
    <n v="4"/>
    <s v="eac7049120824c0db82f2ba884c7be16"/>
    <n v="13.5"/>
    <n v="5"/>
    <n v="70"/>
    <m/>
    <s v="Approved"/>
  </r>
  <r>
    <x v="461"/>
    <n v="4"/>
    <s v="0c663a19156e4f96b65acc2724e43093"/>
    <n v="13.5"/>
    <n v="5"/>
    <n v="70"/>
    <m/>
    <s v="Approved"/>
  </r>
  <r>
    <x v="461"/>
    <n v="4"/>
    <s v="c8026b64e7614e968a6a8dac72c1bde8"/>
    <n v="13.5"/>
    <n v="5"/>
    <n v="70"/>
    <m/>
    <s v="Approved"/>
  </r>
  <r>
    <x v="461"/>
    <n v="4"/>
    <s v="574b4db1e32342d6a11d9c429c7b1e1c"/>
    <n v="13.5"/>
    <n v="5"/>
    <n v="70"/>
    <m/>
    <s v="Approved"/>
  </r>
  <r>
    <x v="461"/>
    <n v="4"/>
    <s v="fb97199dbe3a4bac861c7f510fd7968c"/>
    <n v="13.5"/>
    <n v="5"/>
    <n v="70"/>
    <m/>
    <s v="Approved"/>
  </r>
  <r>
    <x v="461"/>
    <n v="4"/>
    <s v="42b8e67629644fc993b75bd311ad49f8"/>
    <n v="13.5"/>
    <n v="5"/>
    <n v="70"/>
    <m/>
    <s v="Approved"/>
  </r>
  <r>
    <x v="461"/>
    <n v="4"/>
    <s v="b85811298e46470ea717f35041c20760"/>
    <n v="27"/>
    <n v="10"/>
    <n v="70"/>
    <m/>
    <s v="Approved"/>
  </r>
  <r>
    <x v="461"/>
    <n v="4"/>
    <s v="a228227ceeac4923867fc167e15715ff"/>
    <n v="13.5"/>
    <n v="5"/>
    <n v="70"/>
    <m/>
    <s v="Approved"/>
  </r>
  <r>
    <x v="461"/>
    <n v="4"/>
    <s v="ca0dd19cb1274d2a992e09da1a223565"/>
    <n v="27"/>
    <n v="10"/>
    <n v="70"/>
    <m/>
    <s v="Approved"/>
  </r>
  <r>
    <x v="461"/>
    <n v="4"/>
    <s v="e33392614c5b4a43a454245d4e5c988d"/>
    <n v="40.5"/>
    <n v="15"/>
    <n v="70"/>
    <m/>
    <s v="Approved"/>
  </r>
  <r>
    <x v="461"/>
    <n v="4"/>
    <s v="6dc90bdf8fb743d794f217a2129b23fe"/>
    <n v="13.5"/>
    <n v="5"/>
    <n v="70"/>
    <m/>
    <s v="Approved"/>
  </r>
  <r>
    <x v="461"/>
    <n v="4"/>
    <s v="109859d85d094205bdd31cd1464c873c"/>
    <n v="13.5"/>
    <n v="5"/>
    <n v="70"/>
    <m/>
    <s v="Approved"/>
  </r>
  <r>
    <x v="461"/>
    <n v="4"/>
    <s v="4cd077ba4c4f47bf8207882f5931d0c4"/>
    <n v="13.5"/>
    <n v="5"/>
    <n v="70"/>
    <m/>
    <s v="Approved"/>
  </r>
  <r>
    <x v="461"/>
    <n v="4"/>
    <s v="a5159ce5f0a34194b3faa90c853fbc03"/>
    <n v="27"/>
    <n v="10"/>
    <n v="70"/>
    <m/>
    <s v="Approved"/>
  </r>
  <r>
    <x v="461"/>
    <n v="4"/>
    <s v="d90e56dd97dc4b97a748ce231d6d33ad"/>
    <n v="27"/>
    <n v="10"/>
    <n v="70"/>
    <m/>
    <s v="Approved"/>
  </r>
  <r>
    <x v="461"/>
    <n v="4"/>
    <s v="266c9c2ab7044486a15aa6763e30e1d7"/>
    <n v="27"/>
    <n v="10"/>
    <n v="70"/>
    <m/>
    <s v="Approved"/>
  </r>
  <r>
    <x v="461"/>
    <n v="4"/>
    <s v="55375d2ba11f4483853a9f2b07528fb7"/>
    <n v="13.5"/>
    <n v="5"/>
    <n v="70"/>
    <m/>
    <s v="Approved"/>
  </r>
  <r>
    <x v="461"/>
    <n v="4"/>
    <s v="b279ba186abe43e69e8c40c555993743"/>
    <n v="13.5"/>
    <n v="5"/>
    <n v="70"/>
    <m/>
    <s v="Approved"/>
  </r>
  <r>
    <x v="461"/>
    <n v="4"/>
    <s v="e03d2961eb334c54b4bb47c7556a04f8"/>
    <n v="13.5"/>
    <n v="5"/>
    <n v="70"/>
    <m/>
    <s v="Approved"/>
  </r>
  <r>
    <x v="461"/>
    <n v="4"/>
    <s v="b525e52c816641f6bf960aecc3289491"/>
    <n v="13.5"/>
    <n v="5"/>
    <n v="70"/>
    <m/>
    <s v="Approved"/>
  </r>
  <r>
    <x v="461"/>
    <n v="4"/>
    <s v="035a608773494dc9a423b072a33b497c"/>
    <n v="13.5"/>
    <n v="5"/>
    <n v="70"/>
    <m/>
    <s v="Approved"/>
  </r>
  <r>
    <x v="461"/>
    <n v="4"/>
    <s v="0b04bac307be41c19e772cc357deb11b"/>
    <n v="13.5"/>
    <n v="5"/>
    <n v="70"/>
    <m/>
    <s v="Approved"/>
  </r>
  <r>
    <x v="461"/>
    <n v="4"/>
    <s v="b6ba8b7bf515485a878d88cf0effdf23"/>
    <n v="13.5"/>
    <n v="5"/>
    <n v="70"/>
    <m/>
    <s v="Approved"/>
  </r>
  <r>
    <x v="461"/>
    <n v="4"/>
    <s v="7a8bc2a3fdc043529b0bbff4f088311e"/>
    <n v="27"/>
    <n v="10"/>
    <n v="70"/>
    <m/>
    <s v="Approved"/>
  </r>
  <r>
    <x v="461"/>
    <n v="4"/>
    <s v="9d54a72500544f4caa97318e0795d77b"/>
    <n v="27"/>
    <n v="10"/>
    <n v="70"/>
    <m/>
    <s v="Approved"/>
  </r>
  <r>
    <x v="461"/>
    <n v="4"/>
    <s v="60e9030ffc5e478ea68cc47f93bd5918"/>
    <n v="13.5"/>
    <n v="5"/>
    <n v="70"/>
    <m/>
    <s v="Approved"/>
  </r>
  <r>
    <x v="461"/>
    <n v="4"/>
    <s v="ff7d1139d9e949fd8032b73be41522ed"/>
    <n v="13.5"/>
    <n v="5"/>
    <n v="70"/>
    <m/>
    <s v="Approved"/>
  </r>
  <r>
    <x v="461"/>
    <n v="4"/>
    <s v="5c749f5617e84b3c83c4557eaa93843c"/>
    <n v="13.5"/>
    <n v="5"/>
    <n v="70"/>
    <m/>
    <s v="Approved"/>
  </r>
  <r>
    <x v="461"/>
    <n v="4"/>
    <s v="e9ad0156086a4987bcdc6cf87ce99758"/>
    <n v="13.5"/>
    <n v="5"/>
    <n v="70"/>
    <m/>
    <s v="Approved"/>
  </r>
  <r>
    <x v="461"/>
    <n v="4"/>
    <s v="df6a50b7f3f447bbb033f6faa0fb81c9"/>
    <n v="13.5"/>
    <n v="5"/>
    <n v="70"/>
    <m/>
    <s v="Approved"/>
  </r>
  <r>
    <x v="461"/>
    <n v="4"/>
    <s v="1d4d867c407b4c0fb48aa24e66ad8fdc"/>
    <n v="13.5"/>
    <n v="5"/>
    <n v="70"/>
    <m/>
    <s v="Approved"/>
  </r>
  <r>
    <x v="461"/>
    <n v="4"/>
    <s v="390736675cab473f99ea95e622a5799b"/>
    <n v="13.5"/>
    <n v="5"/>
    <n v="70"/>
    <m/>
    <s v="Approved"/>
  </r>
  <r>
    <x v="461"/>
    <n v="4"/>
    <s v="5f67a7c239e044538938d28e88ac08bd"/>
    <n v="13.5"/>
    <n v="5"/>
    <n v="70"/>
    <m/>
    <s v="Approved"/>
  </r>
  <r>
    <x v="461"/>
    <n v="4"/>
    <s v="110fe01e02744b7ea3c8d4366a56eec9"/>
    <n v="13.5"/>
    <n v="5"/>
    <n v="70"/>
    <m/>
    <s v="Approved"/>
  </r>
  <r>
    <x v="461"/>
    <n v="4"/>
    <s v="384f579a00d7465c8985cb561958965e"/>
    <n v="13.5"/>
    <n v="5"/>
    <n v="70"/>
    <m/>
    <s v="Approved"/>
  </r>
  <r>
    <x v="461"/>
    <n v="4"/>
    <s v="39b6be0c7d14414c92d169c0f385996a"/>
    <n v="13.5"/>
    <n v="5"/>
    <n v="70"/>
    <m/>
    <s v="Approved"/>
  </r>
  <r>
    <x v="461"/>
    <n v="4"/>
    <s v="5c5dcfca6fba4bb4bcb36e6f4a36299f"/>
    <n v="13.5"/>
    <n v="5"/>
    <n v="70"/>
    <m/>
    <s v="Approved"/>
  </r>
  <r>
    <x v="461"/>
    <n v="4"/>
    <s v="15d4d5f05aba4aceb70059960a8621fe"/>
    <n v="13.5"/>
    <n v="5"/>
    <n v="70"/>
    <m/>
    <s v="Approved"/>
  </r>
  <r>
    <x v="461"/>
    <n v="4"/>
    <s v="3bb60abd672d4626b26d393203df9e22"/>
    <n v="13.5"/>
    <n v="5"/>
    <n v="70"/>
    <m/>
    <s v="Approved"/>
  </r>
  <r>
    <x v="461"/>
    <n v="4"/>
    <s v="0607da3e55ff495d89af2f9c00fb56c4"/>
    <n v="13.5"/>
    <n v="5"/>
    <n v="70"/>
    <m/>
    <s v="Approved"/>
  </r>
  <r>
    <x v="461"/>
    <n v="4"/>
    <s v="28b3640ed00344758172dd348788ebb4"/>
    <n v="27"/>
    <n v="10"/>
    <n v="70"/>
    <m/>
    <s v="Approved"/>
  </r>
  <r>
    <x v="461"/>
    <n v="4"/>
    <s v="8554af31fda64f06b91e528388f69b5f"/>
    <n v="13.5"/>
    <n v="5"/>
    <n v="70"/>
    <m/>
    <s v="Approved"/>
  </r>
  <r>
    <x v="461"/>
    <n v="4"/>
    <s v="a72c14841cda4674a2ada7ad08bc546e"/>
    <n v="13.5"/>
    <n v="5"/>
    <n v="70"/>
    <m/>
    <s v="Approved"/>
  </r>
  <r>
    <x v="461"/>
    <n v="4"/>
    <s v="0733323683f24714a2eb12f5ae68249d"/>
    <n v="13.5"/>
    <n v="5"/>
    <n v="70"/>
    <m/>
    <s v="Approved"/>
  </r>
  <r>
    <x v="461"/>
    <n v="4"/>
    <s v="5495a76ea5214d0a82b83942ea6ba5fe"/>
    <n v="27"/>
    <n v="10"/>
    <n v="70"/>
    <m/>
    <s v="Approved"/>
  </r>
  <r>
    <x v="461"/>
    <n v="4"/>
    <s v="432e75117eb3484382b42b68f7386ba6"/>
    <n v="13.5"/>
    <n v="5"/>
    <n v="70"/>
    <m/>
    <s v="Approved"/>
  </r>
  <r>
    <x v="461"/>
    <n v="4"/>
    <s v="0412201014fa4760b6665d4a79511958"/>
    <n v="27"/>
    <n v="10"/>
    <n v="70"/>
    <m/>
    <s v="Approved"/>
  </r>
  <r>
    <x v="461"/>
    <n v="4"/>
    <s v="52a866519be543bc91c9a76dab851bfd"/>
    <n v="13.5"/>
    <n v="5"/>
    <n v="70"/>
    <m/>
    <s v="Approved"/>
  </r>
  <r>
    <x v="461"/>
    <n v="4"/>
    <s v="980d15ac00484940b96f1df7796df174"/>
    <n v="13.5"/>
    <n v="5"/>
    <n v="70"/>
    <m/>
    <s v="Approved"/>
  </r>
  <r>
    <x v="461"/>
    <n v="4"/>
    <s v="d6aa10e16e1e476a9f79f0515ed186e5"/>
    <n v="13.5"/>
    <n v="5"/>
    <n v="70"/>
    <m/>
    <s v="Approved"/>
  </r>
  <r>
    <x v="461"/>
    <n v="4"/>
    <s v="ae3024acb99f4569bdd5933c974df04d"/>
    <n v="13.5"/>
    <n v="5"/>
    <n v="70"/>
    <m/>
    <s v="Approved"/>
  </r>
  <r>
    <x v="461"/>
    <n v="4"/>
    <s v="c3c8ebc944ad48e1a78a5c85101c59e9"/>
    <n v="13.5"/>
    <n v="5"/>
    <n v="70"/>
    <m/>
    <s v="Approved"/>
  </r>
  <r>
    <x v="461"/>
    <n v="4"/>
    <s v="ab5ad86ac68d466d98bf88a00229d667"/>
    <n v="13.5"/>
    <n v="5"/>
    <n v="70"/>
    <m/>
    <s v="Approved"/>
  </r>
  <r>
    <x v="461"/>
    <n v="4"/>
    <s v="b75b9f7a04da47f2972c0024f0bf13ff"/>
    <n v="27"/>
    <n v="10"/>
    <n v="70"/>
    <m/>
    <s v="Approved"/>
  </r>
  <r>
    <x v="461"/>
    <n v="4"/>
    <s v="d78c1b87ae9649d0b15077673c52b80b"/>
    <n v="27"/>
    <n v="10"/>
    <n v="70"/>
    <m/>
    <s v="Approved"/>
  </r>
  <r>
    <x v="461"/>
    <n v="4"/>
    <s v="96d7686758714afea575070a6c74b7ba"/>
    <n v="13.5"/>
    <n v="5"/>
    <n v="70"/>
    <m/>
    <s v="Approved"/>
  </r>
  <r>
    <x v="461"/>
    <n v="4"/>
    <s v="b3090c2c47244c8ca6c423b3417498f9"/>
    <n v="13.5"/>
    <n v="5"/>
    <n v="70"/>
    <m/>
    <s v="Approved"/>
  </r>
  <r>
    <x v="461"/>
    <n v="4"/>
    <s v="7ba4ac781a9d4681adaa01f364ccba29"/>
    <n v="13.5"/>
    <n v="5"/>
    <n v="70"/>
    <m/>
    <s v="Approved"/>
  </r>
  <r>
    <x v="461"/>
    <n v="4"/>
    <s v="5cc590d2df694d4cb106181c37e2784f"/>
    <n v="13.5"/>
    <n v="5"/>
    <n v="70"/>
    <m/>
    <s v="Approved"/>
  </r>
  <r>
    <x v="461"/>
    <n v="4"/>
    <s v="913db8bc7af249269184c60048526d96"/>
    <n v="13.5"/>
    <n v="5"/>
    <n v="70"/>
    <m/>
    <s v="Approved"/>
  </r>
  <r>
    <x v="461"/>
    <n v="4"/>
    <s v="aaf2c404e47a4fedb91f5e094682f551"/>
    <n v="13.5"/>
    <n v="5"/>
    <n v="70"/>
    <m/>
    <s v="Approved"/>
  </r>
  <r>
    <x v="461"/>
    <n v="4"/>
    <s v="961e16f2a8424cd6bee8ea2a1f7a6bad"/>
    <n v="13.5"/>
    <n v="5.8"/>
    <n v="70"/>
    <m/>
    <s v="Approved"/>
  </r>
  <r>
    <x v="461"/>
    <n v="4"/>
    <s v="0aeb9505015f4818bcf8660d72516e5a"/>
    <n v="27"/>
    <n v="10"/>
    <n v="70"/>
    <m/>
    <s v="Approved"/>
  </r>
  <r>
    <x v="461"/>
    <n v="4"/>
    <s v="935aa730b30e45738f8d84f5de5241ac"/>
    <n v="13.5"/>
    <n v="5"/>
    <n v="70"/>
    <m/>
    <s v="Approved"/>
  </r>
  <r>
    <x v="461"/>
    <n v="4"/>
    <s v="e5278cd8759542bf939bb68863b0f388"/>
    <n v="13.5"/>
    <n v="5"/>
    <n v="70"/>
    <m/>
    <s v="Approved"/>
  </r>
  <r>
    <x v="461"/>
    <n v="4"/>
    <s v="b5cfa4c77b1a40e28ff41d910a78669e"/>
    <n v="54"/>
    <n v="23.2"/>
    <n v="70"/>
    <m/>
    <s v="Approved"/>
  </r>
  <r>
    <x v="461"/>
    <n v="4"/>
    <s v="1269e9a1c5b541149db509129cac6ab3"/>
    <n v="13.5"/>
    <n v="5"/>
    <n v="70"/>
    <m/>
    <s v="Approved"/>
  </r>
  <r>
    <x v="461"/>
    <n v="4"/>
    <s v="0bb24410ea734801817600e7027adba9"/>
    <n v="13.5"/>
    <n v="5"/>
    <n v="70"/>
    <m/>
    <s v="Approved"/>
  </r>
  <r>
    <x v="461"/>
    <n v="4"/>
    <s v="67b300e7cb414a44832381dbd033d97a"/>
    <n v="13.5"/>
    <n v="5"/>
    <n v="70"/>
    <m/>
    <s v="Approved"/>
  </r>
  <r>
    <x v="461"/>
    <n v="4"/>
    <s v="a26af8b7e2514867b7baad51566f030a"/>
    <n v="13.5"/>
    <n v="5"/>
    <n v="70"/>
    <m/>
    <s v="Approved"/>
  </r>
  <r>
    <x v="461"/>
    <n v="4"/>
    <s v="8ee3fccdc9d74807aa0143345e7e0383"/>
    <n v="13.5"/>
    <n v="5"/>
    <n v="70"/>
    <m/>
    <s v="Approved"/>
  </r>
  <r>
    <x v="461"/>
    <n v="4"/>
    <s v="cc251ad0250d4470b7ea27892f941941"/>
    <n v="13.5"/>
    <n v="5"/>
    <n v="70"/>
    <m/>
    <s v="Approved"/>
  </r>
  <r>
    <x v="461"/>
    <n v="4"/>
    <s v="5e19a6a39d92475b9a7b82c33d79ee3a"/>
    <n v="27"/>
    <n v="10"/>
    <n v="70"/>
    <m/>
    <s v="Approved"/>
  </r>
  <r>
    <x v="461"/>
    <n v="4"/>
    <s v="a8d849aa7dd64e6b9c2b15aa5834f4be"/>
    <n v="27"/>
    <n v="10"/>
    <n v="70"/>
    <m/>
    <s v="Approved"/>
  </r>
  <r>
    <x v="461"/>
    <n v="4"/>
    <s v="db28f5b7e0a64803b677e8c792bb80a2"/>
    <n v="13.5"/>
    <n v="5"/>
    <n v="70"/>
    <m/>
    <s v="Approved"/>
  </r>
  <r>
    <x v="461"/>
    <n v="4"/>
    <s v="0aef5f10138242349b3675d2b78bcde7"/>
    <n v="13.5"/>
    <n v="5"/>
    <n v="70"/>
    <m/>
    <s v="Approved"/>
  </r>
  <r>
    <x v="461"/>
    <n v="4"/>
    <s v="350c19d70c894cbcaddf1e0c4ccb2abf"/>
    <n v="13.5"/>
    <n v="5"/>
    <n v="70"/>
    <m/>
    <s v="Approved"/>
  </r>
  <r>
    <x v="461"/>
    <n v="4"/>
    <s v="8b25ecbf835e485f85b6831270fae151"/>
    <n v="13.5"/>
    <n v="5"/>
    <n v="70"/>
    <m/>
    <s v="Approved"/>
  </r>
  <r>
    <x v="461"/>
    <n v="4"/>
    <s v="330c0c6e498c45b2994f714af2f16f6e"/>
    <n v="13.5"/>
    <n v="5"/>
    <n v="70"/>
    <m/>
    <s v="Approved"/>
  </r>
  <r>
    <x v="461"/>
    <n v="4"/>
    <s v="2a234a9b6dc84fa1a8d36d1ca00571b4"/>
    <n v="13.5"/>
    <n v="5"/>
    <n v="70"/>
    <m/>
    <s v="Approved"/>
  </r>
  <r>
    <x v="461"/>
    <n v="4"/>
    <s v="1e2114302b1046de929547f9c49f492a"/>
    <n v="13.5"/>
    <n v="5"/>
    <n v="70"/>
    <m/>
    <s v="Approved"/>
  </r>
  <r>
    <x v="461"/>
    <n v="4"/>
    <s v="939c542939664c308124147860af878b"/>
    <n v="13.5"/>
    <n v="5"/>
    <n v="70"/>
    <m/>
    <s v="Approved"/>
  </r>
  <r>
    <x v="461"/>
    <n v="4"/>
    <s v="6ab8af5c16504396ba8891d3695506ea"/>
    <n v="13.5"/>
    <n v="5"/>
    <n v="70"/>
    <m/>
    <s v="Approved"/>
  </r>
  <r>
    <x v="461"/>
    <n v="4"/>
    <s v="99afdcce5798443badef6c1b3a406692"/>
    <n v="13.5"/>
    <n v="5"/>
    <n v="70"/>
    <m/>
    <s v="Approved"/>
  </r>
  <r>
    <x v="461"/>
    <n v="4"/>
    <s v="382a1fa1c689422cb9b2a450009b5eb4"/>
    <n v="13.5"/>
    <n v="5"/>
    <n v="70"/>
    <m/>
    <s v="Approved"/>
  </r>
  <r>
    <x v="461"/>
    <n v="4"/>
    <s v="9e2012649c0c4755ba03ee0ece848da9"/>
    <n v="13.5"/>
    <n v="5"/>
    <n v="70"/>
    <m/>
    <s v="Approved"/>
  </r>
  <r>
    <x v="461"/>
    <n v="4"/>
    <s v="b3069e1e410c4e21a6414ef70abd7527"/>
    <n v="13.5"/>
    <n v="5"/>
    <n v="70"/>
    <m/>
    <s v="Approved"/>
  </r>
  <r>
    <x v="461"/>
    <n v="4"/>
    <s v="20eb51ef5e054c2b848afa4949effc3a"/>
    <n v="13.5"/>
    <n v="5"/>
    <n v="70"/>
    <m/>
    <s v="Approved"/>
  </r>
  <r>
    <x v="461"/>
    <n v="4"/>
    <s v="7dccb838b40049ae81f5e3eb419cf73f"/>
    <n v="13.5"/>
    <n v="5"/>
    <n v="70"/>
    <m/>
    <s v="Approved"/>
  </r>
  <r>
    <x v="461"/>
    <n v="4"/>
    <s v="da85f99f5b0040a9abd0baeac19985c8"/>
    <n v="13.5"/>
    <n v="5"/>
    <n v="70"/>
    <m/>
    <s v="Approved"/>
  </r>
  <r>
    <x v="461"/>
    <n v="4"/>
    <s v="1f2178a7b68543cc970384ccd35f5d4d"/>
    <n v="27"/>
    <n v="10"/>
    <n v="70"/>
    <m/>
    <s v="Approved"/>
  </r>
  <r>
    <x v="461"/>
    <n v="4"/>
    <s v="0433db5177d74428970151cca50579a2"/>
    <n v="13.5"/>
    <n v="5"/>
    <n v="70"/>
    <m/>
    <s v="Approved"/>
  </r>
  <r>
    <x v="461"/>
    <n v="4"/>
    <s v="6bbaf5bcfaeb4548a549db82aebd639c"/>
    <n v="27"/>
    <n v="10"/>
    <n v="70"/>
    <m/>
    <s v="Approved"/>
  </r>
  <r>
    <x v="461"/>
    <n v="4"/>
    <s v="354d6ef1e634475993cef4779b421e46"/>
    <n v="13.5"/>
    <n v="5"/>
    <n v="70"/>
    <m/>
    <s v="Approved"/>
  </r>
  <r>
    <x v="461"/>
    <n v="4"/>
    <s v="829fbd1c6165494a9d0fd6b70e97803f"/>
    <n v="13.5"/>
    <n v="5"/>
    <n v="70"/>
    <m/>
    <s v="Approved"/>
  </r>
  <r>
    <x v="461"/>
    <n v="4"/>
    <s v="a0b42c3b5ed84588a7386a6d581b1e4f"/>
    <n v="13.5"/>
    <n v="5"/>
    <n v="70"/>
    <m/>
    <s v="Approved"/>
  </r>
  <r>
    <x v="461"/>
    <n v="4"/>
    <s v="b01ff4256aec402088adc996a8aaf670"/>
    <n v="27"/>
    <n v="10"/>
    <n v="70"/>
    <m/>
    <s v="Approved"/>
  </r>
  <r>
    <x v="461"/>
    <n v="4"/>
    <s v="34e8930d7e36436ebc78ace5ce871e3f"/>
    <n v="13.5"/>
    <n v="5"/>
    <n v="70"/>
    <m/>
    <s v="Approved"/>
  </r>
  <r>
    <x v="461"/>
    <n v="4"/>
    <s v="4444d0b54f364826aeca9e91549357b1"/>
    <n v="13.5"/>
    <n v="5"/>
    <n v="70"/>
    <m/>
    <s v="Approved"/>
  </r>
  <r>
    <x v="461"/>
    <n v="4"/>
    <s v="a618137359604995952273489a0db097"/>
    <n v="13.5"/>
    <n v="5"/>
    <n v="70"/>
    <m/>
    <s v="Approved"/>
  </r>
  <r>
    <x v="461"/>
    <n v="4"/>
    <s v="4b8cb3c509dd4a0ba2b935a1fe55a111"/>
    <n v="13.5"/>
    <n v="5"/>
    <n v="70"/>
    <m/>
    <s v="Approved"/>
  </r>
  <r>
    <x v="461"/>
    <n v="4"/>
    <s v="3d70ef53815b44ecac23e91ef0cded78"/>
    <n v="13.5"/>
    <n v="5"/>
    <n v="70"/>
    <m/>
    <s v="Approved"/>
  </r>
  <r>
    <x v="461"/>
    <n v="4"/>
    <s v="d1720a9ec7f74b7db54346624487ca0d"/>
    <n v="13.5"/>
    <n v="5"/>
    <n v="70"/>
    <m/>
    <s v="Approved"/>
  </r>
  <r>
    <x v="461"/>
    <n v="4"/>
    <s v="7dafb75ab11642c1ab63aacf06f2c859"/>
    <n v="27"/>
    <n v="11.6"/>
    <n v="70"/>
    <m/>
    <s v="Approved"/>
  </r>
  <r>
    <x v="461"/>
    <n v="4"/>
    <s v="8e2757262f884f92bcb979e2ef08f320"/>
    <n v="13.5"/>
    <n v="5"/>
    <n v="70"/>
    <m/>
    <s v="Approved"/>
  </r>
  <r>
    <x v="461"/>
    <n v="4"/>
    <s v="71ebec985a7c44d5ae8b8f9e15ba068d"/>
    <n v="13.5"/>
    <n v="5"/>
    <n v="70"/>
    <m/>
    <s v="Approved"/>
  </r>
  <r>
    <x v="461"/>
    <n v="4"/>
    <s v="a94a0c93bdb643fd9138946eb23c249a"/>
    <n v="27"/>
    <n v="10"/>
    <n v="70"/>
    <m/>
    <s v="Approved"/>
  </r>
  <r>
    <x v="461"/>
    <n v="4"/>
    <s v="e5c92dbc68384e4da6dda0bee130d5ec"/>
    <n v="27"/>
    <n v="10"/>
    <n v="70"/>
    <m/>
    <s v="Approved"/>
  </r>
  <r>
    <x v="461"/>
    <n v="4"/>
    <s v="158fbbd1d0064788a52b983d7b213781"/>
    <n v="13.5"/>
    <n v="5"/>
    <n v="70"/>
    <m/>
    <s v="Approved"/>
  </r>
  <r>
    <x v="461"/>
    <n v="4"/>
    <s v="d3f2b63256cc41ba9db26de9f58992ee"/>
    <n v="13.5"/>
    <n v="5"/>
    <n v="70"/>
    <m/>
    <s v="Approved"/>
  </r>
  <r>
    <x v="461"/>
    <n v="4"/>
    <s v="ac2b5e00ce9444359f268934f247d983"/>
    <n v="13.5"/>
    <n v="5"/>
    <n v="70"/>
    <m/>
    <s v="Approved"/>
  </r>
  <r>
    <x v="461"/>
    <n v="4"/>
    <s v="8a022df6d8764e61908eba9dfbb29e58"/>
    <n v="13.5"/>
    <n v="5"/>
    <n v="70"/>
    <m/>
    <s v="Approved"/>
  </r>
  <r>
    <x v="461"/>
    <n v="4"/>
    <s v="a75f36141fba40be9c9eb7c378eef925"/>
    <n v="13.5"/>
    <n v="5"/>
    <n v="70"/>
    <m/>
    <s v="Approved"/>
  </r>
  <r>
    <x v="461"/>
    <n v="4"/>
    <s v="e4a515b20717464599bf2011ea2ed532"/>
    <n v="13.5"/>
    <n v="5"/>
    <n v="70"/>
    <m/>
    <s v="Approved"/>
  </r>
  <r>
    <x v="461"/>
    <n v="4"/>
    <s v="d594b9b993b14897805bb0a753e31fed"/>
    <n v="13.5"/>
    <n v="5"/>
    <n v="70"/>
    <m/>
    <s v="Approved"/>
  </r>
  <r>
    <x v="461"/>
    <n v="4"/>
    <s v="a7f70302136146149a9e07a60a3a47fd"/>
    <n v="27"/>
    <n v="10"/>
    <n v="70"/>
    <m/>
    <s v="Approved"/>
  </r>
  <r>
    <x v="461"/>
    <n v="4"/>
    <s v="262d9d80ed0e4b24b9cbeee7de63d60b"/>
    <n v="13.5"/>
    <n v="5"/>
    <n v="70"/>
    <m/>
    <s v="Approved"/>
  </r>
  <r>
    <x v="461"/>
    <n v="4"/>
    <s v="7656217ed296417a8c75ddf09a99bd47"/>
    <n v="27"/>
    <n v="10"/>
    <n v="70"/>
    <m/>
    <s v="Approved"/>
  </r>
  <r>
    <x v="461"/>
    <n v="4"/>
    <s v="0dd8d7ebb5c148df9b8fb985afec0f1e"/>
    <n v="13.5"/>
    <n v="5"/>
    <n v="70"/>
    <m/>
    <s v="Approved"/>
  </r>
  <r>
    <x v="461"/>
    <n v="4"/>
    <s v="a20f16705b204d8cbdd6ee4830706f71"/>
    <n v="13.5"/>
    <n v="5"/>
    <n v="70"/>
    <m/>
    <s v="Approved"/>
  </r>
  <r>
    <x v="461"/>
    <n v="4"/>
    <s v="a70180b60b8a4fdca22660e2b80d9a6a"/>
    <n v="13.5"/>
    <n v="5"/>
    <n v="70"/>
    <m/>
    <s v="Approved"/>
  </r>
  <r>
    <x v="461"/>
    <n v="4"/>
    <s v="d0decd15fdae4882815fe2f4305d1069"/>
    <n v="13.5"/>
    <n v="5"/>
    <n v="70"/>
    <m/>
    <s v="Approved"/>
  </r>
  <r>
    <x v="461"/>
    <n v="4"/>
    <s v="466ce2639adf4fdcb4316196e555c21d"/>
    <n v="13.5"/>
    <n v="5"/>
    <n v="70"/>
    <m/>
    <s v="Approved"/>
  </r>
  <r>
    <x v="461"/>
    <n v="4"/>
    <s v="453d6c208ce9453b9d9d38f98f69aeb6"/>
    <n v="27"/>
    <n v="10"/>
    <n v="70"/>
    <m/>
    <s v="Approved"/>
  </r>
  <r>
    <x v="461"/>
    <n v="4"/>
    <s v="97f70e55d67e4e52a32d9ced2b213d2f"/>
    <n v="13.5"/>
    <n v="5"/>
    <n v="70"/>
    <m/>
    <s v="Approved"/>
  </r>
  <r>
    <x v="461"/>
    <n v="4"/>
    <s v="787e23731ce7482d92514c306cd73be9"/>
    <n v="13.5"/>
    <n v="5"/>
    <n v="70"/>
    <m/>
    <s v="Approved"/>
  </r>
  <r>
    <x v="461"/>
    <n v="4"/>
    <s v="af89053a6e90409884d56cbac0f9e823"/>
    <n v="13.5"/>
    <n v="5"/>
    <n v="70"/>
    <m/>
    <s v="Approved"/>
  </r>
  <r>
    <x v="461"/>
    <n v="4"/>
    <s v="ab37300f61ed43688e1d8ff2cea2efc9"/>
    <n v="13.5"/>
    <n v="5"/>
    <n v="70"/>
    <m/>
    <s v="Approved"/>
  </r>
  <r>
    <x v="461"/>
    <n v="4"/>
    <s v="bbf7811143ae477682f2a1499ad47045"/>
    <n v="13.5"/>
    <n v="5"/>
    <n v="70"/>
    <m/>
    <s v="Approved"/>
  </r>
  <r>
    <x v="461"/>
    <n v="4"/>
    <s v="640e45445c54427ea2e85f9fb5e2bcec"/>
    <n v="13.5"/>
    <n v="5"/>
    <n v="70"/>
    <m/>
    <s v="Approved"/>
  </r>
  <r>
    <x v="461"/>
    <n v="4"/>
    <s v="fe5edeb691e0457aab9cd6868a403eb8"/>
    <n v="13.5"/>
    <n v="5"/>
    <n v="70"/>
    <m/>
    <s v="Approved"/>
  </r>
  <r>
    <x v="461"/>
    <n v="4"/>
    <s v="739cd5bb9a6c4c04bda14d4a6c7ff491"/>
    <n v="27"/>
    <n v="10"/>
    <n v="70"/>
    <m/>
    <s v="Approved"/>
  </r>
  <r>
    <x v="461"/>
    <n v="4"/>
    <s v="4827f485ee9548eea957ae6364209cf2"/>
    <n v="13.5"/>
    <n v="5"/>
    <n v="70"/>
    <m/>
    <s v="Approved"/>
  </r>
  <r>
    <x v="461"/>
    <n v="4"/>
    <s v="1ca4d1fa0c83458286ceca00b347ef8b"/>
    <n v="13.5"/>
    <n v="5"/>
    <n v="70"/>
    <m/>
    <s v="Approved"/>
  </r>
  <r>
    <x v="461"/>
    <n v="4"/>
    <s v="3a4275cdb1dc43d6a333bb9ad14d8a56"/>
    <n v="13.5"/>
    <n v="5"/>
    <n v="70"/>
    <m/>
    <s v="Approved"/>
  </r>
  <r>
    <x v="461"/>
    <n v="4"/>
    <s v="f1b722f0481d4a45a7e6bc3ad3dc4425"/>
    <n v="13.5"/>
    <n v="5"/>
    <n v="70"/>
    <m/>
    <s v="Approved"/>
  </r>
  <r>
    <x v="461"/>
    <n v="4"/>
    <s v="393ab283e3024b5a8055e2828a073768"/>
    <n v="27"/>
    <n v="10"/>
    <n v="70"/>
    <m/>
    <s v="Approved"/>
  </r>
  <r>
    <x v="461"/>
    <n v="4"/>
    <s v="49fd9fd3718f41bd83884c52f361bacf"/>
    <n v="13.5"/>
    <n v="5"/>
    <n v="70"/>
    <m/>
    <s v="Approved"/>
  </r>
  <r>
    <x v="461"/>
    <n v="4"/>
    <s v="7bafb34003db46b4a3f6fb42d6959f3e"/>
    <n v="13.5"/>
    <n v="5"/>
    <n v="70"/>
    <m/>
    <s v="Approved"/>
  </r>
  <r>
    <x v="461"/>
    <n v="4"/>
    <s v="5562a6e106f546969b8186f0512bb074"/>
    <n v="27"/>
    <n v="11.6"/>
    <n v="70"/>
    <m/>
    <s v="Approved"/>
  </r>
  <r>
    <x v="461"/>
    <n v="4"/>
    <s v="2c41b6a45adf4d3383fba3fc98ac0d5b"/>
    <n v="13.5"/>
    <n v="5"/>
    <n v="70"/>
    <m/>
    <s v="Approved"/>
  </r>
  <r>
    <x v="461"/>
    <n v="4"/>
    <s v="56843ec5af62410e96d37311c9114828"/>
    <n v="27"/>
    <n v="10"/>
    <n v="70"/>
    <m/>
    <s v="Approved"/>
  </r>
  <r>
    <x v="461"/>
    <n v="4"/>
    <s v="afc1c5402bf94eff9cecad9114f5e1d8"/>
    <n v="13.5"/>
    <n v="5"/>
    <n v="70"/>
    <m/>
    <s v="Approved"/>
  </r>
  <r>
    <x v="461"/>
    <n v="4"/>
    <s v="23dbfb4d24954599a56f96afa9385468"/>
    <n v="13.5"/>
    <n v="5"/>
    <n v="70"/>
    <m/>
    <s v="Approved"/>
  </r>
  <r>
    <x v="461"/>
    <n v="4"/>
    <s v="8426b6d26d0148dba55bb981fca14ca8"/>
    <n v="13.5"/>
    <n v="5"/>
    <n v="70"/>
    <m/>
    <s v="Approved"/>
  </r>
  <r>
    <x v="461"/>
    <n v="4"/>
    <s v="cf35367d940646c3854d9f7d207f431d"/>
    <n v="13.5"/>
    <n v="5"/>
    <n v="70"/>
    <m/>
    <s v="Approved"/>
  </r>
  <r>
    <x v="461"/>
    <n v="4"/>
    <s v="6578b02e3da14e61a98ba23fe0f65a41"/>
    <n v="13.5"/>
    <n v="5"/>
    <n v="70"/>
    <m/>
    <s v="Approved"/>
  </r>
  <r>
    <x v="461"/>
    <n v="4"/>
    <s v="c224b654399845e4a7d4ffce708b810b"/>
    <n v="13.5"/>
    <n v="5"/>
    <n v="70"/>
    <m/>
    <s v="Approved"/>
  </r>
  <r>
    <x v="461"/>
    <n v="4"/>
    <s v="f37215482c664729a899c1d89d062502"/>
    <n v="13.5"/>
    <n v="5"/>
    <n v="70"/>
    <m/>
    <s v="Approved"/>
  </r>
  <r>
    <x v="461"/>
    <n v="4"/>
    <s v="eb31aa40b33346d7b350196d7fd88a0d"/>
    <n v="13.5"/>
    <n v="5"/>
    <n v="70"/>
    <m/>
    <s v="Approved"/>
  </r>
  <r>
    <x v="461"/>
    <n v="4"/>
    <s v="3da992d1e965484096bd6df7151f36ed"/>
    <n v="13.5"/>
    <n v="5"/>
    <n v="70"/>
    <m/>
    <s v="Approved"/>
  </r>
  <r>
    <x v="461"/>
    <n v="4"/>
    <s v="9a3ac6a8dd92455286e6f2162aa371e9"/>
    <n v="27"/>
    <n v="10"/>
    <n v="70"/>
    <m/>
    <s v="Approved"/>
  </r>
  <r>
    <x v="461"/>
    <n v="4"/>
    <s v="d1d9bf8cae72478eab954e91da6681d1"/>
    <n v="13.5"/>
    <n v="5"/>
    <n v="70"/>
    <m/>
    <s v="Approved"/>
  </r>
  <r>
    <x v="461"/>
    <n v="4"/>
    <s v="22a7975d104b42049614391a42558e29"/>
    <n v="13.5"/>
    <n v="5"/>
    <n v="70"/>
    <m/>
    <s v="Approved"/>
  </r>
  <r>
    <x v="461"/>
    <n v="4"/>
    <s v="73ba8ae3f12a48d68c16ac63e83cbe18"/>
    <n v="27"/>
    <n v="10"/>
    <n v="70"/>
    <m/>
    <s v="Approved"/>
  </r>
  <r>
    <x v="461"/>
    <n v="4"/>
    <s v="f4e85900119c4b83a71efe67ad7891fb"/>
    <n v="13.5"/>
    <n v="5"/>
    <n v="70"/>
    <m/>
    <s v="Approved"/>
  </r>
  <r>
    <x v="461"/>
    <n v="4"/>
    <s v="eef5c4c242184c88b32564d10ee3e7a8"/>
    <n v="13.5"/>
    <n v="5"/>
    <n v="70"/>
    <m/>
    <s v="Approved"/>
  </r>
  <r>
    <x v="461"/>
    <n v="4"/>
    <s v="796166cdb25747a180854f56c469b1e6"/>
    <n v="13.5"/>
    <n v="5"/>
    <n v="70"/>
    <m/>
    <s v="Approved"/>
  </r>
  <r>
    <x v="461"/>
    <n v="4"/>
    <s v="352cca8b077d41d29886aca1c8a292eb"/>
    <n v="13.5"/>
    <n v="5"/>
    <n v="70"/>
    <m/>
    <s v="Approved"/>
  </r>
  <r>
    <x v="461"/>
    <n v="4"/>
    <s v="1fd02d6d537f4e08bfecc32ae91e2ec0"/>
    <n v="13.5"/>
    <n v="5"/>
    <n v="70"/>
    <m/>
    <s v="Approved"/>
  </r>
  <r>
    <x v="461"/>
    <n v="4"/>
    <s v="c14a300b56894c3c8f373fb4ac3a5e92"/>
    <n v="13.5"/>
    <n v="5"/>
    <n v="70"/>
    <m/>
    <s v="Approved"/>
  </r>
  <r>
    <x v="461"/>
    <n v="4"/>
    <s v="2c8a48bcccbd450686ecb7cb4b647834"/>
    <n v="13.5"/>
    <n v="5"/>
    <n v="70"/>
    <m/>
    <s v="Approved"/>
  </r>
  <r>
    <x v="461"/>
    <n v="4"/>
    <s v="25ecc98ebab0469292a0ea21ef760b0d"/>
    <n v="13.5"/>
    <n v="5"/>
    <n v="70"/>
    <m/>
    <s v="Approved"/>
  </r>
  <r>
    <x v="461"/>
    <n v="4"/>
    <s v="7c5ec86ba1ac43879e861801b6913f36"/>
    <n v="27"/>
    <n v="10"/>
    <n v="70"/>
    <m/>
    <s v="Approved"/>
  </r>
  <r>
    <x v="461"/>
    <n v="4"/>
    <s v="5e74d4c570ea4152a9ef85b91baa9a3e"/>
    <n v="27"/>
    <n v="10"/>
    <n v="70"/>
    <m/>
    <s v="Approved"/>
  </r>
  <r>
    <x v="461"/>
    <n v="4"/>
    <s v="5f9da363e0c2409bbd01196e0741e154"/>
    <n v="13.5"/>
    <n v="5"/>
    <n v="70"/>
    <m/>
    <s v="Approved"/>
  </r>
  <r>
    <x v="461"/>
    <n v="4"/>
    <s v="ed6f0e31c22543c491e01fdecf063d82"/>
    <n v="13.5"/>
    <n v="5"/>
    <n v="70"/>
    <m/>
    <s v="Approved"/>
  </r>
  <r>
    <x v="461"/>
    <n v="4"/>
    <s v="57fdbd626145423dbee0b9ae6cb54687"/>
    <n v="13.5"/>
    <n v="5"/>
    <n v="70"/>
    <m/>
    <s v="Approved"/>
  </r>
  <r>
    <x v="461"/>
    <n v="4"/>
    <s v="a9747cda6a0e4d5985280f29751fd2a3"/>
    <n v="13.5"/>
    <n v="5"/>
    <n v="70"/>
    <m/>
    <s v="Approved"/>
  </r>
  <r>
    <x v="461"/>
    <n v="4"/>
    <s v="2d70af3b87c8474790d2bfebb11f1fa3"/>
    <n v="13.5"/>
    <n v="5"/>
    <n v="70"/>
    <m/>
    <s v="Approved"/>
  </r>
  <r>
    <x v="461"/>
    <n v="4"/>
    <s v="e472fbd9f83f4d0db6e6231ac46f5839"/>
    <n v="13.5"/>
    <n v="5"/>
    <n v="70"/>
    <m/>
    <s v="Approved"/>
  </r>
  <r>
    <x v="461"/>
    <n v="4"/>
    <s v="894efb37d6dc4f1eb21c3d5067ae908f"/>
    <n v="27"/>
    <n v="10"/>
    <n v="70"/>
    <m/>
    <s v="Approved"/>
  </r>
  <r>
    <x v="461"/>
    <n v="4"/>
    <s v="a45e668b10dd470a8d8879473de2f5eb"/>
    <n v="13.5"/>
    <n v="5"/>
    <n v="70"/>
    <m/>
    <s v="Approved"/>
  </r>
  <r>
    <x v="461"/>
    <n v="4"/>
    <s v="64d46ecf51344fabb56bf36d13d8cba8"/>
    <n v="13.5"/>
    <n v="5"/>
    <n v="70"/>
    <m/>
    <s v="Approved"/>
  </r>
  <r>
    <x v="461"/>
    <n v="4"/>
    <s v="985646d9063b4277a45ce9c5f3596b5b"/>
    <n v="13.5"/>
    <n v="5"/>
    <n v="70"/>
    <m/>
    <s v="Approved"/>
  </r>
  <r>
    <x v="461"/>
    <n v="4"/>
    <s v="c95aca6032694f709601f74f356ef7e8"/>
    <n v="13.5"/>
    <n v="5"/>
    <n v="70"/>
    <m/>
    <s v="Approved"/>
  </r>
  <r>
    <x v="461"/>
    <n v="4"/>
    <s v="d8e4e688b62642069efc08bfd70b8157"/>
    <n v="13.5"/>
    <n v="5.8"/>
    <n v="70"/>
    <m/>
    <s v="Approved"/>
  </r>
  <r>
    <x v="461"/>
    <n v="4"/>
    <s v="d5689a1af84d4940980038ef97795bb9"/>
    <n v="13.5"/>
    <n v="5"/>
    <n v="70"/>
    <m/>
    <s v="Approved"/>
  </r>
  <r>
    <x v="461"/>
    <n v="4"/>
    <s v="011c8cb57344435ba796d03a17c09e61"/>
    <n v="13.5"/>
    <n v="5"/>
    <n v="70"/>
    <m/>
    <s v="Approved"/>
  </r>
  <r>
    <x v="461"/>
    <n v="4"/>
    <s v="bfd97c808a9b4459ae3ffa935fa94599"/>
    <n v="13.5"/>
    <n v="5"/>
    <n v="70"/>
    <m/>
    <s v="Approved"/>
  </r>
  <r>
    <x v="461"/>
    <n v="4"/>
    <s v="7ba7f72048f54d59b6c3f88b40850df4"/>
    <n v="13.5"/>
    <n v="5"/>
    <n v="70"/>
    <m/>
    <s v="Approved"/>
  </r>
  <r>
    <x v="461"/>
    <n v="4"/>
    <s v="f34aca7dc20e452283515e1c8a3003f3"/>
    <n v="13.5"/>
    <n v="5"/>
    <n v="70"/>
    <m/>
    <s v="Approved"/>
  </r>
  <r>
    <x v="461"/>
    <n v="4"/>
    <s v="b630d8454d1a44bd93b6478f9986d6c2"/>
    <n v="13.5"/>
    <n v="5"/>
    <n v="70"/>
    <m/>
    <s v="Approved"/>
  </r>
  <r>
    <x v="461"/>
    <n v="4"/>
    <s v="2e4f6270d79a445ca367bb2e8bb08f9c"/>
    <n v="13.5"/>
    <n v="5"/>
    <n v="70"/>
    <m/>
    <s v="Approved"/>
  </r>
  <r>
    <x v="461"/>
    <n v="4"/>
    <s v="52d729c38e9342bb8530528e1b06a6e6"/>
    <n v="27"/>
    <n v="10"/>
    <n v="70"/>
    <m/>
    <s v="Approved"/>
  </r>
  <r>
    <x v="461"/>
    <n v="4"/>
    <s v="3a348185a6fe4bb68da4b999a16750d9"/>
    <n v="13.5"/>
    <n v="5"/>
    <n v="70"/>
    <m/>
    <s v="Approved"/>
  </r>
  <r>
    <x v="461"/>
    <n v="4"/>
    <s v="2a3d9d18f9134b1c9029cb1fec05beca"/>
    <n v="13.5"/>
    <n v="5"/>
    <n v="70"/>
    <m/>
    <s v="Approved"/>
  </r>
  <r>
    <x v="461"/>
    <n v="4"/>
    <s v="96678f0c194144bd95c11c38422bfe86"/>
    <n v="27"/>
    <n v="10"/>
    <n v="70"/>
    <m/>
    <s v="Approved"/>
  </r>
  <r>
    <x v="461"/>
    <n v="4"/>
    <s v="aa3cde74704340e9af36f453f14e4e97"/>
    <n v="13.5"/>
    <n v="5"/>
    <n v="70"/>
    <m/>
    <s v="Approved"/>
  </r>
  <r>
    <x v="461"/>
    <n v="4"/>
    <s v="722edc76fbca412ba7c28e24736af778"/>
    <n v="27"/>
    <n v="10"/>
    <n v="70"/>
    <m/>
    <s v="Approved"/>
  </r>
  <r>
    <x v="461"/>
    <n v="4"/>
    <s v="d10dc865d452487894ce2959cc494ef6"/>
    <n v="13.5"/>
    <n v="5"/>
    <n v="70"/>
    <m/>
    <s v="Approved"/>
  </r>
  <r>
    <x v="461"/>
    <n v="4"/>
    <s v="81cb8802c53044aea448850328521bdb"/>
    <n v="13.5"/>
    <n v="5"/>
    <n v="70"/>
    <m/>
    <s v="Approved"/>
  </r>
  <r>
    <x v="461"/>
    <n v="4"/>
    <s v="7946902da80744a58d534fff86fe4a21"/>
    <n v="13.5"/>
    <n v="5.8"/>
    <n v="70"/>
    <m/>
    <s v="Approved"/>
  </r>
  <r>
    <x v="461"/>
    <n v="4"/>
    <s v="5777cee5f7524459b00a779b3330bd13"/>
    <n v="27"/>
    <n v="10"/>
    <n v="70"/>
    <m/>
    <s v="Approved"/>
  </r>
  <r>
    <x v="461"/>
    <n v="4"/>
    <s v="8df78cd1d6ed433889ebc510dc39a7bd"/>
    <n v="13.5"/>
    <n v="5"/>
    <n v="70"/>
    <m/>
    <s v="Approved"/>
  </r>
  <r>
    <x v="461"/>
    <n v="4"/>
    <s v="48f871f9a3984278b05a7c0bc570b420"/>
    <n v="13.5"/>
    <n v="5"/>
    <n v="70"/>
    <m/>
    <s v="Approved"/>
  </r>
  <r>
    <x v="461"/>
    <n v="4"/>
    <s v="adf7aecbbdb64d01970d9d2e0ace3658"/>
    <n v="27"/>
    <n v="10"/>
    <n v="70"/>
    <m/>
    <s v="Approved"/>
  </r>
  <r>
    <x v="461"/>
    <n v="4"/>
    <s v="6916bdff79d84859bdda3cea5951184d"/>
    <n v="27"/>
    <n v="10"/>
    <n v="70"/>
    <m/>
    <s v="Approved"/>
  </r>
  <r>
    <x v="461"/>
    <n v="4"/>
    <s v="dd4892aa6bf448f4a3a2c23d21e5b571"/>
    <n v="13.5"/>
    <n v="5"/>
    <n v="70"/>
    <m/>
    <s v="Approved"/>
  </r>
  <r>
    <x v="461"/>
    <n v="4"/>
    <s v="cf7e3fcba603456698050d9fbbb207c0"/>
    <n v="13.5"/>
    <n v="5"/>
    <n v="70"/>
    <m/>
    <s v="Approved"/>
  </r>
  <r>
    <x v="461"/>
    <n v="4"/>
    <s v="67b4be301eb240ddb932ae9398e9610c"/>
    <n v="27"/>
    <n v="10"/>
    <n v="70"/>
    <m/>
    <s v="Approved"/>
  </r>
  <r>
    <x v="461"/>
    <n v="4"/>
    <s v="a97d33e6c21d40c79eb6efc141cf2175"/>
    <n v="13.5"/>
    <n v="5"/>
    <n v="70"/>
    <m/>
    <s v="Approved"/>
  </r>
  <r>
    <x v="461"/>
    <n v="4"/>
    <s v="d911028a78d34bcf9ecdef064077363a"/>
    <n v="13.5"/>
    <n v="5"/>
    <n v="70"/>
    <m/>
    <s v="Approved"/>
  </r>
  <r>
    <x v="461"/>
    <n v="4"/>
    <s v="315057f813344b8a86df8d5a6251ac4c"/>
    <n v="13.5"/>
    <n v="5.8"/>
    <n v="70"/>
    <m/>
    <s v="Approved"/>
  </r>
  <r>
    <x v="461"/>
    <n v="4"/>
    <s v="f0ee1618e45c46599d9bfd2a0cd5435b"/>
    <n v="13.5"/>
    <n v="5"/>
    <n v="70"/>
    <m/>
    <s v="Approved"/>
  </r>
  <r>
    <x v="461"/>
    <n v="4"/>
    <s v="7f3e6145485943e48d404ceb9f0cf9f4"/>
    <n v="27"/>
    <n v="10"/>
    <n v="70"/>
    <m/>
    <s v="Approved"/>
  </r>
  <r>
    <x v="461"/>
    <n v="4"/>
    <s v="1f96bf0c8c994277b8598eaa4d2101dd"/>
    <n v="13.5"/>
    <n v="5"/>
    <n v="70"/>
    <m/>
    <s v="Approved"/>
  </r>
  <r>
    <x v="461"/>
    <n v="4"/>
    <s v="780077dbed944644b61c784b7206eee9"/>
    <n v="13.5"/>
    <n v="5"/>
    <n v="70"/>
    <m/>
    <s v="Approved"/>
  </r>
  <r>
    <x v="461"/>
    <n v="4"/>
    <s v="ea40442bee30483eb21646b531ce3195"/>
    <n v="13.5"/>
    <n v="5"/>
    <n v="70"/>
    <m/>
    <s v="Approved"/>
  </r>
  <r>
    <x v="461"/>
    <n v="4"/>
    <s v="091cf93290e543eba2ce7d017e9efbed"/>
    <n v="27"/>
    <n v="10"/>
    <n v="70"/>
    <m/>
    <s v="Approved"/>
  </r>
  <r>
    <x v="461"/>
    <n v="4"/>
    <s v="974529992dc54a5385ab4e94f2d76fa6"/>
    <n v="13.5"/>
    <n v="5"/>
    <n v="70"/>
    <m/>
    <s v="Approved"/>
  </r>
  <r>
    <x v="461"/>
    <n v="4"/>
    <s v="bc94fc7f7fd74d5fbbe19c8eebd9efd6"/>
    <n v="13.5"/>
    <n v="5"/>
    <n v="70"/>
    <m/>
    <s v="Approved"/>
  </r>
  <r>
    <x v="461"/>
    <n v="4"/>
    <s v="998ccadfe73845a49870518879938f86"/>
    <n v="13.5"/>
    <n v="5"/>
    <n v="70"/>
    <m/>
    <s v="Approved"/>
  </r>
  <r>
    <x v="461"/>
    <n v="4"/>
    <s v="779e83ae870e4219b372f6494c331e9b"/>
    <n v="13.5"/>
    <n v="5"/>
    <n v="70"/>
    <m/>
    <s v="Approved"/>
  </r>
  <r>
    <x v="461"/>
    <n v="4"/>
    <s v="78f0d24426c14e98889274ba1d10345a"/>
    <n v="27"/>
    <n v="10"/>
    <n v="70"/>
    <m/>
    <s v="Approved"/>
  </r>
  <r>
    <x v="461"/>
    <n v="4"/>
    <s v="b04729b938644a5fa6e222fb4b90f99b"/>
    <n v="13.5"/>
    <n v="5"/>
    <n v="70"/>
    <m/>
    <s v="Approved"/>
  </r>
  <r>
    <x v="461"/>
    <n v="4"/>
    <s v="008c358f4406416daaf33333188d9ec3"/>
    <n v="13.5"/>
    <n v="5.8"/>
    <n v="70"/>
    <m/>
    <s v="Approved"/>
  </r>
  <r>
    <x v="461"/>
    <n v="4"/>
    <s v="195f079c39664535a3b6c79143d64592"/>
    <n v="13.5"/>
    <n v="5"/>
    <n v="70"/>
    <m/>
    <s v="Approved"/>
  </r>
  <r>
    <x v="461"/>
    <n v="4"/>
    <s v="a43327e0589b4e4e98fb6d9ebce4c859"/>
    <n v="27"/>
    <n v="10"/>
    <n v="70"/>
    <m/>
    <s v="Approved"/>
  </r>
  <r>
    <x v="461"/>
    <n v="4"/>
    <s v="f91945ab26224f8aa64fa94f39fe63a6"/>
    <n v="13.5"/>
    <n v="5"/>
    <n v="70"/>
    <m/>
    <s v="Approved"/>
  </r>
  <r>
    <x v="461"/>
    <n v="4"/>
    <s v="d3efc4884a48413abab23b03cc99754e"/>
    <n v="13.5"/>
    <n v="5"/>
    <n v="70"/>
    <m/>
    <s v="Approved"/>
  </r>
  <r>
    <x v="461"/>
    <n v="4"/>
    <s v="7af7741f215944b4b3627dc78578d39b"/>
    <n v="13.5"/>
    <n v="5"/>
    <n v="70"/>
    <m/>
    <s v="Approved"/>
  </r>
  <r>
    <x v="461"/>
    <n v="4"/>
    <s v="805620e48fcc4cae9997c17671e937de"/>
    <n v="27"/>
    <n v="10"/>
    <n v="70"/>
    <m/>
    <s v="Approved"/>
  </r>
  <r>
    <x v="461"/>
    <n v="4"/>
    <s v="fa496ea882de49ec8d23b6f9207328d0"/>
    <n v="13.5"/>
    <n v="5"/>
    <n v="70"/>
    <m/>
    <s v="Approved"/>
  </r>
  <r>
    <x v="461"/>
    <n v="4"/>
    <s v="9a38625c8cf6434fa6943a0ed7ab61eb"/>
    <n v="13.5"/>
    <n v="5"/>
    <n v="70"/>
    <m/>
    <s v="Approved"/>
  </r>
  <r>
    <x v="461"/>
    <n v="4"/>
    <s v="d1eae9899a7147cb92870001d37b1ba7"/>
    <n v="13.5"/>
    <n v="5"/>
    <n v="70"/>
    <m/>
    <s v="Approved"/>
  </r>
  <r>
    <x v="461"/>
    <n v="4"/>
    <s v="1e4b7c13708a4ee08c4cab376952a671"/>
    <n v="13.5"/>
    <n v="5"/>
    <n v="70"/>
    <m/>
    <s v="Approved"/>
  </r>
  <r>
    <x v="461"/>
    <n v="4"/>
    <s v="549406dd96a84b0eafbbbdbf2aef6cff"/>
    <n v="13.5"/>
    <n v="5"/>
    <n v="70"/>
    <m/>
    <s v="Approved"/>
  </r>
  <r>
    <x v="461"/>
    <n v="4"/>
    <s v="b94f61bb15e043eb917f7c05dc095ae1"/>
    <n v="27"/>
    <n v="10"/>
    <n v="70"/>
    <m/>
    <s v="Approved"/>
  </r>
  <r>
    <x v="461"/>
    <n v="4"/>
    <s v="9534bc29df204d8c98813019157ed366"/>
    <n v="13.5"/>
    <n v="5"/>
    <n v="70"/>
    <m/>
    <s v="Approved"/>
  </r>
  <r>
    <x v="461"/>
    <n v="4"/>
    <s v="7cb0a71e17e44b3b826ae8dcc8b5549d"/>
    <n v="13.5"/>
    <n v="5"/>
    <n v="70"/>
    <m/>
    <s v="Approved"/>
  </r>
  <r>
    <x v="461"/>
    <n v="4"/>
    <s v="be43e2daf68a42efb25c9e23a50dbbeb"/>
    <n v="13.5"/>
    <n v="5"/>
    <n v="70"/>
    <m/>
    <s v="Approved"/>
  </r>
  <r>
    <x v="461"/>
    <n v="4"/>
    <s v="45a0ae6c0d0d4bf18137648cf1df545e"/>
    <n v="27"/>
    <n v="10"/>
    <n v="70"/>
    <m/>
    <s v="Approved"/>
  </r>
  <r>
    <x v="461"/>
    <n v="4"/>
    <s v="73ee92cabbce489da3a8ce2f6ad162be"/>
    <n v="13.5"/>
    <n v="5"/>
    <n v="70"/>
    <m/>
    <s v="Approved"/>
  </r>
  <r>
    <x v="461"/>
    <n v="4"/>
    <s v="f2b21170f6464f12a1dfbed7e97f839b"/>
    <n v="13.5"/>
    <n v="5"/>
    <n v="70"/>
    <m/>
    <s v="Approved"/>
  </r>
  <r>
    <x v="461"/>
    <n v="4"/>
    <s v="fbad0387c7f14c4d95ba6ba0523fbed6"/>
    <n v="13.5"/>
    <n v="5"/>
    <n v="70"/>
    <m/>
    <s v="Approved"/>
  </r>
  <r>
    <x v="461"/>
    <n v="4"/>
    <s v="b55360dc9e0a4a5cabbbee3eca3c53be"/>
    <n v="13.5"/>
    <n v="5"/>
    <n v="70"/>
    <m/>
    <s v="Approved"/>
  </r>
  <r>
    <x v="461"/>
    <n v="4"/>
    <s v="317a6a089ac745f887683a6372c168f8"/>
    <n v="27"/>
    <n v="10"/>
    <n v="70"/>
    <m/>
    <s v="Approved"/>
  </r>
  <r>
    <x v="461"/>
    <n v="4"/>
    <s v="0ee30788b64e4d8c9c01c9cbfa7be8da"/>
    <n v="13.5"/>
    <n v="5"/>
    <n v="70"/>
    <m/>
    <s v="Approved"/>
  </r>
  <r>
    <x v="461"/>
    <n v="4"/>
    <s v="9435340ebdde409eac759620c362ac14"/>
    <n v="27"/>
    <n v="10"/>
    <n v="70"/>
    <m/>
    <s v="Approved"/>
  </r>
  <r>
    <x v="461"/>
    <n v="4"/>
    <s v="37507650aa73479ba1cbee9e66027d22"/>
    <n v="27"/>
    <n v="10"/>
    <n v="70"/>
    <m/>
    <s v="Approved"/>
  </r>
  <r>
    <x v="461"/>
    <n v="4"/>
    <s v="85924d50992e474fb2a935fe3cb977ba"/>
    <n v="13.5"/>
    <n v="5.8"/>
    <n v="70"/>
    <m/>
    <s v="Approved"/>
  </r>
  <r>
    <x v="461"/>
    <n v="4"/>
    <s v="a1166bca63b14e4fa51a38ff44913ae8"/>
    <n v="13.5"/>
    <n v="5"/>
    <n v="70"/>
    <m/>
    <s v="Approved"/>
  </r>
  <r>
    <x v="461"/>
    <n v="4"/>
    <s v="faa87dee542545f687012bd91f1b40db"/>
    <n v="13.5"/>
    <n v="5"/>
    <n v="70"/>
    <m/>
    <s v="Approved"/>
  </r>
  <r>
    <x v="461"/>
    <n v="4"/>
    <s v="b3f74c9b3035414da849a8db0b043198"/>
    <n v="13.5"/>
    <n v="5"/>
    <n v="70"/>
    <m/>
    <s v="Approved"/>
  </r>
  <r>
    <x v="461"/>
    <n v="4"/>
    <s v="085be01231a143fc9aacbc098a7e4fe3"/>
    <n v="13.5"/>
    <n v="5"/>
    <n v="70"/>
    <m/>
    <s v="Approved"/>
  </r>
  <r>
    <x v="461"/>
    <n v="4"/>
    <s v="35c13318888d4fe0b6c1bdc4f22be4e4"/>
    <n v="13.5"/>
    <n v="5.8"/>
    <n v="70"/>
    <m/>
    <s v="Approved"/>
  </r>
  <r>
    <x v="461"/>
    <n v="4"/>
    <s v="06dcaf96360541b6b657cba52afd6100"/>
    <n v="13.5"/>
    <n v="5"/>
    <n v="70"/>
    <m/>
    <s v="Approved"/>
  </r>
  <r>
    <x v="461"/>
    <n v="4"/>
    <s v="f5fd2cd4b5ce4458b728787f4856a5bb"/>
    <n v="13.5"/>
    <n v="5"/>
    <n v="70"/>
    <m/>
    <s v="Approved"/>
  </r>
  <r>
    <x v="461"/>
    <n v="4"/>
    <s v="6f91455413204fa8b2f1eeab8b9c69e3"/>
    <n v="13.5"/>
    <n v="5"/>
    <n v="70"/>
    <m/>
    <s v="Approved"/>
  </r>
  <r>
    <x v="461"/>
    <n v="4"/>
    <s v="b55f59c3ee784921814491f01861addf"/>
    <n v="13.5"/>
    <n v="5"/>
    <n v="70"/>
    <m/>
    <s v="Approved"/>
  </r>
  <r>
    <x v="461"/>
    <n v="4"/>
    <s v="f8ac29f549d3479eb9b06bdb93f35210"/>
    <n v="13.5"/>
    <n v="5"/>
    <n v="70"/>
    <m/>
    <s v="Approved"/>
  </r>
  <r>
    <x v="461"/>
    <n v="4"/>
    <s v="722f34eea2e84068aa93d1e37e50cda0"/>
    <n v="13.5"/>
    <n v="5"/>
    <n v="70"/>
    <m/>
    <s v="Approved"/>
  </r>
  <r>
    <x v="461"/>
    <n v="4"/>
    <s v="eed9f80537a84298b48f8e438ea401f2"/>
    <n v="13.5"/>
    <n v="5"/>
    <n v="70"/>
    <m/>
    <s v="Approved"/>
  </r>
  <r>
    <x v="461"/>
    <n v="4"/>
    <s v="6aed0d4626574f6ebbfa2e52e438d14f"/>
    <n v="13.5"/>
    <n v="5"/>
    <n v="70"/>
    <m/>
    <s v="Approved"/>
  </r>
  <r>
    <x v="461"/>
    <n v="4"/>
    <s v="89585f4292534b33a1146d6be5ea37b1"/>
    <n v="13.5"/>
    <n v="5"/>
    <n v="70"/>
    <m/>
    <s v="Approved"/>
  </r>
  <r>
    <x v="461"/>
    <n v="4"/>
    <s v="1a5273808c614977b6f9beaf5be39320"/>
    <n v="13.5"/>
    <n v="5"/>
    <n v="70"/>
    <m/>
    <s v="Approved"/>
  </r>
  <r>
    <x v="461"/>
    <n v="4"/>
    <s v="df8ddc5a6f794aa7b2b3db44285a5505"/>
    <n v="27"/>
    <n v="10"/>
    <n v="70"/>
    <m/>
    <s v="Approved"/>
  </r>
  <r>
    <x v="461"/>
    <n v="4"/>
    <s v="ba88ff913eeb41e4ba4082ededf2b6cb"/>
    <n v="27"/>
    <n v="10"/>
    <n v="70"/>
    <m/>
    <s v="Approved"/>
  </r>
  <r>
    <x v="461"/>
    <n v="4"/>
    <s v="573aa122a2ef445998efafe32064a9b4"/>
    <n v="13.5"/>
    <n v="5"/>
    <n v="70"/>
    <m/>
    <s v="Approved"/>
  </r>
  <r>
    <x v="461"/>
    <n v="4"/>
    <s v="b13a1f7022814ec48bd441d5ca02e378"/>
    <n v="13.5"/>
    <n v="5"/>
    <n v="70"/>
    <m/>
    <s v="Approved"/>
  </r>
  <r>
    <x v="461"/>
    <n v="4"/>
    <s v="43dcc2d14f1044d39e3facaa6cf20357"/>
    <n v="13.5"/>
    <n v="5"/>
    <n v="70"/>
    <m/>
    <s v="Approved"/>
  </r>
  <r>
    <x v="461"/>
    <n v="4"/>
    <s v="60f79c473a024b79becde6e5d577d4a0"/>
    <n v="13.5"/>
    <n v="5"/>
    <n v="70"/>
    <m/>
    <s v="Approved"/>
  </r>
  <r>
    <x v="461"/>
    <n v="4"/>
    <s v="f1081fa95e124e8eb2ef5f0e471d734b"/>
    <n v="13.5"/>
    <n v="5"/>
    <n v="70"/>
    <m/>
    <s v="Approved"/>
  </r>
  <r>
    <x v="461"/>
    <n v="4"/>
    <s v="ff9deb9f699f4f0aabe47e39a99ebef0"/>
    <n v="13.5"/>
    <n v="5"/>
    <n v="70"/>
    <m/>
    <s v="Approved"/>
  </r>
  <r>
    <x v="461"/>
    <n v="4"/>
    <s v="5922b272bd4e4017bd3e7ae6e9a636bb"/>
    <n v="13.5"/>
    <n v="5"/>
    <n v="70"/>
    <m/>
    <s v="Approved"/>
  </r>
  <r>
    <x v="461"/>
    <n v="4"/>
    <s v="47f080dff3864e849b2ee431f1447d99"/>
    <n v="13.5"/>
    <n v="5"/>
    <n v="70"/>
    <m/>
    <s v="Approved"/>
  </r>
  <r>
    <x v="461"/>
    <n v="4"/>
    <s v="f65c9c80c4fa42c1966a3b8a7effcf4c"/>
    <n v="13.5"/>
    <n v="5"/>
    <n v="70"/>
    <m/>
    <s v="Approved"/>
  </r>
  <r>
    <x v="461"/>
    <n v="4"/>
    <s v="b0b99b2bedad4cab96304957fd346b61"/>
    <n v="13.5"/>
    <n v="5"/>
    <n v="70"/>
    <m/>
    <s v="Approved"/>
  </r>
  <r>
    <x v="461"/>
    <n v="4"/>
    <s v="4bb2fddbc8f24f61acb2c96b6104be9d"/>
    <n v="13.5"/>
    <n v="5"/>
    <n v="70"/>
    <m/>
    <s v="Approved"/>
  </r>
  <r>
    <x v="461"/>
    <n v="4"/>
    <s v="417ddca77c6b476da64098567f756d0c"/>
    <n v="13.5"/>
    <n v="5"/>
    <n v="70"/>
    <m/>
    <s v="Approved"/>
  </r>
  <r>
    <x v="461"/>
    <n v="4"/>
    <s v="fc6adf5183424f0b8394424c156fbf96"/>
    <n v="13.5"/>
    <n v="5.8"/>
    <n v="70"/>
    <m/>
    <s v="Approved"/>
  </r>
  <r>
    <x v="461"/>
    <n v="4"/>
    <s v="bd370a644a0a41bd80e6390bfa847db0"/>
    <n v="13.5"/>
    <n v="5"/>
    <n v="70"/>
    <m/>
    <s v="Approved"/>
  </r>
  <r>
    <x v="461"/>
    <n v="4"/>
    <s v="f856c47b23a44a429615b750458dd76e"/>
    <n v="13.5"/>
    <n v="5"/>
    <n v="70"/>
    <m/>
    <s v="Approved"/>
  </r>
  <r>
    <x v="461"/>
    <n v="4"/>
    <s v="4efd77dc65d3437abe89a0e8f8a57b07"/>
    <n v="13.5"/>
    <n v="5"/>
    <n v="70"/>
    <m/>
    <s v="Approved"/>
  </r>
  <r>
    <x v="461"/>
    <n v="4"/>
    <s v="186fb84c94e144d0a70c57c46cca261d"/>
    <n v="13.5"/>
    <n v="5"/>
    <n v="70"/>
    <m/>
    <s v="Approved"/>
  </r>
  <r>
    <x v="461"/>
    <n v="4"/>
    <s v="4af7ed778b654954a3c6fee7ea6ab011"/>
    <n v="13.5"/>
    <n v="5"/>
    <n v="70"/>
    <m/>
    <s v="Approved"/>
  </r>
  <r>
    <x v="461"/>
    <n v="4"/>
    <s v="7f16227e316e4286b5f3e4bc1567fcce"/>
    <n v="13.5"/>
    <n v="5"/>
    <n v="70"/>
    <m/>
    <s v="Approved"/>
  </r>
  <r>
    <x v="461"/>
    <n v="4"/>
    <s v="242f835d375e4f35bf4a82b53ef881a1"/>
    <n v="13.5"/>
    <n v="5"/>
    <n v="70"/>
    <m/>
    <s v="Approved"/>
  </r>
  <r>
    <x v="461"/>
    <n v="4"/>
    <s v="9d5f2d54d8ab4e9995f1776b0fca868a"/>
    <n v="13.5"/>
    <n v="5"/>
    <n v="70"/>
    <m/>
    <s v="Approved"/>
  </r>
  <r>
    <x v="461"/>
    <n v="4"/>
    <s v="e75685da25434b20865dfffc489ee6cf"/>
    <n v="13.5"/>
    <n v="5"/>
    <n v="70"/>
    <m/>
    <s v="Approved"/>
  </r>
  <r>
    <x v="461"/>
    <n v="4"/>
    <s v="980d6dee7a4441cc9e4a7069fb5adb27"/>
    <n v="13.5"/>
    <n v="5"/>
    <n v="70"/>
    <m/>
    <s v="Approved"/>
  </r>
  <r>
    <x v="461"/>
    <n v="4"/>
    <s v="56fa7a58189d409bab170755411412a3"/>
    <n v="13.5"/>
    <n v="5"/>
    <n v="70"/>
    <m/>
    <s v="Approved"/>
  </r>
  <r>
    <x v="461"/>
    <n v="4"/>
    <s v="5123ec56b4a94ef7ab8b7ef9900e9725"/>
    <n v="13.5"/>
    <n v="5"/>
    <n v="70"/>
    <m/>
    <s v="Approved"/>
  </r>
  <r>
    <x v="461"/>
    <n v="4"/>
    <s v="c592f6060c0f4519a679774f62c8ca30"/>
    <n v="13.5"/>
    <n v="5"/>
    <n v="70"/>
    <m/>
    <s v="Approved"/>
  </r>
  <r>
    <x v="462"/>
    <n v="4"/>
    <s v="9907106be2e148c3b5446e85244888bb"/>
    <n v="13.5"/>
    <n v="5.8"/>
    <s v="0.4"/>
    <m/>
    <s v="Approved"/>
  </r>
  <r>
    <x v="462"/>
    <n v="4"/>
    <s v="3c72b68fce1642c9aa492e9f329c660b"/>
    <n v="13.5"/>
    <n v="5"/>
    <s v="0.4"/>
    <m/>
    <s v="Approved"/>
  </r>
  <r>
    <x v="462"/>
    <n v="4"/>
    <s v="b7e413ba7a664fd2b6c0f4c61e08e884"/>
    <n v="13.5"/>
    <n v="5.8"/>
    <s v="0.8"/>
    <m/>
    <s v="Approved"/>
  </r>
  <r>
    <x v="462"/>
    <n v="4"/>
    <s v="20d9426c169b4052a25fa50d34d17494"/>
    <n v="13.5"/>
    <n v="5"/>
    <s v="0.8"/>
    <m/>
    <s v="Approved"/>
  </r>
  <r>
    <x v="462"/>
    <n v="4"/>
    <s v="f79afbd063bc4e72b78f2d672ccfa7ab"/>
    <n v="13.5"/>
    <n v="5"/>
    <s v="1"/>
    <m/>
    <s v="Approved"/>
  </r>
  <r>
    <x v="462"/>
    <n v="4"/>
    <s v="b9031a29447f4cc29eca856d9b645317"/>
    <n v="27"/>
    <n v="10"/>
    <s v="0.65"/>
    <m/>
    <s v="Approved"/>
  </r>
  <r>
    <x v="462"/>
    <n v="4"/>
    <s v="eec48c9296094cbd9942c57c0c336e84"/>
    <n v="27"/>
    <n v="11.6"/>
    <n v="0.8"/>
    <m/>
    <s v="Approved"/>
  </r>
  <r>
    <x v="462"/>
    <n v="4"/>
    <s v="8980a95d10e84ce1a0235a5713213de4"/>
    <n v="13.5"/>
    <n v="5.8"/>
    <n v="0.8"/>
    <m/>
    <s v="Approved"/>
  </r>
  <r>
    <x v="462"/>
    <n v="4"/>
    <s v="5236a84ddeb5441d8d3ced9e30eb05e9"/>
    <n v="13.5"/>
    <n v="5"/>
    <n v="0.8"/>
    <m/>
    <s v="Approved"/>
  </r>
  <r>
    <x v="462"/>
    <n v="4"/>
    <s v="446fdeb439354fa581c072e55dd153bf"/>
    <n v="27"/>
    <n v="11.6"/>
    <n v="0.8"/>
    <m/>
    <s v="Approved"/>
  </r>
  <r>
    <x v="462"/>
    <n v="4"/>
    <s v="26fcfa734d394e9dadf608bd0cd61bb2"/>
    <n v="13.5"/>
    <n v="5.8"/>
    <n v="0.8"/>
    <m/>
    <s v="Approved"/>
  </r>
  <r>
    <x v="462"/>
    <n v="4"/>
    <s v="aa6e8de2c5c14e5dbd252492112bcbf9"/>
    <n v="13.5"/>
    <n v="5.8"/>
    <n v="0.8"/>
    <m/>
    <s v="Approved"/>
  </r>
  <r>
    <x v="462"/>
    <n v="4"/>
    <s v="28accdd3d39f4b49b9d832ca4b20f691"/>
    <n v="13.5"/>
    <n v="11.52"/>
    <n v="0.8"/>
    <m/>
    <s v="Approved"/>
  </r>
  <r>
    <x v="462"/>
    <n v="4"/>
    <s v="916e614c7edd457da266f232b325e180"/>
    <n v="13.5"/>
    <n v="5"/>
    <s v="0.4"/>
    <m/>
    <s v="Approved"/>
  </r>
  <r>
    <x v="462"/>
    <n v="4"/>
    <s v="85d75f011756438ca121730fa1e50414"/>
    <n v="13.5"/>
    <n v="5.8"/>
    <n v="0.8"/>
    <m/>
    <s v="Approved"/>
  </r>
  <r>
    <x v="462"/>
    <n v="4"/>
    <s v="db35e7b805214ae0be9b0f2d10c5e547"/>
    <n v="13.5"/>
    <n v="5"/>
    <n v="0.8"/>
    <m/>
    <s v="Approved"/>
  </r>
  <r>
    <x v="462"/>
    <n v="4"/>
    <s v="62f321944d864f8ca3cf0b83f143d658"/>
    <n v="13.5"/>
    <n v="5"/>
    <n v="0.8"/>
    <m/>
    <s v="Approved"/>
  </r>
  <r>
    <x v="462"/>
    <n v="4"/>
    <s v="e9ed596417074e18902193c84593be8f"/>
    <n v="13.5"/>
    <n v="5.8"/>
    <s v="0.5"/>
    <m/>
    <s v="Approved"/>
  </r>
  <r>
    <x v="462"/>
    <n v="4"/>
    <s v="c5550e3a00404d9aa76d43b0bb486bf2"/>
    <n v="13.5"/>
    <n v="5.8"/>
    <n v="0.8"/>
    <m/>
    <s v="Approved"/>
  </r>
  <r>
    <x v="462"/>
    <n v="4"/>
    <s v="168385f762374a68be77a061fb455c67"/>
    <n v="13.5"/>
    <n v="5.8"/>
    <s v="0.4"/>
    <m/>
    <s v="Approved"/>
  </r>
  <r>
    <x v="462"/>
    <n v="4"/>
    <s v="9080e782dc644d6599a3730466892873"/>
    <n v="13.5"/>
    <n v="5.8"/>
    <s v="0.4"/>
    <m/>
    <s v="Approved"/>
  </r>
  <r>
    <x v="462"/>
    <n v="4"/>
    <s v="394df16d5a924489a7d1f018cbb862c4"/>
    <n v="13.5"/>
    <n v="5"/>
    <n v="0.8"/>
    <m/>
    <s v="Approved"/>
  </r>
  <r>
    <x v="462"/>
    <n v="4"/>
    <s v="8ceb9e08061a4d23a58ce68857849f83"/>
    <n v="13.5"/>
    <n v="5.8"/>
    <s v="0.8"/>
    <m/>
    <s v="Approved"/>
  </r>
  <r>
    <x v="462"/>
    <n v="4"/>
    <s v="8e5afdea275c4923a17f5b6c0ac51237"/>
    <n v="13.5"/>
    <n v="5"/>
    <n v="0.8"/>
    <m/>
    <s v="Approved"/>
  </r>
  <r>
    <x v="462"/>
    <n v="4"/>
    <s v="cfee16e4d88c488fa31df11f1d620746"/>
    <n v="13.5"/>
    <n v="5.8"/>
    <s v="0.4"/>
    <m/>
    <s v="Approved"/>
  </r>
  <r>
    <x v="462"/>
    <n v="4"/>
    <s v="42b9ec2389cf4a11ad7f4789e24b3fbb"/>
    <n v="13.5"/>
    <n v="5.8"/>
    <s v="0.4"/>
    <m/>
    <s v="Approved"/>
  </r>
  <r>
    <x v="462"/>
    <n v="4"/>
    <s v="9066e18ea4174e8a82bcd91a7dd95a59"/>
    <n v="13.5"/>
    <n v="5.8"/>
    <s v="0.7"/>
    <m/>
    <s v="Approved"/>
  </r>
  <r>
    <x v="462"/>
    <n v="4"/>
    <s v="62aabf5f9b424dfa9ca643e28d52d915"/>
    <n v="13.5"/>
    <n v="5"/>
    <s v="0.8"/>
    <m/>
    <s v="Approved"/>
  </r>
  <r>
    <x v="462"/>
    <n v="4"/>
    <s v="bdaadcfcc75f403ab2ed7d26c9c592c0"/>
    <n v="13.5"/>
    <n v="5"/>
    <s v="0.5"/>
    <m/>
    <s v="Approved"/>
  </r>
  <r>
    <x v="462"/>
    <n v="4"/>
    <s v="7f31bd123c04484ebee026c1b5db685b"/>
    <n v="13.5"/>
    <n v="5.8"/>
    <n v="0.8"/>
    <m/>
    <s v="Approved"/>
  </r>
  <r>
    <x v="462"/>
    <n v="4"/>
    <s v="43fb33c7b6824d23aabaa3259bec3ae2"/>
    <n v="13.5"/>
    <n v="5"/>
    <n v="0.8"/>
    <m/>
    <s v="Approved"/>
  </r>
  <r>
    <x v="462"/>
    <n v="4"/>
    <s v="b05d6c6587d042f4a2e2ba5ad427f410"/>
    <n v="13.5"/>
    <n v="5.8"/>
    <n v="0.8"/>
    <m/>
    <s v="Approved"/>
  </r>
  <r>
    <x v="462"/>
    <n v="4"/>
    <s v="e68b8459e2154ed694edbb49468e6915"/>
    <n v="13.5"/>
    <n v="5.8"/>
    <n v="0.8"/>
    <m/>
    <s v="Approved"/>
  </r>
  <r>
    <x v="462"/>
    <n v="4"/>
    <s v="5a279f114c0f4e1199ff38e49dde1fed"/>
    <n v="13.5"/>
    <n v="5"/>
    <s v="0.4"/>
    <m/>
    <s v="Approved"/>
  </r>
  <r>
    <x v="462"/>
    <n v="4"/>
    <s v="29925164a2284370bed1a217babec7ff"/>
    <n v="13.5"/>
    <n v="5"/>
    <n v="0.8"/>
    <m/>
    <s v="Approved"/>
  </r>
  <r>
    <x v="462"/>
    <n v="4"/>
    <s v="3c060916d0c64e5abf9fc2d92c25d061"/>
    <n v="13.5"/>
    <n v="5"/>
    <n v="0.8"/>
    <m/>
    <s v="Approved"/>
  </r>
  <r>
    <x v="462"/>
    <n v="4"/>
    <s v="9133e51fd0ce4b1a80248af52eb18ea3"/>
    <n v="13.5"/>
    <n v="5"/>
    <s v="0.7"/>
    <m/>
    <s v="Approved"/>
  </r>
  <r>
    <x v="462"/>
    <n v="4"/>
    <s v="fcd75110142e44e6bb44bf0b054990c3"/>
    <n v="13.5"/>
    <n v="5"/>
    <n v="0.8"/>
    <m/>
    <s v="Approved"/>
  </r>
  <r>
    <x v="462"/>
    <n v="4"/>
    <s v="88b8cade28774082b7c3bc4c004d8044"/>
    <n v="13.5"/>
    <n v="5"/>
    <n v="0.8"/>
    <m/>
    <s v="Approved"/>
  </r>
  <r>
    <x v="462"/>
    <n v="4"/>
    <s v="ea5f5cd5b5684d5ab3919d67d058b30c"/>
    <n v="13.5"/>
    <n v="5"/>
    <n v="0.8"/>
    <m/>
    <s v="Approved"/>
  </r>
  <r>
    <x v="462"/>
    <n v="4"/>
    <s v="f4a4138e703644739efde1f626f6266a"/>
    <n v="13.5"/>
    <n v="5"/>
    <n v="0.8"/>
    <m/>
    <s v="Approved"/>
  </r>
  <r>
    <x v="462"/>
    <n v="4"/>
    <s v="3d227ff400574c76bba53f10ec192fba"/>
    <n v="13.5"/>
    <n v="5.8"/>
    <s v="0.8"/>
    <m/>
    <s v="Approved"/>
  </r>
  <r>
    <x v="462"/>
    <n v="4"/>
    <s v="d9fbf3e1729c40b89719605c969d74c6"/>
    <n v="13.5"/>
    <n v="5"/>
    <n v="0.8"/>
    <m/>
    <s v="Approved"/>
  </r>
  <r>
    <x v="462"/>
    <n v="4"/>
    <s v="53b874ac95ed4990afc3527d9e76b113"/>
    <n v="13.5"/>
    <n v="5"/>
    <s v="0.8"/>
    <m/>
    <s v="Approved"/>
  </r>
  <r>
    <x v="462"/>
    <n v="4"/>
    <s v="184aed0acffd42a59217a529ada2268c"/>
    <n v="27"/>
    <n v="11.6"/>
    <n v="0.8"/>
    <m/>
    <s v="Approved"/>
  </r>
  <r>
    <x v="462"/>
    <n v="4"/>
    <s v="f549a0b5d87247fa89f51725abe15460"/>
    <n v="13.5"/>
    <n v="5.8"/>
    <s v="0.8"/>
    <m/>
    <s v="Approved"/>
  </r>
  <r>
    <x v="462"/>
    <n v="4"/>
    <s v="a7b8b7a4de0944d89696bfa5357a9eb0"/>
    <n v="13.5"/>
    <n v="5.8"/>
    <s v="0.8"/>
    <m/>
    <s v="Approved"/>
  </r>
  <r>
    <x v="462"/>
    <n v="4"/>
    <s v="1d2fd3cb773c4ac8803a49edbf5d9b43"/>
    <n v="27"/>
    <n v="11.6"/>
    <s v="0.4"/>
    <m/>
    <s v="Approved"/>
  </r>
  <r>
    <x v="462"/>
    <n v="4"/>
    <s v="35c5e61256bc4e219196ccd189d1b9fe"/>
    <n v="13.5"/>
    <n v="5.8"/>
    <s v="0.7"/>
    <m/>
    <s v="Approved"/>
  </r>
  <r>
    <x v="462"/>
    <n v="4"/>
    <s v="3196da7fc80145a7bc1b38f7a79e9e77"/>
    <n v="27"/>
    <n v="11.6"/>
    <n v="0.8"/>
    <m/>
    <s v="Approved"/>
  </r>
  <r>
    <x v="462"/>
    <n v="4"/>
    <s v="919c37c3833549c1b0f95deb15b11845"/>
    <n v="13.5"/>
    <n v="5"/>
    <n v="0.8"/>
    <m/>
    <s v="Approved"/>
  </r>
  <r>
    <x v="462"/>
    <n v="4"/>
    <s v="e09a2e3906cd498ba760f762d037be36"/>
    <n v="27"/>
    <n v="10"/>
    <n v="0.8"/>
    <m/>
    <s v="Approved"/>
  </r>
  <r>
    <x v="462"/>
    <n v="4"/>
    <s v="5ef18219f76647849a39f66a026ee759"/>
    <n v="13.5"/>
    <n v="5"/>
    <s v="0.7"/>
    <m/>
    <s v="Approved"/>
  </r>
  <r>
    <x v="462"/>
    <n v="4"/>
    <s v="270e5a66be594eb499f760c5078ebb0b"/>
    <n v="13.5"/>
    <n v="5"/>
    <s v="0.8"/>
    <m/>
    <s v="Approved"/>
  </r>
  <r>
    <x v="462"/>
    <n v="4"/>
    <s v="3078500630404bcb96d5c2d852e0c1c9"/>
    <n v="13.5"/>
    <n v="5.8"/>
    <n v="0.8"/>
    <m/>
    <s v="Approved"/>
  </r>
  <r>
    <x v="462"/>
    <n v="4"/>
    <s v="1d9c9d6439f742ab929ffcf2061b3ef8"/>
    <n v="13.5"/>
    <n v="5.8"/>
    <n v="0.8"/>
    <m/>
    <s v="Approved"/>
  </r>
  <r>
    <x v="462"/>
    <n v="4"/>
    <s v="b90891f86a6e44eb93234bad3591b4ae"/>
    <n v="13.5"/>
    <n v="5.8"/>
    <n v="0.8"/>
    <m/>
    <s v="Approved"/>
  </r>
  <r>
    <x v="462"/>
    <n v="4"/>
    <s v="e6dc521c057c4f40992e26c1a4453971"/>
    <n v="13.5"/>
    <n v="5"/>
    <n v="0.8"/>
    <m/>
    <s v="Approved"/>
  </r>
  <r>
    <x v="462"/>
    <n v="4"/>
    <s v="a718b2881393423b97e775c7e2e5d622"/>
    <n v="13.5"/>
    <n v="5.8"/>
    <s v="0.8"/>
    <m/>
    <s v="Approved"/>
  </r>
  <r>
    <x v="462"/>
    <n v="4"/>
    <s v="e4d4510a9ad049719afba12529924e08"/>
    <n v="13.5"/>
    <n v="5.8"/>
    <n v="0.8"/>
    <m/>
    <s v="Approved"/>
  </r>
  <r>
    <x v="462"/>
    <n v="4"/>
    <s v="be9e48d661ed4afc9b0ef980ab78856d"/>
    <n v="13.5"/>
    <n v="5.8"/>
    <n v="0.8"/>
    <m/>
    <s v="Approved"/>
  </r>
  <r>
    <x v="462"/>
    <n v="4"/>
    <s v="fde6d84c236c413ab88660da19b7a92b"/>
    <n v="13.5"/>
    <n v="5.8"/>
    <n v="0.8"/>
    <m/>
    <s v="Approved"/>
  </r>
  <r>
    <x v="462"/>
    <n v="4"/>
    <s v="fef6d57cc1c542809d5018282f8eef79"/>
    <n v="27"/>
    <n v="11.6"/>
    <n v="0.8"/>
    <m/>
    <s v="Approved"/>
  </r>
  <r>
    <x v="462"/>
    <n v="4"/>
    <s v="9300e89239c7489f9583f9f825ceea2f"/>
    <n v="13.5"/>
    <n v="5.8"/>
    <n v="0.8"/>
    <m/>
    <s v="Approved"/>
  </r>
  <r>
    <x v="462"/>
    <n v="4"/>
    <s v="29cd0ed821cf4f5f8e0c48676460ccc1"/>
    <n v="27"/>
    <n v="10"/>
    <s v="0.3"/>
    <m/>
    <s v="Approved"/>
  </r>
  <r>
    <x v="462"/>
    <n v="4"/>
    <s v="b63f2fc71b7441eb913221bb61512a6f"/>
    <n v="13.5"/>
    <n v="5.8"/>
    <s v="0.4"/>
    <m/>
    <s v="Approved"/>
  </r>
  <r>
    <x v="462"/>
    <n v="4"/>
    <s v="908fe702a4354f5d877d94c7f9a2cc33"/>
    <n v="13.5"/>
    <n v="5.8"/>
    <s v="0.8"/>
    <m/>
    <s v="Approved"/>
  </r>
  <r>
    <x v="462"/>
    <n v="4"/>
    <s v="7cd1f1880eab469487e226fbb4d5c31f"/>
    <n v="27"/>
    <n v="11.6"/>
    <n v="0.8"/>
    <m/>
    <s v="Approved"/>
  </r>
  <r>
    <x v="462"/>
    <n v="4"/>
    <s v="e2a922b7c23549d9876d4c72ab1bf479"/>
    <n v="27"/>
    <n v="10"/>
    <n v="0.8"/>
    <m/>
    <s v="Approved"/>
  </r>
  <r>
    <x v="462"/>
    <n v="4"/>
    <s v="bcaff54305b944d9a8f1636ef27acd80"/>
    <n v="27"/>
    <n v="10"/>
    <s v="0.8"/>
    <m/>
    <s v="Approved"/>
  </r>
  <r>
    <x v="462"/>
    <n v="4"/>
    <s v="8f4bdc4ab7d342faba56c9cd63b1d912"/>
    <n v="13.5"/>
    <n v="5.8"/>
    <n v="0.8"/>
    <m/>
    <s v="Approved"/>
  </r>
  <r>
    <x v="462"/>
    <n v="4"/>
    <s v="a6674fda8e8b45f79a934272199f03e6"/>
    <n v="13.5"/>
    <n v="5"/>
    <s v="0.6"/>
    <m/>
    <s v="Approved"/>
  </r>
  <r>
    <x v="462"/>
    <n v="4"/>
    <s v="da4bfe2c69e6461d82c11a39d1585cd4"/>
    <n v="13.5"/>
    <n v="5.8"/>
    <n v="0.8"/>
    <m/>
    <s v="Approved"/>
  </r>
  <r>
    <x v="462"/>
    <n v="4"/>
    <s v="bfefd9dd41ee4ddaa9bf6c69209e7423"/>
    <n v="13.5"/>
    <n v="5"/>
    <n v="0.8"/>
    <m/>
    <s v="Approved"/>
  </r>
  <r>
    <x v="462"/>
    <n v="4"/>
    <s v="4e52e76655db4e6c988a6d48f3156ba2"/>
    <n v="13.5"/>
    <n v="5"/>
    <n v="0.8"/>
    <m/>
    <s v="Approved"/>
  </r>
  <r>
    <x v="462"/>
    <n v="4"/>
    <s v="54e1a03ad1b543fd9b13bedd9a358fed"/>
    <n v="13.5"/>
    <n v="5.8"/>
    <s v="0.2"/>
    <m/>
    <s v="Approved"/>
  </r>
  <r>
    <x v="462"/>
    <n v="4"/>
    <s v="384067c159d747acbbdaf013e7ef46d3"/>
    <n v="13.5"/>
    <n v="5"/>
    <n v="0.8"/>
    <m/>
    <s v="Approved"/>
  </r>
  <r>
    <x v="462"/>
    <n v="4"/>
    <s v="df797dae3a29423abb888721daac9263"/>
    <n v="13.5"/>
    <n v="5.8"/>
    <n v="0.8"/>
    <m/>
    <s v="Approved"/>
  </r>
  <r>
    <x v="462"/>
    <n v="4"/>
    <s v="01d9214d060a4b0a8f358b3c48228cc1"/>
    <n v="13.5"/>
    <n v="5.8"/>
    <s v="0.8"/>
    <m/>
    <s v="Approved"/>
  </r>
  <r>
    <x v="462"/>
    <n v="4"/>
    <s v="918183f40bcb49a88ee31c668888120d"/>
    <n v="13.5"/>
    <n v="5"/>
    <n v="0.8"/>
    <m/>
    <s v="Approved"/>
  </r>
  <r>
    <x v="462"/>
    <n v="4"/>
    <s v="ad27902827e2438e9d4aaea168ecb20a"/>
    <n v="13.5"/>
    <n v="5"/>
    <s v="0.7"/>
    <m/>
    <s v="Approved"/>
  </r>
  <r>
    <x v="462"/>
    <n v="4"/>
    <s v="1e675e1387c84132b6bd156f2656d613"/>
    <n v="13.5"/>
    <n v="5.8"/>
    <n v="0.8"/>
    <m/>
    <s v="Approved"/>
  </r>
  <r>
    <x v="462"/>
    <n v="4"/>
    <s v="4e161b3a5ad346daac15aaabed4e74c2"/>
    <n v="13.5"/>
    <n v="5"/>
    <s v="0.3"/>
    <m/>
    <s v="Approved"/>
  </r>
  <r>
    <x v="462"/>
    <n v="4"/>
    <s v="25e7ea6b21bd4350ad324a9a442a69ab"/>
    <n v="13.5"/>
    <n v="11.52"/>
    <s v="0.7"/>
    <m/>
    <s v="Approved"/>
  </r>
  <r>
    <x v="462"/>
    <n v="4"/>
    <s v="f453d4d9a722412bbda94354692be6b5"/>
    <n v="13.5"/>
    <n v="5.8"/>
    <n v="0.8"/>
    <m/>
    <s v="Approved"/>
  </r>
  <r>
    <x v="462"/>
    <n v="4"/>
    <s v="739dd1782b3e4c11882dd572fe574f3e"/>
    <n v="13.5"/>
    <n v="5"/>
    <s v="0.8"/>
    <m/>
    <s v="Approved"/>
  </r>
  <r>
    <x v="462"/>
    <n v="4"/>
    <s v="d783e48402594f1c98c6f3dd1d8bafea"/>
    <n v="54"/>
    <n v="21.6"/>
    <s v="0.02"/>
    <m/>
    <s v="Approved"/>
  </r>
  <r>
    <x v="462"/>
    <n v="4"/>
    <s v="67edb36511814b5795b53b30535b6d79"/>
    <n v="13.5"/>
    <n v="5"/>
    <s v="0.2"/>
    <m/>
    <s v="Approved"/>
  </r>
  <r>
    <x v="462"/>
    <n v="4"/>
    <s v="baa031fd632c4435bf4f93b003e372dc"/>
    <n v="13.5"/>
    <n v="5.8"/>
    <n v="0.8"/>
    <m/>
    <s v="Approved"/>
  </r>
  <r>
    <x v="462"/>
    <n v="4"/>
    <s v="b3888dd8985c4dce95a68420a859474b"/>
    <n v="13.5"/>
    <n v="5.8"/>
    <s v="0.4"/>
    <m/>
    <s v="Approved"/>
  </r>
  <r>
    <x v="462"/>
    <n v="4"/>
    <s v="591d34305e664e9392660c064bba38dc"/>
    <n v="13.5"/>
    <n v="5"/>
    <s v="0.8"/>
    <m/>
    <s v="Approved"/>
  </r>
  <r>
    <x v="462"/>
    <n v="4"/>
    <s v="71dd4e44fb3349eaa87d04a6f06249d5"/>
    <n v="13.5"/>
    <n v="5"/>
    <n v="0.8"/>
    <m/>
    <s v="Approved"/>
  </r>
  <r>
    <x v="462"/>
    <n v="4"/>
    <s v="94cc484443034c1c9182a8758f1bafda"/>
    <n v="13.5"/>
    <n v="5.8"/>
    <s v="0.8"/>
    <m/>
    <s v="Approved"/>
  </r>
  <r>
    <x v="462"/>
    <n v="4"/>
    <s v="9e9070245ef84357bae28e407d596e18"/>
    <n v="13.5"/>
    <n v="5.8"/>
    <s v="0.8"/>
    <m/>
    <s v="Approved"/>
  </r>
  <r>
    <x v="463"/>
    <n v="4"/>
    <s v="09547fbf249546efbfe580b3ba36b33a"/>
    <n v="13.5"/>
    <n v="5"/>
    <n v="0.8"/>
    <m/>
    <s v="Approved"/>
  </r>
  <r>
    <x v="464"/>
    <n v="4"/>
    <s v="04e53dd84fdc42b9b8ec2f5f941f7896"/>
    <n v="13.5"/>
    <n v="5.8"/>
    <n v="0.8"/>
    <m/>
    <s v="Approved"/>
  </r>
  <r>
    <x v="464"/>
    <n v="4"/>
    <s v="0f0325fda2b64e0cb0acf177136cf907"/>
    <n v="13.5"/>
    <n v="5.8"/>
    <s v="1"/>
    <m/>
    <s v="Approved"/>
  </r>
  <r>
    <x v="464"/>
    <n v="4"/>
    <s v="0fe08d4a3f804fe89c7f69ad9ef1753b"/>
    <n v="13.5"/>
    <n v="5.8"/>
    <n v="0.8"/>
    <m/>
    <s v="Approved"/>
  </r>
  <r>
    <x v="464"/>
    <n v="4"/>
    <s v="0b0e4dd8ce7146ed87b131b84132a0ff"/>
    <n v="27"/>
    <n v="11.6"/>
    <s v="0.8"/>
    <m/>
    <s v="Approved"/>
  </r>
  <r>
    <x v="464"/>
    <n v="4"/>
    <s v="02ef0e71b61545f1a5cd2ad1c9348421"/>
    <n v="13.5"/>
    <n v="5.8"/>
    <s v="0.4"/>
    <m/>
    <s v="Approved"/>
  </r>
  <r>
    <x v="464"/>
    <n v="4"/>
    <s v="0fe89849d33a4be7bff3775a9eda518e"/>
    <n v="13.5"/>
    <n v="5"/>
    <n v="0.8"/>
    <m/>
    <s v="Approved"/>
  </r>
  <r>
    <x v="465"/>
    <n v="4"/>
    <n v="326683"/>
    <n v="20"/>
    <n v="4.8"/>
    <n v="20"/>
    <m/>
    <s v="Approved"/>
  </r>
  <r>
    <x v="466"/>
    <n v="4"/>
    <s v="01960f40-82a6-7ac9-89ba-00e3da38f037"/>
    <n v="19"/>
    <n v="7"/>
    <n v="50"/>
    <s v="m"/>
    <s v="Approved"/>
  </r>
  <r>
    <x v="467"/>
    <n v="4"/>
    <s v="d049d93120484c40a75bc3d5fafca2b4"/>
    <n v="13.5"/>
    <n v="5"/>
    <s v="0.3"/>
    <m/>
    <s v="Approved"/>
  </r>
  <r>
    <x v="467"/>
    <n v="4"/>
    <s v="07f99eb8e3ba460999fb19e313c7b0b2"/>
    <n v="13.5"/>
    <n v="5.8"/>
    <s v="0.4"/>
    <m/>
    <s v="Approved"/>
  </r>
  <r>
    <x v="467"/>
    <n v="4"/>
    <s v="8ece9185cce44aaebef4b39294fb8772"/>
    <n v="13.5"/>
    <n v="5"/>
    <s v="0.4"/>
    <m/>
    <s v="Approved"/>
  </r>
  <r>
    <x v="467"/>
    <n v="4"/>
    <s v="908691a2130c4cc59c3958072845f77d"/>
    <n v="13.5"/>
    <n v="5.8"/>
    <s v="0.6"/>
    <m/>
    <s v="Approved"/>
  </r>
  <r>
    <x v="467"/>
    <n v="4"/>
    <s v="90b2bd8eae2c49d69df8b1cd6c155c79"/>
    <n v="27"/>
    <n v="10.8"/>
    <n v="0.8"/>
    <m/>
    <s v="Approved"/>
  </r>
  <r>
    <x v="467"/>
    <n v="4"/>
    <s v="4528dd2fd9c642b482155609a4dbdc06"/>
    <n v="27"/>
    <n v="10"/>
    <s v="0.23"/>
    <m/>
    <s v="Approved"/>
  </r>
  <r>
    <x v="467"/>
    <n v="4"/>
    <s v="dbc1abe9a3eb4c3eb225dda44ededa63"/>
    <n v="13.5"/>
    <n v="5.8"/>
    <s v="0.8"/>
    <m/>
    <s v="Approved"/>
  </r>
  <r>
    <x v="467"/>
    <n v="4"/>
    <s v="6af63261fcd74be5a558c0eb81521931"/>
    <n v="13.5"/>
    <n v="5"/>
    <s v="0.4"/>
    <m/>
    <s v="Approved"/>
  </r>
  <r>
    <x v="467"/>
    <n v="4"/>
    <s v="1f06fd605eb24b7c8273fb2474630b98"/>
    <n v="13.5"/>
    <n v="5"/>
    <s v="0.8"/>
    <m/>
    <s v="Approved"/>
  </r>
  <r>
    <x v="467"/>
    <n v="4"/>
    <s v="08b47c941159413e8376b868a9fe5886"/>
    <n v="13.5"/>
    <n v="5.8"/>
    <n v="0.8"/>
    <m/>
    <s v="Approved"/>
  </r>
  <r>
    <x v="467"/>
    <n v="4"/>
    <s v="ef59a94ab7834581a49da42e216187a9"/>
    <n v="13.5"/>
    <n v="5"/>
    <s v="0.8"/>
    <m/>
    <s v="Approved"/>
  </r>
  <r>
    <x v="467"/>
    <n v="4"/>
    <s v="159dada1ba764fdbaea4e3e621adc556"/>
    <n v="13.5"/>
    <n v="5"/>
    <s v="0.5"/>
    <m/>
    <s v="Approved"/>
  </r>
  <r>
    <x v="467"/>
    <n v="4"/>
    <s v="5f54551460fb4efda44bd67383fe058f"/>
    <n v="13.5"/>
    <n v="5.8"/>
    <s v="0.4"/>
    <m/>
    <s v="Approved"/>
  </r>
  <r>
    <x v="467"/>
    <n v="4"/>
    <s v="08f1cc2d71e745c18be7372b3ff8cbdc"/>
    <n v="13.5"/>
    <n v="5.8"/>
    <s v="0.75"/>
    <m/>
    <s v="Approved"/>
  </r>
  <r>
    <x v="467"/>
    <n v="4"/>
    <s v="da164e6b8c084aaaafec5b71f049a110"/>
    <n v="13.5"/>
    <n v="5"/>
    <s v="0.4"/>
    <m/>
    <s v="Approved"/>
  </r>
  <r>
    <x v="467"/>
    <n v="4"/>
    <s v="31cd1a804be44eabbeddf9b493db6aee"/>
    <n v="13.5"/>
    <n v="5"/>
    <s v="0.8"/>
    <m/>
    <s v="Approved"/>
  </r>
  <r>
    <x v="467"/>
    <n v="4"/>
    <s v="471d2f40bc7f47f2819dbed08d5704f9"/>
    <n v="13.5"/>
    <n v="5"/>
    <s v=""/>
    <m/>
    <s v="Approved"/>
  </r>
  <r>
    <x v="467"/>
    <n v="4"/>
    <s v="19d9762e78cc4abc980adaec0faeef48"/>
    <n v="13.5"/>
    <n v="5.8"/>
    <s v="0.4"/>
    <m/>
    <s v="Approved"/>
  </r>
  <r>
    <x v="467"/>
    <n v="4"/>
    <s v="2f233fd2e7744235b23a4fd135c31e98"/>
    <n v="13.5"/>
    <n v="5.8"/>
    <s v="0.25"/>
    <m/>
    <s v="Approved"/>
  </r>
  <r>
    <x v="467"/>
    <n v="4"/>
    <s v="8f52c1239d5641ca96c484f73977b97c"/>
    <n v="13.5"/>
    <n v="5"/>
    <s v="0.4"/>
    <m/>
    <s v="Approved"/>
  </r>
  <r>
    <x v="467"/>
    <n v="4"/>
    <s v="3d4f9fbef00a4e20bbf4b5eb2b1cf759"/>
    <n v="27"/>
    <n v="10"/>
    <s v="0.6"/>
    <m/>
    <s v="Approved"/>
  </r>
  <r>
    <x v="467"/>
    <n v="4"/>
    <s v="4f70585a28694b8cab434b8e216dc3e4"/>
    <n v="13.5"/>
    <n v="5"/>
    <s v="0.8"/>
    <m/>
    <s v="Approved"/>
  </r>
  <r>
    <x v="467"/>
    <n v="4"/>
    <s v="2cd41c5ee3ec4efeabe15c22decd1e41"/>
    <n v="13.5"/>
    <n v="5.8"/>
    <s v="0.8"/>
    <m/>
    <s v="Approved"/>
  </r>
  <r>
    <x v="467"/>
    <n v="4"/>
    <s v="0a7d6de4bfa5476cb580c7d65a107045"/>
    <n v="13.5"/>
    <n v="5.8"/>
    <s v="0.4"/>
    <m/>
    <s v="Approved"/>
  </r>
  <r>
    <x v="467"/>
    <n v="4"/>
    <s v="a6153ac39ed94e55b5a4df0170fbfbd2"/>
    <n v="27"/>
    <n v="10"/>
    <s v="0.4"/>
    <m/>
    <s v="Approved"/>
  </r>
  <r>
    <x v="467"/>
    <n v="4"/>
    <s v="2389e14638804636933ecb890ffea412"/>
    <n v="13.5"/>
    <n v="5"/>
    <s v="0.8"/>
    <m/>
    <s v="Approved"/>
  </r>
  <r>
    <x v="467"/>
    <n v="4"/>
    <s v="fd1a280ae7ed496197965208af67a006"/>
    <n v="13.5"/>
    <n v="5.8"/>
    <s v="1"/>
    <m/>
    <s v="Approved"/>
  </r>
  <r>
    <x v="467"/>
    <n v="4"/>
    <s v="5bf2fb1239f642a19de38e6b73f6fb8e"/>
    <n v="13.5"/>
    <n v="5.8"/>
    <s v="0.8"/>
    <m/>
    <s v="Approved"/>
  </r>
  <r>
    <x v="467"/>
    <n v="4"/>
    <s v="ed5d28279bbf400381403d1955638562"/>
    <n v="13.5"/>
    <n v="5.8"/>
    <s v="1"/>
    <m/>
    <s v="Approved"/>
  </r>
  <r>
    <x v="467"/>
    <n v="4"/>
    <s v="17f42df7c7e64eba83409844d7310225"/>
    <n v="13.5"/>
    <n v="5.8"/>
    <s v="0.8"/>
    <m/>
    <s v="Approved"/>
  </r>
  <r>
    <x v="467"/>
    <n v="4"/>
    <s v="3f6e98ee151e44d48ab5d05f2a7f6b50"/>
    <n v="13.5"/>
    <n v="5.8"/>
    <s v="0.7"/>
    <m/>
    <s v="Approved"/>
  </r>
  <r>
    <x v="467"/>
    <n v="4"/>
    <s v="a8740eecb348409da0609b77379f7437"/>
    <n v="13.5"/>
    <n v="5"/>
    <s v="0.55"/>
    <m/>
    <s v="Approved"/>
  </r>
  <r>
    <x v="467"/>
    <n v="4"/>
    <s v="dda4566f776e46be9d3d37755d0195a9"/>
    <n v="13.5"/>
    <n v="5.8"/>
    <s v="0.2"/>
    <m/>
    <s v="Approved"/>
  </r>
  <r>
    <x v="467"/>
    <n v="4"/>
    <s v="bd756a8bb5574e709caab15dff7f891d"/>
    <n v="13.5"/>
    <n v="5"/>
    <s v="0.8"/>
    <m/>
    <s v="Approved"/>
  </r>
  <r>
    <x v="467"/>
    <n v="4"/>
    <s v="a3a6dccafd7a46adb624bf69d3982d02"/>
    <n v="13.5"/>
    <n v="11.52"/>
    <n v="0.8"/>
    <m/>
    <s v="Approved"/>
  </r>
  <r>
    <x v="467"/>
    <n v="4"/>
    <s v="46fd5381c60e4468b974cc2bc387ee90"/>
    <n v="13.5"/>
    <n v="5.8"/>
    <s v="0.8"/>
    <m/>
    <s v="Approved"/>
  </r>
  <r>
    <x v="467"/>
    <n v="4"/>
    <s v="7a969c3039954e54b04b75505a16765f"/>
    <n v="27"/>
    <n v="11.6"/>
    <s v="0.8"/>
    <m/>
    <s v="Approved"/>
  </r>
  <r>
    <x v="467"/>
    <n v="4"/>
    <s v="2cb35ed7156e451db8b96047032395f1"/>
    <n v="13.5"/>
    <n v="5.8"/>
    <s v="0.5"/>
    <m/>
    <s v="Approved"/>
  </r>
  <r>
    <x v="467"/>
    <n v="4"/>
    <s v="4335c11b7c644b7b846839b72b27f9d2"/>
    <n v="13.5"/>
    <n v="5.8"/>
    <s v="0.1"/>
    <m/>
    <s v="Approved"/>
  </r>
  <r>
    <x v="467"/>
    <n v="4"/>
    <s v="d8a160a043354abfb1aabe7ca2e659f2"/>
    <n v="13.5"/>
    <n v="5"/>
    <s v="0.5"/>
    <m/>
    <s v="Approved"/>
  </r>
  <r>
    <x v="467"/>
    <n v="4"/>
    <s v="ec57c3b9ee0941d7b563c74c0b6150a2"/>
    <n v="13.5"/>
    <n v="5"/>
    <s v="0.8"/>
    <m/>
    <s v="Approved"/>
  </r>
  <r>
    <x v="467"/>
    <n v="4"/>
    <s v="5c08e70d482943579dbc11460313199f"/>
    <n v="13.5"/>
    <n v="5.8"/>
    <s v="0.4"/>
    <m/>
    <s v="Approved"/>
  </r>
  <r>
    <x v="467"/>
    <n v="4"/>
    <s v="1fde74b67779481ea5aa599a99a07d65"/>
    <n v="27"/>
    <n v="11.6"/>
    <s v="0.8"/>
    <m/>
    <s v="Approved"/>
  </r>
  <r>
    <x v="467"/>
    <n v="4"/>
    <s v="1ac25466362b4674ac35e7cb6eea57b2"/>
    <n v="13.5"/>
    <n v="5"/>
    <s v="0.4"/>
    <m/>
    <s v="Approved"/>
  </r>
  <r>
    <x v="467"/>
    <n v="4"/>
    <s v="3d582d20ddce48e5a2eef463801135c3"/>
    <n v="13.5"/>
    <n v="5"/>
    <s v="0.4"/>
    <m/>
    <s v="Approved"/>
  </r>
  <r>
    <x v="467"/>
    <n v="4"/>
    <s v="ab27fa798e9e4beb9ce4bff96005f624"/>
    <n v="13.5"/>
    <n v="5.8"/>
    <s v="0.4"/>
    <m/>
    <s v="Approved"/>
  </r>
  <r>
    <x v="467"/>
    <n v="4"/>
    <s v="2bdc0c9a398a4ee4b49d6a311f15c503"/>
    <n v="13.5"/>
    <n v="5.8"/>
    <s v="0.4"/>
    <m/>
    <s v="Approved"/>
  </r>
  <r>
    <x v="467"/>
    <n v="4"/>
    <s v="ef08b601636e4d8e9790c51b59788079"/>
    <n v="13.5"/>
    <n v="5"/>
    <s v="0.4"/>
    <m/>
    <s v="Approved"/>
  </r>
  <r>
    <x v="467"/>
    <n v="4"/>
    <s v="f9786e09a8c044938f792dd76e5ab0c4"/>
    <n v="27"/>
    <n v="10.8"/>
    <s v="0.2"/>
    <m/>
    <s v="Approved"/>
  </r>
  <r>
    <x v="468"/>
    <n v="4"/>
    <s v="1811a220165142fc8931cefdf41ff73d"/>
    <n v="13.5"/>
    <n v="6.1000000000000005"/>
    <n v="0.8"/>
    <m/>
    <s v="Approved"/>
  </r>
  <r>
    <x v="469"/>
    <n v="4"/>
    <s v="df46f6c475314d5ea63e72d1318dcf76"/>
    <n v="13.5"/>
    <n v="5"/>
    <n v="70"/>
    <m/>
    <s v="Approved"/>
  </r>
  <r>
    <x v="469"/>
    <n v="4"/>
    <s v="30c7a68a853446c4b8d35a8b1703fc6f"/>
    <n v="27"/>
    <n v="10"/>
    <n v="70"/>
    <m/>
    <s v="Approved"/>
  </r>
  <r>
    <x v="469"/>
    <n v="4"/>
    <s v="5c7c68b04abf4497ab207e6e3350962a"/>
    <n v="13.5"/>
    <n v="5"/>
    <n v="70"/>
    <m/>
    <s v="Approved"/>
  </r>
  <r>
    <x v="469"/>
    <n v="4"/>
    <s v="94521e4f95fd4eb4974528ca2e06d9ea"/>
    <n v="13.5"/>
    <n v="5"/>
    <n v="70"/>
    <m/>
    <s v="Approved"/>
  </r>
  <r>
    <x v="469"/>
    <n v="4"/>
    <s v="06a8f0624edd46849c8f2e18f7a79096"/>
    <n v="13.5"/>
    <n v="5"/>
    <n v="70"/>
    <m/>
    <s v="Approved"/>
  </r>
  <r>
    <x v="469"/>
    <n v="4"/>
    <s v="5cf64365ea0149daa4fd256afbd0d0f7"/>
    <n v="13.5"/>
    <n v="5"/>
    <n v="70"/>
    <m/>
    <s v="Approved"/>
  </r>
  <r>
    <x v="469"/>
    <n v="4"/>
    <s v="948aa6996cd1483f8f4606ad79af5dd1"/>
    <n v="27"/>
    <n v="10"/>
    <n v="70"/>
    <m/>
    <s v="Approved"/>
  </r>
  <r>
    <x v="469"/>
    <n v="4"/>
    <s v="243b813b51ab49d69e54a4c51a042ed6"/>
    <n v="27"/>
    <n v="10"/>
    <n v="70"/>
    <m/>
    <s v="Approved"/>
  </r>
  <r>
    <x v="469"/>
    <n v="4"/>
    <s v="f673409e9e7842d6b4512503bb75b5e5"/>
    <n v="13.5"/>
    <n v="5.8"/>
    <n v="70"/>
    <m/>
    <s v="Approved"/>
  </r>
  <r>
    <x v="469"/>
    <n v="4"/>
    <s v="a1747c2e1794412d9950cf2614884437"/>
    <n v="13.5"/>
    <n v="5"/>
    <n v="70"/>
    <m/>
    <s v="Approved"/>
  </r>
  <r>
    <x v="469"/>
    <n v="4"/>
    <s v="0f4b989890b9467cb6456bdc729c73ae"/>
    <n v="27"/>
    <n v="10"/>
    <n v="70"/>
    <m/>
    <s v="Approved"/>
  </r>
  <r>
    <x v="469"/>
    <n v="4"/>
    <s v="98b46461768b40a292e8dc8f629b0122"/>
    <n v="13.5"/>
    <n v="5"/>
    <n v="70"/>
    <m/>
    <s v="Approved"/>
  </r>
  <r>
    <x v="469"/>
    <n v="4"/>
    <s v="f77d7491b27844f98d0412daa281e29c"/>
    <n v="13.5"/>
    <n v="5"/>
    <n v="70"/>
    <m/>
    <s v="Approved"/>
  </r>
  <r>
    <x v="469"/>
    <n v="4"/>
    <s v="9d97d20b13244e59b852d126734c9251"/>
    <n v="27"/>
    <n v="10"/>
    <n v="70"/>
    <m/>
    <s v="Approved"/>
  </r>
  <r>
    <x v="469"/>
    <n v="4"/>
    <s v="8bec4dd41ca84139886820153e8da403"/>
    <n v="13.5"/>
    <n v="5"/>
    <n v="70"/>
    <m/>
    <s v="Approved"/>
  </r>
  <r>
    <x v="469"/>
    <n v="4"/>
    <s v="4c9c1e8ef29242ad98898b309249c31b"/>
    <n v="27"/>
    <n v="10"/>
    <n v="70"/>
    <m/>
    <s v="Approved"/>
  </r>
  <r>
    <x v="469"/>
    <n v="4"/>
    <s v="f0f5697df19d4cd09cfb9b7bc4339c10"/>
    <n v="13.5"/>
    <n v="5"/>
    <n v="70"/>
    <m/>
    <s v="Approved"/>
  </r>
  <r>
    <x v="469"/>
    <n v="4"/>
    <s v="3c64dd237b47482081ca44999ce10d61"/>
    <n v="13.5"/>
    <n v="5"/>
    <n v="70"/>
    <m/>
    <s v="Approved"/>
  </r>
  <r>
    <x v="469"/>
    <n v="4"/>
    <s v="af8a1b6416f441bfa5fb13a9269f3164"/>
    <n v="13.5"/>
    <n v="5"/>
    <n v="70"/>
    <m/>
    <s v="Approved"/>
  </r>
  <r>
    <x v="469"/>
    <n v="4"/>
    <s v="f726a41b067f429f87e4c206b8998bd3"/>
    <n v="13.5"/>
    <n v="5"/>
    <n v="70"/>
    <m/>
    <s v="Approved"/>
  </r>
  <r>
    <x v="469"/>
    <n v="4"/>
    <s v="392235f5c619456d9ad2f6d3d9c412a0"/>
    <n v="27"/>
    <n v="10"/>
    <n v="70"/>
    <m/>
    <s v="Approved"/>
  </r>
  <r>
    <x v="469"/>
    <n v="4"/>
    <s v="b24483fa5ad2416bb4e2f0f798c04bac"/>
    <n v="27"/>
    <n v="10"/>
    <n v="70"/>
    <m/>
    <s v="Approved"/>
  </r>
  <r>
    <x v="469"/>
    <n v="4"/>
    <s v="12b66030810246e89cda6b87206fb53f"/>
    <n v="13.5"/>
    <n v="5"/>
    <n v="70"/>
    <m/>
    <s v="Approved"/>
  </r>
  <r>
    <x v="469"/>
    <n v="4"/>
    <s v="e615bfb3c9194f81a06ef51c598423e5"/>
    <n v="13.5"/>
    <n v="5"/>
    <n v="70"/>
    <m/>
    <s v="Approved"/>
  </r>
  <r>
    <x v="469"/>
    <n v="4"/>
    <s v="909ea208de9c420aa6669a2ea7d7303c"/>
    <n v="13.5"/>
    <n v="5"/>
    <n v="70"/>
    <m/>
    <s v="Approved"/>
  </r>
  <r>
    <x v="469"/>
    <n v="4"/>
    <s v="8c9d2c066de9495a8f86bcb526db8bbb"/>
    <n v="13.5"/>
    <n v="5"/>
    <n v="70"/>
    <m/>
    <s v="Approved"/>
  </r>
  <r>
    <x v="469"/>
    <n v="4"/>
    <s v="872cd12beb71420ba9b0ea7f66232034"/>
    <n v="13.5"/>
    <n v="5"/>
    <n v="70"/>
    <m/>
    <s v="Approved"/>
  </r>
  <r>
    <x v="469"/>
    <n v="4"/>
    <s v="bcab848027504533b89c89b28dfde0c3"/>
    <n v="13.5"/>
    <n v="5"/>
    <n v="70"/>
    <m/>
    <s v="Approved"/>
  </r>
  <r>
    <x v="469"/>
    <n v="4"/>
    <s v="fdbef5b5117f4aaeafd2df5c5ae7624b"/>
    <n v="13.5"/>
    <n v="5"/>
    <n v="70"/>
    <m/>
    <s v="Approved"/>
  </r>
  <r>
    <x v="469"/>
    <n v="4"/>
    <s v="9d80b2e6f2f9473ebf7689f806965675"/>
    <n v="13.5"/>
    <n v="5"/>
    <n v="70"/>
    <m/>
    <s v="Approved"/>
  </r>
  <r>
    <x v="469"/>
    <n v="4"/>
    <s v="3c1a616c75c8477ebce5630bedb31d50"/>
    <n v="13.5"/>
    <n v="5"/>
    <n v="70"/>
    <m/>
    <s v="Approved"/>
  </r>
  <r>
    <x v="469"/>
    <n v="4"/>
    <s v="a0b60b09ce3d43efb77d49a7afe20a20"/>
    <n v="13.5"/>
    <n v="5"/>
    <n v="70"/>
    <m/>
    <s v="Approved"/>
  </r>
  <r>
    <x v="469"/>
    <n v="4"/>
    <s v="7d515d8172af445fafd2f3a9eb4064cc"/>
    <n v="27"/>
    <n v="10"/>
    <n v="70"/>
    <m/>
    <s v="Approved"/>
  </r>
  <r>
    <x v="469"/>
    <n v="4"/>
    <s v="92557ce94688499daf7f0367f244ceab"/>
    <n v="13.5"/>
    <n v="5"/>
    <n v="70"/>
    <m/>
    <s v="Approved"/>
  </r>
  <r>
    <x v="469"/>
    <n v="4"/>
    <s v="39740032e8bf4aa5ba7734a396b918d9"/>
    <n v="27"/>
    <n v="10"/>
    <n v="70"/>
    <m/>
    <s v="Approved"/>
  </r>
  <r>
    <x v="469"/>
    <n v="4"/>
    <s v="bde53dd390634abb95c95fc1eb912278"/>
    <n v="13.5"/>
    <n v="5"/>
    <n v="70"/>
    <m/>
    <s v="Approved"/>
  </r>
  <r>
    <x v="469"/>
    <n v="4"/>
    <s v="1313315163bb4c3ab5e56a10f3031a39"/>
    <n v="13.5"/>
    <n v="5"/>
    <n v="70"/>
    <m/>
    <s v="Approved"/>
  </r>
  <r>
    <x v="469"/>
    <n v="4"/>
    <s v="6c2e28f9fafc42efa5ac65720e38bea5"/>
    <n v="13.5"/>
    <n v="5"/>
    <n v="70"/>
    <m/>
    <s v="Approved"/>
  </r>
  <r>
    <x v="469"/>
    <n v="4"/>
    <s v="cfce690b7e824923897d10e82027b4eb"/>
    <n v="27"/>
    <n v="10"/>
    <n v="70"/>
    <m/>
    <s v="Approved"/>
  </r>
  <r>
    <x v="469"/>
    <n v="4"/>
    <s v="ab7e1d9d73c84a7f8bfb3d64493f546d"/>
    <n v="13.5"/>
    <n v="5"/>
    <n v="70"/>
    <m/>
    <s v="Approved"/>
  </r>
  <r>
    <x v="469"/>
    <n v="4"/>
    <s v="4c7981212cd94d40b88dd0d8fbc6ed6b"/>
    <n v="13.5"/>
    <n v="5"/>
    <n v="70"/>
    <m/>
    <s v="Approved"/>
  </r>
  <r>
    <x v="469"/>
    <n v="4"/>
    <s v="57234e8953b5459386b018478fd3323d"/>
    <n v="27"/>
    <n v="10"/>
    <n v="70"/>
    <m/>
    <s v="Approved"/>
  </r>
  <r>
    <x v="469"/>
    <n v="4"/>
    <s v="2d3f7e9d6d4145f9b17bc9f935da6973"/>
    <n v="13.5"/>
    <n v="5.8"/>
    <n v="70"/>
    <m/>
    <s v="Approved"/>
  </r>
  <r>
    <x v="469"/>
    <n v="4"/>
    <s v="4b0757d46e134e8a8c1547ecb2e2755d"/>
    <n v="13.5"/>
    <n v="5"/>
    <n v="70"/>
    <m/>
    <s v="Approved"/>
  </r>
  <r>
    <x v="469"/>
    <n v="4"/>
    <s v="443835706b0e4f57966199ed15ecb86c"/>
    <n v="13.5"/>
    <n v="5"/>
    <n v="70"/>
    <m/>
    <s v="Approved"/>
  </r>
  <r>
    <x v="469"/>
    <n v="4"/>
    <s v="1413f9e041774cdc9ade855ba6365a7c"/>
    <n v="13.5"/>
    <n v="5"/>
    <n v="70"/>
    <m/>
    <s v="Approved"/>
  </r>
  <r>
    <x v="469"/>
    <n v="4"/>
    <s v="53888927934b487ea29596f866a54c93"/>
    <n v="13.5"/>
    <n v="5"/>
    <n v="70"/>
    <m/>
    <s v="Approved"/>
  </r>
  <r>
    <x v="469"/>
    <n v="4"/>
    <s v="0ed4f9b7c7214febbbfd4624687f9588"/>
    <n v="13.5"/>
    <n v="5"/>
    <n v="70"/>
    <m/>
    <s v="Approved"/>
  </r>
  <r>
    <x v="469"/>
    <n v="4"/>
    <s v="dcb0c8f113d94839a1174bdf6cb92b24"/>
    <n v="13.5"/>
    <n v="5"/>
    <n v="70"/>
    <m/>
    <s v="Approved"/>
  </r>
  <r>
    <x v="469"/>
    <n v="4"/>
    <s v="fd6aa600eb5e41cb946571abad42ef50"/>
    <n v="13.5"/>
    <n v="5"/>
    <n v="70"/>
    <m/>
    <s v="Approved"/>
  </r>
  <r>
    <x v="469"/>
    <n v="4"/>
    <s v="e2cbf619d9454299ba26ef76bff5302d"/>
    <n v="13.5"/>
    <n v="5"/>
    <n v="70"/>
    <m/>
    <s v="Approved"/>
  </r>
  <r>
    <x v="469"/>
    <n v="4"/>
    <s v="935990d2023d4891979eec3ec29362b6"/>
    <n v="13.5"/>
    <n v="5"/>
    <n v="70"/>
    <m/>
    <s v="Approved"/>
  </r>
  <r>
    <x v="469"/>
    <n v="4"/>
    <s v="1759853e45ec4ee8abadeb9891fa64e7"/>
    <n v="13.5"/>
    <n v="5"/>
    <n v="70"/>
    <m/>
    <s v="Approved"/>
  </r>
  <r>
    <x v="469"/>
    <n v="4"/>
    <s v="b8b6e54df44e4214a05ea1b107edf5a6"/>
    <n v="27"/>
    <n v="10"/>
    <n v="70"/>
    <m/>
    <s v="Approved"/>
  </r>
  <r>
    <x v="469"/>
    <n v="4"/>
    <s v="2a7746a1117748ab9dbd5ad14614dbc1"/>
    <n v="13.5"/>
    <n v="5"/>
    <n v="70"/>
    <m/>
    <s v="Approved"/>
  </r>
  <r>
    <x v="469"/>
    <n v="4"/>
    <s v="80a5a3cf02524a27ba709e1cc61e7251"/>
    <n v="13.5"/>
    <n v="5"/>
    <n v="70"/>
    <m/>
    <s v="Approved"/>
  </r>
  <r>
    <x v="469"/>
    <n v="4"/>
    <s v="11b89431e55a4eecb521c14b647a1ff9"/>
    <n v="13.5"/>
    <n v="5"/>
    <n v="70"/>
    <m/>
    <s v="Approved"/>
  </r>
  <r>
    <x v="469"/>
    <n v="4"/>
    <s v="4f0af769192a4c23ba3665d0820ce2fb"/>
    <n v="13.5"/>
    <n v="5.8"/>
    <n v="70"/>
    <m/>
    <s v="Approved"/>
  </r>
  <r>
    <x v="469"/>
    <n v="4"/>
    <s v="ae2899aca1904a8ba70817c49eedaaf6"/>
    <n v="13.5"/>
    <n v="5"/>
    <n v="70"/>
    <m/>
    <s v="Approved"/>
  </r>
  <r>
    <x v="469"/>
    <n v="4"/>
    <s v="8c980b47cde54ca88df6bf0db5dc4659"/>
    <n v="13.5"/>
    <n v="5"/>
    <n v="70"/>
    <m/>
    <s v="Approved"/>
  </r>
  <r>
    <x v="469"/>
    <n v="4"/>
    <s v="1a1ecd5424714f999c899caca1e092e1"/>
    <n v="13.5"/>
    <n v="5"/>
    <n v="70"/>
    <m/>
    <s v="Approved"/>
  </r>
  <r>
    <x v="469"/>
    <n v="4"/>
    <s v="777a1c08eec246fda7e51b455ef59e61"/>
    <n v="13.5"/>
    <n v="5"/>
    <n v="70"/>
    <m/>
    <s v="Approved"/>
  </r>
  <r>
    <x v="469"/>
    <n v="4"/>
    <s v="972d2ab4b3bf4bde993724251af121ce"/>
    <n v="13.5"/>
    <n v="5"/>
    <n v="70"/>
    <m/>
    <s v="Approved"/>
  </r>
  <r>
    <x v="469"/>
    <n v="4"/>
    <s v="e2047cdab33e404d9fb3e01666c20fa5"/>
    <n v="13.5"/>
    <n v="5"/>
    <n v="70"/>
    <m/>
    <s v="Approved"/>
  </r>
  <r>
    <x v="469"/>
    <n v="4"/>
    <s v="5a37765ef1814fb5ad3715be451ae692"/>
    <n v="13.5"/>
    <n v="5"/>
    <n v="70"/>
    <m/>
    <s v="Approved"/>
  </r>
  <r>
    <x v="469"/>
    <n v="4"/>
    <s v="635457f146b449a693644ddf6fb4102c"/>
    <n v="13.5"/>
    <n v="5"/>
    <n v="70"/>
    <m/>
    <s v="Approved"/>
  </r>
  <r>
    <x v="469"/>
    <n v="4"/>
    <s v="dda2ae60508b4ea593da3c195d29d647"/>
    <n v="13.5"/>
    <n v="5"/>
    <n v="70"/>
    <m/>
    <s v="Approved"/>
  </r>
  <r>
    <x v="469"/>
    <n v="4"/>
    <s v="8f37a5f4c0394bb88d57fe94ceac061c"/>
    <n v="13.5"/>
    <n v="5"/>
    <n v="70"/>
    <m/>
    <s v="Approved"/>
  </r>
  <r>
    <x v="469"/>
    <n v="4"/>
    <s v="af8d7c78092a4ffd82a7c6c3cef97d30"/>
    <n v="13.5"/>
    <n v="5"/>
    <n v="70"/>
    <m/>
    <s v="Approved"/>
  </r>
  <r>
    <x v="469"/>
    <n v="4"/>
    <s v="ff2dbc348aba401f8839a149182b07f1"/>
    <n v="27"/>
    <n v="10"/>
    <n v="70"/>
    <m/>
    <s v="Approved"/>
  </r>
  <r>
    <x v="469"/>
    <n v="4"/>
    <s v="e66f327b0be546dbb90ac1556583f055"/>
    <n v="13.5"/>
    <n v="5"/>
    <n v="70"/>
    <m/>
    <s v="Approved"/>
  </r>
  <r>
    <x v="469"/>
    <n v="4"/>
    <s v="f8e561f9e69449fd9c0fc32aff50154c"/>
    <n v="13.5"/>
    <n v="5"/>
    <n v="70"/>
    <m/>
    <s v="Approved"/>
  </r>
  <r>
    <x v="469"/>
    <n v="4"/>
    <s v="ccb9f1eff611478c9c6558a7444dd6fd"/>
    <n v="27"/>
    <n v="10"/>
    <n v="70"/>
    <m/>
    <s v="Approved"/>
  </r>
  <r>
    <x v="469"/>
    <n v="4"/>
    <s v="b29a4e212f6d4b9faa998a653e3810b9"/>
    <n v="13.5"/>
    <n v="5"/>
    <n v="70"/>
    <m/>
    <s v="Approved"/>
  </r>
  <r>
    <x v="469"/>
    <n v="4"/>
    <s v="13018b7f6e6c43e598c81b3cbe049675"/>
    <n v="13.5"/>
    <n v="5"/>
    <n v="70"/>
    <m/>
    <s v="Approved"/>
  </r>
  <r>
    <x v="469"/>
    <n v="4"/>
    <s v="b7555e0c021a4e79b9518d72247e8bc3"/>
    <n v="13.5"/>
    <n v="5"/>
    <n v="70"/>
    <m/>
    <s v="Approved"/>
  </r>
  <r>
    <x v="469"/>
    <n v="4"/>
    <s v="b1d2707b700e4393939307f0fea2e1eb"/>
    <n v="13.5"/>
    <n v="5"/>
    <n v="70"/>
    <m/>
    <s v="Approved"/>
  </r>
  <r>
    <x v="469"/>
    <n v="4"/>
    <s v="360cb38df67c4bed943b68bc159d20ab"/>
    <n v="13.5"/>
    <n v="5"/>
    <n v="70"/>
    <m/>
    <s v="Approved"/>
  </r>
  <r>
    <x v="469"/>
    <n v="4"/>
    <s v="fa98f73cf51749d4b91432fa8fe3d86f"/>
    <n v="40.5"/>
    <n v="15"/>
    <n v="70"/>
    <m/>
    <s v="Approved"/>
  </r>
  <r>
    <x v="469"/>
    <n v="4"/>
    <s v="e2bf06b14253451788cada3fd7652301"/>
    <n v="13.5"/>
    <n v="5"/>
    <n v="70"/>
    <m/>
    <s v="Approved"/>
  </r>
  <r>
    <x v="469"/>
    <n v="4"/>
    <s v="1eb872ac54354cfc99e9f54f5c6c3072"/>
    <n v="27"/>
    <n v="10"/>
    <n v="70"/>
    <m/>
    <s v="Approved"/>
  </r>
  <r>
    <x v="469"/>
    <n v="4"/>
    <s v="05c58e894ab64435ada060efb7e1a8e4"/>
    <n v="13.5"/>
    <n v="5"/>
    <n v="70"/>
    <m/>
    <s v="Approved"/>
  </r>
  <r>
    <x v="469"/>
    <n v="4"/>
    <s v="54866d0ed91f4d268d4f0401995a8688"/>
    <n v="13.5"/>
    <n v="5"/>
    <n v="70"/>
    <m/>
    <s v="Approved"/>
  </r>
  <r>
    <x v="469"/>
    <n v="4"/>
    <s v="19cabf27083c4b5d820f75d486b782e3"/>
    <n v="13.5"/>
    <n v="5"/>
    <n v="70"/>
    <m/>
    <s v="Approved"/>
  </r>
  <r>
    <x v="469"/>
    <n v="4"/>
    <s v="b8344e43bedd4c6cbccddfdf6a7e6c5f"/>
    <n v="27"/>
    <n v="10"/>
    <n v="70"/>
    <m/>
    <s v="Approved"/>
  </r>
  <r>
    <x v="469"/>
    <n v="4"/>
    <s v="39b3eb0d7de54aa2850ffede7e3d59b7"/>
    <n v="13.5"/>
    <n v="5"/>
    <n v="70"/>
    <m/>
    <s v="Approved"/>
  </r>
  <r>
    <x v="469"/>
    <n v="4"/>
    <s v="e00fff434cad4d3a92da37dbcc517fc7"/>
    <n v="13.5"/>
    <n v="5"/>
    <n v="70"/>
    <m/>
    <s v="Approved"/>
  </r>
  <r>
    <x v="469"/>
    <n v="4"/>
    <s v="5d98f634f4ae455f9befb1f44302aba5"/>
    <n v="13.5"/>
    <n v="5"/>
    <n v="70"/>
    <m/>
    <s v="Approved"/>
  </r>
  <r>
    <x v="469"/>
    <n v="4"/>
    <s v="074a9e6cc29a4d789b3b59dad674f654"/>
    <n v="13.5"/>
    <n v="5"/>
    <n v="70"/>
    <m/>
    <s v="Approved"/>
  </r>
  <r>
    <x v="469"/>
    <n v="4"/>
    <s v="5ba02d964a5b44de8029bd3ffbe30ff5"/>
    <n v="13.5"/>
    <n v="5"/>
    <n v="70"/>
    <m/>
    <s v="Approved"/>
  </r>
  <r>
    <x v="469"/>
    <n v="4"/>
    <s v="0b8ecbe334734742abaf2b0f82d4480c"/>
    <n v="13.5"/>
    <n v="5"/>
    <n v="70"/>
    <m/>
    <s v="Approved"/>
  </r>
  <r>
    <x v="469"/>
    <n v="4"/>
    <s v="fd9913dc689f49df90d04ec043273ef9"/>
    <n v="13.5"/>
    <n v="5"/>
    <n v="70"/>
    <m/>
    <s v="Approved"/>
  </r>
  <r>
    <x v="469"/>
    <n v="4"/>
    <s v="abf9b22aac914cdb8d770ddd7c2f7a2e"/>
    <n v="13.5"/>
    <n v="5"/>
    <n v="70"/>
    <m/>
    <s v="Approved"/>
  </r>
  <r>
    <x v="469"/>
    <n v="4"/>
    <s v="247603b1308c4213b19057b6098a4fe2"/>
    <n v="13.5"/>
    <n v="5"/>
    <n v="70"/>
    <m/>
    <s v="Approved"/>
  </r>
  <r>
    <x v="469"/>
    <n v="4"/>
    <s v="a26222f6b1f441b5a1e4b77ab1337b09"/>
    <n v="13.5"/>
    <n v="5"/>
    <n v="70"/>
    <m/>
    <s v="Approved"/>
  </r>
  <r>
    <x v="469"/>
    <n v="4"/>
    <s v="56290d690f6448c891f2e2455180c0c0"/>
    <n v="27"/>
    <n v="11.6"/>
    <n v="70"/>
    <m/>
    <s v="Approved"/>
  </r>
  <r>
    <x v="469"/>
    <n v="4"/>
    <s v="61121098f51f443a990a5433fc48324d"/>
    <n v="13.5"/>
    <n v="5"/>
    <n v="70"/>
    <m/>
    <s v="Approved"/>
  </r>
  <r>
    <x v="469"/>
    <n v="4"/>
    <s v="26fcb411e2d840f5be500b9d51617429"/>
    <n v="13.5"/>
    <n v="5"/>
    <n v="70"/>
    <m/>
    <s v="Approved"/>
  </r>
  <r>
    <x v="469"/>
    <n v="4"/>
    <s v="4ef9d82dbfca4f6c9f004963f8b4f617"/>
    <n v="13.5"/>
    <n v="5"/>
    <n v="70"/>
    <m/>
    <s v="Approved"/>
  </r>
  <r>
    <x v="469"/>
    <n v="4"/>
    <s v="ed3dc6ae76fc43b399f425faeab90247"/>
    <n v="27"/>
    <n v="10"/>
    <n v="70"/>
    <m/>
    <s v="Approved"/>
  </r>
  <r>
    <x v="469"/>
    <n v="4"/>
    <s v="182b78a5a33f47079250a5a2f7a00acf"/>
    <n v="13.5"/>
    <n v="5"/>
    <n v="70"/>
    <m/>
    <s v="Approved"/>
  </r>
  <r>
    <x v="469"/>
    <n v="4"/>
    <s v="102f0ed4db6e4da8bd6d8054d673accc"/>
    <n v="13.5"/>
    <n v="5"/>
    <n v="70"/>
    <m/>
    <s v="Approved"/>
  </r>
  <r>
    <x v="469"/>
    <n v="4"/>
    <s v="23d9d34c06ed40aca4fe26041e46a267"/>
    <n v="13.5"/>
    <n v="5"/>
    <n v="70"/>
    <m/>
    <s v="Approved"/>
  </r>
  <r>
    <x v="469"/>
    <n v="4"/>
    <s v="1c6067b6db1e45449879d74c800e6a04"/>
    <n v="13.5"/>
    <n v="5"/>
    <n v="70"/>
    <m/>
    <s v="Approved"/>
  </r>
  <r>
    <x v="469"/>
    <n v="4"/>
    <s v="0131eb4f67b6421da0d1eba743262d42"/>
    <n v="13.5"/>
    <n v="5"/>
    <n v="70"/>
    <m/>
    <s v="Approved"/>
  </r>
  <r>
    <x v="469"/>
    <n v="4"/>
    <s v="b285effcef6d43b1a3d30cc8205ead1a"/>
    <n v="13.5"/>
    <n v="5.8"/>
    <n v="70"/>
    <m/>
    <s v="Approved"/>
  </r>
  <r>
    <x v="469"/>
    <n v="4"/>
    <s v="b50f236e2fbb498b95fecb1a20f15553"/>
    <n v="27"/>
    <n v="10"/>
    <n v="70"/>
    <m/>
    <s v="Approved"/>
  </r>
  <r>
    <x v="469"/>
    <n v="4"/>
    <s v="78816af86c54479995cc57c44b5e961b"/>
    <n v="13.5"/>
    <n v="5"/>
    <n v="70"/>
    <m/>
    <s v="Approved"/>
  </r>
  <r>
    <x v="469"/>
    <n v="4"/>
    <s v="bd1f512d27ed4460a982bc630b62a977"/>
    <n v="13.5"/>
    <n v="5.8"/>
    <n v="70"/>
    <m/>
    <s v="Approved"/>
  </r>
  <r>
    <x v="469"/>
    <n v="4"/>
    <s v="27a60e8766f940b3bc8f9f8b5aca57c9"/>
    <n v="13.5"/>
    <n v="5"/>
    <n v="70"/>
    <m/>
    <s v="Approved"/>
  </r>
  <r>
    <x v="469"/>
    <n v="4"/>
    <s v="8cdfc9d09e7c4e15a26b95972ddc55a7"/>
    <n v="27"/>
    <n v="11.6"/>
    <n v="70"/>
    <m/>
    <s v="Approved"/>
  </r>
  <r>
    <x v="469"/>
    <n v="4"/>
    <s v="9b63247a642b4a24a89730ff969b8caa"/>
    <n v="13.5"/>
    <n v="5"/>
    <n v="70"/>
    <m/>
    <s v="Approved"/>
  </r>
  <r>
    <x v="469"/>
    <n v="4"/>
    <s v="e2d15aa7f8b942efbb69fd022219a901"/>
    <n v="13.5"/>
    <n v="5"/>
    <n v="70"/>
    <m/>
    <s v="Approved"/>
  </r>
  <r>
    <x v="469"/>
    <n v="4"/>
    <s v="0f852d3117b74bc7a7b5a256530ce4af"/>
    <n v="13.5"/>
    <n v="5"/>
    <n v="70"/>
    <m/>
    <s v="Approved"/>
  </r>
  <r>
    <x v="469"/>
    <n v="4"/>
    <s v="0eb1af17f02f4ac09457765de3e3bea9"/>
    <n v="13.5"/>
    <n v="5"/>
    <n v="70"/>
    <m/>
    <s v="Approved"/>
  </r>
  <r>
    <x v="469"/>
    <n v="4"/>
    <s v="515f92094eaf434aa377dc79f9ceba55"/>
    <n v="13.5"/>
    <n v="5"/>
    <n v="70"/>
    <m/>
    <s v="Approved"/>
  </r>
  <r>
    <x v="469"/>
    <n v="4"/>
    <s v="d9849edca93c42e88524c2026016b2e8"/>
    <n v="13.5"/>
    <n v="5"/>
    <n v="70"/>
    <m/>
    <s v="Approved"/>
  </r>
  <r>
    <x v="469"/>
    <n v="4"/>
    <s v="f9c8716734634ea79bfe15dafea79d3a"/>
    <n v="13.5"/>
    <n v="5"/>
    <n v="70"/>
    <m/>
    <s v="Approved"/>
  </r>
  <r>
    <x v="469"/>
    <n v="4"/>
    <s v="a480072b1c194b48afb3810a58518b25"/>
    <n v="13.5"/>
    <n v="5"/>
    <n v="70"/>
    <m/>
    <s v="Approved"/>
  </r>
  <r>
    <x v="469"/>
    <n v="4"/>
    <s v="163526627d84487e83795e9c67fea79f"/>
    <n v="27"/>
    <n v="10"/>
    <n v="70"/>
    <m/>
    <s v="Approved"/>
  </r>
  <r>
    <x v="469"/>
    <n v="4"/>
    <s v="4f3fccfe30c144eda8833e9c4d5b232d"/>
    <n v="13.5"/>
    <n v="5"/>
    <n v="70"/>
    <m/>
    <s v="Approved"/>
  </r>
  <r>
    <x v="469"/>
    <n v="4"/>
    <s v="2dba29cef29143ab8d2d62a5b72794b0"/>
    <n v="13.5"/>
    <n v="5"/>
    <n v="70"/>
    <m/>
    <s v="Approved"/>
  </r>
  <r>
    <x v="469"/>
    <n v="4"/>
    <s v="b6425953487342408145fb96f3ee42aa"/>
    <n v="27"/>
    <n v="11.6"/>
    <n v="70"/>
    <m/>
    <s v="Approved"/>
  </r>
  <r>
    <x v="469"/>
    <n v="4"/>
    <s v="31d050e168804a8eb39caea1841ceefe"/>
    <n v="13.5"/>
    <n v="5.8"/>
    <n v="70"/>
    <m/>
    <s v="Approved"/>
  </r>
  <r>
    <x v="469"/>
    <n v="4"/>
    <s v="cb7fa436fc4349c99294714363bbea0b"/>
    <n v="13.5"/>
    <n v="5"/>
    <n v="70"/>
    <m/>
    <s v="Approved"/>
  </r>
  <r>
    <x v="469"/>
    <n v="4"/>
    <s v="39f9756aea2e4c549d28f5f8569b4cc4"/>
    <n v="13.5"/>
    <n v="5"/>
    <n v="70"/>
    <m/>
    <s v="Approved"/>
  </r>
  <r>
    <x v="469"/>
    <n v="4"/>
    <s v="a6c4e5224a6a46169db542c2247c9f9c"/>
    <n v="13.5"/>
    <n v="5.8"/>
    <n v="70"/>
    <m/>
    <s v="Approved"/>
  </r>
  <r>
    <x v="469"/>
    <n v="4"/>
    <s v="8f3700f33eb4439fbd0dc3b8293ce004"/>
    <n v="13.5"/>
    <n v="5"/>
    <n v="70"/>
    <m/>
    <s v="Approved"/>
  </r>
  <r>
    <x v="469"/>
    <n v="4"/>
    <s v="4d56a0b32528426397d6c7a7474e6a0c"/>
    <n v="13.5"/>
    <n v="5"/>
    <n v="70"/>
    <m/>
    <s v="Approved"/>
  </r>
  <r>
    <x v="469"/>
    <n v="4"/>
    <s v="fb14faf6b6ae4d80a1bf929dbf84a0da"/>
    <n v="40.5"/>
    <n v="15"/>
    <n v="70"/>
    <m/>
    <s v="Approved"/>
  </r>
  <r>
    <x v="469"/>
    <n v="4"/>
    <s v="06337abcd71540edb0a5a44af620d766"/>
    <n v="27"/>
    <n v="10"/>
    <n v="70"/>
    <m/>
    <s v="Approved"/>
  </r>
  <r>
    <x v="469"/>
    <n v="4"/>
    <s v="fcfa21394f944ab1b187f7c1be694539"/>
    <n v="13.5"/>
    <n v="5"/>
    <n v="70"/>
    <m/>
    <s v="Approved"/>
  </r>
  <r>
    <x v="469"/>
    <n v="4"/>
    <s v="bbbc97caff554be8948380d45c73044c"/>
    <n v="13.5"/>
    <n v="5"/>
    <n v="70"/>
    <m/>
    <s v="Approved"/>
  </r>
  <r>
    <x v="469"/>
    <n v="4"/>
    <s v="a1c134293db5489399b08b2656f686c6"/>
    <n v="13.5"/>
    <n v="5"/>
    <n v="70"/>
    <m/>
    <s v="Approved"/>
  </r>
  <r>
    <x v="469"/>
    <n v="4"/>
    <s v="f76147b0256342da9edcc3e9c3637b5b"/>
    <n v="13.5"/>
    <n v="5"/>
    <n v="70"/>
    <m/>
    <s v="Approved"/>
  </r>
  <r>
    <x v="469"/>
    <n v="4"/>
    <s v="000c25675c5e402cb7e1d4a77a62f8f2"/>
    <n v="13.5"/>
    <n v="5"/>
    <n v="70"/>
    <m/>
    <s v="Approved"/>
  </r>
  <r>
    <x v="469"/>
    <n v="4"/>
    <s v="d64b65c452cc4c5cb73e3ab0cdef6d27"/>
    <n v="13.5"/>
    <n v="5"/>
    <n v="70"/>
    <m/>
    <s v="Approved"/>
  </r>
  <r>
    <x v="469"/>
    <n v="4"/>
    <s v="df3429b5aceb4ed6bffd0a6cd07bfd46"/>
    <n v="27"/>
    <n v="10"/>
    <n v="70"/>
    <m/>
    <s v="Approved"/>
  </r>
  <r>
    <x v="469"/>
    <n v="4"/>
    <s v="70c1763cdcef4f7c990ac612688de070"/>
    <n v="13.5"/>
    <n v="5"/>
    <n v="70"/>
    <m/>
    <s v="Approved"/>
  </r>
  <r>
    <x v="469"/>
    <n v="4"/>
    <s v="97f39eeac77c46e6aadd56b9b599790d"/>
    <n v="13.5"/>
    <n v="5.8"/>
    <n v="70"/>
    <m/>
    <s v="Approved"/>
  </r>
  <r>
    <x v="469"/>
    <n v="4"/>
    <s v="4a51aeeeecd8489a9139016e6a5d311d"/>
    <n v="13.5"/>
    <n v="5"/>
    <n v="70"/>
    <m/>
    <s v="Approved"/>
  </r>
  <r>
    <x v="469"/>
    <n v="4"/>
    <s v="d43044eb76a545db9a90365683fec4d3"/>
    <n v="13.5"/>
    <n v="5"/>
    <n v="70"/>
    <m/>
    <s v="Approved"/>
  </r>
  <r>
    <x v="469"/>
    <n v="4"/>
    <s v="ccaadfcfe027428c9b9070628a5308c4"/>
    <n v="27"/>
    <n v="10"/>
    <n v="70"/>
    <m/>
    <s v="Approved"/>
  </r>
  <r>
    <x v="469"/>
    <n v="4"/>
    <s v="028e98b4566f43e6a5d05461a18f44be"/>
    <n v="13.5"/>
    <n v="5"/>
    <n v="70"/>
    <m/>
    <s v="Approved"/>
  </r>
  <r>
    <x v="469"/>
    <n v="4"/>
    <s v="8873f2dde3d047f48c15201873d7111e"/>
    <n v="13.5"/>
    <n v="5"/>
    <n v="70"/>
    <m/>
    <s v="Approved"/>
  </r>
  <r>
    <x v="469"/>
    <n v="4"/>
    <s v="7361676766c84b4098ccc6c5882be773"/>
    <n v="13.5"/>
    <n v="5"/>
    <n v="70"/>
    <m/>
    <s v="Approved"/>
  </r>
  <r>
    <x v="469"/>
    <n v="4"/>
    <s v="a29e619c4df74b4eb147a46daccee40b"/>
    <n v="13.5"/>
    <n v="5"/>
    <n v="70"/>
    <m/>
    <s v="Approved"/>
  </r>
  <r>
    <x v="469"/>
    <n v="4"/>
    <s v="5653cc48dcc94b64bb84707ba7cf3034"/>
    <n v="27"/>
    <n v="10"/>
    <n v="70"/>
    <m/>
    <s v="Approved"/>
  </r>
  <r>
    <x v="469"/>
    <n v="4"/>
    <s v="a39867a3833b4c678a00f349d4d8c139"/>
    <n v="13.5"/>
    <n v="5"/>
    <n v="70"/>
    <m/>
    <s v="Approved"/>
  </r>
  <r>
    <x v="469"/>
    <n v="4"/>
    <s v="fb36d4fba4654a088d29716515fd6854"/>
    <n v="27"/>
    <n v="10"/>
    <n v="70"/>
    <m/>
    <s v="Approved"/>
  </r>
  <r>
    <x v="469"/>
    <n v="4"/>
    <s v="ca70a37af37d4ee0b8afb6a24a322903"/>
    <n v="13.5"/>
    <n v="5"/>
    <n v="70"/>
    <m/>
    <s v="Approved"/>
  </r>
  <r>
    <x v="469"/>
    <n v="4"/>
    <s v="23f13fd6f9b64011bc27c549c49cc8f5"/>
    <n v="13.5"/>
    <n v="5"/>
    <n v="70"/>
    <m/>
    <s v="Approved"/>
  </r>
  <r>
    <x v="469"/>
    <n v="4"/>
    <s v="4e6c1946b9064e76b067f49af5f2639a"/>
    <n v="27"/>
    <n v="10"/>
    <n v="70"/>
    <m/>
    <s v="Approved"/>
  </r>
  <r>
    <x v="469"/>
    <n v="4"/>
    <s v="049932cdb160491893aa679ff1cc9ca9"/>
    <n v="13.5"/>
    <n v="5"/>
    <n v="70"/>
    <m/>
    <s v="Approved"/>
  </r>
  <r>
    <x v="469"/>
    <n v="4"/>
    <s v="9dc5bd22ae224fb2b8480dc721a573b7"/>
    <n v="13.5"/>
    <n v="5.8"/>
    <n v="70"/>
    <m/>
    <s v="Approved"/>
  </r>
  <r>
    <x v="469"/>
    <n v="4"/>
    <s v="bb7c2179b2d94a5ca55fd0a41886b246"/>
    <n v="13.5"/>
    <n v="5"/>
    <n v="70"/>
    <m/>
    <s v="Approved"/>
  </r>
  <r>
    <x v="469"/>
    <n v="4"/>
    <s v="0a8bbecffc654b6bb51a08d1e236f1bd"/>
    <n v="13.5"/>
    <n v="5.8"/>
    <n v="70"/>
    <m/>
    <s v="Approved"/>
  </r>
  <r>
    <x v="469"/>
    <n v="4"/>
    <s v="625f9836dc644869b983f249e9f093fa"/>
    <n v="27"/>
    <n v="10"/>
    <n v="70"/>
    <m/>
    <s v="Approved"/>
  </r>
  <r>
    <x v="469"/>
    <n v="4"/>
    <s v="329dc9ca31de49e1b64a41e73ab941c9"/>
    <n v="13.5"/>
    <n v="5"/>
    <n v="70"/>
    <m/>
    <s v="Approved"/>
  </r>
  <r>
    <x v="469"/>
    <n v="4"/>
    <s v="f022679b894d4af2b3b9278ab9fdc212"/>
    <n v="13.5"/>
    <n v="5"/>
    <n v="70"/>
    <m/>
    <s v="Approved"/>
  </r>
  <r>
    <x v="469"/>
    <n v="4"/>
    <s v="571bc61f45fd4c968549be6ed2e8bfff"/>
    <n v="13.5"/>
    <n v="5"/>
    <n v="70"/>
    <m/>
    <s v="Approved"/>
  </r>
  <r>
    <x v="469"/>
    <n v="4"/>
    <s v="47d917789fc7418c9e0fe9fd188845ce"/>
    <n v="13.5"/>
    <n v="5"/>
    <n v="70"/>
    <m/>
    <s v="Approved"/>
  </r>
  <r>
    <x v="469"/>
    <n v="4"/>
    <s v="9eb3ba5b9f49407bb7cec9e4347b78f9"/>
    <n v="13.5"/>
    <n v="5"/>
    <n v="70"/>
    <m/>
    <s v="Approved"/>
  </r>
  <r>
    <x v="469"/>
    <n v="4"/>
    <s v="16d1cc6a51584f65afb3d89335668bf0"/>
    <n v="13.5"/>
    <n v="5"/>
    <n v="70"/>
    <m/>
    <s v="Approved"/>
  </r>
  <r>
    <x v="469"/>
    <n v="4"/>
    <s v="ae56becc440243d68a6b24b05b19eae6"/>
    <n v="27"/>
    <n v="10"/>
    <n v="70"/>
    <m/>
    <s v="Approved"/>
  </r>
  <r>
    <x v="469"/>
    <n v="4"/>
    <s v="a8ba2f6560d843df851783d0499f9fed"/>
    <n v="13.5"/>
    <n v="5"/>
    <n v="70"/>
    <m/>
    <s v="Approved"/>
  </r>
  <r>
    <x v="469"/>
    <n v="4"/>
    <s v="76e5e2c7bb73474c94b146df232b8576"/>
    <n v="27"/>
    <n v="10"/>
    <n v="70"/>
    <m/>
    <s v="Approved"/>
  </r>
  <r>
    <x v="469"/>
    <n v="4"/>
    <s v="9725cec8b5d64c849e0d3fbd2715b28b"/>
    <n v="13.5"/>
    <n v="5"/>
    <n v="70"/>
    <m/>
    <s v="Approved"/>
  </r>
  <r>
    <x v="469"/>
    <n v="4"/>
    <s v="04ba3c763b99434299c3af4450aec9e2"/>
    <n v="13.5"/>
    <n v="5"/>
    <n v="70"/>
    <m/>
    <s v="Approved"/>
  </r>
  <r>
    <x v="469"/>
    <n v="4"/>
    <s v="1e671886f99f4010b3a904a71fd398f9"/>
    <n v="13.5"/>
    <n v="5"/>
    <n v="70"/>
    <m/>
    <s v="Approved"/>
  </r>
  <r>
    <x v="469"/>
    <n v="4"/>
    <s v="72baf997ebeb4a7881a52e83247cc6e7"/>
    <n v="13.5"/>
    <n v="5"/>
    <n v="70"/>
    <m/>
    <s v="Approved"/>
  </r>
  <r>
    <x v="469"/>
    <n v="4"/>
    <s v="8dc1e24a5a024809abe065cc015bf06e"/>
    <n v="13.5"/>
    <n v="5"/>
    <n v="70"/>
    <m/>
    <s v="Approved"/>
  </r>
  <r>
    <x v="469"/>
    <n v="4"/>
    <s v="4eed4bd1122e4e97a798bc4c91979035"/>
    <n v="27"/>
    <n v="10"/>
    <n v="70"/>
    <m/>
    <s v="Approved"/>
  </r>
  <r>
    <x v="469"/>
    <n v="4"/>
    <s v="43b460e74fad4014980795c70e989fe7"/>
    <n v="27"/>
    <n v="10"/>
    <n v="70"/>
    <m/>
    <s v="Approved"/>
  </r>
  <r>
    <x v="469"/>
    <n v="4"/>
    <s v="1629888afce143a1983a09319afc3029"/>
    <n v="13.5"/>
    <n v="5"/>
    <n v="70"/>
    <m/>
    <s v="Approved"/>
  </r>
  <r>
    <x v="469"/>
    <n v="4"/>
    <s v="448172454c8d4952a7a0945bff3a5cdf"/>
    <n v="13.5"/>
    <n v="5"/>
    <n v="70"/>
    <m/>
    <s v="Approved"/>
  </r>
  <r>
    <x v="469"/>
    <n v="4"/>
    <s v="7c4bd44a49664ff291d5c6fd9c297219"/>
    <n v="13.5"/>
    <n v="5"/>
    <n v="70"/>
    <m/>
    <s v="Approved"/>
  </r>
  <r>
    <x v="469"/>
    <n v="4"/>
    <s v="041362cf69db41e79b160c1f87ee7a3a"/>
    <n v="27"/>
    <n v="10"/>
    <n v="70"/>
    <m/>
    <s v="Approved"/>
  </r>
  <r>
    <x v="469"/>
    <n v="4"/>
    <s v="a8955df7a294470487aad6db6e161f39"/>
    <n v="13.5"/>
    <n v="5"/>
    <n v="70"/>
    <m/>
    <s v="Approved"/>
  </r>
  <r>
    <x v="469"/>
    <n v="4"/>
    <s v="40d3105679d74b10bea681bf904cadcd"/>
    <n v="27"/>
    <n v="10"/>
    <n v="70"/>
    <m/>
    <s v="Approved"/>
  </r>
  <r>
    <x v="469"/>
    <n v="4"/>
    <s v="5e3e89db9835426882c8561be655ffdb"/>
    <n v="13.5"/>
    <n v="5"/>
    <n v="70"/>
    <m/>
    <s v="Approved"/>
  </r>
  <r>
    <x v="469"/>
    <n v="4"/>
    <s v="2b8f4c3d77904e3b95f2cbac97633561"/>
    <n v="13.5"/>
    <n v="5"/>
    <n v="70"/>
    <m/>
    <s v="Approved"/>
  </r>
  <r>
    <x v="469"/>
    <n v="4"/>
    <s v="1a2e618ad98f4a65a98c9501b0005661"/>
    <n v="13.5"/>
    <n v="5"/>
    <n v="70"/>
    <m/>
    <s v="Approved"/>
  </r>
  <r>
    <x v="469"/>
    <n v="4"/>
    <s v="5b38204733894354bb81f03d02b05fea"/>
    <n v="13.5"/>
    <n v="5"/>
    <n v="70"/>
    <m/>
    <s v="Approved"/>
  </r>
  <r>
    <x v="469"/>
    <n v="4"/>
    <s v="cf9869cbcaf244aeab4b52700d8de744"/>
    <n v="13.5"/>
    <n v="5"/>
    <n v="70"/>
    <m/>
    <s v="Approved"/>
  </r>
  <r>
    <x v="469"/>
    <n v="4"/>
    <s v="610bbe5ee6c24fe78a5c1ea13dcbde6c"/>
    <n v="13.5"/>
    <n v="5"/>
    <n v="70"/>
    <m/>
    <s v="Approved"/>
  </r>
  <r>
    <x v="469"/>
    <n v="4"/>
    <s v="ec7c90ca11b94dee886b73b97b231cfb"/>
    <n v="13.5"/>
    <n v="5"/>
    <n v="70"/>
    <m/>
    <s v="Approved"/>
  </r>
  <r>
    <x v="469"/>
    <n v="4"/>
    <s v="439488485dda439a8767bf90a6eb502d"/>
    <n v="13.5"/>
    <n v="5"/>
    <n v="70"/>
    <m/>
    <s v="Approved"/>
  </r>
  <r>
    <x v="469"/>
    <n v="4"/>
    <s v="37707f4827de4452a14fe3dfd8024787"/>
    <n v="27"/>
    <n v="10"/>
    <n v="70"/>
    <m/>
    <s v="Approved"/>
  </r>
  <r>
    <x v="469"/>
    <n v="4"/>
    <s v="da9af5728d834375992e5345a16768e4"/>
    <n v="13.5"/>
    <n v="5"/>
    <n v="70"/>
    <m/>
    <s v="Approved"/>
  </r>
  <r>
    <x v="469"/>
    <n v="4"/>
    <s v="4d0cd5bf5e754cfebaa58b3b4bc08655"/>
    <n v="13.5"/>
    <n v="5"/>
    <n v="70"/>
    <m/>
    <s v="Approved"/>
  </r>
  <r>
    <x v="469"/>
    <n v="4"/>
    <s v="bd5b30581b0443fc9befbc363f981990"/>
    <n v="13.5"/>
    <n v="5"/>
    <n v="70"/>
    <m/>
    <s v="Approved"/>
  </r>
  <r>
    <x v="469"/>
    <n v="4"/>
    <s v="8a9fc16573e94f80b66951a8c305f64f"/>
    <n v="13.5"/>
    <n v="5"/>
    <n v="70"/>
    <m/>
    <s v="Approved"/>
  </r>
  <r>
    <x v="469"/>
    <n v="4"/>
    <s v="46ca44d9f1034074a6410ffa455bb817"/>
    <n v="27"/>
    <n v="10"/>
    <n v="70"/>
    <m/>
    <s v="Approved"/>
  </r>
  <r>
    <x v="469"/>
    <n v="4"/>
    <s v="79c708852f4e432883a4c4465a66fc5f"/>
    <n v="27"/>
    <n v="10"/>
    <n v="70"/>
    <m/>
    <s v="Approved"/>
  </r>
  <r>
    <x v="469"/>
    <n v="4"/>
    <s v="a6badd5f98a849b487e6befbe7c43f4b"/>
    <n v="27"/>
    <n v="10"/>
    <n v="70"/>
    <m/>
    <s v="Approved"/>
  </r>
  <r>
    <x v="469"/>
    <n v="4"/>
    <s v="bb2a75b047c04254830397ff4dd2df1d"/>
    <n v="13.5"/>
    <n v="5"/>
    <n v="70"/>
    <m/>
    <s v="Approved"/>
  </r>
  <r>
    <x v="469"/>
    <n v="4"/>
    <s v="49b3d2f95ac04ec79b792a577fd2a240"/>
    <n v="27"/>
    <n v="10"/>
    <n v="70"/>
    <m/>
    <s v="Approved"/>
  </r>
  <r>
    <x v="469"/>
    <n v="4"/>
    <s v="612d6f56e2064dc2a99667de31a0a047"/>
    <n v="27"/>
    <n v="10"/>
    <n v="70"/>
    <m/>
    <s v="Approved"/>
  </r>
  <r>
    <x v="469"/>
    <n v="4"/>
    <s v="cc409fd5e78d4b2aa9c5f04fc921bc36"/>
    <n v="13.5"/>
    <n v="5"/>
    <n v="70"/>
    <m/>
    <s v="Approved"/>
  </r>
  <r>
    <x v="469"/>
    <n v="4"/>
    <s v="7b7384eaa85d482e89ec92ef6c38b0a9"/>
    <n v="13.5"/>
    <n v="5"/>
    <n v="70"/>
    <m/>
    <s v="Approved"/>
  </r>
  <r>
    <x v="469"/>
    <n v="4"/>
    <s v="0940361fbf634a4591ca3c11cf638a5d"/>
    <n v="13.5"/>
    <n v="5"/>
    <n v="70"/>
    <m/>
    <s v="Approved"/>
  </r>
  <r>
    <x v="469"/>
    <n v="4"/>
    <s v="1b6f87e8f0b04803a7618cb069682415"/>
    <n v="13.5"/>
    <n v="5"/>
    <n v="70"/>
    <m/>
    <s v="Approved"/>
  </r>
  <r>
    <x v="469"/>
    <n v="4"/>
    <s v="58c9321be218449ab810e8e117801b12"/>
    <n v="13.5"/>
    <n v="5"/>
    <n v="70"/>
    <m/>
    <s v="Approved"/>
  </r>
  <r>
    <x v="469"/>
    <n v="4"/>
    <s v="19bd9f887ffc49e29ecc4fc68926d8e8"/>
    <n v="13.5"/>
    <n v="5"/>
    <n v="70"/>
    <m/>
    <s v="Approved"/>
  </r>
  <r>
    <x v="469"/>
    <n v="4"/>
    <s v="ae1a19492e414136911fdaadf03eea98"/>
    <n v="13.5"/>
    <n v="5"/>
    <n v="70"/>
    <m/>
    <s v="Approved"/>
  </r>
  <r>
    <x v="469"/>
    <n v="4"/>
    <s v="82383d640687414183693e7508af1df4"/>
    <n v="13.5"/>
    <n v="5"/>
    <n v="70"/>
    <m/>
    <s v="Approved"/>
  </r>
  <r>
    <x v="469"/>
    <n v="4"/>
    <s v="f15630dfc083408ebdbc244ee1598695"/>
    <n v="13.5"/>
    <n v="5"/>
    <n v="70"/>
    <m/>
    <s v="Approved"/>
  </r>
  <r>
    <x v="469"/>
    <n v="4"/>
    <s v="7e3aca59efee491a9aad339f8bc0d69e"/>
    <n v="13.5"/>
    <n v="5"/>
    <n v="70"/>
    <m/>
    <s v="Approved"/>
  </r>
  <r>
    <x v="470"/>
    <n v="4"/>
    <s v="e891a683ef1a46ca86f34928bd3c9401"/>
    <n v="13.5"/>
    <n v="5.8"/>
    <n v="0.8"/>
    <s v="m"/>
    <s v="Approved"/>
  </r>
  <r>
    <x v="470"/>
    <n v="4"/>
    <s v="f1b61349516e4f0b867425581b0f07de"/>
    <n v="13.5"/>
    <n v="5"/>
    <s v="0.8"/>
    <s v="m"/>
    <s v="Approved"/>
  </r>
  <r>
    <x v="470"/>
    <n v="4"/>
    <s v="f4027cd0df334a08b0d3e5996510dae3"/>
    <n v="13.5"/>
    <n v="5"/>
    <s v="0.55"/>
    <s v="m"/>
    <s v="Approved"/>
  </r>
  <r>
    <x v="470"/>
    <n v="4"/>
    <s v="b70b3182867b49ae8ee6f557736aa7be"/>
    <n v="13.5"/>
    <n v="5.8"/>
    <s v="0.4"/>
    <s v="m"/>
    <s v="Approved"/>
  </r>
  <r>
    <x v="470"/>
    <n v="4"/>
    <s v="03de984a05a0443d8a026755f5540338"/>
    <n v="27"/>
    <n v="11.6"/>
    <s v="0.8"/>
    <s v="m"/>
    <s v="Approved"/>
  </r>
  <r>
    <x v="470"/>
    <n v="4"/>
    <s v="4786bde6dea14881b51216da40d6770e"/>
    <n v="13.5"/>
    <n v="5.8"/>
    <s v="0.4"/>
    <s v="m"/>
    <s v="Approved"/>
  </r>
  <r>
    <x v="470"/>
    <n v="4"/>
    <s v="f08c9fcdf8e04ec99a6b1d9e54f7deea"/>
    <n v="13.5"/>
    <n v="11.52"/>
    <s v="0.8"/>
    <s v="m"/>
    <s v="Approved"/>
  </r>
  <r>
    <x v="470"/>
    <n v="4"/>
    <s v="9b748f8ac2114891acfa2ea269c769fe"/>
    <n v="13.5"/>
    <n v="5.8"/>
    <s v="0.5"/>
    <s v="m"/>
    <s v="Approved"/>
  </r>
  <r>
    <x v="470"/>
    <n v="4"/>
    <s v="3867db2951a14e7a917e7da04da9d01a"/>
    <n v="13.5"/>
    <n v="5"/>
    <s v="0.4"/>
    <s v="m"/>
    <s v="Approved"/>
  </r>
  <r>
    <x v="470"/>
    <n v="4"/>
    <s v="f8e14d26afa54a4ea0e7ed6cb57da656"/>
    <n v="13.5"/>
    <n v="5"/>
    <s v="0.4"/>
    <s v="m"/>
    <s v="Approved"/>
  </r>
  <r>
    <x v="470"/>
    <n v="4"/>
    <s v="f09201792c3549ef8b84d4be09e8d0b0"/>
    <n v="13.5"/>
    <n v="5.8"/>
    <s v="0.2"/>
    <s v="m"/>
    <s v="Approved"/>
  </r>
  <r>
    <x v="470"/>
    <n v="4"/>
    <s v="46e67de4bca3434fa0eda0bb2eb9b9b4"/>
    <n v="13.5"/>
    <n v="5"/>
    <s v="0.4"/>
    <s v="m"/>
    <s v="Approved"/>
  </r>
  <r>
    <x v="470"/>
    <n v="4"/>
    <s v="3ef3aa006e2b4283afdc86a497a53d96"/>
    <n v="13.5"/>
    <n v="5"/>
    <s v="0.4"/>
    <s v="m"/>
    <s v="Approved"/>
  </r>
  <r>
    <x v="470"/>
    <n v="4"/>
    <s v="ca28581953e745b5b646e09c9f6789e1"/>
    <n v="13.5"/>
    <n v="11.52"/>
    <n v="0.8"/>
    <s v="m"/>
    <s v="Approved"/>
  </r>
  <r>
    <x v="470"/>
    <n v="4"/>
    <s v="59c06131c4af4d6d9266623d1a73c71e"/>
    <n v="13.5"/>
    <n v="5.8"/>
    <s v="1"/>
    <s v="m"/>
    <s v="Approved"/>
  </r>
  <r>
    <x v="470"/>
    <n v="4"/>
    <s v="1cc251ff2d6f4fdeb3b0269ae00083d6"/>
    <n v="13.5"/>
    <n v="5"/>
    <s v="0.6"/>
    <s v="m"/>
    <s v="Approved"/>
  </r>
  <r>
    <x v="470"/>
    <n v="4"/>
    <s v="dd616db8-2ca5-4bcc-b0be-d15975fd524e"/>
    <n v="13.5"/>
    <n v="5.8"/>
    <s v="0.4"/>
    <s v="m"/>
    <s v="Approved"/>
  </r>
  <r>
    <x v="470"/>
    <n v="4"/>
    <s v="add79c1473dd4c6e97aa295c2faafb5e"/>
    <n v="27"/>
    <n v="11.52"/>
    <n v="0.8"/>
    <s v="m"/>
    <s v="Approved"/>
  </r>
  <r>
    <x v="470"/>
    <n v="4"/>
    <s v="bf76b13ff1fc4ffc9a23edbad43911d5"/>
    <n v="13.5"/>
    <n v="5.8"/>
    <n v="0.8"/>
    <s v="m"/>
    <s v="Approved"/>
  </r>
  <r>
    <x v="470"/>
    <n v="4"/>
    <s v="eed25cda98874417adad9390f74b6ebe"/>
    <n v="13.5"/>
    <n v="5.8"/>
    <s v="0.8"/>
    <s v="m"/>
    <s v="Approved"/>
  </r>
  <r>
    <x v="470"/>
    <n v="4"/>
    <s v="79c215d91d1141ddb2098e863a01110f"/>
    <n v="13.5"/>
    <n v="5"/>
    <s v="0.4"/>
    <s v="m"/>
    <s v="Approved"/>
  </r>
  <r>
    <x v="470"/>
    <n v="4"/>
    <s v="3c714f2263e84f78a9803872e00e3fa4"/>
    <n v="13.5"/>
    <n v="5"/>
    <s v="0.2"/>
    <s v="m"/>
    <s v="Approved"/>
  </r>
  <r>
    <x v="470"/>
    <n v="4"/>
    <s v="fe7a25ad283146d495ed93806b04d814"/>
    <n v="13.5"/>
    <n v="5"/>
    <s v="1"/>
    <s v="m"/>
    <s v="Approved"/>
  </r>
  <r>
    <x v="470"/>
    <n v="4"/>
    <s v="6724c0f4b82247c9952b06838e30a99a"/>
    <n v="13.5"/>
    <n v="5"/>
    <s v="0.4"/>
    <s v="m"/>
    <s v="Approved"/>
  </r>
  <r>
    <x v="470"/>
    <n v="4"/>
    <s v="a3c65477a1044ddbb6965b03576b3f85"/>
    <n v="13.5"/>
    <n v="5"/>
    <s v="1"/>
    <s v="m"/>
    <s v="Approved"/>
  </r>
  <r>
    <x v="470"/>
    <n v="4"/>
    <s v="3b36a069ca464c55a0a8e62320de4d08"/>
    <n v="27"/>
    <n v="11.6"/>
    <s v="0.8"/>
    <s v="m"/>
    <s v="Approved"/>
  </r>
  <r>
    <x v="470"/>
    <n v="4"/>
    <s v="177121b77f8b410983d0c25ac16df495"/>
    <n v="27"/>
    <n v="11.6"/>
    <s v="0.5"/>
    <s v="m"/>
    <s v="Approved"/>
  </r>
  <r>
    <x v="470"/>
    <n v="4"/>
    <s v="8252217e2e41446b82d4e7e49016ce8e"/>
    <n v="13.5"/>
    <n v="5"/>
    <s v="0.5"/>
    <s v="m"/>
    <s v="Approved"/>
  </r>
  <r>
    <x v="470"/>
    <n v="4"/>
    <s v="4098d8248f1e499dac0fa40b68f46641"/>
    <n v="27"/>
    <n v="10"/>
    <s v="0.4"/>
    <s v="m"/>
    <s v="Approved"/>
  </r>
  <r>
    <x v="470"/>
    <n v="4"/>
    <s v="19146a64d3554d7ba5d38bda78e1496f"/>
    <n v="13.5"/>
    <n v="5.8"/>
    <s v="0.5"/>
    <s v="m"/>
    <s v="Approved"/>
  </r>
  <r>
    <x v="470"/>
    <n v="4"/>
    <s v="e334f980824844cb874e4d18f27a7bf9"/>
    <n v="13.5"/>
    <n v="5.8"/>
    <n v="0.8"/>
    <s v="m"/>
    <s v="Approved"/>
  </r>
  <r>
    <x v="470"/>
    <n v="4"/>
    <s v="cd4cf3594b964659aa40f8f6234b393d"/>
    <n v="13.5"/>
    <n v="5.8"/>
    <s v="0.6"/>
    <s v="m"/>
    <s v="Approved"/>
  </r>
  <r>
    <x v="470"/>
    <n v="4"/>
    <s v="1dab94e146144453833c261cad7ab14e"/>
    <n v="13.5"/>
    <n v="5.8"/>
    <s v="0.8"/>
    <s v="m"/>
    <s v="Approved"/>
  </r>
  <r>
    <x v="470"/>
    <n v="4"/>
    <s v="0827c9cc7ba9429e8e89d21e138b8c1f"/>
    <n v="27"/>
    <n v="11.6"/>
    <n v="0.8"/>
    <s v="m"/>
    <s v="Approved"/>
  </r>
  <r>
    <x v="470"/>
    <n v="4"/>
    <s v="eebac6ef05cb4d428b8138d051ac4b42"/>
    <n v="13.5"/>
    <n v="5"/>
    <s v="0.4"/>
    <s v="m"/>
    <s v="Approved"/>
  </r>
  <r>
    <x v="470"/>
    <n v="4"/>
    <s v="1468c50336c648f2a26b76beb01183e9"/>
    <n v="13.5"/>
    <n v="5.8"/>
    <s v="0.4"/>
    <s v="m"/>
    <s v="Approved"/>
  </r>
  <r>
    <x v="470"/>
    <n v="4"/>
    <s v="c97c1d67e10244cdb093e9469f04b175"/>
    <n v="13.5"/>
    <n v="5.8"/>
    <s v="0.4"/>
    <s v="m"/>
    <s v="Approved"/>
  </r>
  <r>
    <x v="470"/>
    <n v="4"/>
    <s v="5bed65a3db6e48e8b0a5ca88f7f4609d"/>
    <n v="27"/>
    <n v="11.6"/>
    <s v="0.2"/>
    <s v="m"/>
    <s v="Approved"/>
  </r>
  <r>
    <x v="470"/>
    <n v="4"/>
    <s v="37d79d71ca094fe1951e0b853cbdc4b3"/>
    <n v="13.5"/>
    <n v="5"/>
    <n v="0.8"/>
    <s v="m"/>
    <s v="Approved"/>
  </r>
  <r>
    <x v="471"/>
    <n v="4"/>
    <s v="ab12d815f04541ba8cef06a4997b6d93"/>
    <n v="13.5"/>
    <n v="5"/>
    <n v="70"/>
    <m/>
    <s v="Approved"/>
  </r>
  <r>
    <x v="471"/>
    <n v="4"/>
    <s v="959da88dad704199b5f596d31b3bbe0c"/>
    <n v="13.5"/>
    <n v="5"/>
    <n v="70"/>
    <m/>
    <s v="Approved"/>
  </r>
  <r>
    <x v="471"/>
    <n v="4"/>
    <s v="a0121fc386ef410ca5ecf33c02dd77b9"/>
    <n v="27"/>
    <n v="10"/>
    <n v="70"/>
    <m/>
    <s v="Approved"/>
  </r>
  <r>
    <x v="471"/>
    <n v="4"/>
    <s v="ac39f4eba993481ead977c67130bb5a2"/>
    <n v="13.5"/>
    <n v="5.8"/>
    <n v="70"/>
    <m/>
    <s v="Approved"/>
  </r>
  <r>
    <x v="471"/>
    <n v="4"/>
    <s v="1077e388d58c46fea4b03204c3f5b15c"/>
    <n v="27"/>
    <n v="10"/>
    <n v="70"/>
    <m/>
    <s v="Approved"/>
  </r>
  <r>
    <x v="471"/>
    <n v="4"/>
    <s v="341458eb402c4454b7e8d83dd6de174b"/>
    <n v="13.5"/>
    <n v="5.8"/>
    <n v="70"/>
    <m/>
    <s v="Approved"/>
  </r>
  <r>
    <x v="471"/>
    <n v="4"/>
    <s v="9439be0e766f46eda29672e71ec1a437"/>
    <n v="13.5"/>
    <n v="5.8"/>
    <n v="70"/>
    <m/>
    <s v="Approved"/>
  </r>
  <r>
    <x v="471"/>
    <n v="4"/>
    <s v="c2a03f2ba0fc458ca4b0a8c1755091ce"/>
    <n v="13.5"/>
    <n v="5.8"/>
    <n v="70"/>
    <m/>
    <s v="Approved"/>
  </r>
  <r>
    <x v="471"/>
    <n v="4"/>
    <s v="4fc8899fbeb74831b5c4a4eed6eb05db"/>
    <n v="13.5"/>
    <n v="5"/>
    <n v="70"/>
    <m/>
    <s v="Approved"/>
  </r>
  <r>
    <x v="471"/>
    <n v="4"/>
    <s v="099cb74f2c8f4fe182fe37d3acc7050f"/>
    <n v="27"/>
    <n v="11.6"/>
    <n v="70"/>
    <m/>
    <s v="Approved"/>
  </r>
  <r>
    <x v="471"/>
    <n v="4"/>
    <s v="098e38bd58e04ce5899496bf7ba41eaa"/>
    <n v="13.5"/>
    <n v="5"/>
    <n v="70"/>
    <m/>
    <s v="Approved"/>
  </r>
  <r>
    <x v="471"/>
    <n v="4"/>
    <s v="d667d42b89fc49f985abf93c9ea1496e"/>
    <n v="27"/>
    <n v="10"/>
    <n v="70"/>
    <m/>
    <s v="Approved"/>
  </r>
  <r>
    <x v="471"/>
    <n v="4"/>
    <s v="d03b6badc6c34caca35720de05e79b6c"/>
    <n v="13.5"/>
    <n v="5"/>
    <n v="70"/>
    <m/>
    <s v="Approved"/>
  </r>
  <r>
    <x v="471"/>
    <n v="4"/>
    <s v="c223abf82bf64b3babfddb10b8d57685"/>
    <n v="27"/>
    <n v="11.6"/>
    <n v="70"/>
    <m/>
    <s v="Approved"/>
  </r>
  <r>
    <x v="471"/>
    <n v="4"/>
    <s v="28cc22af5dfd4b23a86dca844ab8a296"/>
    <n v="13.5"/>
    <n v="5"/>
    <n v="70"/>
    <m/>
    <s v="Approved"/>
  </r>
  <r>
    <x v="471"/>
    <n v="4"/>
    <s v="7ae4d5d09f85491cbcf81ca9be6ecc16"/>
    <n v="13.5"/>
    <n v="5.8"/>
    <n v="70"/>
    <m/>
    <s v="Approved"/>
  </r>
  <r>
    <x v="471"/>
    <n v="4"/>
    <s v="0e0670d7ff9245f98fe236adb5eb9414"/>
    <n v="13.5"/>
    <n v="5.8"/>
    <n v="70"/>
    <m/>
    <s v="Approved"/>
  </r>
  <r>
    <x v="471"/>
    <n v="4"/>
    <s v="36a2579103eb4f89b196107e77d4510e"/>
    <n v="27"/>
    <n v="11.6"/>
    <n v="70"/>
    <m/>
    <s v="Approved"/>
  </r>
  <r>
    <x v="471"/>
    <n v="4"/>
    <s v="fa42d51a234b46d1b247754b30d02eed"/>
    <n v="13.5"/>
    <n v="5.8"/>
    <n v="70"/>
    <m/>
    <s v="Approved"/>
  </r>
  <r>
    <x v="471"/>
    <n v="4"/>
    <s v="626a9fe0614d4790a2ec5ed260793bd2"/>
    <n v="27"/>
    <n v="11.6"/>
    <n v="70"/>
    <m/>
    <s v="Approved"/>
  </r>
  <r>
    <x v="471"/>
    <n v="4"/>
    <s v="fc62dac1ae1d4cb4bff5f5c19715f505"/>
    <n v="27"/>
    <n v="11.6"/>
    <n v="70"/>
    <m/>
    <s v="Approved"/>
  </r>
  <r>
    <x v="471"/>
    <n v="4"/>
    <s v="a307e30375f5468c86c58e7cf196beed"/>
    <n v="13.5"/>
    <n v="5"/>
    <n v="70"/>
    <m/>
    <s v="Approved"/>
  </r>
  <r>
    <x v="471"/>
    <n v="4"/>
    <s v="7a4a2c6d6daf4b4ba0aa3b2e45804e7f"/>
    <n v="13.5"/>
    <n v="5"/>
    <n v="70"/>
    <m/>
    <s v="Approved"/>
  </r>
  <r>
    <x v="471"/>
    <n v="4"/>
    <s v="e4f28d03222b4b92af79ec24ec76bc40"/>
    <n v="27"/>
    <n v="11.6"/>
    <n v="70"/>
    <m/>
    <s v="Approved"/>
  </r>
  <r>
    <x v="471"/>
    <n v="4"/>
    <s v="1887dd19baa841a687d0d933bcadc576"/>
    <n v="13.5"/>
    <n v="5.8"/>
    <n v="70"/>
    <m/>
    <s v="Approved"/>
  </r>
  <r>
    <x v="471"/>
    <n v="4"/>
    <s v="68bedc5228284fda96542040a76f4bea"/>
    <n v="27"/>
    <n v="10"/>
    <n v="70"/>
    <m/>
    <s v="Approved"/>
  </r>
  <r>
    <x v="471"/>
    <n v="4"/>
    <s v="058ab9c49da7467882b0a23466e7db15"/>
    <n v="13.5"/>
    <n v="5.8"/>
    <n v="70"/>
    <m/>
    <s v="Approved"/>
  </r>
  <r>
    <x v="471"/>
    <n v="4"/>
    <s v="d0393a4ca64d4e3e918eb0e2a529224b"/>
    <n v="27"/>
    <n v="11.6"/>
    <n v="70"/>
    <m/>
    <s v="Approved"/>
  </r>
  <r>
    <x v="471"/>
    <n v="4"/>
    <s v="75b64b1682bd4adaa40cbe520293db62"/>
    <n v="13.5"/>
    <n v="5"/>
    <n v="70"/>
    <m/>
    <s v="Approved"/>
  </r>
  <r>
    <x v="471"/>
    <n v="4"/>
    <s v="1842c18082cd48bfb7e45914a0beed1e"/>
    <n v="13.5"/>
    <n v="5"/>
    <n v="70"/>
    <m/>
    <s v="Approved"/>
  </r>
  <r>
    <x v="471"/>
    <n v="4"/>
    <s v="b3596ba7c25f495ca7eccaaec8351ee2"/>
    <n v="13.5"/>
    <n v="5.8"/>
    <n v="70"/>
    <m/>
    <s v="Approved"/>
  </r>
  <r>
    <x v="471"/>
    <n v="4"/>
    <s v="3c8f5abf376b464284d8b143f8091062"/>
    <n v="13.5"/>
    <n v="5"/>
    <n v="70"/>
    <m/>
    <s v="Approved"/>
  </r>
  <r>
    <x v="471"/>
    <n v="4"/>
    <s v="14653fab898048eba190b8cb27e3e1f4"/>
    <n v="13.5"/>
    <n v="5"/>
    <n v="70"/>
    <m/>
    <s v="Approved"/>
  </r>
  <r>
    <x v="471"/>
    <n v="4"/>
    <s v="11a28f0b9da2452fb90a2fa0c625f2bb"/>
    <n v="13.5"/>
    <n v="5"/>
    <n v="70"/>
    <m/>
    <s v="Approved"/>
  </r>
  <r>
    <x v="471"/>
    <n v="4"/>
    <s v="f69c84afa0a7481eae81b283f67e14d8"/>
    <n v="27"/>
    <n v="10"/>
    <n v="70"/>
    <m/>
    <s v="Approved"/>
  </r>
  <r>
    <x v="471"/>
    <n v="4"/>
    <s v="94e23dcb1544468d83b74226a383f37b"/>
    <n v="13.5"/>
    <n v="5"/>
    <n v="70"/>
    <m/>
    <s v="Approved"/>
  </r>
  <r>
    <x v="471"/>
    <n v="4"/>
    <s v="ed9cf7d636e34e9f87c92991cde0ac5a"/>
    <n v="13.5"/>
    <n v="5.8"/>
    <n v="70"/>
    <m/>
    <s v="Approved"/>
  </r>
  <r>
    <x v="471"/>
    <n v="4"/>
    <s v="ac661516a6014fad9b64a2ef8b7d7c74"/>
    <n v="13.5"/>
    <n v="5"/>
    <n v="70"/>
    <m/>
    <s v="Approved"/>
  </r>
  <r>
    <x v="471"/>
    <n v="4"/>
    <s v="8b06f12ec8034ea5983d8c085400905c"/>
    <n v="27"/>
    <n v="10"/>
    <n v="70"/>
    <m/>
    <s v="Approved"/>
  </r>
  <r>
    <x v="471"/>
    <n v="4"/>
    <s v="2cb590a1da53468a9750b8590ab52679"/>
    <n v="13.5"/>
    <n v="5"/>
    <n v="70"/>
    <m/>
    <s v="Approved"/>
  </r>
  <r>
    <x v="471"/>
    <n v="4"/>
    <s v="91ab8a516e99476d9cc3897e39f31a21"/>
    <n v="13.5"/>
    <n v="5.8"/>
    <n v="70"/>
    <m/>
    <s v="Approved"/>
  </r>
  <r>
    <x v="471"/>
    <n v="4"/>
    <s v="caef2015ad984b69bb24b0ea0309ac93"/>
    <n v="13.5"/>
    <n v="5"/>
    <n v="70"/>
    <m/>
    <s v="Approved"/>
  </r>
  <r>
    <x v="471"/>
    <n v="4"/>
    <s v="54ab095927e64bc19162a3ef9af71f8f"/>
    <n v="27"/>
    <n v="10"/>
    <n v="70"/>
    <m/>
    <s v="Approved"/>
  </r>
  <r>
    <x v="471"/>
    <n v="4"/>
    <s v="840305d63b7945f18288855669159d64"/>
    <n v="13.5"/>
    <n v="5"/>
    <n v="70"/>
    <m/>
    <s v="Approved"/>
  </r>
  <r>
    <x v="471"/>
    <n v="4"/>
    <s v="e13bd4fc1da24df38d202e8158d8ecc6"/>
    <n v="13.5"/>
    <n v="5.8"/>
    <n v="70"/>
    <m/>
    <s v="Approved"/>
  </r>
  <r>
    <x v="471"/>
    <n v="4"/>
    <s v="c51aec7d65b64810a0cbf21bcaf90825"/>
    <n v="13.5"/>
    <n v="5"/>
    <n v="70"/>
    <m/>
    <s v="Approved"/>
  </r>
  <r>
    <x v="471"/>
    <n v="4"/>
    <s v="50b118c27eb44f449c45d347bfce8a0f"/>
    <n v="13.5"/>
    <n v="5"/>
    <n v="70"/>
    <m/>
    <s v="Approved"/>
  </r>
  <r>
    <x v="471"/>
    <n v="4"/>
    <s v="2b624a361f0443b0ae2ed023397de9a4"/>
    <n v="13.5"/>
    <n v="5.8"/>
    <n v="70"/>
    <m/>
    <s v="Approved"/>
  </r>
  <r>
    <x v="471"/>
    <n v="4"/>
    <s v="1627e0f4538e44cc8c33f74dfcb09f0b"/>
    <n v="13.5"/>
    <n v="5.8"/>
    <n v="70"/>
    <m/>
    <s v="Approved"/>
  </r>
  <r>
    <x v="471"/>
    <n v="4"/>
    <s v="1882ae2771214c06913e1100ea76caa4"/>
    <n v="27"/>
    <n v="10"/>
    <n v="70"/>
    <m/>
    <s v="Approved"/>
  </r>
  <r>
    <x v="471"/>
    <n v="4"/>
    <s v="ea2284563054491e8b620f587a2103b2"/>
    <n v="13.5"/>
    <n v="5"/>
    <n v="70"/>
    <m/>
    <s v="Approved"/>
  </r>
  <r>
    <x v="471"/>
    <n v="4"/>
    <s v="be7cf5f57800435fb70b48d52c7e7694"/>
    <n v="13.5"/>
    <n v="5.8"/>
    <n v="70"/>
    <m/>
    <s v="Approved"/>
  </r>
  <r>
    <x v="471"/>
    <n v="4"/>
    <s v="e3dbe44e3bda479181d3b0d42c3b451c"/>
    <n v="13.5"/>
    <n v="5.8"/>
    <n v="70"/>
    <m/>
    <s v="Approved"/>
  </r>
  <r>
    <x v="471"/>
    <n v="4"/>
    <s v="616afc8b2f67477c94de3bf059f19fd7"/>
    <n v="13.5"/>
    <n v="5.8"/>
    <n v="70"/>
    <m/>
    <s v="Approved"/>
  </r>
  <r>
    <x v="471"/>
    <n v="4"/>
    <s v="e722d4ab07e84ad5bbbcd5d743e662fc"/>
    <n v="27"/>
    <n v="10"/>
    <n v="70"/>
    <m/>
    <s v="Approved"/>
  </r>
  <r>
    <x v="471"/>
    <n v="4"/>
    <s v="5f9e5fd6c0484386a33e53a6a44b1051"/>
    <n v="27"/>
    <n v="10"/>
    <n v="70"/>
    <m/>
    <s v="Approved"/>
  </r>
  <r>
    <x v="471"/>
    <n v="4"/>
    <s v="b2f6ae8e69f546829dc30ec6a72c7c31"/>
    <n v="13.5"/>
    <n v="5.8"/>
    <n v="70"/>
    <m/>
    <s v="Approved"/>
  </r>
  <r>
    <x v="471"/>
    <n v="4"/>
    <s v="fe617461719047bdab7fed2e47b26b6c"/>
    <n v="13.5"/>
    <n v="5.8"/>
    <n v="70"/>
    <m/>
    <s v="Approved"/>
  </r>
  <r>
    <x v="471"/>
    <n v="4"/>
    <s v="5705f8747d2f4b1da1ce5c42cf6830d0"/>
    <n v="13.5"/>
    <n v="5"/>
    <n v="70"/>
    <m/>
    <s v="Approved"/>
  </r>
  <r>
    <x v="471"/>
    <n v="4"/>
    <s v="40fba53714bd42cb94c6efffc3a72be7"/>
    <n v="27"/>
    <n v="11.6"/>
    <n v="70"/>
    <m/>
    <s v="Approved"/>
  </r>
  <r>
    <x v="471"/>
    <n v="4"/>
    <s v="f88a833fe3cb41029332efa23d7da052"/>
    <n v="13.5"/>
    <n v="5"/>
    <n v="70"/>
    <m/>
    <s v="Approved"/>
  </r>
  <r>
    <x v="471"/>
    <n v="4"/>
    <s v="8dfc4772229e470999298953ad7a6849"/>
    <n v="27"/>
    <n v="10"/>
    <n v="70"/>
    <m/>
    <s v="Approved"/>
  </r>
  <r>
    <x v="471"/>
    <n v="4"/>
    <s v="a5b11c1eb56d47f9a8cc5ca0067b0c69"/>
    <n v="13.5"/>
    <n v="5"/>
    <n v="70"/>
    <m/>
    <s v="Approved"/>
  </r>
  <r>
    <x v="471"/>
    <n v="4"/>
    <s v="1316fcbd341d4711b6fa37c3120f0551"/>
    <n v="27"/>
    <n v="11.6"/>
    <n v="70"/>
    <m/>
    <s v="Approved"/>
  </r>
  <r>
    <x v="471"/>
    <n v="4"/>
    <s v="d499052112f64ef0ae0821ab2cb3a5a9"/>
    <n v="13.5"/>
    <n v="5.8"/>
    <n v="70"/>
    <m/>
    <s v="Approved"/>
  </r>
  <r>
    <x v="471"/>
    <n v="4"/>
    <s v="fa2806cf8eb04857aaaab1d62bf07c92"/>
    <n v="27"/>
    <n v="10"/>
    <n v="70"/>
    <m/>
    <s v="Approved"/>
  </r>
  <r>
    <x v="471"/>
    <n v="4"/>
    <s v="6c725225b3254376b9fd01cf31db6612"/>
    <n v="13.5"/>
    <n v="5.8"/>
    <n v="70"/>
    <m/>
    <s v="Approved"/>
  </r>
  <r>
    <x v="471"/>
    <n v="4"/>
    <s v="2bb244a17cc84024b83b44ce58e0ced3"/>
    <n v="13.5"/>
    <n v="5.8"/>
    <n v="70"/>
    <m/>
    <s v="Approved"/>
  </r>
  <r>
    <x v="471"/>
    <n v="4"/>
    <s v="92a5c9470f5544f090cd6119fffdc874"/>
    <n v="13.5"/>
    <n v="5"/>
    <n v="70"/>
    <m/>
    <s v="Approved"/>
  </r>
  <r>
    <x v="471"/>
    <n v="4"/>
    <s v="bae7c9d8ff1b470390c625b7b7e64bf7"/>
    <n v="27"/>
    <n v="10"/>
    <n v="70"/>
    <m/>
    <s v="Approved"/>
  </r>
  <r>
    <x v="471"/>
    <n v="4"/>
    <s v="f270418fabbc4f08a87814f2a6d0cca4"/>
    <n v="13.5"/>
    <n v="5.8"/>
    <n v="70"/>
    <m/>
    <s v="Approved"/>
  </r>
  <r>
    <x v="471"/>
    <n v="4"/>
    <s v="7a3791865e294c14919abea422975c32"/>
    <n v="13.5"/>
    <n v="5.8"/>
    <n v="70"/>
    <m/>
    <s v="Approved"/>
  </r>
  <r>
    <x v="471"/>
    <n v="4"/>
    <s v="82b36c081caf4d36aefb64b018256bfd"/>
    <n v="13.5"/>
    <n v="5"/>
    <n v="70"/>
    <m/>
    <s v="Approved"/>
  </r>
  <r>
    <x v="471"/>
    <n v="4"/>
    <s v="e17b69a7125e4c9d8c43981844debf60"/>
    <n v="13.5"/>
    <n v="5.8"/>
    <n v="70"/>
    <m/>
    <s v="Approved"/>
  </r>
  <r>
    <x v="471"/>
    <n v="4"/>
    <s v="f1b52f0f80c34aaeb1868c967b398e4c"/>
    <n v="13.5"/>
    <n v="5"/>
    <n v="70"/>
    <m/>
    <s v="Approved"/>
  </r>
  <r>
    <x v="471"/>
    <n v="4"/>
    <s v="5aaac145dbb94a5fb343f6c9ac79b50b"/>
    <n v="13.5"/>
    <n v="5"/>
    <n v="70"/>
    <m/>
    <s v="Approved"/>
  </r>
  <r>
    <x v="471"/>
    <n v="4"/>
    <s v="25c0fec14fa44db98ffd379f2f88393a"/>
    <n v="13.5"/>
    <n v="5"/>
    <n v="70"/>
    <m/>
    <s v="Approved"/>
  </r>
  <r>
    <x v="471"/>
    <n v="4"/>
    <s v="6370ad5138714777a9738b7df8282a59"/>
    <n v="13.5"/>
    <n v="5"/>
    <n v="70"/>
    <m/>
    <s v="Approved"/>
  </r>
  <r>
    <x v="471"/>
    <n v="4"/>
    <s v="96effab249044b77b65bc0890d1318e4"/>
    <n v="27"/>
    <n v="11.9"/>
    <n v="70"/>
    <m/>
    <s v="Approved"/>
  </r>
  <r>
    <x v="471"/>
    <n v="4"/>
    <s v="6616f4acf69c4d01adeaaaaf99d433da"/>
    <n v="13.5"/>
    <n v="5"/>
    <n v="70"/>
    <m/>
    <s v="Approved"/>
  </r>
  <r>
    <x v="471"/>
    <n v="4"/>
    <s v="72b461098f774c9db4149f1b391ccf26"/>
    <n v="13.5"/>
    <n v="5.8"/>
    <n v="70"/>
    <m/>
    <s v="Approved"/>
  </r>
  <r>
    <x v="471"/>
    <n v="4"/>
    <s v="b4ec17d8aa1b4722a547e8b917476539"/>
    <n v="13.5"/>
    <n v="5"/>
    <n v="70"/>
    <m/>
    <s v="Approved"/>
  </r>
  <r>
    <x v="471"/>
    <n v="4"/>
    <s v="cab8ffacb9754248b0faa255b89ea445"/>
    <n v="13.5"/>
    <n v="5"/>
    <n v="70"/>
    <m/>
    <s v="Approved"/>
  </r>
  <r>
    <x v="471"/>
    <n v="4"/>
    <s v="f2783f81d849463ba09b9f8a06cbb841"/>
    <n v="27"/>
    <n v="11.6"/>
    <n v="70"/>
    <m/>
    <s v="Approved"/>
  </r>
  <r>
    <x v="471"/>
    <n v="4"/>
    <s v="1a17a14ca8664d1ca3a85589373be48c"/>
    <n v="13.5"/>
    <n v="5"/>
    <n v="70"/>
    <m/>
    <s v="Approved"/>
  </r>
  <r>
    <x v="471"/>
    <n v="4"/>
    <s v="475593984a0b4b46b92432149b74c7de"/>
    <n v="13.5"/>
    <n v="5.8"/>
    <n v="70"/>
    <m/>
    <s v="Approved"/>
  </r>
  <r>
    <x v="471"/>
    <n v="4"/>
    <s v="33ce533dd0b54978a551a610f932f743"/>
    <n v="13.5"/>
    <n v="5"/>
    <n v="70"/>
    <m/>
    <s v="Approved"/>
  </r>
  <r>
    <x v="471"/>
    <n v="4"/>
    <s v="0aaa446de8b84076875bd627fe37ceb6"/>
    <n v="13.5"/>
    <n v="5"/>
    <n v="70"/>
    <s v="m"/>
    <s v="Approved"/>
  </r>
  <r>
    <x v="471"/>
    <n v="4"/>
    <s v="d946da9960464ce0a7e68b8b9e6085f4"/>
    <n v="13.5"/>
    <n v="5"/>
    <n v="70"/>
    <s v="m"/>
    <s v="Approved"/>
  </r>
  <r>
    <x v="471"/>
    <n v="4"/>
    <s v="756f485d62fb46b0bc2bfc17501b4a4e"/>
    <n v="13.5"/>
    <n v="5"/>
    <n v="70"/>
    <s v="m"/>
    <s v="Approved"/>
  </r>
  <r>
    <x v="471"/>
    <n v="4"/>
    <s v="1cd1faa3554b410ea6c1961f98d7d419"/>
    <n v="13.5"/>
    <n v="5"/>
    <n v="70"/>
    <s v="m"/>
    <s v="Approved"/>
  </r>
  <r>
    <x v="471"/>
    <n v="4"/>
    <s v="dc3c8831871f424586c036426440b853"/>
    <n v="13.5"/>
    <n v="5"/>
    <n v="70"/>
    <s v="m"/>
    <s v="Approved"/>
  </r>
  <r>
    <x v="471"/>
    <n v="4"/>
    <s v="9ca019f18eaf4c93b161a7fa25bc13b1"/>
    <n v="27"/>
    <n v="11.6"/>
    <n v="70"/>
    <s v="m"/>
    <s v="Approved"/>
  </r>
  <r>
    <x v="471"/>
    <n v="4"/>
    <s v="db3e8e8f7e704a2faeb5e50adb278e0f"/>
    <n v="13.5"/>
    <n v="5.8"/>
    <n v="70"/>
    <s v="m"/>
    <s v="Approved"/>
  </r>
  <r>
    <x v="471"/>
    <n v="4"/>
    <s v="0f77e3dc86344f64bcb4a373d7d9b755"/>
    <n v="27"/>
    <n v="10"/>
    <n v="70"/>
    <s v="m"/>
    <s v="Approved"/>
  </r>
  <r>
    <x v="471"/>
    <n v="4"/>
    <s v="e4d7e0586be84207b645e650d848fda7"/>
    <n v="13.5"/>
    <n v="5"/>
    <n v="70"/>
    <s v="m"/>
    <s v="Approved"/>
  </r>
  <r>
    <x v="471"/>
    <n v="4"/>
    <s v="31f453462eef465f9fbcf1af313b512b"/>
    <n v="27"/>
    <n v="10"/>
    <n v="70"/>
    <s v="m"/>
    <s v="Approved"/>
  </r>
  <r>
    <x v="471"/>
    <n v="4"/>
    <s v="f2e126c5cce54d26a4ea535edc8fbe66"/>
    <n v="13.5"/>
    <n v="5"/>
    <n v="70"/>
    <s v="m"/>
    <s v="Approved"/>
  </r>
  <r>
    <x v="471"/>
    <n v="4"/>
    <s v="c5678fb6446546238a291f47f9d1ca27"/>
    <n v="13.5"/>
    <n v="5.8"/>
    <n v="70"/>
    <s v="m"/>
    <s v="Approved"/>
  </r>
  <r>
    <x v="471"/>
    <n v="4"/>
    <s v="b4dadc052b944e74ae3d7dc01b819db9"/>
    <n v="13.5"/>
    <n v="5"/>
    <n v="70"/>
    <s v="m"/>
    <s v="Approved"/>
  </r>
  <r>
    <x v="471"/>
    <n v="4"/>
    <s v="42d2c6e0d6994a40b0509758ceeb3b56"/>
    <n v="27"/>
    <n v="11.6"/>
    <n v="70"/>
    <s v="m"/>
    <s v="Approved"/>
  </r>
  <r>
    <x v="471"/>
    <n v="4"/>
    <s v="ce6747f8c9ba4b4b89e3271b4dc02c49"/>
    <n v="13.5"/>
    <n v="5.8"/>
    <n v="70"/>
    <s v="m"/>
    <s v="Approved"/>
  </r>
  <r>
    <x v="471"/>
    <n v="4"/>
    <s v="84fcb6a10bd743678c24d99aece82ea0"/>
    <n v="27"/>
    <n v="10"/>
    <n v="70"/>
    <s v="m"/>
    <s v="Approved"/>
  </r>
  <r>
    <x v="471"/>
    <n v="4"/>
    <s v="4bcdb9ee00324c6294618c2cdf32c638"/>
    <n v="13.5"/>
    <n v="5.8"/>
    <n v="70"/>
    <s v="m"/>
    <s v="Approved"/>
  </r>
  <r>
    <x v="471"/>
    <n v="4"/>
    <s v="0e55f2ae2a8b4cb093f42aeafc74a6d7"/>
    <n v="13.5"/>
    <n v="5"/>
    <n v="70"/>
    <s v="m"/>
    <s v="Approved"/>
  </r>
  <r>
    <x v="471"/>
    <n v="4"/>
    <s v="eec7e61fc5cc4c7ab9210504249c9eda"/>
    <n v="13.5"/>
    <n v="5"/>
    <n v="70"/>
    <s v="m"/>
    <s v="Approved"/>
  </r>
  <r>
    <x v="471"/>
    <n v="4"/>
    <s v="871e14d71d7245e7a5ca5400cd20d0a0"/>
    <n v="13.5"/>
    <n v="5"/>
    <n v="70"/>
    <s v="m"/>
    <s v="Approved"/>
  </r>
  <r>
    <x v="471"/>
    <n v="4"/>
    <s v="3aa61cd9434b4a01931bf0f13e193f16"/>
    <n v="13.5"/>
    <n v="5.8"/>
    <n v="70"/>
    <s v="m"/>
    <s v="Approved"/>
  </r>
  <r>
    <x v="471"/>
    <n v="4"/>
    <s v="ef0301f73ec14736b0fe0e851cc22651"/>
    <n v="13.5"/>
    <n v="5.8"/>
    <n v="70"/>
    <s v="m"/>
    <s v="Approved"/>
  </r>
  <r>
    <x v="471"/>
    <n v="4"/>
    <s v="8edcb971bb814ab7813a0933e1be28c8"/>
    <n v="13.5"/>
    <n v="5.8"/>
    <n v="70"/>
    <s v="m"/>
    <s v="Approved"/>
  </r>
  <r>
    <x v="471"/>
    <n v="4"/>
    <s v="177aa5ff566f4d47a2f3bd39ed781a92"/>
    <n v="27"/>
    <n v="11.6"/>
    <n v="70"/>
    <s v="m"/>
    <s v="Approved"/>
  </r>
  <r>
    <x v="471"/>
    <n v="4"/>
    <s v="c50b6f459f434bb5aed277332198c70b"/>
    <n v="13.5"/>
    <n v="5"/>
    <n v="70"/>
    <s v="m"/>
    <s v="Approved"/>
  </r>
  <r>
    <x v="471"/>
    <n v="4"/>
    <s v="85d042e4702b446983daab40ddaad9f6"/>
    <n v="13.5"/>
    <n v="5"/>
    <n v="70"/>
    <s v="m"/>
    <s v="Approved"/>
  </r>
  <r>
    <x v="471"/>
    <n v="4"/>
    <s v="2756e0e02edd480ebb6f35c473b13d46"/>
    <n v="27"/>
    <n v="10"/>
    <n v="70"/>
    <s v="m"/>
    <s v="Approved"/>
  </r>
  <r>
    <x v="471"/>
    <n v="4"/>
    <s v="3ce47dea1c6a48de82e726243ae56aa0"/>
    <n v="13.5"/>
    <n v="5"/>
    <n v="70"/>
    <s v="m"/>
    <s v="Approved"/>
  </r>
  <r>
    <x v="471"/>
    <n v="4"/>
    <s v="80647348188a4581b49b0c5ef1dabf0e"/>
    <n v="27"/>
    <n v="10"/>
    <n v="70"/>
    <s v="m"/>
    <s v="Approved"/>
  </r>
  <r>
    <x v="471"/>
    <n v="4"/>
    <s v="4ab0e0c2c2614028a29d86452485e045"/>
    <n v="13.5"/>
    <n v="5.8"/>
    <n v="70"/>
    <s v="m"/>
    <s v="Approved"/>
  </r>
  <r>
    <x v="471"/>
    <n v="4"/>
    <s v="aaf12694176a4e1891e742f913df90cc"/>
    <n v="27"/>
    <n v="10"/>
    <n v="70"/>
    <s v="m"/>
    <s v="Approved"/>
  </r>
  <r>
    <x v="471"/>
    <n v="4"/>
    <s v="259c440461e94546b163a96926d40ad4"/>
    <n v="13.5"/>
    <n v="5"/>
    <n v="70"/>
    <s v="m"/>
    <s v="Approved"/>
  </r>
  <r>
    <x v="471"/>
    <n v="4"/>
    <s v="e7654d8b905f41cdbc35e4352fb060b1"/>
    <n v="13.5"/>
    <n v="5"/>
    <n v="70"/>
    <s v="m"/>
    <s v="Approved"/>
  </r>
  <r>
    <x v="471"/>
    <n v="4"/>
    <s v="568b815004eb4f1096c883f5d1beeb01"/>
    <n v="27"/>
    <n v="11.6"/>
    <n v="70"/>
    <m/>
    <s v="Approved"/>
  </r>
  <r>
    <x v="471"/>
    <n v="4"/>
    <s v="b82266b6486142ddb35309a30b786bfb"/>
    <n v="13.5"/>
    <n v="5"/>
    <n v="70"/>
    <m/>
    <s v="Approved"/>
  </r>
  <r>
    <x v="471"/>
    <n v="4"/>
    <s v="df9dbb66f930404dab4615acf1869497"/>
    <n v="27"/>
    <n v="10"/>
    <n v="70"/>
    <m/>
    <s v="Approved"/>
  </r>
  <r>
    <x v="471"/>
    <n v="4"/>
    <s v="d0efec12cde44aa4911d091764aaa1a5"/>
    <n v="13.5"/>
    <n v="5"/>
    <n v="70"/>
    <m/>
    <s v="Approved"/>
  </r>
  <r>
    <x v="471"/>
    <n v="4"/>
    <s v="60c17a2cdce0492d8c0bd9b8ef2ce620"/>
    <n v="13.5"/>
    <n v="5.8"/>
    <n v="70"/>
    <m/>
    <s v="Approved"/>
  </r>
  <r>
    <x v="471"/>
    <n v="4"/>
    <s v="de93899a4e054fda9b56de4abba0afc1"/>
    <n v="13.5"/>
    <n v="5.8"/>
    <n v="70"/>
    <m/>
    <s v="Approved"/>
  </r>
  <r>
    <x v="471"/>
    <n v="4"/>
    <s v="c46749faf24a40f5b0186c7527199ee0"/>
    <n v="13.5"/>
    <n v="5"/>
    <n v="70"/>
    <m/>
    <s v="Approved"/>
  </r>
  <r>
    <x v="471"/>
    <n v="4"/>
    <s v="22892b222c3e46fb8126432d31a8f3b9"/>
    <n v="13.5"/>
    <n v="5"/>
    <n v="70"/>
    <m/>
    <s v="Approved"/>
  </r>
  <r>
    <x v="471"/>
    <n v="4"/>
    <s v="dcbf2b390fae40e8b3ec8e51e07287dc"/>
    <n v="13.5"/>
    <n v="5"/>
    <n v="70"/>
    <m/>
    <s v="Approved"/>
  </r>
  <r>
    <x v="471"/>
    <n v="4"/>
    <s v="3d75428d631a4eb1a00e83f6f29f4135"/>
    <n v="13.5"/>
    <n v="5"/>
    <n v="70"/>
    <m/>
    <s v="Approved"/>
  </r>
  <r>
    <x v="471"/>
    <n v="4"/>
    <s v="26150a94d20c4c7989103893087c6993"/>
    <n v="13.5"/>
    <n v="5"/>
    <n v="70"/>
    <m/>
    <s v="Approved"/>
  </r>
  <r>
    <x v="471"/>
    <n v="4"/>
    <s v="a9ba9b24f70940b9a531dd4c28b9e67f"/>
    <n v="13.5"/>
    <n v="5"/>
    <n v="70"/>
    <m/>
    <s v="Approved"/>
  </r>
  <r>
    <x v="471"/>
    <n v="4"/>
    <s v="066a012a90014b87a4e6552720fba912"/>
    <n v="13.5"/>
    <n v="5"/>
    <n v="70"/>
    <m/>
    <s v="Approved"/>
  </r>
  <r>
    <x v="471"/>
    <n v="4"/>
    <s v="e3fc1031a80240f0a504a35e69cf84c0"/>
    <n v="13.5"/>
    <n v="5.8"/>
    <n v="70"/>
    <m/>
    <s v="Approved"/>
  </r>
  <r>
    <x v="471"/>
    <n v="4"/>
    <s v="e3bf8bcbc06b4b14baf6ebad64b132b8"/>
    <n v="13.5"/>
    <n v="5.8"/>
    <n v="70"/>
    <m/>
    <s v="Approved"/>
  </r>
  <r>
    <x v="471"/>
    <n v="4"/>
    <s v="bc48394763ee47bb843b4901afe7279f"/>
    <n v="13.5"/>
    <n v="5.8"/>
    <n v="70"/>
    <m/>
    <s v="Approved"/>
  </r>
  <r>
    <x v="471"/>
    <n v="4"/>
    <s v="0bbe69163f2b4f048ab8be381ea8a8e9"/>
    <n v="13.5"/>
    <n v="5.8"/>
    <n v="70"/>
    <m/>
    <s v="Approved"/>
  </r>
  <r>
    <x v="471"/>
    <n v="4"/>
    <s v="707e0fff70fa41c48a10586e2355066a"/>
    <n v="13.5"/>
    <n v="5"/>
    <n v="70"/>
    <m/>
    <s v="Approved"/>
  </r>
  <r>
    <x v="471"/>
    <n v="4"/>
    <s v="964ca29a7c524d4fb1c1592d7136e3bc"/>
    <n v="13.5"/>
    <n v="5"/>
    <n v="70"/>
    <m/>
    <s v="Approved"/>
  </r>
  <r>
    <x v="471"/>
    <n v="4"/>
    <s v="3ec24999935a4844a89246e7e4f54376"/>
    <n v="13.5"/>
    <n v="5.8"/>
    <n v="70"/>
    <m/>
    <s v="Approved"/>
  </r>
  <r>
    <x v="471"/>
    <n v="4"/>
    <s v="10686f555eb24f65bb28b423f4b45a8e"/>
    <n v="13.5"/>
    <n v="5"/>
    <n v="70"/>
    <m/>
    <s v="Approved"/>
  </r>
  <r>
    <x v="471"/>
    <n v="4"/>
    <s v="c4cda51eac354c1c92fc4757f033b1b8"/>
    <n v="13.5"/>
    <n v="5.8"/>
    <n v="70"/>
    <m/>
    <s v="Approved"/>
  </r>
  <r>
    <x v="471"/>
    <n v="4"/>
    <s v="d0c738e90fa8428ca5a7b5b389d47ef5"/>
    <n v="27"/>
    <n v="10"/>
    <n v="70"/>
    <m/>
    <s v="Approved"/>
  </r>
  <r>
    <x v="471"/>
    <n v="4"/>
    <s v="82e7ca669bc14a069a62aead32c7caf3"/>
    <n v="13.5"/>
    <n v="5.8"/>
    <n v="70"/>
    <m/>
    <s v="Approved"/>
  </r>
  <r>
    <x v="471"/>
    <n v="4"/>
    <s v="301c49b3da5a411eb666a5f94ec06fd9"/>
    <n v="13.5"/>
    <n v="5.8"/>
    <n v="70"/>
    <m/>
    <s v="Approved"/>
  </r>
  <r>
    <x v="471"/>
    <n v="4"/>
    <s v="cad5fae9ab434771b9acf1b2578bf28b"/>
    <n v="13.5"/>
    <n v="5.8"/>
    <n v="70"/>
    <m/>
    <s v="Approved"/>
  </r>
  <r>
    <x v="471"/>
    <n v="4"/>
    <s v="32ac5054e8a04c42a7e76757163fa3c0"/>
    <n v="13.5"/>
    <n v="5"/>
    <n v="70"/>
    <m/>
    <s v="Approved"/>
  </r>
  <r>
    <x v="471"/>
    <n v="4"/>
    <s v="b54007acaa07413a937ed40ac0846111"/>
    <n v="13.5"/>
    <n v="5.8"/>
    <n v="70"/>
    <m/>
    <s v="Approved"/>
  </r>
  <r>
    <x v="471"/>
    <n v="4"/>
    <s v="4d3fc960874c4788b30c8042ce5ddee4"/>
    <n v="13.5"/>
    <n v="5"/>
    <n v="70"/>
    <m/>
    <s v="Approved"/>
  </r>
  <r>
    <x v="471"/>
    <n v="4"/>
    <s v="06508c7a1d334f669117896726db50d0"/>
    <n v="27"/>
    <n v="10"/>
    <n v="70"/>
    <m/>
    <s v="Approved"/>
  </r>
  <r>
    <x v="471"/>
    <n v="4"/>
    <s v="49d61eeaa7a640bea0c5a4ffb06753d9"/>
    <n v="27"/>
    <n v="11.6"/>
    <n v="70"/>
    <m/>
    <s v="Approved"/>
  </r>
  <r>
    <x v="471"/>
    <n v="4"/>
    <s v="a3b8adf39ce6484899c23d09af88c8d6"/>
    <n v="13.5"/>
    <n v="5.8"/>
    <n v="70"/>
    <m/>
    <s v="Approved"/>
  </r>
  <r>
    <x v="471"/>
    <n v="4"/>
    <s v="1eefba263278477bbb44ce7b5c69cf6e"/>
    <n v="13.5"/>
    <n v="5.8"/>
    <n v="70"/>
    <m/>
    <s v="Approved"/>
  </r>
  <r>
    <x v="471"/>
    <n v="4"/>
    <s v="de163e58904341d38c1c18eb408350c1"/>
    <n v="27"/>
    <n v="10"/>
    <n v="70"/>
    <m/>
    <s v="Approved"/>
  </r>
  <r>
    <x v="471"/>
    <n v="4"/>
    <s v="cf089f1547a14614ac8e3f934468eb9f"/>
    <n v="13.5"/>
    <n v="5"/>
    <n v="70"/>
    <m/>
    <s v="Approved"/>
  </r>
  <r>
    <x v="471"/>
    <n v="4"/>
    <s v="556b46ef368c4e738415e183da0ea5c3"/>
    <n v="13.5"/>
    <n v="5.8"/>
    <n v="70"/>
    <m/>
    <s v="Approved"/>
  </r>
  <r>
    <x v="471"/>
    <n v="4"/>
    <s v="103717e316f041ab83dd3f69550fbe4d"/>
    <n v="13.5"/>
    <n v="5"/>
    <n v="70"/>
    <m/>
    <s v="Approved"/>
  </r>
  <r>
    <x v="471"/>
    <n v="4"/>
    <s v="f61bbd7098d04ee4a645aeb878a44879"/>
    <n v="13.5"/>
    <n v="5"/>
    <n v="70"/>
    <m/>
    <s v="Approved"/>
  </r>
  <r>
    <x v="471"/>
    <n v="4"/>
    <s v="162d039eec2f4010995ae4536e652dcb"/>
    <n v="13.5"/>
    <n v="5"/>
    <n v="70"/>
    <m/>
    <s v="Approved"/>
  </r>
  <r>
    <x v="471"/>
    <n v="4"/>
    <s v="c550630fe85f4a6e90080750715c50c5"/>
    <n v="27"/>
    <n v="11.6"/>
    <n v="70"/>
    <m/>
    <s v="Approved"/>
  </r>
  <r>
    <x v="471"/>
    <n v="4"/>
    <s v="98bd955c095f4618b60c25028745e1a2"/>
    <n v="27"/>
    <n v="10"/>
    <n v="70"/>
    <m/>
    <s v="Approved"/>
  </r>
  <r>
    <x v="471"/>
    <n v="4"/>
    <s v="a26f1c97b1194c8580cb6e3e1e32e218"/>
    <n v="13.5"/>
    <n v="5.8"/>
    <n v="70"/>
    <m/>
    <s v="Approved"/>
  </r>
  <r>
    <x v="471"/>
    <n v="4"/>
    <s v="b66671d4716f4aba9fe94a7e3a5ce5de"/>
    <n v="27"/>
    <n v="10"/>
    <n v="70"/>
    <m/>
    <s v="Approved"/>
  </r>
  <r>
    <x v="471"/>
    <n v="4"/>
    <s v="b8a77f82338341df81ea313731589367"/>
    <n v="13.5"/>
    <n v="5"/>
    <n v="70"/>
    <m/>
    <s v="Approved"/>
  </r>
  <r>
    <x v="471"/>
    <n v="4"/>
    <s v="986bfe9cd9254e5a99b76bddf1464d3e"/>
    <n v="13.5"/>
    <n v="5"/>
    <n v="70"/>
    <m/>
    <s v="Approved"/>
  </r>
  <r>
    <x v="471"/>
    <n v="4"/>
    <s v="e28be078803640efa2b28302c2283e3a"/>
    <n v="13.5"/>
    <n v="5.8"/>
    <n v="70"/>
    <m/>
    <s v="Approved"/>
  </r>
  <r>
    <x v="471"/>
    <n v="4"/>
    <s v="41e2910bf7a647ff97fb246481178b0c"/>
    <n v="27"/>
    <n v="11.6"/>
    <n v="70"/>
    <m/>
    <s v="Approved"/>
  </r>
  <r>
    <x v="471"/>
    <n v="4"/>
    <s v="8dfdb19fa44640ee86ea6919f2e69fba"/>
    <n v="13.5"/>
    <n v="5.8"/>
    <n v="70"/>
    <m/>
    <s v="Approved"/>
  </r>
  <r>
    <x v="471"/>
    <n v="4"/>
    <s v="653c72558af0484ab55f80a69718b0ce"/>
    <n v="13.5"/>
    <n v="5"/>
    <n v="70"/>
    <m/>
    <s v="Approved"/>
  </r>
  <r>
    <x v="471"/>
    <n v="4"/>
    <s v="a1ae6aecd7794c9f9483947c9ed4102f"/>
    <n v="13.5"/>
    <n v="5.8"/>
    <n v="70"/>
    <m/>
    <s v="Approved"/>
  </r>
  <r>
    <x v="471"/>
    <n v="4"/>
    <s v="d722b191586a487293796c094c177b33"/>
    <n v="27"/>
    <n v="10"/>
    <n v="70"/>
    <m/>
    <s v="Approved"/>
  </r>
  <r>
    <x v="471"/>
    <n v="4"/>
    <s v="4ea1c1cd17044371a1518643d6ebc447"/>
    <n v="13.5"/>
    <n v="5.8"/>
    <n v="70"/>
    <m/>
    <s v="Approved"/>
  </r>
  <r>
    <x v="471"/>
    <n v="4"/>
    <s v="e23770ebede24938910dd605913a2b0a"/>
    <n v="13.5"/>
    <n v="5"/>
    <n v="70"/>
    <m/>
    <s v="Approved"/>
  </r>
  <r>
    <x v="471"/>
    <n v="4"/>
    <s v="b958dd63c1304635821df004d52055a6"/>
    <n v="13.5"/>
    <n v="5"/>
    <n v="70"/>
    <m/>
    <s v="Approved"/>
  </r>
  <r>
    <x v="471"/>
    <n v="4"/>
    <s v="cc1fbbd5cad3476a9cccabd429fab4fb"/>
    <n v="13.5"/>
    <n v="5.8"/>
    <n v="70"/>
    <m/>
    <s v="Approved"/>
  </r>
  <r>
    <x v="471"/>
    <n v="4"/>
    <s v="4bbfc075b83548d6bd04dd8e799f8cf4"/>
    <n v="27"/>
    <n v="10"/>
    <n v="70"/>
    <m/>
    <s v="Approved"/>
  </r>
  <r>
    <x v="471"/>
    <n v="4"/>
    <s v="9c53a282a7e94cbeb8aa60d47c4a6ded"/>
    <n v="13.5"/>
    <n v="5.8"/>
    <n v="70"/>
    <m/>
    <s v="Approved"/>
  </r>
  <r>
    <x v="471"/>
    <n v="4"/>
    <s v="101ffc5607604bc09c5be1b37e3178aa"/>
    <n v="27"/>
    <n v="10"/>
    <n v="70"/>
    <m/>
    <s v="Approved"/>
  </r>
  <r>
    <x v="471"/>
    <n v="4"/>
    <s v="8929a6614eac474a9c3e14dafd53ce05"/>
    <n v="27"/>
    <n v="11.6"/>
    <n v="70"/>
    <m/>
    <s v="Approved"/>
  </r>
  <r>
    <x v="471"/>
    <n v="4"/>
    <s v="b93c0396cd9644d580307b4f0a9b3e65"/>
    <n v="13.5"/>
    <n v="5"/>
    <n v="70"/>
    <m/>
    <s v="Approved"/>
  </r>
  <r>
    <x v="471"/>
    <n v="4"/>
    <s v="0097c7c93f6b4972bea8dc0bb45ad46f"/>
    <n v="40.5"/>
    <n v="15"/>
    <n v="70"/>
    <m/>
    <s v="Approved"/>
  </r>
  <r>
    <x v="471"/>
    <n v="4"/>
    <s v="009de84cfddd4d0ca934b82b03e41160"/>
    <n v="13.5"/>
    <n v="5.8"/>
    <n v="70"/>
    <m/>
    <s v="Approved"/>
  </r>
  <r>
    <x v="471"/>
    <n v="4"/>
    <s v="2f31e328201f4496884c352f769786fa"/>
    <n v="13.5"/>
    <n v="5.8"/>
    <n v="70"/>
    <m/>
    <s v="Approved"/>
  </r>
  <r>
    <x v="471"/>
    <n v="4"/>
    <s v="285087134c73496194c3f2d3a8f3e33c"/>
    <n v="13.5"/>
    <n v="5"/>
    <n v="70"/>
    <m/>
    <s v="Approved"/>
  </r>
  <r>
    <x v="471"/>
    <n v="4"/>
    <s v="bf518365771147bc8824deacd720df6b"/>
    <n v="27"/>
    <n v="10"/>
    <n v="70"/>
    <m/>
    <s v="Approved"/>
  </r>
  <r>
    <x v="471"/>
    <n v="4"/>
    <s v="d19537af597c4e6fa94ec6efc4a9a22c"/>
    <n v="13.5"/>
    <n v="5"/>
    <n v="70"/>
    <m/>
    <s v="Approved"/>
  </r>
  <r>
    <x v="471"/>
    <n v="4"/>
    <s v="a831fa773a6f44afb9e14d9c9249f3c3"/>
    <n v="27"/>
    <n v="11.6"/>
    <n v="70"/>
    <m/>
    <s v="Approved"/>
  </r>
  <r>
    <x v="471"/>
    <n v="4"/>
    <s v="58da036ef71346ab855fe49c023fb018"/>
    <n v="27"/>
    <n v="11.6"/>
    <n v="70"/>
    <m/>
    <s v="Approved"/>
  </r>
  <r>
    <x v="471"/>
    <n v="4"/>
    <s v="df4f9b69b39e4117ac148ae83f8eb69c"/>
    <n v="13.5"/>
    <n v="5"/>
    <n v="70"/>
    <m/>
    <s v="Approved"/>
  </r>
  <r>
    <x v="471"/>
    <n v="4"/>
    <s v="ca65d9b91054405bbbb681b322d0c82d"/>
    <n v="13.5"/>
    <n v="5.8"/>
    <n v="70"/>
    <m/>
    <s v="Approved"/>
  </r>
  <r>
    <x v="471"/>
    <n v="4"/>
    <s v="560a71c2607549909e4fabdd7e19e1c6"/>
    <n v="13.5"/>
    <n v="5"/>
    <n v="70"/>
    <m/>
    <s v="Approved"/>
  </r>
  <r>
    <x v="471"/>
    <n v="4"/>
    <s v="20d28938b481445facc88fea5de4c79c"/>
    <n v="13.5"/>
    <n v="5"/>
    <n v="70"/>
    <m/>
    <s v="Approved"/>
  </r>
  <r>
    <x v="471"/>
    <n v="4"/>
    <s v="23be40bd0309422a98fc444d0fe09527"/>
    <n v="13.5"/>
    <n v="5"/>
    <n v="70"/>
    <m/>
    <s v="Approved"/>
  </r>
  <r>
    <x v="471"/>
    <n v="4"/>
    <s v="b1a0f8281a1d4a9480739263296152ad"/>
    <n v="13.5"/>
    <n v="5"/>
    <n v="70"/>
    <m/>
    <s v="Approved"/>
  </r>
  <r>
    <x v="471"/>
    <n v="4"/>
    <s v="78e345ee78f74549be4888375a4c2997"/>
    <n v="13.5"/>
    <n v="5.8"/>
    <n v="70"/>
    <m/>
    <s v="Approved"/>
  </r>
  <r>
    <x v="471"/>
    <n v="4"/>
    <s v="f3329e8a388a465dbf9897996aaf5cea"/>
    <n v="13.5"/>
    <n v="5"/>
    <n v="70"/>
    <m/>
    <s v="Approved"/>
  </r>
  <r>
    <x v="471"/>
    <n v="4"/>
    <s v="f69f29acf13145cdb2a35aa21c6b4520"/>
    <n v="27"/>
    <n v="10"/>
    <n v="70"/>
    <m/>
    <s v="Approved"/>
  </r>
  <r>
    <x v="471"/>
    <n v="4"/>
    <s v="fe7f10f2ee3e4ca7bccfa188a63bab8a"/>
    <n v="13.5"/>
    <n v="5"/>
    <n v="70"/>
    <m/>
    <s v="Approved"/>
  </r>
  <r>
    <x v="472"/>
    <n v="4"/>
    <s v="dde9550ad3a64e7b920b8c91fe0a5da0"/>
    <n v="13.5"/>
    <n v="5"/>
    <n v="70"/>
    <m/>
    <s v="Approved"/>
  </r>
  <r>
    <x v="472"/>
    <n v="4"/>
    <s v="1ce5f53e3a9542fa8f3430de4fcb84c6"/>
    <n v="13.5"/>
    <n v="5"/>
    <n v="70"/>
    <m/>
    <s v="Approved"/>
  </r>
  <r>
    <x v="472"/>
    <n v="4"/>
    <s v="6c64e38796514b85a9bac20fd7906814"/>
    <n v="13.5"/>
    <n v="5"/>
    <n v="70"/>
    <m/>
    <s v="Approved"/>
  </r>
  <r>
    <x v="472"/>
    <n v="4"/>
    <s v="dd02cbdb62ae425ebc54c24e75b04c28"/>
    <n v="13.5"/>
    <n v="5"/>
    <n v="70"/>
    <m/>
    <s v="Approved"/>
  </r>
  <r>
    <x v="472"/>
    <n v="4"/>
    <s v="3d36736c7e8140409bcf14e55ab4e5c6"/>
    <n v="13.5"/>
    <n v="5"/>
    <n v="70"/>
    <m/>
    <s v="Approved"/>
  </r>
  <r>
    <x v="472"/>
    <n v="4"/>
    <s v="c63851ff4a48431392e4a952262e051e"/>
    <n v="13.5"/>
    <n v="5.8"/>
    <n v="70"/>
    <m/>
    <s v="Approved"/>
  </r>
  <r>
    <x v="472"/>
    <n v="4"/>
    <s v="b42ef83cb1e94c1184693d76f96dea26"/>
    <n v="27"/>
    <n v="10"/>
    <n v="70"/>
    <m/>
    <s v="Approved"/>
  </r>
  <r>
    <x v="472"/>
    <n v="4"/>
    <s v="0cc6c84648ac430f9b466eb2d8e8529b"/>
    <n v="13.5"/>
    <n v="5"/>
    <n v="70"/>
    <m/>
    <s v="Approved"/>
  </r>
  <r>
    <x v="472"/>
    <n v="4"/>
    <s v="a1f57303a1314b7983a36ad882c81168"/>
    <n v="13.5"/>
    <n v="5.8"/>
    <n v="70"/>
    <m/>
    <s v="Approved"/>
  </r>
  <r>
    <x v="472"/>
    <n v="4"/>
    <s v="c80ec6c2032e492f9aa9517b1fad4646"/>
    <n v="13.5"/>
    <n v="5"/>
    <n v="70"/>
    <m/>
    <s v="Approved"/>
  </r>
  <r>
    <x v="472"/>
    <n v="4"/>
    <s v="f0e1bce5ecdc465bb3676cab71ae6817"/>
    <n v="27"/>
    <n v="10"/>
    <n v="70"/>
    <m/>
    <s v="Approved"/>
  </r>
  <r>
    <x v="472"/>
    <n v="4"/>
    <s v="52efa6b3890a45af8ab07361451f9509"/>
    <n v="13.5"/>
    <n v="5"/>
    <n v="70"/>
    <m/>
    <s v="Approved"/>
  </r>
  <r>
    <x v="472"/>
    <n v="4"/>
    <s v="a8e2f46f01a44495b42e988221175f83"/>
    <n v="13.5"/>
    <n v="5.8"/>
    <n v="70"/>
    <m/>
    <s v="Approved"/>
  </r>
  <r>
    <x v="472"/>
    <n v="4"/>
    <s v="ce667843d639434c92044b7b3d31df9d"/>
    <n v="13.5"/>
    <n v="5"/>
    <n v="70"/>
    <m/>
    <s v="Approved"/>
  </r>
  <r>
    <x v="472"/>
    <n v="4"/>
    <s v="4f160f0bc40b439d961e269094e12f39"/>
    <n v="13.5"/>
    <n v="5"/>
    <n v="70"/>
    <s v="m"/>
    <s v="Approved"/>
  </r>
  <r>
    <x v="472"/>
    <n v="4"/>
    <s v="8c0b654cec5643d49e51796da06dd257"/>
    <n v="27"/>
    <n v="10"/>
    <n v="70"/>
    <s v="m"/>
    <s v="Approved"/>
  </r>
  <r>
    <x v="472"/>
    <n v="4"/>
    <s v="bebd3c70bcba455ba7016a043167aff7"/>
    <n v="13.5"/>
    <n v="5.8"/>
    <n v="70"/>
    <s v="m"/>
    <s v="Approved"/>
  </r>
  <r>
    <x v="473"/>
    <n v="4"/>
    <s v="9cb32deb6c594bdbae01fb923d0a3bfc"/>
    <n v="27"/>
    <n v="11.6"/>
    <s v="0.4"/>
    <m/>
    <s v="Approved"/>
  </r>
  <r>
    <x v="473"/>
    <n v="4"/>
    <s v="f9f52b7066204402ba989eee760f68da"/>
    <n v="27"/>
    <n v="10"/>
    <s v="0.4"/>
    <m/>
    <s v="Approved"/>
  </r>
  <r>
    <x v="473"/>
    <n v="4"/>
    <s v="ea78a87f574a4922a3c8f1d682ac10f6"/>
    <n v="13.5"/>
    <n v="5.8"/>
    <s v="0.2"/>
    <m/>
    <s v="Approved"/>
  </r>
  <r>
    <x v="473"/>
    <n v="4"/>
    <s v="e217a50c13f749fbab8ce9c233ac64d0"/>
    <n v="13.5"/>
    <n v="5.8"/>
    <s v="0.75"/>
    <m/>
    <s v="Approved"/>
  </r>
  <r>
    <x v="473"/>
    <n v="4"/>
    <s v="5b00cbb11f044b9d8a5017ead647ac5d"/>
    <n v="13.5"/>
    <n v="5"/>
    <s v="0.75"/>
    <m/>
    <s v="Approved"/>
  </r>
  <r>
    <x v="473"/>
    <n v="4"/>
    <s v="afeddef3ac3d45a4adfaad3864da64cc"/>
    <n v="13.5"/>
    <n v="5"/>
    <s v="0.6"/>
    <m/>
    <s v="Approved"/>
  </r>
  <r>
    <x v="473"/>
    <n v="4"/>
    <s v="5dd4faedeb464ababae5da72c451eb10"/>
    <n v="13.5"/>
    <n v="5"/>
    <s v="0.8"/>
    <m/>
    <s v="Approved"/>
  </r>
  <r>
    <x v="473"/>
    <n v="4"/>
    <s v="f5118b4f193748dab4e46830a661209e"/>
    <n v="13.5"/>
    <n v="5.8"/>
    <s v="0.8"/>
    <m/>
    <s v="Approved"/>
  </r>
  <r>
    <x v="473"/>
    <n v="4"/>
    <s v="627b7ff0d03c4583b25a0f8af42d480f"/>
    <n v="13.5"/>
    <n v="5"/>
    <s v="0.78"/>
    <m/>
    <s v="Approved"/>
  </r>
  <r>
    <x v="473"/>
    <n v="4"/>
    <s v="89dbd57abea2487597993e46592496e9"/>
    <n v="13.5"/>
    <n v="5.8"/>
    <s v="0.6"/>
    <m/>
    <s v="Approved"/>
  </r>
  <r>
    <x v="473"/>
    <n v="4"/>
    <s v="ce61128cd69c43a2aeafee679ad52272"/>
    <n v="13.5"/>
    <n v="5.8"/>
    <s v="0.3"/>
    <m/>
    <s v="Approved"/>
  </r>
  <r>
    <x v="473"/>
    <n v="4"/>
    <s v="5bc54f47cb724eb190ecd59e57ae5b15"/>
    <n v="13.5"/>
    <n v="5"/>
    <s v="0.4"/>
    <m/>
    <s v="Approved"/>
  </r>
  <r>
    <x v="473"/>
    <n v="4"/>
    <s v="ce532ba967344a538ba07768e0dda698"/>
    <n v="13.5"/>
    <n v="5"/>
    <s v="0.25"/>
    <m/>
    <s v="Approved"/>
  </r>
  <r>
    <x v="473"/>
    <n v="4"/>
    <s v="7d08be5d4083447798ca82cabd7aacbc"/>
    <n v="13.5"/>
    <n v="5"/>
    <s v="1"/>
    <m/>
    <s v="Approved"/>
  </r>
  <r>
    <x v="473"/>
    <n v="4"/>
    <s v="4874a41de0994d1bbaf2154df89a4565"/>
    <n v="13.5"/>
    <n v="11.52"/>
    <s v="0.5"/>
    <m/>
    <s v="Approved"/>
  </r>
  <r>
    <x v="473"/>
    <n v="4"/>
    <s v="cb35729225344eee886b116cd1c06eed"/>
    <n v="13.5"/>
    <n v="5.8"/>
    <s v="0.4"/>
    <m/>
    <s v="Approved"/>
  </r>
  <r>
    <x v="473"/>
    <n v="4"/>
    <s v="f9f0fd1bc23f4aeeb190f78c4298e4e3"/>
    <n v="13.5"/>
    <n v="5.8"/>
    <n v="0.8"/>
    <m/>
    <s v="Approved"/>
  </r>
  <r>
    <x v="473"/>
    <n v="4"/>
    <s v="28d362c5066b48d89b9a06e845b54fa5"/>
    <n v="13.5"/>
    <n v="11.52"/>
    <s v="0.75"/>
    <m/>
    <s v="Approved"/>
  </r>
  <r>
    <x v="473"/>
    <n v="4"/>
    <s v="581e9a205d524c90b0edfdef2b74a079"/>
    <n v="27"/>
    <n v="11.52"/>
    <s v="0.7"/>
    <m/>
    <s v="Approved"/>
  </r>
  <r>
    <x v="473"/>
    <n v="4"/>
    <s v="18798749a6c14340b9b3b4b6da0c7907"/>
    <n v="13.5"/>
    <n v="5.8"/>
    <s v="0.75"/>
    <m/>
    <s v="Approved"/>
  </r>
  <r>
    <x v="473"/>
    <n v="4"/>
    <s v="f57cebd0227b495e8563404fd554c1da"/>
    <n v="27"/>
    <n v="11.6"/>
    <s v="0.8"/>
    <m/>
    <s v="Approved"/>
  </r>
  <r>
    <x v="473"/>
    <n v="4"/>
    <s v="c915eb7b3e5e4cd58a7dfb69ab32fa00"/>
    <n v="13.5"/>
    <n v="5"/>
    <s v="0.4"/>
    <m/>
    <s v="Approved"/>
  </r>
  <r>
    <x v="473"/>
    <n v="4"/>
    <s v="40d6611e587d4d03abd01c6d0afae8de"/>
    <n v="13.5"/>
    <n v="5.8"/>
    <n v="0.8"/>
    <m/>
    <s v="Approved"/>
  </r>
  <r>
    <x v="473"/>
    <n v="4"/>
    <s v="30a7dc873cd24ecf83e1d6ae067e5ee2"/>
    <n v="13.5"/>
    <n v="5.8"/>
    <s v="1"/>
    <m/>
    <s v="Approved"/>
  </r>
  <r>
    <x v="473"/>
    <n v="4"/>
    <s v="e10be28fd9f34e519ab356aa01717638"/>
    <n v="13.5"/>
    <n v="5.8"/>
    <s v="0.4"/>
    <m/>
    <s v="Approved"/>
  </r>
  <r>
    <x v="473"/>
    <n v="4"/>
    <s v="73e5f05633ef44ff8a7c8b19ada7d64a"/>
    <n v="13.5"/>
    <n v="5.8"/>
    <s v="0.8"/>
    <m/>
    <s v="Approved"/>
  </r>
  <r>
    <x v="473"/>
    <n v="4"/>
    <s v="bc7ea1815f4b48f082a298c61285a1fa"/>
    <n v="27"/>
    <n v="11.6"/>
    <s v="0.6"/>
    <m/>
    <s v="Approved"/>
  </r>
  <r>
    <x v="473"/>
    <n v="4"/>
    <s v="7e13f92fc53d449293a074cdf2d1f7ae"/>
    <n v="13.5"/>
    <n v="5.8"/>
    <s v="0.4"/>
    <m/>
    <s v="Approved"/>
  </r>
  <r>
    <x v="473"/>
    <n v="4"/>
    <s v="11d1a4fd78d441bcb5988de0df8440ce"/>
    <n v="13.5"/>
    <n v="5"/>
    <s v="0.6"/>
    <m/>
    <s v="Approved"/>
  </r>
  <r>
    <x v="473"/>
    <n v="4"/>
    <s v="0b6a37ac675848e28962b1e56d89ed3c"/>
    <n v="13.5"/>
    <n v="5"/>
    <s v="0.4"/>
    <m/>
    <s v="Approved"/>
  </r>
  <r>
    <x v="473"/>
    <n v="4"/>
    <s v="09149a75b3494ec8a782f094dc8ce51a"/>
    <n v="40.5"/>
    <n v="17.400000000000002"/>
    <s v="0.7"/>
    <m/>
    <s v="Approved"/>
  </r>
  <r>
    <x v="473"/>
    <n v="4"/>
    <s v="56228ac4dbf949efbe8891a7298f58db"/>
    <n v="13.5"/>
    <n v="5.8"/>
    <s v="0.4"/>
    <m/>
    <s v="Approved"/>
  </r>
  <r>
    <x v="473"/>
    <n v="4"/>
    <s v="88f83bd5b3c54076851b93cbf3752e55"/>
    <n v="13.5"/>
    <n v="5.8"/>
    <s v="0.4"/>
    <m/>
    <s v="Approved"/>
  </r>
  <r>
    <x v="473"/>
    <n v="4"/>
    <s v="f157e5bd9e644952bccf1f4c6fd273ca"/>
    <n v="40.5"/>
    <n v="15"/>
    <s v="0.65"/>
    <m/>
    <s v="Approved"/>
  </r>
  <r>
    <x v="473"/>
    <n v="4"/>
    <s v="aa43960f62694abb920a6681137c5298"/>
    <n v="13.5"/>
    <n v="5.8"/>
    <n v="0.8"/>
    <m/>
    <s v="Approved"/>
  </r>
  <r>
    <x v="473"/>
    <n v="4"/>
    <s v="aa212dd624da439588e8ac002f5700d1"/>
    <n v="13.5"/>
    <n v="5.8"/>
    <s v="0.15"/>
    <m/>
    <s v="Approved"/>
  </r>
  <r>
    <x v="473"/>
    <n v="4"/>
    <s v="4be146ce350247c0aa5cf51f9f43c581"/>
    <n v="13.5"/>
    <n v="5.8"/>
    <s v="0.41"/>
    <m/>
    <s v="Approved"/>
  </r>
  <r>
    <x v="473"/>
    <n v="4"/>
    <s v="1b829d9c88b44cc79702d9440c2a6d88"/>
    <n v="13.5"/>
    <n v="5.8"/>
    <s v="0.8"/>
    <m/>
    <s v="Approved"/>
  </r>
  <r>
    <x v="473"/>
    <n v="4"/>
    <s v="35e0aa2a41ab4df6bd0287e58a968540"/>
    <n v="27"/>
    <n v="11.6"/>
    <n v="0.8"/>
    <m/>
    <s v="Approved"/>
  </r>
  <r>
    <x v="473"/>
    <n v="4"/>
    <s v="4d21d2f153064c419cf9b7ddc3e1bf18"/>
    <n v="13.5"/>
    <n v="5"/>
    <s v="0.4"/>
    <m/>
    <s v="Approved"/>
  </r>
  <r>
    <x v="473"/>
    <n v="4"/>
    <s v="8b774192f6a5493a9a2aed73a05bdbfc"/>
    <n v="13.5"/>
    <n v="5.8"/>
    <s v="0.7"/>
    <m/>
    <s v="Approved"/>
  </r>
  <r>
    <x v="473"/>
    <n v="4"/>
    <s v="db7cdf3789da46eabaa9c794e492cf46"/>
    <n v="13.5"/>
    <n v="5"/>
    <s v="0.6"/>
    <m/>
    <s v="Approved"/>
  </r>
  <r>
    <x v="473"/>
    <n v="4"/>
    <s v="336cdc82b63c4ee8bc252c82ee4d8eca"/>
    <n v="13.5"/>
    <n v="5.8"/>
    <s v="0.65"/>
    <m/>
    <s v="Approved"/>
  </r>
  <r>
    <x v="473"/>
    <n v="4"/>
    <s v="be1f5bf9dc594a8ebd852ae638cbca54"/>
    <n v="13.5"/>
    <n v="5.8"/>
    <s v="0.55"/>
    <m/>
    <s v="Approved"/>
  </r>
  <r>
    <x v="473"/>
    <n v="4"/>
    <s v="36ef54ca6c6b468c84d2a9ee6cd068b0"/>
    <n v="13.5"/>
    <n v="5.8"/>
    <s v="0.5"/>
    <m/>
    <s v="Approved"/>
  </r>
  <r>
    <x v="473"/>
    <n v="4"/>
    <s v="11ad4d0c151548d7a603e195aec1f41d"/>
    <n v="13.5"/>
    <n v="5.8"/>
    <s v="0.8"/>
    <m/>
    <s v="Approved"/>
  </r>
  <r>
    <x v="473"/>
    <n v="4"/>
    <s v="bd92f907f95842f5914a129734c013e3"/>
    <n v="13.5"/>
    <n v="5.8"/>
    <s v="0.25"/>
    <m/>
    <s v="Approved"/>
  </r>
  <r>
    <x v="473"/>
    <n v="4"/>
    <s v="5ae8a046eebd4439b7b2b8648d6e6e06"/>
    <n v="13.5"/>
    <n v="5.8"/>
    <n v="0.8"/>
    <m/>
    <s v="Approved"/>
  </r>
  <r>
    <x v="473"/>
    <n v="4"/>
    <s v="7de4ce96aa19423faa31fb2b336ca584"/>
    <n v="13.5"/>
    <n v="11.52"/>
    <s v="0.5"/>
    <m/>
    <s v="Approved"/>
  </r>
  <r>
    <x v="473"/>
    <n v="4"/>
    <s v="da15c74fb4f24c0589b41578182a3ea9"/>
    <n v="13.5"/>
    <n v="5.8"/>
    <s v="0.7"/>
    <m/>
    <s v="Approved"/>
  </r>
  <r>
    <x v="473"/>
    <n v="4"/>
    <s v="f46b9d51256341569839025eab2b9868"/>
    <n v="13.5"/>
    <n v="5.8"/>
    <s v="0.4"/>
    <m/>
    <s v="Approved"/>
  </r>
  <r>
    <x v="473"/>
    <n v="4"/>
    <s v="bc022eaa472945b2a3ec080d0ce9e2f8"/>
    <n v="13.5"/>
    <n v="5.8"/>
    <s v="0.4"/>
    <m/>
    <s v="Approved"/>
  </r>
  <r>
    <x v="473"/>
    <n v="4"/>
    <s v="e8ddf676206b410dba65d72292b77b9d"/>
    <n v="13.5"/>
    <n v="5.8"/>
    <s v="0.16"/>
    <m/>
    <s v="Approved"/>
  </r>
  <r>
    <x v="473"/>
    <n v="4"/>
    <s v="f7b8179d2ccc44d29bcab96bcc938b3d"/>
    <n v="27"/>
    <n v="23.04"/>
    <s v="0.8"/>
    <m/>
    <s v="Approved"/>
  </r>
  <r>
    <x v="473"/>
    <n v="4"/>
    <s v="5852bb459f8a415d882fbb86a2eb24cc"/>
    <n v="13.5"/>
    <n v="11.52"/>
    <s v="0.6"/>
    <m/>
    <s v="Approved"/>
  </r>
  <r>
    <x v="473"/>
    <n v="4"/>
    <s v="de55b24a139f43e18534705b612dd62e"/>
    <n v="13.5"/>
    <n v="5.8"/>
    <s v="0.3"/>
    <m/>
    <s v="Approved"/>
  </r>
  <r>
    <x v="473"/>
    <n v="4"/>
    <s v="537e209b01bb440989dd8d595558301b"/>
    <n v="13.5"/>
    <n v="11.52"/>
    <s v="0.4"/>
    <m/>
    <s v="Approved"/>
  </r>
  <r>
    <x v="473"/>
    <n v="4"/>
    <s v="594eda9bd39a44629d515b3e9733bfa1"/>
    <n v="13.5"/>
    <n v="5.8"/>
    <s v="0.2"/>
    <m/>
    <s v="Approved"/>
  </r>
  <r>
    <x v="473"/>
    <n v="4"/>
    <s v="0d62d9b5d2134fd595728af008574135"/>
    <n v="13.5"/>
    <n v="5.8"/>
    <s v="0.7"/>
    <m/>
    <s v="Approved"/>
  </r>
  <r>
    <x v="473"/>
    <n v="4"/>
    <s v="9ffc8ab003b24ab1b7fad6c62be4dfc8"/>
    <n v="27"/>
    <n v="10"/>
    <s v="0.8"/>
    <m/>
    <s v="Approved"/>
  </r>
  <r>
    <x v="473"/>
    <n v="4"/>
    <s v="303bc86c8e2243b89fa4bc8756826724"/>
    <n v="13.5"/>
    <n v="5.8"/>
    <s v="0.25"/>
    <m/>
    <s v="Approved"/>
  </r>
  <r>
    <x v="473"/>
    <n v="4"/>
    <s v="f3e05d63d5974aa8bd95560ad8db6222"/>
    <n v="13.5"/>
    <n v="11.52"/>
    <s v="0.2"/>
    <m/>
    <s v="Approved"/>
  </r>
  <r>
    <x v="473"/>
    <n v="4"/>
    <s v="4414c5dac5c14f0498c35adb0f6ce2b0"/>
    <n v="40.5"/>
    <n v="17.400000000000002"/>
    <s v="0.4"/>
    <m/>
    <s v="Approved"/>
  </r>
  <r>
    <x v="473"/>
    <n v="4"/>
    <s v="f7cc02bb7d434fb188758af19b8825ac"/>
    <n v="13.5"/>
    <n v="5.8"/>
    <s v="0.3"/>
    <m/>
    <s v="Approved"/>
  </r>
  <r>
    <x v="473"/>
    <n v="4"/>
    <s v="57edeb2a35a34479894a0978c99f2e43"/>
    <n v="13.5"/>
    <n v="5.8"/>
    <s v="0.8"/>
    <m/>
    <s v="Approved"/>
  </r>
  <r>
    <x v="473"/>
    <n v="4"/>
    <s v="8ce32318eb6640dd9d80ecdb835495c3"/>
    <n v="13.5"/>
    <n v="5.8"/>
    <s v="0.8"/>
    <m/>
    <s v="Approved"/>
  </r>
  <r>
    <x v="473"/>
    <n v="4"/>
    <s v="872a6b8c09404173898717d08b947024"/>
    <n v="13.5"/>
    <n v="5.8"/>
    <s v="0.8"/>
    <m/>
    <s v="Approved"/>
  </r>
  <r>
    <x v="473"/>
    <n v="4"/>
    <s v="5bde23861b2741e0a46ea041aec52b4a"/>
    <n v="13.5"/>
    <n v="5"/>
    <s v="0.8"/>
    <m/>
    <s v="Approved"/>
  </r>
  <r>
    <x v="473"/>
    <n v="4"/>
    <s v="68ec330e08ae4d95b8ea196a1dc16f44"/>
    <n v="13.5"/>
    <n v="11.52"/>
    <s v="0.4"/>
    <m/>
    <s v="Approved"/>
  </r>
  <r>
    <x v="473"/>
    <n v="4"/>
    <s v="a0f1bf497cdc49a5a528c774edf1bbf7"/>
    <n v="13.5"/>
    <n v="5.8"/>
    <n v="0.8"/>
    <m/>
    <s v="Approved"/>
  </r>
  <r>
    <x v="473"/>
    <n v="4"/>
    <s v="52724c8f1f90496ab520e2769ead207a"/>
    <n v="13.5"/>
    <n v="5.8"/>
    <s v="0.2"/>
    <m/>
    <s v="Approved"/>
  </r>
  <r>
    <x v="473"/>
    <n v="4"/>
    <s v="edaaf6f8b10444218e19c5a721afe094"/>
    <n v="13.5"/>
    <n v="5.8"/>
    <s v="0.8"/>
    <m/>
    <s v="Approved"/>
  </r>
  <r>
    <x v="473"/>
    <n v="4"/>
    <s v="af35eef47ae943d7a2f15471cbd12b46"/>
    <n v="13.5"/>
    <n v="5"/>
    <s v="0.8"/>
    <m/>
    <s v="Approved"/>
  </r>
  <r>
    <x v="473"/>
    <n v="4"/>
    <s v="1b50e62b31c04abebf34e4e09d49b459"/>
    <n v="13.5"/>
    <n v="5.8"/>
    <s v="0.4"/>
    <m/>
    <s v="Approved"/>
  </r>
  <r>
    <x v="473"/>
    <n v="4"/>
    <s v="1cd4c2c250f84099b8de316507234fb9"/>
    <n v="27"/>
    <n v="23.04"/>
    <s v="0.6"/>
    <m/>
    <s v="Approved"/>
  </r>
  <r>
    <x v="473"/>
    <n v="4"/>
    <s v="0c7d9b8345374508955aaac36c071343"/>
    <n v="13.5"/>
    <n v="11.52"/>
    <s v="0.8"/>
    <m/>
    <s v="Approved"/>
  </r>
  <r>
    <x v="473"/>
    <n v="4"/>
    <s v="1d6f96660a0f4dd782a2a5a9eb91d24b"/>
    <n v="13.5"/>
    <n v="5.8"/>
    <s v="0.8"/>
    <m/>
    <s v="Approved"/>
  </r>
  <r>
    <x v="473"/>
    <n v="4"/>
    <s v="ced7f711c73c4f2883de7788db499cc4"/>
    <n v="13.5"/>
    <n v="11.52"/>
    <s v="0.2"/>
    <m/>
    <s v="Approved"/>
  </r>
  <r>
    <x v="473"/>
    <n v="4"/>
    <s v="6aba7211b8c449daaa8c842490994aa6"/>
    <n v="13.5"/>
    <n v="5.8"/>
    <s v="0.6"/>
    <m/>
    <s v="Approved"/>
  </r>
  <r>
    <x v="473"/>
    <n v="4"/>
    <s v="1b54050eaf6a4ec1b5d1c0f9c9e22eee"/>
    <n v="13.5"/>
    <n v="5.8"/>
    <s v="0.59"/>
    <m/>
    <s v="Approved"/>
  </r>
  <r>
    <x v="473"/>
    <n v="4"/>
    <s v="3fb28e7af8e04fbe8abc22335dfd4a53"/>
    <n v="13.5"/>
    <n v="5"/>
    <s v="0.4"/>
    <m/>
    <s v="Approved"/>
  </r>
  <r>
    <x v="473"/>
    <n v="4"/>
    <s v="6c9588fcd52d4e3aa6e580fc44c4f5de"/>
    <n v="27"/>
    <n v="10"/>
    <s v="0"/>
    <m/>
    <s v="Approved"/>
  </r>
  <r>
    <x v="473"/>
    <n v="4"/>
    <s v="d1c513c4b45f4a619e95dc3160163e05"/>
    <n v="13.5"/>
    <n v="5"/>
    <s v="0.8"/>
    <m/>
    <s v="Approved"/>
  </r>
  <r>
    <x v="473"/>
    <n v="4"/>
    <s v="2415f25d471b41349048b1630c4f340a"/>
    <n v="13.5"/>
    <n v="5.8"/>
    <s v="0.4"/>
    <m/>
    <s v="Approved"/>
  </r>
  <r>
    <x v="473"/>
    <n v="4"/>
    <s v="01050f871a844ed3af67d84973c95895"/>
    <n v="13.5"/>
    <n v="11.52"/>
    <s v="0.4"/>
    <m/>
    <s v="Approved"/>
  </r>
  <r>
    <x v="473"/>
    <n v="4"/>
    <s v="ad994445264a41eabb2fe4253be512c5"/>
    <n v="40.5"/>
    <n v="17.400000000000002"/>
    <s v="0.51"/>
    <m/>
    <s v="Approved"/>
  </r>
  <r>
    <x v="473"/>
    <n v="4"/>
    <s v="6aa1a1175edd4c828eeea3249a87d02f"/>
    <n v="13.5"/>
    <n v="5.8"/>
    <s v="0.25"/>
    <m/>
    <s v="Approved"/>
  </r>
  <r>
    <x v="473"/>
    <n v="4"/>
    <s v="b18e1a0c9cc948e9905658b198d7e6eb"/>
    <n v="13.5"/>
    <n v="5"/>
    <s v="1"/>
    <m/>
    <s v="Approved"/>
  </r>
  <r>
    <x v="473"/>
    <n v="4"/>
    <s v="1f307f45c42847369e97811368da8270"/>
    <n v="13.5"/>
    <n v="5"/>
    <s v="0.4"/>
    <m/>
    <s v="Approved"/>
  </r>
  <r>
    <x v="473"/>
    <n v="4"/>
    <s v="000ca65a6b7d44f282026e835b4fcc36"/>
    <n v="13.5"/>
    <n v="5.8"/>
    <s v="0.4"/>
    <m/>
    <s v="Approved"/>
  </r>
  <r>
    <x v="473"/>
    <n v="4"/>
    <s v="e2aaef9225474c64bca589b51cd52aab"/>
    <n v="13.5"/>
    <n v="5.8"/>
    <s v="0.5"/>
    <m/>
    <s v="Approved"/>
  </r>
  <r>
    <x v="473"/>
    <n v="4"/>
    <s v="0b17cff913f944f0a6d0b60605abeeff"/>
    <n v="13.5"/>
    <n v="5.8"/>
    <s v="0.4"/>
    <m/>
    <s v="Approved"/>
  </r>
  <r>
    <x v="473"/>
    <n v="4"/>
    <s v="35da9e1082e249f5b33864484b97a309"/>
    <n v="13.5"/>
    <n v="5"/>
    <s v="0.6"/>
    <m/>
    <s v="Approved"/>
  </r>
  <r>
    <x v="473"/>
    <n v="4"/>
    <s v="de5b8c13e21b401a89dee05ced0bc100"/>
    <n v="13.5"/>
    <n v="5.8"/>
    <s v="0.3"/>
    <m/>
    <s v="Approved"/>
  </r>
  <r>
    <x v="473"/>
    <n v="4"/>
    <s v="15de5b64a15b451fa1ef84c885217575"/>
    <n v="13.5"/>
    <n v="5.8"/>
    <s v="0.4"/>
    <m/>
    <s v="Approved"/>
  </r>
  <r>
    <x v="473"/>
    <n v="4"/>
    <s v="4cd46c4edd4647319b32f25d1a91baa1"/>
    <n v="27"/>
    <n v="11.6"/>
    <s v="0.5"/>
    <m/>
    <s v="Approved"/>
  </r>
  <r>
    <x v="473"/>
    <n v="4"/>
    <s v="0d1ff4d8df7f46d6b01f54b8aed1a6ee"/>
    <n v="13.5"/>
    <n v="5.8"/>
    <s v="0.4"/>
    <m/>
    <s v="Approved"/>
  </r>
  <r>
    <x v="473"/>
    <n v="4"/>
    <s v="852ea5cb58aa44868dc119879070f337"/>
    <n v="13.5"/>
    <n v="5.8"/>
    <s v="0.6"/>
    <m/>
    <s v="Approved"/>
  </r>
  <r>
    <x v="473"/>
    <n v="4"/>
    <s v="5f304fb3608c4767ad85e44b2e4d8687"/>
    <n v="13.5"/>
    <n v="5"/>
    <s v="0.74"/>
    <m/>
    <s v="Approved"/>
  </r>
  <r>
    <x v="473"/>
    <n v="4"/>
    <s v="bc1ebfd08b984589b16e3e0acaba44b5"/>
    <n v="13.5"/>
    <n v="5.8"/>
    <s v="1"/>
    <m/>
    <s v="Approved"/>
  </r>
  <r>
    <x v="473"/>
    <n v="4"/>
    <s v="9380017b4bc1494b9c5a8c3e1ba9fa7b"/>
    <n v="13.5"/>
    <n v="5.8"/>
    <s v="0.4"/>
    <m/>
    <s v="Approved"/>
  </r>
  <r>
    <x v="473"/>
    <n v="4"/>
    <s v="d48cfa7a6418424c97fc972603c5f413"/>
    <n v="13.5"/>
    <n v="5"/>
    <n v="0.8"/>
    <m/>
    <s v="Approved"/>
  </r>
  <r>
    <x v="473"/>
    <n v="4"/>
    <s v="50d8ad7942ca434bbb5402745d77a058"/>
    <n v="13.5"/>
    <n v="5"/>
    <s v="0.6"/>
    <m/>
    <s v="Approved"/>
  </r>
  <r>
    <x v="473"/>
    <n v="4"/>
    <s v="ebda6ac79dfb40988c52a481076c9e91"/>
    <n v="13.5"/>
    <n v="5.8"/>
    <s v="0.4"/>
    <m/>
    <s v="Approved"/>
  </r>
  <r>
    <x v="473"/>
    <n v="4"/>
    <s v="32a1c65ed72f4d87a99706e638158fe1"/>
    <n v="13.5"/>
    <n v="5.8"/>
    <s v="0.8"/>
    <m/>
    <s v="Approved"/>
  </r>
  <r>
    <x v="473"/>
    <n v="4"/>
    <s v="b75ce6d9501d4a4bac31ced1071dc60a"/>
    <n v="27"/>
    <n v="11.6"/>
    <s v="0.3"/>
    <m/>
    <s v="Approved"/>
  </r>
  <r>
    <x v="473"/>
    <n v="4"/>
    <s v="f4c9eeaef29e45d9bdb7b669a7f03e15"/>
    <n v="13.5"/>
    <n v="5"/>
    <s v="0.8"/>
    <m/>
    <s v="Approved"/>
  </r>
  <r>
    <x v="473"/>
    <n v="4"/>
    <s v="dc4a67bf75c34297a4dc4e941ebafb69"/>
    <n v="13.5"/>
    <n v="5.8"/>
    <s v="0.4"/>
    <m/>
    <s v="Approved"/>
  </r>
  <r>
    <x v="473"/>
    <n v="4"/>
    <s v="4c3e3c846b954345bcb9e94355550795"/>
    <n v="13.5"/>
    <n v="5.8"/>
    <s v="0.8"/>
    <m/>
    <s v="Approved"/>
  </r>
  <r>
    <x v="473"/>
    <n v="4"/>
    <s v="a18087913ced46479d9de391dcb5ce68"/>
    <n v="13.5"/>
    <n v="5"/>
    <s v="0.8"/>
    <m/>
    <s v="Approved"/>
  </r>
  <r>
    <x v="473"/>
    <n v="4"/>
    <s v="f1022da6dbd34583b402b934eb7c393f"/>
    <n v="13.5"/>
    <n v="5.8"/>
    <s v="0.5"/>
    <m/>
    <s v="Approved"/>
  </r>
  <r>
    <x v="473"/>
    <n v="4"/>
    <s v="9acd6ad365e3427bbc40a7c21dbe5876"/>
    <n v="13.5"/>
    <n v="5"/>
    <n v="0.8"/>
    <m/>
    <s v="Approved"/>
  </r>
  <r>
    <x v="473"/>
    <n v="4"/>
    <s v="a284388ec1f8446badef254935a6c564"/>
    <n v="13.5"/>
    <n v="5.8"/>
    <s v="0.3"/>
    <m/>
    <s v="Approved"/>
  </r>
  <r>
    <x v="473"/>
    <n v="4"/>
    <s v="ed154ede1c054fbbbe6fbd519ad2499e"/>
    <n v="27"/>
    <n v="11.6"/>
    <s v="0.4"/>
    <m/>
    <s v="Approved"/>
  </r>
  <r>
    <x v="473"/>
    <n v="4"/>
    <s v="cf3da33e8e964c0d99078aa536989c8c"/>
    <n v="27"/>
    <n v="11.6"/>
    <s v="0.8"/>
    <m/>
    <s v="Approved"/>
  </r>
  <r>
    <x v="473"/>
    <n v="4"/>
    <s v="46d88ddfad8e4a728fa6f50de69d7e51"/>
    <n v="27"/>
    <n v="11.6"/>
    <s v="1"/>
    <m/>
    <s v="Approved"/>
  </r>
  <r>
    <x v="473"/>
    <n v="4"/>
    <s v="5f5e611206454ffa9cc0e2487acdc7f9"/>
    <n v="13.5"/>
    <n v="5"/>
    <s v="0.8"/>
    <m/>
    <s v="Approved"/>
  </r>
  <r>
    <x v="473"/>
    <n v="4"/>
    <s v="efb9ccc1a81d4de49eaf9bd63f655d99"/>
    <n v="13.5"/>
    <n v="5.8"/>
    <s v="0.4"/>
    <m/>
    <s v="Approved"/>
  </r>
  <r>
    <x v="473"/>
    <n v="4"/>
    <s v="676505c4239e4d35a310b4ef2e558479"/>
    <n v="13.5"/>
    <n v="5.8"/>
    <s v="0.8"/>
    <m/>
    <s v="Approved"/>
  </r>
  <r>
    <x v="473"/>
    <n v="4"/>
    <s v="d9d2b37dcbec4a3286113c2efabb52f5"/>
    <n v="13.5"/>
    <n v="5.8"/>
    <s v="0.4"/>
    <m/>
    <s v="Approved"/>
  </r>
  <r>
    <x v="473"/>
    <n v="4"/>
    <s v="89a295e66e6041389a16fcede25d2762"/>
    <n v="13.5"/>
    <n v="5.8"/>
    <s v="0.29"/>
    <m/>
    <s v="Approved"/>
  </r>
  <r>
    <x v="473"/>
    <n v="4"/>
    <s v="264dc9412f41425aad7ca4d5adaec3a1"/>
    <n v="13.5"/>
    <n v="5.8"/>
    <s v="0.4"/>
    <m/>
    <s v="Approved"/>
  </r>
  <r>
    <x v="473"/>
    <n v="4"/>
    <s v="e153458365e14c1ab7bc101a7d4ca1ca"/>
    <n v="13.5"/>
    <n v="5.8"/>
    <s v="0.4"/>
    <m/>
    <s v="Approved"/>
  </r>
  <r>
    <x v="473"/>
    <n v="4"/>
    <s v="7c1caf3fd1c641878e73bd1371276cba"/>
    <n v="27"/>
    <n v="11.6"/>
    <s v="0.77"/>
    <m/>
    <s v="Approved"/>
  </r>
  <r>
    <x v="473"/>
    <n v="4"/>
    <s v="d547eac178084ea4a503869d788a5110"/>
    <n v="13.5"/>
    <n v="5.8"/>
    <s v="0.2"/>
    <m/>
    <s v="Approved"/>
  </r>
  <r>
    <x v="473"/>
    <n v="4"/>
    <s v="1c2c32319b9b4661979b6d2fcca9ecb3"/>
    <n v="13.5"/>
    <n v="5.8"/>
    <s v="0.1"/>
    <m/>
    <s v="Approved"/>
  </r>
  <r>
    <x v="473"/>
    <n v="4"/>
    <s v="080f2a6fce354a33aa2bac5f4117da04"/>
    <n v="13.5"/>
    <n v="5.8"/>
    <s v="0.5"/>
    <m/>
    <s v="Approved"/>
  </r>
  <r>
    <x v="473"/>
    <n v="4"/>
    <s v="79ae8a9c26a2438db826bcee8e98cb39"/>
    <n v="27"/>
    <n v="11.6"/>
    <s v="0.8"/>
    <m/>
    <s v="Approved"/>
  </r>
  <r>
    <x v="474"/>
    <n v="4"/>
    <s v="c65d9fbe36284737bae47ce1677f37c7"/>
    <n v="13.5"/>
    <n v="5.8"/>
    <s v="0.4"/>
    <m/>
    <s v="Approved"/>
  </r>
  <r>
    <x v="474"/>
    <n v="4"/>
    <s v="7ff119343f804e84b512615649c36f1f"/>
    <n v="13.5"/>
    <n v="5.8"/>
    <s v="0.2"/>
    <m/>
    <s v="Approved"/>
  </r>
  <r>
    <x v="474"/>
    <n v="4"/>
    <s v="3d4624d58a824953bf6131b0a246f388"/>
    <n v="13.5"/>
    <n v="5"/>
    <s v="0.4"/>
    <m/>
    <s v="Approved"/>
  </r>
  <r>
    <x v="474"/>
    <n v="4"/>
    <s v="09c269de3aa14360b66928e907948cc8"/>
    <n v="13.5"/>
    <n v="5.8"/>
    <s v="0.2"/>
    <m/>
    <s v="Approved"/>
  </r>
  <r>
    <x v="474"/>
    <n v="4"/>
    <s v="d2d980d48b124dbca7111379c45e42f0"/>
    <n v="13.5"/>
    <n v="5.8"/>
    <s v="0.5"/>
    <m/>
    <s v="Approved"/>
  </r>
  <r>
    <x v="474"/>
    <n v="4"/>
    <s v="b378c936526549d58b76e758c84a80af"/>
    <n v="27"/>
    <n v="10"/>
    <s v="0.8"/>
    <m/>
    <s v="Approved"/>
  </r>
  <r>
    <x v="474"/>
    <n v="4"/>
    <s v="b92a02b81d9448329756b962255e004d"/>
    <n v="13.5"/>
    <n v="5.8"/>
    <s v="0.8"/>
    <m/>
    <s v="Approved"/>
  </r>
  <r>
    <x v="474"/>
    <n v="4"/>
    <s v="6336498a965b4fef83c19350f8f1dc6b"/>
    <n v="13.5"/>
    <n v="5.8"/>
    <s v="0.3"/>
    <m/>
    <s v="Approved"/>
  </r>
  <r>
    <x v="474"/>
    <n v="4"/>
    <s v="1e6d2b70feb44d138baeb3e805e7a999"/>
    <n v="13.5"/>
    <n v="5.8"/>
    <s v="0.8"/>
    <m/>
    <s v="Approved"/>
  </r>
  <r>
    <x v="474"/>
    <n v="4"/>
    <s v="9d2685ae25d5462b96275b15b7806bbf"/>
    <n v="13.5"/>
    <n v="5"/>
    <s v="0.4"/>
    <m/>
    <s v="Approved"/>
  </r>
  <r>
    <x v="474"/>
    <n v="4"/>
    <s v="442c2b2336f44cc681d1d460c88581cc"/>
    <n v="13.5"/>
    <n v="5.8"/>
    <s v="0.8"/>
    <m/>
    <s v="Approved"/>
  </r>
  <r>
    <x v="474"/>
    <n v="4"/>
    <s v="2a6cc689293842bba154bcd5f1000fe6"/>
    <n v="13.5"/>
    <n v="5"/>
    <s v="0.4"/>
    <m/>
    <s v="Approved"/>
  </r>
  <r>
    <x v="474"/>
    <n v="4"/>
    <s v="89e8fafa7fcd4fcdb3ea9c7b8e517c18"/>
    <n v="13.5"/>
    <n v="5.8"/>
    <s v="0.8"/>
    <m/>
    <s v="Approved"/>
  </r>
  <r>
    <x v="474"/>
    <n v="4"/>
    <s v="da84c58d7feb4bb8a7e3caa2b585e74d"/>
    <n v="13.5"/>
    <n v="5.8"/>
    <s v="0.6"/>
    <m/>
    <s v="Approved"/>
  </r>
  <r>
    <x v="474"/>
    <n v="4"/>
    <s v="72415ab1d2b94917a17cbe307eb46b84"/>
    <n v="13.5"/>
    <n v="5.8"/>
    <s v="0.6"/>
    <m/>
    <s v="Approved"/>
  </r>
  <r>
    <x v="474"/>
    <n v="4"/>
    <s v="d08a88cd6d4447a388ab11c30f31f7a3"/>
    <n v="13.5"/>
    <n v="5.8"/>
    <s v="0.4"/>
    <m/>
    <s v="Approved"/>
  </r>
  <r>
    <x v="474"/>
    <n v="4"/>
    <s v="c271d05c447f48bb8382db0be2d1f56e"/>
    <n v="27"/>
    <n v="11.6"/>
    <s v="0.4"/>
    <m/>
    <s v="Approved"/>
  </r>
  <r>
    <x v="474"/>
    <n v="4"/>
    <s v="aa871b2b0068415fa4e6ddd5614ffa15"/>
    <n v="13.5"/>
    <n v="5"/>
    <s v="0.5"/>
    <m/>
    <s v="Approved"/>
  </r>
  <r>
    <x v="474"/>
    <n v="4"/>
    <s v="7c1620ccad074c17bd00b92022907c58"/>
    <n v="13.5"/>
    <n v="5.8"/>
    <s v="0.8"/>
    <m/>
    <s v="Approved"/>
  </r>
  <r>
    <x v="474"/>
    <n v="4"/>
    <s v="b864782887f846769e452e5e3c26af86"/>
    <n v="13.5"/>
    <n v="5.8"/>
    <s v="0.75"/>
    <m/>
    <s v="Approved"/>
  </r>
  <r>
    <x v="474"/>
    <n v="4"/>
    <s v="35b39e5ec2db434b9b9d4342464d855d"/>
    <n v="13.5"/>
    <n v="5"/>
    <s v="0.25"/>
    <m/>
    <s v="Approved"/>
  </r>
  <r>
    <x v="474"/>
    <n v="4"/>
    <s v="4d819e98cc9b4dfd9e48bb20a933d2d2"/>
    <n v="13.5"/>
    <n v="5.8"/>
    <s v="0.8"/>
    <m/>
    <s v="Approved"/>
  </r>
  <r>
    <x v="474"/>
    <n v="4"/>
    <s v="9546ff2ae48a4b0aaba01531507f874f"/>
    <n v="13.5"/>
    <n v="5.8"/>
    <s v="0.75"/>
    <m/>
    <s v="Approved"/>
  </r>
  <r>
    <x v="474"/>
    <n v="4"/>
    <s v="874b88d8684240d8bd109a072677d45e"/>
    <n v="13.5"/>
    <n v="5"/>
    <s v="0.8"/>
    <m/>
    <s v="Approved"/>
  </r>
  <r>
    <x v="474"/>
    <n v="4"/>
    <s v="23f27256672443d99cd7ec4e810c2c90"/>
    <n v="13.5"/>
    <n v="5"/>
    <s v="0.75"/>
    <m/>
    <s v="Approved"/>
  </r>
  <r>
    <x v="474"/>
    <n v="4"/>
    <s v="8093dc186d2541038f9875a41cfced53"/>
    <n v="13.5"/>
    <n v="5.8"/>
    <s v="0.3"/>
    <m/>
    <s v="Approved"/>
  </r>
  <r>
    <x v="474"/>
    <n v="4"/>
    <s v="bde8a15ba43340ca9c65b77c92bca12f"/>
    <n v="40.5"/>
    <n v="17.400000000000002"/>
    <n v="0.8"/>
    <m/>
    <s v="Approved"/>
  </r>
  <r>
    <x v="474"/>
    <n v="4"/>
    <s v="a65f83654760402c8d3d311dadc33170"/>
    <n v="13.5"/>
    <n v="5.8"/>
    <s v="0.4"/>
    <m/>
    <s v="Approved"/>
  </r>
  <r>
    <x v="474"/>
    <n v="4"/>
    <s v="a40a71125161400b9af17ddbcce0eb9f"/>
    <n v="27"/>
    <n v="10.8"/>
    <s v="0.6"/>
    <m/>
    <s v="Approved"/>
  </r>
  <r>
    <x v="474"/>
    <n v="4"/>
    <s v="50bb71b1033a423eac4a3d217ca9f93a"/>
    <n v="13.5"/>
    <n v="5"/>
    <s v="0.7"/>
    <m/>
    <s v="Approved"/>
  </r>
  <r>
    <x v="474"/>
    <n v="4"/>
    <s v="1511b2b3cd9f4df3b582dadf5f26d978"/>
    <n v="27"/>
    <n v="11.6"/>
    <s v="0.5"/>
    <m/>
    <s v="Approved"/>
  </r>
  <r>
    <x v="474"/>
    <n v="4"/>
    <s v="b9c99fb9456446d48be8f82a164e744e"/>
    <n v="13.5"/>
    <n v="5.8"/>
    <s v="0.4"/>
    <m/>
    <s v="Approved"/>
  </r>
  <r>
    <x v="474"/>
    <n v="4"/>
    <s v="f38a1ca4c6a24ec39ad8f183b95fb1b8"/>
    <n v="13.5"/>
    <n v="5.8"/>
    <s v="0.2"/>
    <m/>
    <s v="Approved"/>
  </r>
  <r>
    <x v="474"/>
    <n v="4"/>
    <s v="dac61a1aade74a0ca2b4bc5444f12c19"/>
    <n v="13.5"/>
    <n v="5.8"/>
    <s v="0.2"/>
    <m/>
    <s v="Approved"/>
  </r>
  <r>
    <x v="474"/>
    <n v="4"/>
    <s v="b82eb6d131cc488cafb33e4130f0410f"/>
    <n v="13.5"/>
    <n v="5.8"/>
    <s v="0.4"/>
    <m/>
    <s v="Approved"/>
  </r>
  <r>
    <x v="474"/>
    <n v="4"/>
    <s v="0d389f161f2044a1b19e776223822fde"/>
    <n v="13.5"/>
    <n v="5.8"/>
    <s v="0.7"/>
    <m/>
    <s v="Approved"/>
  </r>
  <r>
    <x v="474"/>
    <n v="4"/>
    <s v="a0aa5d344aa24ccaba5bc3d1b50b307a"/>
    <n v="13.5"/>
    <n v="5.8"/>
    <s v="0.4"/>
    <m/>
    <s v="Approved"/>
  </r>
  <r>
    <x v="474"/>
    <n v="4"/>
    <s v="77aa4572c8224e30870dfa1c0cc5483d"/>
    <n v="13.5"/>
    <n v="5.8"/>
    <s v="0.4"/>
    <m/>
    <s v="Approved"/>
  </r>
  <r>
    <x v="474"/>
    <n v="4"/>
    <s v="133a515cd89c4bb6860c2bc736936409"/>
    <n v="13.5"/>
    <n v="5"/>
    <s v="0.4"/>
    <m/>
    <s v="Approved"/>
  </r>
  <r>
    <x v="474"/>
    <n v="4"/>
    <s v="30013131c316436d9625076a5ecd565c"/>
    <n v="13.5"/>
    <n v="5.8"/>
    <s v="0.8"/>
    <m/>
    <s v="Approved"/>
  </r>
  <r>
    <x v="474"/>
    <n v="4"/>
    <s v="027e809ffc0d467daf49ec8057db3306"/>
    <n v="13.5"/>
    <n v="5.8"/>
    <s v="0.5"/>
    <m/>
    <s v="Approved"/>
  </r>
  <r>
    <x v="474"/>
    <n v="4"/>
    <s v="91ad55f9e6664aa2894b95fa57897b20"/>
    <n v="13.5"/>
    <n v="5.8"/>
    <s v="0.4"/>
    <m/>
    <s v="Approved"/>
  </r>
  <r>
    <x v="474"/>
    <n v="4"/>
    <s v="4a205575ca57434892c99f2470ba3587"/>
    <n v="13.5"/>
    <n v="5"/>
    <s v="0.5"/>
    <m/>
    <s v="Approved"/>
  </r>
  <r>
    <x v="474"/>
    <n v="4"/>
    <s v="86e58a000697459b8d42511ad4288074"/>
    <n v="13.5"/>
    <n v="5.8"/>
    <s v="0.3"/>
    <m/>
    <s v="Approved"/>
  </r>
  <r>
    <x v="474"/>
    <n v="4"/>
    <s v="d707b7f3078b4bc9a7fcb5e214407ab5"/>
    <n v="13.5"/>
    <n v="5.8"/>
    <s v="0.8"/>
    <m/>
    <s v="Approved"/>
  </r>
  <r>
    <x v="474"/>
    <n v="4"/>
    <s v="265621e0a258400cbffd5174cf5e2a2c"/>
    <n v="13.5"/>
    <n v="5"/>
    <s v="0.4"/>
    <m/>
    <s v="Approved"/>
  </r>
  <r>
    <x v="474"/>
    <n v="4"/>
    <s v="cf58f146a518452586f3cd006a5a6854"/>
    <n v="13.5"/>
    <n v="5.8"/>
    <s v="0.8"/>
    <m/>
    <s v="Approved"/>
  </r>
  <r>
    <x v="474"/>
    <n v="4"/>
    <s v="e198c08174fc45c88bb93fc76068ea7f"/>
    <n v="13.5"/>
    <n v="5.8"/>
    <n v="0.8"/>
    <m/>
    <s v="Approved"/>
  </r>
  <r>
    <x v="474"/>
    <n v="4"/>
    <s v="7f235aed77cc4f3e8b73de29ef42aa5f"/>
    <n v="13.5"/>
    <n v="5.8"/>
    <s v="0.4"/>
    <m/>
    <s v="Approved"/>
  </r>
  <r>
    <x v="474"/>
    <n v="4"/>
    <s v="4cec8f358b2a4d92aab9f949d1f3eb7d"/>
    <n v="27"/>
    <n v="11.6"/>
    <s v="0.5"/>
    <m/>
    <s v="Approved"/>
  </r>
  <r>
    <x v="474"/>
    <n v="4"/>
    <s v="f6317d79ec7e42b1a618e6c14adc2624"/>
    <n v="13.5"/>
    <n v="5.8"/>
    <s v="0.1"/>
    <m/>
    <s v="Approved"/>
  </r>
  <r>
    <x v="474"/>
    <n v="4"/>
    <s v="327ee185ad8b4ef0aaf6c9357c5be7aa"/>
    <n v="13.5"/>
    <n v="5.8"/>
    <s v="0.8"/>
    <m/>
    <s v="Approved"/>
  </r>
  <r>
    <x v="474"/>
    <n v="4"/>
    <s v="b3a8506d78f945b0aac8ffce555f2abb"/>
    <n v="13.5"/>
    <n v="5.8"/>
    <s v="0.2"/>
    <m/>
    <s v="Approved"/>
  </r>
  <r>
    <x v="474"/>
    <n v="4"/>
    <s v="09248175701e4184b2df97188fefaa7d"/>
    <n v="27"/>
    <n v="10"/>
    <s v="0.4"/>
    <m/>
    <s v="Approved"/>
  </r>
  <r>
    <x v="474"/>
    <n v="4"/>
    <s v="0ead270bfa7c496f8e46dca33745edc5"/>
    <n v="13.5"/>
    <n v="5.8"/>
    <s v="0.61"/>
    <m/>
    <s v="Approved"/>
  </r>
  <r>
    <x v="474"/>
    <n v="4"/>
    <s v="d8c7b7bd36af49ee8d34c62e36049f0c"/>
    <n v="13.5"/>
    <n v="5.8"/>
    <s v="0.8"/>
    <m/>
    <s v="Approved"/>
  </r>
  <r>
    <x v="474"/>
    <n v="4"/>
    <s v="ae4e252829894ed091a788d7604d4795"/>
    <n v="13.5"/>
    <n v="5.8"/>
    <s v="0.65"/>
    <m/>
    <s v="Approved"/>
  </r>
  <r>
    <x v="474"/>
    <n v="4"/>
    <s v="49342b6b7aed4330a4b1531e4b01c6bc"/>
    <n v="13.5"/>
    <n v="5.8"/>
    <s v="0.7"/>
    <m/>
    <s v="Approved"/>
  </r>
  <r>
    <x v="474"/>
    <n v="4"/>
    <s v="9ed914bdfa5e4b13bfd4a0f2384e56c9"/>
    <n v="27"/>
    <n v="11.6"/>
    <s v="0.7"/>
    <m/>
    <s v="Approved"/>
  </r>
  <r>
    <x v="474"/>
    <n v="4"/>
    <s v="c713d7d677f3470c94f09f209be926ad"/>
    <n v="13.5"/>
    <n v="5"/>
    <s v="0.4"/>
    <m/>
    <s v="Approved"/>
  </r>
  <r>
    <x v="474"/>
    <n v="4"/>
    <s v="fb3b9315047b42d2aa84d4006c775483"/>
    <n v="13.5"/>
    <n v="5.8"/>
    <s v="0.8"/>
    <m/>
    <s v="Approved"/>
  </r>
  <r>
    <x v="474"/>
    <n v="4"/>
    <s v="7f0f80275bc34c46b89b34dc980ef435"/>
    <n v="27"/>
    <n v="11.6"/>
    <s v="0.3"/>
    <m/>
    <s v="Approved"/>
  </r>
  <r>
    <x v="474"/>
    <n v="4"/>
    <s v="b1fe48f0f6d54821bfaf81a852ad5d98"/>
    <n v="13.5"/>
    <n v="5.8"/>
    <s v="0.4"/>
    <m/>
    <s v="Approved"/>
  </r>
  <r>
    <x v="475"/>
    <n v="4"/>
    <n v="280901"/>
    <n v="13.44"/>
    <n v="5.12"/>
    <n v="10"/>
    <m/>
    <s v="Approved"/>
  </r>
  <r>
    <x v="476"/>
    <n v="4"/>
    <s v="2a485fb7ef1e4f0eaa4402ba28a594f7"/>
    <n v="27"/>
    <n v="10"/>
    <n v="70"/>
    <m/>
    <s v="Approved"/>
  </r>
  <r>
    <x v="476"/>
    <n v="4"/>
    <s v="44021a2f5dba4148bbe68171e59903da"/>
    <n v="13.5"/>
    <n v="5"/>
    <n v="70"/>
    <m/>
    <s v="Approved"/>
  </r>
  <r>
    <x v="476"/>
    <n v="4"/>
    <s v="0de0050e78984849b738d36732d76479"/>
    <n v="13.5"/>
    <n v="5"/>
    <n v="70"/>
    <m/>
    <s v="Approved"/>
  </r>
  <r>
    <x v="476"/>
    <n v="4"/>
    <s v="d73594dd3dbf47c6bff4948736bc94ca"/>
    <n v="13.5"/>
    <n v="5.8"/>
    <n v="70"/>
    <m/>
    <s v="Approved"/>
  </r>
  <r>
    <x v="476"/>
    <n v="4"/>
    <s v="6324d16991de4c0faf31b1a8859cef9b"/>
    <n v="13.5"/>
    <n v="5"/>
    <n v="70"/>
    <m/>
    <s v="Approved"/>
  </r>
  <r>
    <x v="476"/>
    <n v="4"/>
    <s v="403412c3620042f9b2e2948660fce0d7"/>
    <n v="13.5"/>
    <n v="5"/>
    <n v="70"/>
    <m/>
    <s v="Approved"/>
  </r>
  <r>
    <x v="476"/>
    <n v="4"/>
    <s v="478f764ba6fb48c99ca58ab5ee506160"/>
    <n v="13.5"/>
    <n v="5"/>
    <n v="70"/>
    <m/>
    <s v="Approved"/>
  </r>
  <r>
    <x v="476"/>
    <n v="4"/>
    <s v="3a343234318c47419ba4957293d12bc1"/>
    <n v="13.5"/>
    <n v="5"/>
    <n v="70"/>
    <m/>
    <s v="Approved"/>
  </r>
  <r>
    <x v="476"/>
    <n v="4"/>
    <s v="236e29b70a274286b7d020893136f05a"/>
    <n v="13.5"/>
    <n v="5"/>
    <n v="70"/>
    <m/>
    <s v="Approved"/>
  </r>
  <r>
    <x v="476"/>
    <n v="4"/>
    <s v="d9d308c4bd63494396d16035233d4318"/>
    <n v="13.5"/>
    <n v="5.8"/>
    <n v="70"/>
    <m/>
    <s v="Approved"/>
  </r>
  <r>
    <x v="476"/>
    <n v="4"/>
    <s v="096da25011d64b2ab05378f9fd10574a"/>
    <n v="13.5"/>
    <n v="5"/>
    <n v="70"/>
    <m/>
    <s v="Approved"/>
  </r>
  <r>
    <x v="476"/>
    <n v="4"/>
    <s v="0a21f7271ac947fcbac772652c4934f7"/>
    <n v="13.5"/>
    <n v="5.8"/>
    <n v="70"/>
    <m/>
    <s v="Approved"/>
  </r>
  <r>
    <x v="476"/>
    <n v="4"/>
    <s v="3a47cd23459643409864c3e5a5c4fdff"/>
    <n v="13.5"/>
    <n v="5"/>
    <n v="70"/>
    <m/>
    <s v="Approved"/>
  </r>
  <r>
    <x v="476"/>
    <n v="4"/>
    <s v="052e9887b9884fb69fde8f4993aa5cf2"/>
    <n v="13.5"/>
    <n v="5"/>
    <n v="70"/>
    <m/>
    <s v="Approved"/>
  </r>
  <r>
    <x v="476"/>
    <n v="4"/>
    <s v="b9338a79cecd4952a6be488e78cbe53d"/>
    <n v="13.5"/>
    <n v="5"/>
    <n v="70"/>
    <m/>
    <s v="Approved"/>
  </r>
  <r>
    <x v="476"/>
    <n v="4"/>
    <s v="dc651e16dde74433924b9d74a7790ae4"/>
    <n v="13.5"/>
    <n v="5.8"/>
    <n v="70"/>
    <m/>
    <s v="Approved"/>
  </r>
  <r>
    <x v="476"/>
    <n v="4"/>
    <s v="72adf52d8b3f4d4cb80f59f7b047705f"/>
    <n v="13.5"/>
    <n v="5"/>
    <n v="70"/>
    <m/>
    <s v="Approved"/>
  </r>
  <r>
    <x v="476"/>
    <n v="4"/>
    <s v="0128485ab7e8473cae577c22126da0fe"/>
    <n v="13.5"/>
    <n v="5.8"/>
    <n v="70"/>
    <m/>
    <s v="Approved"/>
  </r>
  <r>
    <x v="476"/>
    <n v="4"/>
    <s v="8c7699c3d95c401988f9cd555b0740ac"/>
    <n v="13.5"/>
    <n v="5"/>
    <n v="70"/>
    <m/>
    <s v="Approved"/>
  </r>
  <r>
    <x v="476"/>
    <n v="4"/>
    <s v="2679e0ee1dcb4c53be074688a2f1eb5a"/>
    <n v="13.5"/>
    <n v="5.8"/>
    <n v="70"/>
    <m/>
    <s v="Approved"/>
  </r>
  <r>
    <x v="476"/>
    <n v="4"/>
    <s v="f1445366f1de4e30907c4c5d8cae02b1"/>
    <n v="27"/>
    <n v="11.6"/>
    <n v="70"/>
    <m/>
    <s v="Approved"/>
  </r>
  <r>
    <x v="476"/>
    <n v="4"/>
    <s v="ea47587ce1a2424984cd42a2b15c7fd0"/>
    <n v="13.5"/>
    <n v="5.8"/>
    <n v="70"/>
    <m/>
    <s v="Approved"/>
  </r>
  <r>
    <x v="476"/>
    <n v="4"/>
    <s v="0024e00aae3345b9be705872f61363db"/>
    <n v="13.5"/>
    <n v="5.8"/>
    <n v="70"/>
    <m/>
    <s v="Approved"/>
  </r>
  <r>
    <x v="476"/>
    <n v="4"/>
    <s v="643f3c71263a4811939cd87b81dc7531"/>
    <n v="13.5"/>
    <n v="5"/>
    <n v="70"/>
    <m/>
    <s v="Approved"/>
  </r>
  <r>
    <x v="476"/>
    <n v="4"/>
    <s v="12994738d31649cbb74afa80bbd86bdb"/>
    <n v="13.5"/>
    <n v="5"/>
    <n v="70"/>
    <m/>
    <s v="Approved"/>
  </r>
  <r>
    <x v="476"/>
    <n v="4"/>
    <s v="453278f8451b43bf8915e5085481ec93"/>
    <n v="13.5"/>
    <n v="5"/>
    <n v="70"/>
    <m/>
    <s v="Approved"/>
  </r>
  <r>
    <x v="476"/>
    <n v="4"/>
    <s v="3fd38a97351f4b37ae33a72ea9258207"/>
    <n v="13.5"/>
    <n v="5"/>
    <n v="70"/>
    <m/>
    <s v="Approved"/>
  </r>
  <r>
    <x v="476"/>
    <n v="4"/>
    <s v="54bf9ee434724a2b8d99be9b3c92051b"/>
    <n v="13.5"/>
    <n v="5.8"/>
    <n v="70"/>
    <m/>
    <s v="Approved"/>
  </r>
  <r>
    <x v="476"/>
    <n v="4"/>
    <s v="4ba09b4b48e14c5abd1f256f0fbacfc0"/>
    <n v="13.5"/>
    <n v="5"/>
    <n v="70"/>
    <m/>
    <s v="Approved"/>
  </r>
  <r>
    <x v="476"/>
    <n v="4"/>
    <s v="55cfcf49728140eea8624ed759bf7e4a"/>
    <n v="13.5"/>
    <n v="5"/>
    <n v="70"/>
    <m/>
    <s v="Approved"/>
  </r>
  <r>
    <x v="476"/>
    <n v="4"/>
    <s v="72a56a97f5fb4e86988b22b5cc6db962"/>
    <n v="27"/>
    <n v="10"/>
    <n v="70"/>
    <m/>
    <s v="Approved"/>
  </r>
  <r>
    <x v="476"/>
    <n v="4"/>
    <s v="a8eb0e64db7a4fa2bb234fdb38d75b7f"/>
    <n v="13.5"/>
    <n v="5.8"/>
    <n v="70"/>
    <m/>
    <s v="Approved"/>
  </r>
  <r>
    <x v="476"/>
    <n v="4"/>
    <s v="819c4cf6935d49f6ab51964e3a507031"/>
    <n v="13.5"/>
    <n v="5"/>
    <n v="70"/>
    <m/>
    <s v="Approved"/>
  </r>
  <r>
    <x v="476"/>
    <n v="4"/>
    <s v="91ca4b4975074c43a41de857fef7dd11"/>
    <n v="13.5"/>
    <n v="5"/>
    <n v="70"/>
    <s v="m"/>
    <s v="Approved"/>
  </r>
  <r>
    <x v="476"/>
    <n v="4"/>
    <s v="d9d6944e620843a9b8b31e99208e000e"/>
    <n v="13.5"/>
    <n v="5.8"/>
    <n v="70"/>
    <s v="m"/>
    <s v="Approved"/>
  </r>
  <r>
    <x v="476"/>
    <n v="4"/>
    <s v="19c479b4841c43b3a1320ab8d683fe94"/>
    <n v="13.5"/>
    <n v="5"/>
    <n v="70"/>
    <s v="m"/>
    <s v="Approved"/>
  </r>
  <r>
    <x v="476"/>
    <n v="4"/>
    <s v="839253ca25314b28b76f9050e840856d"/>
    <n v="13.5"/>
    <n v="5.8"/>
    <n v="70"/>
    <s v="m"/>
    <s v="Approved"/>
  </r>
  <r>
    <x v="476"/>
    <n v="4"/>
    <s v="d6534a7e37b24c94b112adef852763c6"/>
    <n v="13.5"/>
    <n v="5"/>
    <n v="70"/>
    <s v="m"/>
    <s v="Approved"/>
  </r>
  <r>
    <x v="476"/>
    <n v="4"/>
    <s v="bb1a3f7a5ee748b2af7e521bc76f7b3e"/>
    <n v="13.5"/>
    <n v="5"/>
    <n v="70"/>
    <m/>
    <s v="Approved"/>
  </r>
  <r>
    <x v="476"/>
    <n v="4"/>
    <s v="ee0c29cd328f4d11ba5e6e3bf3d4dd63"/>
    <n v="13.5"/>
    <n v="5"/>
    <n v="70"/>
    <m/>
    <s v="Approved"/>
  </r>
  <r>
    <x v="476"/>
    <n v="4"/>
    <s v="3a975a0a53f24e4c94d115d83a04a9eb"/>
    <n v="27"/>
    <n v="11.6"/>
    <n v="70"/>
    <m/>
    <s v="Approved"/>
  </r>
  <r>
    <x v="476"/>
    <n v="4"/>
    <s v="cac7d019823845dc85c3d37324c7fdf7"/>
    <n v="13.5"/>
    <n v="5"/>
    <n v="70"/>
    <m/>
    <s v="Approved"/>
  </r>
  <r>
    <x v="476"/>
    <n v="4"/>
    <s v="05b79e80c88f4a8099051e0ba2b71d04"/>
    <n v="13.5"/>
    <n v="5"/>
    <n v="70"/>
    <m/>
    <s v="Approved"/>
  </r>
  <r>
    <x v="476"/>
    <n v="4"/>
    <s v="f832be91c0fc4ad3958c927f833594af"/>
    <n v="13.5"/>
    <n v="5"/>
    <n v="70"/>
    <m/>
    <s v="Approved"/>
  </r>
  <r>
    <x v="476"/>
    <n v="4"/>
    <s v="45b7fdb6b9dd4bca88c4802ff092143b"/>
    <n v="13.5"/>
    <n v="5"/>
    <n v="70"/>
    <m/>
    <s v="Approved"/>
  </r>
  <r>
    <x v="476"/>
    <n v="4"/>
    <s v="fda1609279eb43eb82b5f6a6a026ced9"/>
    <n v="13.5"/>
    <n v="5.8"/>
    <n v="70"/>
    <m/>
    <s v="Approved"/>
  </r>
  <r>
    <x v="476"/>
    <n v="4"/>
    <s v="551962d9b934497db15f8afbdc0d12f6"/>
    <n v="13.5"/>
    <n v="5"/>
    <n v="70"/>
    <m/>
    <s v="Approved"/>
  </r>
  <r>
    <x v="476"/>
    <n v="4"/>
    <s v="1f127a7519f340b093b19403c90fbb7f"/>
    <n v="13.5"/>
    <n v="5"/>
    <n v="70"/>
    <m/>
    <s v="Approved"/>
  </r>
  <r>
    <x v="476"/>
    <n v="4"/>
    <s v="ac36e5f9a20e44838a49e0365fa8f1a0"/>
    <n v="13.5"/>
    <n v="5"/>
    <n v="70"/>
    <m/>
    <s v="Approved"/>
  </r>
  <r>
    <x v="476"/>
    <n v="4"/>
    <s v="e2f3695b34fe4aa795f1cdab64c123d3"/>
    <n v="13.5"/>
    <n v="5"/>
    <n v="70"/>
    <m/>
    <s v="Approved"/>
  </r>
  <r>
    <x v="476"/>
    <n v="4"/>
    <s v="d14260072c2648b7ad194bc7c36f927c"/>
    <n v="13.5"/>
    <n v="5"/>
    <n v="70"/>
    <m/>
    <s v="Approved"/>
  </r>
  <r>
    <x v="476"/>
    <n v="4"/>
    <s v="7b1901290c3341088179b2511be17e96"/>
    <n v="27"/>
    <n v="10"/>
    <n v="70"/>
    <m/>
    <s v="Approved"/>
  </r>
  <r>
    <x v="476"/>
    <n v="4"/>
    <s v="c7c447be135e4ba5926024d8f796a0e4"/>
    <n v="13.5"/>
    <n v="5"/>
    <n v="70"/>
    <m/>
    <s v="Approved"/>
  </r>
  <r>
    <x v="476"/>
    <n v="4"/>
    <s v="8704c29b8f09420d8b0f8fd005be2a63"/>
    <n v="13.5"/>
    <n v="5"/>
    <n v="70"/>
    <m/>
    <s v="Approved"/>
  </r>
  <r>
    <x v="476"/>
    <n v="4"/>
    <s v="56faec13557949dbabba6ae55da17d79"/>
    <n v="13.5"/>
    <n v="5"/>
    <n v="70"/>
    <m/>
    <s v="Approved"/>
  </r>
  <r>
    <x v="476"/>
    <n v="4"/>
    <s v="c0de3487c9194cae9b23f83a62c36072"/>
    <n v="13.5"/>
    <n v="5.8"/>
    <n v="70"/>
    <m/>
    <s v="Approved"/>
  </r>
  <r>
    <x v="477"/>
    <n v="4"/>
    <s v="c49761c8f94c41539a549746daf3c9a9"/>
    <n v="13.5"/>
    <n v="5.8"/>
    <s v="0.8"/>
    <m/>
    <s v="Approved"/>
  </r>
  <r>
    <x v="477"/>
    <n v="4"/>
    <s v="488382c4efb44d17b3ed5a15e293318d"/>
    <n v="13.5"/>
    <n v="5.8"/>
    <s v="0.8"/>
    <m/>
    <s v="Approved"/>
  </r>
  <r>
    <x v="477"/>
    <n v="4"/>
    <s v="f299c3397c35438b936dce5f844276c9"/>
    <n v="13.5"/>
    <n v="5.8"/>
    <s v="0.4"/>
    <m/>
    <s v="Approved"/>
  </r>
  <r>
    <x v="477"/>
    <n v="4"/>
    <s v="ebd67f2e59d744f98b74e243c116b439"/>
    <n v="13.5"/>
    <n v="5.8"/>
    <s v="0.8"/>
    <m/>
    <s v="Approved"/>
  </r>
  <r>
    <x v="477"/>
    <n v="4"/>
    <s v="24c5a662192741d69217c306efe51674"/>
    <n v="27"/>
    <n v="11.6"/>
    <s v="0.4"/>
    <m/>
    <s v="Approved"/>
  </r>
  <r>
    <x v="477"/>
    <n v="4"/>
    <s v="d90acf838fa34fecb84a0e2ffda9ac9f"/>
    <n v="13.5"/>
    <n v="5.8"/>
    <s v="0.4"/>
    <m/>
    <s v="Approved"/>
  </r>
  <r>
    <x v="477"/>
    <n v="4"/>
    <s v="cb5e97fc792e4b3781d40f4491976a21"/>
    <n v="13.5"/>
    <n v="5.8"/>
    <s v="0.8"/>
    <m/>
    <s v="Approved"/>
  </r>
  <r>
    <x v="477"/>
    <n v="4"/>
    <s v="561bf7fdde3f4004b78f3276e4c1eed6"/>
    <n v="13.5"/>
    <n v="5"/>
    <s v="0.5"/>
    <m/>
    <s v="Approved"/>
  </r>
  <r>
    <x v="477"/>
    <n v="4"/>
    <s v="2ee5d47bbacb405194d47a67a1f7e242"/>
    <n v="13.5"/>
    <n v="5.8"/>
    <s v="0.5"/>
    <m/>
    <s v="Approved"/>
  </r>
  <r>
    <x v="477"/>
    <n v="4"/>
    <s v="d99746622df74809b481a2101656b3f1"/>
    <n v="13.5"/>
    <n v="5.8"/>
    <s v="0.8"/>
    <m/>
    <s v="Approved"/>
  </r>
  <r>
    <x v="477"/>
    <n v="4"/>
    <s v="ebf983f6185b490c8e50791308225efb"/>
    <n v="13.5"/>
    <n v="5.8"/>
    <s v="0.4"/>
    <m/>
    <s v="Approved"/>
  </r>
  <r>
    <x v="477"/>
    <n v="4"/>
    <s v="7da66f845d04401e98da8759f8d41fce"/>
    <n v="13.5"/>
    <n v="5"/>
    <s v="0.1"/>
    <m/>
    <s v="Approved"/>
  </r>
  <r>
    <x v="477"/>
    <n v="4"/>
    <s v="0ecfdbcc4a734a3e94bd9e1aba838aa5"/>
    <n v="13.5"/>
    <n v="5.8"/>
    <s v="0.4"/>
    <m/>
    <s v="Approved"/>
  </r>
  <r>
    <x v="477"/>
    <n v="4"/>
    <s v="ec3da232d53b43dbb3e4c40ed90a098f"/>
    <n v="27"/>
    <n v="10"/>
    <s v="0.5"/>
    <m/>
    <s v="Approved"/>
  </r>
  <r>
    <x v="477"/>
    <n v="4"/>
    <s v="70096eda4610498eb0a4ce4d2917bde6"/>
    <n v="13.5"/>
    <n v="5.8"/>
    <s v="0.4"/>
    <m/>
    <s v="Approved"/>
  </r>
  <r>
    <x v="477"/>
    <n v="4"/>
    <s v="4b982c2c71de40c0a3d0068cd02bb427"/>
    <n v="27"/>
    <n v="11.6"/>
    <n v="0.8"/>
    <m/>
    <s v="Approved"/>
  </r>
  <r>
    <x v="477"/>
    <n v="4"/>
    <s v="9146a2fc4ddf4f2586fc5fb35276c782"/>
    <n v="13.5"/>
    <n v="5.8"/>
    <s v="0.4"/>
    <m/>
    <s v="Approved"/>
  </r>
  <r>
    <x v="477"/>
    <n v="4"/>
    <s v="aca230ea51cd4d2e9f467d45a7f0898c"/>
    <n v="13.5"/>
    <n v="5"/>
    <s v="0"/>
    <s v="m"/>
    <s v="Approved"/>
  </r>
  <r>
    <x v="477"/>
    <n v="4"/>
    <s v="68b2f098e72846efb2eff17f86481638"/>
    <n v="27"/>
    <n v="10"/>
    <s v="0.2"/>
    <s v="m"/>
    <s v="Approved"/>
  </r>
  <r>
    <x v="477"/>
    <n v="4"/>
    <s v="8b18231773054b65bfc554c1053cab21"/>
    <n v="13.5"/>
    <n v="5.8"/>
    <s v="0.4"/>
    <s v="m"/>
    <s v="Approved"/>
  </r>
  <r>
    <x v="477"/>
    <n v="4"/>
    <s v="05c833b190894157907ae3a954b83af9"/>
    <n v="13.5"/>
    <n v="5.8"/>
    <s v="0.4"/>
    <s v="m"/>
    <s v="Approved"/>
  </r>
  <r>
    <x v="477"/>
    <n v="4"/>
    <s v="051cc04a669642919840c492fa58ca79"/>
    <n v="13.5"/>
    <n v="5.8"/>
    <s v="0.2"/>
    <s v="m"/>
    <s v="Approved"/>
  </r>
  <r>
    <x v="477"/>
    <n v="4"/>
    <s v="11309cde1d1848ec9e92f5a420a5d631"/>
    <n v="13.5"/>
    <n v="5.8"/>
    <s v="0.4"/>
    <m/>
    <s v="Approved"/>
  </r>
  <r>
    <x v="477"/>
    <n v="4"/>
    <s v="45eb0144204f4f73b952f1f782ca9b79"/>
    <n v="13.5"/>
    <n v="5.8"/>
    <s v="0.6"/>
    <m/>
    <s v="Approved"/>
  </r>
  <r>
    <x v="477"/>
    <n v="4"/>
    <s v="e698948206094881a0f26b1286b58736"/>
    <n v="13.5"/>
    <n v="5.8"/>
    <s v="0.2"/>
    <m/>
    <s v="Approved"/>
  </r>
  <r>
    <x v="477"/>
    <n v="4"/>
    <s v="12af50e094b9458ab661df7845cd1bb7"/>
    <n v="13.5"/>
    <n v="5.8"/>
    <s v="0.7"/>
    <m/>
    <s v="Approved"/>
  </r>
  <r>
    <x v="477"/>
    <n v="4"/>
    <s v="8b11eb5533f64421b4ab4bd8125b2362"/>
    <n v="13.5"/>
    <n v="5"/>
    <n v="0.8"/>
    <m/>
    <s v="Approved"/>
  </r>
  <r>
    <x v="477"/>
    <n v="4"/>
    <s v="1dbdb706f8cb4b39aeeec1e95f48b974"/>
    <n v="13.5"/>
    <n v="5.8"/>
    <s v="0.3"/>
    <m/>
    <s v="Approved"/>
  </r>
  <r>
    <x v="477"/>
    <n v="4"/>
    <s v="52aa03f6f5e44a249dbace8180ef591c"/>
    <n v="13.5"/>
    <n v="5.8"/>
    <s v="0.8"/>
    <m/>
    <s v="Approved"/>
  </r>
  <r>
    <x v="477"/>
    <n v="4"/>
    <s v="fe6a0dd3f15c43178f333916af5496b7"/>
    <n v="13.5"/>
    <n v="5.8"/>
    <s v="0.2"/>
    <m/>
    <s v="Approved"/>
  </r>
  <r>
    <x v="478"/>
    <n v="4"/>
    <s v="8172ccbe95cd4ee6a045ac65121731ba"/>
    <n v="13.5"/>
    <n v="5.8"/>
    <s v="0.1"/>
    <m/>
    <s v="Approved"/>
  </r>
  <r>
    <x v="478"/>
    <n v="4"/>
    <s v="5957166865174cc3a9bb8f2341fce303"/>
    <n v="13.5"/>
    <n v="5.8"/>
    <s v="0.4"/>
    <m/>
    <s v="Approved"/>
  </r>
  <r>
    <x v="478"/>
    <n v="4"/>
    <s v="778d7d38f71c4e4293709f228933c3d4"/>
    <n v="13.5"/>
    <n v="5.8"/>
    <s v="0.4"/>
    <m/>
    <s v="Approved"/>
  </r>
  <r>
    <x v="478"/>
    <n v="4"/>
    <s v="cba9110d92114ebeb02c60e22766aa95"/>
    <n v="13.5"/>
    <n v="5"/>
    <s v="0.4"/>
    <m/>
    <s v="Approved"/>
  </r>
  <r>
    <x v="478"/>
    <n v="4"/>
    <s v="37ed20e58bf842309304e90f82b2a751"/>
    <n v="13.5"/>
    <n v="5.8"/>
    <s v="0.4"/>
    <m/>
    <s v="Approved"/>
  </r>
  <r>
    <x v="478"/>
    <n v="4"/>
    <s v="73f952093e1d466d9e80c79ec4cad7ca"/>
    <n v="13.5"/>
    <n v="5.8"/>
    <s v="0.2"/>
    <m/>
    <s v="Approved"/>
  </r>
  <r>
    <x v="478"/>
    <n v="4"/>
    <s v="f34e26af739c4684a0c77a062e464979"/>
    <n v="13.5"/>
    <n v="5.8"/>
    <s v="1"/>
    <m/>
    <s v="Approved"/>
  </r>
  <r>
    <x v="478"/>
    <n v="4"/>
    <s v="34214b8845f043ffa5ee79c65aa66100"/>
    <n v="13.5"/>
    <n v="5.8"/>
    <s v="0.65"/>
    <m/>
    <s v="Approved"/>
  </r>
  <r>
    <x v="478"/>
    <n v="4"/>
    <s v="78ce2b77eef9483aad77aa3b7fc13fbe"/>
    <n v="13.5"/>
    <n v="5.8"/>
    <s v="1"/>
    <m/>
    <s v="Approved"/>
  </r>
  <r>
    <x v="478"/>
    <n v="4"/>
    <s v="869ac9948c7a455c88adf536137d02ee"/>
    <n v="13.5"/>
    <n v="5.8"/>
    <s v="0.4"/>
    <m/>
    <s v="Approved"/>
  </r>
  <r>
    <x v="478"/>
    <n v="4"/>
    <s v="7f51f73b9ca8456ca2acdb2a959566fb"/>
    <n v="13.5"/>
    <n v="5"/>
    <s v="0.4"/>
    <m/>
    <s v="Approved"/>
  </r>
  <r>
    <x v="478"/>
    <n v="4"/>
    <s v="ebcc3e54d4cf4f20b7c668e4eed377e5"/>
    <n v="27"/>
    <n v="11.6"/>
    <s v="0.5"/>
    <m/>
    <s v="Approved"/>
  </r>
  <r>
    <x v="478"/>
    <n v="4"/>
    <s v="139be4101ef24f32b40affaf827bb6e5"/>
    <n v="40.5"/>
    <n v="17.400000000000002"/>
    <s v="0.4"/>
    <m/>
    <s v="Approved"/>
  </r>
  <r>
    <x v="478"/>
    <n v="4"/>
    <s v="1723e958001740ed94981cfee07363e7"/>
    <n v="13.5"/>
    <n v="5.8"/>
    <s v="0.3"/>
    <m/>
    <s v="Approved"/>
  </r>
  <r>
    <x v="478"/>
    <n v="4"/>
    <s v="0afa42736e91469987456e8b5fbcdfc5"/>
    <n v="13.5"/>
    <n v="5.8"/>
    <s v="0.4"/>
    <m/>
    <s v="Approved"/>
  </r>
  <r>
    <x v="478"/>
    <n v="4"/>
    <s v="4d6cd2355c4248e793bca1bb74a9aee0"/>
    <n v="13.5"/>
    <n v="5"/>
    <s v="1"/>
    <m/>
    <s v="Approved"/>
  </r>
  <r>
    <x v="478"/>
    <n v="4"/>
    <s v="3dc09d1e79e541149ebba48105d94be2"/>
    <n v="13.5"/>
    <n v="5"/>
    <s v="0.4"/>
    <m/>
    <s v="Approved"/>
  </r>
  <r>
    <x v="478"/>
    <n v="4"/>
    <s v="75b21c69042d4ca7bd569cf45de34fe0"/>
    <n v="13.5"/>
    <n v="5.8"/>
    <s v="0.8"/>
    <m/>
    <s v="Approved"/>
  </r>
  <r>
    <x v="478"/>
    <n v="4"/>
    <s v="a5bf4658f78d4d6f8447b308647d0982"/>
    <n v="13.5"/>
    <n v="5.8"/>
    <s v="0.1"/>
    <m/>
    <s v="Approved"/>
  </r>
  <r>
    <x v="478"/>
    <n v="4"/>
    <s v="91bc243d041b4a22ae9f89147fcfdb5f"/>
    <n v="13.5"/>
    <n v="5.8"/>
    <s v="0.4"/>
    <m/>
    <s v="Approved"/>
  </r>
  <r>
    <x v="478"/>
    <n v="4"/>
    <s v="1d9211042ea642ada536f27a8369a1e2"/>
    <n v="27"/>
    <n v="11.52"/>
    <s v="0.8"/>
    <m/>
    <s v="Approved"/>
  </r>
  <r>
    <x v="478"/>
    <n v="4"/>
    <s v="1e5488e64ba64136849777e298fdf75e"/>
    <n v="13.5"/>
    <n v="5.8"/>
    <s v="0.43"/>
    <m/>
    <s v="Approved"/>
  </r>
  <r>
    <x v="478"/>
    <n v="4"/>
    <s v="b0dc111b198542fc9ef640e0aeddd51f"/>
    <n v="13.5"/>
    <n v="5.8"/>
    <s v="0.8"/>
    <m/>
    <s v="Approved"/>
  </r>
  <r>
    <x v="478"/>
    <n v="4"/>
    <s v="ee880fc7fde2422ebb76ea48b5ea933f"/>
    <n v="13.5"/>
    <n v="5.8"/>
    <s v="0.6"/>
    <m/>
    <s v="Approved"/>
  </r>
  <r>
    <x v="478"/>
    <n v="4"/>
    <s v="8ea8cc6c58234af59103d74e75ebaeea"/>
    <n v="13.5"/>
    <n v="5.8"/>
    <s v="0.7"/>
    <m/>
    <s v="Approved"/>
  </r>
  <r>
    <x v="478"/>
    <n v="4"/>
    <s v="f5e27b7f83be4d77ab30d8ca3cc227d0"/>
    <n v="27"/>
    <n v="10"/>
    <s v="0.8"/>
    <m/>
    <s v="Approved"/>
  </r>
  <r>
    <x v="478"/>
    <n v="4"/>
    <s v="8ce8adfdbfd64475a62449a4bc00c28e"/>
    <n v="13.5"/>
    <n v="5.8"/>
    <s v="0.4"/>
    <m/>
    <s v="Approved"/>
  </r>
  <r>
    <x v="478"/>
    <n v="4"/>
    <s v="af8c0064564f4dfc988013cf500424fd"/>
    <n v="13.5"/>
    <n v="5.8"/>
    <s v="0.8"/>
    <m/>
    <s v="Approved"/>
  </r>
  <r>
    <x v="478"/>
    <n v="4"/>
    <s v="3341f1f1a5a14a47b8a55354e5747705"/>
    <n v="13.5"/>
    <n v="5.8"/>
    <s v="0.5"/>
    <m/>
    <s v="Approved"/>
  </r>
  <r>
    <x v="478"/>
    <n v="4"/>
    <s v="5eac91d4cd7246929e505bc5eef807fd"/>
    <n v="13.5"/>
    <n v="5.8"/>
    <s v="0.8"/>
    <m/>
    <s v="Approved"/>
  </r>
  <r>
    <x v="478"/>
    <n v="4"/>
    <s v="08514407739544a8ada1204218f5f0f1"/>
    <n v="13.5"/>
    <n v="5.8"/>
    <s v="0.8"/>
    <m/>
    <s v="Approved"/>
  </r>
  <r>
    <x v="478"/>
    <n v="4"/>
    <s v="fec8d195abdf461bb2decb9905f7c1f0"/>
    <n v="13.5"/>
    <n v="5.8"/>
    <s v="0.2"/>
    <m/>
    <s v="Approved"/>
  </r>
  <r>
    <x v="478"/>
    <n v="4"/>
    <s v="c5e03291cb434684a5c3d746340c7869"/>
    <n v="13.5"/>
    <n v="5.8"/>
    <s v="0.56"/>
    <m/>
    <s v="Approved"/>
  </r>
  <r>
    <x v="478"/>
    <n v="4"/>
    <s v="b793593f71724ad4ac7a4c7e346b1879"/>
    <n v="13.5"/>
    <n v="5"/>
    <s v="0.4"/>
    <m/>
    <s v="Approved"/>
  </r>
  <r>
    <x v="478"/>
    <n v="4"/>
    <s v="33102c0900954041a12547b556a16ec7"/>
    <n v="13.5"/>
    <n v="5.8"/>
    <s v="0.51"/>
    <m/>
    <s v="Approved"/>
  </r>
  <r>
    <x v="478"/>
    <n v="4"/>
    <s v="33c993fadb6d488da41e641dd6b6f60e"/>
    <n v="13.5"/>
    <n v="5.8"/>
    <n v="0.8"/>
    <m/>
    <s v="Approved"/>
  </r>
  <r>
    <x v="478"/>
    <n v="4"/>
    <s v="a068b862310d4ca884ab22a6db37353f"/>
    <n v="13.5"/>
    <n v="5.8"/>
    <s v="0.6"/>
    <m/>
    <s v="Approved"/>
  </r>
  <r>
    <x v="478"/>
    <n v="4"/>
    <s v="53a1bbba1f1a40a1adc880c057ed25a7"/>
    <n v="13.5"/>
    <n v="5.8"/>
    <s v="0.4"/>
    <m/>
    <s v="Approved"/>
  </r>
  <r>
    <x v="478"/>
    <n v="4"/>
    <s v="b01b946c4e5e4870935e60f2701a68f1"/>
    <n v="13.5"/>
    <n v="5.8"/>
    <s v="1"/>
    <m/>
    <s v="Approved"/>
  </r>
  <r>
    <x v="478"/>
    <n v="4"/>
    <s v="5de9cdd889544439801160a64ccc1cdd"/>
    <n v="13.5"/>
    <n v="5.8"/>
    <s v="0.8"/>
    <m/>
    <s v="Approved"/>
  </r>
  <r>
    <x v="478"/>
    <n v="4"/>
    <s v="99bb792e54f54954831230bc9099464c"/>
    <n v="13.5"/>
    <n v="5.8"/>
    <s v="0.4"/>
    <m/>
    <s v="Approved"/>
  </r>
  <r>
    <x v="478"/>
    <n v="4"/>
    <s v="9d6f170233f54180810a4f10280df0b1"/>
    <n v="13.5"/>
    <n v="5.8"/>
    <s v="0.8"/>
    <m/>
    <s v="Approved"/>
  </r>
  <r>
    <x v="478"/>
    <n v="4"/>
    <s v="49da73ed360f40a7a32d0457ea65fddb"/>
    <n v="27"/>
    <n v="10"/>
    <s v="0.4"/>
    <m/>
    <s v="Approved"/>
  </r>
  <r>
    <x v="478"/>
    <n v="4"/>
    <s v="1e62a1fd95ae47c18ad433e846b97063"/>
    <n v="13.5"/>
    <n v="5.8"/>
    <s v="0.4"/>
    <m/>
    <s v="Approved"/>
  </r>
  <r>
    <x v="478"/>
    <n v="4"/>
    <s v="f12ed9d4559d49f59628a3aef7997af2"/>
    <n v="13.5"/>
    <n v="5.8"/>
    <s v="0.3"/>
    <m/>
    <s v="Approved"/>
  </r>
  <r>
    <x v="478"/>
    <n v="4"/>
    <s v="1bb823d8bf3d4cfe9d06282fb1236fd1"/>
    <n v="13.5"/>
    <n v="5.8"/>
    <s v="0.4"/>
    <m/>
    <s v="Approved"/>
  </r>
  <r>
    <x v="478"/>
    <n v="4"/>
    <s v="b783c64a25964de58a07e06117b21712"/>
    <n v="13.5"/>
    <n v="5.8"/>
    <s v="0.75"/>
    <m/>
    <s v="Approved"/>
  </r>
  <r>
    <x v="478"/>
    <n v="4"/>
    <s v="223787decc9d4cf1b5e25dbc56c35c7f"/>
    <n v="40.5"/>
    <n v="15"/>
    <n v="0.8"/>
    <m/>
    <s v="Approved"/>
  </r>
  <r>
    <x v="478"/>
    <n v="4"/>
    <s v="b10b245efe354d9aa57fb73223ed010a"/>
    <n v="13.5"/>
    <n v="5"/>
    <s v="0.4"/>
    <m/>
    <s v="Approved"/>
  </r>
  <r>
    <x v="478"/>
    <n v="4"/>
    <s v="d1978ce8a6b84eaeaf5387923faf6eb0"/>
    <n v="13.5"/>
    <n v="5.8"/>
    <s v="0.8"/>
    <m/>
    <s v="Approved"/>
  </r>
  <r>
    <x v="478"/>
    <n v="4"/>
    <s v="30d90f7545f34088b80fdcd912d0b93e"/>
    <n v="13.5"/>
    <n v="5.8"/>
    <s v="0.8"/>
    <m/>
    <s v="Approved"/>
  </r>
  <r>
    <x v="478"/>
    <n v="4"/>
    <s v="8522864b065b4af1997b24ce35244893"/>
    <n v="13.5"/>
    <n v="5.8"/>
    <s v="0.6"/>
    <m/>
    <s v="Approved"/>
  </r>
  <r>
    <x v="478"/>
    <n v="4"/>
    <s v="c3adcb427b3b41289ce2c872b0927eba"/>
    <n v="27"/>
    <n v="11.6"/>
    <s v="0.8"/>
    <m/>
    <s v="Approved"/>
  </r>
  <r>
    <x v="478"/>
    <n v="4"/>
    <s v="35793a9aee0e46ad83cf5eedb75b1e7a"/>
    <n v="13.5"/>
    <n v="5.8"/>
    <s v="0.8"/>
    <m/>
    <s v="Approved"/>
  </r>
  <r>
    <x v="478"/>
    <n v="4"/>
    <s v="048c27968b264ee0843819a594e81496"/>
    <n v="13.5"/>
    <n v="5.8"/>
    <s v="0.4"/>
    <m/>
    <s v="Approved"/>
  </r>
  <r>
    <x v="478"/>
    <n v="4"/>
    <s v="60ff2b9f86064fff96c230304af1fa3e"/>
    <n v="13.5"/>
    <n v="5.8"/>
    <s v="0.64"/>
    <m/>
    <s v="Approved"/>
  </r>
  <r>
    <x v="478"/>
    <n v="4"/>
    <s v="afabb6bbd65b4ab29e2a38b47a9328e5"/>
    <n v="13.5"/>
    <n v="5.8"/>
    <s v="0.8"/>
    <m/>
    <s v="Approved"/>
  </r>
  <r>
    <x v="478"/>
    <n v="4"/>
    <s v="c1687d41e7a842be9ab3aaf00387b7df"/>
    <n v="13.5"/>
    <n v="5.8"/>
    <s v="0.4"/>
    <m/>
    <s v="Approved"/>
  </r>
  <r>
    <x v="478"/>
    <n v="4"/>
    <s v="9be3383d457442a8bb8b0f2d5efa1747"/>
    <n v="27"/>
    <n v="11.6"/>
    <s v="0.5"/>
    <m/>
    <s v="Approved"/>
  </r>
  <r>
    <x v="478"/>
    <n v="4"/>
    <s v="c48d0af68099402fa0a2e5517b79dc6f"/>
    <n v="13.5"/>
    <n v="5.8"/>
    <n v="0.8"/>
    <m/>
    <s v="Approved"/>
  </r>
  <r>
    <x v="478"/>
    <n v="4"/>
    <s v="5743e49262304e3a8e4721129b0619b3"/>
    <n v="13.5"/>
    <n v="5.8"/>
    <s v="0.4"/>
    <m/>
    <s v="Approved"/>
  </r>
  <r>
    <x v="478"/>
    <n v="4"/>
    <s v="fa2b3fc9b1cc4c59bbcf96e33dd56e19"/>
    <n v="13.5"/>
    <n v="5.8"/>
    <s v="0.79"/>
    <m/>
    <s v="Approved"/>
  </r>
  <r>
    <x v="478"/>
    <n v="4"/>
    <s v="28d4d2119ed14a8d8c7a2b4431badd39"/>
    <n v="13.5"/>
    <n v="5.8"/>
    <s v="0.75"/>
    <m/>
    <s v="Approved"/>
  </r>
  <r>
    <x v="478"/>
    <n v="4"/>
    <s v="2f0bf095479a4f229f0531178441060b"/>
    <n v="13.5"/>
    <n v="5.8"/>
    <s v="0.8"/>
    <m/>
    <s v="Approved"/>
  </r>
  <r>
    <x v="478"/>
    <n v="4"/>
    <s v="618dd0ba35a0421b8c799eff3e8def33"/>
    <n v="13.5"/>
    <n v="5.8"/>
    <s v="0.5"/>
    <m/>
    <s v="Approved"/>
  </r>
  <r>
    <x v="478"/>
    <n v="4"/>
    <s v="48de377e3ca941fdbed1856fb8c4b5cf"/>
    <n v="13.5"/>
    <n v="5.8"/>
    <s v="0.5"/>
    <m/>
    <s v="Approved"/>
  </r>
  <r>
    <x v="478"/>
    <n v="4"/>
    <s v="cb71a1706a9a43ea91c6f378852af3fd"/>
    <n v="13.5"/>
    <n v="5.8"/>
    <s v="0.7"/>
    <m/>
    <s v="Approved"/>
  </r>
  <r>
    <x v="478"/>
    <n v="4"/>
    <s v="c4f6bb3093a04497af0b6949dcb5b074"/>
    <n v="13.5"/>
    <n v="5.8"/>
    <s v="0.4"/>
    <m/>
    <s v="Approved"/>
  </r>
  <r>
    <x v="478"/>
    <n v="4"/>
    <s v="09b03dd485c44ddfa8a5b17664ea16e4"/>
    <n v="13.5"/>
    <n v="5.8"/>
    <s v="0.6"/>
    <m/>
    <s v="Approved"/>
  </r>
  <r>
    <x v="478"/>
    <n v="4"/>
    <s v="e901db0045d04069ad0476376257534a"/>
    <n v="13.5"/>
    <n v="5.8"/>
    <s v="0.41"/>
    <m/>
    <s v="Approved"/>
  </r>
  <r>
    <x v="478"/>
    <n v="4"/>
    <s v="0fab94ec6c044240b83435bdeb3e01dc"/>
    <n v="13.5"/>
    <n v="5"/>
    <s v="0.4"/>
    <m/>
    <s v="Approved"/>
  </r>
  <r>
    <x v="478"/>
    <n v="4"/>
    <s v="67ea98dd6b594326bf9999196d39bfdf"/>
    <n v="13.5"/>
    <n v="5.8"/>
    <n v="0.8"/>
    <m/>
    <s v="Approved"/>
  </r>
  <r>
    <x v="478"/>
    <n v="4"/>
    <s v="40971b59ce73470d9f2dc29d9d8a7f41"/>
    <n v="13.5"/>
    <n v="5"/>
    <s v="0.8"/>
    <s v="m"/>
    <s v="Approved"/>
  </r>
  <r>
    <x v="478"/>
    <n v="4"/>
    <s v="5760335b8cb14cbd894f4e1ee36475b5"/>
    <n v="13.5"/>
    <n v="5.8"/>
    <s v="0.4"/>
    <s v="m"/>
    <s v="Approved"/>
  </r>
  <r>
    <x v="478"/>
    <n v="4"/>
    <s v="a92cf046a2bc413ebc3bc665e8fd39f4"/>
    <n v="13.5"/>
    <n v="5"/>
    <s v="0.4"/>
    <s v="m"/>
    <s v="Approved"/>
  </r>
  <r>
    <x v="478"/>
    <n v="4"/>
    <s v="75185f4beddd45cdb1b52ee35cb57394"/>
    <n v="13.5"/>
    <n v="5"/>
    <s v="0.45"/>
    <s v="m"/>
    <s v="Approved"/>
  </r>
  <r>
    <x v="478"/>
    <n v="4"/>
    <s v="5081d74ff3d54ef4a538cde5205e7585"/>
    <n v="13.5"/>
    <n v="5.8"/>
    <s v="0.8"/>
    <s v="m"/>
    <s v="Approved"/>
  </r>
  <r>
    <x v="478"/>
    <n v="4"/>
    <s v="f35eda1dbaba430b861adf434463b564"/>
    <n v="13.5"/>
    <n v="5.8"/>
    <s v="0.4"/>
    <s v="m"/>
    <s v="Approved"/>
  </r>
  <r>
    <x v="478"/>
    <n v="4"/>
    <s v="c2cb007283cd4bee8d9ae27fd2b1b6c5"/>
    <n v="13.5"/>
    <n v="5"/>
    <s v="0.6"/>
    <s v="m"/>
    <s v="Approved"/>
  </r>
  <r>
    <x v="478"/>
    <n v="4"/>
    <s v="3756456c79e54a8f95debd3036facd91"/>
    <n v="13.5"/>
    <n v="5.8"/>
    <s v="0.75"/>
    <s v="m"/>
    <s v="Approved"/>
  </r>
  <r>
    <x v="478"/>
    <n v="4"/>
    <s v="ab89766882e64e8295ea77d553902dd3"/>
    <n v="13.5"/>
    <n v="5.8"/>
    <s v="0.8"/>
    <s v="m"/>
    <s v="Approved"/>
  </r>
  <r>
    <x v="478"/>
    <n v="4"/>
    <s v="1c62abbd54b7404a967dc0fac712db62"/>
    <n v="13.5"/>
    <n v="5.8"/>
    <s v="0.7"/>
    <s v="m"/>
    <s v="Approved"/>
  </r>
  <r>
    <x v="478"/>
    <n v="4"/>
    <s v="4797daf1232246d583146d73d4cbae18"/>
    <n v="13.5"/>
    <n v="5.8"/>
    <s v="0.4"/>
    <s v="m"/>
    <s v="Approved"/>
  </r>
  <r>
    <x v="478"/>
    <n v="4"/>
    <s v="fe1ba6c66dc7466eb5e25fd3752a6b65"/>
    <n v="13.5"/>
    <n v="5.8"/>
    <s v="1"/>
    <s v="m"/>
    <s v="Approved"/>
  </r>
  <r>
    <x v="478"/>
    <n v="4"/>
    <s v="edc9ac5482b34eebbc4615fa7317400b"/>
    <n v="13.5"/>
    <n v="5.8"/>
    <s v="0.5"/>
    <s v="m"/>
    <s v="Approved"/>
  </r>
  <r>
    <x v="479"/>
    <n v="4"/>
    <s v="6de8897e5dd44bbda88178ad07ec25a3"/>
    <n v="13.5"/>
    <n v="5.8"/>
    <s v="0.6"/>
    <m/>
    <s v="Approved"/>
  </r>
  <r>
    <x v="479"/>
    <n v="4"/>
    <s v="19b8dd59e77240e5a0d4348829d7c5ba"/>
    <n v="40.5"/>
    <n v="17.400000000000002"/>
    <s v="1"/>
    <m/>
    <s v="Approved"/>
  </r>
  <r>
    <x v="479"/>
    <n v="4"/>
    <s v="2474a281adae4d23abd6e0461933ba07"/>
    <n v="13.5"/>
    <n v="5.8"/>
    <s v="0.4"/>
    <m/>
    <s v="Approved"/>
  </r>
  <r>
    <x v="479"/>
    <n v="4"/>
    <s v="9893c14e84e94f74ad9fe1e503d12734"/>
    <n v="13.5"/>
    <n v="5.8"/>
    <s v="0.4"/>
    <m/>
    <s v="Approved"/>
  </r>
  <r>
    <x v="479"/>
    <n v="4"/>
    <s v="3599db7c043b4f3b99eb30d312bb7559"/>
    <n v="27"/>
    <n v="11.6"/>
    <s v="0.8"/>
    <m/>
    <s v="Approved"/>
  </r>
  <r>
    <x v="479"/>
    <n v="4"/>
    <s v="20effcd2f582498a879081e1b43bb279"/>
    <n v="13.5"/>
    <n v="5.8"/>
    <s v="0.4"/>
    <m/>
    <s v="Approved"/>
  </r>
  <r>
    <x v="479"/>
    <n v="4"/>
    <s v="3bc9b92687054186bf9e2e8e5cf77444"/>
    <n v="13.5"/>
    <n v="5.8"/>
    <s v="0.4"/>
    <m/>
    <s v="Approved"/>
  </r>
  <r>
    <x v="479"/>
    <n v="4"/>
    <s v="1619092296ca447aafd55272c0ba2b4e"/>
    <n v="13.5"/>
    <n v="5.8"/>
    <s v="0.3"/>
    <m/>
    <s v="Approved"/>
  </r>
  <r>
    <x v="479"/>
    <n v="4"/>
    <s v="71d16706101a4aeabdc8dccfa7ece3b0"/>
    <n v="13.5"/>
    <n v="5.8"/>
    <s v="0.7"/>
    <m/>
    <s v="Approved"/>
  </r>
  <r>
    <x v="479"/>
    <n v="4"/>
    <s v="99e29956a660490a911278c4267102b6"/>
    <n v="27"/>
    <n v="10"/>
    <s v="0.36"/>
    <m/>
    <s v="Approved"/>
  </r>
  <r>
    <x v="479"/>
    <n v="4"/>
    <s v="f7bcd51cfa884228917a99ac8ffb86b0"/>
    <n v="13.5"/>
    <n v="5.8"/>
    <s v="0.8"/>
    <m/>
    <s v="Approved"/>
  </r>
  <r>
    <x v="479"/>
    <n v="4"/>
    <s v="145e1cd048d746f5b84a906041da540b"/>
    <n v="13.5"/>
    <n v="5.8"/>
    <n v="0.8"/>
    <m/>
    <s v="Approved"/>
  </r>
  <r>
    <x v="479"/>
    <n v="4"/>
    <s v="af581b14745649c08b0d7687f6173748"/>
    <n v="27"/>
    <n v="11.6"/>
    <s v="0.8"/>
    <m/>
    <s v="Approved"/>
  </r>
  <r>
    <x v="479"/>
    <n v="4"/>
    <s v="e9f26c1679524290af1961b5d308a8fd"/>
    <n v="13.5"/>
    <n v="5.8"/>
    <n v="0.8"/>
    <m/>
    <s v="Approved"/>
  </r>
  <r>
    <x v="479"/>
    <n v="4"/>
    <s v="31201be25a7e460f9a3457ea6ba666b8"/>
    <n v="13.5"/>
    <n v="5.8"/>
    <s v="0.4"/>
    <m/>
    <s v="Approved"/>
  </r>
  <r>
    <x v="479"/>
    <n v="4"/>
    <s v="3eaab96ccf7b4b4b97a82ea9f44d2368"/>
    <n v="13.5"/>
    <n v="5.8"/>
    <s v="0.15"/>
    <m/>
    <s v="Approved"/>
  </r>
  <r>
    <x v="479"/>
    <n v="4"/>
    <s v="97acff43ddcd4673b299bffcb4d0577e"/>
    <n v="13.5"/>
    <n v="5.8"/>
    <s v="0.3"/>
    <m/>
    <s v="Approved"/>
  </r>
  <r>
    <x v="480"/>
    <n v="4"/>
    <s v="f2367dc7f224469bb1573b4190a18af7"/>
    <n v="13.5"/>
    <n v="11.52"/>
    <n v="0.8"/>
    <s v="m"/>
    <s v="Approved"/>
  </r>
  <r>
    <x v="481"/>
    <n v="4"/>
    <s v="77947da56fba43a0b195121f7eb79ecf"/>
    <n v="27"/>
    <n v="11.6"/>
    <n v="70"/>
    <m/>
    <s v="Approved"/>
  </r>
  <r>
    <x v="481"/>
    <n v="4"/>
    <s v="7319c2118eb34cd6a18ca690fdf6c603"/>
    <n v="13.5"/>
    <n v="5.8"/>
    <n v="70"/>
    <m/>
    <s v="Approved"/>
  </r>
  <r>
    <x v="481"/>
    <n v="4"/>
    <s v="f2b22ef7355049a1b69befeabfd99ecb"/>
    <n v="13.5"/>
    <n v="5"/>
    <n v="70"/>
    <m/>
    <s v="Approved"/>
  </r>
  <r>
    <x v="481"/>
    <n v="4"/>
    <s v="f80c690bd9a04c3eadcfd98162770424"/>
    <n v="13.5"/>
    <n v="5"/>
    <n v="70"/>
    <m/>
    <s v="Approved"/>
  </r>
  <r>
    <x v="481"/>
    <n v="4"/>
    <s v="dfea21c235b14c1aa2426820ce3a9ccf"/>
    <n v="13.5"/>
    <n v="5"/>
    <n v="70"/>
    <m/>
    <s v="Approved"/>
  </r>
  <r>
    <x v="481"/>
    <n v="4"/>
    <s v="1c9cc48a5c6443208d0cb975c1a86808"/>
    <n v="13.5"/>
    <n v="5.8"/>
    <n v="70"/>
    <m/>
    <s v="Approved"/>
  </r>
  <r>
    <x v="481"/>
    <n v="4"/>
    <s v="d59668826f44444ebc04da9f4c6f97ef"/>
    <n v="13.5"/>
    <n v="5"/>
    <n v="70"/>
    <m/>
    <s v="Approved"/>
  </r>
  <r>
    <x v="481"/>
    <n v="4"/>
    <s v="6683a52302d342e68f0f3f78a27c8d81"/>
    <n v="27"/>
    <n v="10"/>
    <n v="70"/>
    <m/>
    <s v="Approved"/>
  </r>
  <r>
    <x v="481"/>
    <n v="4"/>
    <s v="9cd1a4715d144d05a0c93816983d8d74"/>
    <n v="13.5"/>
    <n v="5"/>
    <n v="70"/>
    <m/>
    <s v="Approved"/>
  </r>
  <r>
    <x v="481"/>
    <n v="4"/>
    <s v="c96c5cc949034d80892a159bcd4212cb"/>
    <n v="13.5"/>
    <n v="5"/>
    <n v="70"/>
    <m/>
    <s v="Approved"/>
  </r>
  <r>
    <x v="481"/>
    <n v="4"/>
    <s v="11021da5c99d422dbd4233b485255679"/>
    <n v="13.5"/>
    <n v="5"/>
    <n v="70"/>
    <m/>
    <s v="Approved"/>
  </r>
  <r>
    <x v="481"/>
    <n v="4"/>
    <s v="a16bd884d1f04270a2cce63fe3ae8ee1"/>
    <n v="13.5"/>
    <n v="5"/>
    <n v="70"/>
    <m/>
    <s v="Approved"/>
  </r>
  <r>
    <x v="481"/>
    <n v="4"/>
    <s v="8ec1fc9fd64444d88616f8143601f0b9"/>
    <n v="13.5"/>
    <n v="5"/>
    <n v="70"/>
    <m/>
    <s v="Approved"/>
  </r>
  <r>
    <x v="481"/>
    <n v="4"/>
    <s v="7d3b2144db3d4d79891c64c29ffadf01"/>
    <n v="13.5"/>
    <n v="5"/>
    <n v="70"/>
    <m/>
    <s v="Approved"/>
  </r>
  <r>
    <x v="481"/>
    <n v="4"/>
    <s v="5af27a58a2c74300bfa86ec9b6ffa1b7"/>
    <n v="13.5"/>
    <n v="5"/>
    <n v="70"/>
    <m/>
    <s v="Approved"/>
  </r>
  <r>
    <x v="481"/>
    <n v="4"/>
    <s v="99343628e6754362a2dbe268e23f2386"/>
    <n v="27"/>
    <n v="10"/>
    <n v="70"/>
    <m/>
    <s v="Approved"/>
  </r>
  <r>
    <x v="481"/>
    <n v="4"/>
    <s v="c5b30678ce0741768ce4cb7b5c32ea32"/>
    <n v="13.5"/>
    <n v="5"/>
    <n v="70"/>
    <m/>
    <s v="Approved"/>
  </r>
  <r>
    <x v="481"/>
    <n v="4"/>
    <s v="a9783596ea724c308afcef5272df7b50"/>
    <n v="13.5"/>
    <n v="5"/>
    <n v="70"/>
    <m/>
    <s v="Approved"/>
  </r>
  <r>
    <x v="481"/>
    <n v="4"/>
    <s v="358e32d1ee324d7488d5d0fb823567dd"/>
    <n v="13.5"/>
    <n v="5"/>
    <n v="70"/>
    <m/>
    <s v="Approved"/>
  </r>
  <r>
    <x v="481"/>
    <n v="4"/>
    <s v="651c84d5bb0a49d9ab41ce637d34a83a"/>
    <n v="27"/>
    <n v="10"/>
    <n v="70"/>
    <m/>
    <s v="Approved"/>
  </r>
  <r>
    <x v="481"/>
    <n v="4"/>
    <s v="1edfb8b724e24e3981c95ae656bdcf18"/>
    <n v="13.5"/>
    <n v="5"/>
    <n v="70"/>
    <m/>
    <s v="Approved"/>
  </r>
  <r>
    <x v="481"/>
    <n v="4"/>
    <s v="212f3e7e60054030bc42b17f30ef9bd0"/>
    <n v="13.5"/>
    <n v="5.8"/>
    <n v="70"/>
    <m/>
    <s v="Approved"/>
  </r>
  <r>
    <x v="481"/>
    <n v="4"/>
    <s v="8097f9ac1c57441d8611bf492e98674b"/>
    <n v="13.5"/>
    <n v="5.8"/>
    <n v="70"/>
    <m/>
    <s v="Approved"/>
  </r>
  <r>
    <x v="481"/>
    <n v="4"/>
    <s v="a3813b11e5f44bb28ba4ffc5f643b02d"/>
    <n v="27"/>
    <n v="10"/>
    <n v="70"/>
    <m/>
    <s v="Approved"/>
  </r>
  <r>
    <x v="481"/>
    <n v="4"/>
    <s v="9d7056aaebdc4ec3a17dd3d50a333d4c"/>
    <n v="13.5"/>
    <n v="5"/>
    <n v="70"/>
    <m/>
    <s v="Approved"/>
  </r>
  <r>
    <x v="481"/>
    <n v="4"/>
    <s v="3cea44f3366041bfb62f6a8f33b0eebc"/>
    <n v="27"/>
    <n v="11.6"/>
    <n v="70"/>
    <m/>
    <s v="Approved"/>
  </r>
  <r>
    <x v="481"/>
    <n v="4"/>
    <s v="2c1d1d2d415d4ff49df8becab6e7010f"/>
    <n v="27"/>
    <n v="10"/>
    <n v="70"/>
    <m/>
    <s v="Approved"/>
  </r>
  <r>
    <x v="481"/>
    <n v="4"/>
    <s v="4beb67cfc379423894a6c9159d3d3b46"/>
    <n v="13.5"/>
    <n v="5"/>
    <n v="70"/>
    <m/>
    <s v="Approved"/>
  </r>
  <r>
    <x v="481"/>
    <n v="4"/>
    <s v="fb7ea9f4749049259835c7ae2ebf707c"/>
    <n v="27"/>
    <n v="10"/>
    <n v="70"/>
    <m/>
    <s v="Approved"/>
  </r>
  <r>
    <x v="481"/>
    <n v="4"/>
    <s v="3fe435acb6b74d109823e1d6e5e1fbc9"/>
    <n v="13.5"/>
    <n v="5"/>
    <n v="70"/>
    <m/>
    <s v="Approved"/>
  </r>
  <r>
    <x v="481"/>
    <n v="4"/>
    <s v="b67782a0a0074c77adc1d8f3f4a5238e"/>
    <n v="13.5"/>
    <n v="5"/>
    <n v="70"/>
    <m/>
    <s v="Approved"/>
  </r>
  <r>
    <x v="481"/>
    <n v="4"/>
    <s v="d7975a5da509492a8368d8a20e900348"/>
    <n v="13.5"/>
    <n v="5"/>
    <n v="70"/>
    <m/>
    <s v="Approved"/>
  </r>
  <r>
    <x v="481"/>
    <n v="4"/>
    <s v="b3422e62b8184f4390b93119758ebe36"/>
    <n v="13.5"/>
    <n v="5"/>
    <n v="70"/>
    <m/>
    <s v="Approved"/>
  </r>
  <r>
    <x v="481"/>
    <n v="4"/>
    <s v="54d0697d269d4bcca88c71040185b6d2"/>
    <n v="13.5"/>
    <n v="5"/>
    <n v="70"/>
    <m/>
    <s v="Approved"/>
  </r>
  <r>
    <x v="481"/>
    <n v="4"/>
    <s v="b8592749c3db41149a5b0f059c4f4b31"/>
    <n v="13.5"/>
    <n v="5.8"/>
    <n v="70"/>
    <m/>
    <s v="Approved"/>
  </r>
  <r>
    <x v="481"/>
    <n v="4"/>
    <s v="11d34784591b420abf8add0843f3dae6"/>
    <n v="13.5"/>
    <n v="5"/>
    <n v="70"/>
    <m/>
    <s v="Approved"/>
  </r>
  <r>
    <x v="481"/>
    <n v="4"/>
    <s v="4917381853e147f695afb7c7cd422643"/>
    <n v="27"/>
    <n v="10"/>
    <n v="70"/>
    <m/>
    <s v="Approved"/>
  </r>
  <r>
    <x v="481"/>
    <n v="4"/>
    <s v="977c08b4acf742dea4e597e0a4098103"/>
    <n v="13.5"/>
    <n v="5.8"/>
    <n v="70"/>
    <m/>
    <s v="Approved"/>
  </r>
  <r>
    <x v="481"/>
    <n v="4"/>
    <s v="6fda8da6381f465f9c8484a8c6d6d4b6"/>
    <n v="13.5"/>
    <n v="5"/>
    <n v="70"/>
    <m/>
    <s v="Approved"/>
  </r>
  <r>
    <x v="481"/>
    <n v="4"/>
    <s v="c3dd2aee0a66425fa8946ec67e7cdf1a"/>
    <n v="27"/>
    <n v="10"/>
    <n v="70"/>
    <m/>
    <s v="Approved"/>
  </r>
  <r>
    <x v="481"/>
    <n v="4"/>
    <s v="d8f2a6a5dd8f4d3f80d78039c73721f4"/>
    <n v="13.5"/>
    <n v="5"/>
    <n v="70"/>
    <m/>
    <s v="Approved"/>
  </r>
  <r>
    <x v="481"/>
    <n v="4"/>
    <s v="633cb6980d0d4184989bf1ff978aeb5f"/>
    <n v="13.5"/>
    <n v="5"/>
    <n v="70"/>
    <m/>
    <s v="Approved"/>
  </r>
  <r>
    <x v="481"/>
    <n v="4"/>
    <s v="79e62950f49e417e984458e527f5dc2c"/>
    <n v="13.5"/>
    <n v="5"/>
    <n v="70"/>
    <m/>
    <s v="Approved"/>
  </r>
  <r>
    <x v="481"/>
    <n v="4"/>
    <s v="55d4f66a86544824812e49905ebc0688"/>
    <n v="13.5"/>
    <n v="5"/>
    <n v="70"/>
    <m/>
    <s v="Approved"/>
  </r>
  <r>
    <x v="481"/>
    <n v="4"/>
    <s v="f08ce557fa024631adca7ec3dbfb0280"/>
    <n v="13.5"/>
    <n v="5"/>
    <n v="70"/>
    <m/>
    <s v="Approved"/>
  </r>
  <r>
    <x v="481"/>
    <n v="4"/>
    <s v="edc4579fa2854dd8a618d209858882eb"/>
    <n v="13.5"/>
    <n v="5"/>
    <n v="70"/>
    <m/>
    <s v="Approved"/>
  </r>
  <r>
    <x v="481"/>
    <n v="4"/>
    <s v="309b56bdd48e48f2bccac4ab9d58742d"/>
    <n v="13.5"/>
    <n v="5"/>
    <n v="70"/>
    <m/>
    <s v="Approved"/>
  </r>
  <r>
    <x v="481"/>
    <n v="4"/>
    <s v="c778fae907034d1d81c096387682648d"/>
    <n v="13.5"/>
    <n v="5"/>
    <n v="70"/>
    <m/>
    <s v="Approved"/>
  </r>
  <r>
    <x v="481"/>
    <n v="4"/>
    <s v="72dfcd4cd78a4093b69cd572b7af4766"/>
    <n v="27"/>
    <n v="10"/>
    <n v="70"/>
    <m/>
    <s v="Approved"/>
  </r>
  <r>
    <x v="481"/>
    <n v="4"/>
    <s v="634876b1b5d3492d93716fbcc703ae1f"/>
    <n v="13.5"/>
    <n v="5.8"/>
    <n v="70"/>
    <m/>
    <s v="Approved"/>
  </r>
  <r>
    <x v="481"/>
    <n v="4"/>
    <s v="abdd09399610427aba63cc1067352b4c"/>
    <n v="13.5"/>
    <n v="5"/>
    <n v="70"/>
    <m/>
    <s v="Approved"/>
  </r>
  <r>
    <x v="481"/>
    <n v="4"/>
    <s v="5601cf43157a4973b115c28fa3140101"/>
    <n v="13.5"/>
    <n v="5"/>
    <n v="70"/>
    <m/>
    <s v="Approved"/>
  </r>
  <r>
    <x v="481"/>
    <n v="4"/>
    <s v="85c8f78c297f4fad91ebee0fba7eb6f8"/>
    <n v="13.5"/>
    <n v="5"/>
    <n v="70"/>
    <m/>
    <s v="Approved"/>
  </r>
  <r>
    <x v="481"/>
    <n v="4"/>
    <s v="415bbbf0b3be490f96880e82a37a21fa"/>
    <n v="13.5"/>
    <n v="5"/>
    <n v="70"/>
    <m/>
    <s v="Approved"/>
  </r>
  <r>
    <x v="481"/>
    <n v="4"/>
    <s v="b12b15c979894606bf07dbbd404f9622"/>
    <n v="13.5"/>
    <n v="5"/>
    <n v="70"/>
    <m/>
    <s v="Approved"/>
  </r>
  <r>
    <x v="481"/>
    <n v="4"/>
    <s v="4a5f46aec2fe405fae5e66df28ad4f64"/>
    <n v="27"/>
    <n v="10"/>
    <n v="70"/>
    <m/>
    <s v="Approved"/>
  </r>
  <r>
    <x v="481"/>
    <n v="4"/>
    <s v="e7bc54c1f1154865a9b8899059c95f40"/>
    <n v="27"/>
    <n v="11.6"/>
    <n v="70"/>
    <m/>
    <s v="Approved"/>
  </r>
  <r>
    <x v="481"/>
    <n v="4"/>
    <s v="b50c4caec7664aaa82b62255dfc147b4"/>
    <n v="13.5"/>
    <n v="5.8"/>
    <n v="70"/>
    <m/>
    <s v="Approved"/>
  </r>
  <r>
    <x v="481"/>
    <n v="4"/>
    <s v="6a0163771c674f70909fc9ea220dc3c8"/>
    <n v="13.5"/>
    <n v="5"/>
    <n v="70"/>
    <m/>
    <s v="Approved"/>
  </r>
  <r>
    <x v="481"/>
    <n v="4"/>
    <s v="b5b46b745eab4c699f7bbca6f44369c8"/>
    <n v="13.5"/>
    <n v="5"/>
    <n v="70"/>
    <m/>
    <s v="Approved"/>
  </r>
  <r>
    <x v="481"/>
    <n v="4"/>
    <s v="41cf2036a7264fa59b20067b5e2e3679"/>
    <n v="13.5"/>
    <n v="5"/>
    <n v="70"/>
    <m/>
    <s v="Approved"/>
  </r>
  <r>
    <x v="481"/>
    <n v="4"/>
    <s v="91f709a8b75645058124f64b63f78cdd"/>
    <n v="27"/>
    <n v="11.6"/>
    <n v="70"/>
    <m/>
    <s v="Approved"/>
  </r>
  <r>
    <x v="481"/>
    <n v="4"/>
    <s v="de4c78a26c494481a678493030686db7"/>
    <n v="13.5"/>
    <n v="5"/>
    <n v="70"/>
    <m/>
    <s v="Approved"/>
  </r>
  <r>
    <x v="481"/>
    <n v="4"/>
    <s v="150b21d2b7c54c399f77fc62c40d568c"/>
    <n v="13.5"/>
    <n v="5"/>
    <n v="70"/>
    <m/>
    <s v="Approved"/>
  </r>
  <r>
    <x v="481"/>
    <n v="4"/>
    <s v="0b0e3780d3944217829b2b671f5302cf"/>
    <n v="13.5"/>
    <n v="5"/>
    <n v="70"/>
    <m/>
    <s v="Approved"/>
  </r>
  <r>
    <x v="481"/>
    <n v="4"/>
    <s v="9ca4c1e1587e472eba48acf690968b5c"/>
    <n v="13.5"/>
    <n v="5"/>
    <n v="70"/>
    <m/>
    <s v="Approved"/>
  </r>
  <r>
    <x v="481"/>
    <n v="4"/>
    <s v="6247f1dc51114a37b2c8815465120dbd"/>
    <n v="13.5"/>
    <n v="5"/>
    <n v="70"/>
    <m/>
    <s v="Approved"/>
  </r>
  <r>
    <x v="481"/>
    <n v="4"/>
    <s v="f51be7bfbc5e4b18ab3968cd3f32ebf9"/>
    <n v="13.5"/>
    <n v="5"/>
    <n v="70"/>
    <m/>
    <s v="Approved"/>
  </r>
  <r>
    <x v="481"/>
    <n v="4"/>
    <s v="20ae3a486c41449190b20f2faa608aba"/>
    <n v="13.5"/>
    <n v="5"/>
    <n v="70"/>
    <m/>
    <s v="Approved"/>
  </r>
  <r>
    <x v="481"/>
    <n v="4"/>
    <s v="68f5899e89024122b077e318b0067b12"/>
    <n v="13.5"/>
    <n v="5.8"/>
    <n v="70"/>
    <m/>
    <s v="Approved"/>
  </r>
  <r>
    <x v="481"/>
    <n v="4"/>
    <s v="09503b231d6849bcbfda641e52b303b5"/>
    <n v="13.5"/>
    <n v="5"/>
    <n v="70"/>
    <m/>
    <s v="Approved"/>
  </r>
  <r>
    <x v="481"/>
    <n v="4"/>
    <s v="ad9475335ca440f1bce3d4639024ccb5"/>
    <n v="13.5"/>
    <n v="5.8"/>
    <n v="70"/>
    <m/>
    <s v="Approved"/>
  </r>
  <r>
    <x v="481"/>
    <n v="4"/>
    <s v="55f4ce0f64e94784a8a26ec541571c98"/>
    <n v="13.5"/>
    <n v="5.8"/>
    <n v="70"/>
    <m/>
    <s v="Approved"/>
  </r>
  <r>
    <x v="481"/>
    <n v="4"/>
    <s v="f27d7e48dc914969a29c2272c9dbcab2"/>
    <n v="13.5"/>
    <n v="5"/>
    <n v="70"/>
    <m/>
    <s v="Approved"/>
  </r>
  <r>
    <x v="481"/>
    <n v="4"/>
    <s v="1e8ea2ff8d524e86a58a6a32029acb38"/>
    <n v="13.5"/>
    <n v="5"/>
    <n v="70"/>
    <m/>
    <s v="Approved"/>
  </r>
  <r>
    <x v="481"/>
    <n v="4"/>
    <s v="7e24cc0d2ee349f4b15fa72ca4dfbe5b"/>
    <n v="13.5"/>
    <n v="5"/>
    <n v="70"/>
    <m/>
    <s v="Approved"/>
  </r>
  <r>
    <x v="481"/>
    <n v="4"/>
    <s v="124a9528c65745e9b79cbb41f2778a3a"/>
    <n v="13.5"/>
    <n v="5"/>
    <n v="70"/>
    <m/>
    <s v="Approved"/>
  </r>
  <r>
    <x v="481"/>
    <n v="4"/>
    <s v="6b479d03739b4a019c29466747116160"/>
    <n v="13.5"/>
    <n v="5"/>
    <n v="70"/>
    <m/>
    <s v="Approved"/>
  </r>
  <r>
    <x v="481"/>
    <n v="4"/>
    <s v="087d5fc6258d4d79a667dd04fa1c8cc7"/>
    <n v="13.5"/>
    <n v="5"/>
    <n v="70"/>
    <m/>
    <s v="Approved"/>
  </r>
  <r>
    <x v="481"/>
    <n v="4"/>
    <s v="1ef8974ab4dd49b78067adb97dcd8e11"/>
    <n v="13.5"/>
    <n v="5.8"/>
    <n v="70"/>
    <m/>
    <s v="Approved"/>
  </r>
  <r>
    <x v="481"/>
    <n v="4"/>
    <s v="a4dae5f6d7c240458e45c3866bc665ab"/>
    <n v="13.5"/>
    <n v="5"/>
    <n v="70"/>
    <m/>
    <s v="Approved"/>
  </r>
  <r>
    <x v="481"/>
    <n v="4"/>
    <s v="d93ebae45c3d4363b1cf344917074940"/>
    <n v="13.5"/>
    <n v="5.8"/>
    <n v="70"/>
    <m/>
    <s v="Approved"/>
  </r>
  <r>
    <x v="481"/>
    <n v="4"/>
    <s v="dccda70946914ef28ea699d1d4f847ce"/>
    <n v="13.5"/>
    <n v="5"/>
    <n v="70"/>
    <m/>
    <s v="Approved"/>
  </r>
  <r>
    <x v="481"/>
    <n v="4"/>
    <s v="6b41fe54bbe04117aaa281a06b9e57f6"/>
    <n v="27"/>
    <n v="11.6"/>
    <n v="70"/>
    <m/>
    <s v="Approved"/>
  </r>
  <r>
    <x v="481"/>
    <n v="4"/>
    <s v="5db70f8c3e1144a5a964d34d4454cc5e"/>
    <n v="13.5"/>
    <n v="5"/>
    <n v="70"/>
    <m/>
    <s v="Approved"/>
  </r>
  <r>
    <x v="481"/>
    <n v="4"/>
    <s v="98146f8f6fe64959ac9e61752d8c8ae7"/>
    <n v="13.5"/>
    <n v="5"/>
    <n v="70"/>
    <m/>
    <s v="Approved"/>
  </r>
  <r>
    <x v="481"/>
    <n v="4"/>
    <s v="e207a918ff9b4cf489c32e16dec66490"/>
    <n v="13.5"/>
    <n v="5.8"/>
    <n v="70"/>
    <m/>
    <s v="Approved"/>
  </r>
  <r>
    <x v="481"/>
    <n v="4"/>
    <s v="e58ea63f04da4d6a8dd58ada575d7309"/>
    <n v="13.5"/>
    <n v="5"/>
    <n v="70"/>
    <m/>
    <s v="Approved"/>
  </r>
  <r>
    <x v="481"/>
    <n v="4"/>
    <s v="879d580827574b9faa498d75ae90cc18"/>
    <n v="27"/>
    <n v="10"/>
    <n v="70"/>
    <m/>
    <s v="Approved"/>
  </r>
  <r>
    <x v="481"/>
    <n v="4"/>
    <s v="1eecb4baf5b44f54bc6bf423d8be7bc2"/>
    <n v="13.5"/>
    <n v="5.8"/>
    <n v="70"/>
    <m/>
    <s v="Approved"/>
  </r>
  <r>
    <x v="481"/>
    <n v="4"/>
    <s v="38dae6fd130a42a79d1a3775b5d65946"/>
    <n v="13.5"/>
    <n v="5"/>
    <n v="70"/>
    <m/>
    <s v="Approved"/>
  </r>
  <r>
    <x v="481"/>
    <n v="4"/>
    <s v="82b99dbec05c485087830b4e70f7b1e0"/>
    <n v="13.5"/>
    <n v="5"/>
    <n v="70"/>
    <m/>
    <s v="Approved"/>
  </r>
  <r>
    <x v="481"/>
    <n v="4"/>
    <s v="ffb28ee2142e4024bc0fd64706a6dfd3"/>
    <n v="13.5"/>
    <n v="5"/>
    <n v="70"/>
    <m/>
    <s v="Approved"/>
  </r>
  <r>
    <x v="481"/>
    <n v="4"/>
    <s v="026b90c4aba6471a94015c98fd0bcb3d"/>
    <n v="13.5"/>
    <n v="5"/>
    <n v="70"/>
    <m/>
    <s v="Approved"/>
  </r>
  <r>
    <x v="481"/>
    <n v="4"/>
    <s v="15394f978eb143b2b7b109c085807192"/>
    <n v="13.5"/>
    <n v="5"/>
    <n v="70"/>
    <m/>
    <s v="Approved"/>
  </r>
  <r>
    <x v="481"/>
    <n v="4"/>
    <s v="0c2a5b0d58034c4684c8354867ceac41"/>
    <n v="13.5"/>
    <n v="5"/>
    <n v="70"/>
    <m/>
    <s v="Approved"/>
  </r>
  <r>
    <x v="481"/>
    <n v="4"/>
    <s v="d0257a7af7cd4f1d9cba5b3c6614b1a3"/>
    <n v="13.5"/>
    <n v="5"/>
    <n v="70"/>
    <m/>
    <s v="Approved"/>
  </r>
  <r>
    <x v="481"/>
    <n v="4"/>
    <s v="c2d4d36e1f8e4725a6b3bdda2f7bb98a"/>
    <n v="27"/>
    <n v="10"/>
    <n v="70"/>
    <m/>
    <s v="Approved"/>
  </r>
  <r>
    <x v="481"/>
    <n v="4"/>
    <s v="f44f5c8159f246199c5e084f0ba398a8"/>
    <n v="13.5"/>
    <n v="5.8"/>
    <n v="70"/>
    <m/>
    <s v="Approved"/>
  </r>
  <r>
    <x v="481"/>
    <n v="4"/>
    <s v="5a1bee591c5748909fb529a9c030627d"/>
    <n v="13.5"/>
    <n v="5"/>
    <n v="70"/>
    <m/>
    <s v="Approved"/>
  </r>
  <r>
    <x v="481"/>
    <n v="4"/>
    <s v="3e15d07ddc534001bf58493112c1b8a4"/>
    <n v="13.5"/>
    <n v="5.8"/>
    <n v="70"/>
    <m/>
    <s v="Approved"/>
  </r>
  <r>
    <x v="481"/>
    <n v="4"/>
    <s v="ac97ed0d825b4fdab4584add70a1bffa"/>
    <n v="13.5"/>
    <n v="5"/>
    <n v="70"/>
    <m/>
    <s v="Approved"/>
  </r>
  <r>
    <x v="481"/>
    <n v="4"/>
    <s v="ca04d5472db248e99aa9fb05a21554ca"/>
    <n v="13.5"/>
    <n v="5"/>
    <n v="70"/>
    <s v="m"/>
    <s v="Approved"/>
  </r>
  <r>
    <x v="481"/>
    <n v="4"/>
    <s v="3836090eb59149d5848d937e59cffd31"/>
    <n v="13.5"/>
    <n v="5"/>
    <n v="70"/>
    <s v="m"/>
    <s v="Approved"/>
  </r>
  <r>
    <x v="481"/>
    <n v="4"/>
    <s v="cf1471d7f91c477bafb35fb730617401"/>
    <n v="13.5"/>
    <n v="5.8"/>
    <n v="70"/>
    <s v="m"/>
    <s v="Approved"/>
  </r>
  <r>
    <x v="481"/>
    <n v="4"/>
    <s v="53ebfa983b794fbbb9ce52b9173546a3"/>
    <n v="13.5"/>
    <n v="5"/>
    <n v="70"/>
    <s v="m"/>
    <s v="Approved"/>
  </r>
  <r>
    <x v="481"/>
    <n v="4"/>
    <s v="303294ce64104d1c82e2ff5ca6880c5d"/>
    <n v="13.5"/>
    <n v="5.8"/>
    <n v="70"/>
    <s v="m"/>
    <s v="Approved"/>
  </r>
  <r>
    <x v="481"/>
    <n v="4"/>
    <s v="925df06f2edd4e3689ab70891065a9d9"/>
    <n v="13.5"/>
    <n v="5"/>
    <n v="70"/>
    <s v="m"/>
    <s v="Approved"/>
  </r>
  <r>
    <x v="481"/>
    <n v="4"/>
    <s v="2caef4f49c8741b1800682b241b7dd51"/>
    <n v="13.5"/>
    <n v="5"/>
    <n v="70"/>
    <s v="m"/>
    <s v="Approved"/>
  </r>
  <r>
    <x v="481"/>
    <n v="4"/>
    <s v="a3ffb07682c74d0989f0edddf1e096af"/>
    <n v="27"/>
    <n v="10"/>
    <n v="70"/>
    <s v="m"/>
    <s v="Approved"/>
  </r>
  <r>
    <x v="481"/>
    <n v="4"/>
    <s v="c36f006a8812406c9088266516e6a9c7"/>
    <n v="13.5"/>
    <n v="5.8"/>
    <n v="70"/>
    <s v="m"/>
    <s v="Approved"/>
  </r>
  <r>
    <x v="481"/>
    <n v="4"/>
    <s v="8bf0b4efda154ac7a966e3bc5645c286"/>
    <n v="13.5"/>
    <n v="5"/>
    <n v="70"/>
    <s v="m"/>
    <s v="Approved"/>
  </r>
  <r>
    <x v="481"/>
    <n v="4"/>
    <s v="07af1d06dd5d4af1b869d808150e0778"/>
    <n v="13.5"/>
    <n v="5"/>
    <n v="70"/>
    <s v="m"/>
    <s v="Approved"/>
  </r>
  <r>
    <x v="481"/>
    <n v="4"/>
    <s v="8642453df9b84fcca8f3dae503574c68"/>
    <n v="27"/>
    <n v="10"/>
    <n v="70"/>
    <s v="m"/>
    <s v="Approved"/>
  </r>
  <r>
    <x v="481"/>
    <n v="4"/>
    <s v="b12c2f7ea3fb4c2f8494879e0744c7a9"/>
    <n v="13.5"/>
    <n v="5.8"/>
    <n v="70"/>
    <m/>
    <s v="Approved"/>
  </r>
  <r>
    <x v="481"/>
    <n v="4"/>
    <s v="445f78ef28564262a4450313102c9a30"/>
    <n v="13.5"/>
    <n v="5.8"/>
    <n v="70"/>
    <m/>
    <s v="Approved"/>
  </r>
  <r>
    <x v="481"/>
    <n v="4"/>
    <s v="1d5ad4e8e5cc477ea6b52e34f7936133"/>
    <n v="13.5"/>
    <n v="5"/>
    <n v="70"/>
    <m/>
    <s v="Approved"/>
  </r>
  <r>
    <x v="481"/>
    <n v="4"/>
    <s v="97313e9415ff4b2a97f4b0f81a0c4f52"/>
    <n v="13.5"/>
    <n v="5"/>
    <n v="70"/>
    <m/>
    <s v="Approved"/>
  </r>
  <r>
    <x v="481"/>
    <n v="4"/>
    <s v="37041993f4974c2a9660bc1246658e4e"/>
    <n v="13.5"/>
    <n v="5.8"/>
    <n v="70"/>
    <m/>
    <s v="Approved"/>
  </r>
  <r>
    <x v="481"/>
    <n v="4"/>
    <s v="059db3e95ed041e9b92024a81dd43212"/>
    <n v="13.5"/>
    <n v="5"/>
    <n v="70"/>
    <m/>
    <s v="Approved"/>
  </r>
  <r>
    <x v="481"/>
    <n v="4"/>
    <s v="df0aa9792f49444fb2d092ba76827da2"/>
    <n v="27"/>
    <n v="10"/>
    <n v="70"/>
    <m/>
    <s v="Approved"/>
  </r>
  <r>
    <x v="481"/>
    <n v="4"/>
    <s v="c58fc97bd10d4a489be30cc83a8101f0"/>
    <n v="13.5"/>
    <n v="5.8"/>
    <n v="70"/>
    <m/>
    <s v="Approved"/>
  </r>
  <r>
    <x v="481"/>
    <n v="4"/>
    <s v="65cb609b8017414192ec887eda5194fc"/>
    <n v="27"/>
    <n v="10"/>
    <n v="70"/>
    <m/>
    <s v="Approved"/>
  </r>
  <r>
    <x v="481"/>
    <n v="4"/>
    <s v="81dbdcc7685f4a4b80f8d037ad83b7a3"/>
    <n v="13.5"/>
    <n v="5"/>
    <n v="70"/>
    <m/>
    <s v="Approved"/>
  </r>
  <r>
    <x v="482"/>
    <n v="4"/>
    <s v="638daf30ef544ff1b4c7efcd91db6be6"/>
    <n v="13.5"/>
    <n v="5"/>
    <n v="70"/>
    <m/>
    <s v="Approved"/>
  </r>
  <r>
    <x v="482"/>
    <n v="4"/>
    <s v="ab7864c9dff64ec2ac921fe7d4101ce6"/>
    <n v="13.5"/>
    <n v="5.8"/>
    <n v="70"/>
    <m/>
    <s v="Approved"/>
  </r>
  <r>
    <x v="482"/>
    <n v="4"/>
    <s v="0d9645105d074a9da9a3c299dd73f1a6"/>
    <n v="13.5"/>
    <n v="5"/>
    <n v="70"/>
    <m/>
    <s v="Approved"/>
  </r>
  <r>
    <x v="482"/>
    <n v="4"/>
    <s v="fbd0a6b54d5c43af8798262d9c4cecdb"/>
    <n v="13.5"/>
    <n v="5"/>
    <n v="70"/>
    <m/>
    <s v="Approved"/>
  </r>
  <r>
    <x v="482"/>
    <n v="4"/>
    <s v="8df2a5c9a17c44ef99fd897808bcb4bb"/>
    <n v="13.5"/>
    <n v="5"/>
    <n v="70"/>
    <m/>
    <s v="Approved"/>
  </r>
  <r>
    <x v="482"/>
    <n v="4"/>
    <s v="d049f3ed595948d6ac00396552212533"/>
    <n v="13.5"/>
    <n v="5"/>
    <n v="70"/>
    <m/>
    <s v="Approved"/>
  </r>
  <r>
    <x v="482"/>
    <n v="4"/>
    <s v="0b6ef67ceea046659a8035daa23ac6b2"/>
    <n v="13.5"/>
    <n v="5"/>
    <n v="70"/>
    <m/>
    <s v="Approved"/>
  </r>
  <r>
    <x v="482"/>
    <n v="4"/>
    <s v="228259b6e85648cdaf8630c305c04e84"/>
    <n v="13.5"/>
    <n v="5.8"/>
    <n v="70"/>
    <m/>
    <s v="Approved"/>
  </r>
  <r>
    <x v="482"/>
    <n v="4"/>
    <s v="8339502267244e4fbd91d1effea93526"/>
    <n v="13.5"/>
    <n v="5.8"/>
    <n v="70"/>
    <m/>
    <s v="Approved"/>
  </r>
  <r>
    <x v="482"/>
    <n v="4"/>
    <s v="e95e87db5da34591af0f689e31587778"/>
    <n v="13.5"/>
    <n v="5"/>
    <n v="70"/>
    <m/>
    <s v="Approved"/>
  </r>
  <r>
    <x v="482"/>
    <n v="4"/>
    <s v="4f1b312445634472a92e12f436e015e8"/>
    <n v="27"/>
    <n v="10"/>
    <n v="70"/>
    <m/>
    <s v="Approved"/>
  </r>
  <r>
    <x v="482"/>
    <n v="4"/>
    <s v="14d966c23dd6407aaaded377f78a179f"/>
    <n v="13.5"/>
    <n v="5"/>
    <n v="70"/>
    <s v="m"/>
    <s v="Approved"/>
  </r>
  <r>
    <x v="482"/>
    <n v="4"/>
    <s v="2a7df32d406a45f696eeb36c404f0097"/>
    <n v="13.5"/>
    <n v="5"/>
    <n v="70"/>
    <m/>
    <s v="Approved"/>
  </r>
  <r>
    <x v="482"/>
    <n v="4"/>
    <s v="4156e12ba8d548a2899b20deb243eb4e"/>
    <n v="13.5"/>
    <n v="5"/>
    <n v="70"/>
    <m/>
    <s v="Approved"/>
  </r>
  <r>
    <x v="482"/>
    <n v="4"/>
    <s v="37b85c88a86c496a955a8ad062d85b6d"/>
    <n v="13.5"/>
    <n v="5.8"/>
    <n v="70"/>
    <m/>
    <s v="Approved"/>
  </r>
  <r>
    <x v="483"/>
    <n v="4"/>
    <s v="715566f5de444756a3a0eb339d0b6f98"/>
    <n v="13.5"/>
    <n v="5"/>
    <s v="0.8"/>
    <s v="m"/>
    <s v="Approved"/>
  </r>
  <r>
    <x v="483"/>
    <n v="4"/>
    <s v="513a184686374e2bab6d2fbb02df583c"/>
    <n v="27"/>
    <n v="11.6"/>
    <s v="0.6"/>
    <s v="m"/>
    <s v="Approved"/>
  </r>
  <r>
    <x v="483"/>
    <n v="4"/>
    <s v="f2c87b23d6504b36a504f81d9312fbd0"/>
    <n v="13.5"/>
    <n v="5"/>
    <s v="0.4"/>
    <s v="m"/>
    <s v="Approved"/>
  </r>
  <r>
    <x v="483"/>
    <n v="4"/>
    <s v="3924142886984b3dbd115ae65f645bb0"/>
    <n v="13.5"/>
    <n v="5.8"/>
    <s v="0.4"/>
    <s v="m"/>
    <s v="Approved"/>
  </r>
  <r>
    <x v="483"/>
    <n v="4"/>
    <s v="ef52e069de184e67a607a4c138e5d964"/>
    <n v="13.5"/>
    <n v="5.8"/>
    <s v="0.4"/>
    <s v="m"/>
    <s v="Approved"/>
  </r>
  <r>
    <x v="483"/>
    <n v="4"/>
    <s v="f07cd138d2fe49ddb97cdc6ebd750e8e"/>
    <n v="27"/>
    <n v="11.6"/>
    <s v="0.8"/>
    <s v="m"/>
    <s v="Approved"/>
  </r>
  <r>
    <x v="483"/>
    <n v="4"/>
    <s v="c2b539ad30d84a0690f10dae43a79406"/>
    <n v="13.5"/>
    <n v="5.8"/>
    <s v="0.4"/>
    <s v="m"/>
    <s v="Approved"/>
  </r>
  <r>
    <x v="483"/>
    <n v="4"/>
    <s v="11a359d8db644183aeb2bb4c87acd7b4"/>
    <n v="13.5"/>
    <n v="5.8"/>
    <s v="0.6"/>
    <s v="m"/>
    <s v="Approved"/>
  </r>
  <r>
    <x v="483"/>
    <n v="4"/>
    <s v="796f6c42cca346f589d2a9ef22dbe9ae"/>
    <n v="13.5"/>
    <n v="5.8"/>
    <s v="0.8"/>
    <s v="m"/>
    <s v="Approved"/>
  </r>
  <r>
    <x v="483"/>
    <n v="4"/>
    <s v="e962e8b32cb04c9d9885abf64e21b9ee"/>
    <n v="13.5"/>
    <n v="5"/>
    <s v="0.8"/>
    <s v="m"/>
    <s v="Approved"/>
  </r>
  <r>
    <x v="483"/>
    <n v="4"/>
    <s v="40ce49c233bd4ee2bc59cf068f5ee085"/>
    <n v="13.5"/>
    <n v="5.8"/>
    <s v="0.6"/>
    <s v="m"/>
    <s v="Approved"/>
  </r>
  <r>
    <x v="483"/>
    <n v="4"/>
    <s v="47f6e53862ba4d3ca334f7f82342a180"/>
    <n v="13.5"/>
    <n v="5.8"/>
    <s v="0.4"/>
    <s v="m"/>
    <s v="Approved"/>
  </r>
  <r>
    <x v="483"/>
    <n v="4"/>
    <s v="2e6360e89f874c94b91f4e3b29895491"/>
    <n v="13.5"/>
    <n v="5.8"/>
    <s v="0.4"/>
    <s v="m"/>
    <s v="Approved"/>
  </r>
  <r>
    <x v="483"/>
    <n v="4"/>
    <s v="96d8bc4a74284fa1a180c720668e7c23"/>
    <n v="13.5"/>
    <n v="5.8"/>
    <s v="0.8"/>
    <s v="m"/>
    <s v="Approved"/>
  </r>
  <r>
    <x v="483"/>
    <n v="4"/>
    <s v="51fbc565185d42dc8e62e36e5a97f662"/>
    <n v="13.5"/>
    <n v="5.8"/>
    <n v="0.8"/>
    <s v="m"/>
    <s v="Approved"/>
  </r>
  <r>
    <x v="483"/>
    <n v="4"/>
    <s v="02dfb1115bb74e6d8a7061ef3ff223f4"/>
    <n v="13.5"/>
    <n v="5.8"/>
    <s v="0.8"/>
    <s v="m"/>
    <s v="Approved"/>
  </r>
  <r>
    <x v="483"/>
    <n v="4"/>
    <s v="cf3e6b77cdb54cdb9efc0772ed77e826"/>
    <n v="27"/>
    <n v="11.6"/>
    <s v="1"/>
    <s v="m"/>
    <s v="Approved"/>
  </r>
  <r>
    <x v="483"/>
    <n v="4"/>
    <s v="58852878e6a74963b5b6998068183633"/>
    <n v="13.5"/>
    <n v="5.8"/>
    <s v="0.4"/>
    <s v="m"/>
    <s v="Approved"/>
  </r>
  <r>
    <x v="483"/>
    <n v="4"/>
    <s v="d6c4d9131259427ea201c3df689df15a"/>
    <n v="13.5"/>
    <n v="5.8"/>
    <s v="0.4"/>
    <s v="m"/>
    <s v="Approved"/>
  </r>
  <r>
    <x v="483"/>
    <n v="4"/>
    <s v="8ec0507c6f0f466785508a94f328c7b1"/>
    <n v="13.5"/>
    <n v="5"/>
    <s v="0.8"/>
    <s v="m"/>
    <s v="Approved"/>
  </r>
  <r>
    <x v="483"/>
    <n v="4"/>
    <s v="67e6b9e34366439c86b15c8e362a90cd"/>
    <n v="13.5"/>
    <n v="11.52"/>
    <s v="0.5"/>
    <s v="m"/>
    <s v="Approved"/>
  </r>
  <r>
    <x v="483"/>
    <n v="4"/>
    <s v="d34ebeb03222446cb9a6aab3dd9080bd"/>
    <n v="13.5"/>
    <n v="5.8"/>
    <s v="0.56"/>
    <s v="m"/>
    <s v="Approved"/>
  </r>
  <r>
    <x v="483"/>
    <n v="4"/>
    <s v="78d7d233769c4780ae85be3d175e09e3"/>
    <n v="13.5"/>
    <n v="5"/>
    <n v="0.8"/>
    <m/>
    <s v="Approved"/>
  </r>
  <r>
    <x v="483"/>
    <n v="4"/>
    <s v="ac4b82248c7f4e17a33e1e4e54f648a4"/>
    <n v="13.5"/>
    <n v="5.8"/>
    <s v="0.4"/>
    <m/>
    <s v="Approved"/>
  </r>
  <r>
    <x v="483"/>
    <n v="4"/>
    <s v="797bcaf7bb6947fe84f0311fa48bb115"/>
    <n v="13.5"/>
    <n v="5.8"/>
    <s v="0.4"/>
    <m/>
    <s v="Approved"/>
  </r>
  <r>
    <x v="483"/>
    <n v="4"/>
    <s v="22362c9710794f68aee9e5421ffda811"/>
    <n v="13.5"/>
    <n v="5.8"/>
    <s v="0.8"/>
    <m/>
    <s v="Approved"/>
  </r>
  <r>
    <x v="483"/>
    <n v="4"/>
    <s v="2e1b8e3731c74ecca7e0557b71f5f693"/>
    <n v="13.5"/>
    <n v="5.8"/>
    <s v="0.8"/>
    <m/>
    <s v="Approved"/>
  </r>
  <r>
    <x v="483"/>
    <n v="4"/>
    <s v="71ad3a5bc9cf40d6b5549bd47f1aa746"/>
    <n v="13.5"/>
    <n v="5"/>
    <s v="0.92"/>
    <m/>
    <s v="Approved"/>
  </r>
  <r>
    <x v="483"/>
    <n v="4"/>
    <s v="1e01ea3912cd4aeb823ce0608e79b874"/>
    <n v="27"/>
    <n v="11.6"/>
    <s v="0.4"/>
    <m/>
    <s v="Approved"/>
  </r>
  <r>
    <x v="483"/>
    <n v="4"/>
    <s v="cdb1e301c7f34f6a8d40950d99960a3a"/>
    <n v="13.5"/>
    <n v="5.8"/>
    <s v="0.8"/>
    <m/>
    <s v="Approved"/>
  </r>
  <r>
    <x v="483"/>
    <n v="4"/>
    <s v="1563817e29a3481199b27b36e08d675d"/>
    <n v="27"/>
    <n v="11.6"/>
    <s v="0.8"/>
    <m/>
    <s v="Approved"/>
  </r>
  <r>
    <x v="483"/>
    <n v="4"/>
    <s v="6eac694eece64eac8c4e56afd84a400b"/>
    <n v="13.5"/>
    <n v="5.8"/>
    <s v="0.4"/>
    <m/>
    <s v="Approved"/>
  </r>
  <r>
    <x v="483"/>
    <n v="4"/>
    <s v="88249f825f104245b9d0b1895456b496"/>
    <n v="13.5"/>
    <n v="5.8"/>
    <s v="0.5"/>
    <m/>
    <s v="Approved"/>
  </r>
  <r>
    <x v="483"/>
    <n v="4"/>
    <s v="ba7e493af3e0497f9b87ff50f29b7aaf"/>
    <n v="13.5"/>
    <n v="5.8"/>
    <n v="0.8"/>
    <m/>
    <s v="Approved"/>
  </r>
  <r>
    <x v="483"/>
    <n v="4"/>
    <s v="d1bcf842688f4c4f9b67689f4f293367"/>
    <n v="27"/>
    <n v="10"/>
    <s v="0.8"/>
    <m/>
    <s v="Approved"/>
  </r>
  <r>
    <x v="483"/>
    <n v="4"/>
    <s v="1b3f9f5788bb44b483bf4b5f62ab9093"/>
    <n v="27"/>
    <n v="10.8"/>
    <s v="0.4"/>
    <m/>
    <s v="Approved"/>
  </r>
  <r>
    <x v="483"/>
    <n v="4"/>
    <s v="694fed9256bb4b97814f67e53f86e3d1"/>
    <n v="13.5"/>
    <n v="5"/>
    <s v="0.5"/>
    <m/>
    <s v="Approved"/>
  </r>
  <r>
    <x v="483"/>
    <n v="4"/>
    <s v="1483c7c16536457e84fdbec3b321152a"/>
    <n v="13.5"/>
    <n v="5.8"/>
    <s v="0.8"/>
    <m/>
    <s v="Approved"/>
  </r>
  <r>
    <x v="483"/>
    <n v="4"/>
    <s v="a4bb0fd26a354ec9a85e6e37b6fb2e31"/>
    <n v="27"/>
    <n v="11.9"/>
    <s v="0.4"/>
    <m/>
    <s v="Approved"/>
  </r>
  <r>
    <x v="483"/>
    <n v="4"/>
    <s v="7ffb821848624ee8b47a270fb796d958"/>
    <n v="13.5"/>
    <n v="5"/>
    <s v="0.4"/>
    <m/>
    <s v="Approved"/>
  </r>
  <r>
    <x v="483"/>
    <n v="4"/>
    <s v="9984f2a4f6064eeb90755797efc22bed"/>
    <n v="13.5"/>
    <n v="5.8"/>
    <s v="0.8"/>
    <m/>
    <s v="Approved"/>
  </r>
  <r>
    <x v="483"/>
    <n v="4"/>
    <s v="68a5e03b44c4406e83ff46b6989b52cb"/>
    <n v="13.5"/>
    <n v="5"/>
    <n v="0.8"/>
    <m/>
    <s v="Approved"/>
  </r>
  <r>
    <x v="483"/>
    <n v="4"/>
    <s v="1e6540b740914f57b9111dc63109bedf"/>
    <n v="13.5"/>
    <n v="5.8"/>
    <s v="0.7"/>
    <m/>
    <s v="Approved"/>
  </r>
  <r>
    <x v="483"/>
    <n v="4"/>
    <s v="95e25a5402e14689a24396e9bd08a174"/>
    <n v="13.5"/>
    <n v="5.8"/>
    <s v="0.4"/>
    <m/>
    <s v="Approved"/>
  </r>
  <r>
    <x v="483"/>
    <n v="4"/>
    <s v="4c29662e151b49edad68971ca00fddc7"/>
    <n v="13.5"/>
    <n v="5.8"/>
    <s v="0.7"/>
    <m/>
    <s v="Approved"/>
  </r>
  <r>
    <x v="483"/>
    <n v="4"/>
    <s v="cf8d5cce401d4e04ac82834166dc5aa7"/>
    <n v="13.5"/>
    <n v="5.8"/>
    <s v="0.8"/>
    <m/>
    <s v="Approved"/>
  </r>
  <r>
    <x v="483"/>
    <n v="4"/>
    <s v="8b1d9d0bedb249eb8bf92ba129bae260"/>
    <n v="27"/>
    <n v="11.6"/>
    <s v="0.75"/>
    <m/>
    <s v="Approved"/>
  </r>
  <r>
    <x v="483"/>
    <n v="4"/>
    <s v="ca25e9fa476e47a59f5a56479cd6d722"/>
    <n v="13.5"/>
    <n v="5.8"/>
    <n v="0.8"/>
    <m/>
    <s v="Approved"/>
  </r>
  <r>
    <x v="483"/>
    <n v="4"/>
    <s v="d63dcc6ced70412084f2757df26fcf5e"/>
    <n v="13.5"/>
    <n v="5.8"/>
    <s v="0.5"/>
    <m/>
    <s v="Approved"/>
  </r>
  <r>
    <x v="483"/>
    <n v="4"/>
    <s v="4c16acad99d14b34b73af89bd1dc9f7a"/>
    <n v="13.5"/>
    <n v="5.8"/>
    <s v="0.7"/>
    <m/>
    <s v="Approved"/>
  </r>
  <r>
    <x v="483"/>
    <n v="4"/>
    <s v="ffb12980fa4b46f7b6e59ac509ae8a5d"/>
    <n v="13.5"/>
    <n v="5.8"/>
    <s v="0.2"/>
    <m/>
    <s v="Approved"/>
  </r>
  <r>
    <x v="483"/>
    <n v="4"/>
    <s v="c43bb6a185144576b27f7a81f2c6c5b9"/>
    <n v="13.5"/>
    <n v="5.8"/>
    <s v="0.2"/>
    <m/>
    <s v="Approved"/>
  </r>
  <r>
    <x v="483"/>
    <n v="4"/>
    <s v="882c70e59dd54f4396e38a4510e7b826"/>
    <n v="13.5"/>
    <n v="5.8"/>
    <s v="0.8"/>
    <m/>
    <s v="Approved"/>
  </r>
  <r>
    <x v="483"/>
    <n v="4"/>
    <s v="4c9925ae2ac147008e9dac8f5b0646fd"/>
    <n v="13.5"/>
    <n v="5"/>
    <s v="0.5"/>
    <m/>
    <s v="Approved"/>
  </r>
  <r>
    <x v="483"/>
    <n v="4"/>
    <s v="7b6dea5f1e63470bb4c52f6ebbf4b995"/>
    <n v="13.5"/>
    <n v="5.8"/>
    <s v="0.3"/>
    <m/>
    <s v="Approved"/>
  </r>
  <r>
    <x v="483"/>
    <n v="4"/>
    <s v="705fd1b794b44cb2b8045cb230b853bd"/>
    <n v="13.5"/>
    <n v="5.8"/>
    <s v="0.6"/>
    <m/>
    <s v="Approved"/>
  </r>
  <r>
    <x v="483"/>
    <n v="4"/>
    <s v="e768fc9dfc7b4de9ae0359cc2610e752"/>
    <n v="13.5"/>
    <n v="5.8"/>
    <s v="0.3"/>
    <m/>
    <s v="Approved"/>
  </r>
  <r>
    <x v="483"/>
    <n v="4"/>
    <s v="6f64b86d438b4864b105520b07cdabf1"/>
    <n v="13.5"/>
    <n v="5"/>
    <s v="0.8"/>
    <m/>
    <s v="Approved"/>
  </r>
  <r>
    <x v="483"/>
    <n v="4"/>
    <s v="6482cbd443574c0d90c31e5974f4ae25"/>
    <n v="13.5"/>
    <n v="5.8"/>
    <n v="0.8"/>
    <m/>
    <s v="Approved"/>
  </r>
  <r>
    <x v="483"/>
    <n v="4"/>
    <s v="43e8d89f1fdb4c08aaab6ccaaa4002c1"/>
    <n v="13.5"/>
    <n v="5"/>
    <s v="0.4"/>
    <m/>
    <s v="Approved"/>
  </r>
  <r>
    <x v="483"/>
    <n v="4"/>
    <s v="fe533174026248d7a641ada987698715"/>
    <n v="27"/>
    <n v="11.6"/>
    <s v="0.8"/>
    <m/>
    <s v="Approved"/>
  </r>
  <r>
    <x v="483"/>
    <n v="4"/>
    <s v="d6d5774ea8734e8f839c06496716aa25"/>
    <n v="13.5"/>
    <n v="5"/>
    <s v="0.4"/>
    <m/>
    <s v="Approved"/>
  </r>
  <r>
    <x v="483"/>
    <n v="4"/>
    <s v="88f2144f780744d5bd4b54aae3133694"/>
    <n v="13.5"/>
    <n v="5.8"/>
    <s v="0.5"/>
    <m/>
    <s v="Approved"/>
  </r>
  <r>
    <x v="483"/>
    <n v="4"/>
    <s v="0dc3009627a141bd822bde7ec6a211dd"/>
    <n v="54"/>
    <n v="23.2"/>
    <s v="0.4"/>
    <m/>
    <s v="Approved"/>
  </r>
  <r>
    <x v="483"/>
    <n v="4"/>
    <s v="c9e1006ef234401ca1a5e4a103136766"/>
    <n v="13.5"/>
    <n v="5"/>
    <s v="1"/>
    <m/>
    <s v="Approved"/>
  </r>
  <r>
    <x v="483"/>
    <n v="4"/>
    <s v="97cd5cd7b7f6410b911365f1681b48a7"/>
    <n v="13.5"/>
    <n v="5.8"/>
    <s v="0.4"/>
    <m/>
    <s v="Approved"/>
  </r>
  <r>
    <x v="483"/>
    <n v="4"/>
    <s v="63dbf3805ec746aaace4b62eea0123fd"/>
    <n v="13.5"/>
    <n v="5.8"/>
    <s v="0.8"/>
    <m/>
    <s v="Approved"/>
  </r>
  <r>
    <x v="483"/>
    <n v="4"/>
    <s v="051a6813eb7c494388500bbbae7d1f2f"/>
    <n v="13.5"/>
    <n v="5.8"/>
    <s v="0.4"/>
    <m/>
    <s v="Approved"/>
  </r>
  <r>
    <x v="483"/>
    <n v="4"/>
    <s v="1dec619b81134658b16acf6923186f7b"/>
    <n v="27"/>
    <n v="10"/>
    <s v="0.4"/>
    <m/>
    <s v="Approved"/>
  </r>
  <r>
    <x v="483"/>
    <n v="4"/>
    <s v="b50a7dcd295d42a8bc88facda73275a0"/>
    <n v="13.5"/>
    <n v="5.8"/>
    <s v="0.5"/>
    <m/>
    <s v="Approved"/>
  </r>
  <r>
    <x v="483"/>
    <n v="4"/>
    <s v="bc6fb83a943348ef97e90ac3cbe06cb0"/>
    <n v="13.5"/>
    <n v="5.8"/>
    <s v="0.4"/>
    <m/>
    <s v="Approved"/>
  </r>
  <r>
    <x v="483"/>
    <n v="4"/>
    <s v="800c6f3fdc4c411983546c72be8c2ae5"/>
    <n v="13.5"/>
    <n v="5.8"/>
    <s v="0.4"/>
    <m/>
    <s v="Approved"/>
  </r>
  <r>
    <x v="483"/>
    <n v="4"/>
    <s v="8f9e3e21a9d546f88e0ea456e847b6f0"/>
    <n v="13.5"/>
    <n v="5"/>
    <s v="0.21"/>
    <m/>
    <s v="Approved"/>
  </r>
  <r>
    <x v="483"/>
    <n v="4"/>
    <s v="bf5cb62c6f644a178b0460920835e169"/>
    <n v="13.5"/>
    <n v="5.8"/>
    <s v="0.2"/>
    <m/>
    <s v="Approved"/>
  </r>
  <r>
    <x v="483"/>
    <n v="4"/>
    <s v="cc6a66d68cb6451f99dd4907b46df167"/>
    <n v="13.5"/>
    <n v="5.8"/>
    <s v="0.2"/>
    <m/>
    <s v="Approved"/>
  </r>
  <r>
    <x v="483"/>
    <n v="4"/>
    <s v="b104df97f5af488f97757f2a028f59e1"/>
    <n v="13.5"/>
    <n v="5.8"/>
    <s v="0.3"/>
    <m/>
    <s v="Approved"/>
  </r>
  <r>
    <x v="483"/>
    <n v="4"/>
    <s v="27fc3488d1654022823b8d34c6330965"/>
    <n v="13.5"/>
    <n v="5"/>
    <s v="0.4"/>
    <m/>
    <s v="Approved"/>
  </r>
  <r>
    <x v="483"/>
    <n v="4"/>
    <s v="00b8d12142ff4df18c3b162e2e62c4b2"/>
    <n v="13.5"/>
    <n v="5.8"/>
    <n v="0.8"/>
    <m/>
    <s v="Approved"/>
  </r>
  <r>
    <x v="483"/>
    <n v="4"/>
    <s v="b247187e67834edeb9f4732dd6654d1c"/>
    <n v="13.5"/>
    <n v="5.8"/>
    <s v="0.4"/>
    <m/>
    <s v="Approved"/>
  </r>
  <r>
    <x v="483"/>
    <n v="4"/>
    <s v="05c39fec3d48476ab1ab7458dfc17bb6"/>
    <n v="13.5"/>
    <n v="5.8"/>
    <n v="0.8"/>
    <m/>
    <s v="Approved"/>
  </r>
  <r>
    <x v="483"/>
    <n v="4"/>
    <s v="22b102c103524062a7afe9a78d26b129"/>
    <n v="13.5"/>
    <n v="5.8"/>
    <s v="0.4"/>
    <m/>
    <s v="Approved"/>
  </r>
  <r>
    <x v="483"/>
    <n v="4"/>
    <s v="a43e5cf1561a4b31a036ae286dfe999e"/>
    <n v="13.5"/>
    <n v="5.8"/>
    <s v="0.8"/>
    <m/>
    <s v="Approved"/>
  </r>
  <r>
    <x v="483"/>
    <n v="4"/>
    <s v="5255c3e1adfd4e3eac33918ce8bd7247"/>
    <n v="13.5"/>
    <n v="5"/>
    <s v="0.8"/>
    <m/>
    <s v="Approved"/>
  </r>
  <r>
    <x v="483"/>
    <n v="4"/>
    <s v="e299cc2d514743a38288f32cb48ed014"/>
    <n v="13.5"/>
    <n v="5"/>
    <s v="1"/>
    <m/>
    <s v="Approved"/>
  </r>
  <r>
    <x v="483"/>
    <n v="4"/>
    <s v="dc55a4fcbf804c109a2d9e3fa985282d"/>
    <n v="13.5"/>
    <n v="5"/>
    <s v="0.8"/>
    <m/>
    <s v="Approved"/>
  </r>
  <r>
    <x v="483"/>
    <n v="4"/>
    <s v="3a24177182ea4cc38bab3e3e47886dd0"/>
    <n v="13.5"/>
    <n v="5.8"/>
    <s v="0.2"/>
    <m/>
    <s v="Approved"/>
  </r>
  <r>
    <x v="483"/>
    <n v="4"/>
    <s v="26eb59bf76c5464aaced45d80b651e39"/>
    <n v="27"/>
    <n v="10"/>
    <s v="0.3"/>
    <m/>
    <s v="Approved"/>
  </r>
  <r>
    <x v="483"/>
    <n v="4"/>
    <s v="b5815ec378c942efa193afff7484e4d3"/>
    <n v="13.5"/>
    <n v="5.8"/>
    <s v="0.19"/>
    <m/>
    <s v="Approved"/>
  </r>
  <r>
    <x v="483"/>
    <n v="4"/>
    <s v="6bb820e1622847719dbcd1d33850f304"/>
    <n v="27"/>
    <n v="11.6"/>
    <s v="0.8"/>
    <m/>
    <s v="Approved"/>
  </r>
  <r>
    <x v="483"/>
    <n v="4"/>
    <s v="046cf7e8624a4707bee01f25f6012c44"/>
    <n v="13.5"/>
    <n v="5.8"/>
    <s v="0.4"/>
    <m/>
    <s v="Approved"/>
  </r>
  <r>
    <x v="483"/>
    <n v="4"/>
    <s v="88b1bd49538d470b8fed46565881f518"/>
    <n v="27"/>
    <n v="11.6"/>
    <s v="0.8"/>
    <m/>
    <s v="Approved"/>
  </r>
  <r>
    <x v="483"/>
    <n v="4"/>
    <s v="27c988c5896743fca3e0ab276c6d91d4"/>
    <n v="13.5"/>
    <n v="5.8"/>
    <s v="0.2"/>
    <m/>
    <s v="Approved"/>
  </r>
  <r>
    <x v="483"/>
    <n v="4"/>
    <s v="d8ab9760f60d4edda7a279f3114679b3"/>
    <n v="13.5"/>
    <n v="5.8"/>
    <s v="0.78"/>
    <m/>
    <s v="Approved"/>
  </r>
  <r>
    <x v="483"/>
    <n v="4"/>
    <s v="abca6dee2be845858e97649f97e19ee9"/>
    <n v="13.5"/>
    <n v="5"/>
    <s v="0.8"/>
    <m/>
    <s v="Approved"/>
  </r>
  <r>
    <x v="483"/>
    <n v="4"/>
    <s v="51c46deb598a4419b66d3b203e4ee6b4"/>
    <n v="13.5"/>
    <n v="5.8"/>
    <s v="0.4"/>
    <m/>
    <s v="Approved"/>
  </r>
  <r>
    <x v="483"/>
    <n v="4"/>
    <s v="9a79928917134aa5ab65386ff6b21c99"/>
    <n v="13.5"/>
    <n v="5.8"/>
    <s v="0.6"/>
    <m/>
    <s v="Approved"/>
  </r>
  <r>
    <x v="483"/>
    <n v="4"/>
    <s v="33b863d2f4634f52a169d662f9943915"/>
    <n v="13.5"/>
    <n v="5.8"/>
    <s v="0.75"/>
    <m/>
    <s v="Approved"/>
  </r>
  <r>
    <x v="483"/>
    <n v="4"/>
    <s v="d21aa240eb914ef79d8e658c6f7c2d44"/>
    <n v="27"/>
    <n v="11.6"/>
    <s v="0.4"/>
    <m/>
    <s v="Approved"/>
  </r>
  <r>
    <x v="483"/>
    <n v="4"/>
    <s v="05ac5208fa8a453e9a59bdc1a6d96b34"/>
    <n v="13.5"/>
    <n v="5.8"/>
    <s v="0.4"/>
    <m/>
    <s v="Approved"/>
  </r>
  <r>
    <x v="483"/>
    <n v="4"/>
    <s v="81957e5b9a164e429fe151dbb0f51d88"/>
    <n v="13.5"/>
    <n v="5.8"/>
    <s v="0.4"/>
    <m/>
    <s v="Approved"/>
  </r>
  <r>
    <x v="483"/>
    <n v="4"/>
    <s v="32f2ee7f512c4e4ebdc8dbcecc07011a"/>
    <n v="27"/>
    <n v="10"/>
    <s v="0.1"/>
    <m/>
    <s v="Approved"/>
  </r>
  <r>
    <x v="483"/>
    <n v="4"/>
    <s v="a6fb0a46befc47b6a7b0d92fef1a56f4"/>
    <n v="13.5"/>
    <n v="5"/>
    <s v="0.4"/>
    <m/>
    <s v="Approved"/>
  </r>
  <r>
    <x v="483"/>
    <n v="4"/>
    <s v="169b696183964043ab2d717e20255d21"/>
    <n v="13.5"/>
    <n v="5.8"/>
    <n v="0.8"/>
    <m/>
    <s v="Approved"/>
  </r>
  <r>
    <x v="483"/>
    <n v="4"/>
    <s v="7d6d5d1dac0045589bca74ee5cce128b"/>
    <n v="13.5"/>
    <n v="5.8"/>
    <s v="0.8"/>
    <m/>
    <s v="Approved"/>
  </r>
  <r>
    <x v="483"/>
    <n v="4"/>
    <s v="9f3ef774843e47059cded11bc51f15bd"/>
    <n v="13.5"/>
    <n v="5"/>
    <s v="0.4"/>
    <m/>
    <s v="Approved"/>
  </r>
  <r>
    <x v="483"/>
    <n v="4"/>
    <s v="e5b543e9c64e463aa2f882a051082709"/>
    <n v="13.5"/>
    <n v="5.8"/>
    <s v="0.4"/>
    <m/>
    <s v="Approved"/>
  </r>
  <r>
    <x v="483"/>
    <n v="4"/>
    <s v="22eecd37234140e7bf28ab413b2fcb7e"/>
    <n v="13.5"/>
    <n v="5"/>
    <s v="0.4"/>
    <m/>
    <s v="Approved"/>
  </r>
  <r>
    <x v="483"/>
    <n v="4"/>
    <s v="e879a99b373d4b02b44d0657fc822937"/>
    <n v="13.5"/>
    <n v="5.8"/>
    <s v="0.65"/>
    <m/>
    <s v="Approved"/>
  </r>
  <r>
    <x v="483"/>
    <n v="4"/>
    <s v="5964d16254b941948b402e801c3985aa"/>
    <n v="13.5"/>
    <n v="5.8"/>
    <s v="0.8"/>
    <m/>
    <s v="Approved"/>
  </r>
  <r>
    <x v="483"/>
    <n v="4"/>
    <s v="43fe2f34073d4352a1842ab75dd2a5a9"/>
    <n v="13.5"/>
    <n v="5"/>
    <n v="0.8"/>
    <m/>
    <s v="Approved"/>
  </r>
  <r>
    <x v="483"/>
    <n v="4"/>
    <s v="5e50fea4e16641c0b6189fd15351bf68"/>
    <n v="13.5"/>
    <n v="5.8"/>
    <s v="0.4"/>
    <m/>
    <s v="Approved"/>
  </r>
  <r>
    <x v="483"/>
    <n v="4"/>
    <s v="1ba001a9f5fe4388b2aa160fc89a6580"/>
    <n v="13.5"/>
    <n v="5.8"/>
    <s v="0.4"/>
    <m/>
    <s v="Approved"/>
  </r>
  <r>
    <x v="483"/>
    <n v="4"/>
    <s v="7f5746cf0db9498b9cff1b67ff54eaf9"/>
    <n v="13.5"/>
    <n v="5.8"/>
    <s v="0.4"/>
    <m/>
    <s v="Approved"/>
  </r>
  <r>
    <x v="483"/>
    <n v="4"/>
    <s v="af78cb6e61cd41849e4c4a3e3870afa0"/>
    <n v="13.5"/>
    <n v="5.8"/>
    <s v="0.4"/>
    <m/>
    <s v="Approved"/>
  </r>
  <r>
    <x v="483"/>
    <n v="4"/>
    <s v="8f85a3e83a50439893271d306a888f8b"/>
    <n v="13.5"/>
    <n v="5"/>
    <s v="0.8"/>
    <m/>
    <s v="Approved"/>
  </r>
  <r>
    <x v="483"/>
    <n v="4"/>
    <s v="3f48c950ec8c414990987e31ddf4567d"/>
    <n v="13.5"/>
    <n v="5.8"/>
    <s v="0.5"/>
    <m/>
    <s v="Approved"/>
  </r>
  <r>
    <x v="483"/>
    <n v="4"/>
    <s v="64df146fe61746d3bb78bf8c54117ac3"/>
    <n v="13.5"/>
    <n v="5.8"/>
    <s v="0.4"/>
    <m/>
    <s v="Approved"/>
  </r>
  <r>
    <x v="483"/>
    <n v="4"/>
    <s v="55ce170d192e4c60b23ad5bd262ae6c9"/>
    <n v="27"/>
    <n v="11.6"/>
    <s v="0.8"/>
    <m/>
    <s v="Approved"/>
  </r>
  <r>
    <x v="483"/>
    <n v="4"/>
    <s v="b7f403f5040d472c8614c8d0235afbe0"/>
    <n v="13.5"/>
    <n v="11.52"/>
    <n v="0.8"/>
    <m/>
    <s v="Approved"/>
  </r>
  <r>
    <x v="483"/>
    <n v="4"/>
    <s v="22ff97b976aa468b8b381aabf65a4655"/>
    <n v="13.5"/>
    <n v="5.8"/>
    <s v="0.4"/>
    <m/>
    <s v="Approved"/>
  </r>
  <r>
    <x v="483"/>
    <n v="4"/>
    <s v="0ac23530e31943299c0261b2c2a358dc"/>
    <n v="13.5"/>
    <n v="5.8"/>
    <s v="1"/>
    <m/>
    <s v="Approved"/>
  </r>
  <r>
    <x v="483"/>
    <n v="4"/>
    <s v="a36a0c249c3a46f48f01039d28269a82"/>
    <n v="13.5"/>
    <n v="5.8"/>
    <n v="0.8"/>
    <m/>
    <s v="Approved"/>
  </r>
  <r>
    <x v="483"/>
    <n v="4"/>
    <s v="83831a724f5a4f19ac37ed2eeef95cb9"/>
    <n v="13.5"/>
    <n v="5.8"/>
    <s v="0.2"/>
    <m/>
    <s v="Approved"/>
  </r>
  <r>
    <x v="483"/>
    <n v="4"/>
    <s v="4dffe063839e420899b6b77b62d0e594"/>
    <n v="13.5"/>
    <n v="5.8"/>
    <s v="0.2"/>
    <m/>
    <s v="Approved"/>
  </r>
  <r>
    <x v="483"/>
    <n v="4"/>
    <s v="de6fb7f3a944471f8f5bea326985d927"/>
    <n v="13.5"/>
    <n v="5.8"/>
    <s v="0.66"/>
    <m/>
    <s v="Approved"/>
  </r>
  <r>
    <x v="483"/>
    <n v="4"/>
    <s v="d7fff6af809d4499a30a4cca57375d0e"/>
    <n v="13.5"/>
    <n v="5.8"/>
    <s v="0.4"/>
    <m/>
    <s v="Approved"/>
  </r>
  <r>
    <x v="483"/>
    <n v="4"/>
    <s v="d7b8b767d88b42f2ab5e727ccb24a1d4"/>
    <n v="13.5"/>
    <n v="5.8"/>
    <n v="0.8"/>
    <m/>
    <s v="Approved"/>
  </r>
  <r>
    <x v="483"/>
    <n v="4"/>
    <s v="748308567936481badf9f6dec6d0817f"/>
    <n v="13.5"/>
    <n v="5"/>
    <s v="0.3"/>
    <m/>
    <s v="Approved"/>
  </r>
  <r>
    <x v="483"/>
    <n v="4"/>
    <s v="936ee097f6be4dcd92433372e0d0b773"/>
    <n v="13.5"/>
    <n v="5.8"/>
    <s v="0.7"/>
    <m/>
    <s v="Approved"/>
  </r>
  <r>
    <x v="483"/>
    <n v="4"/>
    <s v="bc499c8b266d40bdb46553224bd9460a"/>
    <n v="13.5"/>
    <n v="5"/>
    <n v="0.8"/>
    <m/>
    <s v="Approved"/>
  </r>
  <r>
    <x v="483"/>
    <n v="4"/>
    <s v="2ecaa6956dd5469a9a1a1a1f17c0af11"/>
    <n v="13.5"/>
    <n v="5.8"/>
    <s v="0.4"/>
    <m/>
    <s v="Approved"/>
  </r>
  <r>
    <x v="483"/>
    <n v="4"/>
    <s v="f1f4d93f8a8e410d966dd40744fa0d99"/>
    <n v="13.5"/>
    <n v="5.8"/>
    <s v="0.6"/>
    <m/>
    <s v="Approved"/>
  </r>
  <r>
    <x v="483"/>
    <n v="4"/>
    <s v="e946d020c0b84c47822e6d76bd33c5a9"/>
    <n v="13.5"/>
    <n v="5"/>
    <s v="0.4"/>
    <m/>
    <s v="Approved"/>
  </r>
  <r>
    <x v="483"/>
    <n v="4"/>
    <s v="b17ec293a8b5492784039641d961fcff"/>
    <n v="13.5"/>
    <n v="5.8"/>
    <s v="0.8"/>
    <m/>
    <s v="Approved"/>
  </r>
  <r>
    <x v="483"/>
    <n v="4"/>
    <s v="881ad8947ad841308ef215dbd09a5908"/>
    <n v="13.5"/>
    <n v="5.8"/>
    <n v="0.8"/>
    <m/>
    <s v="Approved"/>
  </r>
  <r>
    <x v="483"/>
    <n v="4"/>
    <s v="65f19d4f40bd42ba88c8c75ef99db078"/>
    <n v="13.5"/>
    <n v="5.8"/>
    <s v="0.3"/>
    <m/>
    <s v="Approved"/>
  </r>
  <r>
    <x v="483"/>
    <n v="4"/>
    <s v="dec03c4b78cc4f49bb57a57c29af4295"/>
    <n v="13.5"/>
    <n v="5.8"/>
    <s v="0.15"/>
    <m/>
    <s v="Approved"/>
  </r>
  <r>
    <x v="483"/>
    <n v="4"/>
    <s v="516b83e972c7403c8ea6b464a6ca5c6d"/>
    <n v="13.5"/>
    <n v="5"/>
    <s v="1"/>
    <m/>
    <s v="Approved"/>
  </r>
  <r>
    <x v="483"/>
    <n v="4"/>
    <s v="4da12724e5674136a2710c7035291b52"/>
    <n v="27"/>
    <n v="10"/>
    <s v="0.4"/>
    <m/>
    <s v="Approved"/>
  </r>
  <r>
    <x v="483"/>
    <n v="4"/>
    <s v="533ee013f5904bc7892f9ecfbeb2b77e"/>
    <n v="13.5"/>
    <n v="5.8"/>
    <s v="0.4"/>
    <m/>
    <s v="Approved"/>
  </r>
  <r>
    <x v="483"/>
    <n v="4"/>
    <s v="0d5419d639e94be78985ff3198fda880"/>
    <n v="13.5"/>
    <n v="5.8"/>
    <s v="0.45"/>
    <m/>
    <s v="Approved"/>
  </r>
  <r>
    <x v="483"/>
    <n v="4"/>
    <s v="9aa35e394f1e46daba34d652dd91f4e2"/>
    <n v="13.5"/>
    <n v="5.8"/>
    <s v="0.4"/>
    <m/>
    <s v="Approved"/>
  </r>
  <r>
    <x v="483"/>
    <n v="4"/>
    <s v="24adc29d7c4e481eb6f4feab32579069"/>
    <n v="13.5"/>
    <n v="5.8"/>
    <s v="0.49"/>
    <m/>
    <s v="Approved"/>
  </r>
  <r>
    <x v="483"/>
    <n v="4"/>
    <s v="5ab113e6b96d4f99812cbe7f8d99d912"/>
    <n v="27"/>
    <n v="11.6"/>
    <s v="1"/>
    <m/>
    <s v="Approved"/>
  </r>
  <r>
    <x v="483"/>
    <n v="4"/>
    <s v="5ae975a47114427eac007fb378f1b09f"/>
    <n v="13.5"/>
    <n v="5.8"/>
    <s v="0.1"/>
    <m/>
    <s v="Approved"/>
  </r>
  <r>
    <x v="483"/>
    <n v="4"/>
    <s v="7c72b8512b8647d593edb7f22c45674e"/>
    <n v="13.5"/>
    <n v="5.8"/>
    <s v="0.4"/>
    <m/>
    <s v="Approved"/>
  </r>
  <r>
    <x v="483"/>
    <n v="4"/>
    <s v="fb29989711044872b6aa3bd17de5f761"/>
    <n v="54"/>
    <n v="20"/>
    <s v="0.8"/>
    <m/>
    <s v="Approved"/>
  </r>
  <r>
    <x v="483"/>
    <n v="4"/>
    <s v="28014f9bbbbf4d2ea3fdfeb327f4e947"/>
    <n v="13.5"/>
    <n v="5.8"/>
    <n v="0.8"/>
    <m/>
    <s v="Approved"/>
  </r>
  <r>
    <x v="483"/>
    <n v="4"/>
    <s v="ba526d6b77304880b06551ec4590ad5c"/>
    <n v="13.5"/>
    <n v="5"/>
    <s v="0.2"/>
    <m/>
    <s v="Approved"/>
  </r>
  <r>
    <x v="483"/>
    <n v="4"/>
    <s v="0ac5a8331dfc4618ac584f95be646b61"/>
    <n v="13.5"/>
    <n v="5.8"/>
    <s v="0.4"/>
    <m/>
    <s v="Approved"/>
  </r>
  <r>
    <x v="484"/>
    <n v="4"/>
    <n v="312610"/>
    <n v="20"/>
    <n v="5.12"/>
    <n v="10"/>
    <m/>
    <s v="Approved"/>
  </r>
  <r>
    <x v="484"/>
    <n v="4"/>
    <s v="0196a610-1f00-72d1-a7cd-fcb29c57ca4f"/>
    <n v="19"/>
    <n v="7"/>
    <n v="20"/>
    <s v="m"/>
    <s v="Approved"/>
  </r>
  <r>
    <x v="485"/>
    <n v="4"/>
    <s v="c63858bf5a474493a6f7d9ef90fda202"/>
    <n v="27"/>
    <n v="11.6"/>
    <n v="70"/>
    <m/>
    <s v="Approved"/>
  </r>
  <r>
    <x v="485"/>
    <n v="4"/>
    <s v="b1ab642a48ad40c1b91654069efefad5"/>
    <n v="27"/>
    <n v="10"/>
    <n v="70"/>
    <m/>
    <s v="Approved"/>
  </r>
  <r>
    <x v="485"/>
    <n v="4"/>
    <s v="077ba73424a3467c88a5c10c91e35a64"/>
    <n v="13.5"/>
    <n v="5.8"/>
    <n v="70"/>
    <m/>
    <s v="Approved"/>
  </r>
  <r>
    <x v="485"/>
    <n v="4"/>
    <s v="40d364cbbb5d4e3bb7e5e62cc8db1e23"/>
    <n v="13.5"/>
    <n v="5"/>
    <n v="70"/>
    <m/>
    <s v="Approved"/>
  </r>
  <r>
    <x v="485"/>
    <n v="4"/>
    <s v="e3d2ec065dab487999c22a43ecb38d13"/>
    <n v="13.5"/>
    <n v="5"/>
    <n v="70"/>
    <m/>
    <s v="Approved"/>
  </r>
  <r>
    <x v="485"/>
    <n v="4"/>
    <s v="a56b6ca533bb415d8aeee6484964a2d9"/>
    <n v="27"/>
    <n v="10"/>
    <n v="70"/>
    <m/>
    <s v="Approved"/>
  </r>
  <r>
    <x v="485"/>
    <n v="4"/>
    <s v="aeda1c09f6fc47c1a2669e5e7cd2e387"/>
    <n v="27"/>
    <n v="10"/>
    <n v="70"/>
    <m/>
    <s v="Approved"/>
  </r>
  <r>
    <x v="485"/>
    <n v="4"/>
    <s v="e38c056779ff487eb4b29862614db956"/>
    <n v="13.5"/>
    <n v="5"/>
    <n v="70"/>
    <m/>
    <s v="Approved"/>
  </r>
  <r>
    <x v="485"/>
    <n v="4"/>
    <s v="7fbb3efd2aba404da4531f135a8a852e"/>
    <n v="27"/>
    <n v="10"/>
    <n v="70"/>
    <m/>
    <s v="Approved"/>
  </r>
  <r>
    <x v="485"/>
    <n v="4"/>
    <s v="12f3fdd447cd4d41980d1d1d84fde827"/>
    <n v="27"/>
    <n v="10"/>
    <n v="70"/>
    <m/>
    <s v="Approved"/>
  </r>
  <r>
    <x v="485"/>
    <n v="4"/>
    <s v="7fd7e76582df497da61eb86a741192df"/>
    <n v="13.5"/>
    <n v="5"/>
    <n v="70"/>
    <m/>
    <s v="Approved"/>
  </r>
  <r>
    <x v="485"/>
    <n v="4"/>
    <s v="e25897ce05ba4cb88834f397891368b3"/>
    <n v="13.5"/>
    <n v="5"/>
    <n v="70"/>
    <m/>
    <s v="Approved"/>
  </r>
  <r>
    <x v="485"/>
    <n v="4"/>
    <s v="2afd48997db54e03ae8c25b2d330564f"/>
    <n v="13.5"/>
    <n v="5"/>
    <n v="70"/>
    <m/>
    <s v="Approved"/>
  </r>
  <r>
    <x v="485"/>
    <n v="4"/>
    <s v="b9ecebb5462643bb9e8a75a5ef61d5cf"/>
    <n v="13.5"/>
    <n v="5"/>
    <n v="70"/>
    <m/>
    <s v="Approved"/>
  </r>
  <r>
    <x v="485"/>
    <n v="4"/>
    <s v="72810805a8694cd69a7235f01d0b92ec"/>
    <n v="13.5"/>
    <n v="5"/>
    <n v="70"/>
    <m/>
    <s v="Approved"/>
  </r>
  <r>
    <x v="485"/>
    <n v="4"/>
    <s v="3cd85591f1e047528e039ec185591241"/>
    <n v="13.5"/>
    <n v="5"/>
    <n v="70"/>
    <m/>
    <s v="Approved"/>
  </r>
  <r>
    <x v="485"/>
    <n v="4"/>
    <s v="5d0d94d4e0654674adf773fdd7591113"/>
    <n v="13.5"/>
    <n v="5.8"/>
    <n v="70"/>
    <m/>
    <s v="Approved"/>
  </r>
  <r>
    <x v="485"/>
    <n v="4"/>
    <s v="35bf5cdeff27411899bbb1370b4ca61f"/>
    <n v="27"/>
    <n v="11.6"/>
    <n v="70"/>
    <m/>
    <s v="Approved"/>
  </r>
  <r>
    <x v="485"/>
    <n v="4"/>
    <s v="1d6a53a3123a4b9e8111173c1c6f0076"/>
    <n v="13.5"/>
    <n v="5"/>
    <n v="70"/>
    <m/>
    <s v="Approved"/>
  </r>
  <r>
    <x v="485"/>
    <n v="4"/>
    <s v="d292c054e8e3420d897c7b18e8f5899f"/>
    <n v="27"/>
    <n v="10"/>
    <n v="70"/>
    <m/>
    <s v="Approved"/>
  </r>
  <r>
    <x v="485"/>
    <n v="4"/>
    <s v="37c335a1f06145208b15468580a9d395"/>
    <n v="13.5"/>
    <n v="5"/>
    <n v="70"/>
    <m/>
    <s v="Approved"/>
  </r>
  <r>
    <x v="485"/>
    <n v="4"/>
    <s v="868db83219fb42bc982f3602990fb407"/>
    <n v="13.5"/>
    <n v="5"/>
    <n v="70"/>
    <m/>
    <s v="Approved"/>
  </r>
  <r>
    <x v="485"/>
    <n v="4"/>
    <s v="5bb1becbfdab40fdb9bb13435bd768df"/>
    <n v="27"/>
    <n v="10"/>
    <n v="70"/>
    <m/>
    <s v="Approved"/>
  </r>
  <r>
    <x v="485"/>
    <n v="4"/>
    <s v="04095f223b2347e6bc366c845ac5b120"/>
    <n v="13.5"/>
    <n v="5.8"/>
    <n v="70"/>
    <m/>
    <s v="Approved"/>
  </r>
  <r>
    <x v="485"/>
    <n v="4"/>
    <s v="1884706d4718495285876cd5f4beeff2"/>
    <n v="13.5"/>
    <n v="5.8"/>
    <n v="70"/>
    <m/>
    <s v="Approved"/>
  </r>
  <r>
    <x v="485"/>
    <n v="4"/>
    <s v="42657b752a074af58a710d229ea2cce9"/>
    <n v="13.5"/>
    <n v="5.8"/>
    <n v="70"/>
    <m/>
    <s v="Approved"/>
  </r>
  <r>
    <x v="485"/>
    <n v="4"/>
    <s v="fe693ba7834c409b86c135597c09bd84"/>
    <n v="13.5"/>
    <n v="5.8"/>
    <n v="70"/>
    <m/>
    <s v="Approved"/>
  </r>
  <r>
    <x v="485"/>
    <n v="4"/>
    <s v="868970fe61254422abc739fe8443d662"/>
    <n v="27"/>
    <n v="10"/>
    <n v="70"/>
    <m/>
    <s v="Approved"/>
  </r>
  <r>
    <x v="485"/>
    <n v="4"/>
    <s v="137f6e6dabda412a832e6a31f38eb05e"/>
    <n v="13.5"/>
    <n v="5"/>
    <n v="70"/>
    <m/>
    <s v="Approved"/>
  </r>
  <r>
    <x v="485"/>
    <n v="4"/>
    <s v="e0b53f81cebc4050a22c8f6c3b4ecb1a"/>
    <n v="13.5"/>
    <n v="5"/>
    <n v="70"/>
    <m/>
    <s v="Approved"/>
  </r>
  <r>
    <x v="485"/>
    <n v="4"/>
    <s v="55f1c88d8c234c988ffbb98c97f8fda1"/>
    <n v="13.5"/>
    <n v="5"/>
    <n v="70"/>
    <m/>
    <s v="Approved"/>
  </r>
  <r>
    <x v="485"/>
    <n v="4"/>
    <s v="350fc9e439c147ed8e67157d704d5e4e"/>
    <n v="13.5"/>
    <n v="5"/>
    <n v="70"/>
    <m/>
    <s v="Approved"/>
  </r>
  <r>
    <x v="485"/>
    <n v="4"/>
    <s v="a820ae34fa5a4e0b9812389bb7d523cb"/>
    <n v="13.5"/>
    <n v="5"/>
    <n v="70"/>
    <m/>
    <s v="Approved"/>
  </r>
  <r>
    <x v="485"/>
    <n v="4"/>
    <s v="38b0e6ce7d2a4c718adaa9d32e1b0700"/>
    <n v="27"/>
    <n v="11.6"/>
    <n v="70"/>
    <m/>
    <s v="Approved"/>
  </r>
  <r>
    <x v="485"/>
    <n v="4"/>
    <s v="fe339050152f473882600e6556f50ffd"/>
    <n v="13.5"/>
    <n v="5.8"/>
    <n v="70"/>
    <m/>
    <s v="Approved"/>
  </r>
  <r>
    <x v="485"/>
    <n v="4"/>
    <s v="2a92772777fe43acbe3c90e9dfcc6d40"/>
    <n v="13.5"/>
    <n v="5"/>
    <n v="70"/>
    <m/>
    <s v="Approved"/>
  </r>
  <r>
    <x v="485"/>
    <n v="4"/>
    <s v="1d44f6bb04fa4771becd9af3ffcd8a66"/>
    <n v="13.5"/>
    <n v="5.8"/>
    <n v="70"/>
    <m/>
    <s v="Approved"/>
  </r>
  <r>
    <x v="485"/>
    <n v="4"/>
    <s v="c7c4f4748ec141299d777ee9c20b941e"/>
    <n v="13.5"/>
    <n v="5.8"/>
    <n v="70"/>
    <m/>
    <s v="Approved"/>
  </r>
  <r>
    <x v="485"/>
    <n v="4"/>
    <s v="d21a411756494d9eac843903a57bd9b8"/>
    <n v="13.5"/>
    <n v="5"/>
    <n v="70"/>
    <m/>
    <s v="Approved"/>
  </r>
  <r>
    <x v="485"/>
    <n v="4"/>
    <s v="1b202443f3854a1dacff5b9e07012969"/>
    <n v="13.5"/>
    <n v="5"/>
    <n v="70"/>
    <m/>
    <s v="Approved"/>
  </r>
  <r>
    <x v="485"/>
    <n v="4"/>
    <s v="e33971c8314c482f8c39a7ccd035732d"/>
    <n v="27"/>
    <n v="10"/>
    <n v="70"/>
    <m/>
    <s v="Approved"/>
  </r>
  <r>
    <x v="485"/>
    <n v="4"/>
    <s v="c1954737eaa04d5a95f72ade69fcb903"/>
    <n v="13.5"/>
    <n v="5"/>
    <n v="70"/>
    <m/>
    <s v="Approved"/>
  </r>
  <r>
    <x v="485"/>
    <n v="4"/>
    <s v="78b5f261dab2420a9db4eaa6aad86f27"/>
    <n v="13.5"/>
    <n v="5.8"/>
    <n v="70"/>
    <m/>
    <s v="Approved"/>
  </r>
  <r>
    <x v="485"/>
    <n v="4"/>
    <s v="2b21f4d3beb947938750471c5cf045d0"/>
    <n v="13.5"/>
    <n v="5"/>
    <n v="70"/>
    <m/>
    <s v="Approved"/>
  </r>
  <r>
    <x v="485"/>
    <n v="4"/>
    <s v="fea1782a9cdd46ee8379d10c895a5312"/>
    <n v="13.5"/>
    <n v="5.8"/>
    <n v="70"/>
    <m/>
    <s v="Approved"/>
  </r>
  <r>
    <x v="485"/>
    <n v="4"/>
    <s v="17b5756328d94fcfaf7479e1c38d69c8"/>
    <n v="13.5"/>
    <n v="5"/>
    <n v="70"/>
    <m/>
    <s v="Approved"/>
  </r>
  <r>
    <x v="485"/>
    <n v="4"/>
    <s v="1f242ad03d6c435eb953cb6f9e55ca48"/>
    <n v="27"/>
    <n v="10"/>
    <n v="70"/>
    <m/>
    <s v="Approved"/>
  </r>
  <r>
    <x v="485"/>
    <n v="4"/>
    <s v="f16bf0555bf74d3e8ea598cada4800e8"/>
    <n v="27"/>
    <n v="10"/>
    <n v="70"/>
    <m/>
    <s v="Approved"/>
  </r>
  <r>
    <x v="485"/>
    <n v="4"/>
    <s v="e2726c4801af4e059ca8ebda1179acf7"/>
    <n v="13.5"/>
    <n v="5"/>
    <n v="70"/>
    <m/>
    <s v="Approved"/>
  </r>
  <r>
    <x v="485"/>
    <n v="4"/>
    <s v="0b6da5558bc243319cb46b766f5f30f3"/>
    <n v="27"/>
    <n v="10"/>
    <n v="70"/>
    <m/>
    <s v="Approved"/>
  </r>
  <r>
    <x v="485"/>
    <n v="4"/>
    <s v="8e26d078f7f54fc8a39bec3587fda9c2"/>
    <n v="27"/>
    <n v="11.6"/>
    <n v="70"/>
    <m/>
    <s v="Approved"/>
  </r>
  <r>
    <x v="485"/>
    <n v="4"/>
    <s v="608f735998a5435f805d517f67bba0d8"/>
    <n v="27"/>
    <n v="11.6"/>
    <n v="70"/>
    <m/>
    <s v="Approved"/>
  </r>
  <r>
    <x v="485"/>
    <n v="4"/>
    <s v="2f6691828b534739bba104f0fe25b7ca"/>
    <n v="27"/>
    <n v="10"/>
    <n v="70"/>
    <m/>
    <s v="Approved"/>
  </r>
  <r>
    <x v="485"/>
    <n v="4"/>
    <s v="01c869f55cbb460dac81096df398a549"/>
    <n v="13.5"/>
    <n v="5.8"/>
    <n v="70"/>
    <m/>
    <s v="Approved"/>
  </r>
  <r>
    <x v="485"/>
    <n v="4"/>
    <s v="3de0884b850040de91e3e997f4b6c73b"/>
    <n v="13.5"/>
    <n v="5"/>
    <n v="70"/>
    <m/>
    <s v="Approved"/>
  </r>
  <r>
    <x v="485"/>
    <n v="4"/>
    <s v="07e910d1fcda447290a7be17b0ec2300"/>
    <n v="27"/>
    <n v="10"/>
    <n v="70"/>
    <m/>
    <s v="Approved"/>
  </r>
  <r>
    <x v="485"/>
    <n v="4"/>
    <s v="d58f445f2e79486f926773648f6bb011"/>
    <n v="13.5"/>
    <n v="5"/>
    <n v="70"/>
    <m/>
    <s v="Approved"/>
  </r>
  <r>
    <x v="485"/>
    <n v="4"/>
    <s v="737776f58cd04d7ca467a89d5c4d8d31"/>
    <n v="27"/>
    <n v="10"/>
    <n v="70"/>
    <m/>
    <s v="Approved"/>
  </r>
  <r>
    <x v="485"/>
    <n v="4"/>
    <s v="5d7e6b37b4624e8baa0eeaaea99478b3"/>
    <n v="13.5"/>
    <n v="5"/>
    <n v="70"/>
    <m/>
    <s v="Approved"/>
  </r>
  <r>
    <x v="485"/>
    <n v="4"/>
    <s v="f6489dfe2c8c4ebdaee1adb365a83794"/>
    <n v="13.5"/>
    <n v="5"/>
    <n v="70"/>
    <m/>
    <s v="Approved"/>
  </r>
  <r>
    <x v="485"/>
    <n v="4"/>
    <s v="ac384f1aab5148a5a31226853d4e9883"/>
    <n v="13.5"/>
    <n v="5.8"/>
    <n v="70"/>
    <m/>
    <s v="Approved"/>
  </r>
  <r>
    <x v="485"/>
    <n v="4"/>
    <s v="83342eb066684e3288ba2ff971a3ee20"/>
    <n v="13.5"/>
    <n v="5"/>
    <n v="70"/>
    <m/>
    <s v="Approved"/>
  </r>
  <r>
    <x v="485"/>
    <n v="4"/>
    <s v="ddd4c64e595541d09d48818d1b326f88"/>
    <n v="13.5"/>
    <n v="5"/>
    <n v="70"/>
    <m/>
    <s v="Approved"/>
  </r>
  <r>
    <x v="485"/>
    <n v="4"/>
    <s v="de1080d838de47dba2fd70c36781cf1f"/>
    <n v="13.5"/>
    <n v="5"/>
    <n v="70"/>
    <m/>
    <s v="Approved"/>
  </r>
  <r>
    <x v="485"/>
    <n v="4"/>
    <s v="e29289582ccd4755b67666701870086b"/>
    <n v="13.5"/>
    <n v="5.8"/>
    <n v="70"/>
    <m/>
    <s v="Approved"/>
  </r>
  <r>
    <x v="485"/>
    <n v="4"/>
    <s v="3c9f9744332946859f848e2cd2c24c27"/>
    <n v="13.5"/>
    <n v="5"/>
    <n v="70"/>
    <m/>
    <s v="Approved"/>
  </r>
  <r>
    <x v="485"/>
    <n v="4"/>
    <s v="ba00fad50fbf41aaa5fa407889f3244d"/>
    <n v="27"/>
    <n v="10"/>
    <n v="70"/>
    <m/>
    <s v="Approved"/>
  </r>
  <r>
    <x v="485"/>
    <n v="4"/>
    <s v="47437f1b973d462d8b1d358faedc7490"/>
    <n v="13.5"/>
    <n v="5"/>
    <n v="70"/>
    <m/>
    <s v="Approved"/>
  </r>
  <r>
    <x v="485"/>
    <n v="4"/>
    <s v="76840801d4d6482d9d8b533b83b2483f"/>
    <n v="13.5"/>
    <n v="5"/>
    <n v="70"/>
    <m/>
    <s v="Approved"/>
  </r>
  <r>
    <x v="485"/>
    <n v="4"/>
    <s v="f7512969d2104478a65d2fc88cbf5a98"/>
    <n v="13.5"/>
    <n v="5"/>
    <n v="70"/>
    <m/>
    <s v="Approved"/>
  </r>
  <r>
    <x v="485"/>
    <n v="4"/>
    <s v="7b898d8151bb4a63a8d9244e056f83d1"/>
    <n v="13.5"/>
    <n v="5.8"/>
    <n v="70"/>
    <m/>
    <s v="Approved"/>
  </r>
  <r>
    <x v="485"/>
    <n v="4"/>
    <s v="3253541cabe346088d09a8aa09712f97"/>
    <n v="27"/>
    <n v="10"/>
    <n v="70"/>
    <m/>
    <s v="Approved"/>
  </r>
  <r>
    <x v="485"/>
    <n v="4"/>
    <s v="b58394f23e6e467f8ea52693c370f9e3"/>
    <n v="27"/>
    <n v="11.6"/>
    <n v="70"/>
    <m/>
    <s v="Approved"/>
  </r>
  <r>
    <x v="485"/>
    <n v="4"/>
    <s v="894512a9066249f294986213abd7413a"/>
    <n v="13.5"/>
    <n v="5"/>
    <n v="70"/>
    <m/>
    <s v="Approved"/>
  </r>
  <r>
    <x v="485"/>
    <n v="4"/>
    <s v="f958eae7172447bf9536743bcbb74ac4"/>
    <n v="13.5"/>
    <n v="5"/>
    <n v="70"/>
    <m/>
    <s v="Approved"/>
  </r>
  <r>
    <x v="485"/>
    <n v="4"/>
    <s v="9565bba9f9ab4c668fd0da993658f6b4"/>
    <n v="13.5"/>
    <n v="5"/>
    <n v="70"/>
    <m/>
    <s v="Approved"/>
  </r>
  <r>
    <x v="485"/>
    <n v="4"/>
    <s v="b468d2f1f4f2456893c43b267ad74374"/>
    <n v="27"/>
    <n v="11.6"/>
    <n v="70"/>
    <m/>
    <s v="Approved"/>
  </r>
  <r>
    <x v="485"/>
    <n v="4"/>
    <s v="ef50e6989ae348e4b908b2be3a0aa935"/>
    <n v="13.5"/>
    <n v="5"/>
    <n v="70"/>
    <m/>
    <s v="Approved"/>
  </r>
  <r>
    <x v="485"/>
    <n v="4"/>
    <s v="e69bbbda77864a69a13690f9150fef10"/>
    <n v="13.5"/>
    <n v="5.8"/>
    <n v="70"/>
    <m/>
    <s v="Approved"/>
  </r>
  <r>
    <x v="485"/>
    <n v="4"/>
    <s v="326db9973c424f059daec8ebf1359084"/>
    <n v="27"/>
    <n v="10"/>
    <n v="70"/>
    <m/>
    <s v="Approved"/>
  </r>
  <r>
    <x v="485"/>
    <n v="4"/>
    <s v="dcf001f6ec0242e6af597a4e751a31f7"/>
    <n v="13.5"/>
    <n v="5"/>
    <n v="70"/>
    <m/>
    <s v="Approved"/>
  </r>
  <r>
    <x v="485"/>
    <n v="4"/>
    <s v="69d400239707463fa1bf22ebc047125b"/>
    <n v="13.5"/>
    <n v="5"/>
    <n v="70"/>
    <m/>
    <s v="Approved"/>
  </r>
  <r>
    <x v="485"/>
    <n v="4"/>
    <s v="c16d1f7a45514b2987596ad92c641ff3"/>
    <n v="13.5"/>
    <n v="5"/>
    <n v="70"/>
    <m/>
    <s v="Approved"/>
  </r>
  <r>
    <x v="485"/>
    <n v="4"/>
    <s v="24a538f6d6174f7b999799d3550f08c9"/>
    <n v="27"/>
    <n v="11.6"/>
    <n v="70"/>
    <m/>
    <s v="Approved"/>
  </r>
  <r>
    <x v="485"/>
    <n v="4"/>
    <s v="cb8b437ff4914ec9b3496d38a82c1a07"/>
    <n v="13.5"/>
    <n v="5"/>
    <n v="70"/>
    <m/>
    <s v="Approved"/>
  </r>
  <r>
    <x v="485"/>
    <n v="4"/>
    <s v="0553c712d86345f38ae9e7c4d10637cd"/>
    <n v="13.5"/>
    <n v="5.8"/>
    <n v="70"/>
    <m/>
    <s v="Approved"/>
  </r>
  <r>
    <x v="485"/>
    <n v="4"/>
    <s v="3eb57943f14f47459d648149fcc48ad9"/>
    <n v="13.5"/>
    <n v="5"/>
    <n v="70"/>
    <m/>
    <s v="Approved"/>
  </r>
  <r>
    <x v="485"/>
    <n v="4"/>
    <s v="f16380cc06cc42569edab6f4d3faece8"/>
    <n v="27"/>
    <n v="11.6"/>
    <n v="70"/>
    <m/>
    <s v="Approved"/>
  </r>
  <r>
    <x v="485"/>
    <n v="4"/>
    <s v="7356603f1296487f95a06761ea666d98"/>
    <n v="13.5"/>
    <n v="5"/>
    <n v="70"/>
    <m/>
    <s v="Approved"/>
  </r>
  <r>
    <x v="485"/>
    <n v="4"/>
    <s v="48712ef5792b4685a7bcbf32e138bea8"/>
    <n v="13.5"/>
    <n v="5.8"/>
    <n v="70"/>
    <m/>
    <s v="Approved"/>
  </r>
  <r>
    <x v="485"/>
    <n v="4"/>
    <s v="c1d988a015d442a887ffc343cc532ffc"/>
    <n v="13.5"/>
    <n v="5"/>
    <n v="70"/>
    <m/>
    <s v="Approved"/>
  </r>
  <r>
    <x v="485"/>
    <n v="4"/>
    <s v="d01e1b8cd9a44cbba4e3d83ab1811169"/>
    <n v="27"/>
    <n v="10"/>
    <n v="70"/>
    <m/>
    <s v="Approved"/>
  </r>
  <r>
    <x v="485"/>
    <n v="4"/>
    <s v="8f35320a467047f7b6d9f6268cb958c9"/>
    <n v="13.5"/>
    <n v="5.8"/>
    <n v="70"/>
    <m/>
    <s v="Approved"/>
  </r>
  <r>
    <x v="485"/>
    <n v="4"/>
    <s v="41d894e83fab479bb4a9e7231776630b"/>
    <n v="13.5"/>
    <n v="5.8"/>
    <n v="70"/>
    <m/>
    <s v="Approved"/>
  </r>
  <r>
    <x v="485"/>
    <n v="4"/>
    <s v="b80c54749a614f57b71f2e296d743aa7"/>
    <n v="27"/>
    <n v="10"/>
    <n v="70"/>
    <m/>
    <s v="Approved"/>
  </r>
  <r>
    <x v="485"/>
    <n v="4"/>
    <s v="fd40718c96f540d48e0a742b2ccdebbd"/>
    <n v="27"/>
    <n v="11.6"/>
    <n v="70"/>
    <m/>
    <s v="Approved"/>
  </r>
  <r>
    <x v="485"/>
    <n v="4"/>
    <s v="2429580bb33a46c1bf8e6a053084c87b"/>
    <n v="13.5"/>
    <n v="5"/>
    <n v="70"/>
    <m/>
    <s v="Approved"/>
  </r>
  <r>
    <x v="485"/>
    <n v="4"/>
    <s v="8f2553897128436fb1c5eb3512047e7f"/>
    <n v="13.5"/>
    <n v="5"/>
    <n v="70"/>
    <m/>
    <s v="Approved"/>
  </r>
  <r>
    <x v="485"/>
    <n v="4"/>
    <s v="7208751e04724a58b0771d32b9927edb"/>
    <n v="13.5"/>
    <n v="5"/>
    <n v="70"/>
    <m/>
    <s v="Approved"/>
  </r>
  <r>
    <x v="485"/>
    <n v="4"/>
    <s v="28026cef5cf944319e9f7a1170ed6917"/>
    <n v="27"/>
    <n v="11.6"/>
    <n v="70"/>
    <m/>
    <s v="Approved"/>
  </r>
  <r>
    <x v="485"/>
    <n v="4"/>
    <s v="4336709acbb54a7cb9a147abe1a33650"/>
    <n v="13.5"/>
    <n v="5"/>
    <n v="70"/>
    <m/>
    <s v="Approved"/>
  </r>
  <r>
    <x v="485"/>
    <n v="4"/>
    <s v="43daf821d2da41558a3501ec88934330"/>
    <n v="13.5"/>
    <n v="5.8"/>
    <n v="70"/>
    <m/>
    <s v="Approved"/>
  </r>
  <r>
    <x v="485"/>
    <n v="4"/>
    <s v="3b210e2cebfd41d3b2afa03ec2a6df2b"/>
    <n v="27"/>
    <n v="11.6"/>
    <n v="70"/>
    <m/>
    <s v="Approved"/>
  </r>
  <r>
    <x v="485"/>
    <n v="4"/>
    <s v="8ea9cc8b4b414543b2e8fe23e62478ce"/>
    <n v="27"/>
    <n v="10"/>
    <n v="70"/>
    <m/>
    <s v="Approved"/>
  </r>
  <r>
    <x v="485"/>
    <n v="4"/>
    <s v="d6b8284550894ac299c85ad78526afb8"/>
    <n v="13.5"/>
    <n v="5"/>
    <n v="70"/>
    <m/>
    <s v="Approved"/>
  </r>
  <r>
    <x v="485"/>
    <n v="4"/>
    <s v="0a1b15f254ca4af3af59e7e2a7bb2b38"/>
    <n v="27"/>
    <n v="10"/>
    <n v="70"/>
    <m/>
    <s v="Approved"/>
  </r>
  <r>
    <x v="485"/>
    <n v="4"/>
    <s v="0512251644be49129803d2835bb903eb"/>
    <n v="27"/>
    <n v="10"/>
    <n v="70"/>
    <m/>
    <s v="Approved"/>
  </r>
  <r>
    <x v="485"/>
    <n v="4"/>
    <s v="dc74549bf4e9448d8fc4201fdd6b9fe1"/>
    <n v="40.5"/>
    <n v="15"/>
    <n v="70"/>
    <m/>
    <s v="Approved"/>
  </r>
  <r>
    <x v="485"/>
    <n v="4"/>
    <s v="1093475d2c68448b8f788d6b69752c2f"/>
    <n v="13.5"/>
    <n v="5"/>
    <n v="70"/>
    <m/>
    <s v="Approved"/>
  </r>
  <r>
    <x v="485"/>
    <n v="4"/>
    <s v="eed82582f92143ae94ad6fdaf8122b3a"/>
    <n v="13.5"/>
    <n v="5"/>
    <n v="70"/>
    <m/>
    <s v="Approved"/>
  </r>
  <r>
    <x v="485"/>
    <n v="4"/>
    <s v="01be268a614e45c69662f993c55b64ff"/>
    <n v="27"/>
    <n v="11.6"/>
    <n v="70"/>
    <m/>
    <s v="Approved"/>
  </r>
  <r>
    <x v="485"/>
    <n v="4"/>
    <s v="207c4348fd0f49c2ba6eaa657b730f36"/>
    <n v="54"/>
    <n v="23.2"/>
    <n v="70"/>
    <m/>
    <s v="Approved"/>
  </r>
  <r>
    <x v="485"/>
    <n v="4"/>
    <s v="583193e1f546431493a4bdb38c774358"/>
    <n v="13.5"/>
    <n v="5"/>
    <n v="70"/>
    <m/>
    <s v="Approved"/>
  </r>
  <r>
    <x v="485"/>
    <n v="4"/>
    <s v="990f375721d14fa2be5ff92e34030bc0"/>
    <n v="27"/>
    <n v="10"/>
    <n v="70"/>
    <m/>
    <s v="Approved"/>
  </r>
  <r>
    <x v="485"/>
    <n v="4"/>
    <s v="120701406d714da7a8015d116acdf660"/>
    <n v="13.5"/>
    <n v="5"/>
    <n v="70"/>
    <m/>
    <s v="Approved"/>
  </r>
  <r>
    <x v="485"/>
    <n v="4"/>
    <s v="60cd062cf1a44850b7c44bceccb57fd8"/>
    <n v="13.5"/>
    <n v="5.8"/>
    <n v="70"/>
    <m/>
    <s v="Approved"/>
  </r>
  <r>
    <x v="485"/>
    <n v="4"/>
    <s v="092b547853ea44d5817d1fe463d9cc37"/>
    <n v="13.5"/>
    <n v="5"/>
    <n v="70"/>
    <m/>
    <s v="Approved"/>
  </r>
  <r>
    <x v="485"/>
    <n v="4"/>
    <s v="9a6a84ae544f46b48b3a9a40e195ecf0"/>
    <n v="13.5"/>
    <n v="5.8"/>
    <n v="70"/>
    <m/>
    <s v="Approved"/>
  </r>
  <r>
    <x v="485"/>
    <n v="4"/>
    <s v="04d1eedc521b46deb9629068ccb89a1a"/>
    <n v="13.5"/>
    <n v="5"/>
    <n v="70"/>
    <m/>
    <s v="Approved"/>
  </r>
  <r>
    <x v="485"/>
    <n v="4"/>
    <s v="740ad279e80046758f0f6dfe0dbbc5fd"/>
    <n v="13.5"/>
    <n v="5"/>
    <n v="70"/>
    <m/>
    <s v="Approved"/>
  </r>
  <r>
    <x v="485"/>
    <n v="4"/>
    <s v="8c3596ce5e0d4a11a73aebb0a9c7b652"/>
    <n v="27"/>
    <n v="10"/>
    <n v="70"/>
    <m/>
    <s v="Approved"/>
  </r>
  <r>
    <x v="485"/>
    <n v="4"/>
    <s v="de8ab501d9624463ad5c0300f36618fc"/>
    <n v="13.5"/>
    <n v="5"/>
    <n v="70"/>
    <m/>
    <s v="Approved"/>
  </r>
  <r>
    <x v="485"/>
    <n v="4"/>
    <s v="7b5951f564f74951a3ea969fb0700db8"/>
    <n v="27"/>
    <n v="11.6"/>
    <n v="70"/>
    <m/>
    <s v="Approved"/>
  </r>
  <r>
    <x v="485"/>
    <n v="4"/>
    <s v="be4cf95958d3495ab09704cf34eba2fb"/>
    <n v="27"/>
    <n v="10"/>
    <n v="70"/>
    <m/>
    <s v="Approved"/>
  </r>
  <r>
    <x v="485"/>
    <n v="4"/>
    <s v="9a69684994d843f4a78b32a107289bce"/>
    <n v="13.5"/>
    <n v="5.8"/>
    <n v="70"/>
    <m/>
    <s v="Approved"/>
  </r>
  <r>
    <x v="485"/>
    <n v="4"/>
    <s v="adf7cbb1b0bf4eca92ec041fa9e0401d"/>
    <n v="13.5"/>
    <n v="5.8"/>
    <n v="70"/>
    <m/>
    <s v="Approved"/>
  </r>
  <r>
    <x v="485"/>
    <n v="4"/>
    <s v="3d9c59009fd24c70bb0d73e3fa866757"/>
    <n v="13.5"/>
    <n v="5.8"/>
    <n v="70"/>
    <m/>
    <s v="Approved"/>
  </r>
  <r>
    <x v="485"/>
    <n v="4"/>
    <s v="825e076f15464eb6b3788f9ff1fdbb01"/>
    <n v="13.5"/>
    <n v="5"/>
    <n v="70"/>
    <m/>
    <s v="Approved"/>
  </r>
  <r>
    <x v="485"/>
    <n v="4"/>
    <s v="fcbfb95456eb4352adafe6879bc3fc9c"/>
    <n v="13.5"/>
    <n v="5.8"/>
    <n v="70"/>
    <m/>
    <s v="Approved"/>
  </r>
  <r>
    <x v="485"/>
    <n v="4"/>
    <s v="fed9b767f1b6415ab486fcd4513a1471"/>
    <n v="13.5"/>
    <n v="5"/>
    <n v="70"/>
    <m/>
    <s v="Approved"/>
  </r>
  <r>
    <x v="485"/>
    <n v="4"/>
    <s v="4151a9561ae842d3b0c7a8d35b4e2544"/>
    <n v="13.5"/>
    <n v="5"/>
    <n v="70"/>
    <m/>
    <s v="Approved"/>
  </r>
  <r>
    <x v="485"/>
    <n v="4"/>
    <s v="efb83c5c65b94c85917e78bef6e55793"/>
    <n v="13.5"/>
    <n v="5.8"/>
    <n v="70"/>
    <m/>
    <s v="Approved"/>
  </r>
  <r>
    <x v="485"/>
    <n v="4"/>
    <s v="8da9b68b23584c0ca54d84ea371f9724"/>
    <n v="13.5"/>
    <n v="5.8"/>
    <n v="70"/>
    <m/>
    <s v="Approved"/>
  </r>
  <r>
    <x v="485"/>
    <n v="4"/>
    <s v="34264cfd04be4c3b87618d2187a37e21"/>
    <n v="13.5"/>
    <n v="5.8"/>
    <n v="70"/>
    <m/>
    <s v="Approved"/>
  </r>
  <r>
    <x v="485"/>
    <n v="4"/>
    <s v="ea6a58af2b32487a9b6b785dcdf09528"/>
    <n v="27"/>
    <n v="10"/>
    <n v="70"/>
    <m/>
    <s v="Approved"/>
  </r>
  <r>
    <x v="485"/>
    <n v="4"/>
    <s v="f2d6ec990a50473888886b6081117c4c"/>
    <n v="27"/>
    <n v="11.6"/>
    <n v="70"/>
    <m/>
    <s v="Approved"/>
  </r>
  <r>
    <x v="485"/>
    <n v="4"/>
    <s v="414463b5e11d4ff3bbd4d1cce59e969e"/>
    <n v="13.5"/>
    <n v="5"/>
    <n v="70"/>
    <m/>
    <s v="Approved"/>
  </r>
  <r>
    <x v="485"/>
    <n v="4"/>
    <s v="8f5b47ca678b429eb76957f7cf2acdb3"/>
    <n v="13.5"/>
    <n v="5"/>
    <n v="70"/>
    <m/>
    <s v="Approved"/>
  </r>
  <r>
    <x v="485"/>
    <n v="4"/>
    <s v="664848dd65e44951926ec99770b02aad"/>
    <n v="13.5"/>
    <n v="5"/>
    <n v="70"/>
    <m/>
    <s v="Approved"/>
  </r>
  <r>
    <x v="485"/>
    <n v="4"/>
    <s v="8764fe8c568d4396a62ed9d9efbc8b9f"/>
    <n v="13.5"/>
    <n v="5.8"/>
    <n v="70"/>
    <m/>
    <s v="Approved"/>
  </r>
  <r>
    <x v="485"/>
    <n v="4"/>
    <s v="a862901e8001401eb58e62a0c4c94d8c"/>
    <n v="27"/>
    <n v="11.6"/>
    <n v="70"/>
    <m/>
    <s v="Approved"/>
  </r>
  <r>
    <x v="485"/>
    <n v="4"/>
    <s v="c501a591224a49a99d598282553ffd58"/>
    <n v="13.5"/>
    <n v="5"/>
    <n v="70"/>
    <m/>
    <s v="Approved"/>
  </r>
  <r>
    <x v="485"/>
    <n v="4"/>
    <s v="c1129274b4c049f390e9f476e649364e"/>
    <n v="13.5"/>
    <n v="5.8"/>
    <n v="70"/>
    <m/>
    <s v="Approved"/>
  </r>
  <r>
    <x v="485"/>
    <n v="4"/>
    <s v="092bd1c0799444a58da7b53d85048259"/>
    <n v="13.5"/>
    <n v="5"/>
    <n v="70"/>
    <m/>
    <s v="Approved"/>
  </r>
  <r>
    <x v="485"/>
    <n v="4"/>
    <s v="ca9a9b0e52ec4eafa544c9218619ed85"/>
    <n v="13.5"/>
    <n v="5"/>
    <n v="70"/>
    <m/>
    <s v="Approved"/>
  </r>
  <r>
    <x v="485"/>
    <n v="4"/>
    <s v="6b98900fe4984118ba3435ee4da4109e"/>
    <n v="13.5"/>
    <n v="5.8"/>
    <n v="70"/>
    <m/>
    <s v="Approved"/>
  </r>
  <r>
    <x v="485"/>
    <n v="4"/>
    <s v="f04a69f087084a819fcf2180e6897292"/>
    <n v="13.5"/>
    <n v="5"/>
    <n v="70"/>
    <m/>
    <s v="Approved"/>
  </r>
  <r>
    <x v="485"/>
    <n v="4"/>
    <s v="ae68c59beebc41e5bd90df42bc8e21e6"/>
    <n v="27"/>
    <n v="10"/>
    <n v="70"/>
    <m/>
    <s v="Approved"/>
  </r>
  <r>
    <x v="485"/>
    <n v="4"/>
    <s v="21b798e0b52942d9a2f110008b787988"/>
    <n v="13.5"/>
    <n v="5"/>
    <n v="70"/>
    <m/>
    <s v="Approved"/>
  </r>
  <r>
    <x v="485"/>
    <n v="4"/>
    <s v="3642c5eaa9e64db5ad31a29fb1e977a4"/>
    <n v="13.5"/>
    <n v="5.8"/>
    <n v="70"/>
    <m/>
    <s v="Approved"/>
  </r>
  <r>
    <x v="485"/>
    <n v="4"/>
    <s v="d82cf133123e4fdfb120b60853ad30f0"/>
    <n v="13.5"/>
    <n v="5"/>
    <n v="70"/>
    <m/>
    <s v="Approved"/>
  </r>
  <r>
    <x v="485"/>
    <n v="4"/>
    <s v="41668a61d0ac4f23a02612336d78329f"/>
    <n v="13.5"/>
    <n v="5"/>
    <n v="70"/>
    <m/>
    <s v="Approved"/>
  </r>
  <r>
    <x v="485"/>
    <n v="4"/>
    <s v="a2b77165acd447edabb270bd3126d056"/>
    <n v="13.5"/>
    <n v="5"/>
    <n v="70"/>
    <m/>
    <s v="Approved"/>
  </r>
  <r>
    <x v="485"/>
    <n v="4"/>
    <s v="10827c09d7754df0921144dedfc8dcff"/>
    <n v="13.5"/>
    <n v="5"/>
    <n v="70"/>
    <m/>
    <s v="Approved"/>
  </r>
  <r>
    <x v="485"/>
    <n v="4"/>
    <s v="da89e2c8b7a94e6bb5f64bee87bec240"/>
    <n v="13.5"/>
    <n v="5"/>
    <n v="70"/>
    <m/>
    <s v="Approved"/>
  </r>
  <r>
    <x v="485"/>
    <n v="4"/>
    <s v="be27d3b64b6849508811466a5f9ce10c"/>
    <n v="13.5"/>
    <n v="5"/>
    <n v="70"/>
    <m/>
    <s v="Approved"/>
  </r>
  <r>
    <x v="485"/>
    <n v="4"/>
    <s v="6d3c1d7d26aa4bc6a1d45e542dc40f79"/>
    <n v="13.5"/>
    <n v="5"/>
    <n v="70"/>
    <m/>
    <s v="Approved"/>
  </r>
  <r>
    <x v="485"/>
    <n v="4"/>
    <s v="fe340ed2b51147d7b0fc17095c0eb8e8"/>
    <n v="13.5"/>
    <n v="5.8"/>
    <n v="70"/>
    <m/>
    <s v="Approved"/>
  </r>
  <r>
    <x v="485"/>
    <n v="4"/>
    <s v="2da54b1b65b44a47845d07ff7715f1fd"/>
    <n v="27"/>
    <n v="10"/>
    <n v="70"/>
    <m/>
    <s v="Approved"/>
  </r>
  <r>
    <x v="485"/>
    <n v="4"/>
    <s v="093accfb08ea4c7d837f8629a0325db5"/>
    <n v="13.5"/>
    <n v="5"/>
    <n v="70"/>
    <m/>
    <s v="Approved"/>
  </r>
  <r>
    <x v="485"/>
    <n v="4"/>
    <s v="3bb866ce88c146669758f3aa6d824976"/>
    <n v="13.5"/>
    <n v="5.8"/>
    <n v="70"/>
    <m/>
    <s v="Approved"/>
  </r>
  <r>
    <x v="485"/>
    <n v="4"/>
    <s v="ea0db925d9254e57ac4bbcc94d14f299"/>
    <n v="13.5"/>
    <n v="5"/>
    <n v="70"/>
    <m/>
    <s v="Approved"/>
  </r>
  <r>
    <x v="485"/>
    <n v="4"/>
    <s v="2dd0ba4ffee74ebdbc09b1522d23731c"/>
    <n v="27"/>
    <n v="10"/>
    <n v="70"/>
    <m/>
    <s v="Approved"/>
  </r>
  <r>
    <x v="485"/>
    <n v="4"/>
    <s v="d988dade339b4fceb03b9775f594199a"/>
    <n v="13.5"/>
    <n v="5"/>
    <n v="70"/>
    <m/>
    <s v="Approved"/>
  </r>
  <r>
    <x v="485"/>
    <n v="4"/>
    <s v="7c9b6a3dd6ae49c997013fb79278150a"/>
    <n v="13.5"/>
    <n v="5"/>
    <n v="70"/>
    <m/>
    <s v="Approved"/>
  </r>
  <r>
    <x v="485"/>
    <n v="4"/>
    <s v="8fc02d0adf744444968e5f42dff25248"/>
    <n v="27"/>
    <n v="10"/>
    <n v="70"/>
    <m/>
    <s v="Approved"/>
  </r>
  <r>
    <x v="485"/>
    <n v="4"/>
    <s v="4bfbb57f831f4b48a13be5a87eda86d4"/>
    <n v="13.5"/>
    <n v="5.8"/>
    <n v="70"/>
    <m/>
    <s v="Approved"/>
  </r>
  <r>
    <x v="485"/>
    <n v="4"/>
    <s v="de1ea9d2688942fb8d0cdf264153c5cb"/>
    <n v="27"/>
    <n v="11.6"/>
    <n v="70"/>
    <m/>
    <s v="Approved"/>
  </r>
  <r>
    <x v="485"/>
    <n v="4"/>
    <s v="32e1f441bee144d39e6ba1d7ec7044db"/>
    <n v="13.5"/>
    <n v="5.8"/>
    <n v="70"/>
    <m/>
    <s v="Approved"/>
  </r>
  <r>
    <x v="485"/>
    <n v="4"/>
    <s v="f85445c055e44e418e41f71725a430ef"/>
    <n v="13.5"/>
    <n v="5.8"/>
    <n v="70"/>
    <m/>
    <s v="Approved"/>
  </r>
  <r>
    <x v="485"/>
    <n v="4"/>
    <s v="e1d6cc298fe74ac7b3cb9d0e2fc0a3cb"/>
    <n v="13.5"/>
    <n v="5.8"/>
    <n v="70"/>
    <m/>
    <s v="Approved"/>
  </r>
  <r>
    <x v="485"/>
    <n v="4"/>
    <s v="36d581e3102e4b8daec157d00c011c7a"/>
    <n v="27"/>
    <n v="10"/>
    <n v="70"/>
    <m/>
    <s v="Approved"/>
  </r>
  <r>
    <x v="485"/>
    <n v="4"/>
    <s v="f1fa41feb1b142489f22da232595b950"/>
    <n v="40.5"/>
    <n v="15"/>
    <n v="70"/>
    <m/>
    <s v="Approved"/>
  </r>
  <r>
    <x v="485"/>
    <n v="4"/>
    <s v="3bb6a6dd9766411c93ff94886fb6f46e"/>
    <n v="13.5"/>
    <n v="5"/>
    <n v="70"/>
    <m/>
    <s v="Approved"/>
  </r>
  <r>
    <x v="485"/>
    <n v="4"/>
    <s v="fd09de636fca40cdb8742803995e03ea"/>
    <n v="13.5"/>
    <n v="5"/>
    <n v="70"/>
    <m/>
    <s v="Approved"/>
  </r>
  <r>
    <x v="485"/>
    <n v="4"/>
    <s v="bf7d1d8116064834986d74eeac7c2913"/>
    <n v="13.5"/>
    <n v="5.8"/>
    <n v="70"/>
    <m/>
    <s v="Approved"/>
  </r>
  <r>
    <x v="485"/>
    <n v="4"/>
    <s v="1831319bdea248648e5dc8ac384425aa"/>
    <n v="27"/>
    <n v="10"/>
    <n v="70"/>
    <m/>
    <s v="Approved"/>
  </r>
  <r>
    <x v="485"/>
    <n v="4"/>
    <s v="e00f1ef9cdb540418d3d8cd31ab31d7f"/>
    <n v="13.5"/>
    <n v="5"/>
    <n v="70"/>
    <m/>
    <s v="Approved"/>
  </r>
  <r>
    <x v="485"/>
    <n v="4"/>
    <s v="1b9bf59af7094764923f7a6cabf5b3b1"/>
    <n v="13.5"/>
    <n v="5"/>
    <n v="70"/>
    <m/>
    <s v="Approved"/>
  </r>
  <r>
    <x v="485"/>
    <n v="4"/>
    <s v="545ccd4a6ae54c11ab9707624709b3d6"/>
    <n v="13.5"/>
    <n v="5.8"/>
    <n v="70"/>
    <m/>
    <s v="Approved"/>
  </r>
  <r>
    <x v="485"/>
    <n v="4"/>
    <s v="b5f8fb4053ba42f6b4b8796bbf5ed757"/>
    <n v="13.5"/>
    <n v="5"/>
    <n v="70"/>
    <m/>
    <s v="Approved"/>
  </r>
  <r>
    <x v="485"/>
    <n v="4"/>
    <s v="1b219a941ca64c67857f60d98071cc1a"/>
    <n v="13.5"/>
    <n v="5.8"/>
    <n v="70"/>
    <m/>
    <s v="Approved"/>
  </r>
  <r>
    <x v="485"/>
    <n v="4"/>
    <s v="81449fc77ce04c2c9eec347312c6a75a"/>
    <n v="27"/>
    <n v="11.6"/>
    <n v="70"/>
    <m/>
    <s v="Approved"/>
  </r>
  <r>
    <x v="485"/>
    <n v="4"/>
    <s v="5ce45f2050c04312a1d24e56bb6ed318"/>
    <n v="13.5"/>
    <n v="5"/>
    <n v="70"/>
    <m/>
    <s v="Approved"/>
  </r>
  <r>
    <x v="485"/>
    <n v="4"/>
    <s v="65f794e888db442081e1a0e01c43f2ef"/>
    <n v="13.5"/>
    <n v="5"/>
    <n v="70"/>
    <m/>
    <s v="Approved"/>
  </r>
  <r>
    <x v="485"/>
    <n v="4"/>
    <s v="50a193e32c2245e3b8704acccad80aa4"/>
    <n v="27"/>
    <n v="11.6"/>
    <n v="70"/>
    <s v="m"/>
    <s v="Approved"/>
  </r>
  <r>
    <x v="485"/>
    <n v="4"/>
    <s v="42a58ee09ade402d96d6e4f1d5d5e749"/>
    <n v="13.5"/>
    <n v="5"/>
    <n v="70"/>
    <s v="m"/>
    <s v="Approved"/>
  </r>
  <r>
    <x v="485"/>
    <n v="4"/>
    <s v="3d0c1b8117ae4370a630f2c3627290fe"/>
    <n v="27"/>
    <n v="11.6"/>
    <n v="70"/>
    <s v="m"/>
    <s v="Approved"/>
  </r>
  <r>
    <x v="485"/>
    <n v="4"/>
    <s v="174c94884df54c19a2e085e236316a27"/>
    <n v="13.5"/>
    <n v="5"/>
    <n v="70"/>
    <s v="m"/>
    <s v="Approved"/>
  </r>
  <r>
    <x v="485"/>
    <n v="4"/>
    <s v="fcbf3f2dc959466f9d80b6809d4eb143"/>
    <n v="13.5"/>
    <n v="5.8"/>
    <n v="70"/>
    <s v="m"/>
    <s v="Approved"/>
  </r>
  <r>
    <x v="485"/>
    <n v="4"/>
    <s v="ce6ee783ce64436098c4b9ac2d91c45b"/>
    <n v="40.5"/>
    <n v="17.399999999999999"/>
    <n v="70"/>
    <s v="m"/>
    <s v="Approved"/>
  </r>
  <r>
    <x v="485"/>
    <n v="4"/>
    <s v="0056c037a9374c2995a3ee0fa6430ce2"/>
    <n v="13.5"/>
    <n v="5.8"/>
    <n v="70"/>
    <s v="m"/>
    <s v="Approved"/>
  </r>
  <r>
    <x v="485"/>
    <n v="4"/>
    <s v="4c7bf6fd498b4019abbb7bc3878cc2fa"/>
    <n v="27"/>
    <n v="10"/>
    <n v="70"/>
    <s v="m"/>
    <s v="Approved"/>
  </r>
  <r>
    <x v="485"/>
    <n v="4"/>
    <s v="8f795a5213114f89b710ddf131be07e6"/>
    <n v="13.5"/>
    <n v="5.8"/>
    <n v="70"/>
    <s v="m"/>
    <s v="Approved"/>
  </r>
  <r>
    <x v="485"/>
    <n v="4"/>
    <s v="a93b82bffd1246308374bbde6b4f05f4"/>
    <n v="13.5"/>
    <n v="5"/>
    <n v="70"/>
    <s v="m"/>
    <s v="Approved"/>
  </r>
  <r>
    <x v="485"/>
    <n v="4"/>
    <s v="8673e8b5f9ff42d8a53cfd50af9c08f6"/>
    <n v="13.5"/>
    <n v="5"/>
    <n v="70"/>
    <s v="m"/>
    <s v="Approved"/>
  </r>
  <r>
    <x v="485"/>
    <n v="4"/>
    <s v="ce5655b0d94c488f81047a30cbb664af"/>
    <n v="13.5"/>
    <n v="5"/>
    <n v="70"/>
    <s v="m"/>
    <s v="Approved"/>
  </r>
  <r>
    <x v="485"/>
    <n v="4"/>
    <s v="03f3fc7869264c68b6483b755a0c43c4"/>
    <n v="27"/>
    <n v="10"/>
    <n v="70"/>
    <s v="m"/>
    <s v="Approved"/>
  </r>
  <r>
    <x v="485"/>
    <n v="4"/>
    <s v="c615ac04d4ea4579a0e99b7334727212"/>
    <n v="27"/>
    <n v="10"/>
    <n v="70"/>
    <s v="m"/>
    <s v="Approved"/>
  </r>
  <r>
    <x v="485"/>
    <n v="4"/>
    <s v="079da5c7c61246fc8d19bc8582516e01"/>
    <n v="27"/>
    <n v="10"/>
    <n v="70"/>
    <s v="m"/>
    <s v="Approved"/>
  </r>
  <r>
    <x v="485"/>
    <n v="4"/>
    <s v="58ed82b2b0cf4f5bb28c5a11f6b2c373"/>
    <n v="13.5"/>
    <n v="5.8"/>
    <n v="70"/>
    <s v="m"/>
    <s v="Approved"/>
  </r>
  <r>
    <x v="485"/>
    <n v="4"/>
    <s v="3c320671bdb84312bc9f5eed6af63367"/>
    <n v="13.5"/>
    <n v="5"/>
    <n v="70"/>
    <s v="m"/>
    <s v="Approved"/>
  </r>
  <r>
    <x v="485"/>
    <n v="4"/>
    <s v="0488d5f310b44335b54f487f1df1122d"/>
    <n v="13.5"/>
    <n v="5"/>
    <n v="70"/>
    <s v="m"/>
    <s v="Approved"/>
  </r>
  <r>
    <x v="485"/>
    <n v="4"/>
    <s v="e52394741b9a4c9a8f74642d587e911e"/>
    <n v="40.5"/>
    <n v="17.399999999999999"/>
    <n v="70"/>
    <s v="m"/>
    <s v="Approved"/>
  </r>
  <r>
    <x v="485"/>
    <n v="4"/>
    <s v="8ad5a9c8481745d1be1983da5a2c4783"/>
    <n v="13.5"/>
    <n v="5"/>
    <n v="70"/>
    <s v="m"/>
    <s v="Approved"/>
  </r>
  <r>
    <x v="485"/>
    <n v="4"/>
    <s v="02101536d3414498b6cabaccc843ab60"/>
    <n v="13.5"/>
    <n v="5"/>
    <n v="70"/>
    <s v="m"/>
    <s v="Approved"/>
  </r>
  <r>
    <x v="485"/>
    <n v="4"/>
    <s v="29e2bb518cbb493ab75ac206d4f79284"/>
    <n v="27"/>
    <n v="10"/>
    <n v="70"/>
    <s v="m"/>
    <s v="Approved"/>
  </r>
  <r>
    <x v="485"/>
    <n v="4"/>
    <s v="a7a7e90a16fe499b8362fc060b972cc6"/>
    <n v="13.5"/>
    <n v="5.8"/>
    <n v="70"/>
    <s v="m"/>
    <s v="Approved"/>
  </r>
  <r>
    <x v="485"/>
    <n v="4"/>
    <s v="23c8d9568e6e4d4ba3067be235dddc68"/>
    <n v="13.5"/>
    <n v="5"/>
    <n v="70"/>
    <s v="m"/>
    <s v="Approved"/>
  </r>
  <r>
    <x v="486"/>
    <n v="4"/>
    <s v="32b9f03a91e74809ae0b73a25375da8d"/>
    <n v="13.5"/>
    <n v="5.8"/>
    <s v="0.8"/>
    <s v="m"/>
    <s v="Approved"/>
  </r>
  <r>
    <x v="486"/>
    <n v="4"/>
    <s v="def5b5f530704bf581de1fa2db36cd7b"/>
    <n v="13.5"/>
    <n v="5.8"/>
    <n v="0.8"/>
    <s v="m"/>
    <s v="Approved"/>
  </r>
  <r>
    <x v="486"/>
    <n v="4"/>
    <s v="bb330fa002e44492b5f28d1a2b87fdc3"/>
    <n v="27"/>
    <n v="11.6"/>
    <s v="0.4"/>
    <s v="m"/>
    <s v="Approved"/>
  </r>
  <r>
    <x v="486"/>
    <n v="4"/>
    <s v="ce04c26acb0a4cfb8c88eef1a10025a9"/>
    <n v="13.5"/>
    <n v="5"/>
    <s v="0.2"/>
    <s v="m"/>
    <s v="Approved"/>
  </r>
  <r>
    <x v="486"/>
    <n v="4"/>
    <s v="80c75e105cdd454eadbf8e17942e87e9"/>
    <n v="13.5"/>
    <n v="5.8"/>
    <s v="0.2"/>
    <s v="m"/>
    <s v="Approved"/>
  </r>
  <r>
    <x v="486"/>
    <n v="4"/>
    <s v="e88b580171be42fc84e8f39d4277f4df"/>
    <n v="13.5"/>
    <n v="11.52"/>
    <s v="0.6"/>
    <s v="m"/>
    <s v="Approved"/>
  </r>
  <r>
    <x v="486"/>
    <n v="4"/>
    <s v="582e3e141b9d4840b72992efcc8835bc"/>
    <n v="13.5"/>
    <n v="5.8"/>
    <s v="0.2"/>
    <s v="m"/>
    <s v="Approved"/>
  </r>
  <r>
    <x v="486"/>
    <n v="4"/>
    <s v="4587865165ea487d88c62cbaa947157c"/>
    <n v="13.5"/>
    <n v="11.52"/>
    <s v="0.7"/>
    <s v="m"/>
    <s v="Approved"/>
  </r>
  <r>
    <x v="486"/>
    <n v="4"/>
    <s v="b9066494f7b44acdb1fb44ac076fd846"/>
    <n v="13.5"/>
    <n v="5.8"/>
    <s v="0.4"/>
    <s v="m"/>
    <s v="Approved"/>
  </r>
  <r>
    <x v="486"/>
    <n v="4"/>
    <s v="dbd57a90c96d44c79f39871d3d2aa378"/>
    <n v="13.5"/>
    <n v="5.8"/>
    <s v="0.8"/>
    <s v="m"/>
    <s v="Approved"/>
  </r>
  <r>
    <x v="486"/>
    <n v="4"/>
    <s v="61137f06950f48adac9f17d80e38c0c5"/>
    <n v="27"/>
    <n v="23.04"/>
    <n v="0.8"/>
    <s v="m"/>
    <s v="Approved"/>
  </r>
  <r>
    <x v="486"/>
    <n v="4"/>
    <s v="8ffa1c840ed3456792866f8f8d66ffe7"/>
    <n v="13.5"/>
    <n v="5"/>
    <s v="1"/>
    <s v="m"/>
    <s v="Approved"/>
  </r>
  <r>
    <x v="486"/>
    <n v="4"/>
    <s v="088867e29dfb48e890e3478f2c4d7139"/>
    <n v="13.5"/>
    <n v="11.52"/>
    <n v="0.8"/>
    <s v="m"/>
    <s v="Approved"/>
  </r>
  <r>
    <x v="486"/>
    <n v="4"/>
    <s v="adf3aed4aa664fd08aafbe42fa573ac2"/>
    <n v="13.5"/>
    <n v="5.8"/>
    <s v="0.4"/>
    <s v="m"/>
    <s v="Approved"/>
  </r>
  <r>
    <x v="486"/>
    <n v="4"/>
    <s v="90b7340ea60b42198398ffcb1411e4e8"/>
    <n v="13.5"/>
    <n v="5.8"/>
    <s v="0.6"/>
    <s v="m"/>
    <s v="Approved"/>
  </r>
  <r>
    <x v="486"/>
    <n v="4"/>
    <s v="a0db6eb238f04252854f3f6a31e6b19b"/>
    <n v="27"/>
    <n v="11.6"/>
    <s v="0.8"/>
    <s v="m"/>
    <s v="Approved"/>
  </r>
  <r>
    <x v="486"/>
    <n v="4"/>
    <s v="e379312c50464eb79421b0465c2f4f26"/>
    <n v="13.5"/>
    <n v="5.8"/>
    <s v="0.4"/>
    <s v="m"/>
    <s v="Approved"/>
  </r>
  <r>
    <x v="486"/>
    <n v="4"/>
    <s v="aafb59ebd5ed4eccbb8eb17dd4183874"/>
    <n v="13.5"/>
    <n v="5.8"/>
    <n v="0.8"/>
    <s v="m"/>
    <s v="Approved"/>
  </r>
  <r>
    <x v="486"/>
    <n v="4"/>
    <s v="7796773b180548e591bfbbc2d365bd06"/>
    <n v="13.5"/>
    <n v="5.8"/>
    <s v="0.8"/>
    <s v="m"/>
    <s v="Approved"/>
  </r>
  <r>
    <x v="486"/>
    <n v="4"/>
    <s v="7995f3be8a5843eaa102ddce12bda107"/>
    <n v="13.5"/>
    <n v="5"/>
    <s v="0.4"/>
    <s v="m"/>
    <s v="Approved"/>
  </r>
  <r>
    <x v="487"/>
    <n v="4"/>
    <n v="314119"/>
    <n v="13.44"/>
    <n v="5.12"/>
    <n v="10"/>
    <s v="m"/>
    <s v="Approved"/>
  </r>
  <r>
    <x v="488"/>
    <n v="4"/>
    <s v="d44826582c8a46b7b3e43971a88f8804"/>
    <n v="13.5"/>
    <n v="5"/>
    <n v="70"/>
    <m/>
    <s v="Approved"/>
  </r>
  <r>
    <x v="488"/>
    <n v="4"/>
    <s v="6b1a03a30056404a923d4b9d0735a4b7"/>
    <n v="13.5"/>
    <n v="5"/>
    <n v="70"/>
    <m/>
    <s v="Approved"/>
  </r>
  <r>
    <x v="488"/>
    <n v="4"/>
    <s v="fa584efd53cf46e2a837f4031ed0de7e"/>
    <n v="13.5"/>
    <n v="5"/>
    <n v="70"/>
    <m/>
    <s v="Approved"/>
  </r>
  <r>
    <x v="488"/>
    <n v="4"/>
    <s v="c7faaa59554d4dcba1efc672e0311098"/>
    <n v="13.5"/>
    <n v="5"/>
    <n v="70"/>
    <m/>
    <s v="Approved"/>
  </r>
  <r>
    <x v="488"/>
    <n v="4"/>
    <s v="45bfeb5a2d89467d9ae8fc3636b806be"/>
    <n v="13.5"/>
    <n v="5"/>
    <n v="70"/>
    <m/>
    <s v="Approved"/>
  </r>
  <r>
    <x v="488"/>
    <n v="4"/>
    <s v="64e113616f1b408b8467e5d37159e2fe"/>
    <n v="13.5"/>
    <n v="5"/>
    <n v="70"/>
    <m/>
    <s v="Approved"/>
  </r>
  <r>
    <x v="488"/>
    <n v="4"/>
    <s v="9c8a56f4ac7244f5affd53bf17984ddf"/>
    <n v="13.5"/>
    <n v="5"/>
    <n v="70"/>
    <m/>
    <s v="Approved"/>
  </r>
  <r>
    <x v="488"/>
    <n v="4"/>
    <s v="4c3d6c034a3b43568e9492f88e30fa6a"/>
    <n v="13.5"/>
    <n v="5.8"/>
    <n v="70"/>
    <m/>
    <s v="Approved"/>
  </r>
  <r>
    <x v="488"/>
    <n v="4"/>
    <s v="4eb57157fc9d463cac519290c07de669"/>
    <n v="13.5"/>
    <n v="5"/>
    <n v="70"/>
    <m/>
    <s v="Approved"/>
  </r>
  <r>
    <x v="488"/>
    <n v="4"/>
    <s v="9395b4f7e2144075ac8440f970595021"/>
    <n v="27"/>
    <n v="10"/>
    <n v="70"/>
    <m/>
    <s v="Approved"/>
  </r>
  <r>
    <x v="488"/>
    <n v="4"/>
    <s v="33c14d85ec4949c4b725ffe29eb0bf40"/>
    <n v="13.5"/>
    <n v="5.8"/>
    <n v="70"/>
    <m/>
    <s v="Approved"/>
  </r>
  <r>
    <x v="488"/>
    <n v="4"/>
    <s v="873b47bdccdf4dd0a4c811c4a4f37705"/>
    <n v="27"/>
    <n v="10"/>
    <n v="70"/>
    <m/>
    <s v="Approved"/>
  </r>
  <r>
    <x v="488"/>
    <n v="4"/>
    <s v="4d59728b0d09443ea22a5f21002007a5"/>
    <n v="13.5"/>
    <n v="5.8"/>
    <n v="70"/>
    <m/>
    <s v="Approved"/>
  </r>
  <r>
    <x v="488"/>
    <n v="4"/>
    <s v="bed5fb72d34d41e799b09fc587946952"/>
    <n v="13.5"/>
    <n v="5"/>
    <n v="70"/>
    <m/>
    <s v="Approved"/>
  </r>
  <r>
    <x v="488"/>
    <n v="4"/>
    <s v="c0e0fdd1d3c94ae6b2d30f10cf831393"/>
    <n v="27"/>
    <n v="10"/>
    <n v="70"/>
    <m/>
    <s v="Approved"/>
  </r>
  <r>
    <x v="488"/>
    <n v="4"/>
    <s v="246ce96c03ab4d3b8b86bf0d5b0b3726"/>
    <n v="13.5"/>
    <n v="5.8"/>
    <n v="70"/>
    <m/>
    <s v="Approved"/>
  </r>
  <r>
    <x v="488"/>
    <n v="4"/>
    <s v="4e909b2fe0bd4a32940b82eb68ce34ef"/>
    <n v="13.5"/>
    <n v="5.8"/>
    <n v="70"/>
    <m/>
    <s v="Approved"/>
  </r>
  <r>
    <x v="488"/>
    <n v="4"/>
    <s v="beeec12994864dce84612fa1e35371c1"/>
    <n v="27"/>
    <n v="11.6"/>
    <n v="70"/>
    <m/>
    <s v="Approved"/>
  </r>
  <r>
    <x v="488"/>
    <n v="4"/>
    <s v="551fc40576b94529889cc869947a5abc"/>
    <n v="27"/>
    <n v="11.6"/>
    <n v="70"/>
    <m/>
    <s v="Approved"/>
  </r>
  <r>
    <x v="488"/>
    <n v="4"/>
    <s v="3e972fd684cf4e21917d498278065aff"/>
    <n v="13.5"/>
    <n v="5"/>
    <n v="70"/>
    <m/>
    <s v="Approved"/>
  </r>
  <r>
    <x v="488"/>
    <n v="4"/>
    <s v="183094b9c8f241979dea156efdd516e9"/>
    <n v="13.5"/>
    <n v="5.8"/>
    <n v="70"/>
    <m/>
    <s v="Approved"/>
  </r>
  <r>
    <x v="488"/>
    <n v="4"/>
    <s v="22dea888e9d643e0a3498667fa9c29bc"/>
    <n v="13.5"/>
    <n v="5.8"/>
    <n v="70"/>
    <m/>
    <s v="Approved"/>
  </r>
  <r>
    <x v="488"/>
    <n v="4"/>
    <s v="f9dba627ee4c44e6a3e0b6c5be16cf96"/>
    <n v="13.5"/>
    <n v="5.8"/>
    <n v="70"/>
    <m/>
    <s v="Approved"/>
  </r>
  <r>
    <x v="488"/>
    <n v="4"/>
    <s v="65b4bfb267324adf8259c70ba918745b"/>
    <n v="13.5"/>
    <n v="5"/>
    <n v="70"/>
    <m/>
    <s v="Approved"/>
  </r>
  <r>
    <x v="488"/>
    <n v="4"/>
    <s v="ea6a1a66e55a4aef8a7f873bed184181"/>
    <n v="13.5"/>
    <n v="5.8"/>
    <n v="70"/>
    <m/>
    <s v="Approved"/>
  </r>
  <r>
    <x v="488"/>
    <n v="4"/>
    <s v="7de60daeba3b49f5a0d8f874335f503c"/>
    <n v="13.5"/>
    <n v="5.8"/>
    <n v="70"/>
    <m/>
    <s v="Approved"/>
  </r>
  <r>
    <x v="488"/>
    <n v="4"/>
    <s v="78763665ebf7449684c8bb9b1e98a65c"/>
    <n v="13.5"/>
    <n v="5.8"/>
    <n v="70"/>
    <m/>
    <s v="Approved"/>
  </r>
  <r>
    <x v="488"/>
    <n v="4"/>
    <s v="b9dac95a12694ab9ade002dfd8b10fd3"/>
    <n v="13.5"/>
    <n v="5"/>
    <n v="70"/>
    <m/>
    <s v="Approved"/>
  </r>
  <r>
    <x v="488"/>
    <n v="4"/>
    <s v="397453a66f384959a3c8ae12d243fdd9"/>
    <n v="27"/>
    <n v="11.6"/>
    <n v="70"/>
    <m/>
    <s v="Approved"/>
  </r>
  <r>
    <x v="488"/>
    <n v="4"/>
    <s v="531248def7434d859edebe053e94f3f1"/>
    <n v="27"/>
    <n v="10"/>
    <n v="70"/>
    <m/>
    <s v="Approved"/>
  </r>
  <r>
    <x v="488"/>
    <n v="4"/>
    <s v="a52780bdef1a4034ac24a23207888f69"/>
    <n v="13.5"/>
    <n v="5.8"/>
    <n v="70"/>
    <m/>
    <s v="Approved"/>
  </r>
  <r>
    <x v="488"/>
    <n v="4"/>
    <s v="fc9cea578345402fa655707089a301e0"/>
    <n v="13.5"/>
    <n v="5"/>
    <n v="70"/>
    <m/>
    <s v="Approved"/>
  </r>
  <r>
    <x v="488"/>
    <n v="4"/>
    <s v="89b4580f891b495c96a339ba145687e5"/>
    <n v="13.5"/>
    <n v="5"/>
    <n v="70"/>
    <m/>
    <s v="Approved"/>
  </r>
  <r>
    <x v="488"/>
    <n v="4"/>
    <s v="171e21bb151c479781455b38e33187fd"/>
    <n v="13.5"/>
    <n v="5.8"/>
    <n v="70"/>
    <m/>
    <s v="Approved"/>
  </r>
  <r>
    <x v="488"/>
    <n v="4"/>
    <s v="4be703957b3f48b6828fd62572039d5b"/>
    <n v="27"/>
    <n v="10"/>
    <n v="70"/>
    <m/>
    <s v="Approved"/>
  </r>
  <r>
    <x v="488"/>
    <n v="4"/>
    <s v="21ecd15ce6de4463bbda13b74b1a3d7c"/>
    <n v="27"/>
    <n v="10"/>
    <n v="70"/>
    <m/>
    <s v="Approved"/>
  </r>
  <r>
    <x v="488"/>
    <n v="4"/>
    <s v="b3eff1e8576b4c25896f3df8b52dbec6"/>
    <n v="13.5"/>
    <n v="5.8"/>
    <n v="70"/>
    <m/>
    <s v="Approved"/>
  </r>
  <r>
    <x v="488"/>
    <n v="4"/>
    <s v="652f8af0360d4c71b3458e3e8aeaf694"/>
    <n v="27"/>
    <n v="10"/>
    <n v="70"/>
    <m/>
    <s v="Approved"/>
  </r>
  <r>
    <x v="488"/>
    <n v="4"/>
    <s v="cb09c7bbea6c41069049701b1e152190"/>
    <n v="13.5"/>
    <n v="5.8"/>
    <n v="70"/>
    <m/>
    <s v="Approved"/>
  </r>
  <r>
    <x v="488"/>
    <n v="4"/>
    <s v="1324ba157aac42c0bd0bab9dbe380db0"/>
    <n v="40.5"/>
    <n v="17.399999999999999"/>
    <n v="70"/>
    <m/>
    <s v="Approved"/>
  </r>
  <r>
    <x v="488"/>
    <n v="4"/>
    <s v="65cc657b387549f6bb995429aa1f56c5"/>
    <n v="13.5"/>
    <n v="5.8"/>
    <n v="70"/>
    <m/>
    <s v="Approved"/>
  </r>
  <r>
    <x v="488"/>
    <n v="4"/>
    <s v="2c0f6cd63d2c4199bc120be767a50e82"/>
    <n v="13.5"/>
    <n v="5"/>
    <n v="70"/>
    <m/>
    <s v="Approved"/>
  </r>
  <r>
    <x v="488"/>
    <n v="4"/>
    <s v="b829f91be11c48f58a2b897ebaa290fc"/>
    <n v="13.5"/>
    <n v="5.8"/>
    <n v="70"/>
    <m/>
    <s v="Approved"/>
  </r>
  <r>
    <x v="488"/>
    <n v="4"/>
    <s v="b75e7311f4d344d59e8ab25a247517af"/>
    <n v="27"/>
    <n v="10"/>
    <n v="70"/>
    <m/>
    <s v="Approved"/>
  </r>
  <r>
    <x v="488"/>
    <n v="4"/>
    <s v="27099fd6fb4f41b7aa6ab59569b170f6"/>
    <n v="13.5"/>
    <n v="5"/>
    <n v="70"/>
    <m/>
    <s v="Approved"/>
  </r>
  <r>
    <x v="488"/>
    <n v="4"/>
    <s v="f61713e8c59643c3ac0e9652b0ed92fc"/>
    <n v="13.5"/>
    <n v="5"/>
    <n v="70"/>
    <m/>
    <s v="Approved"/>
  </r>
  <r>
    <x v="488"/>
    <n v="4"/>
    <s v="6b4ee75c44ed486884ae38beca4d1a09"/>
    <n v="13.5"/>
    <n v="5"/>
    <n v="70"/>
    <m/>
    <s v="Approved"/>
  </r>
  <r>
    <x v="488"/>
    <n v="4"/>
    <s v="2c5fb49755d14955b411ff93d25c00bc"/>
    <n v="13.5"/>
    <n v="5.8"/>
    <n v="70"/>
    <m/>
    <s v="Approved"/>
  </r>
  <r>
    <x v="488"/>
    <n v="4"/>
    <s v="01a1cfc4487f4fd2887372af329042d8"/>
    <n v="13.5"/>
    <n v="5"/>
    <n v="70"/>
    <m/>
    <s v="Approved"/>
  </r>
  <r>
    <x v="488"/>
    <n v="4"/>
    <s v="7cfeeee34a084563af8fea02a481b970"/>
    <n v="13.5"/>
    <n v="5"/>
    <n v="70"/>
    <m/>
    <s v="Approved"/>
  </r>
  <r>
    <x v="488"/>
    <n v="4"/>
    <s v="9d52f8503a884733b70194f9c954a9f9"/>
    <n v="13.5"/>
    <n v="5"/>
    <n v="70"/>
    <m/>
    <s v="Approved"/>
  </r>
  <r>
    <x v="488"/>
    <n v="4"/>
    <s v="5d6ce7a71c0f4f1ca1de7deabdce8d86"/>
    <n v="13.5"/>
    <n v="5"/>
    <n v="70"/>
    <m/>
    <s v="Approved"/>
  </r>
  <r>
    <x v="488"/>
    <n v="4"/>
    <s v="93649e9ee5a842909a7ed8d19db07c98"/>
    <n v="13.5"/>
    <n v="5.8"/>
    <n v="70"/>
    <m/>
    <s v="Approved"/>
  </r>
  <r>
    <x v="488"/>
    <n v="4"/>
    <s v="cced3f42f5b04f1488a67e420dde0ae0"/>
    <n v="13.5"/>
    <n v="5.8"/>
    <n v="70"/>
    <m/>
    <s v="Approved"/>
  </r>
  <r>
    <x v="488"/>
    <n v="4"/>
    <s v="5adbcad5946c4932a2194d5dc9016c8a"/>
    <n v="13.5"/>
    <n v="5"/>
    <n v="70"/>
    <m/>
    <s v="Approved"/>
  </r>
  <r>
    <x v="488"/>
    <n v="4"/>
    <s v="aa97edb17dc6488ea71e3073af93b5d3"/>
    <n v="13.5"/>
    <n v="5"/>
    <n v="70"/>
    <m/>
    <s v="Approved"/>
  </r>
  <r>
    <x v="488"/>
    <n v="4"/>
    <s v="82e1d25fd80a487bb3194ea08f86cfc1"/>
    <n v="27"/>
    <n v="10"/>
    <n v="70"/>
    <m/>
    <s v="Approved"/>
  </r>
  <r>
    <x v="488"/>
    <n v="4"/>
    <s v="acad55ad3c4241a7abadaecdabcbabdc"/>
    <n v="27"/>
    <n v="10"/>
    <n v="70"/>
    <m/>
    <s v="Approved"/>
  </r>
  <r>
    <x v="488"/>
    <n v="4"/>
    <s v="1c111dc1a8f742eea03755efc74c66c4"/>
    <n v="13.5"/>
    <n v="5"/>
    <n v="70"/>
    <m/>
    <s v="Approved"/>
  </r>
  <r>
    <x v="488"/>
    <n v="4"/>
    <s v="d95c60cbbfd5485a921245f035d0e299"/>
    <n v="27"/>
    <n v="11.6"/>
    <n v="70"/>
    <m/>
    <s v="Approved"/>
  </r>
  <r>
    <x v="488"/>
    <n v="4"/>
    <s v="9773c81fccc9443eb6fdd42d2247663c"/>
    <n v="13.5"/>
    <n v="5"/>
    <n v="70"/>
    <m/>
    <s v="Approved"/>
  </r>
  <r>
    <x v="488"/>
    <n v="4"/>
    <s v="856fc209152845c0b8330eb22f9d7a2f"/>
    <n v="13.5"/>
    <n v="5"/>
    <n v="70"/>
    <m/>
    <s v="Approved"/>
  </r>
  <r>
    <x v="488"/>
    <n v="4"/>
    <s v="135bc75ca21a45b4b40bba2ed58218ac"/>
    <n v="13.5"/>
    <n v="5"/>
    <n v="70"/>
    <m/>
    <s v="Approved"/>
  </r>
  <r>
    <x v="488"/>
    <n v="4"/>
    <s v="9e718d2645b34ecdb13ae32845512d9a"/>
    <n v="13.5"/>
    <n v="5"/>
    <n v="70"/>
    <m/>
    <s v="Approved"/>
  </r>
  <r>
    <x v="488"/>
    <n v="4"/>
    <s v="57c9b3ff418442b9812aa2776b847849"/>
    <n v="27"/>
    <n v="10"/>
    <n v="70"/>
    <m/>
    <s v="Approved"/>
  </r>
  <r>
    <x v="488"/>
    <n v="4"/>
    <s v="19fd19a804bd4e518828ff09dc9c3e1a"/>
    <n v="13.5"/>
    <n v="5"/>
    <n v="70"/>
    <m/>
    <s v="Approved"/>
  </r>
  <r>
    <x v="488"/>
    <n v="4"/>
    <s v="3732764b48994892b0f0c955eabc00b3"/>
    <n v="13.5"/>
    <n v="5.8"/>
    <n v="70"/>
    <m/>
    <s v="Approved"/>
  </r>
  <r>
    <x v="488"/>
    <n v="4"/>
    <s v="1b3076dc3f964218929c104cee9a2e82"/>
    <n v="13.5"/>
    <n v="5"/>
    <n v="70"/>
    <m/>
    <s v="Approved"/>
  </r>
  <r>
    <x v="488"/>
    <n v="4"/>
    <s v="2aabda66164145f29ed41e0bb714bf74"/>
    <n v="13.5"/>
    <n v="5"/>
    <n v="70"/>
    <m/>
    <s v="Approved"/>
  </r>
  <r>
    <x v="488"/>
    <n v="4"/>
    <s v="a9a88304d09446df9a3d37bd3752f73c"/>
    <n v="13.5"/>
    <n v="5"/>
    <n v="70"/>
    <m/>
    <s v="Approved"/>
  </r>
  <r>
    <x v="488"/>
    <n v="4"/>
    <s v="add3c15ebd214009a43d3451f74c50fe"/>
    <n v="13.5"/>
    <n v="5"/>
    <n v="70"/>
    <m/>
    <s v="Approved"/>
  </r>
  <r>
    <x v="488"/>
    <n v="4"/>
    <s v="96e956e8eb0a4d1e8fbc01fec4943da3"/>
    <n v="27"/>
    <n v="10"/>
    <n v="70"/>
    <m/>
    <s v="Approved"/>
  </r>
  <r>
    <x v="488"/>
    <n v="4"/>
    <s v="e42ce21455d5482fb547f36b95fc4a27"/>
    <n v="13.5"/>
    <n v="5"/>
    <n v="70"/>
    <m/>
    <s v="Approved"/>
  </r>
  <r>
    <x v="488"/>
    <n v="4"/>
    <s v="f80968b7294744a9956768a9f28867e7"/>
    <n v="13.5"/>
    <n v="5"/>
    <n v="70"/>
    <m/>
    <s v="Approved"/>
  </r>
  <r>
    <x v="488"/>
    <n v="4"/>
    <s v="03fde2b028f5491883269b518f6b34e3"/>
    <n v="27"/>
    <n v="10"/>
    <n v="70"/>
    <m/>
    <s v="Approved"/>
  </r>
  <r>
    <x v="488"/>
    <n v="4"/>
    <s v="3a701389a58243ae9e1688d2ad38079f"/>
    <n v="13.5"/>
    <n v="5"/>
    <n v="70"/>
    <m/>
    <s v="Approved"/>
  </r>
  <r>
    <x v="488"/>
    <n v="4"/>
    <s v="849939bf8a6d4958904b5c0d3fe072d5"/>
    <n v="27"/>
    <n v="11.6"/>
    <n v="70"/>
    <m/>
    <s v="Approved"/>
  </r>
  <r>
    <x v="488"/>
    <n v="4"/>
    <s v="b428df0a872e49d5a27805fdb1bde729"/>
    <n v="13.5"/>
    <n v="5"/>
    <n v="70"/>
    <m/>
    <s v="Approved"/>
  </r>
  <r>
    <x v="488"/>
    <n v="4"/>
    <s v="bd4621384ade4583b3dd9e0d3a473b61"/>
    <n v="13.5"/>
    <n v="5"/>
    <n v="70"/>
    <m/>
    <s v="Approved"/>
  </r>
  <r>
    <x v="488"/>
    <n v="4"/>
    <s v="1a0f9adfce374293b00268da89f1b2a1"/>
    <n v="13.5"/>
    <n v="5.8"/>
    <n v="70"/>
    <m/>
    <s v="Approved"/>
  </r>
  <r>
    <x v="488"/>
    <n v="4"/>
    <s v="53f724dce38c48359f0dd3ba361a8e4a"/>
    <n v="13.5"/>
    <n v="5.8"/>
    <n v="70"/>
    <m/>
    <s v="Approved"/>
  </r>
  <r>
    <x v="488"/>
    <n v="4"/>
    <s v="510a580205ed4038ae6748c821d2ab17"/>
    <n v="13.5"/>
    <n v="5"/>
    <n v="70"/>
    <m/>
    <s v="Approved"/>
  </r>
  <r>
    <x v="488"/>
    <n v="4"/>
    <s v="9d67de72eddc4962a95f8ac093daa284"/>
    <n v="27"/>
    <n v="11.6"/>
    <n v="70"/>
    <m/>
    <s v="Approved"/>
  </r>
  <r>
    <x v="488"/>
    <n v="4"/>
    <s v="215d3a95c40c407f8d85a326c214cfca"/>
    <n v="13.5"/>
    <n v="5.8"/>
    <n v="70"/>
    <m/>
    <s v="Approved"/>
  </r>
  <r>
    <x v="488"/>
    <n v="4"/>
    <s v="c846f89fdafd4b4dba0332bad0426f62"/>
    <n v="13.5"/>
    <n v="5"/>
    <n v="70"/>
    <m/>
    <s v="Approved"/>
  </r>
  <r>
    <x v="488"/>
    <n v="4"/>
    <s v="a6eff4312f884bc992b4e12cd05afa10"/>
    <n v="13.5"/>
    <n v="5"/>
    <n v="70"/>
    <m/>
    <s v="Approved"/>
  </r>
  <r>
    <x v="488"/>
    <n v="4"/>
    <s v="b85a9642c9a3414fa773e94d1e13e5fd"/>
    <n v="13.5"/>
    <n v="5"/>
    <n v="70"/>
    <m/>
    <s v="Approved"/>
  </r>
  <r>
    <x v="488"/>
    <n v="4"/>
    <s v="f5ba68fcf9ac43728acee3f80a8faf61"/>
    <n v="27"/>
    <n v="10"/>
    <n v="70"/>
    <m/>
    <s v="Approved"/>
  </r>
  <r>
    <x v="488"/>
    <n v="4"/>
    <s v="45066665d2784f7e817f73c6fdad63c9"/>
    <n v="13.5"/>
    <n v="5"/>
    <n v="70"/>
    <m/>
    <s v="Approved"/>
  </r>
  <r>
    <x v="488"/>
    <n v="4"/>
    <s v="f564fe0e6e7148099d0b695010345109"/>
    <n v="27"/>
    <n v="10"/>
    <n v="70"/>
    <m/>
    <s v="Approved"/>
  </r>
  <r>
    <x v="488"/>
    <n v="4"/>
    <s v="69df4b7b9dc640cba7caad47ec4ff7ef"/>
    <n v="13.5"/>
    <n v="5"/>
    <n v="70"/>
    <m/>
    <s v="Approved"/>
  </r>
  <r>
    <x v="488"/>
    <n v="4"/>
    <s v="c182a003304542cba83320f08b332dc3"/>
    <n v="13.5"/>
    <n v="5.8"/>
    <n v="70"/>
    <m/>
    <s v="Approved"/>
  </r>
  <r>
    <x v="488"/>
    <n v="4"/>
    <s v="7322fad07b194e3b861a8cb6bac24667"/>
    <n v="27"/>
    <n v="10"/>
    <n v="70"/>
    <m/>
    <s v="Approved"/>
  </r>
  <r>
    <x v="488"/>
    <n v="4"/>
    <s v="15aa0fd28c9341fe842a942115005803"/>
    <n v="13.5"/>
    <n v="5"/>
    <n v="70"/>
    <m/>
    <s v="Approved"/>
  </r>
  <r>
    <x v="488"/>
    <n v="4"/>
    <s v="62b5d7a1a4a54186b89431b628f4aac6"/>
    <n v="27"/>
    <n v="10"/>
    <n v="70"/>
    <m/>
    <s v="Approved"/>
  </r>
  <r>
    <x v="488"/>
    <n v="4"/>
    <s v="3b68684e13444591860e7d653140cfd4"/>
    <n v="27"/>
    <n v="10"/>
    <n v="70"/>
    <m/>
    <s v="Approved"/>
  </r>
  <r>
    <x v="488"/>
    <n v="4"/>
    <s v="b695b3f56bbc4703acc45bf7bfe34e65"/>
    <n v="27"/>
    <n v="10"/>
    <n v="70"/>
    <m/>
    <s v="Approved"/>
  </r>
  <r>
    <x v="488"/>
    <n v="4"/>
    <s v="b692cc9c50c24c97864ac1fe92fad68a"/>
    <n v="13.5"/>
    <n v="5"/>
    <n v="70"/>
    <m/>
    <s v="Approved"/>
  </r>
  <r>
    <x v="488"/>
    <n v="4"/>
    <s v="9a24496879a54fd7bd2b41b8c666cce8"/>
    <n v="13.5"/>
    <n v="5"/>
    <n v="70"/>
    <m/>
    <s v="Approved"/>
  </r>
  <r>
    <x v="488"/>
    <n v="4"/>
    <s v="d25e95c172e44ca88410b580f72412f5"/>
    <n v="27"/>
    <n v="11.6"/>
    <n v="70"/>
    <m/>
    <s v="Approved"/>
  </r>
  <r>
    <x v="488"/>
    <n v="4"/>
    <s v="767bc05bf91e4632b41d62b4f7eaffd9"/>
    <n v="13.5"/>
    <n v="5.8"/>
    <n v="70"/>
    <m/>
    <s v="Approved"/>
  </r>
  <r>
    <x v="488"/>
    <n v="4"/>
    <s v="aa490029a2bf467fbb6cea4b4f98422c"/>
    <n v="13.5"/>
    <n v="5"/>
    <n v="70"/>
    <m/>
    <s v="Approved"/>
  </r>
  <r>
    <x v="488"/>
    <n v="4"/>
    <s v="02b1d67bbd6c42ddaad030e333cf3f6f"/>
    <n v="27"/>
    <n v="11.6"/>
    <n v="70"/>
    <m/>
    <s v="Approved"/>
  </r>
  <r>
    <x v="488"/>
    <n v="4"/>
    <s v="c058f4b8c822469d8cf7c67d4439c7bc"/>
    <n v="27"/>
    <n v="10"/>
    <n v="70"/>
    <m/>
    <s v="Approved"/>
  </r>
  <r>
    <x v="488"/>
    <n v="4"/>
    <s v="654579e46a8b444b831f0e2e9106e749"/>
    <n v="13.5"/>
    <n v="5"/>
    <n v="70"/>
    <m/>
    <s v="Approved"/>
  </r>
  <r>
    <x v="488"/>
    <n v="4"/>
    <s v="07fc21f8e683463d9c181639498f9d5e"/>
    <n v="27"/>
    <n v="10"/>
    <n v="70"/>
    <m/>
    <s v="Approved"/>
  </r>
  <r>
    <x v="488"/>
    <n v="4"/>
    <s v="2de5f7c315244f8a93001f0fb0f25bed"/>
    <n v="13.5"/>
    <n v="5"/>
    <n v="70"/>
    <m/>
    <s v="Approved"/>
  </r>
  <r>
    <x v="488"/>
    <n v="4"/>
    <s v="3ee144b78d7945bcb06251b1da797b98"/>
    <n v="13.5"/>
    <n v="5"/>
    <n v="70"/>
    <m/>
    <s v="Approved"/>
  </r>
  <r>
    <x v="488"/>
    <n v="4"/>
    <s v="3f00c92d5fb445a5b4291207b9bcba6b"/>
    <n v="27"/>
    <n v="11.6"/>
    <n v="70"/>
    <m/>
    <s v="Approved"/>
  </r>
  <r>
    <x v="488"/>
    <n v="4"/>
    <s v="1f1f52af05694d6a8a236baa589fd913"/>
    <n v="13.5"/>
    <n v="5"/>
    <n v="70"/>
    <m/>
    <s v="Approved"/>
  </r>
  <r>
    <x v="488"/>
    <n v="4"/>
    <s v="f3e3bd3d1764467fac87d84be5f81618"/>
    <n v="27"/>
    <n v="10"/>
    <n v="70"/>
    <m/>
    <s v="Approved"/>
  </r>
  <r>
    <x v="488"/>
    <n v="4"/>
    <s v="90f5db1b78734d1d81b404f549f95581"/>
    <n v="27"/>
    <n v="10"/>
    <n v="70"/>
    <m/>
    <s v="Approved"/>
  </r>
  <r>
    <x v="488"/>
    <n v="4"/>
    <s v="da4b80b2ffb04916b9a0d8a52e4becf7"/>
    <n v="27"/>
    <n v="11.6"/>
    <n v="70"/>
    <m/>
    <s v="Approved"/>
  </r>
  <r>
    <x v="488"/>
    <n v="4"/>
    <s v="42cedc430c6d4d1a93cd9112d807b00e"/>
    <n v="27"/>
    <n v="10"/>
    <n v="70"/>
    <m/>
    <s v="Approved"/>
  </r>
  <r>
    <x v="488"/>
    <n v="4"/>
    <s v="b2160fd3ef454fd0b891a1080525128b"/>
    <n v="13.5"/>
    <n v="5"/>
    <n v="70"/>
    <m/>
    <s v="Approved"/>
  </r>
  <r>
    <x v="488"/>
    <n v="4"/>
    <s v="38291805f30c4be3986abc2fc2cd3999"/>
    <n v="27"/>
    <n v="10.8"/>
    <n v="70"/>
    <m/>
    <s v="Approved"/>
  </r>
  <r>
    <x v="488"/>
    <n v="4"/>
    <s v="fc94513a5a9c43bdb106eb7bc617108a"/>
    <n v="27"/>
    <n v="10"/>
    <n v="70"/>
    <m/>
    <s v="Approved"/>
  </r>
  <r>
    <x v="488"/>
    <n v="4"/>
    <s v="681497ae874243a4b31b918d51ce12dc"/>
    <n v="13.5"/>
    <n v="5"/>
    <n v="70"/>
    <m/>
    <s v="Approved"/>
  </r>
  <r>
    <x v="488"/>
    <n v="4"/>
    <s v="ae9f05aed0b64306a7d41d5bcbefd3d0"/>
    <n v="13.5"/>
    <n v="5"/>
    <n v="70"/>
    <m/>
    <s v="Approved"/>
  </r>
  <r>
    <x v="488"/>
    <n v="4"/>
    <s v="28a6b2e9f38b4a709216c0df2934aa7f"/>
    <n v="27"/>
    <n v="10"/>
    <n v="70"/>
    <m/>
    <s v="Approved"/>
  </r>
  <r>
    <x v="488"/>
    <n v="4"/>
    <s v="16deeb2ac41c4bb981ad0180eec02f8f"/>
    <n v="27"/>
    <n v="11.6"/>
    <n v="70"/>
    <m/>
    <s v="Approved"/>
  </r>
  <r>
    <x v="488"/>
    <n v="4"/>
    <s v="5bf5993a4d634b42bea4e8c6f26bd7a7"/>
    <n v="27"/>
    <n v="10"/>
    <n v="70"/>
    <m/>
    <s v="Approved"/>
  </r>
  <r>
    <x v="488"/>
    <n v="4"/>
    <s v="2b988f5a91d3446c8efc46ca8dd12343"/>
    <n v="13.5"/>
    <n v="5"/>
    <n v="70"/>
    <m/>
    <s v="Approved"/>
  </r>
  <r>
    <x v="488"/>
    <n v="4"/>
    <s v="7529211fcf71496c81a715c4829d018d"/>
    <n v="13.5"/>
    <n v="5"/>
    <n v="70"/>
    <m/>
    <s v="Approved"/>
  </r>
  <r>
    <x v="488"/>
    <n v="4"/>
    <s v="de5f8117db0944fe8d69c70fbf659a0d"/>
    <n v="27"/>
    <n v="11.6"/>
    <n v="70"/>
    <m/>
    <s v="Approved"/>
  </r>
  <r>
    <x v="488"/>
    <n v="4"/>
    <s v="429b511de5a24baab3ffb58c89cbd788"/>
    <n v="13.5"/>
    <n v="5"/>
    <n v="70"/>
    <m/>
    <s v="Approved"/>
  </r>
  <r>
    <x v="488"/>
    <n v="4"/>
    <s v="8d69b6d8dc1e4703b5c86f13064be40f"/>
    <n v="13.5"/>
    <n v="5"/>
    <n v="70"/>
    <m/>
    <s v="Approved"/>
  </r>
  <r>
    <x v="488"/>
    <n v="4"/>
    <s v="fe92b3df3d6941c386daf3e400db917b"/>
    <n v="13.5"/>
    <n v="5.8"/>
    <n v="70"/>
    <m/>
    <s v="Approved"/>
  </r>
  <r>
    <x v="488"/>
    <n v="4"/>
    <s v="b72f68be808a415e8aab0f3b81e0af2e"/>
    <n v="13.5"/>
    <n v="5"/>
    <n v="70"/>
    <m/>
    <s v="Approved"/>
  </r>
  <r>
    <x v="488"/>
    <n v="4"/>
    <s v="8982a8575f50487ca47d451eb65843a1"/>
    <n v="13.5"/>
    <n v="5.8"/>
    <n v="70"/>
    <m/>
    <s v="Approved"/>
  </r>
  <r>
    <x v="488"/>
    <n v="4"/>
    <s v="14c9b371ab8043babd77532ccf7bea87"/>
    <n v="13.5"/>
    <n v="5"/>
    <n v="70"/>
    <m/>
    <s v="Approved"/>
  </r>
  <r>
    <x v="488"/>
    <n v="4"/>
    <s v="25b80ca3e9fe49dfbc5076791e53f01b"/>
    <n v="27"/>
    <n v="10"/>
    <n v="70"/>
    <m/>
    <s v="Approved"/>
  </r>
  <r>
    <x v="488"/>
    <n v="4"/>
    <s v="ef6d5ea07c8b4ba597e65f47553417ce"/>
    <n v="13.5"/>
    <n v="5"/>
    <n v="70"/>
    <m/>
    <s v="Approved"/>
  </r>
  <r>
    <x v="488"/>
    <n v="4"/>
    <s v="7a22c4420c3e420597d1e1cc3907b688"/>
    <n v="27"/>
    <n v="11.6"/>
    <n v="70"/>
    <m/>
    <s v="Approved"/>
  </r>
  <r>
    <x v="488"/>
    <n v="4"/>
    <s v="4203ff19d53d457cb1c5b5ce21ad3816"/>
    <n v="13.5"/>
    <n v="5"/>
    <n v="70"/>
    <m/>
    <s v="Approved"/>
  </r>
  <r>
    <x v="488"/>
    <n v="4"/>
    <s v="a13d5055bdbc4be88e1ed29f9bc0bd18"/>
    <n v="13.5"/>
    <n v="5"/>
    <n v="70"/>
    <m/>
    <s v="Approved"/>
  </r>
  <r>
    <x v="488"/>
    <n v="4"/>
    <s v="376dd6d550f040f3ac332315774afee3"/>
    <n v="27"/>
    <n v="10"/>
    <n v="70"/>
    <m/>
    <s v="Approved"/>
  </r>
  <r>
    <x v="488"/>
    <n v="4"/>
    <s v="a509050598454c0ab88ddeb866a55ac4"/>
    <n v="13.5"/>
    <n v="5.8"/>
    <n v="70"/>
    <m/>
    <s v="Approved"/>
  </r>
  <r>
    <x v="488"/>
    <n v="4"/>
    <s v="be32de7696d64891a8ea9c4ca156cdb1"/>
    <n v="13.5"/>
    <n v="5"/>
    <n v="70"/>
    <m/>
    <s v="Approved"/>
  </r>
  <r>
    <x v="488"/>
    <n v="4"/>
    <s v="aa820088cd6f4c4eb7a1ca82f7aa2e6e"/>
    <n v="27"/>
    <n v="11.6"/>
    <n v="70"/>
    <m/>
    <s v="Approved"/>
  </r>
  <r>
    <x v="488"/>
    <n v="4"/>
    <s v="1c8e899d64b14bf7acd33b059e86036d"/>
    <n v="13.5"/>
    <n v="5.8"/>
    <n v="70"/>
    <m/>
    <s v="Approved"/>
  </r>
  <r>
    <x v="488"/>
    <n v="4"/>
    <s v="49f606b866cf4125acb94df37983ad43"/>
    <n v="13.5"/>
    <n v="5.8"/>
    <n v="70"/>
    <m/>
    <s v="Approved"/>
  </r>
  <r>
    <x v="488"/>
    <n v="4"/>
    <s v="595f20627a4149b6a35e1d4bbbcbd485"/>
    <n v="13.5"/>
    <n v="5.8"/>
    <n v="70"/>
    <m/>
    <s v="Approved"/>
  </r>
  <r>
    <x v="488"/>
    <n v="4"/>
    <s v="0e1d84281c9743fd9569f02fd1b1221a"/>
    <n v="27"/>
    <n v="11.6"/>
    <n v="70"/>
    <m/>
    <s v="Approved"/>
  </r>
  <r>
    <x v="488"/>
    <n v="4"/>
    <s v="2d2bae7115404bd8a75a349655beabcc"/>
    <n v="13.5"/>
    <n v="5.8"/>
    <s v="0.4"/>
    <m/>
    <s v="Approved"/>
  </r>
  <r>
    <x v="488"/>
    <n v="4"/>
    <s v="ad93dcd680f14b45b5da63af8144229b"/>
    <n v="13.5"/>
    <n v="5.8"/>
    <s v="0.8"/>
    <m/>
    <s v="Approved"/>
  </r>
  <r>
    <x v="488"/>
    <n v="4"/>
    <s v="68386c23432343f4b72d48c67cd76cc1"/>
    <n v="13.5"/>
    <n v="5.8"/>
    <s v="0.8"/>
    <m/>
    <s v="Approved"/>
  </r>
  <r>
    <x v="488"/>
    <n v="4"/>
    <s v="7d466cecec7846d7a2aadca8bcf8ff3a"/>
    <n v="27"/>
    <n v="11.6"/>
    <s v="0.4"/>
    <m/>
    <s v="Approved"/>
  </r>
  <r>
    <x v="488"/>
    <n v="4"/>
    <s v="83c356d93b9c452e9c5c32071fb3c020"/>
    <n v="27"/>
    <n v="10"/>
    <n v="0.8"/>
    <m/>
    <s v="Approved"/>
  </r>
  <r>
    <x v="489"/>
    <n v="4"/>
    <s v="332c6a69695849d9a4149bd6a5ab58c1"/>
    <n v="13.5"/>
    <n v="5.8"/>
    <s v="0.8"/>
    <m/>
    <s v="Approved"/>
  </r>
  <r>
    <x v="489"/>
    <n v="4"/>
    <s v="8f226265a077402b8ab1316fd93c157b"/>
    <n v="13.5"/>
    <n v="5.8"/>
    <s v="0.09"/>
    <m/>
    <s v="Approved"/>
  </r>
  <r>
    <x v="489"/>
    <n v="4"/>
    <s v="f8a35b49cab642c0bf418e768a536e20"/>
    <n v="13.5"/>
    <n v="5"/>
    <s v="0.8"/>
    <m/>
    <s v="Approved"/>
  </r>
  <r>
    <x v="489"/>
    <n v="4"/>
    <s v="4917943e88bb4bec99efee3f8653fb87"/>
    <n v="13.5"/>
    <n v="5.8"/>
    <s v="0.4"/>
    <m/>
    <s v="Approved"/>
  </r>
  <r>
    <x v="489"/>
    <n v="4"/>
    <s v="7731148a82ce455e8293122faef2e5f8"/>
    <n v="27"/>
    <n v="11.6"/>
    <s v="0.4"/>
    <m/>
    <s v="Approved"/>
  </r>
  <r>
    <x v="489"/>
    <n v="4"/>
    <s v="e757a044eaa2498596f85025316a1417"/>
    <n v="13.5"/>
    <n v="5.8"/>
    <s v="0.8"/>
    <m/>
    <s v="Approved"/>
  </r>
  <r>
    <x v="489"/>
    <n v="4"/>
    <s v="0a6e7adc2cdf43b1a2eda2b9916a5f63"/>
    <n v="13.5"/>
    <n v="5.8"/>
    <s v="0.4"/>
    <m/>
    <s v="Approved"/>
  </r>
  <r>
    <x v="489"/>
    <n v="4"/>
    <s v="219c4e39192544738df6c6b8820166a8"/>
    <n v="13.5"/>
    <n v="5.8"/>
    <s v="0.4"/>
    <m/>
    <s v="Approved"/>
  </r>
  <r>
    <x v="490"/>
    <n v="4"/>
    <s v="90ae5d3ec72849d5b9a3c01837e6efbd"/>
    <n v="13.5"/>
    <n v="5"/>
    <s v="0.8"/>
    <m/>
    <s v="Approved"/>
  </r>
  <r>
    <x v="490"/>
    <n v="4"/>
    <s v="24f25945a7624836825ffcdd11fe062f"/>
    <n v="13.5"/>
    <n v="5.8"/>
    <s v="0.4"/>
    <m/>
    <s v="Approved"/>
  </r>
  <r>
    <x v="490"/>
    <n v="4"/>
    <s v="930066b51136491b8093f91947098193"/>
    <n v="13.5"/>
    <n v="5.8"/>
    <s v="0.2"/>
    <m/>
    <s v="Approved"/>
  </r>
  <r>
    <x v="490"/>
    <n v="4"/>
    <s v="15ce77d02f034a959ad9d5fe3be52066"/>
    <n v="13.5"/>
    <n v="5.8"/>
    <s v="0.49"/>
    <m/>
    <s v="Approved"/>
  </r>
  <r>
    <x v="490"/>
    <n v="4"/>
    <s v="878b0a329c164043a25ec7fd4e9fb289"/>
    <n v="13.5"/>
    <n v="5.8"/>
    <s v="1"/>
    <m/>
    <s v="Approved"/>
  </r>
  <r>
    <x v="490"/>
    <n v="4"/>
    <s v="ebcbefe8df1a4378af241f52fc9c0ecc"/>
    <n v="13.5"/>
    <n v="5.8"/>
    <s v="0.6"/>
    <m/>
    <s v="Approved"/>
  </r>
  <r>
    <x v="490"/>
    <n v="4"/>
    <s v="0d7f2a328ea34e678de4f18bd7acf169"/>
    <n v="27"/>
    <n v="11.6"/>
    <s v="0.2"/>
    <m/>
    <s v="Approved"/>
  </r>
  <r>
    <x v="490"/>
    <n v="4"/>
    <s v="12984383b0434c99ac5e3eed6e57a7d8"/>
    <n v="13.5"/>
    <n v="5"/>
    <s v="0.4"/>
    <m/>
    <s v="Approved"/>
  </r>
  <r>
    <x v="490"/>
    <n v="4"/>
    <s v="1f99324c046b48d49bb00fd2b30e28bf"/>
    <n v="13.5"/>
    <n v="11.52"/>
    <s v="0.8"/>
    <m/>
    <s v="Approved"/>
  </r>
  <r>
    <x v="490"/>
    <n v="4"/>
    <s v="9b64f676d7314b55be47388f797b8d48"/>
    <n v="13.5"/>
    <n v="5.8"/>
    <s v="0.4"/>
    <m/>
    <s v="Approved"/>
  </r>
  <r>
    <x v="490"/>
    <n v="4"/>
    <s v="adff2505e1554029bd7d44dfdcefcc95"/>
    <n v="13.5"/>
    <n v="5"/>
    <s v="0.46"/>
    <m/>
    <s v="Approved"/>
  </r>
  <r>
    <x v="490"/>
    <n v="4"/>
    <s v="a5022531a4db42169413a3ba595b171e"/>
    <n v="13.5"/>
    <n v="5.8"/>
    <s v="0.6"/>
    <m/>
    <s v="Approved"/>
  </r>
  <r>
    <x v="490"/>
    <n v="4"/>
    <s v="d1f574e1e394481baab73eb79e3b497c"/>
    <n v="13.5"/>
    <n v="5.8"/>
    <s v="0.8"/>
    <m/>
    <s v="Approved"/>
  </r>
  <r>
    <x v="490"/>
    <n v="4"/>
    <s v="a55a95b4a0e949b88fa53de3f637cc1e"/>
    <n v="13.5"/>
    <n v="5"/>
    <n v="0.8"/>
    <m/>
    <s v="Approved"/>
  </r>
  <r>
    <x v="490"/>
    <n v="4"/>
    <s v="7178dcf57e414fb8b96b1ddbf58407eb"/>
    <n v="13.5"/>
    <n v="5.8"/>
    <s v="0.4"/>
    <m/>
    <s v="Approved"/>
  </r>
  <r>
    <x v="490"/>
    <n v="4"/>
    <s v="5360b20e46694cfeb819d68c83ee9172"/>
    <n v="13.5"/>
    <n v="5"/>
    <s v="0.8"/>
    <m/>
    <s v="Approved"/>
  </r>
  <r>
    <x v="490"/>
    <n v="4"/>
    <s v="8c649454941642f18b35fbcbb0f31882"/>
    <n v="27"/>
    <n v="11.6"/>
    <s v="0.66"/>
    <m/>
    <s v="Approved"/>
  </r>
  <r>
    <x v="490"/>
    <n v="4"/>
    <s v="09f3b80d1c1a4507be30182e1c64eac6"/>
    <n v="13.5"/>
    <n v="5"/>
    <s v="0.8"/>
    <m/>
    <s v="Approved"/>
  </r>
  <r>
    <x v="490"/>
    <n v="4"/>
    <s v="50d7c1f73e994ad08bde62507b0e567d"/>
    <n v="13.5"/>
    <n v="5.8"/>
    <n v="0.8"/>
    <m/>
    <s v="Approved"/>
  </r>
  <r>
    <x v="490"/>
    <n v="4"/>
    <s v="3cd2dbc775ee4d1aa78d1f17d89110b6"/>
    <n v="13.5"/>
    <n v="5.8"/>
    <s v="0.5"/>
    <m/>
    <s v="Approved"/>
  </r>
  <r>
    <x v="490"/>
    <n v="4"/>
    <s v="a30de8a858424c87bf3dfeefbf338ecf"/>
    <n v="13.5"/>
    <n v="5.8"/>
    <s v="0.4"/>
    <m/>
    <s v="Approved"/>
  </r>
  <r>
    <x v="490"/>
    <n v="4"/>
    <s v="0557ae54b6054f708f80fb3d8b8b3f25"/>
    <n v="13.5"/>
    <n v="5.8"/>
    <s v="0.38"/>
    <m/>
    <s v="Approved"/>
  </r>
  <r>
    <x v="490"/>
    <n v="4"/>
    <s v="e8795936a46d437492836b7fc61c4ec1"/>
    <n v="13.5"/>
    <n v="5"/>
    <s v="0.8"/>
    <m/>
    <s v="Approved"/>
  </r>
  <r>
    <x v="490"/>
    <n v="4"/>
    <s v="d0e776922db6480c986314990cd728c4"/>
    <n v="13.5"/>
    <n v="11.52"/>
    <n v="0.8"/>
    <m/>
    <s v="Approved"/>
  </r>
  <r>
    <x v="490"/>
    <n v="4"/>
    <s v="d6c0bf2cec72411288bc0ccce00e67e6"/>
    <n v="13.5"/>
    <n v="5.8"/>
    <s v="0.4"/>
    <m/>
    <s v="Approved"/>
  </r>
  <r>
    <x v="490"/>
    <n v="4"/>
    <s v="5d271d7922ff4a709bb844ec0ab72304"/>
    <n v="27"/>
    <n v="11.6"/>
    <s v="0.1"/>
    <m/>
    <s v="Approved"/>
  </r>
  <r>
    <x v="490"/>
    <n v="4"/>
    <s v="5e11c530fabf4b489be12bf341dcc585"/>
    <n v="13.5"/>
    <n v="5.8"/>
    <s v="0.7"/>
    <m/>
    <s v="Approved"/>
  </r>
  <r>
    <x v="490"/>
    <n v="4"/>
    <s v="f65057ab6a744ddbbe2c3a2d15bfb209"/>
    <n v="13.5"/>
    <n v="5"/>
    <s v="0.4"/>
    <m/>
    <s v="Approved"/>
  </r>
  <r>
    <x v="490"/>
    <n v="4"/>
    <s v="fd334a92dc974666a4169572ddd4c824"/>
    <n v="13.5"/>
    <n v="5.8"/>
    <s v="0.2"/>
    <m/>
    <s v="Approved"/>
  </r>
  <r>
    <x v="490"/>
    <n v="4"/>
    <s v="453931a79275410cbebd46257a314781"/>
    <n v="13.5"/>
    <n v="5"/>
    <s v="0.8"/>
    <m/>
    <s v="Approved"/>
  </r>
  <r>
    <x v="490"/>
    <n v="4"/>
    <s v="fad1a1540c9f48e388e1407e5725d186"/>
    <n v="13.5"/>
    <n v="5"/>
    <s v="0.4"/>
    <m/>
    <s v="Approved"/>
  </r>
  <r>
    <x v="490"/>
    <n v="4"/>
    <s v="162d35237a9c4cba885ddea48e4c67e8"/>
    <n v="13.5"/>
    <n v="5"/>
    <s v="0.8"/>
    <m/>
    <s v="Approved"/>
  </r>
  <r>
    <x v="490"/>
    <n v="4"/>
    <s v="27d96031d2c24d8bbeb80de6ef30e9fe"/>
    <n v="13.5"/>
    <n v="11.52"/>
    <s v="0.4"/>
    <m/>
    <s v="Approved"/>
  </r>
  <r>
    <x v="490"/>
    <n v="4"/>
    <s v="6243f36763ff42b2a3d3cb57c4ce8dae"/>
    <n v="13.5"/>
    <n v="5.8"/>
    <s v="0.4"/>
    <m/>
    <s v="Approved"/>
  </r>
  <r>
    <x v="490"/>
    <n v="4"/>
    <s v="8208c414cdf742bf8e89901225aa2fd9"/>
    <n v="13.5"/>
    <n v="5.8"/>
    <s v="0.2"/>
    <m/>
    <s v="Approved"/>
  </r>
  <r>
    <x v="490"/>
    <n v="4"/>
    <s v="d69004555a76474880d394fada0c07c5"/>
    <n v="13.5"/>
    <n v="5.8"/>
    <s v="0.3"/>
    <m/>
    <s v="Approved"/>
  </r>
  <r>
    <x v="490"/>
    <n v="4"/>
    <s v="0e2234b704f5428c98b30ac7db552897"/>
    <n v="40.5"/>
    <n v="17.400000000000002"/>
    <n v="0.8"/>
    <m/>
    <s v="Approved"/>
  </r>
  <r>
    <x v="491"/>
    <n v="4"/>
    <s v="9e8cf2fa8ce34df0bca9a734a579dc7e"/>
    <n v="13.5"/>
    <n v="5.8"/>
    <s v="0.6"/>
    <m/>
    <s v="Approved"/>
  </r>
  <r>
    <x v="491"/>
    <n v="4"/>
    <s v="f631688672434722baf413c6f41b42c8"/>
    <n v="13.5"/>
    <n v="5.8"/>
    <s v="0.8"/>
    <m/>
    <s v="Approved"/>
  </r>
  <r>
    <x v="491"/>
    <n v="4"/>
    <s v="eff5c5f0bd85481e84e054e927845043"/>
    <n v="13.5"/>
    <n v="5"/>
    <s v="0.3"/>
    <m/>
    <s v="Approved"/>
  </r>
  <r>
    <x v="491"/>
    <n v="4"/>
    <s v="d8f0d3ce25644f05b42436494d57af5a"/>
    <n v="13.5"/>
    <n v="5.8"/>
    <s v="0.4"/>
    <m/>
    <s v="Approved"/>
  </r>
  <r>
    <x v="491"/>
    <n v="4"/>
    <s v="4042763a25a84888bebdec78278c46b6"/>
    <n v="27"/>
    <n v="10"/>
    <s v="0.3"/>
    <m/>
    <s v="Approved"/>
  </r>
  <r>
    <x v="492"/>
    <n v="4"/>
    <s v="32a001315aaa4ccfad1a92c59f4eccd9"/>
    <n v="40.5"/>
    <n v="15"/>
    <n v="70"/>
    <m/>
    <s v="Approved"/>
  </r>
  <r>
    <x v="492"/>
    <n v="4"/>
    <s v="5c279438c12a443e8ac38c5a4be8b621"/>
    <n v="13.5"/>
    <n v="5.8"/>
    <n v="70"/>
    <m/>
    <s v="Approved"/>
  </r>
  <r>
    <x v="492"/>
    <n v="4"/>
    <s v="f15ea2f2d4424281976a9de019061ff3"/>
    <n v="13.5"/>
    <n v="5"/>
    <n v="70"/>
    <m/>
    <s v="Approved"/>
  </r>
  <r>
    <x v="492"/>
    <n v="4"/>
    <s v="d8f5ea020c0e4e5eafbe93cc823bf5ad"/>
    <n v="27"/>
    <n v="10"/>
    <n v="70"/>
    <m/>
    <s v="Approved"/>
  </r>
  <r>
    <x v="492"/>
    <n v="4"/>
    <s v="f8ec8127a1264d06b95b83ba0c654514"/>
    <n v="27"/>
    <n v="10"/>
    <n v="70"/>
    <m/>
    <s v="Approved"/>
  </r>
  <r>
    <x v="492"/>
    <n v="4"/>
    <s v="54a37156001e4df785769b21a4551121"/>
    <n v="13.5"/>
    <n v="5"/>
    <n v="70"/>
    <m/>
    <s v="Approved"/>
  </r>
  <r>
    <x v="492"/>
    <n v="4"/>
    <s v="38d13fe994b241558fa971e84f53966d"/>
    <n v="13.5"/>
    <n v="5"/>
    <n v="70"/>
    <m/>
    <s v="Approved"/>
  </r>
  <r>
    <x v="492"/>
    <n v="4"/>
    <s v="4d958b4ebfc040a3ae20bd00ec883187"/>
    <n v="40.5"/>
    <n v="17.399999999999999"/>
    <n v="70"/>
    <m/>
    <s v="Approved"/>
  </r>
  <r>
    <x v="492"/>
    <n v="4"/>
    <s v="37cb195d64974237932edea657ac61d1"/>
    <n v="13.5"/>
    <n v="5"/>
    <n v="70"/>
    <m/>
    <s v="Approved"/>
  </r>
  <r>
    <x v="492"/>
    <n v="4"/>
    <s v="85e06567e28a4fc6a05da878e9badbe9"/>
    <n v="13.5"/>
    <n v="5"/>
    <n v="70"/>
    <m/>
    <s v="Approved"/>
  </r>
  <r>
    <x v="492"/>
    <n v="4"/>
    <s v="8565069e45e74838bf3639678626e0c0"/>
    <n v="13.5"/>
    <n v="5"/>
    <n v="70"/>
    <m/>
    <s v="Approved"/>
  </r>
  <r>
    <x v="492"/>
    <n v="4"/>
    <s v="22b5f891e9134afc96ae614e05c1383b"/>
    <n v="27"/>
    <n v="10"/>
    <n v="70"/>
    <m/>
    <s v="Approved"/>
  </r>
  <r>
    <x v="492"/>
    <n v="4"/>
    <s v="5926edfc6ad641839185b79cc6875ea8"/>
    <n v="13.5"/>
    <n v="5.8"/>
    <n v="70"/>
    <m/>
    <s v="Approved"/>
  </r>
  <r>
    <x v="492"/>
    <n v="4"/>
    <s v="e8ab7af546cd42129cca47916c11ce68"/>
    <n v="27"/>
    <n v="10"/>
    <n v="70"/>
    <m/>
    <s v="Approved"/>
  </r>
  <r>
    <x v="492"/>
    <n v="4"/>
    <s v="9d4168102e9443c7970c5a1daa37d9dc"/>
    <n v="13.5"/>
    <n v="5"/>
    <n v="70"/>
    <m/>
    <s v="Approved"/>
  </r>
  <r>
    <x v="492"/>
    <n v="4"/>
    <s v="bac5f79799e240a8b29615b8102e211e"/>
    <n v="13.5"/>
    <n v="5.8"/>
    <n v="70"/>
    <m/>
    <s v="Approved"/>
  </r>
  <r>
    <x v="492"/>
    <n v="4"/>
    <s v="9ecb2709fbd14e99adc4d71a90d7f07d"/>
    <n v="13.5"/>
    <n v="5"/>
    <n v="70"/>
    <m/>
    <s v="Approved"/>
  </r>
  <r>
    <x v="492"/>
    <n v="4"/>
    <s v="e117dfbd32fd4a7f94a4879f8cb5aded"/>
    <n v="13.5"/>
    <n v="5"/>
    <n v="70"/>
    <m/>
    <s v="Approved"/>
  </r>
  <r>
    <x v="492"/>
    <n v="4"/>
    <s v="b853b326167e4b52abf20cdc179397fa"/>
    <n v="13.5"/>
    <n v="5"/>
    <n v="70"/>
    <m/>
    <s v="Approved"/>
  </r>
  <r>
    <x v="492"/>
    <n v="4"/>
    <s v="d175d7d363ed494da8c19196714385f2"/>
    <n v="13.5"/>
    <n v="5"/>
    <n v="70"/>
    <m/>
    <s v="Approved"/>
  </r>
  <r>
    <x v="492"/>
    <n v="4"/>
    <s v="5af5c47c7ead4f6e8bcc31fcc4ae9046"/>
    <n v="27"/>
    <n v="11.6"/>
    <n v="70"/>
    <m/>
    <s v="Approved"/>
  </r>
  <r>
    <x v="492"/>
    <n v="4"/>
    <s v="68c34dd59d694a77b2f102473840f472"/>
    <n v="27"/>
    <n v="10"/>
    <n v="70"/>
    <m/>
    <s v="Approved"/>
  </r>
  <r>
    <x v="492"/>
    <n v="4"/>
    <s v="87ae09e84ea64c62bd3ea6e3ba669681"/>
    <n v="13.5"/>
    <n v="5"/>
    <n v="70"/>
    <m/>
    <s v="Approved"/>
  </r>
  <r>
    <x v="492"/>
    <n v="4"/>
    <s v="6e2fddc0add3450cb46a3f189abcec36"/>
    <n v="27"/>
    <n v="10"/>
    <n v="70"/>
    <m/>
    <s v="Approved"/>
  </r>
  <r>
    <x v="492"/>
    <n v="4"/>
    <s v="123034ae8c7e47b9afba12f16964dc01"/>
    <n v="27"/>
    <n v="10"/>
    <n v="70"/>
    <m/>
    <s v="Approved"/>
  </r>
  <r>
    <x v="492"/>
    <n v="4"/>
    <s v="fee0c543fb9e41768630381c066b53a0"/>
    <n v="13.5"/>
    <n v="5"/>
    <n v="70"/>
    <m/>
    <s v="Approved"/>
  </r>
  <r>
    <x v="492"/>
    <n v="4"/>
    <s v="8285c29196c8460e829ea81fd65088ca"/>
    <n v="13.5"/>
    <n v="5"/>
    <n v="70"/>
    <m/>
    <s v="Approved"/>
  </r>
  <r>
    <x v="492"/>
    <n v="4"/>
    <s v="5400ce0e91004dc8a1e2173d645dc7ef"/>
    <n v="13.5"/>
    <n v="5.8"/>
    <n v="70"/>
    <m/>
    <s v="Approved"/>
  </r>
  <r>
    <x v="492"/>
    <n v="4"/>
    <s v="8506c4227fa145909e68be39f91d57e0"/>
    <n v="13.5"/>
    <n v="5.8"/>
    <n v="70"/>
    <m/>
    <s v="Approved"/>
  </r>
  <r>
    <x v="492"/>
    <n v="4"/>
    <s v="d74066da04c241d095f41abec6cf6382"/>
    <n v="13.5"/>
    <n v="5"/>
    <n v="70"/>
    <m/>
    <s v="Approved"/>
  </r>
  <r>
    <x v="492"/>
    <n v="4"/>
    <s v="6d1a3e8cb9424caea52db992783030a2"/>
    <n v="13.5"/>
    <n v="5"/>
    <n v="70"/>
    <m/>
    <s v="Approved"/>
  </r>
  <r>
    <x v="492"/>
    <n v="4"/>
    <s v="091ae2dd07f64353bec9029d5a739d88"/>
    <n v="13.5"/>
    <n v="5"/>
    <n v="70"/>
    <m/>
    <s v="Approved"/>
  </r>
  <r>
    <x v="492"/>
    <n v="4"/>
    <s v="910c3bc3474842efb7a982005300302f"/>
    <n v="13.5"/>
    <n v="5.8"/>
    <n v="70"/>
    <m/>
    <s v="Approved"/>
  </r>
  <r>
    <x v="492"/>
    <n v="4"/>
    <s v="7fb8534deab645849b4db45ab2cb4714"/>
    <n v="13.5"/>
    <n v="5"/>
    <n v="70"/>
    <m/>
    <s v="Approved"/>
  </r>
  <r>
    <x v="492"/>
    <n v="4"/>
    <s v="a3b88f412d314f2784301e115f0566d7"/>
    <n v="13.5"/>
    <n v="5.8"/>
    <n v="70"/>
    <m/>
    <s v="Approved"/>
  </r>
  <r>
    <x v="492"/>
    <n v="4"/>
    <s v="946bab55b00945898fbc44aa0cc7ae20"/>
    <n v="13.5"/>
    <n v="5"/>
    <n v="70"/>
    <m/>
    <s v="Approved"/>
  </r>
  <r>
    <x v="492"/>
    <n v="4"/>
    <s v="f9c03846a557402b87ab64bcd3b9de1d"/>
    <n v="13.5"/>
    <n v="5"/>
    <n v="70"/>
    <m/>
    <s v="Approved"/>
  </r>
  <r>
    <x v="492"/>
    <n v="4"/>
    <s v="9574407f60f347b1a062d897fc20e452"/>
    <n v="13.5"/>
    <n v="5.8"/>
    <n v="70"/>
    <m/>
    <s v="Approved"/>
  </r>
  <r>
    <x v="492"/>
    <n v="4"/>
    <s v="69b96964ddbc4937b87204fb6d7b7585"/>
    <n v="13.5"/>
    <n v="5.8"/>
    <n v="70"/>
    <m/>
    <s v="Approved"/>
  </r>
  <r>
    <x v="492"/>
    <n v="4"/>
    <s v="fa1770346cf94a80bb2bc95745f74210"/>
    <n v="13.5"/>
    <n v="5"/>
    <n v="70"/>
    <m/>
    <s v="Approved"/>
  </r>
  <r>
    <x v="492"/>
    <n v="4"/>
    <s v="041d9e844d3e433c9e0b044888dfdf18"/>
    <n v="13.5"/>
    <n v="5"/>
    <n v="70"/>
    <m/>
    <s v="Approved"/>
  </r>
  <r>
    <x v="492"/>
    <n v="4"/>
    <s v="4ae4af8ff3b849e69db3cc620be3a05b"/>
    <n v="13.5"/>
    <n v="5"/>
    <n v="70"/>
    <m/>
    <s v="Approved"/>
  </r>
  <r>
    <x v="492"/>
    <n v="4"/>
    <s v="67d40eaa01d04d2886c5581d96bf5e2b"/>
    <n v="13.5"/>
    <n v="5"/>
    <n v="70"/>
    <m/>
    <s v="Approved"/>
  </r>
  <r>
    <x v="492"/>
    <n v="4"/>
    <s v="cd791a042b5b4931a91f2cc5f01fcb34"/>
    <n v="13.5"/>
    <n v="5"/>
    <n v="70"/>
    <m/>
    <s v="Approved"/>
  </r>
  <r>
    <x v="492"/>
    <n v="4"/>
    <s v="73c2536e81714cff93860bccb041b468"/>
    <n v="13.5"/>
    <n v="5"/>
    <n v="70"/>
    <m/>
    <s v="Approved"/>
  </r>
  <r>
    <x v="492"/>
    <n v="4"/>
    <s v="57d93743b7da4d99b090a63b9ed2fcb6"/>
    <n v="13.5"/>
    <n v="5.8"/>
    <n v="70"/>
    <m/>
    <s v="Approved"/>
  </r>
  <r>
    <x v="492"/>
    <n v="4"/>
    <s v="f1ea19ef3c134fd9b5893770801c2c59"/>
    <n v="13.5"/>
    <n v="5"/>
    <n v="70"/>
    <m/>
    <s v="Approved"/>
  </r>
  <r>
    <x v="492"/>
    <n v="4"/>
    <s v="40c538dc402146238532d9ceedd49017"/>
    <n v="13.5"/>
    <n v="5.8"/>
    <n v="70"/>
    <m/>
    <s v="Approved"/>
  </r>
  <r>
    <x v="492"/>
    <n v="4"/>
    <s v="57b49290ed7e4452894c78ccf2e64517"/>
    <n v="13.5"/>
    <n v="5.8"/>
    <n v="70"/>
    <m/>
    <s v="Approved"/>
  </r>
  <r>
    <x v="492"/>
    <n v="4"/>
    <s v="dea39faccf4a41a088bc3a924503121a"/>
    <n v="13.5"/>
    <n v="5"/>
    <n v="70"/>
    <m/>
    <s v="Approved"/>
  </r>
  <r>
    <x v="492"/>
    <n v="4"/>
    <s v="aa8560511c0445f98e78f2e8a86de2b2"/>
    <n v="27"/>
    <n v="10"/>
    <n v="70"/>
    <m/>
    <s v="Approved"/>
  </r>
  <r>
    <x v="492"/>
    <n v="4"/>
    <s v="71e6093c7b204b328085cbb2cda82bd0"/>
    <n v="13.5"/>
    <n v="5"/>
    <n v="70"/>
    <m/>
    <s v="Approved"/>
  </r>
  <r>
    <x v="492"/>
    <n v="4"/>
    <s v="51cacb16ce094bc2814f97f65c353748"/>
    <n v="13.5"/>
    <n v="5.8"/>
    <n v="70"/>
    <m/>
    <s v="Approved"/>
  </r>
  <r>
    <x v="492"/>
    <n v="4"/>
    <s v="8d4f3298fd6d4c15af06769fc438b71b"/>
    <n v="13.5"/>
    <n v="5"/>
    <n v="70"/>
    <m/>
    <s v="Approved"/>
  </r>
  <r>
    <x v="492"/>
    <n v="4"/>
    <s v="4c244eba2eb94ae49bfe732aae58fa5b"/>
    <n v="13.5"/>
    <n v="5.8"/>
    <n v="70"/>
    <m/>
    <s v="Approved"/>
  </r>
  <r>
    <x v="492"/>
    <n v="4"/>
    <s v="03c7c5e417264c6a8872e8ad3ae6424e"/>
    <n v="13.5"/>
    <n v="5"/>
    <n v="70"/>
    <m/>
    <s v="Approved"/>
  </r>
  <r>
    <x v="492"/>
    <n v="4"/>
    <s v="ee37743a912b4fb0aa49075e5429eb1d"/>
    <n v="13.5"/>
    <n v="5"/>
    <n v="70"/>
    <m/>
    <s v="Approved"/>
  </r>
  <r>
    <x v="492"/>
    <n v="4"/>
    <s v="153842d8e22d4005a6caa3b202b7d53d"/>
    <n v="13.5"/>
    <n v="5"/>
    <n v="70"/>
    <m/>
    <s v="Approved"/>
  </r>
  <r>
    <x v="492"/>
    <n v="4"/>
    <s v="41aabf90f28a4819884c3c8323c02455"/>
    <n v="13.5"/>
    <n v="5"/>
    <n v="70"/>
    <m/>
    <s v="Approved"/>
  </r>
  <r>
    <x v="492"/>
    <n v="4"/>
    <s v="40dd15efaa6d499f905435249fb9b280"/>
    <n v="13.5"/>
    <n v="5"/>
    <n v="70"/>
    <m/>
    <s v="Approved"/>
  </r>
  <r>
    <x v="492"/>
    <n v="4"/>
    <s v="76664b3825b445d5b9b4c27e063d9085"/>
    <n v="27"/>
    <n v="11.6"/>
    <n v="70"/>
    <m/>
    <s v="Approved"/>
  </r>
  <r>
    <x v="492"/>
    <n v="4"/>
    <s v="f924137280a54b47a582b61ae4f5f2f7"/>
    <n v="13.5"/>
    <n v="5"/>
    <n v="70"/>
    <m/>
    <s v="Approved"/>
  </r>
  <r>
    <x v="492"/>
    <n v="4"/>
    <s v="9ebbb2d25ab94fd499c5200df78b1f91"/>
    <n v="13.5"/>
    <n v="5"/>
    <n v="70"/>
    <m/>
    <s v="Approved"/>
  </r>
  <r>
    <x v="492"/>
    <n v="4"/>
    <s v="ac6eb729f2794cb98254180b743d5cfe"/>
    <n v="13.5"/>
    <n v="5.8"/>
    <n v="70"/>
    <m/>
    <s v="Approved"/>
  </r>
  <r>
    <x v="492"/>
    <n v="4"/>
    <s v="f43b1fb83e76421090e4647aa1d95d32"/>
    <n v="13.5"/>
    <n v="5"/>
    <n v="70"/>
    <m/>
    <s v="Approved"/>
  </r>
  <r>
    <x v="492"/>
    <n v="4"/>
    <s v="561e3c3269b24706a9011e629141b38e"/>
    <n v="13.5"/>
    <n v="5"/>
    <n v="70"/>
    <m/>
    <s v="Approved"/>
  </r>
  <r>
    <x v="492"/>
    <n v="4"/>
    <s v="db16024d217844b49a460b312f5b343e"/>
    <n v="13.5"/>
    <n v="5"/>
    <n v="70"/>
    <m/>
    <s v="Approved"/>
  </r>
  <r>
    <x v="492"/>
    <n v="4"/>
    <s v="5c0a584c5dac43829f74d5793e15d781"/>
    <n v="13.5"/>
    <n v="5.8"/>
    <n v="70"/>
    <m/>
    <s v="Approved"/>
  </r>
  <r>
    <x v="492"/>
    <n v="4"/>
    <s v="17a7941f9a5d4bba8bbe31089e223f08"/>
    <n v="13.5"/>
    <n v="5"/>
    <n v="70"/>
    <m/>
    <s v="Approved"/>
  </r>
  <r>
    <x v="492"/>
    <n v="4"/>
    <s v="8189468f11464d5e838b0cc8c075278d"/>
    <n v="13.5"/>
    <n v="5"/>
    <n v="70"/>
    <m/>
    <s v="Approved"/>
  </r>
  <r>
    <x v="492"/>
    <n v="4"/>
    <s v="8ba8e705433a4c1cbc4d72026b8e12c5"/>
    <n v="13.5"/>
    <n v="5"/>
    <n v="70"/>
    <m/>
    <s v="Approved"/>
  </r>
  <r>
    <x v="492"/>
    <n v="4"/>
    <s v="89ff330e7d024030a4d84b7e42104264"/>
    <n v="13.5"/>
    <n v="5"/>
    <n v="70"/>
    <m/>
    <s v="Approved"/>
  </r>
  <r>
    <x v="492"/>
    <n v="4"/>
    <s v="fbfcde7f5d3b4393b9dc1278a29347b7"/>
    <n v="13.5"/>
    <n v="5.8"/>
    <n v="70"/>
    <m/>
    <s v="Approved"/>
  </r>
  <r>
    <x v="492"/>
    <n v="4"/>
    <s v="cb397e99d62b45efb9a375f1437b2e10"/>
    <n v="13.5"/>
    <n v="5"/>
    <n v="70"/>
    <m/>
    <s v="Approved"/>
  </r>
  <r>
    <x v="492"/>
    <n v="4"/>
    <s v="3a932e86cb7d47a98deac4be2eab67cd"/>
    <n v="27"/>
    <n v="11.6"/>
    <n v="70"/>
    <m/>
    <s v="Approved"/>
  </r>
  <r>
    <x v="492"/>
    <n v="4"/>
    <s v="61c990d3d2254abc8660801631c3e628"/>
    <n v="13.5"/>
    <n v="5"/>
    <n v="70"/>
    <m/>
    <s v="Approved"/>
  </r>
  <r>
    <x v="492"/>
    <n v="4"/>
    <s v="c7adb65a70d745feb37616749e4a851e"/>
    <n v="13.5"/>
    <n v="5.8"/>
    <n v="70"/>
    <m/>
    <s v="Approved"/>
  </r>
  <r>
    <x v="492"/>
    <n v="4"/>
    <s v="449b9f7d033f433a9b6a96180018e4d4"/>
    <n v="13.5"/>
    <n v="5"/>
    <n v="70"/>
    <m/>
    <s v="Approved"/>
  </r>
  <r>
    <x v="492"/>
    <n v="4"/>
    <s v="c47d0921fb7f41f9a4462052750ca2be"/>
    <n v="13.5"/>
    <n v="5.8"/>
    <n v="70"/>
    <m/>
    <s v="Approved"/>
  </r>
  <r>
    <x v="492"/>
    <n v="4"/>
    <s v="e2b01f6f7b1e4c9e9d38513c63d6590b"/>
    <n v="13.5"/>
    <n v="5"/>
    <n v="70"/>
    <m/>
    <s v="Approved"/>
  </r>
  <r>
    <x v="492"/>
    <n v="4"/>
    <s v="6f4c4168d0fd4dde94fbaeb9111d8bb1"/>
    <n v="13.5"/>
    <n v="5"/>
    <n v="70"/>
    <m/>
    <s v="Approved"/>
  </r>
  <r>
    <x v="492"/>
    <n v="4"/>
    <s v="ad3d3c46c2c04aa19223a528f24e8148"/>
    <n v="27"/>
    <n v="11.6"/>
    <n v="70"/>
    <m/>
    <s v="Approved"/>
  </r>
  <r>
    <x v="492"/>
    <n v="4"/>
    <s v="587b6bec97ba425d9a050c7e326eebbe"/>
    <n v="13.5"/>
    <n v="5"/>
    <n v="70"/>
    <m/>
    <s v="Approved"/>
  </r>
  <r>
    <x v="492"/>
    <n v="4"/>
    <s v="79bf3a5253aa4b68a65d6e752b0824db"/>
    <n v="13.5"/>
    <n v="5"/>
    <n v="70"/>
    <m/>
    <s v="Approved"/>
  </r>
  <r>
    <x v="492"/>
    <n v="4"/>
    <s v="7778f169702d4279a0cbafb1ad21dbbd"/>
    <n v="13.5"/>
    <n v="5"/>
    <n v="70"/>
    <m/>
    <s v="Approved"/>
  </r>
  <r>
    <x v="492"/>
    <n v="4"/>
    <s v="348660a28bf64e738cf0bbfb4df26e9a"/>
    <n v="13.5"/>
    <n v="5"/>
    <n v="70"/>
    <m/>
    <s v="Approved"/>
  </r>
  <r>
    <x v="492"/>
    <n v="4"/>
    <s v="0940d4dc55f14f048c7e617f047380d4"/>
    <n v="13.5"/>
    <n v="5"/>
    <n v="70"/>
    <m/>
    <s v="Approved"/>
  </r>
  <r>
    <x v="492"/>
    <n v="4"/>
    <s v="dddc91d238b1409c9b1115f5db366fc1"/>
    <n v="13.5"/>
    <n v="5"/>
    <n v="70"/>
    <m/>
    <s v="Approved"/>
  </r>
  <r>
    <x v="492"/>
    <n v="4"/>
    <s v="6798f46358e54064a363937911d3f79f"/>
    <n v="13.5"/>
    <n v="5.8"/>
    <n v="70"/>
    <m/>
    <s v="Approved"/>
  </r>
  <r>
    <x v="492"/>
    <n v="4"/>
    <s v="17dba794db46436c85f7129adb1dd54b"/>
    <n v="13.5"/>
    <n v="5"/>
    <n v="70"/>
    <m/>
    <s v="Approved"/>
  </r>
  <r>
    <x v="492"/>
    <n v="4"/>
    <s v="8a6226138f394f36a205c07a857f717f"/>
    <n v="13.5"/>
    <n v="5"/>
    <n v="70"/>
    <m/>
    <s v="Approved"/>
  </r>
  <r>
    <x v="492"/>
    <n v="4"/>
    <s v="e47023f9656249a4a2f95ae3ba4c0008"/>
    <n v="13.5"/>
    <n v="5"/>
    <n v="70"/>
    <m/>
    <s v="Approved"/>
  </r>
  <r>
    <x v="492"/>
    <n v="4"/>
    <s v="bf074846056b4829913dbf2f85315c19"/>
    <n v="13.5"/>
    <n v="5"/>
    <n v="70"/>
    <m/>
    <s v="Approved"/>
  </r>
  <r>
    <x v="493"/>
    <n v="4"/>
    <s v="f6c41e2fc8ad4ff9809f7b35e8897313"/>
    <n v="13.5"/>
    <n v="5"/>
    <n v="70"/>
    <m/>
    <s v="Approved"/>
  </r>
  <r>
    <x v="493"/>
    <n v="4"/>
    <s v="fed716a342bc46f1a17cad08da7fddfe"/>
    <n v="40.5"/>
    <n v="15"/>
    <n v="70"/>
    <m/>
    <s v="Approved"/>
  </r>
  <r>
    <x v="493"/>
    <n v="4"/>
    <s v="62a37e0fa84949f798cb24206c39d79e"/>
    <n v="27"/>
    <n v="10"/>
    <n v="70"/>
    <m/>
    <s v="Approved"/>
  </r>
  <r>
    <x v="493"/>
    <n v="4"/>
    <s v="5bd65249db754fc9aeac0a3793790be7"/>
    <n v="13.5"/>
    <n v="5"/>
    <n v="70"/>
    <m/>
    <s v="Approved"/>
  </r>
  <r>
    <x v="493"/>
    <n v="4"/>
    <s v="74963279f0064e34b4460e0621f501a8"/>
    <n v="13.5"/>
    <n v="5.8"/>
    <n v="70"/>
    <m/>
    <s v="Approved"/>
  </r>
  <r>
    <x v="493"/>
    <n v="4"/>
    <s v="6b97edac66394410835d0e82e9898644"/>
    <n v="13.5"/>
    <n v="5"/>
    <n v="70"/>
    <m/>
    <s v="Approved"/>
  </r>
  <r>
    <x v="493"/>
    <n v="4"/>
    <s v="6bf0f3d56a564941bfaa44d475499409"/>
    <n v="13.5"/>
    <n v="5"/>
    <n v="70"/>
    <m/>
    <s v="Approved"/>
  </r>
  <r>
    <x v="493"/>
    <n v="4"/>
    <s v="670aa0c3bf234b65883befd6712e55d1"/>
    <n v="27"/>
    <n v="10"/>
    <n v="70"/>
    <m/>
    <s v="Approved"/>
  </r>
  <r>
    <x v="493"/>
    <n v="4"/>
    <s v="6ab99a02587d40ff87877f5d7b8e79cb"/>
    <n v="27"/>
    <n v="10"/>
    <n v="70"/>
    <m/>
    <s v="Approved"/>
  </r>
  <r>
    <x v="493"/>
    <n v="4"/>
    <s v="aa24fb9381ab4ede9317c77fdc7e2c0f"/>
    <n v="13.5"/>
    <n v="5"/>
    <n v="70"/>
    <m/>
    <s v="Approved"/>
  </r>
  <r>
    <x v="493"/>
    <n v="4"/>
    <s v="9f82670692ed46c1bd8c0eac66e3fcbc"/>
    <n v="27"/>
    <n v="10"/>
    <n v="70"/>
    <m/>
    <s v="Approved"/>
  </r>
  <r>
    <x v="493"/>
    <n v="4"/>
    <s v="44b4977249254fd6901a54ba0039d4f8"/>
    <n v="13.5"/>
    <n v="5"/>
    <n v="70"/>
    <m/>
    <s v="Approved"/>
  </r>
  <r>
    <x v="493"/>
    <n v="4"/>
    <s v="9c6eb0d1f31d43a9a974291d7ed05140"/>
    <n v="13.5"/>
    <n v="5.8"/>
    <n v="70"/>
    <m/>
    <s v="Approved"/>
  </r>
  <r>
    <x v="493"/>
    <n v="4"/>
    <s v="888b999223ed4ff8b1266631a195849c"/>
    <n v="13.5"/>
    <n v="5"/>
    <n v="70"/>
    <m/>
    <s v="Approved"/>
  </r>
  <r>
    <x v="493"/>
    <n v="4"/>
    <s v="b0aa55dcb2d640b5a93baa5d6b471670"/>
    <n v="13.5"/>
    <n v="5"/>
    <n v="70"/>
    <m/>
    <s v="Approved"/>
  </r>
  <r>
    <x v="493"/>
    <n v="4"/>
    <s v="95fef5826e284e7b8317286cdffc454e"/>
    <n v="13.5"/>
    <n v="5.8"/>
    <n v="70"/>
    <m/>
    <s v="Approved"/>
  </r>
  <r>
    <x v="493"/>
    <n v="4"/>
    <s v="d3908b956e15453483baf062cf3d0aea"/>
    <n v="40.5"/>
    <n v="17.399999999999999"/>
    <n v="70"/>
    <m/>
    <s v="Approved"/>
  </r>
  <r>
    <x v="493"/>
    <n v="4"/>
    <s v="5efaf1bded2d44c59bbb22b18018a9c9"/>
    <n v="13.5"/>
    <n v="5"/>
    <n v="70"/>
    <m/>
    <s v="Approved"/>
  </r>
  <r>
    <x v="493"/>
    <n v="4"/>
    <s v="33a12970b0f54e3a88a5180608a1e984"/>
    <n v="27"/>
    <n v="10"/>
    <n v="70"/>
    <m/>
    <s v="Approved"/>
  </r>
  <r>
    <x v="493"/>
    <n v="4"/>
    <s v="c02932e29bc5400f89565649a1ddab93"/>
    <n v="13.5"/>
    <n v="5.8"/>
    <n v="70"/>
    <m/>
    <s v="Approved"/>
  </r>
  <r>
    <x v="493"/>
    <n v="4"/>
    <s v="b4589889d0724079a2dc63acf49e4579"/>
    <n v="13.5"/>
    <n v="5.8"/>
    <n v="70"/>
    <m/>
    <s v="Approved"/>
  </r>
  <r>
    <x v="493"/>
    <n v="4"/>
    <s v="de5861e6a03d466b96978db70f824b1f"/>
    <n v="13.5"/>
    <n v="5"/>
    <n v="70"/>
    <m/>
    <s v="Approved"/>
  </r>
  <r>
    <x v="493"/>
    <n v="4"/>
    <s v="2bce4829961a4b97ac2c4f330efd39ab"/>
    <n v="13.5"/>
    <n v="5"/>
    <n v="70"/>
    <m/>
    <s v="Approved"/>
  </r>
  <r>
    <x v="493"/>
    <n v="4"/>
    <s v="5763b445ddd24541b9dc1f616d634702"/>
    <n v="13.5"/>
    <n v="5.8"/>
    <n v="70"/>
    <m/>
    <s v="Approved"/>
  </r>
  <r>
    <x v="493"/>
    <n v="4"/>
    <s v="c818c0e817384f6e9f15265ee0464f06"/>
    <n v="13.5"/>
    <n v="5"/>
    <n v="70"/>
    <m/>
    <s v="Approved"/>
  </r>
  <r>
    <x v="493"/>
    <n v="4"/>
    <s v="00941b1feb0c47d1ae8bb9b1269bf3a4"/>
    <n v="27"/>
    <n v="11.6"/>
    <n v="70"/>
    <m/>
    <s v="Approved"/>
  </r>
  <r>
    <x v="493"/>
    <n v="4"/>
    <s v="96a7e9549acb4fcb9a53ed70a7a139b2"/>
    <n v="13.5"/>
    <n v="5"/>
    <n v="70"/>
    <m/>
    <s v="Approved"/>
  </r>
  <r>
    <x v="493"/>
    <n v="4"/>
    <s v="3ab85008b88741d097c46aade1becd15"/>
    <n v="13.5"/>
    <n v="5"/>
    <n v="70"/>
    <m/>
    <s v="Approved"/>
  </r>
  <r>
    <x v="493"/>
    <n v="4"/>
    <s v="eb83efc415b04bf2af7b2755a751d3d5"/>
    <n v="13.5"/>
    <n v="5"/>
    <n v="70"/>
    <m/>
    <s v="Approved"/>
  </r>
  <r>
    <x v="493"/>
    <n v="4"/>
    <s v="8f3a1878cc304a718acce3975353e512"/>
    <n v="13.5"/>
    <n v="5.8"/>
    <n v="70"/>
    <m/>
    <s v="Approved"/>
  </r>
  <r>
    <x v="493"/>
    <n v="4"/>
    <s v="c970cbedd26c45de8283f851357c8f1c"/>
    <n v="13.5"/>
    <n v="5"/>
    <n v="70"/>
    <m/>
    <s v="Approved"/>
  </r>
  <r>
    <x v="493"/>
    <n v="4"/>
    <s v="084a8cd721944c68ac7964e5c72889ab"/>
    <n v="13.5"/>
    <n v="5.8"/>
    <n v="70"/>
    <m/>
    <s v="Approved"/>
  </r>
  <r>
    <x v="493"/>
    <n v="4"/>
    <s v="12049a13d7704b32927aef30d69613c7"/>
    <n v="13.5"/>
    <n v="5"/>
    <n v="70"/>
    <m/>
    <s v="Approved"/>
  </r>
  <r>
    <x v="493"/>
    <n v="4"/>
    <s v="5ee7507bbb4a45e48255fa839fee5aa9"/>
    <n v="13.5"/>
    <n v="5"/>
    <n v="70"/>
    <m/>
    <s v="Approved"/>
  </r>
  <r>
    <x v="493"/>
    <n v="4"/>
    <s v="32dcd887b4294a249778bb8589555931"/>
    <n v="13.5"/>
    <n v="5.8"/>
    <n v="70"/>
    <m/>
    <s v="Approved"/>
  </r>
  <r>
    <x v="493"/>
    <n v="4"/>
    <s v="6c99618f70d6467bac5830f035d95f82"/>
    <n v="27"/>
    <n v="10"/>
    <n v="70"/>
    <m/>
    <s v="Approved"/>
  </r>
  <r>
    <x v="493"/>
    <n v="4"/>
    <s v="80e5dfeded764ba19a71167416dfc3c4"/>
    <n v="13.5"/>
    <n v="5.8"/>
    <n v="70"/>
    <m/>
    <s v="Approved"/>
  </r>
  <r>
    <x v="493"/>
    <n v="4"/>
    <s v="b2fade5e59894bac9fa9654685a13131"/>
    <n v="13.5"/>
    <n v="5.8"/>
    <n v="70"/>
    <m/>
    <s v="Approved"/>
  </r>
  <r>
    <x v="493"/>
    <n v="4"/>
    <s v="d9d3a9c9ed6a41beb20af5abfb9ccc58"/>
    <n v="13.5"/>
    <n v="5"/>
    <n v="70"/>
    <m/>
    <s v="Approved"/>
  </r>
  <r>
    <x v="493"/>
    <n v="4"/>
    <s v="82e5e99b52cf444ab56b24da2a51b72a"/>
    <n v="27"/>
    <n v="11.6"/>
    <n v="70"/>
    <m/>
    <s v="Approved"/>
  </r>
  <r>
    <x v="493"/>
    <n v="4"/>
    <s v="1d30d54be038467c88c6583b894e24b1"/>
    <n v="27"/>
    <n v="10"/>
    <n v="70"/>
    <m/>
    <s v="Approved"/>
  </r>
  <r>
    <x v="493"/>
    <n v="4"/>
    <s v="4a53326d2e0546e0bd0af1e7206d5c23"/>
    <n v="13.5"/>
    <n v="5"/>
    <n v="70"/>
    <m/>
    <s v="Approved"/>
  </r>
  <r>
    <x v="493"/>
    <n v="4"/>
    <s v="a0d46dc6f62c41cf9b81d19db072a4ff"/>
    <n v="13.5"/>
    <n v="5.8"/>
    <n v="70"/>
    <m/>
    <s v="Approved"/>
  </r>
  <r>
    <x v="493"/>
    <n v="4"/>
    <s v="9c42261017464a369116d029dfefb497"/>
    <n v="27"/>
    <n v="10"/>
    <n v="70"/>
    <m/>
    <s v="Approved"/>
  </r>
  <r>
    <x v="493"/>
    <n v="4"/>
    <s v="1b9fcb8790f348b58a4c0fb560d1e703"/>
    <n v="13.5"/>
    <n v="5"/>
    <n v="70"/>
    <m/>
    <s v="Approved"/>
  </r>
  <r>
    <x v="493"/>
    <n v="4"/>
    <s v="e62fd29930a8448081338edcf8f5b307"/>
    <n v="13.5"/>
    <n v="5.8"/>
    <n v="70"/>
    <m/>
    <s v="Approved"/>
  </r>
  <r>
    <x v="493"/>
    <n v="4"/>
    <s v="7b7827c8f149474fb91ec82e44447658"/>
    <n v="13.5"/>
    <n v="5"/>
    <n v="70"/>
    <m/>
    <s v="Approved"/>
  </r>
  <r>
    <x v="493"/>
    <n v="4"/>
    <s v="877820fa04604cf59e38126296d37711"/>
    <n v="13.5"/>
    <n v="5.8"/>
    <n v="70"/>
    <m/>
    <s v="Approved"/>
  </r>
  <r>
    <x v="493"/>
    <n v="4"/>
    <s v="1fc1742ac51b4ba7b0a8fc471123e1ac"/>
    <n v="27"/>
    <n v="11.6"/>
    <n v="70"/>
    <m/>
    <s v="Approved"/>
  </r>
  <r>
    <x v="493"/>
    <n v="4"/>
    <s v="d8c1ab8363b6446e8e72a577264fcec8"/>
    <n v="13.5"/>
    <n v="5"/>
    <s v="0.8"/>
    <m/>
    <s v="Approved"/>
  </r>
  <r>
    <x v="493"/>
    <n v="4"/>
    <s v="8aca364f5e4042b1ad124b2030f35e19"/>
    <n v="13.5"/>
    <n v="5.8"/>
    <s v="0.4"/>
    <m/>
    <s v="Approved"/>
  </r>
  <r>
    <x v="493"/>
    <n v="4"/>
    <s v="b8e402b73aa545eb8e0f491419c30165"/>
    <n v="13.5"/>
    <n v="5.8"/>
    <s v="0.7"/>
    <m/>
    <s v="Approved"/>
  </r>
  <r>
    <x v="493"/>
    <n v="4"/>
    <s v="c42bdfa17af94d9695152e86cc0f9187"/>
    <n v="13.5"/>
    <n v="5.8"/>
    <s v="0.7"/>
    <m/>
    <s v="Approved"/>
  </r>
  <r>
    <x v="493"/>
    <n v="4"/>
    <s v="78116975c8e74208a8fb168b43b0b4fa"/>
    <n v="13.5"/>
    <n v="5.8"/>
    <s v="0.4"/>
    <m/>
    <s v="Approved"/>
  </r>
  <r>
    <x v="494"/>
    <n v="4"/>
    <s v="f64ed6a926d94a3e8ba1ca364586aa53"/>
    <n v="27"/>
    <n v="11.6"/>
    <s v="0.5"/>
    <m/>
    <s v="Approved"/>
  </r>
  <r>
    <x v="494"/>
    <n v="4"/>
    <s v="b6315578d51c4649a71899f3f3e1a71e"/>
    <n v="13.5"/>
    <n v="5.8"/>
    <s v="0.4"/>
    <m/>
    <s v="Approved"/>
  </r>
  <r>
    <x v="494"/>
    <n v="4"/>
    <s v="d35bc6865b414b3e8d4cd460542d7b35"/>
    <n v="13.5"/>
    <n v="5"/>
    <s v="0.8"/>
    <m/>
    <s v="Approved"/>
  </r>
  <r>
    <x v="494"/>
    <n v="4"/>
    <s v="ceba3a0c65534f1caac26670a4f7dd5b"/>
    <n v="13.5"/>
    <n v="5.8"/>
    <s v="0.8"/>
    <m/>
    <s v="Approved"/>
  </r>
  <r>
    <x v="494"/>
    <n v="4"/>
    <s v="39cc59c0511749dca3618c551956f821"/>
    <n v="13.5"/>
    <n v="5.8"/>
    <s v="0.6"/>
    <m/>
    <s v="Approved"/>
  </r>
  <r>
    <x v="494"/>
    <n v="4"/>
    <s v="c78cb1c2bce54646ab01e2f67bc6c5d9"/>
    <n v="13.5"/>
    <n v="5"/>
    <s v="0.6"/>
    <m/>
    <s v="Approved"/>
  </r>
  <r>
    <x v="494"/>
    <n v="4"/>
    <s v="d49279eb1df94282b62a3625f784e5f1"/>
    <n v="13.5"/>
    <n v="5.8"/>
    <s v="0.8"/>
    <m/>
    <s v="Approved"/>
  </r>
  <r>
    <x v="494"/>
    <n v="4"/>
    <s v="e4a81c29b135451ba1f77f4a13311458"/>
    <n v="13.5"/>
    <n v="5"/>
    <s v="0.7"/>
    <m/>
    <s v="Approved"/>
  </r>
  <r>
    <x v="494"/>
    <n v="4"/>
    <s v="10b7c0bc0fef412ca88bd2a78629a0b0"/>
    <n v="13.5"/>
    <n v="5.8"/>
    <s v="1"/>
    <m/>
    <s v="Approved"/>
  </r>
  <r>
    <x v="494"/>
    <n v="4"/>
    <s v="172c18909e6b403ab96750a602ee23ac"/>
    <n v="27"/>
    <n v="11.6"/>
    <s v="0.8"/>
    <m/>
    <s v="Approved"/>
  </r>
  <r>
    <x v="494"/>
    <n v="4"/>
    <s v="3f92122f286b44fd9e8691bd1160062e"/>
    <n v="13.5"/>
    <n v="5.8"/>
    <s v="0.4"/>
    <m/>
    <s v="Approved"/>
  </r>
  <r>
    <x v="494"/>
    <n v="4"/>
    <s v="e1fa3482ca95499d8edcb59ceb4db94f"/>
    <n v="13.5"/>
    <n v="5.8"/>
    <s v="0.8"/>
    <m/>
    <s v="Approved"/>
  </r>
  <r>
    <x v="494"/>
    <n v="4"/>
    <s v="45fca5df5cfc40cba8fee3b20248effe"/>
    <n v="27"/>
    <n v="11.6"/>
    <s v="0.4"/>
    <m/>
    <s v="Approved"/>
  </r>
  <r>
    <x v="494"/>
    <n v="4"/>
    <s v="60afebdb3b2d4facad61608e30f864fc"/>
    <n v="13.5"/>
    <n v="5.8"/>
    <s v="1"/>
    <m/>
    <s v="Approved"/>
  </r>
  <r>
    <x v="494"/>
    <n v="4"/>
    <s v="030e3240289248bea488c0217d110130"/>
    <n v="13.5"/>
    <n v="5.8"/>
    <s v="0.5"/>
    <m/>
    <s v="Approved"/>
  </r>
  <r>
    <x v="495"/>
    <n v="4"/>
    <s v="b9e45c783e7a43748b8ba32d78097e9f"/>
    <n v="13.5"/>
    <n v="5.8"/>
    <n v="0.8"/>
    <m/>
    <s v="Approved"/>
  </r>
  <r>
    <x v="495"/>
    <n v="4"/>
    <s v="14f594eeefbc410f988d54755b3753fb"/>
    <n v="27"/>
    <n v="10"/>
    <s v="0.4"/>
    <m/>
    <s v="Approved"/>
  </r>
  <r>
    <x v="495"/>
    <n v="4"/>
    <s v="7660ca3889a14f97854af99e5017af39"/>
    <n v="13.5"/>
    <n v="5.8"/>
    <s v="0.8"/>
    <m/>
    <s v="Approved"/>
  </r>
  <r>
    <x v="495"/>
    <n v="4"/>
    <s v="755cf07aefa848e1b8315a3c434dafd9"/>
    <n v="13.5"/>
    <n v="5.8"/>
    <s v="0.25"/>
    <m/>
    <s v="Approved"/>
  </r>
  <r>
    <x v="495"/>
    <n v="4"/>
    <s v="9092fb8d6c854be9b9b91207e2f86627"/>
    <n v="13.5"/>
    <n v="5.8"/>
    <s v="0.2"/>
    <m/>
    <s v="Approved"/>
  </r>
  <r>
    <x v="495"/>
    <n v="4"/>
    <s v="ab91ef987f5f46c483bb0ad107803e94"/>
    <n v="13.5"/>
    <n v="5.8"/>
    <s v="0.4"/>
    <m/>
    <s v="Approved"/>
  </r>
  <r>
    <x v="495"/>
    <n v="4"/>
    <s v="2a8bdf4dd5e54c5580417fdb3ed24b5f"/>
    <n v="13.5"/>
    <n v="5.8"/>
    <s v="0.7"/>
    <m/>
    <s v="Approved"/>
  </r>
  <r>
    <x v="495"/>
    <n v="4"/>
    <s v="68873aa664f1405a9a0f0375a34b0a10"/>
    <n v="13.5"/>
    <n v="5.8"/>
    <s v="0.8"/>
    <m/>
    <s v="Approved"/>
  </r>
  <r>
    <x v="495"/>
    <n v="4"/>
    <s v="6774f118eb554f18841c78a3de48b2e4"/>
    <n v="13.5"/>
    <n v="5.8"/>
    <s v="0.4"/>
    <m/>
    <s v="Approved"/>
  </r>
  <r>
    <x v="495"/>
    <n v="4"/>
    <s v="786d1cb6d1594563aef0c9821210fb96"/>
    <n v="13.5"/>
    <n v="5.8"/>
    <s v="0.8"/>
    <m/>
    <s v="Approved"/>
  </r>
  <r>
    <x v="495"/>
    <n v="4"/>
    <s v="0ebe82e61c4542b78eeae7588d3f6b94"/>
    <n v="27"/>
    <n v="11.6"/>
    <s v="0.55"/>
    <m/>
    <s v="Approved"/>
  </r>
  <r>
    <x v="495"/>
    <n v="4"/>
    <s v="eaab8ded8ebc46b4ab18bea18936e4b4"/>
    <n v="13.5"/>
    <n v="5"/>
    <s v="0.5"/>
    <m/>
    <s v="Approved"/>
  </r>
  <r>
    <x v="495"/>
    <n v="4"/>
    <s v="5f094b3d9c3545d19b76c51ee60fd412"/>
    <n v="13.5"/>
    <n v="5.8"/>
    <s v="0.6"/>
    <m/>
    <s v="Approved"/>
  </r>
  <r>
    <x v="495"/>
    <n v="4"/>
    <s v="65274e9de2c946928fc9b90056fb2bf3"/>
    <n v="13.5"/>
    <n v="5.8"/>
    <s v="0.4"/>
    <m/>
    <s v="Approved"/>
  </r>
  <r>
    <x v="495"/>
    <n v="4"/>
    <s v="84d4227d3bf9404b953f9f35450f3c98"/>
    <n v="27"/>
    <n v="11.6"/>
    <s v="0.4"/>
    <m/>
    <s v="Approved"/>
  </r>
  <r>
    <x v="495"/>
    <n v="4"/>
    <s v="9ebbba237ed24aa1850d16f1f6c802ed"/>
    <n v="13.5"/>
    <n v="5"/>
    <s v="1"/>
    <m/>
    <s v="Approved"/>
  </r>
  <r>
    <x v="495"/>
    <n v="4"/>
    <s v="c53651fcd7a9437e908e76962ea712a6"/>
    <n v="13.5"/>
    <n v="5"/>
    <s v="0.8"/>
    <m/>
    <s v="Approved"/>
  </r>
  <r>
    <x v="495"/>
    <n v="4"/>
    <s v="d22f35284d8c4235aba996e89023a3cd"/>
    <n v="13.5"/>
    <n v="5.8"/>
    <s v="0.64"/>
    <m/>
    <s v="Approved"/>
  </r>
  <r>
    <x v="495"/>
    <n v="4"/>
    <s v="150e15cc95c448ae8b2281b9732e781f"/>
    <n v="13.5"/>
    <n v="5.8"/>
    <s v="0.29"/>
    <m/>
    <s v="Approved"/>
  </r>
  <r>
    <x v="495"/>
    <n v="4"/>
    <s v="d98524feba0045f88db9073c2a33bab4"/>
    <n v="13.5"/>
    <n v="5"/>
    <s v="0.6"/>
    <m/>
    <s v="Approved"/>
  </r>
  <r>
    <x v="495"/>
    <n v="4"/>
    <s v="a016c02fc5354b6f9af97d7e8114aa1d"/>
    <n v="13.5"/>
    <n v="5.8"/>
    <s v="0"/>
    <m/>
    <s v="Approved"/>
  </r>
  <r>
    <x v="495"/>
    <n v="4"/>
    <s v="36b3ace8916943c9bab4c889de2cc09c"/>
    <n v="13.5"/>
    <n v="5"/>
    <s v="0.4"/>
    <m/>
    <s v="Approved"/>
  </r>
  <r>
    <x v="495"/>
    <n v="4"/>
    <s v="cd775cd33c324557ba9b865b1e718211"/>
    <n v="13.5"/>
    <n v="5.8"/>
    <s v="0.6"/>
    <m/>
    <s v="Approved"/>
  </r>
  <r>
    <x v="496"/>
    <n v="4"/>
    <n v="321908"/>
    <n v="20.16"/>
    <n v="7.68"/>
    <n v="10"/>
    <m/>
    <s v="Approved"/>
  </r>
  <r>
    <x v="496"/>
    <n v="4"/>
    <n v="322557"/>
    <n v="20.16"/>
    <n v="7.68"/>
    <n v="10"/>
    <m/>
    <s v="Approved"/>
  </r>
  <r>
    <x v="496"/>
    <n v="4"/>
    <n v="322819"/>
    <n v="20"/>
    <n v="5.12"/>
    <n v="10"/>
    <m/>
    <s v="Approved"/>
  </r>
  <r>
    <x v="497"/>
    <n v="4"/>
    <n v="325632"/>
    <n v="26.88"/>
    <n v="10.24"/>
    <n v="10"/>
    <m/>
    <s v="Approved"/>
  </r>
  <r>
    <x v="497"/>
    <n v="4"/>
    <n v="324649"/>
    <n v="10.08"/>
    <n v="3.84"/>
    <n v="10"/>
    <m/>
    <s v="Approved"/>
  </r>
  <r>
    <x v="497"/>
    <n v="4"/>
    <n v="324635"/>
    <n v="10.08"/>
    <n v="3.84"/>
    <n v="10"/>
    <m/>
    <s v="Approved"/>
  </r>
  <r>
    <x v="497"/>
    <n v="4"/>
    <n v="319421"/>
    <n v="20.16"/>
    <n v="7.68"/>
    <n v="10"/>
    <m/>
    <s v="Approved"/>
  </r>
  <r>
    <x v="498"/>
    <n v="4"/>
    <s v="8e07c489-982c-48f8-ad76-96159fe4d389"/>
    <n v="13.5"/>
    <n v="5.8"/>
    <n v="20"/>
    <m/>
    <s v="Approved"/>
  </r>
  <r>
    <x v="498"/>
    <n v="4"/>
    <s v="4833061e-bce9-4895-bca6-445311b75d73"/>
    <n v="13.5"/>
    <n v="5.8"/>
    <n v="20"/>
    <m/>
    <s v="Approved"/>
  </r>
  <r>
    <x v="498"/>
    <n v="4"/>
    <s v="4ea6b4fb-89c5-4b6a-ae49-75000e34e1f1"/>
    <n v="27"/>
    <n v="11.6"/>
    <n v="20"/>
    <m/>
    <s v="Approved"/>
  </r>
  <r>
    <x v="498"/>
    <n v="4"/>
    <s v="bedabf3c-b9de-4032-9830-b2b454b363cc"/>
    <n v="13.5"/>
    <n v="5"/>
    <n v="43"/>
    <m/>
    <s v="Approved"/>
  </r>
  <r>
    <x v="498"/>
    <n v="4"/>
    <s v="4b291619-17e5-4c8a-8f30-cf634cdb1248"/>
    <n v="13.5"/>
    <n v="5.8"/>
    <n v="43"/>
    <m/>
    <s v="Approved"/>
  </r>
  <r>
    <x v="498"/>
    <n v="4"/>
    <s v="339a34ed-c50e-4e32-a0c7-3a88d5740907"/>
    <n v="13.5"/>
    <n v="5.8"/>
    <n v="43"/>
    <m/>
    <s v="Approved"/>
  </r>
  <r>
    <x v="498"/>
    <n v="4"/>
    <s v="4033c44e-1236-4631-a407-6ff9613bec2f"/>
    <n v="13.5"/>
    <n v="5.8"/>
    <n v="43"/>
    <m/>
    <s v="Approved"/>
  </r>
  <r>
    <x v="498"/>
    <n v="4"/>
    <s v="07f30b87-1a61-48fa-b9dd-e97a8ffb87ba"/>
    <n v="13.5"/>
    <n v="5.8"/>
    <n v="43"/>
    <m/>
    <s v="Approved"/>
  </r>
  <r>
    <x v="498"/>
    <n v="4"/>
    <s v="5e0aaf00-a346-4e23-aa31-58b42c432cf1"/>
    <n v="13.5"/>
    <n v="5"/>
    <n v="43"/>
    <m/>
    <s v="Approved"/>
  </r>
  <r>
    <x v="498"/>
    <n v="4"/>
    <s v="d1095f8e-29e9-4a6a-9fa0-53c5bc177949"/>
    <n v="13.5"/>
    <n v="5.8"/>
    <n v="43"/>
    <m/>
    <s v="Approved"/>
  </r>
  <r>
    <x v="498"/>
    <n v="4"/>
    <s v="2803a11f-c643-444e-88b1-631589b4147d"/>
    <n v="13.5"/>
    <n v="5.8"/>
    <n v="43"/>
    <m/>
    <s v="Approved"/>
  </r>
  <r>
    <x v="498"/>
    <n v="4"/>
    <s v="eeb61970-737a-4153-943d-84e67290c68b"/>
    <n v="27"/>
    <n v="11.6"/>
    <n v="43"/>
    <m/>
    <s v="Approved"/>
  </r>
  <r>
    <x v="498"/>
    <n v="4"/>
    <s v="cfb4f6cf-a34a-4dcc-8e5b-51dc00bd84db"/>
    <n v="27"/>
    <n v="11.6"/>
    <n v="43"/>
    <m/>
    <s v="Approved"/>
  </r>
  <r>
    <x v="499"/>
    <n v="4"/>
    <s v="4f1f93a4-1adb-449e-8374-9129625af49c"/>
    <n v="13.5"/>
    <n v="5.8"/>
    <n v="43"/>
    <m/>
    <s v="Approved"/>
  </r>
  <r>
    <x v="499"/>
    <n v="4"/>
    <s v="f31fe02a-d432-4316-87be-9d01eee26de7"/>
    <n v="13.5"/>
    <n v="5"/>
    <n v="43"/>
    <m/>
    <s v="Approved"/>
  </r>
  <r>
    <x v="499"/>
    <n v="4"/>
    <s v="531bd3d6-2b2b-4e1f-83d4-935c91545ab7"/>
    <n v="13.5"/>
    <n v="5.8"/>
    <n v="20"/>
    <m/>
    <s v="Approved"/>
  </r>
  <r>
    <x v="499"/>
    <n v="4"/>
    <s v="d4dd3710-57ea-4ead-8dd8-c0a432dd7744"/>
    <n v="13.5"/>
    <n v="5"/>
    <n v="43"/>
    <m/>
    <s v="Approved"/>
  </r>
  <r>
    <x v="499"/>
    <n v="4"/>
    <s v="2a90dc5f-45e0-40ec-a50e-5ca94114e86e"/>
    <n v="13.5"/>
    <n v="5.8"/>
    <n v="43"/>
    <m/>
    <s v="Approved"/>
  </r>
  <r>
    <x v="499"/>
    <n v="4"/>
    <s v="2a997e65-2473-48c1-8988-c6332ee398eb"/>
    <n v="27"/>
    <n v="11.6"/>
    <n v="20"/>
    <m/>
    <s v="Approved"/>
  </r>
  <r>
    <x v="499"/>
    <n v="4"/>
    <s v="da761cd9-3eda-4946-8603-f012dabcce72"/>
    <n v="13.5"/>
    <n v="5"/>
    <n v="43"/>
    <m/>
    <s v="Approved"/>
  </r>
  <r>
    <x v="499"/>
    <n v="4"/>
    <s v="4da5b296-28db-4dd1-91ea-01a7035b2c5c"/>
    <n v="27"/>
    <n v="11.6"/>
    <n v="43"/>
    <m/>
    <s v="Approved"/>
  </r>
  <r>
    <x v="499"/>
    <n v="4"/>
    <s v="2fa375d1-72b5-44a4-add9-1c25a380abbf"/>
    <n v="13.5"/>
    <n v="5.8"/>
    <n v="43"/>
    <m/>
    <s v="Approved"/>
  </r>
  <r>
    <x v="499"/>
    <n v="4"/>
    <s v="a06ae45e-e00a-475e-85bc-d238bcf75bf3"/>
    <n v="27"/>
    <n v="11.52"/>
    <n v="43"/>
    <m/>
    <s v="Approved"/>
  </r>
  <r>
    <x v="499"/>
    <n v="4"/>
    <s v="33ccb128-3a54-48cb-9753-99e8debb6040"/>
    <n v="13.5"/>
    <n v="5.8"/>
    <n v="43"/>
    <m/>
    <s v="Approved"/>
  </r>
  <r>
    <x v="499"/>
    <n v="4"/>
    <s v="e655fc6f-0484-4920-b04c-be36a32b9be6"/>
    <n v="27"/>
    <n v="11.6"/>
    <n v="20"/>
    <m/>
    <s v="Approved"/>
  </r>
  <r>
    <x v="499"/>
    <n v="4"/>
    <s v="217ce0fd-f39c-4748-b33d-b69ec9287b58"/>
    <n v="13.5"/>
    <n v="5.8"/>
    <n v="43"/>
    <m/>
    <s v="Approved"/>
  </r>
  <r>
    <x v="499"/>
    <n v="4"/>
    <s v="143ffce3-b361-4be9-b773-fffd9915b4fd"/>
    <n v="13.5"/>
    <n v="5.8"/>
    <n v="20"/>
    <m/>
    <s v="Approved"/>
  </r>
  <r>
    <x v="499"/>
    <n v="4"/>
    <s v="35b3018f-baa9-4aeb-8eb1-0880ad30c408"/>
    <n v="13.5"/>
    <n v="11.52"/>
    <n v="43"/>
    <m/>
    <s v="Approved"/>
  </r>
  <r>
    <x v="499"/>
    <n v="4"/>
    <s v="7f1a5379-73eb-4a1c-94bc-9be80882aaed"/>
    <n v="13.5"/>
    <n v="5.8"/>
    <n v="43"/>
    <m/>
    <s v="Approved"/>
  </r>
  <r>
    <x v="499"/>
    <n v="4"/>
    <s v="31696f6c-6ee7-4088-acef-9963250b7d5f"/>
    <n v="13.5"/>
    <n v="5.8"/>
    <n v="20"/>
    <m/>
    <s v="Approved"/>
  </r>
  <r>
    <x v="499"/>
    <n v="4"/>
    <s v="dd392deb-5d0a-4b5b-bf56-a389f4a44ca1"/>
    <n v="13.5"/>
    <n v="5.8"/>
    <n v="20"/>
    <m/>
    <s v="Approved"/>
  </r>
  <r>
    <x v="499"/>
    <n v="4"/>
    <s v="c60b2b75-13eb-4ad3-b286-2bf46655a221"/>
    <n v="13.5"/>
    <n v="5"/>
    <n v="43"/>
    <m/>
    <s v="Approved"/>
  </r>
  <r>
    <x v="499"/>
    <n v="4"/>
    <s v="0da8dc5e-3c11-4a01-a722-815247926aab"/>
    <n v="13.5"/>
    <n v="5.8"/>
    <n v="43"/>
    <m/>
    <s v="Approved"/>
  </r>
  <r>
    <x v="500"/>
    <n v="4"/>
    <s v="e778e5fa-4e99-4197-9494-db8993d4edf0"/>
    <n v="13.5"/>
    <n v="5.8"/>
    <n v="20"/>
    <m/>
    <s v="Approved"/>
  </r>
  <r>
    <x v="500"/>
    <n v="4"/>
    <s v="61919358-2937-41b2-a9bc-3f550311ae93"/>
    <n v="13.5"/>
    <n v="5.8"/>
    <n v="20"/>
    <m/>
    <s v="Approved"/>
  </r>
  <r>
    <x v="500"/>
    <n v="4"/>
    <s v="07784964-a874-4508-ad9d-44cc0c49ce9f"/>
    <n v="13.5"/>
    <n v="5.8"/>
    <n v="20"/>
    <m/>
    <s v="Approved"/>
  </r>
  <r>
    <x v="500"/>
    <n v="4"/>
    <s v="00925aa9-aa22-421e-86ee-6616bdcad640"/>
    <n v="13.5"/>
    <n v="5.8"/>
    <n v="20"/>
    <m/>
    <s v="Approved"/>
  </r>
  <r>
    <x v="500"/>
    <n v="4"/>
    <s v="8b696812-403b-4459-a33e-e7b82fb886a8"/>
    <n v="13.5"/>
    <n v="5.8"/>
    <n v="20"/>
    <m/>
    <s v="Approved"/>
  </r>
  <r>
    <x v="500"/>
    <n v="4"/>
    <s v="6b21046e-1f7f-4c5c-8fb3-81f26cf6d670"/>
    <n v="40.5"/>
    <n v="15"/>
    <n v="20"/>
    <m/>
    <s v="Approved"/>
  </r>
  <r>
    <x v="500"/>
    <n v="4"/>
    <s v="0e3d48e2-ba0c-4fea-b9ab-1924b8ae272b"/>
    <n v="13.5"/>
    <n v="5"/>
    <n v="20"/>
    <m/>
    <s v="Approved"/>
  </r>
  <r>
    <x v="500"/>
    <n v="4"/>
    <s v="5df0084e-e192-4d84-a8a6-f9e7680c01be"/>
    <n v="13.5"/>
    <n v="11.52"/>
    <n v="20"/>
    <m/>
    <s v="Approved"/>
  </r>
  <r>
    <x v="500"/>
    <n v="4"/>
    <s v="c6c51787-77df-4e74-8035-31eb29d28ce1"/>
    <n v="13.5"/>
    <n v="11.52"/>
    <n v="20"/>
    <m/>
    <s v="Approved"/>
  </r>
  <r>
    <x v="500"/>
    <n v="4"/>
    <s v="5442323f-5ec2-454a-b284-5e038cc3c6e1"/>
    <n v="13.5"/>
    <n v="5.8"/>
    <n v="20"/>
    <m/>
    <s v="Approved"/>
  </r>
  <r>
    <x v="500"/>
    <n v="4"/>
    <s v="688ca4a5-7376-4e88-ae99-df87b17bf07d"/>
    <n v="13.5"/>
    <n v="5.8"/>
    <n v="20"/>
    <m/>
    <s v="Approved"/>
  </r>
  <r>
    <x v="500"/>
    <n v="4"/>
    <s v="1aba4288-6050-4c1c-9ef9-f23818fb858b"/>
    <n v="27"/>
    <n v="11.6"/>
    <n v="20"/>
    <m/>
    <s v="Approved"/>
  </r>
  <r>
    <x v="500"/>
    <n v="4"/>
    <s v="3424d254-338a-408f-814f-022d9e3caf4c"/>
    <n v="13.5"/>
    <n v="5"/>
    <n v="20"/>
    <m/>
    <s v="Approved"/>
  </r>
  <r>
    <x v="500"/>
    <n v="4"/>
    <s v="4bd312a6-448a-4d32-9f91-e1f495842d00"/>
    <n v="13.5"/>
    <n v="5"/>
    <n v="20"/>
    <m/>
    <s v="Approved"/>
  </r>
  <r>
    <x v="500"/>
    <n v="4"/>
    <s v="15e945d9-9dd6-4d09-8336-4b728df9fdc0"/>
    <n v="13.5"/>
    <n v="5.8"/>
    <n v="20"/>
    <m/>
    <s v="Approved"/>
  </r>
  <r>
    <x v="500"/>
    <n v="4"/>
    <s v="1cb0ecfc-24fe-4fae-a06c-be6ffc36933e"/>
    <n v="13.5"/>
    <n v="5.8"/>
    <n v="20"/>
    <m/>
    <s v="Approved"/>
  </r>
  <r>
    <x v="500"/>
    <n v="4"/>
    <s v="1dc11669-b2d5-47c6-98a8-056c78a82d57"/>
    <n v="13.5"/>
    <n v="11.52"/>
    <n v="20"/>
    <m/>
    <s v="Approved"/>
  </r>
  <r>
    <x v="500"/>
    <n v="4"/>
    <s v="472b4e6e-7f3c-420e-910f-17d89e848b90"/>
    <n v="13.5"/>
    <n v="5.8"/>
    <n v="20"/>
    <m/>
    <s v="Approved"/>
  </r>
  <r>
    <x v="500"/>
    <n v="4"/>
    <s v="1cb248d3-7fd7-415f-9dbb-2f40986efceb"/>
    <n v="13.5"/>
    <n v="6.1"/>
    <n v="20"/>
    <m/>
    <s v="Approved"/>
  </r>
  <r>
    <x v="500"/>
    <n v="4"/>
    <s v="ebb93576-0999-41e9-8d56-997a44caf818"/>
    <n v="13.5"/>
    <n v="11.52"/>
    <n v="20"/>
    <m/>
    <s v="Approved"/>
  </r>
  <r>
    <x v="500"/>
    <n v="4"/>
    <s v="62f5c7a4-204a-4aa2-b69c-376d866644b5"/>
    <n v="27"/>
    <n v="11.6"/>
    <n v="20"/>
    <m/>
    <s v="Approved"/>
  </r>
  <r>
    <x v="500"/>
    <n v="4"/>
    <s v="9ca5f3c9-6669-4766-8b85-090cc4d47e90"/>
    <n v="13.5"/>
    <n v="5.8"/>
    <n v="20"/>
    <m/>
    <s v="Approved"/>
  </r>
  <r>
    <x v="500"/>
    <n v="4"/>
    <s v="daabf0ca-e37f-43ff-b493-c00642105e6e"/>
    <n v="27"/>
    <n v="11.52"/>
    <n v="20"/>
    <m/>
    <s v="Approved"/>
  </r>
  <r>
    <x v="500"/>
    <n v="4"/>
    <s v="99adca42-1ce1-41b7-a404-2a0a1855fc2f"/>
    <n v="13.5"/>
    <n v="5.8"/>
    <n v="20"/>
    <m/>
    <s v="Approved"/>
  </r>
  <r>
    <x v="500"/>
    <n v="4"/>
    <s v="3a7039d4-d4c1-48e8-91fa-dbf25f6f5db0"/>
    <n v="13.5"/>
    <n v="5.8"/>
    <n v="20"/>
    <m/>
    <s v="Approved"/>
  </r>
  <r>
    <x v="500"/>
    <n v="4"/>
    <s v="9d7676d6-ce8a-4528-b07e-0b96f8b487ac"/>
    <n v="13.5"/>
    <n v="5.8"/>
    <n v="20"/>
    <m/>
    <s v="Approved"/>
  </r>
  <r>
    <x v="500"/>
    <n v="4"/>
    <s v="e0182e06-521c-4318-9771-2b7e7004c79e"/>
    <n v="13.5"/>
    <n v="5.8"/>
    <n v="20"/>
    <m/>
    <s v="Approved"/>
  </r>
  <r>
    <x v="500"/>
    <n v="4"/>
    <s v="3b962b78-0e85-477b-9c5c-3e325206d19c"/>
    <n v="13.5"/>
    <n v="5"/>
    <n v="20"/>
    <m/>
    <s v="Approved"/>
  </r>
  <r>
    <x v="500"/>
    <n v="4"/>
    <s v="f25e851d-8ee0-4459-b1e5-5d6fd256b55b"/>
    <n v="13.5"/>
    <n v="5.8"/>
    <n v="20"/>
    <m/>
    <s v="Approved"/>
  </r>
  <r>
    <x v="500"/>
    <n v="4"/>
    <s v="d16f1c5e-823d-4121-b239-75f55515f645"/>
    <n v="13.5"/>
    <n v="5"/>
    <n v="20"/>
    <m/>
    <s v="Approved"/>
  </r>
  <r>
    <x v="500"/>
    <n v="4"/>
    <s v="7e2abf9e-e772-4031-973b-2cc56847ee4e"/>
    <n v="40.5"/>
    <n v="15"/>
    <n v="20"/>
    <m/>
    <s v="Approved"/>
  </r>
  <r>
    <x v="500"/>
    <n v="4"/>
    <s v="4c208d57-4673-412c-a0d2-855335b76717"/>
    <n v="13.5"/>
    <n v="5.8"/>
    <n v="20"/>
    <m/>
    <s v="Approved"/>
  </r>
  <r>
    <x v="500"/>
    <n v="4"/>
    <s v="521f6f85-d3af-424b-9675-5718679cc62e"/>
    <n v="13.5"/>
    <n v="5.8"/>
    <n v="20"/>
    <m/>
    <s v="Approved"/>
  </r>
  <r>
    <x v="500"/>
    <n v="4"/>
    <s v="9c0539f5-52cc-48ed-9570-3b22f47ee92d"/>
    <n v="13.5"/>
    <n v="11.52"/>
    <n v="20"/>
    <m/>
    <s v="Approved"/>
  </r>
  <r>
    <x v="500"/>
    <n v="4"/>
    <s v="74801abc-6c2b-478e-b424-ac9a3e7e1b80"/>
    <n v="13.5"/>
    <n v="5.8"/>
    <n v="20"/>
    <m/>
    <s v="Approved"/>
  </r>
  <r>
    <x v="500"/>
    <n v="4"/>
    <s v="61910705-e285-49f6-863f-74670217fe75"/>
    <n v="13.5"/>
    <n v="5.8"/>
    <n v="20"/>
    <m/>
    <s v="Approved"/>
  </r>
  <r>
    <x v="500"/>
    <n v="4"/>
    <s v="c26ee72b-ea28-4a4c-bfcf-ea1cd82c52df"/>
    <n v="13.5"/>
    <n v="5.8"/>
    <n v="20"/>
    <m/>
    <s v="Approved"/>
  </r>
  <r>
    <x v="500"/>
    <n v="4"/>
    <s v="690d625d-a89d-4dab-8560-4baec711314c"/>
    <n v="27"/>
    <n v="11.52"/>
    <n v="20"/>
    <m/>
    <s v="Approved"/>
  </r>
  <r>
    <x v="500"/>
    <n v="4"/>
    <s v="e9b7f73e-e68e-44f7-9267-97efa9e688a6"/>
    <n v="27"/>
    <n v="10"/>
    <n v="20"/>
    <m/>
    <s v="Approved"/>
  </r>
  <r>
    <x v="500"/>
    <n v="4"/>
    <s v="41e0e10b-e2a2-4bf7-ad1a-8a312c159837"/>
    <n v="13.5"/>
    <n v="11.52"/>
    <n v="20"/>
    <m/>
    <s v="Approved"/>
  </r>
  <r>
    <x v="500"/>
    <n v="4"/>
    <s v="1d69e1b9-7850-45be-bc7e-d76210fb4d5d"/>
    <n v="13.5"/>
    <n v="11.52"/>
    <n v="20"/>
    <m/>
    <s v="Approved"/>
  </r>
  <r>
    <x v="500"/>
    <n v="4"/>
    <s v="e26d2572-5735-431c-8c38-475ad444be7c"/>
    <n v="13.5"/>
    <n v="11.52"/>
    <n v="20"/>
    <m/>
    <s v="Approved"/>
  </r>
  <r>
    <x v="500"/>
    <n v="4"/>
    <s v="6480c2a3-efc0-4f1e-967c-c695af6df5e8"/>
    <n v="27"/>
    <n v="11.6"/>
    <n v="20"/>
    <m/>
    <s v="Approved"/>
  </r>
  <r>
    <x v="500"/>
    <n v="4"/>
    <s v="c874355b-c830-4699-8027-704f4607aafc"/>
    <n v="13.5"/>
    <n v="5.8"/>
    <n v="20"/>
    <m/>
    <s v="Approved"/>
  </r>
  <r>
    <x v="500"/>
    <n v="4"/>
    <s v="61c20fcd-5ffe-4e9a-b7be-d3239b731a7e"/>
    <n v="13.5"/>
    <n v="5.8"/>
    <n v="20"/>
    <m/>
    <s v="Approved"/>
  </r>
  <r>
    <x v="500"/>
    <n v="4"/>
    <s v="0a14c4be-d088-44cf-beb6-d5fa31b9dc4f"/>
    <n v="13.5"/>
    <n v="5.8"/>
    <n v="20"/>
    <m/>
    <s v="Approved"/>
  </r>
  <r>
    <x v="500"/>
    <n v="4"/>
    <s v="d4b916b5-064e-4e4e-9067-5e7791db64e8"/>
    <n v="27"/>
    <n v="11.6"/>
    <n v="20"/>
    <m/>
    <s v="Approved"/>
  </r>
  <r>
    <x v="500"/>
    <n v="4"/>
    <s v="a72cc088-f974-4d24-ad2d-dd895c4d74e5"/>
    <n v="54"/>
    <n v="20"/>
    <n v="20"/>
    <m/>
    <s v="Approved"/>
  </r>
  <r>
    <x v="500"/>
    <n v="4"/>
    <s v="cdc8e86d-1966-4cfa-b288-e69ebead64e5"/>
    <n v="13.5"/>
    <n v="11.52"/>
    <n v="20"/>
    <m/>
    <s v="Approved"/>
  </r>
  <r>
    <x v="500"/>
    <n v="4"/>
    <s v="2ca8b86f-eec1-42a5-9157-58df80adb65c"/>
    <n v="27"/>
    <n v="11.6"/>
    <n v="20"/>
    <m/>
    <s v="Approved"/>
  </r>
  <r>
    <x v="500"/>
    <n v="4"/>
    <s v="d6cdd392-9a38-4a91-ba11-78d5acd5f0e0"/>
    <n v="13.5"/>
    <n v="5"/>
    <n v="20"/>
    <m/>
    <s v="Approved"/>
  </r>
  <r>
    <x v="500"/>
    <n v="4"/>
    <s v="203eb3f5-9c8b-4d5a-b248-dbac29d88e2c"/>
    <n v="13.5"/>
    <n v="11.52"/>
    <n v="20"/>
    <m/>
    <s v="Approved"/>
  </r>
  <r>
    <x v="500"/>
    <n v="4"/>
    <s v="1cf34d09-2785-4b01-84b8-54e7c6155948"/>
    <n v="27"/>
    <n v="11.6"/>
    <n v="20"/>
    <m/>
    <s v="Approved"/>
  </r>
  <r>
    <x v="500"/>
    <n v="4"/>
    <s v="43f1fd58-c85f-493b-9f56-3f05d65661d5"/>
    <n v="13.5"/>
    <n v="5.8"/>
    <n v="20"/>
    <m/>
    <s v="Approved"/>
  </r>
  <r>
    <x v="500"/>
    <n v="4"/>
    <s v="6242ea40-a802-4da2-b37b-e4c5358c4063"/>
    <n v="13.5"/>
    <n v="11.52"/>
    <n v="20"/>
    <m/>
    <s v="Approved"/>
  </r>
  <r>
    <x v="500"/>
    <n v="4"/>
    <s v="48073a72-2dc0-4efd-9895-40d5e202c055"/>
    <n v="27"/>
    <n v="10"/>
    <n v="20"/>
    <m/>
    <s v="Approved"/>
  </r>
  <r>
    <x v="500"/>
    <n v="4"/>
    <s v="adfbfa75-bf9d-4711-a873-940a086cfa17"/>
    <n v="13.5"/>
    <n v="5"/>
    <n v="20"/>
    <m/>
    <s v="Approved"/>
  </r>
  <r>
    <x v="500"/>
    <n v="4"/>
    <s v="5f4bfaa5-30c1-4967-9bab-9e3f89869ae8"/>
    <n v="13.5"/>
    <n v="11.52"/>
    <n v="20"/>
    <m/>
    <s v="Approved"/>
  </r>
  <r>
    <x v="500"/>
    <n v="4"/>
    <s v="6209f6f0-81e1-4e71-ab77-844a48d15c48"/>
    <n v="13.5"/>
    <n v="5.8"/>
    <n v="20"/>
    <m/>
    <s v="Approved"/>
  </r>
  <r>
    <x v="500"/>
    <n v="4"/>
    <s v="5b7fb969-38f1-4674-96cb-09145a0b4f57"/>
    <n v="13.5"/>
    <n v="5.8"/>
    <n v="20"/>
    <m/>
    <s v="Approved"/>
  </r>
  <r>
    <x v="500"/>
    <n v="4"/>
    <s v="5dc2f51b-0c80-4352-8fa4-fbff1d8a09b3"/>
    <n v="13.5"/>
    <n v="5"/>
    <n v="20"/>
    <m/>
    <s v="Approved"/>
  </r>
  <r>
    <x v="500"/>
    <n v="4"/>
    <s v="b416dea1-06da-454f-84ae-966eaa193f71"/>
    <n v="13.5"/>
    <n v="5.8"/>
    <n v="20"/>
    <m/>
    <s v="Approved"/>
  </r>
  <r>
    <x v="500"/>
    <n v="4"/>
    <s v="aac5eae2-a71d-4b75-bd6c-270be46fec43"/>
    <n v="13.5"/>
    <n v="5.8"/>
    <n v="20"/>
    <m/>
    <s v="Approved"/>
  </r>
  <r>
    <x v="500"/>
    <n v="4"/>
    <s v="6fe123a1-6461-4bff-90ee-3742b45eaeac"/>
    <n v="13.5"/>
    <n v="5.8"/>
    <n v="20"/>
    <m/>
    <s v="Approved"/>
  </r>
  <r>
    <x v="500"/>
    <n v="4"/>
    <s v="569caf0c-e51e-4694-a889-a193f05b4029"/>
    <n v="13.5"/>
    <n v="5.8"/>
    <n v="20"/>
    <m/>
    <s v="Approved"/>
  </r>
  <r>
    <x v="500"/>
    <n v="4"/>
    <s v="7722cd55-c7e1-46cf-8906-a3eb582b2d6c"/>
    <n v="13.5"/>
    <n v="11.52"/>
    <n v="20"/>
    <m/>
    <s v="Approved"/>
  </r>
  <r>
    <x v="500"/>
    <n v="4"/>
    <s v="ec7f68b1-46c1-4ab4-bb5e-264293d99420"/>
    <n v="13.5"/>
    <n v="11.52"/>
    <n v="20"/>
    <m/>
    <s v="Approved"/>
  </r>
  <r>
    <x v="500"/>
    <n v="4"/>
    <s v="7836cdbc-95db-453f-8f7c-5393a13cabb2"/>
    <n v="13.5"/>
    <n v="5.8"/>
    <n v="20"/>
    <m/>
    <s v="Approved"/>
  </r>
  <r>
    <x v="500"/>
    <n v="4"/>
    <s v="59a20753-c0dd-4576-a792-d6a6d0fa50c9"/>
    <n v="27"/>
    <n v="11.6"/>
    <n v="20"/>
    <m/>
    <s v="Approved"/>
  </r>
  <r>
    <x v="500"/>
    <n v="4"/>
    <s v="deab1bc7-1749-46a4-9cc8-023c27dfbd31"/>
    <n v="13.5"/>
    <n v="11.52"/>
    <n v="20"/>
    <m/>
    <s v="Approved"/>
  </r>
  <r>
    <x v="500"/>
    <n v="4"/>
    <s v="82c7cbde-c31b-4b7a-839b-294046be889d"/>
    <n v="40.5"/>
    <n v="17.399999999999999"/>
    <n v="20"/>
    <m/>
    <s v="Approved"/>
  </r>
  <r>
    <x v="500"/>
    <n v="4"/>
    <s v="efae706f-cce8-4054-914a-29e6b5e564f5"/>
    <n v="13.5"/>
    <n v="11.52"/>
    <n v="20"/>
    <m/>
    <s v="Approved"/>
  </r>
  <r>
    <x v="500"/>
    <n v="4"/>
    <s v="6fdcd62b-8733-4a69-b7c0-49157561f9ed"/>
    <n v="13.5"/>
    <n v="5.8"/>
    <n v="20"/>
    <m/>
    <s v="Approved"/>
  </r>
  <r>
    <x v="500"/>
    <n v="4"/>
    <s v="4e23febe-5760-4794-8eb9-77785e20eabc"/>
    <n v="13.5"/>
    <n v="5.8"/>
    <n v="20"/>
    <m/>
    <s v="Approved"/>
  </r>
  <r>
    <x v="500"/>
    <n v="4"/>
    <s v="37af673e-f446-4760-97c4-a7a3f61be3fc"/>
    <n v="27"/>
    <n v="11.6"/>
    <n v="20"/>
    <m/>
    <s v="Approved"/>
  </r>
  <r>
    <x v="500"/>
    <n v="4"/>
    <s v="a99e791c-ee39-433e-b51d-75debca23981"/>
    <n v="13.5"/>
    <n v="5.8"/>
    <n v="20"/>
    <m/>
    <s v="Approved"/>
  </r>
  <r>
    <x v="500"/>
    <n v="4"/>
    <s v="05c39fec-3d48-476a-b1ab-7458dfc17bb6"/>
    <n v="13.5"/>
    <n v="5.8"/>
    <n v="20"/>
    <m/>
    <s v="Approved"/>
  </r>
  <r>
    <x v="500"/>
    <n v="4"/>
    <s v="04674d46-de5e-4312-848c-eb81bb5eb6d8"/>
    <n v="13.5"/>
    <n v="11.52"/>
    <n v="20"/>
    <m/>
    <s v="Approved"/>
  </r>
  <r>
    <x v="500"/>
    <n v="4"/>
    <s v="ba364314-b086-40f4-b432-b1e0308476d9"/>
    <n v="13.5"/>
    <n v="5.8"/>
    <n v="20"/>
    <m/>
    <s v="Approved"/>
  </r>
  <r>
    <x v="500"/>
    <n v="4"/>
    <s v="2e322d33-3f45-4ee8-ab9b-c67650fa9bd2"/>
    <n v="13.5"/>
    <n v="5"/>
    <n v="20"/>
    <m/>
    <s v="Approved"/>
  </r>
  <r>
    <x v="500"/>
    <n v="4"/>
    <s v="24c84b63-ca3b-4c47-9096-8779edcfcf31"/>
    <n v="13.5"/>
    <n v="5"/>
    <n v="20"/>
    <m/>
    <s v="Approved"/>
  </r>
  <r>
    <x v="500"/>
    <n v="4"/>
    <s v="213ad610-91fc-4b8a-ad3b-ba78adfc2756"/>
    <n v="13.5"/>
    <n v="5.8"/>
    <n v="20"/>
    <m/>
    <s v="Approved"/>
  </r>
  <r>
    <x v="500"/>
    <n v="4"/>
    <s v="62a55711-7406-4f6c-9704-5abf97a4a2ec"/>
    <n v="13.5"/>
    <n v="5.8"/>
    <n v="20"/>
    <m/>
    <s v="Approved"/>
  </r>
  <r>
    <x v="500"/>
    <n v="4"/>
    <s v="88a60a46-f717-47f1-81d9-8618049724a4"/>
    <n v="13.5"/>
    <n v="5.8"/>
    <n v="20"/>
    <m/>
    <s v="Approved"/>
  </r>
  <r>
    <x v="500"/>
    <n v="4"/>
    <s v="89fcd492-cc44-4c6d-8031-fb62d0b8187e"/>
    <n v="13.5"/>
    <n v="5.8"/>
    <n v="20"/>
    <m/>
    <s v="Approved"/>
  </r>
  <r>
    <x v="500"/>
    <n v="4"/>
    <s v="a616faee-18e6-41f4-8cad-0a94a960ebf8"/>
    <n v="13.5"/>
    <n v="5.8"/>
    <n v="20"/>
    <m/>
    <s v="Approved"/>
  </r>
  <r>
    <x v="500"/>
    <n v="4"/>
    <s v="6c0f247e-9964-407b-896d-f1b376b6b2bf"/>
    <n v="13.5"/>
    <n v="5"/>
    <n v="20"/>
    <m/>
    <s v="Approved"/>
  </r>
  <r>
    <x v="500"/>
    <n v="4"/>
    <s v="0e726cc2-55ea-4aec-8868-65155b07744d"/>
    <n v="13.5"/>
    <n v="5"/>
    <n v="20"/>
    <m/>
    <s v="Approved"/>
  </r>
  <r>
    <x v="500"/>
    <n v="4"/>
    <s v="d99f1014-422f-4f96-a7ea-334311801437"/>
    <n v="13.5"/>
    <n v="5.8"/>
    <n v="20"/>
    <m/>
    <s v="Approved"/>
  </r>
  <r>
    <x v="500"/>
    <n v="4"/>
    <s v="52629d94-887b-43f6-a63f-eac163a40ddd"/>
    <n v="13.5"/>
    <n v="11.52"/>
    <n v="20"/>
    <m/>
    <s v="Approved"/>
  </r>
  <r>
    <x v="500"/>
    <n v="4"/>
    <s v="db57db7d-353e-4a68-8f68-b7389cc7fb49"/>
    <n v="13.5"/>
    <n v="5"/>
    <n v="20"/>
    <m/>
    <s v="Approved"/>
  </r>
  <r>
    <x v="500"/>
    <n v="4"/>
    <s v="f7ea1f56-fb1d-4212-87b6-ef2588600857"/>
    <n v="13.5"/>
    <n v="5.8"/>
    <n v="20"/>
    <m/>
    <s v="Approved"/>
  </r>
  <r>
    <x v="500"/>
    <n v="4"/>
    <s v="a1d844e1-a843-4bcd-985e-efb7f7a016ce"/>
    <n v="13.5"/>
    <n v="5.8"/>
    <n v="20"/>
    <m/>
    <s v="Approved"/>
  </r>
  <r>
    <x v="500"/>
    <n v="4"/>
    <s v="ff1436cf-db8f-4fa6-b6b0-d38f790e3e31"/>
    <n v="13.5"/>
    <n v="5"/>
    <n v="20"/>
    <m/>
    <s v="Approved"/>
  </r>
  <r>
    <x v="500"/>
    <n v="4"/>
    <s v="0acc006d-2006-4fe9-8342-66d9e73a82e5"/>
    <n v="13.5"/>
    <n v="11.52"/>
    <n v="20"/>
    <m/>
    <s v="Approved"/>
  </r>
  <r>
    <x v="500"/>
    <n v="4"/>
    <s v="46c6c938-cb58-4d3c-8871-fe0be0fbc14f"/>
    <n v="27"/>
    <n v="11.6"/>
    <n v="20"/>
    <m/>
    <s v="Approved"/>
  </r>
  <r>
    <x v="500"/>
    <n v="4"/>
    <s v="c02f3cd1-7617-4cf0-bb08-ff3cf7ee5f62"/>
    <n v="13.5"/>
    <n v="5.8"/>
    <n v="20"/>
    <m/>
    <s v="Approved"/>
  </r>
  <r>
    <x v="500"/>
    <n v="4"/>
    <s v="4e1cfe1c-7b9f-4689-b84c-d2db1673df8d"/>
    <n v="13.5"/>
    <n v="5.8"/>
    <n v="20"/>
    <m/>
    <s v="Approved"/>
  </r>
  <r>
    <x v="500"/>
    <n v="4"/>
    <s v="0c21d6fa-3224-4bf8-b31e-efdb2e303254"/>
    <n v="13.5"/>
    <n v="5.8"/>
    <n v="20"/>
    <m/>
    <s v="Approved"/>
  </r>
  <r>
    <x v="500"/>
    <n v="4"/>
    <s v="aea0d4b7-3d4a-41fd-a4ac-bc931703818e"/>
    <n v="13.5"/>
    <n v="5"/>
    <n v="20"/>
    <m/>
    <s v="Approved"/>
  </r>
  <r>
    <x v="500"/>
    <n v="4"/>
    <s v="79bf0b71-dd0f-49f7-b64b-6c2accc43f6d"/>
    <n v="13.5"/>
    <n v="5.8"/>
    <n v="20"/>
    <m/>
    <s v="Approved"/>
  </r>
  <r>
    <x v="500"/>
    <n v="4"/>
    <s v="33dabf28-9396-43a7-a56a-bae68632ea1d"/>
    <n v="27"/>
    <n v="11.6"/>
    <n v="20"/>
    <m/>
    <s v="Approved"/>
  </r>
  <r>
    <x v="500"/>
    <n v="4"/>
    <s v="c4b06f07-2876-41ac-9d41-3c283d3f699a"/>
    <n v="13.5"/>
    <n v="11.52"/>
    <n v="20"/>
    <m/>
    <s v="Approved"/>
  </r>
  <r>
    <x v="500"/>
    <n v="4"/>
    <s v="2ae15833-a67d-440a-9adb-4c01cbfa1f12"/>
    <n v="27"/>
    <n v="10"/>
    <n v="20"/>
    <m/>
    <s v="Approved"/>
  </r>
  <r>
    <x v="500"/>
    <n v="4"/>
    <s v="6a5d9d9a-42da-4d9f-b09f-57a14480877c"/>
    <n v="27"/>
    <n v="11.52"/>
    <n v="20"/>
    <m/>
    <s v="Approved"/>
  </r>
  <r>
    <x v="500"/>
    <n v="4"/>
    <s v="8b586b2c-d962-4369-ac8a-6dfd0a732139"/>
    <n v="13.5"/>
    <n v="5.8"/>
    <n v="20"/>
    <m/>
    <s v="Approved"/>
  </r>
  <r>
    <x v="500"/>
    <n v="4"/>
    <s v="1023225b-81b7-4ff7-91cf-02446ff47966"/>
    <n v="13.5"/>
    <n v="5.8"/>
    <n v="20"/>
    <m/>
    <s v="Approved"/>
  </r>
  <r>
    <x v="500"/>
    <n v="4"/>
    <s v="c48c3139-f847-4286-8b35-db968e319ef8"/>
    <n v="13.5"/>
    <n v="11.52"/>
    <n v="20"/>
    <m/>
    <s v="Approved"/>
  </r>
  <r>
    <x v="500"/>
    <n v="4"/>
    <s v="92499228-168f-455b-bbba-8caa29440c4a"/>
    <n v="13.5"/>
    <n v="5.8"/>
    <n v="20"/>
    <m/>
    <s v="Approved"/>
  </r>
  <r>
    <x v="500"/>
    <n v="4"/>
    <s v="d2d22b68-4045-4a7d-9539-81579fe332ca"/>
    <n v="13.5"/>
    <n v="5.8"/>
    <n v="20"/>
    <m/>
    <s v="Approved"/>
  </r>
  <r>
    <x v="500"/>
    <n v="4"/>
    <s v="63809b42-966a-4427-9219-e4390fbc2c51"/>
    <n v="13.5"/>
    <n v="5.8"/>
    <n v="20"/>
    <m/>
    <s v="Approved"/>
  </r>
  <r>
    <x v="500"/>
    <n v="4"/>
    <s v="80074e43-4351-450c-bce8-9b080ff1ce2e"/>
    <n v="13.5"/>
    <n v="5.8"/>
    <n v="20"/>
    <m/>
    <s v="Approved"/>
  </r>
  <r>
    <x v="500"/>
    <n v="4"/>
    <s v="d0a31b03-7821-4348-aedc-ac84820aa55f"/>
    <n v="13.5"/>
    <n v="5.8"/>
    <n v="20"/>
    <m/>
    <s v="Approved"/>
  </r>
  <r>
    <x v="500"/>
    <n v="4"/>
    <s v="35cdd26d-b0da-42ce-854c-2c18c84b9858"/>
    <n v="13.5"/>
    <n v="5.8"/>
    <n v="20"/>
    <m/>
    <s v="Approved"/>
  </r>
  <r>
    <x v="500"/>
    <n v="4"/>
    <s v="883000b9-68cf-4457-8328-f1bce9c3c86a"/>
    <n v="27"/>
    <n v="11.6"/>
    <n v="20"/>
    <m/>
    <s v="Approved"/>
  </r>
  <r>
    <x v="500"/>
    <n v="4"/>
    <s v="be0011ea-cfb6-4cd9-8e37-219e18a66c87"/>
    <n v="13.5"/>
    <n v="11.52"/>
    <n v="20"/>
    <m/>
    <s v="Approved"/>
  </r>
  <r>
    <x v="500"/>
    <n v="4"/>
    <s v="374d5063-c34b-4972-9ea7-cef800b75cd4"/>
    <n v="13.5"/>
    <n v="11.52"/>
    <n v="20"/>
    <m/>
    <s v="Approved"/>
  </r>
  <r>
    <x v="500"/>
    <n v="4"/>
    <s v="1f799332-8898-4d91-9e40-50a3a6f4b21c"/>
    <n v="13.5"/>
    <n v="11.52"/>
    <n v="20"/>
    <m/>
    <s v="Approved"/>
  </r>
  <r>
    <x v="500"/>
    <n v="4"/>
    <s v="6b73ec40-4db2-476f-8c96-b89c82ed1dbd"/>
    <n v="13.5"/>
    <n v="11.52"/>
    <n v="20"/>
    <m/>
    <s v="Approved"/>
  </r>
  <r>
    <x v="500"/>
    <n v="4"/>
    <s v="d1bdfb28-24b9-4aa4-80a1-27f8a8457682"/>
    <n v="27"/>
    <n v="11.52"/>
    <n v="20"/>
    <m/>
    <s v="Approved"/>
  </r>
  <r>
    <x v="500"/>
    <n v="4"/>
    <s v="0c14676a-a651-4f77-a480-13ae9d8bb97a"/>
    <n v="27"/>
    <n v="11.6"/>
    <n v="20"/>
    <m/>
    <s v="Approved"/>
  </r>
  <r>
    <x v="500"/>
    <n v="4"/>
    <s v="d846ada5-aa60-4406-8ba1-366a19e8339b"/>
    <n v="27"/>
    <n v="11.6"/>
    <n v="20"/>
    <m/>
    <s v="Approved"/>
  </r>
  <r>
    <x v="500"/>
    <n v="4"/>
    <s v="35c2cba2-31c8-405f-a21d-56ddcf5e3b60"/>
    <n v="40.5"/>
    <n v="23.04"/>
    <n v="20"/>
    <m/>
    <s v="Approved"/>
  </r>
  <r>
    <x v="500"/>
    <n v="4"/>
    <s v="ff288d00-2b59-4000-bc40-e8c069d2286e"/>
    <n v="13.5"/>
    <n v="5.8"/>
    <n v="20"/>
    <m/>
    <s v="Approved"/>
  </r>
  <r>
    <x v="500"/>
    <n v="4"/>
    <s v="bcf68094-fb81-4b78-8c52-ec232300cb3d"/>
    <n v="13.5"/>
    <n v="5.8"/>
    <n v="20"/>
    <m/>
    <s v="Approved"/>
  </r>
  <r>
    <x v="500"/>
    <n v="4"/>
    <s v="ffb5d42b-d9a5-4420-85c9-202728906881"/>
    <n v="13.5"/>
    <n v="5.8"/>
    <n v="20"/>
    <m/>
    <s v="Approved"/>
  </r>
  <r>
    <x v="500"/>
    <n v="4"/>
    <s v="f80affbc-9203-46b9-a686-46ff058c69e8"/>
    <n v="13.5"/>
    <n v="5.8"/>
    <n v="20"/>
    <m/>
    <s v="Approved"/>
  </r>
  <r>
    <x v="500"/>
    <n v="4"/>
    <s v="f3d73aa8-388c-4376-8653-2451d55a7471"/>
    <n v="13.5"/>
    <n v="5.8"/>
    <n v="20"/>
    <m/>
    <s v="Approved"/>
  </r>
  <r>
    <x v="500"/>
    <n v="4"/>
    <s v="54d2400a-81b8-48d2-bd85-68995f6f6b73"/>
    <n v="27"/>
    <n v="11.52"/>
    <n v="20"/>
    <m/>
    <s v="Approved"/>
  </r>
  <r>
    <x v="500"/>
    <n v="4"/>
    <s v="dba2ea71-6ce1-45fe-ae83-8cc1c2e48ef7"/>
    <n v="13.5"/>
    <n v="5"/>
    <n v="20"/>
    <m/>
    <s v="Approved"/>
  </r>
  <r>
    <x v="500"/>
    <n v="4"/>
    <s v="ae5cb44b-ece3-4e72-ad68-5d7dec9e1965"/>
    <n v="13.5"/>
    <n v="5"/>
    <n v="20"/>
    <m/>
    <s v="Approved"/>
  </r>
  <r>
    <x v="500"/>
    <n v="4"/>
    <s v="a72ea358-2e84-4c81-96be-8dbacda4de32"/>
    <n v="13.5"/>
    <n v="5.8"/>
    <n v="20"/>
    <m/>
    <s v="Approved"/>
  </r>
  <r>
    <x v="500"/>
    <n v="4"/>
    <s v="f9426e6a-b6e4-4f18-b992-9758d9f96a7b"/>
    <n v="13.5"/>
    <n v="5.8"/>
    <n v="20"/>
    <m/>
    <s v="Approved"/>
  </r>
  <r>
    <x v="500"/>
    <n v="4"/>
    <s v="8a1cd6d8-6082-4543-b9d1-f0f375a43783"/>
    <n v="13.5"/>
    <n v="5.8"/>
    <n v="20"/>
    <m/>
    <s v="Approved"/>
  </r>
  <r>
    <x v="500"/>
    <n v="4"/>
    <s v="48effeca-b77d-4aa9-aa69-cf06b0c06780"/>
    <n v="27"/>
    <n v="11.6"/>
    <n v="20"/>
    <m/>
    <s v="Approved"/>
  </r>
  <r>
    <x v="500"/>
    <n v="4"/>
    <s v="a0185b70-4131-4e66-98ff-80142967ef1f"/>
    <n v="27"/>
    <n v="11.6"/>
    <n v="20"/>
    <m/>
    <s v="Approved"/>
  </r>
  <r>
    <x v="500"/>
    <n v="4"/>
    <s v="4fd09b15-b1bc-41e3-9dcb-e8b0604f4c28"/>
    <n v="13.5"/>
    <n v="5.8"/>
    <n v="20"/>
    <m/>
    <s v="Approved"/>
  </r>
  <r>
    <x v="500"/>
    <n v="4"/>
    <s v="aad450e0-570e-4cb1-a287-dcebdec1729e"/>
    <n v="13.5"/>
    <n v="5.8"/>
    <n v="20"/>
    <m/>
    <s v="Approved"/>
  </r>
  <r>
    <x v="500"/>
    <n v="4"/>
    <s v="fdeb4cfd-3445-4bc3-a79d-951500b5f6fb"/>
    <n v="13.5"/>
    <n v="11.52"/>
    <n v="20"/>
    <m/>
    <s v="Approved"/>
  </r>
  <r>
    <x v="500"/>
    <n v="4"/>
    <s v="7828a734-7a4c-4bc4-a23d-073e036a0cd7"/>
    <n v="27"/>
    <n v="11.6"/>
    <n v="20"/>
    <m/>
    <s v="Approved"/>
  </r>
  <r>
    <x v="500"/>
    <n v="4"/>
    <s v="ab1b38b9-80d4-4167-9e45-84cca33a46a0"/>
    <n v="13.5"/>
    <n v="5.8"/>
    <n v="20"/>
    <m/>
    <s v="Approved"/>
  </r>
  <r>
    <x v="500"/>
    <n v="4"/>
    <s v="5f50047d-c360-4d92-8e2a-6f2dd41f7efd"/>
    <n v="27"/>
    <n v="11.6"/>
    <n v="20"/>
    <m/>
    <s v="Approved"/>
  </r>
  <r>
    <x v="500"/>
    <n v="4"/>
    <s v="39e8b42d-e595-41db-8964-fc7ea1aaaf69"/>
    <n v="27"/>
    <n v="11.6"/>
    <n v="20"/>
    <m/>
    <s v="Approved"/>
  </r>
  <r>
    <x v="500"/>
    <n v="4"/>
    <s v="33f553ca-81ab-4951-8b34-cbbfb256db63"/>
    <n v="13.5"/>
    <n v="11.52"/>
    <n v="20"/>
    <m/>
    <s v="Approved"/>
  </r>
  <r>
    <x v="500"/>
    <n v="4"/>
    <s v="8e4ad23e-a889-4bc3-8012-1aae077e962d"/>
    <n v="27"/>
    <n v="11.6"/>
    <n v="20"/>
    <m/>
    <s v="Approved"/>
  </r>
  <r>
    <x v="500"/>
    <n v="4"/>
    <s v="ca4fa0a6-6a9f-4708-a2fa-36f4c069b55f"/>
    <n v="13.5"/>
    <n v="11.52"/>
    <n v="20"/>
    <m/>
    <s v="Approved"/>
  </r>
  <r>
    <x v="500"/>
    <n v="4"/>
    <s v="33685d6f-9a0e-463a-9ff6-c7a5377c4188"/>
    <n v="13.5"/>
    <n v="5.8"/>
    <n v="20"/>
    <m/>
    <s v="Approved"/>
  </r>
  <r>
    <x v="500"/>
    <n v="4"/>
    <s v="70c2d88e-2e9a-4a99-85ac-a7f9c1c71e46"/>
    <n v="13.5"/>
    <n v="5.8"/>
    <n v="20"/>
    <m/>
    <s v="Approved"/>
  </r>
  <r>
    <x v="500"/>
    <n v="4"/>
    <s v="4795b0ea-0f25-4bc0-a95a-9acae67d76ab"/>
    <n v="13.5"/>
    <n v="5.8"/>
    <n v="20"/>
    <m/>
    <s v="Approved"/>
  </r>
  <r>
    <x v="500"/>
    <n v="4"/>
    <s v="5248d931-8a48-499d-a156-7c759a7c2852"/>
    <n v="13.5"/>
    <n v="5.8"/>
    <n v="20"/>
    <m/>
    <s v="Approved"/>
  </r>
  <r>
    <x v="500"/>
    <n v="4"/>
    <s v="e0ef4dc8-32a1-465c-8ec4-f9768d929379"/>
    <n v="13.5"/>
    <n v="6.1"/>
    <n v="20"/>
    <m/>
    <s v="Approved"/>
  </r>
  <r>
    <x v="500"/>
    <n v="4"/>
    <s v="512469ed-a08f-4c2c-a5ce-6236352b8989"/>
    <n v="27"/>
    <n v="11.6"/>
    <n v="20"/>
    <m/>
    <s v="Approved"/>
  </r>
  <r>
    <x v="500"/>
    <n v="4"/>
    <s v="aa1dd9ad-6b18-4c45-8f22-2a5a2fb4c765"/>
    <n v="13.5"/>
    <n v="5.8"/>
    <n v="20"/>
    <m/>
    <s v="Approved"/>
  </r>
  <r>
    <x v="500"/>
    <n v="4"/>
    <s v="6390168b-3cf2-422e-83af-0f355d6d1432"/>
    <n v="13.5"/>
    <n v="5.8"/>
    <n v="20"/>
    <m/>
    <s v="Approved"/>
  </r>
  <r>
    <x v="500"/>
    <n v="4"/>
    <s v="231a17ca-5fe6-4a0b-8f6c-bfab7c550092"/>
    <n v="13.5"/>
    <n v="5.8"/>
    <n v="20"/>
    <m/>
    <s v="Approved"/>
  </r>
  <r>
    <x v="500"/>
    <n v="4"/>
    <s v="0f83ddb3-5fa2-4581-9bfb-275b549434d3"/>
    <n v="13.5"/>
    <n v="11.52"/>
    <n v="20"/>
    <m/>
    <s v="Approved"/>
  </r>
  <r>
    <x v="500"/>
    <n v="4"/>
    <s v="136547b3-eaf4-4bbe-a5c1-5a28f6e9e2e5"/>
    <n v="13.5"/>
    <n v="5"/>
    <n v="20"/>
    <m/>
    <s v="Approved"/>
  </r>
  <r>
    <x v="500"/>
    <n v="4"/>
    <s v="6a3e68e6-fc9d-49d5-b492-e1902956544f"/>
    <n v="27"/>
    <n v="11.6"/>
    <n v="20"/>
    <m/>
    <s v="Approved"/>
  </r>
  <r>
    <x v="500"/>
    <n v="4"/>
    <s v="c75cc93a-a76a-4dd7-a998-1938d65b2071"/>
    <n v="13.5"/>
    <n v="11.52"/>
    <n v="20"/>
    <m/>
    <s v="Approved"/>
  </r>
  <r>
    <x v="500"/>
    <n v="4"/>
    <s v="397f754c-3e34-4ff1-92ca-2f317ce933be"/>
    <n v="27"/>
    <n v="11.6"/>
    <n v="20"/>
    <m/>
    <s v="Approved"/>
  </r>
  <r>
    <x v="500"/>
    <n v="4"/>
    <s v="c9c8d7c7-e898-447a-91b0-8c8f3502f289"/>
    <n v="13.5"/>
    <n v="5.8"/>
    <n v="20"/>
    <m/>
    <s v="Approved"/>
  </r>
  <r>
    <x v="500"/>
    <n v="4"/>
    <s v="dce206f7-0b0a-4d1b-9583-87b35f817d32"/>
    <n v="27"/>
    <n v="10"/>
    <n v="20"/>
    <m/>
    <s v="Approved"/>
  </r>
  <r>
    <x v="500"/>
    <n v="4"/>
    <s v="0b5e5646-f201-40a2-a70e-3b185ff84bb2"/>
    <n v="27"/>
    <n v="11.6"/>
    <n v="20"/>
    <m/>
    <s v="Approved"/>
  </r>
  <r>
    <x v="500"/>
    <n v="4"/>
    <s v="4344ad16-2a0e-4c17-8e24-9a8de7a364ae"/>
    <n v="13.5"/>
    <n v="5"/>
    <n v="20"/>
    <m/>
    <s v="Approved"/>
  </r>
  <r>
    <x v="500"/>
    <n v="4"/>
    <s v="d2409503-fd85-46ed-97d7-b487d2681d7f"/>
    <n v="13.5"/>
    <n v="5.8"/>
    <n v="20"/>
    <m/>
    <s v="Approved"/>
  </r>
  <r>
    <x v="500"/>
    <n v="4"/>
    <s v="2a45e62d-d0c4-4bf7-93fe-2611a767e95a"/>
    <n v="13.5"/>
    <n v="5.8"/>
    <n v="20"/>
    <m/>
    <s v="Approved"/>
  </r>
  <r>
    <x v="500"/>
    <n v="4"/>
    <s v="b1f739a0-ff00-4c2f-8c3a-1f1b1d56558e"/>
    <n v="13.5"/>
    <n v="11.52"/>
    <n v="20"/>
    <m/>
    <s v="Approved"/>
  </r>
  <r>
    <x v="500"/>
    <n v="4"/>
    <s v="d4ea4a97-06b9-4604-8c12-af0ba14ba792"/>
    <n v="13.5"/>
    <n v="5.8"/>
    <n v="20"/>
    <m/>
    <s v="Approved"/>
  </r>
  <r>
    <x v="500"/>
    <n v="4"/>
    <s v="09645b79-7815-4490-8632-099f35d7e457"/>
    <n v="13.5"/>
    <n v="11.52"/>
    <n v="20"/>
    <m/>
    <s v="Approved"/>
  </r>
  <r>
    <x v="500"/>
    <n v="4"/>
    <s v="91efa798-b264-4581-a8f9-f93e9ac6bb65"/>
    <n v="13.5"/>
    <n v="11.52"/>
    <n v="20"/>
    <m/>
    <s v="Approved"/>
  </r>
  <r>
    <x v="500"/>
    <n v="4"/>
    <s v="9de5213b-28ba-4813-8bcb-30ac8fb5d8b3"/>
    <n v="13.5"/>
    <n v="5.8"/>
    <n v="20"/>
    <m/>
    <s v="Approved"/>
  </r>
  <r>
    <x v="500"/>
    <n v="4"/>
    <s v="9187ac17-41cc-4ba6-9553-d9aadc90a0c2"/>
    <n v="13.5"/>
    <n v="11.52"/>
    <n v="20"/>
    <m/>
    <s v="Approved"/>
  </r>
  <r>
    <x v="500"/>
    <n v="4"/>
    <s v="18c62a8d-1175-41e3-a621-b4e4274d30f1"/>
    <n v="13.5"/>
    <n v="11.52"/>
    <n v="20"/>
    <m/>
    <s v="Approved"/>
  </r>
  <r>
    <x v="500"/>
    <n v="4"/>
    <s v="e9ca4b35-f0a6-4401-8266-ace3e6aabcf5"/>
    <n v="13.5"/>
    <n v="5"/>
    <n v="20"/>
    <m/>
    <s v="Approved"/>
  </r>
  <r>
    <x v="500"/>
    <n v="4"/>
    <s v="8ac2a85a-5926-4f0e-bdaa-ac1a5f49758c"/>
    <n v="13.5"/>
    <n v="5.8"/>
    <n v="20"/>
    <m/>
    <s v="Approved"/>
  </r>
  <r>
    <x v="500"/>
    <n v="4"/>
    <s v="40472c87-8f16-47d5-aec1-84756ad60cdc"/>
    <n v="13.5"/>
    <n v="5.8"/>
    <n v="20"/>
    <m/>
    <s v="Approved"/>
  </r>
  <r>
    <x v="500"/>
    <n v="4"/>
    <s v="d8caebf1-3d52-4330-af30-8ee88c9871f7"/>
    <n v="13.5"/>
    <n v="5.8"/>
    <n v="20"/>
    <m/>
    <s v="Approved"/>
  </r>
  <r>
    <x v="500"/>
    <n v="4"/>
    <s v="d334442a-5ed1-40ae-b573-0b8c7c08d63c"/>
    <n v="13.5"/>
    <n v="5.8"/>
    <n v="20"/>
    <m/>
    <s v="Approved"/>
  </r>
  <r>
    <x v="500"/>
    <n v="4"/>
    <s v="703892ed-9160-4dfb-9513-df313a0a8b38"/>
    <n v="13.5"/>
    <n v="5.8"/>
    <n v="20"/>
    <m/>
    <s v="Approved"/>
  </r>
  <r>
    <x v="500"/>
    <n v="4"/>
    <s v="b1658840-e37d-4e26-a8e6-e23475aa4ac5"/>
    <n v="13.5"/>
    <n v="11.52"/>
    <n v="20"/>
    <m/>
    <s v="Approved"/>
  </r>
  <r>
    <x v="500"/>
    <n v="4"/>
    <s v="ba52044a-405f-4924-9acf-c5c197b763ca"/>
    <n v="13.5"/>
    <n v="5.8"/>
    <n v="20"/>
    <m/>
    <s v="Approved"/>
  </r>
  <r>
    <x v="500"/>
    <n v="4"/>
    <s v="65a573b0-ffe0-4a5c-9890-5479c4be1b75"/>
    <n v="13.5"/>
    <n v="5.8"/>
    <n v="20"/>
    <m/>
    <s v="Approved"/>
  </r>
  <r>
    <x v="500"/>
    <n v="4"/>
    <s v="2a5eaf1b-5820-49f5-bd1d-08a1c15fca6b"/>
    <n v="13.5"/>
    <n v="5.8"/>
    <n v="20"/>
    <m/>
    <s v="Approved"/>
  </r>
  <r>
    <x v="500"/>
    <n v="4"/>
    <s v="8ff0c7c3-b9a2-4c20-be74-6a1ef259c570"/>
    <n v="27"/>
    <n v="10"/>
    <n v="20"/>
    <m/>
    <s v="Approved"/>
  </r>
  <r>
    <x v="500"/>
    <n v="4"/>
    <s v="b7b62d3a-2fa3-4b61-8fa2-e82e833bbd48"/>
    <n v="13.5"/>
    <n v="5.8"/>
    <n v="20"/>
    <m/>
    <s v="Approved"/>
  </r>
  <r>
    <x v="500"/>
    <n v="4"/>
    <s v="e63d50e3-09b0-4537-a909-04077bd503ad"/>
    <n v="13.5"/>
    <n v="5.8"/>
    <n v="20"/>
    <m/>
    <s v="Approved"/>
  </r>
  <r>
    <x v="500"/>
    <n v="4"/>
    <s v="319fb03f-0fbd-4519-b1d5-7d2d3af30d5e"/>
    <n v="13.5"/>
    <n v="11.52"/>
    <n v="20"/>
    <m/>
    <s v="Approved"/>
  </r>
  <r>
    <x v="500"/>
    <n v="4"/>
    <s v="0cb6598c-7ad8-4e50-a261-c20a59b1662e"/>
    <n v="13.5"/>
    <n v="11.52"/>
    <n v="20"/>
    <m/>
    <s v="Approved"/>
  </r>
  <r>
    <x v="500"/>
    <n v="4"/>
    <s v="15622d96-5de0-42ce-b279-1d0faa0e81de"/>
    <n v="13.5"/>
    <n v="5.8"/>
    <n v="20"/>
    <m/>
    <s v="Approved"/>
  </r>
  <r>
    <x v="500"/>
    <n v="4"/>
    <s v="8b7d3382-42f4-4e3c-b6e3-9275c9efdd0d"/>
    <n v="54"/>
    <n v="20"/>
    <n v="20"/>
    <m/>
    <s v="Approved"/>
  </r>
  <r>
    <x v="500"/>
    <n v="4"/>
    <s v="6147cb83-298d-4105-b615-e105a084e2fe"/>
    <n v="27"/>
    <n v="10.8"/>
    <n v="20"/>
    <m/>
    <s v="Approved"/>
  </r>
  <r>
    <x v="500"/>
    <n v="4"/>
    <s v="adef21f0-124e-4051-986b-7199d4849261"/>
    <n v="13.5"/>
    <n v="5"/>
    <n v="20"/>
    <m/>
    <s v="Approved"/>
  </r>
  <r>
    <x v="500"/>
    <n v="4"/>
    <s v="bc852373-e708-415c-a057-208ad63b7adf"/>
    <n v="13.5"/>
    <n v="5.8"/>
    <n v="20"/>
    <m/>
    <s v="Approved"/>
  </r>
  <r>
    <x v="500"/>
    <n v="4"/>
    <s v="9feebe92-b97f-4bfc-aa70-f6f845438045"/>
    <n v="13.5"/>
    <n v="5"/>
    <n v="20"/>
    <m/>
    <s v="Approved"/>
  </r>
  <r>
    <x v="500"/>
    <n v="4"/>
    <s v="af7f2480-e1ed-4b3e-a696-85f840c8b08b"/>
    <n v="27"/>
    <n v="10"/>
    <n v="20"/>
    <m/>
    <s v="Approved"/>
  </r>
  <r>
    <x v="500"/>
    <n v="4"/>
    <s v="e7673e30-0da6-41c3-a2a4-ae5e495a440c"/>
    <n v="27"/>
    <n v="11.52"/>
    <n v="20"/>
    <m/>
    <s v="Approved"/>
  </r>
  <r>
    <x v="500"/>
    <n v="4"/>
    <s v="56c15342-ee62-4d08-9ba7-c2572897ec95"/>
    <n v="13.5"/>
    <n v="5.8"/>
    <n v="20"/>
    <m/>
    <s v="Approved"/>
  </r>
  <r>
    <x v="500"/>
    <n v="4"/>
    <s v="d4730553-7ad1-411a-9ee8-51458e0a478b"/>
    <n v="13.5"/>
    <n v="11.52"/>
    <n v="20"/>
    <m/>
    <s v="Approved"/>
  </r>
  <r>
    <x v="500"/>
    <n v="4"/>
    <s v="a1cc511f-f4f1-46a5-8952-2d2092dde18d"/>
    <n v="13.5"/>
    <n v="5.8"/>
    <n v="20"/>
    <m/>
    <s v="Approved"/>
  </r>
  <r>
    <x v="500"/>
    <n v="4"/>
    <s v="028876b3-d760-4fe8-af3f-58f1f83d9b4e"/>
    <n v="13.5"/>
    <n v="11.52"/>
    <n v="20"/>
    <m/>
    <s v="Approved"/>
  </r>
  <r>
    <x v="500"/>
    <n v="4"/>
    <s v="965227b0-4896-4863-9b10-21fcee5f51f4"/>
    <n v="13.5"/>
    <n v="5.8"/>
    <n v="20"/>
    <m/>
    <s v="Approved"/>
  </r>
  <r>
    <x v="500"/>
    <n v="4"/>
    <s v="f61131d6-ddcc-400b-81ba-7df4f60947de"/>
    <n v="27"/>
    <n v="10"/>
    <n v="20"/>
    <m/>
    <s v="Approved"/>
  </r>
  <r>
    <x v="500"/>
    <n v="4"/>
    <s v="9d9fcf18-3250-427a-bb11-d2f76a4f3396"/>
    <n v="13.5"/>
    <n v="5.8"/>
    <n v="20"/>
    <m/>
    <s v="Approved"/>
  </r>
  <r>
    <x v="500"/>
    <n v="4"/>
    <s v="d8513570-f947-4fcf-b8d2-8db70c1a9c75"/>
    <n v="13.5"/>
    <n v="5.8"/>
    <n v="20"/>
    <m/>
    <s v="Approved"/>
  </r>
  <r>
    <x v="500"/>
    <n v="4"/>
    <s v="6299c6f8-fc89-4864-b5cd-d7cf644ec09e"/>
    <n v="13.5"/>
    <n v="5.8"/>
    <n v="20"/>
    <m/>
    <s v="Approved"/>
  </r>
  <r>
    <x v="500"/>
    <n v="4"/>
    <s v="0c4993c1-9b41-4794-a1ee-c8c5b55a2469"/>
    <n v="13.5"/>
    <n v="5.8"/>
    <n v="20"/>
    <m/>
    <s v="Approved"/>
  </r>
  <r>
    <x v="500"/>
    <n v="4"/>
    <s v="c2322a74-57b6-41f2-b7e8-1408eb9b7a0a"/>
    <n v="27"/>
    <n v="11.6"/>
    <n v="20"/>
    <m/>
    <s v="Approved"/>
  </r>
  <r>
    <x v="500"/>
    <n v="4"/>
    <s v="d03c435a-a05c-4d9f-8487-b76f7573de6f"/>
    <n v="27"/>
    <n v="11.6"/>
    <n v="20"/>
    <m/>
    <s v="Approved"/>
  </r>
  <r>
    <x v="500"/>
    <n v="4"/>
    <s v="6afee107-1aeb-4cbc-a7a4-2dfc364598cf"/>
    <n v="13.5"/>
    <n v="5.8"/>
    <n v="20"/>
    <m/>
    <s v="Approved"/>
  </r>
  <r>
    <x v="500"/>
    <n v="4"/>
    <s v="0fc4e6dd-8f7b-436e-ba32-f93f7e036bbf"/>
    <n v="13.5"/>
    <n v="5.8"/>
    <n v="20"/>
    <m/>
    <s v="Approved"/>
  </r>
  <r>
    <x v="500"/>
    <n v="4"/>
    <s v="e268d192-0bfc-4642-a933-428ca296a7b4"/>
    <n v="27"/>
    <n v="11.6"/>
    <n v="20"/>
    <m/>
    <s v="Approved"/>
  </r>
  <r>
    <x v="500"/>
    <n v="4"/>
    <s v="4d595b4a-e9e9-4f57-8f11-2a58ced816cd"/>
    <n v="13.5"/>
    <n v="5.8"/>
    <n v="20"/>
    <m/>
    <s v="Approved"/>
  </r>
  <r>
    <x v="500"/>
    <n v="4"/>
    <s v="f73ccb6b-9f83-4b7c-8204-e0b1cb14b749"/>
    <n v="13.5"/>
    <n v="5.8"/>
    <n v="20"/>
    <m/>
    <s v="Approved"/>
  </r>
  <r>
    <x v="500"/>
    <n v="4"/>
    <s v="3e8a3913-11d7-4a00-80de-6f86e0b9b1aa"/>
    <n v="13.5"/>
    <n v="5.8"/>
    <n v="20"/>
    <m/>
    <s v="Approved"/>
  </r>
  <r>
    <x v="500"/>
    <n v="4"/>
    <s v="f6bbb274-36eb-4966-b15d-ea2fa2662113"/>
    <n v="13.5"/>
    <n v="5.8"/>
    <n v="20"/>
    <m/>
    <s v="Approved"/>
  </r>
  <r>
    <x v="500"/>
    <n v="4"/>
    <s v="c684f81e-d2fd-4fe6-93a7-197df4651e9c"/>
    <n v="13.5"/>
    <n v="5.8"/>
    <n v="20"/>
    <m/>
    <s v="Approved"/>
  </r>
  <r>
    <x v="500"/>
    <n v="4"/>
    <s v="7a616f5b-19b0-4c21-bc8f-8ef615ae4008"/>
    <n v="13.5"/>
    <n v="5.8"/>
    <n v="20"/>
    <m/>
    <s v="Approved"/>
  </r>
  <r>
    <x v="500"/>
    <n v="4"/>
    <s v="1bc2a450-e9e1-499f-b29a-8f642010ec01"/>
    <n v="13.5"/>
    <n v="5.8"/>
    <n v="20"/>
    <m/>
    <s v="Approved"/>
  </r>
  <r>
    <x v="500"/>
    <n v="4"/>
    <s v="bfd0a5a7-d36e-44cc-8b79-1f7c663cc263"/>
    <n v="27"/>
    <n v="11.6"/>
    <n v="20"/>
    <m/>
    <s v="Approved"/>
  </r>
  <r>
    <x v="500"/>
    <n v="4"/>
    <s v="b5b252f0-e92b-4006-9d22-34231e843fb5"/>
    <n v="13.5"/>
    <n v="5.8"/>
    <n v="20"/>
    <m/>
    <s v="Approved"/>
  </r>
  <r>
    <x v="500"/>
    <n v="4"/>
    <s v="c014e822-e782-44e6-a92e-9adf36db853a"/>
    <n v="13.5"/>
    <n v="5.8"/>
    <n v="20"/>
    <m/>
    <s v="Approved"/>
  </r>
  <r>
    <x v="500"/>
    <n v="4"/>
    <s v="cc6b1a5a-3098-4fbe-be27-d83dfa46ae9f"/>
    <n v="13.5"/>
    <n v="5.8"/>
    <n v="20"/>
    <m/>
    <s v="Approved"/>
  </r>
  <r>
    <x v="500"/>
    <n v="4"/>
    <s v="03c7f9d0-293a-4e7d-8828-59e482781604"/>
    <n v="27"/>
    <n v="11.6"/>
    <n v="20"/>
    <m/>
    <s v="Approved"/>
  </r>
  <r>
    <x v="500"/>
    <n v="4"/>
    <s v="39763a52-817e-478f-96fd-030650b0258d"/>
    <n v="13.5"/>
    <n v="5"/>
    <n v="20"/>
    <m/>
    <s v="Approved"/>
  </r>
  <r>
    <x v="500"/>
    <n v="4"/>
    <s v="82cfd25e-f78a-4560-b9ef-1a4ebcd1548f"/>
    <n v="13.5"/>
    <n v="5.8"/>
    <n v="20"/>
    <m/>
    <s v="Approved"/>
  </r>
  <r>
    <x v="500"/>
    <n v="4"/>
    <s v="cf770555-71b4-4d22-b55f-b2b1ab9dc4d2"/>
    <n v="13.5"/>
    <n v="5.8"/>
    <n v="20"/>
    <m/>
    <s v="Approved"/>
  </r>
  <r>
    <x v="500"/>
    <n v="4"/>
    <s v="573b5241-905c-4638-a10f-dd54c480f240"/>
    <n v="13.5"/>
    <n v="5.8"/>
    <n v="20"/>
    <m/>
    <s v="Approved"/>
  </r>
  <r>
    <x v="500"/>
    <n v="4"/>
    <s v="356932dc-c4b7-4b5e-965a-6ef1db09fdf1"/>
    <n v="27"/>
    <n v="11.6"/>
    <n v="20"/>
    <m/>
    <s v="Approved"/>
  </r>
  <r>
    <x v="500"/>
    <n v="4"/>
    <s v="5c3b6d37-3499-4ede-86df-072ecbf91975"/>
    <n v="13.5"/>
    <n v="5.8"/>
    <n v="43"/>
    <m/>
    <s v="Approved"/>
  </r>
  <r>
    <x v="500"/>
    <n v="4"/>
    <s v="bf31826e-e772-42ba-8124-8ce6edcd27cc"/>
    <n v="13.5"/>
    <n v="11.52"/>
    <n v="43"/>
    <m/>
    <s v="Approved"/>
  </r>
  <r>
    <x v="500"/>
    <n v="4"/>
    <s v="5aa1ebaa-d2ae-4a0d-b72c-feff36148b5a"/>
    <n v="13.5"/>
    <n v="5.8"/>
    <n v="43"/>
    <m/>
    <s v="Approved"/>
  </r>
  <r>
    <x v="500"/>
    <n v="4"/>
    <s v="30ba5bde-d147-4224-bafc-069235f7bed8"/>
    <n v="40.5"/>
    <n v="15"/>
    <n v="20"/>
    <m/>
    <s v="Approved"/>
  </r>
  <r>
    <x v="500"/>
    <n v="4"/>
    <s v="d3b59e5b-79f8-4d58-8b95-de8c06a1db6e"/>
    <n v="27"/>
    <n v="11.6"/>
    <n v="43"/>
    <m/>
    <s v="Approved"/>
  </r>
  <r>
    <x v="500"/>
    <n v="4"/>
    <s v="6791297b-35f7-4560-bf6b-af101edded18"/>
    <n v="13.5"/>
    <n v="5"/>
    <n v="20"/>
    <m/>
    <s v="Approved"/>
  </r>
  <r>
    <x v="500"/>
    <n v="4"/>
    <s v="0cd7ff6e-dae3-43cd-81ba-a2f2174f4f2b"/>
    <n v="27"/>
    <n v="10"/>
    <n v="20"/>
    <m/>
    <s v="Approved"/>
  </r>
  <r>
    <x v="500"/>
    <n v="4"/>
    <s v="230e7015-494d-4164-9529-d6bf176f3afa"/>
    <n v="13.5"/>
    <n v="5.8"/>
    <n v="20"/>
    <m/>
    <s v="Approved"/>
  </r>
  <r>
    <x v="500"/>
    <n v="4"/>
    <s v="468e1a66-4b74-4a51-8c59-a9978a1823b4"/>
    <n v="54"/>
    <n v="20"/>
    <n v="20"/>
    <m/>
    <s v="Approved"/>
  </r>
  <r>
    <x v="500"/>
    <n v="4"/>
    <s v="95da912e-cdaf-44c6-9582-cd1e5976d1f1"/>
    <n v="40.5"/>
    <n v="15"/>
    <n v="20"/>
    <m/>
    <s v="Approved"/>
  </r>
  <r>
    <x v="500"/>
    <n v="4"/>
    <s v="302ceacb-622d-43dd-af21-e4b527e3f8d8"/>
    <n v="13.5"/>
    <n v="5.8"/>
    <n v="20"/>
    <m/>
    <s v="Approved"/>
  </r>
  <r>
    <x v="500"/>
    <n v="4"/>
    <s v="4ada8755-d62a-4a9f-a755-57c9481a8bc0"/>
    <n v="40.5"/>
    <n v="17.399999999999999"/>
    <n v="20"/>
    <m/>
    <s v="Approved"/>
  </r>
  <r>
    <x v="500"/>
    <n v="4"/>
    <s v="88f53f11-112e-4e98-80e1-48aa9f825ca1"/>
    <n v="13.5"/>
    <n v="5"/>
    <n v="20"/>
    <m/>
    <s v="Approved"/>
  </r>
  <r>
    <x v="500"/>
    <n v="4"/>
    <s v="a35ba731-a11d-4fac-8bbe-f295f7a01c91"/>
    <n v="13.5"/>
    <n v="5.8"/>
    <n v="20"/>
    <m/>
    <s v="Approved"/>
  </r>
  <r>
    <x v="501"/>
    <n v="4"/>
    <s v="77176a6d-35b4-4806-a68d-8db0353bc602"/>
    <n v="13.5"/>
    <n v="5"/>
    <n v="24"/>
    <m/>
    <s v="Approved"/>
  </r>
  <r>
    <x v="501"/>
    <n v="4"/>
    <s v="8862cc37-635b-4ead-bb4c-c97ddaad9530"/>
    <n v="13.5"/>
    <n v="5"/>
    <n v="40"/>
    <m/>
    <s v="Approved"/>
  </r>
  <r>
    <x v="501"/>
    <n v="4"/>
    <s v="4d435c6f-147e-4cab-9e06-0f7f0b21ea84"/>
    <n v="13.5"/>
    <n v="5"/>
    <n v="40"/>
    <m/>
    <s v="Approved"/>
  </r>
  <r>
    <x v="501"/>
    <n v="4"/>
    <s v="1d85dad8-6f2a-47be-8e73-7ca0de3a516c"/>
    <n v="13.5"/>
    <n v="5"/>
    <n v="24"/>
    <m/>
    <s v="Approved"/>
  </r>
  <r>
    <x v="501"/>
    <n v="4"/>
    <s v="c26aa3d9-76e6-4274-b59b-8f241fe9b3b1"/>
    <n v="27"/>
    <n v="10"/>
    <n v="24"/>
    <m/>
    <s v="Approved"/>
  </r>
  <r>
    <x v="501"/>
    <n v="4"/>
    <s v="acaa252a-e6b7-4068-b30a-693e3fa54dfd"/>
    <n v="13.5"/>
    <n v="5.8"/>
    <n v="24"/>
    <m/>
    <s v="Approved"/>
  </r>
  <r>
    <x v="501"/>
    <n v="4"/>
    <s v="99d7eda7-429a-46a6-b13e-40f1882fd7de"/>
    <n v="13.5"/>
    <n v="5.8"/>
    <n v="24"/>
    <m/>
    <s v="Approved"/>
  </r>
  <r>
    <x v="501"/>
    <n v="4"/>
    <s v="61403d3b-a9a7-4769-8331-4ebaa7545f2f"/>
    <n v="13.5"/>
    <n v="5"/>
    <n v="40"/>
    <m/>
    <s v="Approved"/>
  </r>
  <r>
    <x v="501"/>
    <n v="4"/>
    <s v="10c9e837-7929-470a-9b4d-ebf314cb543c"/>
    <n v="27"/>
    <n v="10"/>
    <n v="40"/>
    <m/>
    <s v="Approved"/>
  </r>
  <r>
    <x v="501"/>
    <n v="4"/>
    <s v="80c69ae3-6e54-415c-a9cc-3f2ae529e170"/>
    <n v="27"/>
    <n v="10"/>
    <n v="24"/>
    <m/>
    <s v="Approved"/>
  </r>
  <r>
    <x v="501"/>
    <n v="4"/>
    <s v="3a964e6a-be4f-4b50-adc0-3eb697877319"/>
    <n v="13.5"/>
    <n v="5"/>
    <n v="24"/>
    <m/>
    <s v="Approved"/>
  </r>
  <r>
    <x v="501"/>
    <n v="4"/>
    <s v="0529374f-799a-483c-819f-8ad34a5102c6"/>
    <n v="13.5"/>
    <n v="5"/>
    <n v="40"/>
    <m/>
    <s v="Approved"/>
  </r>
  <r>
    <x v="501"/>
    <n v="4"/>
    <s v="ac32ac97-0da7-4c9e-b64d-d589d59a20a3"/>
    <n v="13.5"/>
    <n v="5"/>
    <n v="24"/>
    <m/>
    <s v="Approved"/>
  </r>
  <r>
    <x v="501"/>
    <n v="4"/>
    <s v="e433cbd2-0399-4a61-adbd-77f31f48e741"/>
    <n v="13.5"/>
    <n v="5"/>
    <n v="24"/>
    <m/>
    <s v="Approved"/>
  </r>
  <r>
    <x v="501"/>
    <n v="4"/>
    <s v="d1e0e38e-631e-46e9-816d-e485b1bd312c"/>
    <n v="13.5"/>
    <n v="5"/>
    <n v="24"/>
    <m/>
    <s v="Approved"/>
  </r>
  <r>
    <x v="501"/>
    <n v="4"/>
    <s v="917a079a-a0b4-4011-9bb6-45044fb21730"/>
    <n v="13.5"/>
    <n v="5.8"/>
    <n v="40"/>
    <m/>
    <s v="Approved"/>
  </r>
  <r>
    <x v="501"/>
    <n v="4"/>
    <s v="d072ac2d-f4e9-484e-b9ea-2ed22b375011"/>
    <n v="13.5"/>
    <n v="5.8"/>
    <n v="40"/>
    <m/>
    <s v="Approved"/>
  </r>
  <r>
    <x v="501"/>
    <n v="4"/>
    <s v="76728bc1-a7dc-4481-a2d9-19943bd46e3f"/>
    <n v="13.5"/>
    <n v="5.8"/>
    <n v="40"/>
    <m/>
    <s v="Approved"/>
  </r>
  <r>
    <x v="501"/>
    <n v="4"/>
    <s v="ffb0af95-22a2-4a26-bda8-632f8aa3e74a"/>
    <n v="13.5"/>
    <n v="5"/>
    <n v="24"/>
    <m/>
    <s v="Approved"/>
  </r>
  <r>
    <x v="501"/>
    <n v="4"/>
    <s v="36a06215-a08b-4256-8691-94f8cfab8442"/>
    <n v="13.5"/>
    <n v="5"/>
    <n v="24"/>
    <m/>
    <s v="Approved"/>
  </r>
  <r>
    <x v="501"/>
    <n v="4"/>
    <s v="bc65c31e-cab7-4a48-8f50-a5883e54f74a"/>
    <n v="27"/>
    <n v="10"/>
    <n v="24"/>
    <m/>
    <s v="Approved"/>
  </r>
  <r>
    <x v="501"/>
    <n v="4"/>
    <s v="19938785-89fc-42f2-8956-be62e63d3d84"/>
    <n v="27"/>
    <n v="10"/>
    <n v="40"/>
    <m/>
    <s v="Approved"/>
  </r>
  <r>
    <x v="501"/>
    <n v="4"/>
    <s v="aee1a11a-f363-48b1-8e6e-9384633b9b85"/>
    <n v="13.5"/>
    <n v="5.8"/>
    <n v="40"/>
    <m/>
    <s v="Approved"/>
  </r>
  <r>
    <x v="501"/>
    <n v="4"/>
    <s v="28a938c3-b7ff-4a0f-a487-fe6bd1ea959a"/>
    <n v="27"/>
    <n v="10"/>
    <n v="40"/>
    <m/>
    <s v="Approved"/>
  </r>
  <r>
    <x v="501"/>
    <n v="4"/>
    <s v="e112a686-a141-4736-aa3a-1760df9299bd"/>
    <n v="13.5"/>
    <n v="5"/>
    <n v="40"/>
    <m/>
    <s v="Approved"/>
  </r>
  <r>
    <x v="501"/>
    <n v="4"/>
    <s v="72ec9430-039a-493f-a6f0-0ca0911593a8"/>
    <n v="13.5"/>
    <n v="5.8"/>
    <n v="40"/>
    <m/>
    <s v="Approved"/>
  </r>
  <r>
    <x v="501"/>
    <n v="4"/>
    <s v="b563d09a-d855-45b3-8b58-c3118e251d07"/>
    <n v="13.5"/>
    <n v="5"/>
    <n v="24"/>
    <m/>
    <s v="Approved"/>
  </r>
  <r>
    <x v="501"/>
    <n v="4"/>
    <s v="13d98c43-e7c7-498c-859b-2aa7e4ce9929"/>
    <n v="13.5"/>
    <n v="5.8"/>
    <n v="40"/>
    <m/>
    <s v="Approved"/>
  </r>
  <r>
    <x v="501"/>
    <n v="4"/>
    <s v="2bad9558-863d-4ec1-b949-075bb0aa633f"/>
    <n v="13.5"/>
    <n v="5.8"/>
    <n v="24"/>
    <m/>
    <s v="Approved"/>
  </r>
  <r>
    <x v="501"/>
    <n v="4"/>
    <s v="6c1a22f7-6278-42b2-ae26-af1ccec593e7"/>
    <n v="13.5"/>
    <n v="5.8"/>
    <n v="40"/>
    <m/>
    <s v="Approved"/>
  </r>
  <r>
    <x v="501"/>
    <n v="4"/>
    <s v="2b640cc0-852e-45e1-896a-22519ec94d25"/>
    <n v="13.5"/>
    <n v="5"/>
    <n v="40"/>
    <m/>
    <s v="Approved"/>
  </r>
  <r>
    <x v="501"/>
    <n v="4"/>
    <s v="d645167e-21d9-41a4-8435-21b8a1228c70"/>
    <n v="27"/>
    <n v="11.6"/>
    <n v="40"/>
    <m/>
    <s v="Approved"/>
  </r>
  <r>
    <x v="501"/>
    <n v="4"/>
    <s v="bdf5de58-7425-4b56-8d29-856f32ac5ed9"/>
    <n v="13.5"/>
    <n v="5"/>
    <n v="24"/>
    <m/>
    <s v="Approved"/>
  </r>
  <r>
    <x v="501"/>
    <n v="4"/>
    <s v="4712f8cd-c0ad-4d90-ad99-7a1d09f40537"/>
    <n v="13.5"/>
    <n v="5"/>
    <n v="24"/>
    <m/>
    <s v="Approved"/>
  </r>
  <r>
    <x v="501"/>
    <n v="4"/>
    <s v="afca8f47-1c16-4ba4-9fb1-9794740aeed1"/>
    <n v="13.5"/>
    <n v="5"/>
    <n v="24"/>
    <m/>
    <s v="Approved"/>
  </r>
  <r>
    <x v="501"/>
    <n v="4"/>
    <s v="e6f4a31e-2b6f-4495-8fb9-ef05798fbeec"/>
    <n v="13.5"/>
    <n v="5"/>
    <n v="24"/>
    <m/>
    <s v="Approved"/>
  </r>
  <r>
    <x v="501"/>
    <n v="4"/>
    <s v="46c5d45b-722c-4c08-8591-28e3b16fb2fa"/>
    <n v="27"/>
    <n v="10"/>
    <n v="24"/>
    <m/>
    <s v="Approved"/>
  </r>
  <r>
    <x v="501"/>
    <n v="4"/>
    <s v="06602405-b68f-48a8-a51a-4775e1356cb3"/>
    <n v="13.5"/>
    <n v="5"/>
    <n v="24"/>
    <m/>
    <s v="Approved"/>
  </r>
  <r>
    <x v="501"/>
    <n v="4"/>
    <s v="fc164c77-9694-4a95-a025-f3b5bbbdd94e"/>
    <n v="13.5"/>
    <n v="5"/>
    <n v="40"/>
    <m/>
    <s v="Approved"/>
  </r>
  <r>
    <x v="501"/>
    <n v="4"/>
    <s v="1975c2e5-1797-417b-a109-750e260a255c"/>
    <n v="27"/>
    <n v="11.6"/>
    <n v="40"/>
    <m/>
    <s v="Approved"/>
  </r>
  <r>
    <x v="501"/>
    <n v="4"/>
    <s v="ce6250bc-f9cf-4f86-a16e-4ab0f006a04d"/>
    <n v="13.5"/>
    <n v="5"/>
    <n v="40"/>
    <m/>
    <s v="Approved"/>
  </r>
  <r>
    <x v="501"/>
    <n v="4"/>
    <s v="7c5c0fe7-040e-4a5e-ae8a-2f2953ae51ea"/>
    <n v="13.5"/>
    <n v="5.8"/>
    <n v="40"/>
    <m/>
    <s v="Approved"/>
  </r>
  <r>
    <x v="501"/>
    <n v="4"/>
    <s v="3152cf5e-0ca7-4935-b5e3-b797530f10b5"/>
    <n v="13.5"/>
    <n v="5"/>
    <n v="24"/>
    <m/>
    <s v="Approved"/>
  </r>
  <r>
    <x v="501"/>
    <n v="4"/>
    <s v="b6f157a8-db07-4231-b86e-8913ba104e8e"/>
    <n v="13.5"/>
    <n v="5"/>
    <n v="40"/>
    <m/>
    <s v="Approved"/>
  </r>
  <r>
    <x v="501"/>
    <n v="4"/>
    <s v="2bb7787a-af18-4258-a1fd-e4131abe3c21"/>
    <n v="13.5"/>
    <n v="5"/>
    <n v="24"/>
    <m/>
    <s v="Approved"/>
  </r>
  <r>
    <x v="502"/>
    <n v="4"/>
    <s v="daae8e33-d900-4825-b819-0f843762b91b"/>
    <n v="13.5"/>
    <n v="5.8"/>
    <n v="24"/>
    <m/>
    <s v="Approved"/>
  </r>
  <r>
    <x v="502"/>
    <n v="4"/>
    <s v="385accda-cbb9-4dfe-a09e-af2117306375"/>
    <n v="40.5"/>
    <n v="15"/>
    <n v="20"/>
    <s v="m"/>
    <s v="Approved"/>
  </r>
  <r>
    <x v="502"/>
    <n v="4"/>
    <s v="8f70bb19-296e-49ec-9ad7-17fc77f2535e"/>
    <n v="13.5"/>
    <n v="5.8"/>
    <n v="20"/>
    <m/>
    <s v="Approved"/>
  </r>
  <r>
    <x v="502"/>
    <n v="4"/>
    <s v="c28e76b8-6a22-4da6-a2be-7fe6051b14fb"/>
    <n v="13.5"/>
    <n v="11.52"/>
    <n v="20"/>
    <m/>
    <s v="Approved"/>
  </r>
  <r>
    <x v="502"/>
    <n v="4"/>
    <s v="12e5ce4e-d4cb-4590-998a-9d5339a629e9"/>
    <n v="67.5"/>
    <n v="25"/>
    <n v="20"/>
    <m/>
    <s v="Approved"/>
  </r>
  <r>
    <x v="502"/>
    <n v="4"/>
    <s v="17367910-0186-4441-802c-76130e0f8b80"/>
    <n v="27"/>
    <n v="10"/>
    <n v="20"/>
    <m/>
    <s v="Approved"/>
  </r>
  <r>
    <x v="502"/>
    <n v="4"/>
    <s v="0c6a38c8-3167-4ed7-a6f2-5669270dda68"/>
    <n v="27"/>
    <n v="10"/>
    <n v="24"/>
    <m/>
    <s v="Approved"/>
  </r>
  <r>
    <x v="502"/>
    <n v="4"/>
    <s v="e71ca078-d97b-4d99-9c09-9ffe43a6f894"/>
    <n v="13.5"/>
    <n v="5.8"/>
    <n v="20"/>
    <m/>
    <s v="Approved"/>
  </r>
  <r>
    <x v="502"/>
    <n v="4"/>
    <s v="9cd7ef62-f7da-4dec-b96a-cae12041026d"/>
    <n v="13.5"/>
    <n v="5.8"/>
    <n v="20"/>
    <m/>
    <s v="Approved"/>
  </r>
  <r>
    <x v="502"/>
    <n v="4"/>
    <s v="239b5c2e-72bb-42bf-9829-cd9063786a7d"/>
    <n v="13.5"/>
    <n v="5.8"/>
    <n v="43"/>
    <m/>
    <s v="Approved"/>
  </r>
  <r>
    <x v="502"/>
    <n v="4"/>
    <s v="3deef9d6-2b03-420f-9ea2-b47c25247e2f"/>
    <n v="13.5"/>
    <n v="5.8"/>
    <n v="24"/>
    <m/>
    <s v="Approved"/>
  </r>
  <r>
    <x v="502"/>
    <n v="4"/>
    <s v="117b3b57-eab9-4791-acd8-f80ffc33446b"/>
    <n v="13.5"/>
    <n v="5"/>
    <n v="24"/>
    <m/>
    <s v="Approved"/>
  </r>
  <r>
    <x v="502"/>
    <n v="4"/>
    <s v="12513595-acaa-4b60-b7e0-77f24e265eb5"/>
    <n v="13.5"/>
    <n v="5"/>
    <n v="24"/>
    <m/>
    <s v="Approved"/>
  </r>
  <r>
    <x v="502"/>
    <n v="4"/>
    <s v="16c77774-66c5-4175-8f22-4460179096aa"/>
    <n v="13.5"/>
    <n v="11.52"/>
    <n v="43"/>
    <m/>
    <s v="Approved"/>
  </r>
  <r>
    <x v="502"/>
    <n v="4"/>
    <s v="8431f174-920a-45ac-9598-6ca0bb03eb69"/>
    <n v="13.5"/>
    <n v="5"/>
    <n v="20"/>
    <m/>
    <s v="Approved"/>
  </r>
  <r>
    <x v="502"/>
    <n v="4"/>
    <s v="915c6f89-086e-4fa5-987a-a20bb87e5da4"/>
    <n v="13.5"/>
    <n v="5"/>
    <n v="43"/>
    <m/>
    <s v="Approved"/>
  </r>
  <r>
    <x v="502"/>
    <n v="4"/>
    <s v="ba178633-5334-48ac-abe4-99c0143e0037"/>
    <n v="13.5"/>
    <n v="11.52"/>
    <n v="43"/>
    <m/>
    <s v="Approved"/>
  </r>
  <r>
    <x v="502"/>
    <n v="4"/>
    <s v="eb9ccda9-e5f9-4321-9e83-7b787783a439"/>
    <n v="13.5"/>
    <n v="5.8"/>
    <n v="43"/>
    <m/>
    <s v="Approved"/>
  </r>
  <r>
    <x v="502"/>
    <n v="4"/>
    <s v="1e1dabe5-0bd2-4e5a-a134-86ac8d68402d"/>
    <n v="27"/>
    <n v="10"/>
    <n v="43"/>
    <m/>
    <s v="Approved"/>
  </r>
  <r>
    <x v="502"/>
    <n v="4"/>
    <s v="0a6994bd-8ba9-47d8-97ce-831fd0cfeddf"/>
    <n v="13.5"/>
    <n v="5"/>
    <n v="24"/>
    <m/>
    <s v="Approved"/>
  </r>
  <r>
    <x v="502"/>
    <n v="4"/>
    <s v="e79a169c-d67a-4afd-b6db-13049dd35ea3"/>
    <n v="13.5"/>
    <n v="5"/>
    <n v="43"/>
    <m/>
    <s v="Approved"/>
  </r>
  <r>
    <x v="502"/>
    <n v="4"/>
    <s v="3e31d39e-b615-44d9-b93e-a1432519739a"/>
    <n v="13.5"/>
    <n v="5.8"/>
    <n v="43"/>
    <m/>
    <s v="Approved"/>
  </r>
  <r>
    <x v="502"/>
    <n v="4"/>
    <s v="80af16f3-95e3-4016-b422-8f0f28666d43"/>
    <n v="54"/>
    <n v="23.04"/>
    <n v="43"/>
    <m/>
    <s v="Approved"/>
  </r>
  <r>
    <x v="502"/>
    <n v="4"/>
    <s v="dbd824d1-5c88-4b83-9064-59fbbfc4c87a"/>
    <n v="13.5"/>
    <n v="5"/>
    <n v="43"/>
    <m/>
    <s v="Approved"/>
  </r>
  <r>
    <x v="502"/>
    <n v="4"/>
    <s v="3c72b7bf-db7a-4651-a5dd-e2fc9b73fb87"/>
    <n v="27"/>
    <n v="10"/>
    <n v="20"/>
    <m/>
    <s v="Approved"/>
  </r>
  <r>
    <x v="502"/>
    <n v="4"/>
    <s v="fbd2ea92-d074-487f-bc19-4d38c7e6ddee"/>
    <n v="13.5"/>
    <n v="5.8"/>
    <n v="43"/>
    <m/>
    <s v="Approved"/>
  </r>
  <r>
    <x v="502"/>
    <n v="4"/>
    <s v="86fd095a-0541-4c79-bec6-5e6e6da03bee"/>
    <n v="13.5"/>
    <n v="5.8"/>
    <n v="43"/>
    <m/>
    <s v="Approved"/>
  </r>
  <r>
    <x v="502"/>
    <n v="4"/>
    <s v="19a31a89-9e83-47e1-87c7-0541e390f665"/>
    <n v="13.5"/>
    <n v="5"/>
    <n v="43"/>
    <m/>
    <s v="Approved"/>
  </r>
  <r>
    <x v="502"/>
    <n v="4"/>
    <s v="f439dd46-f038-4e9a-9dd2-0e19f7f63f92"/>
    <n v="13.5"/>
    <n v="11.52"/>
    <n v="43"/>
    <m/>
    <s v="Approved"/>
  </r>
  <r>
    <x v="503"/>
    <n v="4"/>
    <s v="bc16724a-0751-47ff-9011-c3755627121f"/>
    <n v="13.5"/>
    <n v="5"/>
    <n v="81"/>
    <m/>
    <s v="Approved"/>
  </r>
  <r>
    <x v="503"/>
    <n v="4"/>
    <s v="65ad5393-b441-41b0-b754-3c9dff72d511"/>
    <n v="13.5"/>
    <n v="5.8"/>
    <n v="24"/>
    <m/>
    <s v="Approved"/>
  </r>
  <r>
    <x v="503"/>
    <n v="4"/>
    <s v="df292385-8e04-45f0-bae2-49eb103622ae"/>
    <n v="13.5"/>
    <n v="5"/>
    <n v="24"/>
    <m/>
    <s v="Approved"/>
  </r>
  <r>
    <x v="503"/>
    <n v="4"/>
    <s v="79c114bc-a94f-48a2-932b-f3befe6ea563"/>
    <n v="13.5"/>
    <n v="5"/>
    <n v="81"/>
    <m/>
    <s v="Approved"/>
  </r>
  <r>
    <x v="503"/>
    <n v="4"/>
    <s v="ae8ae79a-b7af-46fb-ae08-0dd7e66da73f"/>
    <n v="13.5"/>
    <n v="5"/>
    <n v="81"/>
    <m/>
    <s v="Approved"/>
  </r>
  <r>
    <x v="503"/>
    <n v="4"/>
    <s v="a0cc20c4-8f7f-4149-8a38-7a4ca89f788c"/>
    <n v="13.5"/>
    <n v="5.8"/>
    <n v="81"/>
    <m/>
    <s v="Approved"/>
  </r>
  <r>
    <x v="503"/>
    <n v="4"/>
    <s v="b06ce456-afe0-421a-ac4c-5687706a7b8a"/>
    <n v="13.5"/>
    <n v="5.8"/>
    <n v="81"/>
    <m/>
    <s v="Approved"/>
  </r>
  <r>
    <x v="503"/>
    <n v="4"/>
    <s v="640454e2-f500-46b2-b59d-115598c97685"/>
    <n v="13.5"/>
    <n v="5.8"/>
    <n v="81"/>
    <m/>
    <s v="Approved"/>
  </r>
  <r>
    <x v="503"/>
    <n v="4"/>
    <s v="ebe8557c-fb1a-4c8e-83fe-7cea45777ac5"/>
    <n v="13.5"/>
    <n v="5"/>
    <n v="81"/>
    <m/>
    <s v="Approved"/>
  </r>
  <r>
    <x v="503"/>
    <n v="4"/>
    <s v="8ceaa5ac-0045-41a9-bc66-13db49ab7008"/>
    <n v="13.5"/>
    <n v="5.8"/>
    <n v="81"/>
    <m/>
    <s v="Approved"/>
  </r>
  <r>
    <x v="503"/>
    <n v="4"/>
    <s v="7ad64984-82c9-4fba-8996-7ea9bce45f6e"/>
    <n v="13.5"/>
    <n v="5"/>
    <n v="81"/>
    <m/>
    <s v="Approved"/>
  </r>
  <r>
    <x v="503"/>
    <n v="4"/>
    <s v="9c63a890-ec42-4139-969f-1be848989d3d"/>
    <n v="13.5"/>
    <n v="5"/>
    <n v="81"/>
    <m/>
    <s v="Approved"/>
  </r>
  <r>
    <x v="503"/>
    <n v="4"/>
    <s v="c088c181-a41f-4bf9-a8de-9d998f19b4d8"/>
    <n v="13.5"/>
    <n v="5"/>
    <n v="81"/>
    <m/>
    <s v="Approved"/>
  </r>
  <r>
    <x v="503"/>
    <n v="4"/>
    <s v="598496da-698b-43ad-b0fd-76929ee758c1"/>
    <n v="13.5"/>
    <n v="5"/>
    <n v="81"/>
    <m/>
    <s v="Approved"/>
  </r>
  <r>
    <x v="503"/>
    <n v="4"/>
    <s v="f97cff71-7195-4a95-bc1e-17304fd3dbb8"/>
    <n v="13.5"/>
    <n v="5.8"/>
    <n v="81"/>
    <m/>
    <s v="Approved"/>
  </r>
  <r>
    <x v="503"/>
    <n v="4"/>
    <s v="4cb5cee4-7c68-4312-a6ad-d0919ce8c96c"/>
    <n v="13.5"/>
    <n v="5.8"/>
    <n v="81"/>
    <m/>
    <s v="Approved"/>
  </r>
  <r>
    <x v="503"/>
    <n v="4"/>
    <s v="10a543c0-1fe7-488c-9324-cd96cb416ab9"/>
    <n v="27"/>
    <n v="10"/>
    <n v="81"/>
    <m/>
    <s v="Approved"/>
  </r>
  <r>
    <x v="503"/>
    <n v="4"/>
    <s v="1c65bda5-a930-4f57-9091-7c13d2118585"/>
    <n v="13.5"/>
    <n v="5.8"/>
    <n v="81"/>
    <m/>
    <s v="Approved"/>
  </r>
  <r>
    <x v="503"/>
    <n v="4"/>
    <s v="984b3d8d-a354-45f8-957c-accf5e0d3806"/>
    <n v="13.5"/>
    <n v="5.8"/>
    <n v="40"/>
    <m/>
    <s v="Approved"/>
  </r>
  <r>
    <x v="503"/>
    <n v="4"/>
    <s v="e0c47e70-9168-4a3b-8b3e-80a07471d125"/>
    <n v="13.5"/>
    <n v="5"/>
    <n v="40"/>
    <m/>
    <s v="Approved"/>
  </r>
  <r>
    <x v="503"/>
    <n v="4"/>
    <s v="a1112597-480b-40b3-a05d-f59424ba6bbe"/>
    <n v="13.5"/>
    <n v="5.8"/>
    <n v="81"/>
    <m/>
    <s v="Approved"/>
  </r>
  <r>
    <x v="503"/>
    <n v="4"/>
    <s v="4ac55841-d68b-49b1-8402-6540c7d13ec0"/>
    <n v="13.5"/>
    <n v="5.8"/>
    <n v="81"/>
    <m/>
    <s v="Approved"/>
  </r>
  <r>
    <x v="503"/>
    <n v="4"/>
    <s v="8e3d3733-c500-4801-ab2b-9f4a93147292"/>
    <n v="13.5"/>
    <n v="5"/>
    <n v="81"/>
    <m/>
    <s v="Approved"/>
  </r>
  <r>
    <x v="503"/>
    <n v="4"/>
    <s v="5964b6fa-59a0-47bc-817b-97e7c0efe7b1"/>
    <n v="13.5"/>
    <n v="5.8"/>
    <n v="81"/>
    <m/>
    <s v="Approved"/>
  </r>
  <r>
    <x v="503"/>
    <n v="4"/>
    <s v="8359ee84-fdfe-4282-a391-41ef119b5c03"/>
    <n v="13.5"/>
    <n v="5"/>
    <n v="81"/>
    <m/>
    <s v="Approved"/>
  </r>
  <r>
    <x v="503"/>
    <n v="4"/>
    <s v="f1dea867-6a32-49fd-ad48-12e4be154877"/>
    <n v="13.5"/>
    <n v="5"/>
    <n v="81"/>
    <m/>
    <s v="Approved"/>
  </r>
  <r>
    <x v="503"/>
    <n v="4"/>
    <s v="32f5aaca-a9a2-413d-91cc-9caa7a567408"/>
    <n v="13.5"/>
    <n v="5"/>
    <n v="81"/>
    <m/>
    <s v="Approved"/>
  </r>
  <r>
    <x v="503"/>
    <n v="4"/>
    <s v="7a705f28-71c6-46f9-b769-d6d5bd4f56d2"/>
    <n v="13.5"/>
    <n v="5.8"/>
    <n v="81"/>
    <m/>
    <s v="Approved"/>
  </r>
  <r>
    <x v="503"/>
    <n v="4"/>
    <s v="2a8ad79e-f65f-46a5-8404-1b9db478c068"/>
    <n v="13.5"/>
    <n v="5"/>
    <n v="81"/>
    <m/>
    <s v="Approved"/>
  </r>
  <r>
    <x v="503"/>
    <n v="4"/>
    <s v="a7b4ae1e-44d0-4332-a4df-c09b26b9f408"/>
    <n v="13.5"/>
    <n v="5"/>
    <n v="81"/>
    <m/>
    <s v="Approved"/>
  </r>
  <r>
    <x v="503"/>
    <n v="4"/>
    <s v="ab263988-fb64-4d51-bb37-73dbc768ab9e"/>
    <n v="13.5"/>
    <n v="5"/>
    <n v="81"/>
    <m/>
    <s v="Approved"/>
  </r>
  <r>
    <x v="503"/>
    <n v="4"/>
    <s v="62f47557-bda7-4e8d-83d4-9c993823732d"/>
    <n v="27"/>
    <n v="11.6"/>
    <n v="81"/>
    <m/>
    <s v="Approved"/>
  </r>
  <r>
    <x v="503"/>
    <n v="4"/>
    <s v="cc54e652-f9a5-4bcf-8b95-f00f50623690"/>
    <n v="13.5"/>
    <n v="5.8"/>
    <n v="81"/>
    <m/>
    <s v="Approved"/>
  </r>
  <r>
    <x v="503"/>
    <n v="4"/>
    <s v="b6572e2a-3cb7-4c2a-b09d-a6efb81f7ca7"/>
    <n v="13.5"/>
    <n v="5"/>
    <n v="81"/>
    <m/>
    <s v="Approved"/>
  </r>
  <r>
    <x v="503"/>
    <n v="4"/>
    <s v="ca25e34c-4960-4c4e-b0b9-e4c1aaa1b1e8"/>
    <n v="13.5"/>
    <n v="5"/>
    <n v="81"/>
    <m/>
    <s v="Approved"/>
  </r>
  <r>
    <x v="503"/>
    <n v="4"/>
    <s v="5e5d7504-1c0b-4be7-8d08-1bf0a344eed9"/>
    <n v="13.5"/>
    <n v="5.8"/>
    <n v="24"/>
    <m/>
    <s v="Approved"/>
  </r>
  <r>
    <x v="503"/>
    <n v="4"/>
    <s v="82a6a495-9db8-4731-9e77-5e199cdfc423"/>
    <n v="13.5"/>
    <n v="5"/>
    <n v="24"/>
    <m/>
    <s v="Approved"/>
  </r>
  <r>
    <x v="503"/>
    <n v="4"/>
    <s v="a0fbb1ad-3b75-40ee-9971-4e782842f16a"/>
    <n v="27"/>
    <n v="10"/>
    <n v="24"/>
    <m/>
    <s v="Approved"/>
  </r>
  <r>
    <x v="503"/>
    <n v="4"/>
    <s v="41303b3e-c61b-416c-a41f-33fe71828952"/>
    <n v="13.5"/>
    <n v="5"/>
    <n v="24"/>
    <m/>
    <s v="Approved"/>
  </r>
  <r>
    <x v="503"/>
    <n v="4"/>
    <s v="cdc85e86-3c78-4b77-a74b-3cc6075db90c"/>
    <n v="13.5"/>
    <n v="5"/>
    <n v="40"/>
    <m/>
    <s v="Approved"/>
  </r>
  <r>
    <x v="503"/>
    <n v="4"/>
    <s v="c1571e32-3fc1-4fec-a016-ce04112d8bb9"/>
    <n v="13.5"/>
    <n v="5"/>
    <n v="24"/>
    <m/>
    <s v="Approved"/>
  </r>
  <r>
    <x v="503"/>
    <n v="4"/>
    <s v="b9b2ee5d-8c1f-4a6e-907c-c56e1912e332"/>
    <n v="13.5"/>
    <n v="5"/>
    <n v="81"/>
    <m/>
    <s v="Approved"/>
  </r>
  <r>
    <x v="503"/>
    <n v="4"/>
    <s v="4105b7f7-7150-4b7b-8004-8aa5baf0f8bc"/>
    <n v="13.5"/>
    <n v="5.8"/>
    <n v="24"/>
    <m/>
    <s v="Approved"/>
  </r>
  <r>
    <x v="503"/>
    <n v="4"/>
    <s v="5a7b206e-a9dd-4786-a190-55e012d759aa"/>
    <n v="27"/>
    <n v="10"/>
    <n v="81"/>
    <m/>
    <s v="Approved"/>
  </r>
  <r>
    <x v="503"/>
    <n v="4"/>
    <s v="2fa5fc5f-1286-47d7-88c8-c0489b990bba"/>
    <n v="13.5"/>
    <n v="5.8"/>
    <n v="81"/>
    <m/>
    <s v="Approved"/>
  </r>
  <r>
    <x v="503"/>
    <n v="4"/>
    <s v="e3c71168-5136-4f03-8acc-9a9ab2f138ff"/>
    <n v="27"/>
    <n v="11.6"/>
    <n v="81"/>
    <m/>
    <s v="Approved"/>
  </r>
  <r>
    <x v="503"/>
    <n v="4"/>
    <s v="17d9ff0a-7e23-4f40-980f-8929c227d38e"/>
    <n v="13.5"/>
    <n v="5.8"/>
    <n v="81"/>
    <m/>
    <s v="Approved"/>
  </r>
  <r>
    <x v="503"/>
    <n v="4"/>
    <s v="e7d420fb-d533-44b5-88dc-c1b8ca608ece"/>
    <n v="13.5"/>
    <n v="5"/>
    <n v="81"/>
    <m/>
    <s v="Approved"/>
  </r>
  <r>
    <x v="503"/>
    <n v="4"/>
    <s v="2e9cf3a9-f3c0-4df9-9005-fd2ec5eacbb4"/>
    <n v="13.5"/>
    <n v="5.8"/>
    <n v="81"/>
    <m/>
    <s v="Approved"/>
  </r>
  <r>
    <x v="503"/>
    <n v="4"/>
    <s v="2808df50-e64e-469e-833e-16650338967c"/>
    <n v="13.5"/>
    <n v="5.8"/>
    <n v="81"/>
    <m/>
    <s v="Approved"/>
  </r>
  <r>
    <x v="503"/>
    <n v="4"/>
    <s v="f49eeb33-233e-4c42-88d3-eb60896360ac"/>
    <n v="13.5"/>
    <n v="5.8"/>
    <n v="81"/>
    <m/>
    <s v="Approved"/>
  </r>
  <r>
    <x v="503"/>
    <n v="4"/>
    <s v="89f1ddf5-5b45-455d-a74f-8fb31f7788e4"/>
    <n v="27"/>
    <n v="10"/>
    <n v="81"/>
    <m/>
    <s v="Approved"/>
  </r>
  <r>
    <x v="503"/>
    <n v="4"/>
    <s v="e110339e-19c7-499c-830d-5e9cc399cb34"/>
    <n v="13.5"/>
    <n v="5"/>
    <n v="81"/>
    <m/>
    <s v="Approved"/>
  </r>
  <r>
    <x v="503"/>
    <n v="4"/>
    <s v="1e9d8f3c-226f-4108-b339-d2165bdf2c9b"/>
    <n v="13.5"/>
    <n v="5"/>
    <n v="24"/>
    <m/>
    <s v="Approved"/>
  </r>
  <r>
    <x v="503"/>
    <n v="4"/>
    <s v="1ccc64e5-3e6c-4391-9095-dd3867f1c873"/>
    <n v="27"/>
    <n v="10"/>
    <n v="81"/>
    <m/>
    <s v="Approved"/>
  </r>
  <r>
    <x v="503"/>
    <n v="4"/>
    <s v="d69c4693-5f7a-4013-97df-720e3bb1ac3b"/>
    <n v="13.5"/>
    <n v="6.1"/>
    <n v="81"/>
    <m/>
    <s v="Approved"/>
  </r>
  <r>
    <x v="503"/>
    <n v="4"/>
    <s v="f3387b1d-8574-4acb-b71d-ff1fc05f6c21"/>
    <n v="27"/>
    <n v="11.6"/>
    <n v="81"/>
    <m/>
    <s v="Approved"/>
  </r>
  <r>
    <x v="503"/>
    <n v="4"/>
    <s v="b586e89e-b9e3-4ab7-89db-d8d78209e88a"/>
    <n v="13.5"/>
    <n v="5"/>
    <n v="81"/>
    <m/>
    <s v="Approved"/>
  </r>
  <r>
    <x v="503"/>
    <n v="4"/>
    <s v="b46b3f0b-ef01-48c9-b053-173afb5c1e9c"/>
    <n v="13.5"/>
    <n v="5"/>
    <n v="81"/>
    <m/>
    <s v="Approved"/>
  </r>
  <r>
    <x v="503"/>
    <n v="4"/>
    <s v="a083dbbd-86e6-4112-8d00-034044a096c1"/>
    <n v="27"/>
    <n v="11.6"/>
    <n v="81"/>
    <m/>
    <s v="Approved"/>
  </r>
  <r>
    <x v="503"/>
    <n v="4"/>
    <s v="2571b86f-2c1a-4027-9d59-a70fa90310dd"/>
    <n v="27"/>
    <n v="11.6"/>
    <n v="81"/>
    <m/>
    <s v="Approved"/>
  </r>
  <r>
    <x v="503"/>
    <n v="4"/>
    <s v="a76e7aad-2393-4894-99d0-4d4e0656ce23"/>
    <n v="13.5"/>
    <n v="5"/>
    <n v="81"/>
    <m/>
    <s v="Approved"/>
  </r>
  <r>
    <x v="503"/>
    <n v="4"/>
    <s v="b528082d-47d7-4a60-91f1-08ecb1f22f8d"/>
    <n v="27"/>
    <n v="10"/>
    <n v="81"/>
    <m/>
    <s v="Approved"/>
  </r>
  <r>
    <x v="503"/>
    <n v="4"/>
    <s v="105f6453-2e7e-4032-9080-dd29b901586e"/>
    <n v="13.5"/>
    <n v="5.8"/>
    <n v="81"/>
    <m/>
    <s v="Approved"/>
  </r>
  <r>
    <x v="503"/>
    <n v="4"/>
    <s v="132e0fec-5af9-4ebc-97e9-f735cbdd18c2"/>
    <n v="13.5"/>
    <n v="5"/>
    <n v="81"/>
    <m/>
    <s v="Approved"/>
  </r>
  <r>
    <x v="503"/>
    <n v="4"/>
    <s v="9e834da8-38f2-4e23-aa3b-bf1c2b1bac36"/>
    <n v="13.5"/>
    <n v="5.8"/>
    <n v="81"/>
    <m/>
    <s v="Approved"/>
  </r>
  <r>
    <x v="503"/>
    <n v="4"/>
    <s v="eb9041a8-20d4-453c-95c3-1d9d671b0054"/>
    <n v="13.5"/>
    <n v="5"/>
    <n v="81"/>
    <m/>
    <s v="Approved"/>
  </r>
  <r>
    <x v="503"/>
    <n v="4"/>
    <s v="bb3736b9-4910-4a73-b7d4-6bc8fbfcd12b"/>
    <n v="13.5"/>
    <n v="5"/>
    <n v="24"/>
    <m/>
    <s v="Approved"/>
  </r>
  <r>
    <x v="503"/>
    <n v="4"/>
    <s v="5b811a30-440f-4bd5-a860-9d828e330c48"/>
    <n v="13.5"/>
    <n v="5"/>
    <n v="81"/>
    <m/>
    <s v="Approved"/>
  </r>
  <r>
    <x v="503"/>
    <n v="4"/>
    <s v="f12d753c-3bde-4a3f-b386-33079901fe7b"/>
    <n v="13.5"/>
    <n v="5"/>
    <n v="40"/>
    <m/>
    <s v="Approved"/>
  </r>
  <r>
    <x v="503"/>
    <n v="4"/>
    <s v="12c3bef5-9852-4711-8a6d-4310c88d9049"/>
    <n v="13.5"/>
    <n v="5"/>
    <n v="81"/>
    <m/>
    <s v="Approved"/>
  </r>
  <r>
    <x v="503"/>
    <n v="4"/>
    <s v="f4a91e0f-2d3a-4144-8db3-cd8f46d716e6"/>
    <n v="13.5"/>
    <n v="5.8"/>
    <n v="81"/>
    <m/>
    <s v="Approved"/>
  </r>
  <r>
    <x v="503"/>
    <n v="4"/>
    <s v="73d33f0d-712e-4e11-af61-e64beec56b14"/>
    <n v="13.5"/>
    <n v="5"/>
    <n v="81"/>
    <m/>
    <s v="Approved"/>
  </r>
  <r>
    <x v="503"/>
    <n v="4"/>
    <s v="954673c0-c5b2-40b5-82cc-3993fc705d4a"/>
    <n v="27"/>
    <n v="11.6"/>
    <n v="81"/>
    <m/>
    <s v="Approved"/>
  </r>
  <r>
    <x v="503"/>
    <n v="4"/>
    <s v="a2b1bb00-a4a2-44d8-ba0a-3463a8f73282"/>
    <n v="27"/>
    <n v="11.6"/>
    <n v="81"/>
    <m/>
    <s v="Approved"/>
  </r>
  <r>
    <x v="503"/>
    <n v="4"/>
    <s v="366e7909-f2c3-4b53-9ffa-077b86927d90"/>
    <n v="13.5"/>
    <n v="5"/>
    <n v="81"/>
    <m/>
    <s v="Approved"/>
  </r>
  <r>
    <x v="503"/>
    <n v="4"/>
    <s v="dbe3ee31-fe00-4663-9a58-69f798b27986"/>
    <n v="40.5"/>
    <n v="15"/>
    <n v="24"/>
    <m/>
    <s v="Approved"/>
  </r>
  <r>
    <x v="503"/>
    <n v="4"/>
    <s v="ae406018-1af2-41d4-8045-8c9a387b4d58"/>
    <n v="27"/>
    <n v="10"/>
    <n v="81"/>
    <m/>
    <s v="Approved"/>
  </r>
  <r>
    <x v="504"/>
    <n v="4"/>
    <s v="cb4f60f1-40a3-45a4-98f5-e75c79283127"/>
    <n v="13.5"/>
    <n v="5.8"/>
    <n v="20"/>
    <m/>
    <s v="Approved"/>
  </r>
  <r>
    <x v="504"/>
    <n v="4"/>
    <s v="63e20d7d-70bf-4d13-9593-aa02aef709f1"/>
    <n v="27"/>
    <n v="11.52"/>
    <n v="20"/>
    <m/>
    <s v="Approved"/>
  </r>
  <r>
    <x v="504"/>
    <n v="4"/>
    <s v="baea7b12-5550-4aa2-b5a1-fcfca5d2f2a6"/>
    <n v="13.5"/>
    <n v="5"/>
    <n v="20"/>
    <m/>
    <s v="Approved"/>
  </r>
  <r>
    <x v="505"/>
    <n v="4"/>
    <s v="f6cd1c18-7baa-43dd-925b-7c7ddab2b779"/>
    <n v="13.5"/>
    <n v="5"/>
    <n v="24"/>
    <m/>
    <s v="Approved"/>
  </r>
  <r>
    <x v="505"/>
    <n v="4"/>
    <s v="75970d46-d21b-492f-8f08-82aba9291e82"/>
    <n v="13.5"/>
    <n v="5"/>
    <n v="40"/>
    <m/>
    <s v="Approved"/>
  </r>
  <r>
    <x v="505"/>
    <n v="4"/>
    <s v="67fb626a-20f3-4763-b5a8-bb7468512902"/>
    <n v="13.5"/>
    <n v="5.8"/>
    <n v="81"/>
    <m/>
    <s v="Approved"/>
  </r>
  <r>
    <x v="505"/>
    <n v="4"/>
    <s v="dbaa2ec1-763b-4704-aff0-cd802a31bf76"/>
    <n v="13.5"/>
    <n v="5.8"/>
    <n v="81"/>
    <m/>
    <s v="Approved"/>
  </r>
  <r>
    <x v="505"/>
    <n v="4"/>
    <s v="6dc99004-ef16-44ef-8dc6-c2a238dba5f6"/>
    <n v="13.5"/>
    <n v="5"/>
    <n v="81"/>
    <m/>
    <s v="Approved"/>
  </r>
  <r>
    <x v="505"/>
    <n v="4"/>
    <s v="667d4874-74a2-4d3d-b9e3-f3affc66b49f"/>
    <n v="40.5"/>
    <n v="17.399999999999999"/>
    <n v="81"/>
    <m/>
    <s v="Approved"/>
  </r>
  <r>
    <x v="505"/>
    <n v="4"/>
    <s v="d3b89e1e-d6e3-4a7f-8941-4769dba6028e"/>
    <n v="13.5"/>
    <n v="5"/>
    <n v="81"/>
    <m/>
    <s v="Approved"/>
  </r>
  <r>
    <x v="506"/>
    <n v="4"/>
    <s v="a4546165-b266-4c72-a44c-97a61dfdca51"/>
    <n v="13.5"/>
    <n v="5"/>
    <n v="70"/>
    <m/>
    <s v="Approved"/>
  </r>
  <r>
    <x v="506"/>
    <n v="4"/>
    <s v="aea8867d-219d-49bf-876a-6a6ad63bab3b"/>
    <n v="13.5"/>
    <n v="5.8"/>
    <n v="70"/>
    <m/>
    <s v="Approved"/>
  </r>
  <r>
    <x v="506"/>
    <n v="4"/>
    <s v="29495ce2-d1b7-4e7a-a66a-f0a4e9f45886"/>
    <n v="13.5"/>
    <n v="5"/>
    <n v="70"/>
    <m/>
    <s v="Approved"/>
  </r>
  <r>
    <x v="506"/>
    <n v="4"/>
    <s v="df94c931-dcc8-49ac-918b-0072e67dbf28"/>
    <n v="13.5"/>
    <n v="5.8"/>
    <n v="70"/>
    <m/>
    <s v="Approved"/>
  </r>
  <r>
    <x v="506"/>
    <n v="4"/>
    <s v="25f34bff-afbb-488f-8d52-0e658c95ea88"/>
    <n v="13.5"/>
    <n v="5.8"/>
    <n v="70"/>
    <m/>
    <s v="Approved"/>
  </r>
  <r>
    <x v="506"/>
    <n v="4"/>
    <s v="f40a444a-b571-4c0b-89e6-2ae8733468a8"/>
    <n v="13.5"/>
    <n v="5.8"/>
    <n v="70"/>
    <m/>
    <s v="Approved"/>
  </r>
  <r>
    <x v="506"/>
    <n v="4"/>
    <s v="6f94c134-c127-491b-a53d-535e8e265b76"/>
    <n v="13.5"/>
    <n v="5"/>
    <n v="70"/>
    <m/>
    <s v="Approved"/>
  </r>
  <r>
    <x v="506"/>
    <n v="4"/>
    <s v="79d7a91f-ff90-4cf0-bec4-f0005fa700ca"/>
    <n v="13.5"/>
    <n v="5"/>
    <n v="70"/>
    <m/>
    <s v="Approved"/>
  </r>
  <r>
    <x v="506"/>
    <n v="4"/>
    <s v="4d22b8bc-ead5-4987-9406-a1aa5c92ecce"/>
    <n v="13.5"/>
    <n v="5.8"/>
    <n v="70"/>
    <m/>
    <s v="Approved"/>
  </r>
  <r>
    <x v="506"/>
    <n v="4"/>
    <s v="4d46a1f8-fa5a-4554-87da-a7951e14a678"/>
    <n v="27"/>
    <n v="11.6"/>
    <n v="70"/>
    <m/>
    <s v="Approved"/>
  </r>
  <r>
    <x v="506"/>
    <n v="4"/>
    <s v="0b4ce0ed-3422-4e72-adca-4fc456a479fb"/>
    <n v="27"/>
    <n v="10"/>
    <n v="70"/>
    <m/>
    <s v="Approved"/>
  </r>
  <r>
    <x v="506"/>
    <n v="4"/>
    <s v="e4f9109b-062a-4387-8170-fccd7cdc25e4"/>
    <n v="13.5"/>
    <n v="5.8"/>
    <n v="70"/>
    <m/>
    <s v="Approved"/>
  </r>
  <r>
    <x v="506"/>
    <n v="4"/>
    <s v="b1f6984d-d7c3-4a53-a330-8ec48b3d4f63"/>
    <n v="27"/>
    <n v="10"/>
    <n v="70"/>
    <m/>
    <s v="Approved"/>
  </r>
  <r>
    <x v="506"/>
    <n v="4"/>
    <s v="90151800-536c-48c9-a707-1c4aa1d8c922"/>
    <n v="27"/>
    <n v="11.6"/>
    <n v="70"/>
    <m/>
    <s v="Approved"/>
  </r>
  <r>
    <x v="506"/>
    <n v="4"/>
    <s v="b7163c3f-2ad5-4fa6-acd6-f35a3d194c81"/>
    <n v="27"/>
    <n v="10"/>
    <n v="70"/>
    <m/>
    <s v="Approved"/>
  </r>
  <r>
    <x v="506"/>
    <n v="4"/>
    <s v="0db60801-313d-4ac6-af12-2d5989d6a6e2"/>
    <n v="13.5"/>
    <n v="5"/>
    <n v="70"/>
    <m/>
    <s v="Approved"/>
  </r>
  <r>
    <x v="506"/>
    <n v="4"/>
    <s v="3391f353-f0d1-45d1-a43a-d896e380db12"/>
    <n v="13.5"/>
    <n v="5"/>
    <n v="70"/>
    <m/>
    <s v="Approved"/>
  </r>
  <r>
    <x v="506"/>
    <n v="4"/>
    <s v="94c36bff-abde-4fa0-8f0b-b122d3a5b83f"/>
    <n v="13.5"/>
    <n v="5"/>
    <n v="70"/>
    <m/>
    <s v="Approved"/>
  </r>
  <r>
    <x v="506"/>
    <n v="4"/>
    <s v="41ccd293-a145-491c-94ea-f1b23b81e77c"/>
    <n v="13.5"/>
    <n v="5"/>
    <n v="70"/>
    <m/>
    <s v="Approved"/>
  </r>
  <r>
    <x v="506"/>
    <n v="4"/>
    <s v="b81f553e-e70d-4df5-a764-ecff92097776"/>
    <n v="27"/>
    <n v="11.6"/>
    <n v="70"/>
    <m/>
    <s v="Approved"/>
  </r>
  <r>
    <x v="506"/>
    <n v="4"/>
    <s v="77a31345-be75-4dd9-9fdf-ed149ab6e2a3"/>
    <n v="27"/>
    <n v="11.6"/>
    <n v="70"/>
    <m/>
    <s v="Approved"/>
  </r>
  <r>
    <x v="506"/>
    <n v="4"/>
    <s v="0ff2ae39-4442-4b47-8b6f-26ff0fb6180c"/>
    <n v="13.5"/>
    <n v="5.8"/>
    <n v="70"/>
    <m/>
    <s v="Approved"/>
  </r>
  <r>
    <x v="506"/>
    <n v="4"/>
    <s v="1b8c991f-0b1b-443e-9be9-65e0da7020a4"/>
    <n v="13.5"/>
    <n v="5.8"/>
    <n v="70"/>
    <m/>
    <s v="Approved"/>
  </r>
  <r>
    <x v="506"/>
    <n v="4"/>
    <s v="f62acf9f-535a-49fe-9d50-8899d81ee46e"/>
    <n v="13.5"/>
    <n v="5"/>
    <n v="70"/>
    <m/>
    <s v="Approved"/>
  </r>
  <r>
    <x v="506"/>
    <n v="4"/>
    <s v="012716c1-6b33-4e86-8853-ac3c7fff2376"/>
    <n v="13.5"/>
    <n v="5"/>
    <n v="70"/>
    <m/>
    <s v="Approved"/>
  </r>
  <r>
    <x v="506"/>
    <n v="4"/>
    <s v="439136bd-fedd-4bda-b45f-462c6703ca1e"/>
    <n v="27"/>
    <n v="10"/>
    <n v="70"/>
    <m/>
    <s v="Approved"/>
  </r>
  <r>
    <x v="506"/>
    <n v="4"/>
    <s v="309b6db3-d590-420e-8e7a-6d1a14af8bd2"/>
    <n v="13.5"/>
    <n v="5"/>
    <n v="70"/>
    <m/>
    <s v="Approved"/>
  </r>
  <r>
    <x v="506"/>
    <n v="4"/>
    <s v="4db93ac8-303c-4b31-9b6b-cca7ff0e56c5"/>
    <n v="13.5"/>
    <n v="5.8"/>
    <n v="70"/>
    <m/>
    <s v="Approved"/>
  </r>
  <r>
    <x v="506"/>
    <n v="4"/>
    <s v="a5999593-0eab-4b3d-bc0c-d70df05d48f7"/>
    <n v="13.5"/>
    <n v="5.8"/>
    <n v="70"/>
    <m/>
    <s v="Approved"/>
  </r>
  <r>
    <x v="506"/>
    <n v="4"/>
    <s v="9e0fa61e-6cbe-46e8-932a-e600372dfeb7"/>
    <n v="13.5"/>
    <n v="5.8"/>
    <n v="70"/>
    <m/>
    <s v="Approved"/>
  </r>
  <r>
    <x v="506"/>
    <n v="4"/>
    <s v="401104cf-ec9c-44b7-b85b-01f96432c777"/>
    <n v="13.5"/>
    <n v="5"/>
    <n v="70"/>
    <m/>
    <s v="Approved"/>
  </r>
  <r>
    <x v="506"/>
    <n v="4"/>
    <s v="b176f5c6-65d4-4d6d-acec-695480ef3316"/>
    <n v="13.5"/>
    <n v="5.8"/>
    <n v="70"/>
    <m/>
    <s v="Approved"/>
  </r>
  <r>
    <x v="506"/>
    <n v="4"/>
    <s v="5bc0f159-9357-42ae-8571-265927800561"/>
    <n v="13.5"/>
    <n v="5"/>
    <n v="70"/>
    <m/>
    <s v="Approved"/>
  </r>
  <r>
    <x v="506"/>
    <n v="4"/>
    <s v="f961aa27-980f-4ebb-bfa2-22685d46b45a"/>
    <n v="13.5"/>
    <n v="5.8"/>
    <n v="70"/>
    <m/>
    <s v="Approved"/>
  </r>
  <r>
    <x v="506"/>
    <n v="4"/>
    <s v="d232a558-dc15-42ea-b182-4f065f704781"/>
    <n v="13.5"/>
    <n v="5"/>
    <n v="70"/>
    <m/>
    <s v="Approved"/>
  </r>
  <r>
    <x v="506"/>
    <n v="4"/>
    <s v="ccf54ec9-088a-445a-81d9-3a2f74fa901b"/>
    <n v="13.5"/>
    <n v="5.8"/>
    <n v="70"/>
    <m/>
    <s v="Approved"/>
  </r>
  <r>
    <x v="506"/>
    <n v="4"/>
    <s v="e3ec9f90-447a-4042-aa42-d8ed7a104e06"/>
    <n v="40.5"/>
    <n v="17.399999999999999"/>
    <n v="70"/>
    <m/>
    <s v="Approved"/>
  </r>
  <r>
    <x v="506"/>
    <n v="4"/>
    <s v="6c996239-76db-4fb5-9aa4-e40e532e3ff7"/>
    <n v="13.5"/>
    <n v="5.8"/>
    <n v="70"/>
    <m/>
    <s v="Approved"/>
  </r>
  <r>
    <x v="506"/>
    <n v="4"/>
    <s v="6c3575be-3e48-4633-9e59-e9525ebd0a84"/>
    <n v="27"/>
    <n v="10"/>
    <n v="70"/>
    <m/>
    <s v="Approved"/>
  </r>
  <r>
    <x v="506"/>
    <n v="4"/>
    <s v="5ced11c7-612b-41f6-acd1-f4d5d3c2ea6b"/>
    <n v="13.5"/>
    <n v="5.8"/>
    <n v="70"/>
    <m/>
    <s v="Approved"/>
  </r>
  <r>
    <x v="506"/>
    <n v="4"/>
    <s v="f87815de-8119-471f-acb6-87302ef07823"/>
    <n v="13.5"/>
    <n v="5.8"/>
    <n v="70"/>
    <m/>
    <s v="Approved"/>
  </r>
  <r>
    <x v="506"/>
    <n v="4"/>
    <s v="f784b871-520b-4662-9969-3e746fd9a22f"/>
    <n v="13.5"/>
    <n v="5.8"/>
    <n v="70"/>
    <m/>
    <s v="Approved"/>
  </r>
  <r>
    <x v="506"/>
    <n v="4"/>
    <s v="c90c4a97-3b7b-46dc-9e96-6684e643e5f6"/>
    <n v="13.5"/>
    <n v="5.8"/>
    <n v="70"/>
    <m/>
    <s v="Approved"/>
  </r>
  <r>
    <x v="506"/>
    <n v="4"/>
    <s v="314cee67-bab4-4630-a2b7-73f1de75d32b"/>
    <n v="13.5"/>
    <n v="5"/>
    <n v="70"/>
    <m/>
    <s v="Approved"/>
  </r>
  <r>
    <x v="506"/>
    <n v="4"/>
    <s v="17fc7966-75db-4ebb-ba40-e06c7e984e07"/>
    <n v="13.5"/>
    <n v="5.8"/>
    <n v="70"/>
    <m/>
    <s v="Approved"/>
  </r>
  <r>
    <x v="506"/>
    <n v="4"/>
    <s v="4ca1f5bb-617b-4cd0-baa5-273fa4a04ba2"/>
    <n v="13.5"/>
    <n v="5.8"/>
    <n v="70"/>
    <m/>
    <s v="Approved"/>
  </r>
  <r>
    <x v="506"/>
    <n v="4"/>
    <s v="a45b0bb0-455e-4777-83e6-a7f20cee4102"/>
    <n v="13.5"/>
    <n v="5"/>
    <n v="70"/>
    <m/>
    <s v="Approved"/>
  </r>
  <r>
    <x v="506"/>
    <n v="4"/>
    <s v="003dd317-0835-4f96-824d-d0e72599b832"/>
    <n v="13.5"/>
    <n v="5"/>
    <n v="70"/>
    <m/>
    <s v="Approved"/>
  </r>
  <r>
    <x v="506"/>
    <n v="4"/>
    <s v="1475ccba-0218-4b3c-b9cd-3df5354721db"/>
    <n v="13.5"/>
    <n v="5.8"/>
    <n v="70"/>
    <m/>
    <s v="Approved"/>
  </r>
  <r>
    <x v="506"/>
    <n v="4"/>
    <s v="9c45a033-11b3-4ea5-ba00-3b1e55311a04"/>
    <n v="27"/>
    <n v="10"/>
    <n v="70"/>
    <m/>
    <s v="Approved"/>
  </r>
  <r>
    <x v="506"/>
    <n v="4"/>
    <s v="5cc3c182-fdd2-4669-bc05-72be5285e9c8"/>
    <n v="27"/>
    <n v="11.6"/>
    <n v="70"/>
    <m/>
    <s v="Approved"/>
  </r>
  <r>
    <x v="506"/>
    <n v="4"/>
    <s v="95499716-c7b3-4792-9c88-9a6419abcc96"/>
    <n v="13.5"/>
    <n v="5.8"/>
    <n v="70"/>
    <m/>
    <s v="Approved"/>
  </r>
  <r>
    <x v="506"/>
    <n v="4"/>
    <s v="355c2a6c-5e90-450a-a502-552d7b7893f3"/>
    <n v="13.5"/>
    <n v="5.8"/>
    <n v="70"/>
    <m/>
    <s v="Approved"/>
  </r>
  <r>
    <x v="506"/>
    <n v="4"/>
    <s v="5989cf74-79a7-4c96-b148-952635ea2ab7"/>
    <n v="27"/>
    <n v="11.6"/>
    <n v="70"/>
    <m/>
    <s v="Approved"/>
  </r>
  <r>
    <x v="506"/>
    <n v="4"/>
    <s v="138ab1d8-a819-49c7-8c8d-3e2bb9366b51"/>
    <n v="13.5"/>
    <n v="5"/>
    <n v="70"/>
    <m/>
    <s v="Approved"/>
  </r>
  <r>
    <x v="506"/>
    <n v="4"/>
    <s v="971136e5-1167-43ad-88b2-5987e80434ba"/>
    <n v="27"/>
    <n v="10"/>
    <n v="70"/>
    <m/>
    <s v="Approved"/>
  </r>
  <r>
    <x v="506"/>
    <n v="4"/>
    <s v="42c3bda6-06c3-4198-839c-0bf46b164991"/>
    <n v="13.5"/>
    <n v="5"/>
    <n v="70"/>
    <m/>
    <s v="Approved"/>
  </r>
  <r>
    <x v="506"/>
    <n v="4"/>
    <s v="1407024b-8bb1-4422-8579-aac8c9b1f74f"/>
    <n v="27"/>
    <n v="11.6"/>
    <n v="70"/>
    <m/>
    <s v="Approved"/>
  </r>
  <r>
    <x v="506"/>
    <n v="4"/>
    <s v="cf6dc0b3-5f01-498b-895b-18436179910c"/>
    <n v="13.5"/>
    <n v="5"/>
    <n v="70"/>
    <m/>
    <s v="Approved"/>
  </r>
  <r>
    <x v="506"/>
    <n v="4"/>
    <s v="a0ec714e-df88-4f61-940f-fe7d8914e480"/>
    <n v="13.5"/>
    <n v="5.8"/>
    <n v="70"/>
    <m/>
    <s v="Approved"/>
  </r>
  <r>
    <x v="506"/>
    <n v="4"/>
    <s v="13385df7-4ea7-42c4-a2ca-796bafa4cadb"/>
    <n v="13.5"/>
    <n v="5.8"/>
    <n v="70"/>
    <m/>
    <s v="Approved"/>
  </r>
  <r>
    <x v="506"/>
    <n v="4"/>
    <s v="07c8b128-66fe-4264-ad5d-3aeafdab1e39"/>
    <n v="13.5"/>
    <n v="5"/>
    <n v="70"/>
    <m/>
    <s v="Approved"/>
  </r>
  <r>
    <x v="506"/>
    <n v="4"/>
    <s v="c2839262-e74c-4b6d-979e-66450a270cbd"/>
    <n v="13.5"/>
    <n v="5"/>
    <n v="70"/>
    <m/>
    <s v="Approved"/>
  </r>
  <r>
    <x v="506"/>
    <n v="4"/>
    <s v="a5e09d49-7737-4bee-b73a-16c23e6bc393"/>
    <n v="13.5"/>
    <n v="5.8"/>
    <n v="70"/>
    <m/>
    <s v="Approved"/>
  </r>
  <r>
    <x v="506"/>
    <n v="4"/>
    <s v="97624ace-172f-4d2d-b5a6-9b8aec1cad9a"/>
    <n v="27"/>
    <n v="10"/>
    <n v="70"/>
    <m/>
    <s v="Approved"/>
  </r>
  <r>
    <x v="506"/>
    <n v="4"/>
    <s v="72b002a1-1b89-4455-bc7f-4d4b912c334b"/>
    <n v="13.5"/>
    <n v="5.8"/>
    <n v="70"/>
    <m/>
    <s v="Approved"/>
  </r>
  <r>
    <x v="506"/>
    <n v="4"/>
    <s v="076b2f12-15c7-477d-8fa1-9151798352ea"/>
    <n v="27"/>
    <n v="11.6"/>
    <n v="70"/>
    <m/>
    <s v="Approved"/>
  </r>
  <r>
    <x v="506"/>
    <n v="4"/>
    <s v="543d7187-5eea-4156-8834-9a9759061f81"/>
    <n v="13.5"/>
    <n v="5.8"/>
    <n v="70"/>
    <m/>
    <s v="Approved"/>
  </r>
  <r>
    <x v="506"/>
    <n v="4"/>
    <s v="53726b99-3fa1-4b28-8cbd-30bd33fec786"/>
    <n v="13.5"/>
    <n v="5.8"/>
    <n v="70"/>
    <m/>
    <s v="Approved"/>
  </r>
  <r>
    <x v="506"/>
    <n v="4"/>
    <s v="3aed6904-6128-492b-ade7-11a141f22606"/>
    <n v="27"/>
    <n v="11.6"/>
    <n v="70"/>
    <m/>
    <s v="Approved"/>
  </r>
  <r>
    <x v="506"/>
    <n v="4"/>
    <s v="0be8716e-9324-423b-9776-3ada7a813aa5"/>
    <n v="27"/>
    <n v="10"/>
    <n v="70"/>
    <m/>
    <s v="Approved"/>
  </r>
  <r>
    <x v="506"/>
    <n v="4"/>
    <s v="e9a215b9-046b-4c05-aa37-bc51e7c4d3ce"/>
    <n v="27"/>
    <n v="11.6"/>
    <n v="70"/>
    <m/>
    <s v="Approved"/>
  </r>
  <r>
    <x v="506"/>
    <n v="4"/>
    <s v="c06b6548-85fb-4f19-af42-30fcdcdb2217"/>
    <n v="13.5"/>
    <n v="5.8"/>
    <n v="70"/>
    <m/>
    <s v="Approved"/>
  </r>
  <r>
    <x v="506"/>
    <n v="4"/>
    <s v="63a7e5fc-f5b8-47cc-9ce4-c5d97eedbef2"/>
    <n v="27"/>
    <n v="11.6"/>
    <n v="70"/>
    <m/>
    <s v="Approved"/>
  </r>
  <r>
    <x v="506"/>
    <n v="4"/>
    <s v="d8a6d862-bd7f-4382-8cb8-8629d7823906"/>
    <n v="13.5"/>
    <n v="5.8"/>
    <n v="70"/>
    <m/>
    <s v="Approved"/>
  </r>
  <r>
    <x v="506"/>
    <n v="4"/>
    <s v="c784b40f-3d3d-47ad-942f-2bf240fe52d1"/>
    <n v="27"/>
    <n v="10"/>
    <n v="70"/>
    <m/>
    <s v="Approved"/>
  </r>
  <r>
    <x v="506"/>
    <n v="4"/>
    <s v="8cf72114-34a2-49d7-ad9c-3234a833a4b3"/>
    <n v="27"/>
    <n v="10"/>
    <n v="70"/>
    <m/>
    <s v="Approved"/>
  </r>
  <r>
    <x v="506"/>
    <n v="4"/>
    <s v="6bf98ab4-3950-4662-8427-2a8851f07e3a"/>
    <n v="27"/>
    <n v="11.6"/>
    <n v="70"/>
    <m/>
    <s v="Approved"/>
  </r>
  <r>
    <x v="506"/>
    <n v="4"/>
    <s v="f88de889-6ddf-4cee-991e-8b9749a5d68f"/>
    <n v="13.5"/>
    <n v="5"/>
    <n v="70"/>
    <m/>
    <s v="Approved"/>
  </r>
  <r>
    <x v="506"/>
    <n v="4"/>
    <s v="e735bbc3-4bb2-466a-8e68-cbf640949726"/>
    <n v="13.5"/>
    <n v="5"/>
    <n v="70"/>
    <m/>
    <s v="Approved"/>
  </r>
  <r>
    <x v="506"/>
    <n v="4"/>
    <s v="2a796988-7304-458f-a2d9-b479d070eeb8"/>
    <n v="27"/>
    <n v="10"/>
    <n v="70"/>
    <m/>
    <s v="Approved"/>
  </r>
  <r>
    <x v="506"/>
    <n v="4"/>
    <s v="bfdf77a6-1e56-42cf-bd6e-b8bb30fb5af9"/>
    <n v="13.5"/>
    <n v="5.8"/>
    <n v="70"/>
    <m/>
    <s v="Approved"/>
  </r>
  <r>
    <x v="506"/>
    <n v="4"/>
    <s v="b0b550d3-549c-44ac-82f2-91e50e6a2201"/>
    <n v="13.5"/>
    <n v="5"/>
    <n v="70"/>
    <m/>
    <s v="Approved"/>
  </r>
  <r>
    <x v="506"/>
    <n v="4"/>
    <s v="431e340f-44f2-425c-a2b7-609783396418"/>
    <n v="13.5"/>
    <n v="5.8"/>
    <n v="70"/>
    <m/>
    <s v="Approved"/>
  </r>
  <r>
    <x v="506"/>
    <n v="4"/>
    <s v="fceffd75-cd93-4028-af0b-b9620ac050a1"/>
    <n v="27"/>
    <n v="11.6"/>
    <n v="70"/>
    <m/>
    <s v="Approved"/>
  </r>
  <r>
    <x v="506"/>
    <n v="4"/>
    <s v="a0eb43d2-a244-47fd-ae84-77057cab5e37"/>
    <n v="27"/>
    <n v="11.6"/>
    <n v="70"/>
    <m/>
    <s v="Approved"/>
  </r>
  <r>
    <x v="506"/>
    <n v="4"/>
    <s v="d5046c5e-b66b-4ac9-b520-e391c4e19919"/>
    <n v="13.5"/>
    <n v="5.8"/>
    <n v="70"/>
    <m/>
    <s v="Approved"/>
  </r>
  <r>
    <x v="506"/>
    <n v="4"/>
    <s v="c600ce3a-8bf9-4147-be89-d7309ea013b3"/>
    <n v="13.5"/>
    <n v="5"/>
    <n v="70"/>
    <m/>
    <s v="Approved"/>
  </r>
  <r>
    <x v="506"/>
    <n v="4"/>
    <s v="50a58218-000e-4d7a-8213-766de55c39a4"/>
    <n v="13.5"/>
    <n v="5.8"/>
    <n v="70"/>
    <m/>
    <s v="Approved"/>
  </r>
  <r>
    <x v="506"/>
    <n v="4"/>
    <s v="29abb558-f03e-4534-a583-9270e861a3ba"/>
    <n v="13.5"/>
    <n v="5.8"/>
    <n v="70"/>
    <m/>
    <s v="Approved"/>
  </r>
  <r>
    <x v="506"/>
    <n v="4"/>
    <s v="24e6b422-cd12-4c91-b522-c58034c84bb8"/>
    <n v="13.5"/>
    <n v="5.8"/>
    <n v="70"/>
    <m/>
    <s v="Approved"/>
  </r>
  <r>
    <x v="506"/>
    <n v="4"/>
    <s v="3a260272-f6f9-498f-82a3-d5a740f484c6"/>
    <n v="13.5"/>
    <n v="5.8"/>
    <n v="70"/>
    <m/>
    <s v="Approved"/>
  </r>
  <r>
    <x v="506"/>
    <n v="4"/>
    <s v="8c3b6a5a-d87d-4e9d-987c-60a8774621b3"/>
    <n v="13.5"/>
    <n v="5"/>
    <n v="70"/>
    <m/>
    <s v="Approved"/>
  </r>
  <r>
    <x v="506"/>
    <n v="4"/>
    <s v="93094d8d-9c01-4454-996d-812e83901cc3"/>
    <n v="27"/>
    <n v="11.6"/>
    <n v="70"/>
    <m/>
    <s v="Approved"/>
  </r>
  <r>
    <x v="506"/>
    <n v="4"/>
    <s v="0974e520-2250-4be9-b5be-81509771fb4a"/>
    <n v="27"/>
    <n v="11.6"/>
    <n v="70"/>
    <m/>
    <s v="Approved"/>
  </r>
  <r>
    <x v="506"/>
    <n v="4"/>
    <s v="ffe9bb18-ccaa-482b-80d2-401c7f159797"/>
    <n v="27"/>
    <n v="11.6"/>
    <n v="70"/>
    <m/>
    <s v="Approved"/>
  </r>
  <r>
    <x v="506"/>
    <n v="4"/>
    <s v="779e1252-bf2c-4535-b658-edf92bed7625"/>
    <n v="13.5"/>
    <n v="5.8"/>
    <n v="70"/>
    <m/>
    <s v="Approved"/>
  </r>
  <r>
    <x v="506"/>
    <n v="4"/>
    <s v="51dfb013-4ed5-43c0-bd24-6505b00fdcc5"/>
    <n v="13.5"/>
    <n v="5"/>
    <n v="70"/>
    <m/>
    <s v="Approved"/>
  </r>
  <r>
    <x v="506"/>
    <n v="4"/>
    <s v="1928c31d-385e-40fb-9262-a5a3d29e762f"/>
    <n v="13.5"/>
    <n v="5.8"/>
    <n v="70"/>
    <m/>
    <s v="Approved"/>
  </r>
  <r>
    <x v="506"/>
    <n v="4"/>
    <s v="103a58d7-1865-4d30-ab80-d837181e4385"/>
    <n v="13.5"/>
    <n v="5"/>
    <n v="70"/>
    <m/>
    <s v="Approved"/>
  </r>
  <r>
    <x v="506"/>
    <n v="4"/>
    <s v="a68d17f5-162a-4680-b75a-1b45d29f8228"/>
    <n v="13.5"/>
    <n v="5"/>
    <n v="70"/>
    <m/>
    <s v="Approved"/>
  </r>
  <r>
    <x v="506"/>
    <n v="4"/>
    <s v="0e681796-c322-4301-b946-86d660317073"/>
    <n v="27"/>
    <n v="11.6"/>
    <n v="70"/>
    <m/>
    <s v="Approved"/>
  </r>
  <r>
    <x v="506"/>
    <n v="4"/>
    <s v="5099dbfd-e5f5-4e8a-b189-adca8d3aaec0"/>
    <n v="13.5"/>
    <n v="5.8"/>
    <n v="70"/>
    <m/>
    <s v="Approved"/>
  </r>
  <r>
    <x v="506"/>
    <n v="4"/>
    <s v="ebbc16f0-0d1f-4bfd-86ff-cf361c8b7d81"/>
    <n v="13.5"/>
    <n v="5.8"/>
    <n v="70"/>
    <m/>
    <s v="Approved"/>
  </r>
  <r>
    <x v="506"/>
    <n v="4"/>
    <s v="0bb2abb4-a12e-4ee2-b75a-06eab21c7817"/>
    <n v="13.5"/>
    <n v="5"/>
    <n v="70"/>
    <m/>
    <s v="Approved"/>
  </r>
  <r>
    <x v="506"/>
    <n v="4"/>
    <s v="1b22c8e9-4514-4630-9a8f-8466ef5e0310"/>
    <n v="13.5"/>
    <n v="5"/>
    <n v="70"/>
    <m/>
    <s v="Approved"/>
  </r>
  <r>
    <x v="506"/>
    <n v="4"/>
    <s v="af919f21-c2e6-4921-9345-dc3fe049826d"/>
    <n v="13.5"/>
    <n v="5.8"/>
    <n v="70"/>
    <m/>
    <s v="Approved"/>
  </r>
  <r>
    <x v="506"/>
    <n v="4"/>
    <s v="6fdb345a-1c10-4a41-b2df-d80cdb06e5df"/>
    <n v="13.5"/>
    <n v="5"/>
    <n v="70"/>
    <m/>
    <s v="Approved"/>
  </r>
  <r>
    <x v="506"/>
    <n v="4"/>
    <s v="7667bbda-77ae-42c1-a145-c555aaf16097"/>
    <n v="13.5"/>
    <n v="5.8"/>
    <n v="70"/>
    <m/>
    <s v="Approved"/>
  </r>
  <r>
    <x v="506"/>
    <n v="4"/>
    <s v="498d9eff-960c-4288-922f-fbb3cf4a5445"/>
    <n v="13.5"/>
    <n v="5"/>
    <n v="70"/>
    <m/>
    <s v="Approved"/>
  </r>
  <r>
    <x v="506"/>
    <n v="4"/>
    <s v="4cc84e22-915f-40f8-b0a4-320032ed8376"/>
    <n v="13.5"/>
    <n v="5.8"/>
    <n v="70"/>
    <m/>
    <s v="Approved"/>
  </r>
  <r>
    <x v="506"/>
    <n v="4"/>
    <s v="f25357eb-e017-45e4-a6f6-e007e05eeac1"/>
    <n v="27"/>
    <n v="11.6"/>
    <n v="70"/>
    <m/>
    <s v="Approved"/>
  </r>
  <r>
    <x v="506"/>
    <n v="4"/>
    <s v="1f8e5b84-1799-4a0e-9b20-cf606ab0a722"/>
    <n v="27"/>
    <n v="11.6"/>
    <n v="70"/>
    <m/>
    <s v="Approved"/>
  </r>
  <r>
    <x v="506"/>
    <n v="4"/>
    <s v="b4a90eaa-4d20-4192-9b2c-a0663edb3f4a"/>
    <n v="27"/>
    <n v="10"/>
    <n v="70"/>
    <m/>
    <s v="Approved"/>
  </r>
  <r>
    <x v="506"/>
    <n v="4"/>
    <s v="bf9d4d82-c766-4cae-84aa-0c9fbf750e23"/>
    <n v="13.5"/>
    <n v="5"/>
    <n v="70"/>
    <m/>
    <s v="Approved"/>
  </r>
  <r>
    <x v="506"/>
    <n v="4"/>
    <s v="ac1a3c59-c4ac-44ff-8623-b4b6ff823399"/>
    <n v="13.5"/>
    <n v="5.8"/>
    <n v="70"/>
    <m/>
    <s v="Approved"/>
  </r>
  <r>
    <x v="506"/>
    <n v="4"/>
    <s v="93cefae9-1b2c-4348-90d3-cca7a11a3a54"/>
    <n v="13.5"/>
    <n v="5.8"/>
    <n v="70"/>
    <m/>
    <s v="Approved"/>
  </r>
  <r>
    <x v="506"/>
    <n v="4"/>
    <s v="e7b7037a-686f-4450-8b46-35bd03a5c8d6"/>
    <n v="13.5"/>
    <n v="5.8"/>
    <n v="70"/>
    <m/>
    <s v="Approved"/>
  </r>
  <r>
    <x v="506"/>
    <n v="4"/>
    <s v="683086b9-bb5e-4de7-8992-38f8fd6f2237"/>
    <n v="13.5"/>
    <n v="5.8"/>
    <n v="70"/>
    <m/>
    <s v="Approved"/>
  </r>
  <r>
    <x v="506"/>
    <n v="4"/>
    <s v="6833bcd6-a68a-42ea-806f-31442050ec6e"/>
    <n v="40.5"/>
    <n v="17.399999999999999"/>
    <n v="70"/>
    <m/>
    <s v="Approved"/>
  </r>
  <r>
    <x v="506"/>
    <n v="4"/>
    <s v="ef8674a5-d741-4621-b72b-e916071f1565"/>
    <n v="13.5"/>
    <n v="5"/>
    <n v="70"/>
    <m/>
    <s v="Approved"/>
  </r>
  <r>
    <x v="506"/>
    <n v="4"/>
    <s v="804625a9-739c-492e-8866-f428741e5db9"/>
    <n v="13.5"/>
    <n v="5.8"/>
    <n v="70"/>
    <m/>
    <s v="Approved"/>
  </r>
  <r>
    <x v="506"/>
    <n v="4"/>
    <s v="54e6d776-9cbd-48bb-98f1-11142ae57efb"/>
    <n v="13.5"/>
    <n v="5.8"/>
    <n v="70"/>
    <m/>
    <s v="Approved"/>
  </r>
  <r>
    <x v="506"/>
    <n v="4"/>
    <s v="9dae11b4-e6c6-49e6-9c42-182a264bbf60"/>
    <n v="13.5"/>
    <n v="5.8"/>
    <n v="70"/>
    <m/>
    <s v="Approved"/>
  </r>
  <r>
    <x v="506"/>
    <n v="4"/>
    <s v="08a927c2-cf3a-457b-b969-a574e61e7f9e"/>
    <n v="13.5"/>
    <n v="5"/>
    <n v="70"/>
    <m/>
    <s v="Approved"/>
  </r>
  <r>
    <x v="506"/>
    <n v="4"/>
    <s v="4e7458dd-c630-44b5-99b2-e6cd1a52fe4d"/>
    <n v="13.5"/>
    <n v="5"/>
    <n v="70"/>
    <m/>
    <s v="Approved"/>
  </r>
  <r>
    <x v="506"/>
    <n v="4"/>
    <s v="d9eb6232-0225-490b-8b74-d19ccb934560"/>
    <n v="13.5"/>
    <n v="5"/>
    <n v="70"/>
    <m/>
    <s v="Approved"/>
  </r>
  <r>
    <x v="506"/>
    <n v="4"/>
    <s v="f45602b9-bafe-498a-af2e-38f9a1f55caa"/>
    <n v="13.5"/>
    <n v="5.8"/>
    <n v="70"/>
    <m/>
    <s v="Approved"/>
  </r>
  <r>
    <x v="506"/>
    <n v="4"/>
    <s v="303b7c77-22c8-46d4-8e00-4cf84e9899e4"/>
    <n v="13.5"/>
    <n v="5"/>
    <n v="70"/>
    <m/>
    <s v="Approved"/>
  </r>
  <r>
    <x v="506"/>
    <n v="4"/>
    <s v="13fed319-40c6-4567-ba45-a3e1e4523477"/>
    <n v="27"/>
    <n v="10"/>
    <n v="70"/>
    <m/>
    <s v="Approved"/>
  </r>
  <r>
    <x v="506"/>
    <n v="4"/>
    <s v="aaf4186e-70fc-4786-bda8-f07a7d913dee"/>
    <n v="27"/>
    <n v="11.6"/>
    <n v="70"/>
    <m/>
    <s v="Approved"/>
  </r>
  <r>
    <x v="506"/>
    <n v="4"/>
    <s v="2be05b0f-62cc-48b3-8e8a-6c7f4c072bd9"/>
    <n v="13.5"/>
    <n v="5"/>
    <n v="70"/>
    <m/>
    <s v="Approved"/>
  </r>
  <r>
    <x v="506"/>
    <n v="4"/>
    <s v="d16a19ec-d0d6-4199-8aa5-e8d9427e3235"/>
    <n v="13.5"/>
    <n v="5"/>
    <n v="70"/>
    <m/>
    <s v="Approved"/>
  </r>
  <r>
    <x v="506"/>
    <n v="4"/>
    <s v="4a81841e-15d0-4211-9e7e-94d0abe77bae"/>
    <n v="13.5"/>
    <n v="5"/>
    <n v="70"/>
    <m/>
    <s v="Approved"/>
  </r>
  <r>
    <x v="506"/>
    <n v="4"/>
    <s v="38694bc0-8274-4a21-82b7-a1fc3322f244"/>
    <n v="13.5"/>
    <n v="5.8"/>
    <n v="70"/>
    <m/>
    <s v="Approved"/>
  </r>
  <r>
    <x v="506"/>
    <n v="4"/>
    <s v="219beb8a-9e00-4ee3-b890-9331f9600be0"/>
    <n v="13.5"/>
    <n v="5.8"/>
    <n v="70"/>
    <m/>
    <s v="Approved"/>
  </r>
  <r>
    <x v="506"/>
    <n v="4"/>
    <s v="302f1826-bf5e-4811-b4e0-fc4ce25e1f9d"/>
    <n v="27"/>
    <n v="11.6"/>
    <n v="70"/>
    <m/>
    <s v="Approved"/>
  </r>
  <r>
    <x v="506"/>
    <n v="4"/>
    <s v="f81918ba-da11-4a2e-ad7f-d9ede7df90d6"/>
    <n v="13.5"/>
    <n v="5.8"/>
    <n v="70"/>
    <m/>
    <s v="Approved"/>
  </r>
  <r>
    <x v="506"/>
    <n v="4"/>
    <s v="a3e3cf3b-224e-48e9-b5a8-2a8d786671c5"/>
    <n v="13.5"/>
    <n v="5"/>
    <n v="70"/>
    <m/>
    <s v="Approved"/>
  </r>
  <r>
    <x v="506"/>
    <n v="4"/>
    <s v="a14ee1b8-45e8-43a6-b998-c6a3ad299a5e"/>
    <n v="27"/>
    <n v="11.6"/>
    <n v="70"/>
    <m/>
    <s v="Approved"/>
  </r>
  <r>
    <x v="506"/>
    <n v="4"/>
    <s v="a3c15d89-7df1-4a1f-a1b5-6634f9bdacf6"/>
    <n v="13.5"/>
    <n v="5"/>
    <n v="70"/>
    <m/>
    <s v="Approved"/>
  </r>
  <r>
    <x v="506"/>
    <n v="4"/>
    <s v="cf60a0b2-1d4c-4549-8af6-55910362d39f"/>
    <n v="27"/>
    <n v="11.6"/>
    <n v="70"/>
    <m/>
    <s v="Approved"/>
  </r>
  <r>
    <x v="506"/>
    <n v="4"/>
    <s v="807ad0c4-8d4e-4ce7-a55c-0939dd1bb199"/>
    <n v="27"/>
    <n v="10"/>
    <n v="70"/>
    <m/>
    <s v="Approved"/>
  </r>
  <r>
    <x v="506"/>
    <n v="4"/>
    <s v="526002c0-7371-465b-b1a7-48915f44a3ed"/>
    <n v="27"/>
    <n v="10"/>
    <n v="70"/>
    <m/>
    <s v="Approved"/>
  </r>
  <r>
    <x v="506"/>
    <n v="4"/>
    <s v="304f9683-404d-41a9-b10c-9da111855f75"/>
    <n v="13.5"/>
    <n v="5"/>
    <n v="70"/>
    <m/>
    <s v="Approved"/>
  </r>
  <r>
    <x v="506"/>
    <n v="4"/>
    <s v="10e493f2-80b3-41a0-b520-0df7bcaf481c"/>
    <n v="13.5"/>
    <n v="5"/>
    <n v="70"/>
    <m/>
    <s v="Approved"/>
  </r>
  <r>
    <x v="506"/>
    <n v="4"/>
    <s v="fdea28dc-a86e-4f23-ad49-5262720dc45a"/>
    <n v="13.5"/>
    <n v="5.8"/>
    <n v="70"/>
    <m/>
    <s v="Approved"/>
  </r>
  <r>
    <x v="506"/>
    <n v="4"/>
    <s v="09d33e80-f05b-4621-bf5e-ba9ec8cc5920"/>
    <n v="13.5"/>
    <n v="5"/>
    <n v="70"/>
    <m/>
    <s v="Approved"/>
  </r>
  <r>
    <x v="506"/>
    <n v="4"/>
    <s v="207ce9c6-cc03-40a5-a9ad-90b79ba7aa7d"/>
    <n v="13.5"/>
    <n v="5"/>
    <n v="70"/>
    <m/>
    <s v="Approved"/>
  </r>
  <r>
    <x v="506"/>
    <n v="4"/>
    <s v="825bcf0a-720b-4ba9-a82f-b32120a189cb"/>
    <n v="13.5"/>
    <n v="5"/>
    <n v="70"/>
    <m/>
    <s v="Approved"/>
  </r>
  <r>
    <x v="506"/>
    <n v="4"/>
    <s v="4b69a396-020c-4999-abbf-b2c6eb3716be"/>
    <n v="27"/>
    <n v="11.6"/>
    <n v="70"/>
    <m/>
    <s v="Approved"/>
  </r>
  <r>
    <x v="506"/>
    <n v="4"/>
    <s v="35f55c72-be45-4632-8bb2-048bcf28f858"/>
    <n v="13.5"/>
    <n v="5.8"/>
    <n v="70"/>
    <m/>
    <s v="Approved"/>
  </r>
  <r>
    <x v="506"/>
    <n v="4"/>
    <s v="d1fa4c8a-7e82-45df-886e-8d7c74ea6f24"/>
    <n v="13.5"/>
    <n v="5.8"/>
    <n v="70"/>
    <m/>
    <s v="Approved"/>
  </r>
  <r>
    <x v="506"/>
    <n v="4"/>
    <s v="cdeca3e5-5747-401c-9211-7eb96b054301"/>
    <n v="13.5"/>
    <n v="5"/>
    <n v="70"/>
    <m/>
    <s v="Approved"/>
  </r>
  <r>
    <x v="506"/>
    <n v="4"/>
    <s v="87fff299-1966-4dfb-83b0-d532a81a1e9e"/>
    <n v="13.5"/>
    <n v="5"/>
    <n v="70"/>
    <m/>
    <s v="Approved"/>
  </r>
  <r>
    <x v="506"/>
    <n v="4"/>
    <s v="7d43ab71-fb35-4a28-acb0-51c840794c67"/>
    <n v="27"/>
    <n v="10"/>
    <n v="70"/>
    <m/>
    <s v="Approved"/>
  </r>
  <r>
    <x v="506"/>
    <n v="4"/>
    <s v="1c8271c5-651d-44eb-992e-a7dd88e60202"/>
    <n v="13.5"/>
    <n v="5"/>
    <n v="70"/>
    <m/>
    <s v="Approved"/>
  </r>
  <r>
    <x v="506"/>
    <n v="4"/>
    <s v="ac82eda2-27c9-4733-8ad6-fc788c732878"/>
    <n v="13.5"/>
    <n v="5"/>
    <n v="70"/>
    <m/>
    <s v="Approved"/>
  </r>
  <r>
    <x v="506"/>
    <n v="4"/>
    <s v="3290d52f-424c-48b5-832a-cc05e83d41bb"/>
    <n v="27"/>
    <n v="11.6"/>
    <n v="70"/>
    <m/>
    <s v="Approved"/>
  </r>
  <r>
    <x v="506"/>
    <n v="4"/>
    <s v="752eae1f-bf93-4b54-ac66-7b4474e27d90"/>
    <n v="13.5"/>
    <n v="5"/>
    <n v="70"/>
    <m/>
    <s v="Approved"/>
  </r>
  <r>
    <x v="506"/>
    <n v="4"/>
    <s v="87cb2507-708d-4cfe-9a37-7ff3e8b4c0d2"/>
    <n v="27"/>
    <n v="10"/>
    <n v="70"/>
    <m/>
    <s v="Approved"/>
  </r>
  <r>
    <x v="506"/>
    <n v="4"/>
    <s v="e92788ee-a65b-4cc2-afac-d138dd2e0bc0"/>
    <n v="27"/>
    <n v="11.6"/>
    <n v="70"/>
    <m/>
    <s v="Approved"/>
  </r>
  <r>
    <x v="506"/>
    <n v="4"/>
    <s v="9e0bf0e6-db74-41c1-996b-61035f1e9298"/>
    <n v="13.5"/>
    <n v="5.8"/>
    <n v="70"/>
    <m/>
    <s v="Approved"/>
  </r>
  <r>
    <x v="506"/>
    <n v="4"/>
    <s v="72ae16cd-2a27-4b2d-9a97-8cdd250daaba"/>
    <n v="13.5"/>
    <n v="5.8"/>
    <n v="70"/>
    <m/>
    <s v="Approved"/>
  </r>
  <r>
    <x v="506"/>
    <n v="4"/>
    <s v="6b393b44-c96e-4aca-963f-abc36ebb1056"/>
    <n v="13.5"/>
    <n v="5.8"/>
    <n v="70"/>
    <m/>
    <s v="Approved"/>
  </r>
  <r>
    <x v="506"/>
    <n v="4"/>
    <s v="429d3dde-2942-4c03-a262-73d9bb742ca7"/>
    <n v="13.5"/>
    <n v="5.8"/>
    <n v="70"/>
    <m/>
    <s v="Approved"/>
  </r>
  <r>
    <x v="506"/>
    <n v="4"/>
    <s v="36a289cc-f313-4b22-b3a3-c7eeca394f25"/>
    <n v="13.5"/>
    <n v="5"/>
    <n v="70"/>
    <m/>
    <s v="Approved"/>
  </r>
  <r>
    <x v="506"/>
    <n v="4"/>
    <s v="7073bc88-5c39-4d50-9722-731412d8a146"/>
    <n v="13.5"/>
    <n v="5.8"/>
    <n v="70"/>
    <m/>
    <s v="Approved"/>
  </r>
  <r>
    <x v="506"/>
    <n v="4"/>
    <s v="4552a500-a8df-4068-bb64-86f622c82761"/>
    <n v="13.5"/>
    <n v="5.8"/>
    <n v="70"/>
    <m/>
    <s v="Approved"/>
  </r>
  <r>
    <x v="506"/>
    <n v="4"/>
    <s v="de107dbc-dc53-4d90-9458-b2a8f9b7a463"/>
    <n v="27"/>
    <n v="11.6"/>
    <n v="70"/>
    <m/>
    <s v="Approved"/>
  </r>
  <r>
    <x v="506"/>
    <n v="4"/>
    <s v="124219ec-922b-415f-861f-77f6021a5331"/>
    <n v="13.5"/>
    <n v="5.8"/>
    <n v="70"/>
    <m/>
    <s v="Approved"/>
  </r>
  <r>
    <x v="506"/>
    <n v="4"/>
    <s v="08f306bc-321c-451b-ab02-81a132714735"/>
    <n v="13.5"/>
    <n v="5"/>
    <n v="70"/>
    <m/>
    <s v="Approved"/>
  </r>
  <r>
    <x v="506"/>
    <n v="4"/>
    <s v="f308cb8e-ac6a-4fdb-bf85-0c4f06ab5320"/>
    <n v="13.5"/>
    <n v="5.8"/>
    <n v="70"/>
    <m/>
    <s v="Approved"/>
  </r>
  <r>
    <x v="506"/>
    <n v="4"/>
    <s v="eaf335b9-a9db-4534-8e1e-50db51eba92b"/>
    <n v="13.5"/>
    <n v="5"/>
    <n v="70"/>
    <m/>
    <s v="Approved"/>
  </r>
  <r>
    <x v="506"/>
    <n v="4"/>
    <s v="72033577-1159-4b00-a571-158fc0c3c2ad"/>
    <n v="13.5"/>
    <n v="5"/>
    <n v="70"/>
    <m/>
    <s v="Approved"/>
  </r>
  <r>
    <x v="506"/>
    <n v="4"/>
    <s v="a48cf37e-89e5-4f05-b82b-1f47032825c5"/>
    <n v="13.5"/>
    <n v="5"/>
    <n v="70"/>
    <m/>
    <s v="Approved"/>
  </r>
  <r>
    <x v="506"/>
    <n v="4"/>
    <s v="e6bdc663-0ebd-4134-8b22-de44b596c4d2"/>
    <n v="13.5"/>
    <n v="5.8"/>
    <n v="70"/>
    <m/>
    <s v="Approved"/>
  </r>
  <r>
    <x v="506"/>
    <n v="4"/>
    <s v="d2878dad-1ec9-44b6-bd90-5f71d1de96eb"/>
    <n v="13.5"/>
    <n v="5"/>
    <n v="70"/>
    <m/>
    <s v="Approved"/>
  </r>
  <r>
    <x v="506"/>
    <n v="4"/>
    <s v="e0f74a27-24c3-4c64-bc1b-79fd89e6cfe6"/>
    <n v="13.5"/>
    <n v="5.8"/>
    <n v="70"/>
    <m/>
    <s v="Approved"/>
  </r>
  <r>
    <x v="506"/>
    <n v="4"/>
    <s v="961e26ba-2f07-4fe8-a506-73c84332c2dc"/>
    <n v="13.5"/>
    <n v="5.8"/>
    <n v="70"/>
    <m/>
    <s v="Approved"/>
  </r>
  <r>
    <x v="506"/>
    <n v="4"/>
    <s v="dc8d56ea-be8f-455c-a2b0-d0ce8067a0c6"/>
    <n v="27"/>
    <n v="11.6"/>
    <n v="70"/>
    <m/>
    <s v="Approved"/>
  </r>
  <r>
    <x v="506"/>
    <n v="4"/>
    <s v="b3243dd9-f0b9-48a0-a31d-6dfecf3ba355"/>
    <n v="13.5"/>
    <n v="5.8"/>
    <n v="70"/>
    <m/>
    <s v="Approved"/>
  </r>
  <r>
    <x v="506"/>
    <n v="4"/>
    <s v="b1cdd955-f651-48ac-b975-5f4c9767c42b"/>
    <n v="13.5"/>
    <n v="5"/>
    <n v="70"/>
    <m/>
    <s v="Approved"/>
  </r>
  <r>
    <x v="506"/>
    <n v="4"/>
    <s v="339b0ea6-37af-466e-9ff8-9ce52c002ff3"/>
    <n v="13.5"/>
    <n v="5.8"/>
    <n v="70"/>
    <m/>
    <s v="Approved"/>
  </r>
  <r>
    <x v="506"/>
    <n v="4"/>
    <s v="b2a34988-6ddd-4a95-90b2-cda3afc57cca"/>
    <n v="13.5"/>
    <n v="5.8"/>
    <n v="70"/>
    <m/>
    <s v="Approved"/>
  </r>
  <r>
    <x v="506"/>
    <n v="4"/>
    <s v="32133fa4-c49c-4d72-83c4-8b29def3d926"/>
    <n v="27"/>
    <n v="11.6"/>
    <n v="70"/>
    <m/>
    <s v="Approved"/>
  </r>
  <r>
    <x v="506"/>
    <n v="4"/>
    <s v="0a6361c8-9c34-4aa4-bf6e-672b3768a67e"/>
    <n v="13.5"/>
    <n v="5.8"/>
    <n v="70"/>
    <m/>
    <s v="Approved"/>
  </r>
  <r>
    <x v="506"/>
    <n v="4"/>
    <s v="63f79c87-4af0-4e56-831c-f46479569454"/>
    <n v="13.5"/>
    <n v="5"/>
    <n v="70"/>
    <m/>
    <s v="Approved"/>
  </r>
  <r>
    <x v="506"/>
    <n v="4"/>
    <s v="e049893b-3247-441b-b3f6-949dd5c90211"/>
    <n v="13.5"/>
    <n v="5"/>
    <n v="70"/>
    <m/>
    <s v="Approved"/>
  </r>
  <r>
    <x v="506"/>
    <n v="4"/>
    <s v="41453b09-9add-448d-9859-8a312ed66309"/>
    <n v="13.5"/>
    <n v="5"/>
    <n v="70"/>
    <m/>
    <s v="Approved"/>
  </r>
  <r>
    <x v="506"/>
    <n v="4"/>
    <s v="96446fbf-9cf5-4644-b939-7ff44253e752"/>
    <n v="13.5"/>
    <n v="5"/>
    <n v="70"/>
    <m/>
    <s v="Approved"/>
  </r>
  <r>
    <x v="506"/>
    <n v="4"/>
    <s v="69b37161-9477-42d7-85a3-b1f762e7c564"/>
    <n v="13.5"/>
    <n v="5.8"/>
    <n v="70"/>
    <m/>
    <s v="Approved"/>
  </r>
  <r>
    <x v="506"/>
    <n v="4"/>
    <s v="6197fbdb-bbeb-45f6-93c4-7e0cfdc9835a"/>
    <n v="13.5"/>
    <n v="5"/>
    <n v="70"/>
    <m/>
    <s v="Approved"/>
  </r>
  <r>
    <x v="506"/>
    <n v="4"/>
    <s v="ed204121-c98a-492e-a418-5c808a8221a8"/>
    <n v="27"/>
    <n v="10"/>
    <n v="70"/>
    <m/>
    <s v="Approved"/>
  </r>
  <r>
    <x v="506"/>
    <n v="4"/>
    <s v="b3cfcaf5-11d3-4e6e-970e-cd9ab8e1336a"/>
    <n v="13.5"/>
    <n v="5"/>
    <n v="70"/>
    <m/>
    <s v="Approved"/>
  </r>
  <r>
    <x v="506"/>
    <n v="4"/>
    <s v="c95f64ad-6fec-49bd-be00-a669067d0bad"/>
    <n v="13.5"/>
    <n v="5"/>
    <n v="70"/>
    <m/>
    <s v="Approved"/>
  </r>
  <r>
    <x v="506"/>
    <n v="4"/>
    <s v="306c05bf-75bd-4932-8da5-0b73b871dc7b"/>
    <n v="13.5"/>
    <n v="5"/>
    <n v="70"/>
    <m/>
    <s v="Approved"/>
  </r>
  <r>
    <x v="506"/>
    <n v="4"/>
    <s v="a1ff4fbb-86d4-4bff-831f-8ae5d81dfa10"/>
    <n v="13.5"/>
    <n v="5"/>
    <n v="70"/>
    <m/>
    <s v="Approved"/>
  </r>
  <r>
    <x v="506"/>
    <n v="4"/>
    <s v="16e2f441-c894-4732-8ff9-9aa2e1342822"/>
    <n v="27"/>
    <n v="11.6"/>
    <n v="70"/>
    <m/>
    <s v="Approved"/>
  </r>
  <r>
    <x v="506"/>
    <n v="4"/>
    <s v="75e1bc04-edb2-45e9-b515-52889da9afcc"/>
    <n v="27"/>
    <n v="11.6"/>
    <n v="70"/>
    <m/>
    <s v="Approved"/>
  </r>
  <r>
    <x v="506"/>
    <n v="4"/>
    <s v="77ea729e-913c-4d1b-ae62-730c93743f4a"/>
    <n v="13.5"/>
    <n v="5"/>
    <n v="70"/>
    <m/>
    <s v="Approved"/>
  </r>
  <r>
    <x v="506"/>
    <n v="4"/>
    <s v="31bf1573-ec97-4477-8fcb-41b3fd511b46"/>
    <n v="13.5"/>
    <n v="5.8"/>
    <n v="70"/>
    <m/>
    <s v="Approved"/>
  </r>
  <r>
    <x v="506"/>
    <n v="4"/>
    <s v="89afcf28-cf2a-4464-bd54-9e79bfd8e7a9"/>
    <n v="13.5"/>
    <n v="5"/>
    <n v="70"/>
    <m/>
    <s v="Approved"/>
  </r>
  <r>
    <x v="506"/>
    <n v="4"/>
    <s v="689c3ff6-30c3-4f6d-a58f-62a21b472ef0"/>
    <n v="13.5"/>
    <n v="5"/>
    <n v="70"/>
    <m/>
    <s v="Approved"/>
  </r>
  <r>
    <x v="506"/>
    <n v="4"/>
    <s v="2894e982-e8d7-4e66-9959-4b03c2cab50c"/>
    <n v="13.5"/>
    <n v="5"/>
    <n v="70"/>
    <m/>
    <s v="Approved"/>
  </r>
  <r>
    <x v="506"/>
    <n v="4"/>
    <s v="2a48e5c4-d1bb-4c72-ab3b-1a5d54de5839"/>
    <n v="13.5"/>
    <n v="5"/>
    <n v="70"/>
    <m/>
    <s v="Approved"/>
  </r>
  <r>
    <x v="506"/>
    <n v="4"/>
    <s v="b013f458-41eb-460b-b996-fad4860f67c7"/>
    <n v="13.5"/>
    <n v="5"/>
    <n v="70"/>
    <m/>
    <s v="Approved"/>
  </r>
  <r>
    <x v="506"/>
    <n v="4"/>
    <s v="508fcf60-4234-4aa7-8c12-7aeaccb08704"/>
    <n v="13.5"/>
    <n v="5"/>
    <n v="70"/>
    <m/>
    <s v="Approved"/>
  </r>
  <r>
    <x v="506"/>
    <n v="4"/>
    <s v="cfd3583b-166c-4954-bfa8-fe07107d171a"/>
    <n v="13.5"/>
    <n v="5.8"/>
    <n v="70"/>
    <m/>
    <s v="Approved"/>
  </r>
  <r>
    <x v="506"/>
    <n v="4"/>
    <s v="ae15d3de-0ae3-4449-bab7-757a508b88f7"/>
    <n v="13.5"/>
    <n v="5"/>
    <n v="70"/>
    <m/>
    <s v="Approved"/>
  </r>
  <r>
    <x v="506"/>
    <n v="4"/>
    <s v="bb272f93-de6f-4ee1-8c5a-922dc176d3c1"/>
    <n v="13.5"/>
    <n v="5"/>
    <n v="70"/>
    <m/>
    <s v="Approved"/>
  </r>
  <r>
    <x v="506"/>
    <n v="4"/>
    <s v="7ab39049-cca0-4cca-b749-495b9f3c2455"/>
    <n v="13.5"/>
    <n v="5"/>
    <n v="70"/>
    <m/>
    <s v="Approved"/>
  </r>
  <r>
    <x v="506"/>
    <n v="4"/>
    <s v="b5cb0864-4a4b-4b74-adbd-3d03ef79a6d2"/>
    <n v="27"/>
    <n v="11.6"/>
    <n v="70"/>
    <m/>
    <s v="Approved"/>
  </r>
  <r>
    <x v="506"/>
    <n v="4"/>
    <s v="fcb2d6f4-ba4b-4553-88cf-e2f9f19142f3"/>
    <n v="13.5"/>
    <n v="5"/>
    <n v="70"/>
    <m/>
    <s v="Approved"/>
  </r>
  <r>
    <x v="506"/>
    <n v="4"/>
    <s v="c2230517-e1ae-4c84-8091-5576be0bd16d"/>
    <n v="13.5"/>
    <n v="5"/>
    <n v="70"/>
    <m/>
    <s v="Approved"/>
  </r>
  <r>
    <x v="506"/>
    <n v="4"/>
    <s v="c4a934dc-4172-4f95-a32b-f3925eadd855"/>
    <n v="13.5"/>
    <n v="5"/>
    <n v="70"/>
    <m/>
    <s v="Approved"/>
  </r>
  <r>
    <x v="506"/>
    <n v="4"/>
    <s v="ca7f0afd-a223-468e-84ba-26b29d91878e"/>
    <n v="27"/>
    <n v="11.6"/>
    <n v="70"/>
    <m/>
    <s v="Approved"/>
  </r>
  <r>
    <x v="506"/>
    <n v="4"/>
    <s v="9c7dc6b4-9f9f-4da3-8703-665586f8561d"/>
    <n v="13.5"/>
    <n v="5.8"/>
    <n v="70"/>
    <m/>
    <s v="Approved"/>
  </r>
  <r>
    <x v="506"/>
    <n v="4"/>
    <s v="442343d8-6051-4445-a821-d84edeaf22ea"/>
    <n v="27"/>
    <n v="10"/>
    <n v="70"/>
    <m/>
    <s v="Approved"/>
  </r>
  <r>
    <x v="506"/>
    <n v="4"/>
    <s v="483a1cab-6f6f-4874-9465-3c70e527c528"/>
    <n v="13.5"/>
    <n v="5.8"/>
    <n v="70"/>
    <m/>
    <s v="Approved"/>
  </r>
  <r>
    <x v="506"/>
    <n v="4"/>
    <s v="099c175c-39ad-4873-a065-cbddc0bd6648"/>
    <n v="13.5"/>
    <n v="5"/>
    <n v="70"/>
    <m/>
    <s v="Approved"/>
  </r>
  <r>
    <x v="506"/>
    <n v="4"/>
    <s v="ee95fbd6-7dda-4730-ba38-eb614d704bfd"/>
    <n v="13.5"/>
    <n v="5"/>
    <n v="70"/>
    <m/>
    <s v="Approved"/>
  </r>
  <r>
    <x v="506"/>
    <n v="4"/>
    <s v="e18aecc6-c95b-42d8-81f6-30b3c1b9c6c1"/>
    <n v="13.5"/>
    <n v="5"/>
    <n v="70"/>
    <m/>
    <s v="Approved"/>
  </r>
  <r>
    <x v="506"/>
    <n v="4"/>
    <s v="1d072797-8184-492f-922f-644baccce406"/>
    <n v="13.5"/>
    <n v="5.8"/>
    <n v="70"/>
    <m/>
    <s v="Approved"/>
  </r>
  <r>
    <x v="506"/>
    <n v="4"/>
    <s v="66566a58-b7c3-4feb-9f9d-f6f80bf9d3c7"/>
    <n v="13.5"/>
    <n v="5"/>
    <n v="70"/>
    <m/>
    <s v="Approved"/>
  </r>
  <r>
    <x v="506"/>
    <n v="4"/>
    <s v="2b8d02ca-0f0e-4c49-bdb8-8acbd7d3d136"/>
    <n v="13.5"/>
    <n v="5.8"/>
    <n v="70"/>
    <m/>
    <s v="Approved"/>
  </r>
  <r>
    <x v="506"/>
    <n v="4"/>
    <s v="ea0874e9-8fc9-40b3-84f4-9a1e7da63092"/>
    <n v="40.5"/>
    <n v="17.399999999999999"/>
    <n v="70"/>
    <m/>
    <s v="Approved"/>
  </r>
  <r>
    <x v="506"/>
    <n v="4"/>
    <s v="adcccc1d-63e6-46fe-a562-5a1c89210bfa"/>
    <n v="13.5"/>
    <n v="5"/>
    <n v="70"/>
    <m/>
    <s v="Approved"/>
  </r>
  <r>
    <x v="506"/>
    <n v="4"/>
    <s v="838c1493-b41a-4a92-ac2b-7ed935239a2c"/>
    <n v="13.5"/>
    <n v="5.8"/>
    <n v="70"/>
    <m/>
    <s v="Approved"/>
  </r>
  <r>
    <x v="506"/>
    <n v="4"/>
    <s v="11e85ba9-6c49-4ce6-ae0e-844dcb44e5b8"/>
    <n v="13.5"/>
    <n v="5"/>
    <n v="70"/>
    <m/>
    <s v="Approved"/>
  </r>
  <r>
    <x v="506"/>
    <n v="4"/>
    <s v="63106ee1-f1e3-463d-8ca6-b6d7842845af"/>
    <n v="27"/>
    <n v="11.6"/>
    <n v="70"/>
    <m/>
    <s v="Approved"/>
  </r>
  <r>
    <x v="506"/>
    <n v="4"/>
    <s v="80102ccb-8d00-4f7f-9d2d-b1b6d4d2f61e"/>
    <n v="13.5"/>
    <n v="5"/>
    <n v="70"/>
    <m/>
    <s v="Approved"/>
  </r>
  <r>
    <x v="506"/>
    <n v="4"/>
    <s v="561289ed-9539-4714-b0d9-a957f079e486"/>
    <n v="13.5"/>
    <n v="5"/>
    <n v="70"/>
    <m/>
    <s v="Approved"/>
  </r>
  <r>
    <x v="506"/>
    <n v="4"/>
    <s v="5b25dd69-d721-4533-bea2-c914a3d290b7"/>
    <n v="27"/>
    <n v="10"/>
    <n v="70"/>
    <m/>
    <s v="Approved"/>
  </r>
  <r>
    <x v="506"/>
    <n v="4"/>
    <s v="01839385-c6ad-4897-b671-d738cd5dc2e6"/>
    <n v="13.5"/>
    <n v="5"/>
    <n v="70"/>
    <m/>
    <s v="Approved"/>
  </r>
  <r>
    <x v="506"/>
    <n v="4"/>
    <s v="c0cb4ddc-a48b-4e83-b73e-e0a70f82c931"/>
    <n v="13.5"/>
    <n v="5.8"/>
    <n v="70"/>
    <m/>
    <s v="Approved"/>
  </r>
  <r>
    <x v="506"/>
    <n v="4"/>
    <s v="2caef4f4-9c87-41b1-8006-82b241b7dd51"/>
    <n v="13.5"/>
    <n v="5"/>
    <n v="70"/>
    <m/>
    <s v="Approved"/>
  </r>
  <r>
    <x v="506"/>
    <n v="4"/>
    <s v="4b711d64-5813-43fe-975a-91b19b286353"/>
    <n v="13.5"/>
    <n v="5.8"/>
    <n v="70"/>
    <m/>
    <s v="Approved"/>
  </r>
  <r>
    <x v="506"/>
    <n v="4"/>
    <s v="a589d28f-194a-47cb-bd01-89e081e4d5c9"/>
    <n v="13.5"/>
    <n v="5.8"/>
    <n v="70"/>
    <m/>
    <s v="Approved"/>
  </r>
  <r>
    <x v="506"/>
    <n v="4"/>
    <s v="074e08fe-93d6-4872-8204-fc1d09543eb3"/>
    <n v="27"/>
    <n v="10"/>
    <n v="70"/>
    <m/>
    <s v="Approved"/>
  </r>
  <r>
    <x v="506"/>
    <n v="4"/>
    <s v="54f36e1d-45a6-40e4-8fc1-6d87a9b7d6c7"/>
    <n v="13.5"/>
    <n v="5"/>
    <n v="70"/>
    <m/>
    <s v="Approved"/>
  </r>
  <r>
    <x v="506"/>
    <n v="4"/>
    <s v="825e01dc-367a-4558-aa8c-3292228e98b7"/>
    <n v="27"/>
    <n v="11.6"/>
    <n v="70"/>
    <m/>
    <s v="Approved"/>
  </r>
  <r>
    <x v="506"/>
    <n v="4"/>
    <s v="522d5876-cd7a-4b8f-8113-027df76841a7"/>
    <n v="13.5"/>
    <n v="5"/>
    <n v="70"/>
    <m/>
    <s v="Approved"/>
  </r>
  <r>
    <x v="506"/>
    <n v="4"/>
    <s v="c795d50b-af95-457a-b264-e83f10ae6320"/>
    <n v="13.5"/>
    <n v="5"/>
    <n v="70"/>
    <m/>
    <s v="Approved"/>
  </r>
  <r>
    <x v="506"/>
    <n v="4"/>
    <s v="24971f4f-7f4b-4372-9e17-203ca27aa8c3"/>
    <n v="13.5"/>
    <n v="5"/>
    <n v="70"/>
    <m/>
    <s v="Approved"/>
  </r>
  <r>
    <x v="506"/>
    <n v="4"/>
    <s v="35201d9d-c96c-4662-9d30-9abda5b80af8"/>
    <n v="13.5"/>
    <n v="5"/>
    <n v="70"/>
    <m/>
    <s v="Approved"/>
  </r>
  <r>
    <x v="506"/>
    <n v="4"/>
    <s v="54cd3e00-3f25-4e35-b79a-300438ebfd98"/>
    <n v="13.5"/>
    <n v="5"/>
    <n v="70"/>
    <m/>
    <s v="Approved"/>
  </r>
  <r>
    <x v="506"/>
    <n v="4"/>
    <s v="f8d3213d-ff54-4f4f-8aaf-f2d61ff2d020"/>
    <n v="27"/>
    <n v="11.6"/>
    <n v="70"/>
    <m/>
    <s v="Approved"/>
  </r>
  <r>
    <x v="506"/>
    <n v="4"/>
    <s v="5338048d-4f0a-467c-94c5-a30447b2eedc"/>
    <n v="27"/>
    <n v="11.6"/>
    <n v="70"/>
    <m/>
    <s v="Approved"/>
  </r>
  <r>
    <x v="506"/>
    <n v="4"/>
    <s v="88d11161-adb0-4cb9-9d8d-36ba4fe3d906"/>
    <n v="13.5"/>
    <n v="5.8"/>
    <n v="70"/>
    <m/>
    <s v="Approved"/>
  </r>
  <r>
    <x v="506"/>
    <n v="4"/>
    <s v="2f920fe5-7d47-4c7a-8e4e-7a1a5bfd2c6b"/>
    <n v="27"/>
    <n v="11.6"/>
    <n v="70"/>
    <m/>
    <s v="Approved"/>
  </r>
  <r>
    <x v="506"/>
    <n v="4"/>
    <s v="b92b671e-4c36-4e24-8d3f-f598e1519218"/>
    <n v="27"/>
    <n v="10"/>
    <n v="70"/>
    <m/>
    <s v="Approved"/>
  </r>
  <r>
    <x v="506"/>
    <n v="4"/>
    <s v="49a4b344-68ad-471a-9ab9-5f5a5d9d7868"/>
    <n v="13.5"/>
    <n v="5"/>
    <n v="70"/>
    <m/>
    <s v="Approved"/>
  </r>
  <r>
    <x v="506"/>
    <n v="4"/>
    <s v="b008c709-47da-4a96-956f-188eadcdbb74"/>
    <n v="27"/>
    <n v="10"/>
    <n v="70"/>
    <m/>
    <s v="Approved"/>
  </r>
  <r>
    <x v="506"/>
    <n v="4"/>
    <s v="948b5b4b-55b3-4c9a-a78f-e2f0e0c01264"/>
    <n v="13.5"/>
    <n v="5.8"/>
    <n v="70"/>
    <m/>
    <s v="Approved"/>
  </r>
  <r>
    <x v="506"/>
    <n v="4"/>
    <s v="c46928dd-41c2-4c9f-b48a-8c7fa2fd18f4"/>
    <n v="13.5"/>
    <n v="5.8"/>
    <n v="70"/>
    <m/>
    <s v="Approved"/>
  </r>
  <r>
    <x v="506"/>
    <n v="4"/>
    <s v="1c78e55b-4ba8-485e-97ad-297e7821c9e7"/>
    <n v="27"/>
    <n v="11.6"/>
    <n v="70"/>
    <m/>
    <s v="Approved"/>
  </r>
  <r>
    <x v="506"/>
    <n v="4"/>
    <s v="ff22adfa-dc14-45fe-b009-1b945687fa18"/>
    <n v="13.5"/>
    <n v="5.8"/>
    <n v="70"/>
    <m/>
    <s v="Approved"/>
  </r>
  <r>
    <x v="506"/>
    <n v="4"/>
    <s v="3c85cab5-dfd7-4d86-84a6-646833e7f0aa"/>
    <n v="13.5"/>
    <n v="5.8"/>
    <n v="70"/>
    <m/>
    <s v="Approved"/>
  </r>
  <r>
    <x v="506"/>
    <n v="4"/>
    <s v="aac91c79-228e-4ac3-8d12-e0fa820ec1f3"/>
    <n v="27"/>
    <n v="10"/>
    <n v="70"/>
    <m/>
    <s v="Approved"/>
  </r>
  <r>
    <x v="506"/>
    <n v="4"/>
    <s v="31bf242a-56ff-4a80-a113-0f4aaeb64ac4"/>
    <n v="13.5"/>
    <n v="5"/>
    <n v="70"/>
    <m/>
    <s v="Approved"/>
  </r>
  <r>
    <x v="506"/>
    <n v="4"/>
    <s v="89ccb2ae-9565-4fa4-a251-a081f2e9817e"/>
    <n v="27"/>
    <n v="11.6"/>
    <n v="70"/>
    <m/>
    <s v="Approved"/>
  </r>
  <r>
    <x v="506"/>
    <n v="4"/>
    <s v="6ff8c81f-0901-4eba-8ca3-1992eea3284c"/>
    <n v="13.5"/>
    <n v="5"/>
    <n v="70"/>
    <m/>
    <s v="Approved"/>
  </r>
  <r>
    <x v="506"/>
    <n v="4"/>
    <s v="a05c2e44-99c1-4759-8f7e-a1136e53204c"/>
    <n v="13.5"/>
    <n v="5.8"/>
    <n v="70"/>
    <m/>
    <s v="Approved"/>
  </r>
  <r>
    <x v="506"/>
    <n v="4"/>
    <s v="114d3680-a0c0-4bd0-88c1-d4eb7cfd9476"/>
    <n v="27"/>
    <n v="10"/>
    <n v="70"/>
    <m/>
    <s v="Approved"/>
  </r>
  <r>
    <x v="506"/>
    <n v="4"/>
    <s v="b227ee9d-01bb-4a2f-9703-600070ccda08"/>
    <n v="13.5"/>
    <n v="5.8"/>
    <n v="70"/>
    <m/>
    <s v="Approved"/>
  </r>
  <r>
    <x v="506"/>
    <n v="4"/>
    <s v="5d7e7487-b3b4-40ac-a97a-6a7674c665c3"/>
    <n v="13.5"/>
    <n v="5.8"/>
    <n v="70"/>
    <m/>
    <s v="Approved"/>
  </r>
  <r>
    <x v="506"/>
    <n v="4"/>
    <s v="e025c9bf-7566-4038-a2fc-610ed1faef64"/>
    <n v="27"/>
    <n v="11.6"/>
    <n v="70"/>
    <m/>
    <s v="Approved"/>
  </r>
  <r>
    <x v="506"/>
    <n v="4"/>
    <s v="4ffc648a-a685-4046-8ebb-81b48e1e3813"/>
    <n v="27"/>
    <n v="11.6"/>
    <n v="70"/>
    <m/>
    <s v="Approved"/>
  </r>
  <r>
    <x v="506"/>
    <n v="4"/>
    <s v="473c902e-d22a-4ae7-85f6-21f9c6f7a4db"/>
    <n v="13.5"/>
    <n v="5.8"/>
    <n v="70"/>
    <m/>
    <s v="Approved"/>
  </r>
  <r>
    <x v="506"/>
    <n v="4"/>
    <s v="1a9091e4-4134-4e0c-be75-92ef050656f1"/>
    <n v="13.5"/>
    <n v="5"/>
    <n v="70"/>
    <m/>
    <s v="Approved"/>
  </r>
  <r>
    <x v="506"/>
    <n v="4"/>
    <s v="c199d557-acf2-4026-9233-8bdc290543fa"/>
    <n v="27"/>
    <n v="11.6"/>
    <n v="70"/>
    <m/>
    <s v="Approved"/>
  </r>
  <r>
    <x v="506"/>
    <n v="4"/>
    <s v="78bc194d-2d6e-41bd-9b78-daa1b732d2e5"/>
    <n v="13.5"/>
    <n v="5.8"/>
    <n v="70"/>
    <m/>
    <s v="Approved"/>
  </r>
  <r>
    <x v="506"/>
    <n v="4"/>
    <s v="1ddf4e66-b1db-40c0-8f74-75e9caa34d4f"/>
    <n v="27"/>
    <n v="10"/>
    <n v="70"/>
    <m/>
    <s v="Approved"/>
  </r>
  <r>
    <x v="506"/>
    <n v="4"/>
    <s v="9961567c-f0aa-4396-a0d7-234cd060aa11"/>
    <n v="13.5"/>
    <n v="5.8"/>
    <n v="70"/>
    <m/>
    <s v="Approved"/>
  </r>
  <r>
    <x v="506"/>
    <n v="4"/>
    <s v="4320a3c4-b68b-48cb-910c-2c3e11b53553"/>
    <n v="13.5"/>
    <n v="5"/>
    <n v="70"/>
    <m/>
    <s v="Approved"/>
  </r>
  <r>
    <x v="506"/>
    <n v="4"/>
    <s v="1214ec83-35c2-43ee-b30e-6ca8940a7fb6"/>
    <n v="13.5"/>
    <n v="5"/>
    <n v="70"/>
    <m/>
    <s v="Approved"/>
  </r>
  <r>
    <x v="506"/>
    <n v="4"/>
    <s v="7923b0ac-0a54-446f-aee8-6b8f66945f43"/>
    <n v="13.5"/>
    <n v="5"/>
    <n v="70"/>
    <m/>
    <s v="Approved"/>
  </r>
  <r>
    <x v="506"/>
    <n v="4"/>
    <s v="c1653262-dda8-4450-aa08-b99e83ebd6b2"/>
    <n v="40.5"/>
    <n v="17.399999999999999"/>
    <n v="70"/>
    <m/>
    <s v="Approved"/>
  </r>
  <r>
    <x v="506"/>
    <n v="4"/>
    <s v="aa62714d-9036-4361-a858-54cddefaeece"/>
    <n v="13.5"/>
    <n v="5"/>
    <n v="70"/>
    <m/>
    <s v="Approved"/>
  </r>
  <r>
    <x v="506"/>
    <n v="4"/>
    <s v="ae1a032f-44f7-4ca6-8f55-880c73156d9c"/>
    <n v="13.5"/>
    <n v="5.8"/>
    <n v="70"/>
    <m/>
    <s v="Approved"/>
  </r>
  <r>
    <x v="506"/>
    <n v="4"/>
    <s v="dc4d3cab-dd6b-467e-a194-968d8865ed69"/>
    <n v="27"/>
    <n v="10"/>
    <n v="70"/>
    <m/>
    <s v="Approved"/>
  </r>
  <r>
    <x v="506"/>
    <n v="4"/>
    <s v="cfb1475f-c079-4cb9-8ba6-7c0ed9192892"/>
    <n v="13.5"/>
    <n v="5"/>
    <n v="70"/>
    <m/>
    <s v="Approved"/>
  </r>
  <r>
    <x v="506"/>
    <n v="4"/>
    <s v="02c80f47-a105-4a4f-97a7-7083477de1eb"/>
    <n v="13.5"/>
    <n v="5.8"/>
    <n v="70"/>
    <m/>
    <s v="Approved"/>
  </r>
  <r>
    <x v="506"/>
    <n v="4"/>
    <s v="5d745047-282d-4f57-8ae5-9f2eaf6f1c6b"/>
    <n v="13.5"/>
    <n v="5"/>
    <n v="70"/>
    <m/>
    <s v="Approved"/>
  </r>
  <r>
    <x v="506"/>
    <n v="4"/>
    <s v="e841c85d-c899-4459-b86b-386963b8ce96"/>
    <n v="13.5"/>
    <n v="5.8"/>
    <n v="70"/>
    <m/>
    <s v="Approved"/>
  </r>
  <r>
    <x v="506"/>
    <n v="4"/>
    <s v="d635e1b1-96d2-4064-931e-870448b3546e"/>
    <n v="13.5"/>
    <n v="5.8"/>
    <n v="70"/>
    <m/>
    <s v="Approved"/>
  </r>
  <r>
    <x v="506"/>
    <n v="4"/>
    <s v="93dbce84-85f2-4910-a655-0c2b2b8e736b"/>
    <n v="13.5"/>
    <n v="5.8"/>
    <n v="70"/>
    <m/>
    <s v="Approved"/>
  </r>
  <r>
    <x v="506"/>
    <n v="4"/>
    <s v="203653fc-3924-45f3-bd16-451885d46984"/>
    <n v="27"/>
    <n v="10"/>
    <n v="70"/>
    <m/>
    <s v="Approved"/>
  </r>
  <r>
    <x v="506"/>
    <n v="4"/>
    <s v="60d28bd9-a776-4718-9774-08eabe7ddb25"/>
    <n v="13.5"/>
    <n v="5.8"/>
    <n v="70"/>
    <m/>
    <s v="Approved"/>
  </r>
  <r>
    <x v="506"/>
    <n v="4"/>
    <s v="ed917c56-e592-4292-9bca-c8c796fbf379"/>
    <n v="13.5"/>
    <n v="5"/>
    <n v="70"/>
    <m/>
    <s v="Approved"/>
  </r>
  <r>
    <x v="506"/>
    <n v="4"/>
    <s v="de881523-1c06-4b4c-9f01-2cb15167930b"/>
    <n v="13.5"/>
    <n v="5"/>
    <n v="70"/>
    <m/>
    <s v="Approved"/>
  </r>
  <r>
    <x v="506"/>
    <n v="4"/>
    <s v="2ac5fc3a-fd73-46eb-9bc0-73ba0b56e7d4"/>
    <n v="13.5"/>
    <n v="5"/>
    <n v="70"/>
    <m/>
    <s v="Approved"/>
  </r>
  <r>
    <x v="506"/>
    <n v="4"/>
    <s v="98d2b619-adc3-44c5-a179-d49e8392ef14"/>
    <n v="13.5"/>
    <n v="5.8"/>
    <n v="70"/>
    <m/>
    <s v="Approved"/>
  </r>
  <r>
    <x v="506"/>
    <n v="4"/>
    <s v="fc5ff690-c85f-49b9-8105-de7703047258"/>
    <n v="13.5"/>
    <n v="5"/>
    <n v="70"/>
    <m/>
    <s v="Approved"/>
  </r>
  <r>
    <x v="506"/>
    <n v="4"/>
    <s v="d628f935-7bbe-425f-bcce-efcb55940769"/>
    <n v="27"/>
    <n v="10"/>
    <n v="70"/>
    <m/>
    <s v="Approved"/>
  </r>
  <r>
    <x v="506"/>
    <n v="4"/>
    <s v="fa096c61-c41d-44dc-b2cd-6610262c91d5"/>
    <n v="13.5"/>
    <n v="5"/>
    <n v="70"/>
    <m/>
    <s v="Approved"/>
  </r>
  <r>
    <x v="506"/>
    <n v="4"/>
    <s v="b06d7cd4-5a56-4ce1-b4b3-40a6a802075c"/>
    <n v="13.5"/>
    <n v="5.8"/>
    <n v="70"/>
    <m/>
    <s v="Approved"/>
  </r>
  <r>
    <x v="506"/>
    <n v="4"/>
    <s v="59efcc9c-a1cc-4f47-86a0-21e9fcaf9687"/>
    <n v="13.5"/>
    <n v="5.8"/>
    <n v="70"/>
    <m/>
    <s v="Approved"/>
  </r>
  <r>
    <x v="506"/>
    <n v="4"/>
    <s v="c747ab1f-0450-4100-9d16-5d185f461f16"/>
    <n v="13.5"/>
    <n v="5.8"/>
    <n v="70"/>
    <m/>
    <s v="Approved"/>
  </r>
  <r>
    <x v="506"/>
    <n v="4"/>
    <s v="eaf9c848-f5bc-4d2a-aab3-6016974feea6"/>
    <n v="13.5"/>
    <n v="5.8"/>
    <n v="70"/>
    <m/>
    <s v="Approved"/>
  </r>
  <r>
    <x v="506"/>
    <n v="4"/>
    <s v="44df2d7a-6f9a-4575-8143-bf019a74112c"/>
    <n v="13.5"/>
    <n v="5"/>
    <n v="70"/>
    <m/>
    <s v="Approved"/>
  </r>
  <r>
    <x v="506"/>
    <n v="4"/>
    <s v="1fcff17c-2545-4d16-87e5-e38ba0ab147a"/>
    <n v="13.5"/>
    <n v="5.8"/>
    <n v="70"/>
    <m/>
    <s v="Approved"/>
  </r>
  <r>
    <x v="506"/>
    <n v="4"/>
    <s v="dbf3aa85-394c-4d90-a4b4-92fd69e21377"/>
    <n v="13.5"/>
    <n v="5.8"/>
    <n v="70"/>
    <m/>
    <s v="Approved"/>
  </r>
  <r>
    <x v="506"/>
    <n v="4"/>
    <s v="d8bb48dc-1b13-4ae0-adc4-8f15b611c4ed"/>
    <n v="13.5"/>
    <n v="5.8"/>
    <n v="70"/>
    <m/>
    <s v="Approved"/>
  </r>
  <r>
    <x v="506"/>
    <n v="4"/>
    <s v="31e81288-b2ce-47da-8892-38ca948bab38"/>
    <n v="13.5"/>
    <n v="5"/>
    <n v="70"/>
    <m/>
    <s v="Approved"/>
  </r>
  <r>
    <x v="506"/>
    <n v="4"/>
    <s v="8352394c-0387-49a9-a1fe-0e1daeae61f9"/>
    <n v="27"/>
    <n v="11.6"/>
    <n v="70"/>
    <m/>
    <s v="Approved"/>
  </r>
  <r>
    <x v="506"/>
    <n v="4"/>
    <s v="ab84b519-f9a7-4704-98fa-c7cda5666c8a"/>
    <n v="13.5"/>
    <n v="5"/>
    <n v="70"/>
    <m/>
    <s v="Approved"/>
  </r>
  <r>
    <x v="506"/>
    <n v="4"/>
    <s v="63bf6b41-19b0-4827-ac84-8a0c64e38abc"/>
    <n v="27"/>
    <n v="10"/>
    <n v="70"/>
    <m/>
    <s v="Approved"/>
  </r>
  <r>
    <x v="506"/>
    <n v="4"/>
    <s v="a635b02a-263e-4cc3-9698-b790c7c28ef0"/>
    <n v="27"/>
    <n v="10"/>
    <n v="70"/>
    <m/>
    <s v="Approved"/>
  </r>
  <r>
    <x v="506"/>
    <n v="4"/>
    <s v="b419caad-c09d-479d-a265-f3935091365e"/>
    <n v="13.5"/>
    <n v="5.8"/>
    <n v="70"/>
    <m/>
    <s v="Approved"/>
  </r>
  <r>
    <x v="506"/>
    <n v="4"/>
    <s v="a0c2d70d-0768-4af5-9620-555186b78027"/>
    <n v="27"/>
    <n v="11.6"/>
    <n v="70"/>
    <m/>
    <s v="Approved"/>
  </r>
  <r>
    <x v="506"/>
    <n v="4"/>
    <s v="9847956b-8580-4cdb-aaf5-1f9efb5c87d8"/>
    <n v="13.5"/>
    <n v="5"/>
    <n v="70"/>
    <m/>
    <s v="Approved"/>
  </r>
  <r>
    <x v="506"/>
    <n v="4"/>
    <s v="0186e9b0-f1a7-4ed5-a005-5f445031936e"/>
    <n v="13.5"/>
    <n v="5"/>
    <n v="70"/>
    <m/>
    <s v="Approved"/>
  </r>
  <r>
    <x v="506"/>
    <n v="4"/>
    <s v="4c14dab1-bb90-4ff9-b419-3bb1531d128b"/>
    <n v="27"/>
    <n v="10"/>
    <n v="70"/>
    <m/>
    <s v="Approved"/>
  </r>
  <r>
    <x v="506"/>
    <n v="4"/>
    <s v="d0610ffd-97d7-424f-acc2-3f1d89508f6c"/>
    <n v="27"/>
    <n v="11.6"/>
    <n v="70"/>
    <m/>
    <s v="Approved"/>
  </r>
  <r>
    <x v="506"/>
    <n v="4"/>
    <s v="3a4734d3-aef6-4347-9fe7-abb09be5263b"/>
    <n v="27"/>
    <n v="10"/>
    <n v="70"/>
    <m/>
    <s v="Approved"/>
  </r>
  <r>
    <x v="506"/>
    <n v="4"/>
    <s v="27603c0d-b363-4fd6-9d48-0f95d9ff8bfd"/>
    <n v="13.5"/>
    <n v="5.8"/>
    <n v="70"/>
    <m/>
    <s v="Approved"/>
  </r>
  <r>
    <x v="506"/>
    <n v="4"/>
    <s v="e3fd5969-0dd7-452a-b8cb-dd90300dccf5"/>
    <n v="27"/>
    <n v="11.6"/>
    <n v="70"/>
    <m/>
    <s v="Approved"/>
  </r>
  <r>
    <x v="506"/>
    <n v="4"/>
    <s v="56a7ff42-f326-47e8-a90d-1dedc3676682"/>
    <n v="13.5"/>
    <n v="5.8"/>
    <n v="70"/>
    <m/>
    <s v="Approved"/>
  </r>
  <r>
    <x v="506"/>
    <n v="4"/>
    <s v="09995291-064d-4de7-852f-920cd59bcb28"/>
    <n v="13.5"/>
    <n v="5"/>
    <n v="70"/>
    <m/>
    <s v="Approved"/>
  </r>
  <r>
    <x v="506"/>
    <n v="4"/>
    <s v="a67cd6fc-c5f0-4b5c-8b7a-2f0fd1c0c68f"/>
    <n v="13.5"/>
    <n v="5"/>
    <n v="70"/>
    <m/>
    <s v="Approved"/>
  </r>
  <r>
    <x v="506"/>
    <n v="4"/>
    <s v="f15c9c82-b0b8-4f09-8acb-21fe6f0229b1"/>
    <n v="13.5"/>
    <n v="5"/>
    <n v="70"/>
    <m/>
    <s v="Approved"/>
  </r>
  <r>
    <x v="506"/>
    <n v="4"/>
    <s v="7feb2f13-4ffe-448b-9437-a4dff8f16d6d"/>
    <n v="13.5"/>
    <n v="5"/>
    <n v="70"/>
    <m/>
    <s v="Approved"/>
  </r>
  <r>
    <x v="506"/>
    <n v="4"/>
    <s v="7419e513-4866-474e-874c-190e3836d098"/>
    <n v="13.5"/>
    <n v="5"/>
    <n v="70"/>
    <m/>
    <s v="Approved"/>
  </r>
  <r>
    <x v="506"/>
    <n v="4"/>
    <s v="44e64e63-9812-481f-bd6c-1aef49600eaa"/>
    <n v="13.5"/>
    <n v="5"/>
    <n v="70"/>
    <m/>
    <s v="Approved"/>
  </r>
  <r>
    <x v="506"/>
    <n v="4"/>
    <s v="876d7e5b-c25f-47c0-b2e6-140d53f3b761"/>
    <n v="27"/>
    <n v="11.6"/>
    <n v="70"/>
    <m/>
    <s v="Approved"/>
  </r>
  <r>
    <x v="506"/>
    <n v="4"/>
    <s v="0f222d70-31a1-4209-b6e0-6e06dcb2284e"/>
    <n v="13.5"/>
    <n v="5.8"/>
    <n v="70"/>
    <m/>
    <s v="Approved"/>
  </r>
  <r>
    <x v="506"/>
    <n v="4"/>
    <s v="48b8774b-6ad0-4755-a524-1e753e1d902a"/>
    <n v="27"/>
    <n v="10"/>
    <n v="70"/>
    <m/>
    <s v="Approved"/>
  </r>
  <r>
    <x v="506"/>
    <n v="4"/>
    <s v="a49572e8-a7d0-4412-8528-634957fe1e59"/>
    <n v="13.5"/>
    <n v="5"/>
    <n v="70"/>
    <m/>
    <s v="Approved"/>
  </r>
  <r>
    <x v="506"/>
    <n v="4"/>
    <s v="ec7fb563-0cae-4306-9f8b-45bc5a1fd188"/>
    <n v="27"/>
    <n v="11.6"/>
    <n v="70"/>
    <m/>
    <s v="Approved"/>
  </r>
  <r>
    <x v="506"/>
    <n v="4"/>
    <s v="f4731e28-f8ab-41ed-8822-e6940afa0b2a"/>
    <n v="13.5"/>
    <n v="5.8"/>
    <n v="70"/>
    <m/>
    <s v="Approved"/>
  </r>
  <r>
    <x v="506"/>
    <n v="4"/>
    <s v="3ae549b1-3044-48bb-b53d-809087cc4a8c"/>
    <n v="27"/>
    <n v="11.6"/>
    <n v="70"/>
    <m/>
    <s v="Approved"/>
  </r>
  <r>
    <x v="506"/>
    <n v="4"/>
    <s v="f2c66cb4-70dc-484f-8d77-be58c491dc99"/>
    <n v="13.5"/>
    <n v="5"/>
    <n v="70"/>
    <m/>
    <s v="Approved"/>
  </r>
  <r>
    <x v="506"/>
    <n v="4"/>
    <s v="46f0842c-afa6-41c5-886c-76503fbadb98"/>
    <n v="13.5"/>
    <n v="5.8"/>
    <n v="70"/>
    <m/>
    <s v="Approved"/>
  </r>
  <r>
    <x v="506"/>
    <n v="4"/>
    <s v="55deecb8-5ec9-4517-9024-d88c21d6f703"/>
    <n v="27"/>
    <n v="11.6"/>
    <n v="70"/>
    <m/>
    <s v="Approved"/>
  </r>
  <r>
    <x v="506"/>
    <n v="4"/>
    <s v="22177d7b-f953-4519-965c-0dcebc014a19"/>
    <n v="13.5"/>
    <n v="5.8"/>
    <n v="70"/>
    <m/>
    <s v="Approved"/>
  </r>
  <r>
    <x v="506"/>
    <n v="4"/>
    <s v="99cda09e-7d30-4bff-8359-afdf3e7444cf"/>
    <n v="27"/>
    <n v="10"/>
    <n v="70"/>
    <m/>
    <s v="Approved"/>
  </r>
  <r>
    <x v="506"/>
    <n v="4"/>
    <s v="793b9521-2bff-42af-97d4-59383f41dc84"/>
    <n v="27"/>
    <n v="11.6"/>
    <n v="70"/>
    <m/>
    <s v="Approved"/>
  </r>
  <r>
    <x v="506"/>
    <n v="4"/>
    <s v="1e76e018-d7e5-4f7a-a82c-d53bcff14c88"/>
    <n v="13.5"/>
    <n v="5.8"/>
    <n v="70"/>
    <m/>
    <s v="Approved"/>
  </r>
  <r>
    <x v="506"/>
    <n v="4"/>
    <s v="635d6d24-7bbc-4406-b914-7bb76c4c931e"/>
    <n v="13.5"/>
    <n v="5"/>
    <n v="70"/>
    <m/>
    <s v="Approved"/>
  </r>
  <r>
    <x v="506"/>
    <n v="4"/>
    <s v="436f990a-81ee-4f54-85cb-7611f22fa337"/>
    <n v="13.5"/>
    <n v="5"/>
    <n v="70"/>
    <m/>
    <s v="Approved"/>
  </r>
  <r>
    <x v="506"/>
    <n v="4"/>
    <s v="8db5c816-7cfd-4d05-a3ca-353c7b90ce18"/>
    <n v="27"/>
    <n v="11.6"/>
    <n v="70"/>
    <m/>
    <s v="Approved"/>
  </r>
  <r>
    <x v="506"/>
    <n v="4"/>
    <s v="74c9f8f1-e55c-4553-be46-db3036e2db0d"/>
    <n v="27"/>
    <n v="11.6"/>
    <n v="70"/>
    <m/>
    <s v="Approved"/>
  </r>
  <r>
    <x v="506"/>
    <n v="4"/>
    <s v="28f9ad74-e969-40f0-864a-b0c1aac07950"/>
    <n v="13.5"/>
    <n v="5.8"/>
    <n v="70"/>
    <m/>
    <s v="Approved"/>
  </r>
  <r>
    <x v="506"/>
    <n v="4"/>
    <s v="0c752651-cad6-4151-8928-f6ae59f08088"/>
    <n v="13.5"/>
    <n v="5.8"/>
    <n v="70"/>
    <m/>
    <s v="Approved"/>
  </r>
  <r>
    <x v="506"/>
    <n v="4"/>
    <s v="6185582c-6e0a-4853-b16e-0ed654dd4cff"/>
    <n v="13.5"/>
    <n v="5.8"/>
    <n v="70"/>
    <m/>
    <s v="Approved"/>
  </r>
  <r>
    <x v="506"/>
    <n v="4"/>
    <s v="7fd12b2a-9748-493b-aa6e-6a645d79dcf6"/>
    <n v="13.5"/>
    <n v="5"/>
    <n v="70"/>
    <m/>
    <s v="Approved"/>
  </r>
  <r>
    <x v="506"/>
    <n v="4"/>
    <s v="636abedb-275f-49fd-a5e9-81fc89117adf"/>
    <n v="27"/>
    <n v="10"/>
    <n v="70"/>
    <m/>
    <s v="Approved"/>
  </r>
  <r>
    <x v="506"/>
    <n v="4"/>
    <s v="70c24cec-9fb4-4687-b3bd-8439e7d1ddb2"/>
    <n v="27"/>
    <n v="11.6"/>
    <n v="70"/>
    <m/>
    <s v="Approved"/>
  </r>
  <r>
    <x v="506"/>
    <n v="4"/>
    <s v="edea6abe-b1a6-4509-8198-d0079a6f5a2e"/>
    <n v="13.5"/>
    <n v="5"/>
    <n v="70"/>
    <m/>
    <s v="Approved"/>
  </r>
  <r>
    <x v="506"/>
    <n v="4"/>
    <s v="250fc037-825a-4729-bd2f-eb1168746117"/>
    <n v="13.5"/>
    <n v="5.8"/>
    <n v="70"/>
    <m/>
    <s v="Approved"/>
  </r>
  <r>
    <x v="506"/>
    <n v="4"/>
    <s v="11e24bfe-7469-48b0-ab45-39af933042a1"/>
    <n v="13.5"/>
    <n v="5"/>
    <n v="70"/>
    <m/>
    <s v="Approved"/>
  </r>
  <r>
    <x v="506"/>
    <n v="4"/>
    <s v="fadf76bc-ed9e-4166-b608-0404d8be3f4f"/>
    <n v="13.5"/>
    <n v="5.8"/>
    <n v="70"/>
    <m/>
    <s v="Approved"/>
  </r>
  <r>
    <x v="506"/>
    <n v="4"/>
    <s v="56408145-aef3-44d0-b185-a4ec2d1d91d6"/>
    <n v="13.5"/>
    <n v="5.8"/>
    <n v="70"/>
    <m/>
    <s v="Approved"/>
  </r>
  <r>
    <x v="506"/>
    <n v="4"/>
    <s v="1af5cc94-d030-4081-8751-aeeb4b77570f"/>
    <n v="27"/>
    <n v="10"/>
    <n v="70"/>
    <m/>
    <s v="Approved"/>
  </r>
  <r>
    <x v="506"/>
    <n v="4"/>
    <s v="92dd120e-432c-47e2-92b5-1f13ef1b3f20"/>
    <n v="27"/>
    <n v="11.6"/>
    <n v="70"/>
    <m/>
    <s v="Approved"/>
  </r>
  <r>
    <x v="506"/>
    <n v="4"/>
    <s v="01a6448d-53a7-40ee-8358-7abf760f266d"/>
    <n v="27"/>
    <n v="11.6"/>
    <n v="70"/>
    <m/>
    <s v="Approved"/>
  </r>
  <r>
    <x v="506"/>
    <n v="4"/>
    <s v="5c06feef-66c8-41b2-8992-789d99af6a88"/>
    <n v="27"/>
    <n v="11.6"/>
    <n v="70"/>
    <m/>
    <s v="Approved"/>
  </r>
  <r>
    <x v="506"/>
    <n v="4"/>
    <s v="c29f4381-d3c4-4227-bf3b-76a7c5f32ab3"/>
    <n v="13.5"/>
    <n v="5.8"/>
    <n v="70"/>
    <m/>
    <s v="Approved"/>
  </r>
  <r>
    <x v="506"/>
    <n v="4"/>
    <s v="8c558f20-5d52-449e-be75-414021b39347"/>
    <n v="13.5"/>
    <n v="5.8"/>
    <n v="70"/>
    <m/>
    <s v="Approved"/>
  </r>
  <r>
    <x v="506"/>
    <n v="4"/>
    <s v="76ae4fa4-18d8-4f46-91f5-e6d522726666"/>
    <n v="13.5"/>
    <n v="5"/>
    <n v="70"/>
    <m/>
    <s v="Approved"/>
  </r>
  <r>
    <x v="506"/>
    <n v="4"/>
    <s v="271a123c-4528-40a3-9558-340a92cbe28b"/>
    <n v="27"/>
    <n v="11.6"/>
    <n v="70"/>
    <m/>
    <s v="Approved"/>
  </r>
  <r>
    <x v="506"/>
    <n v="4"/>
    <s v="c36766a6-1e56-45bf-b847-0e7915d92f48"/>
    <n v="27"/>
    <n v="11.6"/>
    <n v="70"/>
    <m/>
    <s v="Approved"/>
  </r>
  <r>
    <x v="506"/>
    <n v="4"/>
    <s v="ad08af29-68c3-4dd0-8a5b-6a1962b91255"/>
    <n v="13.5"/>
    <n v="5"/>
    <n v="70"/>
    <m/>
    <s v="Approved"/>
  </r>
  <r>
    <x v="506"/>
    <n v="4"/>
    <s v="c0b24cc5-c587-48e5-8cb5-363469041719"/>
    <n v="13.5"/>
    <n v="5.8"/>
    <n v="70"/>
    <m/>
    <s v="Approved"/>
  </r>
  <r>
    <x v="506"/>
    <n v="4"/>
    <s v="599cec62-75f0-4508-81e4-38025095b347"/>
    <n v="27"/>
    <n v="11.6"/>
    <n v="70"/>
    <m/>
    <s v="Approved"/>
  </r>
  <r>
    <x v="506"/>
    <n v="4"/>
    <s v="0dc75c0c-0679-4e2d-b14e-d72a0746cd5f"/>
    <n v="27"/>
    <n v="11.6"/>
    <n v="70"/>
    <m/>
    <s v="Approved"/>
  </r>
  <r>
    <x v="506"/>
    <n v="4"/>
    <s v="615e65f4-d4d9-4c44-9a73-efe65dad59ad"/>
    <n v="27"/>
    <n v="11.6"/>
    <n v="70"/>
    <m/>
    <s v="Approved"/>
  </r>
  <r>
    <x v="506"/>
    <n v="4"/>
    <s v="939b4d2c-680c-4099-bac1-9aca966f57ca"/>
    <n v="13.5"/>
    <n v="5"/>
    <n v="70"/>
    <m/>
    <s v="Approved"/>
  </r>
  <r>
    <x v="506"/>
    <n v="4"/>
    <s v="ec7d6ce3-b3aa-4d9b-b081-78ac49fde7e8"/>
    <n v="13.5"/>
    <n v="5"/>
    <n v="70"/>
    <m/>
    <s v="Approved"/>
  </r>
  <r>
    <x v="506"/>
    <n v="4"/>
    <s v="4e0e52f1-68cf-4c56-bbd6-093481cf852b"/>
    <n v="13.5"/>
    <n v="5.8"/>
    <n v="70"/>
    <m/>
    <s v="Approved"/>
  </r>
  <r>
    <x v="506"/>
    <n v="4"/>
    <s v="345ec3f2-0b28-4fd8-b803-b7bba6745ff0"/>
    <n v="13.5"/>
    <n v="5.8"/>
    <n v="70"/>
    <m/>
    <s v="Approved"/>
  </r>
  <r>
    <x v="506"/>
    <n v="4"/>
    <s v="b27bd9c4-a956-49c5-b0f4-e9c2e7c60f9d"/>
    <n v="13.5"/>
    <n v="5.8"/>
    <n v="70"/>
    <m/>
    <s v="Approved"/>
  </r>
  <r>
    <x v="506"/>
    <n v="4"/>
    <s v="981f2be9-f849-4c39-b53d-0fd8626b23ab"/>
    <n v="13.5"/>
    <n v="5.8"/>
    <n v="70"/>
    <m/>
    <s v="Approved"/>
  </r>
  <r>
    <x v="506"/>
    <n v="4"/>
    <s v="a4a67a7a-3252-41ec-995d-f18fcd76fb22"/>
    <n v="13.5"/>
    <n v="5.8"/>
    <n v="70"/>
    <m/>
    <s v="Approved"/>
  </r>
  <r>
    <x v="506"/>
    <n v="4"/>
    <s v="d1332f41-549b-4d7c-b239-697f99e7772b"/>
    <n v="40.5"/>
    <n v="17.399999999999999"/>
    <n v="70"/>
    <m/>
    <s v="Approved"/>
  </r>
  <r>
    <x v="506"/>
    <n v="4"/>
    <s v="09457290-91bd-4f21-a970-52dc64fcef75"/>
    <n v="13.5"/>
    <n v="5.8"/>
    <n v="70"/>
    <m/>
    <s v="Approved"/>
  </r>
  <r>
    <x v="506"/>
    <n v="4"/>
    <s v="55bf38d0-68e2-45e6-a73e-e7ed42924b78"/>
    <n v="27"/>
    <n v="11.6"/>
    <n v="70"/>
    <m/>
    <s v="Approved"/>
  </r>
  <r>
    <x v="506"/>
    <n v="4"/>
    <s v="a51e637f-69d4-42b8-9bc5-6ad2656c052c"/>
    <n v="27"/>
    <n v="11.6"/>
    <n v="70"/>
    <m/>
    <s v="Approved"/>
  </r>
  <r>
    <x v="506"/>
    <n v="4"/>
    <s v="f37ec604-6a0b-4477-bf6a-6d191209b305"/>
    <n v="13.5"/>
    <n v="5.8"/>
    <n v="70"/>
    <m/>
    <s v="Approved"/>
  </r>
  <r>
    <x v="506"/>
    <n v="4"/>
    <s v="ce1b1b22-46d8-4c3c-8681-4b550bb62c9a"/>
    <n v="27"/>
    <n v="11.6"/>
    <n v="70"/>
    <m/>
    <s v="Approved"/>
  </r>
  <r>
    <x v="506"/>
    <n v="4"/>
    <s v="1804038a-45ef-43fc-bfcc-45498a7d6593"/>
    <n v="13.5"/>
    <n v="5.8"/>
    <n v="70"/>
    <m/>
    <s v="Approved"/>
  </r>
  <r>
    <x v="506"/>
    <n v="4"/>
    <s v="19ce3d6f-eb34-4764-bec6-efd5dd3bb652"/>
    <n v="27"/>
    <n v="11.6"/>
    <n v="70"/>
    <m/>
    <s v="Approved"/>
  </r>
  <r>
    <x v="506"/>
    <n v="4"/>
    <s v="a32ae67e-9968-44ac-b022-06b894b8dda2"/>
    <n v="13.5"/>
    <n v="5.8"/>
    <n v="70"/>
    <m/>
    <s v="Approved"/>
  </r>
  <r>
    <x v="506"/>
    <n v="4"/>
    <s v="53d121ef-fb24-4c9c-b106-3ee6f2f1a08b"/>
    <n v="13.5"/>
    <n v="5"/>
    <n v="70"/>
    <m/>
    <s v="Approved"/>
  </r>
  <r>
    <x v="506"/>
    <n v="4"/>
    <s v="34756c92-8175-4f50-ba89-c899180b1784"/>
    <n v="13.5"/>
    <n v="5"/>
    <n v="70"/>
    <m/>
    <s v="Approved"/>
  </r>
  <r>
    <x v="506"/>
    <n v="4"/>
    <s v="13469732-01d2-4dc0-ac6b-197c727376ba"/>
    <n v="13.5"/>
    <n v="5.8"/>
    <n v="70"/>
    <m/>
    <s v="Approved"/>
  </r>
  <r>
    <x v="506"/>
    <n v="4"/>
    <s v="6bcb54be-648d-4991-9ba8-b5a0d3d40ea7"/>
    <n v="13.5"/>
    <n v="5.8"/>
    <n v="70"/>
    <m/>
    <s v="Approved"/>
  </r>
  <r>
    <x v="506"/>
    <n v="4"/>
    <s v="514ef4f2-18ff-4aa9-b8aa-cfad7c2befb1"/>
    <n v="13.5"/>
    <n v="5"/>
    <n v="70"/>
    <m/>
    <s v="Approved"/>
  </r>
  <r>
    <x v="506"/>
    <n v="4"/>
    <s v="9ed3b818-fda1-41f0-a676-024ffadac2ec"/>
    <n v="27"/>
    <n v="11.6"/>
    <n v="70"/>
    <m/>
    <s v="Approved"/>
  </r>
  <r>
    <x v="506"/>
    <n v="4"/>
    <s v="86bbec7b-10b2-48af-9035-b0d317787a26"/>
    <n v="27"/>
    <n v="11.6"/>
    <n v="70"/>
    <m/>
    <s v="Approved"/>
  </r>
  <r>
    <x v="506"/>
    <n v="4"/>
    <s v="c0d5fabf-c1b9-4ae3-bcbe-9e84431fd9ee"/>
    <n v="13.5"/>
    <n v="5.8"/>
    <n v="70"/>
    <m/>
    <s v="Approved"/>
  </r>
  <r>
    <x v="506"/>
    <n v="4"/>
    <s v="4090b781-3aa9-43a6-9712-6ad3a8610b14"/>
    <n v="13.5"/>
    <n v="5.8"/>
    <n v="70"/>
    <m/>
    <s v="Approved"/>
  </r>
  <r>
    <x v="506"/>
    <n v="4"/>
    <s v="8681d00e-1e71-4b65-b91b-c682ee7cc7aa"/>
    <n v="27"/>
    <n v="10"/>
    <n v="70"/>
    <m/>
    <s v="Approved"/>
  </r>
  <r>
    <x v="506"/>
    <n v="4"/>
    <s v="b004254d-7da9-4f59-aa5f-28f00f9e7ab4"/>
    <n v="13.5"/>
    <n v="5.8"/>
    <n v="70"/>
    <m/>
    <s v="Approved"/>
  </r>
  <r>
    <x v="506"/>
    <n v="4"/>
    <s v="bd9746dc-0a09-4f44-92dd-388d44c4a295"/>
    <n v="13.5"/>
    <n v="5.8"/>
    <n v="70"/>
    <m/>
    <s v="Approved"/>
  </r>
  <r>
    <x v="506"/>
    <n v="4"/>
    <s v="cd67d72a-bc36-4da4-a735-20141de07cf9"/>
    <n v="13.5"/>
    <n v="5.8"/>
    <n v="70"/>
    <m/>
    <s v="Approved"/>
  </r>
  <r>
    <x v="506"/>
    <n v="4"/>
    <s v="d50618c5-da2e-4195-8591-75cdc873a3b2"/>
    <n v="27"/>
    <n v="11.6"/>
    <n v="70"/>
    <m/>
    <s v="Approved"/>
  </r>
  <r>
    <x v="506"/>
    <n v="4"/>
    <s v="7092b93e-c4cf-49de-95fe-d212f4f44609"/>
    <n v="13.5"/>
    <n v="5.8"/>
    <n v="70"/>
    <m/>
    <s v="Approved"/>
  </r>
  <r>
    <x v="506"/>
    <n v="4"/>
    <s v="bb9b1d52-e74e-4a82-92cf-964addfe0783"/>
    <n v="27"/>
    <n v="10"/>
    <n v="70"/>
    <m/>
    <s v="Approved"/>
  </r>
  <r>
    <x v="506"/>
    <n v="4"/>
    <s v="f61ce7a4-2649-43e2-9b47-32d847cc51b6"/>
    <n v="13.5"/>
    <n v="5"/>
    <n v="70"/>
    <m/>
    <s v="Approved"/>
  </r>
  <r>
    <x v="506"/>
    <n v="4"/>
    <s v="aeba2e52-576e-4a08-be42-48f9f9fa2af6"/>
    <n v="13.5"/>
    <n v="5"/>
    <n v="70"/>
    <m/>
    <s v="Approved"/>
  </r>
  <r>
    <x v="506"/>
    <n v="4"/>
    <s v="f3a57cc1-9cf5-42bf-998d-8f777ea43d44"/>
    <n v="13.5"/>
    <n v="5.8"/>
    <n v="70"/>
    <m/>
    <s v="Approved"/>
  </r>
  <r>
    <x v="506"/>
    <n v="4"/>
    <s v="298c36de-83fb-40f9-ba45-dccfd9cc2878"/>
    <n v="27"/>
    <n v="11.6"/>
    <n v="70"/>
    <m/>
    <s v="Approved"/>
  </r>
  <r>
    <x v="506"/>
    <n v="4"/>
    <s v="7ab22195-ff5c-4a7b-8255-c8a642fa7cfd"/>
    <n v="13.5"/>
    <n v="5"/>
    <n v="70"/>
    <m/>
    <s v="Approved"/>
  </r>
  <r>
    <x v="506"/>
    <n v="4"/>
    <s v="5f4a998b-1b32-4c31-b6af-e91275885e9e"/>
    <n v="13.5"/>
    <n v="5.8"/>
    <n v="70"/>
    <m/>
    <s v="Approved"/>
  </r>
  <r>
    <x v="506"/>
    <n v="4"/>
    <s v="7b47f175-9947-4554-8e2b-634d45cb0196"/>
    <n v="27"/>
    <n v="11.6"/>
    <n v="70"/>
    <m/>
    <s v="Approved"/>
  </r>
  <r>
    <x v="506"/>
    <n v="4"/>
    <s v="0b4a88f5-cccb-4cdd-a452-b99b389ea415"/>
    <n v="13.5"/>
    <n v="5.8"/>
    <n v="70"/>
    <m/>
    <s v="Approved"/>
  </r>
  <r>
    <x v="506"/>
    <n v="4"/>
    <s v="c2de1d50-364b-4b13-8588-b448a848986d"/>
    <n v="13.5"/>
    <n v="5.8"/>
    <n v="70"/>
    <m/>
    <s v="Approved"/>
  </r>
  <r>
    <x v="506"/>
    <n v="4"/>
    <s v="b5d672e4-e99a-4822-ae1c-43f7d9e1e8c7"/>
    <n v="13.5"/>
    <n v="5"/>
    <n v="70"/>
    <m/>
    <s v="Approved"/>
  </r>
  <r>
    <x v="506"/>
    <n v="4"/>
    <s v="860095a1-1b76-4899-b850-c4135305d761"/>
    <n v="27"/>
    <n v="11.6"/>
    <n v="70"/>
    <m/>
    <s v="Approved"/>
  </r>
  <r>
    <x v="506"/>
    <n v="4"/>
    <s v="c1b42c6c-90c1-46b5-84e8-590901d6bce5"/>
    <n v="13.5"/>
    <n v="5.8"/>
    <n v="70"/>
    <m/>
    <s v="Approved"/>
  </r>
  <r>
    <x v="506"/>
    <n v="4"/>
    <s v="a821553f-61ba-4450-a9ef-3307a79673ae"/>
    <n v="13.5"/>
    <n v="5"/>
    <n v="70"/>
    <m/>
    <s v="Approved"/>
  </r>
  <r>
    <x v="506"/>
    <n v="4"/>
    <s v="66fb5607-5962-4063-9f77-3763f6314df0"/>
    <n v="13.5"/>
    <n v="5.8"/>
    <n v="70"/>
    <m/>
    <s v="Approved"/>
  </r>
  <r>
    <x v="506"/>
    <n v="4"/>
    <s v="9ca70f75-1c7a-4af6-8548-e16040249256"/>
    <n v="13.5"/>
    <n v="5.8"/>
    <n v="70"/>
    <m/>
    <s v="Approved"/>
  </r>
  <r>
    <x v="506"/>
    <n v="4"/>
    <s v="be40e481-ade3-40a4-a097-44310767eedf"/>
    <n v="13.5"/>
    <n v="5.8"/>
    <n v="70"/>
    <m/>
    <s v="Approved"/>
  </r>
  <r>
    <x v="506"/>
    <n v="4"/>
    <s v="97e37ad6-194b-4aac-ba10-c8d1922849ba"/>
    <n v="13.5"/>
    <n v="5"/>
    <n v="70"/>
    <m/>
    <s v="Approved"/>
  </r>
  <r>
    <x v="506"/>
    <n v="4"/>
    <s v="f7884507-db4b-452b-82c8-86b6c72a6c95"/>
    <n v="13.5"/>
    <n v="5"/>
    <n v="70"/>
    <m/>
    <s v="Approved"/>
  </r>
  <r>
    <x v="506"/>
    <n v="4"/>
    <s v="1013c39c-d123-4dec-9f2a-02eb92991e58"/>
    <n v="13.5"/>
    <n v="5.8"/>
    <n v="70"/>
    <m/>
    <s v="Approved"/>
  </r>
  <r>
    <x v="506"/>
    <n v="4"/>
    <s v="a8659793-4323-4623-a497-29ed88a20590"/>
    <n v="27"/>
    <n v="11.6"/>
    <n v="70"/>
    <m/>
    <s v="Approved"/>
  </r>
  <r>
    <x v="506"/>
    <n v="4"/>
    <s v="f789d05e-b9e2-4002-9f1e-721972cf473a"/>
    <n v="13.5"/>
    <n v="5"/>
    <n v="70"/>
    <m/>
    <s v="Approved"/>
  </r>
  <r>
    <x v="506"/>
    <n v="4"/>
    <s v="a1422dcd-f9bf-4c76-84e1-519b4812dc1b"/>
    <n v="13.5"/>
    <n v="5.8"/>
    <n v="70"/>
    <m/>
    <s v="Approved"/>
  </r>
  <r>
    <x v="506"/>
    <n v="4"/>
    <s v="18b760bd-6fba-4153-a28c-260defee77d6"/>
    <n v="13.5"/>
    <n v="5"/>
    <n v="70"/>
    <m/>
    <s v="Approved"/>
  </r>
  <r>
    <x v="506"/>
    <n v="4"/>
    <s v="da272e3b-31d8-4bae-8f09-19a31a68686b"/>
    <n v="13.5"/>
    <n v="5"/>
    <n v="70"/>
    <m/>
    <s v="Approved"/>
  </r>
  <r>
    <x v="506"/>
    <n v="4"/>
    <s v="5a97aa64-2f44-4a3d-ac6e-ab841edef62b"/>
    <n v="13.5"/>
    <n v="5.8"/>
    <n v="70"/>
    <m/>
    <s v="Approved"/>
  </r>
  <r>
    <x v="506"/>
    <n v="4"/>
    <s v="9a74c3ec-2181-4053-ba06-0231524eba4f"/>
    <n v="27"/>
    <n v="10"/>
    <n v="70"/>
    <m/>
    <s v="Approved"/>
  </r>
  <r>
    <x v="506"/>
    <n v="4"/>
    <s v="b31a81ce-d700-480a-b04d-19f2a2ac81bf"/>
    <n v="13.5"/>
    <n v="5.8"/>
    <n v="70"/>
    <m/>
    <s v="Approved"/>
  </r>
  <r>
    <x v="506"/>
    <n v="4"/>
    <s v="e6f08fce-f0d7-4f5e-a799-ba165f2c02f7"/>
    <n v="27"/>
    <n v="11.6"/>
    <n v="70"/>
    <m/>
    <s v="Approved"/>
  </r>
  <r>
    <x v="506"/>
    <n v="4"/>
    <s v="507c0684-e456-4b6b-a2ed-2d8d06ed4ea5"/>
    <n v="13.5"/>
    <n v="5.8"/>
    <n v="70"/>
    <m/>
    <s v="Approved"/>
  </r>
  <r>
    <x v="506"/>
    <n v="4"/>
    <s v="9f88a87f-0681-4a42-b05c-b98e2cd324c6"/>
    <n v="13.5"/>
    <n v="5"/>
    <n v="70"/>
    <m/>
    <s v="Approved"/>
  </r>
  <r>
    <x v="506"/>
    <n v="4"/>
    <s v="0519db30-c42a-489e-a4b4-18c52c2d8a9d"/>
    <n v="13.5"/>
    <n v="5"/>
    <n v="70"/>
    <m/>
    <s v="Approved"/>
  </r>
  <r>
    <x v="506"/>
    <n v="4"/>
    <s v="8aef5c9f-b8e2-4fbf-9960-6288b62af4e9"/>
    <n v="13.5"/>
    <n v="5.8"/>
    <n v="70"/>
    <m/>
    <s v="Approved"/>
  </r>
  <r>
    <x v="506"/>
    <n v="4"/>
    <s v="568dcb5a-aa0f-4f6b-b186-7b8b1f0d1c5b"/>
    <n v="13.5"/>
    <n v="5.8"/>
    <n v="70"/>
    <m/>
    <s v="Approved"/>
  </r>
  <r>
    <x v="506"/>
    <n v="4"/>
    <s v="8484c9c7-de07-466b-9d42-f239ef793ed9"/>
    <n v="13.5"/>
    <n v="5.8"/>
    <n v="70"/>
    <m/>
    <s v="Approved"/>
  </r>
  <r>
    <x v="506"/>
    <n v="4"/>
    <s v="66016fe3-317f-48cc-9622-b22b538d2ec2"/>
    <n v="13.5"/>
    <n v="5"/>
    <n v="70"/>
    <m/>
    <s v="Approved"/>
  </r>
  <r>
    <x v="506"/>
    <n v="4"/>
    <s v="afcadf8d-fd1e-40ce-8200-73056fd524bc"/>
    <n v="13.5"/>
    <n v="5.8"/>
    <n v="70"/>
    <m/>
    <s v="Approved"/>
  </r>
  <r>
    <x v="506"/>
    <n v="4"/>
    <s v="1480c2ce-84b3-414c-8ae9-c888ea7b957b"/>
    <n v="13.5"/>
    <n v="5.8"/>
    <n v="70"/>
    <m/>
    <s v="Approved"/>
  </r>
  <r>
    <x v="506"/>
    <n v="4"/>
    <s v="1aaa59b3-c985-444c-8634-9d653af73a29"/>
    <n v="13.5"/>
    <n v="5"/>
    <n v="70"/>
    <m/>
    <s v="Approved"/>
  </r>
  <r>
    <x v="506"/>
    <n v="4"/>
    <s v="690e82ee-8b0f-40ed-b2cd-16d34b5d537a"/>
    <n v="27"/>
    <n v="10"/>
    <n v="70"/>
    <m/>
    <s v="Approved"/>
  </r>
  <r>
    <x v="506"/>
    <n v="4"/>
    <s v="141dc0d4-8392-46a3-81ec-b6965a098326"/>
    <n v="13.5"/>
    <n v="5.8"/>
    <n v="70"/>
    <m/>
    <s v="Approved"/>
  </r>
  <r>
    <x v="506"/>
    <n v="4"/>
    <s v="4aa051ed-9a2e-4bd4-bbd1-e0a98feb052b"/>
    <n v="13.5"/>
    <n v="5"/>
    <n v="70"/>
    <m/>
    <s v="Approved"/>
  </r>
  <r>
    <x v="506"/>
    <n v="4"/>
    <s v="481322ad-b91c-48d3-b9ee-84b5c3a77853"/>
    <n v="13.5"/>
    <n v="5.8"/>
    <n v="70"/>
    <m/>
    <s v="Approved"/>
  </r>
  <r>
    <x v="506"/>
    <n v="4"/>
    <s v="c00a8952-b769-4aa9-8f56-adcc6365ba03"/>
    <n v="13.5"/>
    <n v="5.8"/>
    <n v="70"/>
    <m/>
    <s v="Approved"/>
  </r>
  <r>
    <x v="506"/>
    <n v="4"/>
    <s v="9e1de40c-bd39-4789-b2e9-78902df2ab51"/>
    <n v="13.5"/>
    <n v="5"/>
    <n v="70"/>
    <m/>
    <s v="Approved"/>
  </r>
  <r>
    <x v="506"/>
    <n v="4"/>
    <s v="7db76546-1e4e-47a9-b75d-448ec9586d48"/>
    <n v="13.5"/>
    <n v="5.8"/>
    <n v="70"/>
    <m/>
    <s v="Approved"/>
  </r>
  <r>
    <x v="506"/>
    <n v="4"/>
    <s v="0fb32488-65c6-431e-bca0-87f176373786"/>
    <n v="13.5"/>
    <n v="5.8"/>
    <n v="70"/>
    <m/>
    <s v="Approved"/>
  </r>
  <r>
    <x v="506"/>
    <n v="4"/>
    <s v="cc51b710-91d5-4b45-97a7-e312a96701dc"/>
    <n v="13.5"/>
    <n v="5"/>
    <n v="70"/>
    <m/>
    <s v="Approved"/>
  </r>
  <r>
    <x v="506"/>
    <n v="4"/>
    <s v="b0af80b0-d791-40c5-96fb-a43a0635cdf5"/>
    <n v="13.5"/>
    <n v="5"/>
    <n v="70"/>
    <m/>
    <s v="Approved"/>
  </r>
  <r>
    <x v="506"/>
    <n v="4"/>
    <s v="67b72281-02fb-4405-befe-81fa033b82f4"/>
    <n v="13.5"/>
    <n v="5.8"/>
    <n v="70"/>
    <m/>
    <s v="Approved"/>
  </r>
  <r>
    <x v="506"/>
    <n v="4"/>
    <s v="05caebe7-6dc0-4fd5-b33c-431f80e48242"/>
    <n v="13.5"/>
    <n v="5.8"/>
    <n v="70"/>
    <m/>
    <s v="Approved"/>
  </r>
  <r>
    <x v="506"/>
    <n v="4"/>
    <s v="516f4058-b40f-4d0c-86e0-6b5536573846"/>
    <n v="13.5"/>
    <n v="5"/>
    <n v="70"/>
    <m/>
    <s v="Approved"/>
  </r>
  <r>
    <x v="506"/>
    <n v="4"/>
    <s v="586f7593-cc48-44b6-bd7e-e11b3fe27644"/>
    <n v="13.5"/>
    <n v="5"/>
    <n v="70"/>
    <m/>
    <s v="Approved"/>
  </r>
  <r>
    <x v="506"/>
    <n v="4"/>
    <s v="67eb0dec-35c2-42ff-90eb-4b141f408af4"/>
    <n v="13.5"/>
    <n v="5.8"/>
    <n v="70"/>
    <m/>
    <s v="Approved"/>
  </r>
  <r>
    <x v="506"/>
    <n v="4"/>
    <s v="60b3f752-8e12-4d36-abcc-16c4515d4387"/>
    <n v="13.5"/>
    <n v="5"/>
    <n v="70"/>
    <m/>
    <s v="Approved"/>
  </r>
  <r>
    <x v="506"/>
    <n v="4"/>
    <s v="bab9d98a-b877-4c40-8088-807c07487d7e"/>
    <n v="13.5"/>
    <n v="5"/>
    <n v="70"/>
    <m/>
    <s v="Approved"/>
  </r>
  <r>
    <x v="506"/>
    <n v="4"/>
    <s v="cd637e41-5888-4036-be1f-4b99ba1f9cec"/>
    <n v="13.5"/>
    <n v="5.8"/>
    <n v="70"/>
    <m/>
    <s v="Approved"/>
  </r>
  <r>
    <x v="506"/>
    <n v="4"/>
    <s v="eda44c94-086a-4a65-8a41-d2c005405f0e"/>
    <n v="13.5"/>
    <n v="5"/>
    <n v="70"/>
    <m/>
    <s v="Approved"/>
  </r>
  <r>
    <x v="506"/>
    <n v="4"/>
    <s v="386e29ef-64fa-4dd1-a32a-be44992c6285"/>
    <n v="13.5"/>
    <n v="5"/>
    <n v="70"/>
    <m/>
    <s v="Approved"/>
  </r>
  <r>
    <x v="507"/>
    <n v="4"/>
    <s v="35fdf9be-0ac6-4470-81b6-8cca4dcd5fce"/>
    <n v="27"/>
    <n v="11.6"/>
    <n v="20"/>
    <m/>
    <s v="Approved"/>
  </r>
  <r>
    <x v="508"/>
    <n v="4"/>
    <s v="1c3b013f-dd87-45e4-85cf-1954b5c51849"/>
    <n v="13.5"/>
    <n v="5"/>
    <n v="81"/>
    <m/>
    <s v="Approved"/>
  </r>
  <r>
    <x v="508"/>
    <n v="4"/>
    <s v="9b6eb9dc-1737-49f3-b8b0-6fab3d3895d7"/>
    <n v="13.5"/>
    <n v="5.8"/>
    <n v="24"/>
    <m/>
    <s v="Approved"/>
  </r>
  <r>
    <x v="508"/>
    <n v="4"/>
    <s v="0ea4443f-6d13-44ba-9b4d-09f3ba4308be"/>
    <n v="27"/>
    <n v="11.6"/>
    <n v="81"/>
    <m/>
    <s v="Approved"/>
  </r>
  <r>
    <x v="508"/>
    <n v="4"/>
    <s v="122dbde7-0350-4ce2-b6ca-dd1ee0e11501"/>
    <n v="27"/>
    <n v="10"/>
    <n v="81"/>
    <m/>
    <s v="Approved"/>
  </r>
  <r>
    <x v="508"/>
    <n v="4"/>
    <s v="3ff52c92-28a3-4dfc-9d6d-8a732780d4b0"/>
    <n v="13.5"/>
    <n v="5"/>
    <n v="81"/>
    <m/>
    <s v="Approved"/>
  </r>
  <r>
    <x v="508"/>
    <n v="4"/>
    <s v="4203e731-3386-4bbb-a5e7-d61bc40ce7f1"/>
    <n v="13.5"/>
    <n v="5"/>
    <n v="81"/>
    <m/>
    <s v="Approved"/>
  </r>
  <r>
    <x v="508"/>
    <n v="4"/>
    <s v="468513f7-a804-4825-8032-7a3b3fe12328"/>
    <n v="13.5"/>
    <n v="5"/>
    <n v="40"/>
    <m/>
    <s v="Approved"/>
  </r>
  <r>
    <x v="508"/>
    <n v="4"/>
    <s v="5ed6921c-bdce-4359-81b2-4fc1b9050c00"/>
    <n v="13.5"/>
    <n v="5.8"/>
    <n v="81"/>
    <m/>
    <s v="Approved"/>
  </r>
  <r>
    <x v="508"/>
    <n v="4"/>
    <s v="790610a8-7785-4cab-8b1a-09ef833866cd"/>
    <n v="13.5"/>
    <n v="5"/>
    <n v="81"/>
    <m/>
    <s v="Approved"/>
  </r>
  <r>
    <x v="508"/>
    <n v="4"/>
    <s v="873e871b-463b-4d7e-a0eb-ac64dfbe51a4"/>
    <n v="13.5"/>
    <n v="5"/>
    <n v="81"/>
    <m/>
    <s v="Approved"/>
  </r>
  <r>
    <x v="508"/>
    <n v="4"/>
    <s v="810e0488-4447-441b-8b7e-2678e9306480"/>
    <n v="13.5"/>
    <n v="5.8"/>
    <n v="81"/>
    <m/>
    <s v="Approved"/>
  </r>
  <r>
    <x v="508"/>
    <n v="4"/>
    <s v="907c8f3f-98d0-49f9-b9b6-77cfd569289a"/>
    <n v="13.5"/>
    <n v="5"/>
    <n v="81"/>
    <m/>
    <s v="Approved"/>
  </r>
  <r>
    <x v="508"/>
    <n v="4"/>
    <s v="8bd070cf-c062-48d6-a35f-76e78601a0f4"/>
    <n v="13.5"/>
    <n v="5"/>
    <n v="81"/>
    <m/>
    <s v="Approved"/>
  </r>
  <r>
    <x v="508"/>
    <n v="4"/>
    <s v="abcaf542-64c2-49de-ae08-93c0cdddb878"/>
    <n v="13.5"/>
    <n v="5.8"/>
    <n v="81"/>
    <m/>
    <s v="Approved"/>
  </r>
  <r>
    <x v="508"/>
    <n v="4"/>
    <s v="a8e65fe8-957a-4324-a931-65ff5522406e"/>
    <n v="27"/>
    <n v="10"/>
    <n v="24"/>
    <m/>
    <s v="Approved"/>
  </r>
  <r>
    <x v="508"/>
    <n v="4"/>
    <s v="b18ef6b9-99ac-4ebb-9339-b1d56c968c95"/>
    <n v="13.5"/>
    <n v="5"/>
    <n v="81"/>
    <m/>
    <s v="Approved"/>
  </r>
  <r>
    <x v="508"/>
    <n v="4"/>
    <s v="b535f6be-6693-456d-a48d-bdc26af0351f"/>
    <n v="13.5"/>
    <n v="5.8"/>
    <n v="81"/>
    <m/>
    <s v="Approved"/>
  </r>
  <r>
    <x v="508"/>
    <n v="4"/>
    <s v="b31a3628-6e22-41ad-a180-de14cd9c4f03"/>
    <n v="13.5"/>
    <n v="5"/>
    <n v="81"/>
    <m/>
    <s v="Approved"/>
  </r>
  <r>
    <x v="508"/>
    <n v="4"/>
    <s v="bf0d7244-b787-404a-8f8e-1a1fc9ca576f"/>
    <n v="13.5"/>
    <n v="5"/>
    <n v="81"/>
    <m/>
    <s v="Approved"/>
  </r>
  <r>
    <x v="508"/>
    <n v="4"/>
    <s v="cf83c301-5731-4155-a1f6-d6d2bf722f42"/>
    <n v="27"/>
    <n v="10"/>
    <n v="81"/>
    <m/>
    <s v="Approved"/>
  </r>
  <r>
    <x v="508"/>
    <n v="4"/>
    <s v="d43a6c13-5ed3-414e-adf8-30bff8746fd5"/>
    <n v="13.5"/>
    <n v="5"/>
    <n v="81"/>
    <m/>
    <s v="Approved"/>
  </r>
  <r>
    <x v="508"/>
    <n v="4"/>
    <s v="d0293092-93df-4b87-baf9-a40c1eb0326a"/>
    <n v="13.5"/>
    <n v="5"/>
    <n v="81"/>
    <m/>
    <s v="Approved"/>
  </r>
  <r>
    <x v="508"/>
    <n v="4"/>
    <s v="db558f67-f5cd-472f-b4d0-ffdae0a69a86"/>
    <n v="13.5"/>
    <n v="5"/>
    <n v="81"/>
    <m/>
    <s v="Approved"/>
  </r>
  <r>
    <x v="508"/>
    <n v="4"/>
    <s v="ee1b8838-d614-4733-a65c-4f739336e383"/>
    <n v="13.5"/>
    <n v="5"/>
    <n v="81"/>
    <m/>
    <s v="Approved"/>
  </r>
  <r>
    <x v="508"/>
    <n v="4"/>
    <s v="f272dc5c-192e-413a-a47c-384a66e7bba8"/>
    <n v="13.5"/>
    <n v="5"/>
    <n v="81"/>
    <m/>
    <s v="Approved"/>
  </r>
  <r>
    <x v="508"/>
    <n v="4"/>
    <s v="d8adff65-f8c2-4992-95ab-b6d824dcdba3"/>
    <n v="13.5"/>
    <n v="5.8"/>
    <n v="24"/>
    <m/>
    <s v="Approved"/>
  </r>
  <r>
    <x v="508"/>
    <n v="4"/>
    <s v="333f1c39-ff6b-4590-8b63-d5ac04c934ec"/>
    <n v="13.5"/>
    <n v="5"/>
    <n v="81"/>
    <m/>
    <s v="Approved"/>
  </r>
  <r>
    <x v="508"/>
    <n v="4"/>
    <s v="d20082fb-c889-4db2-b34b-615413d53626"/>
    <n v="27"/>
    <n v="10"/>
    <n v="81"/>
    <m/>
    <s v="Approved"/>
  </r>
  <r>
    <x v="508"/>
    <n v="4"/>
    <s v="9739afe8-17a5-4cdf-80ae-7336702f385f"/>
    <n v="40.5"/>
    <n v="17.399999999999999"/>
    <n v="81"/>
    <m/>
    <s v="Approved"/>
  </r>
  <r>
    <x v="508"/>
    <n v="4"/>
    <s v="07026192-e40e-4e19-8072-4b0f0f1f0e96"/>
    <n v="13.5"/>
    <n v="5.8"/>
    <n v="24"/>
    <m/>
    <s v="Approved"/>
  </r>
  <r>
    <x v="508"/>
    <n v="4"/>
    <s v="e79baa67-b33a-4fd0-ad0e-8ad1fd1797cb"/>
    <n v="13.5"/>
    <n v="5.8"/>
    <n v="24"/>
    <m/>
    <s v="Approved"/>
  </r>
  <r>
    <x v="508"/>
    <n v="4"/>
    <s v="60db558b-7da2-4be0-aba8-5c276ee6d14f"/>
    <n v="13.5"/>
    <n v="5"/>
    <n v="81"/>
    <m/>
    <s v="Approved"/>
  </r>
  <r>
    <x v="508"/>
    <n v="4"/>
    <s v="30fb381c-7739-457e-b50a-eee8eb1cf4a2"/>
    <n v="13.5"/>
    <n v="5.8"/>
    <n v="81"/>
    <m/>
    <s v="Approved"/>
  </r>
  <r>
    <x v="508"/>
    <n v="4"/>
    <s v="3ac8749f-c4ba-4f42-93b7-58b774e6a769"/>
    <n v="13.5"/>
    <n v="5"/>
    <n v="81"/>
    <m/>
    <s v="Approved"/>
  </r>
  <r>
    <x v="508"/>
    <n v="4"/>
    <s v="b267682a-a38a-4b8a-8fed-85b02e5dbda3"/>
    <n v="13.5"/>
    <n v="5"/>
    <n v="24"/>
    <m/>
    <s v="Approved"/>
  </r>
  <r>
    <x v="508"/>
    <n v="4"/>
    <s v="df7eb4ec-7b03-4648-a397-100e293d30b8"/>
    <n v="13.5"/>
    <n v="5"/>
    <n v="24"/>
    <m/>
    <s v="Approved"/>
  </r>
  <r>
    <x v="508"/>
    <n v="4"/>
    <s v="bdcf4a57-19a0-47d5-a140-365a41f7b288"/>
    <n v="13.5"/>
    <n v="5"/>
    <n v="81"/>
    <m/>
    <s v="Approved"/>
  </r>
  <r>
    <x v="508"/>
    <n v="4"/>
    <s v="77c76014-5d62-449c-a305-ba58763f9faa"/>
    <n v="13.5"/>
    <n v="5.8"/>
    <n v="24"/>
    <m/>
    <s v="Approved"/>
  </r>
  <r>
    <x v="508"/>
    <n v="4"/>
    <s v="0088e935-7928-46ce-9dad-e8605aacbcff"/>
    <n v="13.5"/>
    <n v="5"/>
    <n v="40"/>
    <m/>
    <s v="Approved"/>
  </r>
  <r>
    <x v="508"/>
    <n v="4"/>
    <s v="5c9639ca-82d5-46cd-9c0e-c383a1d21c16"/>
    <n v="13.5"/>
    <n v="5"/>
    <n v="24"/>
    <m/>
    <s v="Approved"/>
  </r>
  <r>
    <x v="508"/>
    <n v="4"/>
    <s v="ccd174c4-8828-4acc-88bc-6c59c41b0cea"/>
    <n v="27"/>
    <n v="11.6"/>
    <n v="81"/>
    <m/>
    <s v="Approved"/>
  </r>
  <r>
    <x v="508"/>
    <n v="4"/>
    <s v="eab17173-58dd-471a-8043-0f4d9b281cd8"/>
    <n v="13.5"/>
    <n v="5"/>
    <n v="81"/>
    <m/>
    <s v="Approved"/>
  </r>
  <r>
    <x v="508"/>
    <n v="4"/>
    <s v="e8400980-0e5c-48e7-a954-80ed5ba63f20"/>
    <n v="13.5"/>
    <n v="5"/>
    <n v="24"/>
    <m/>
    <s v="Approved"/>
  </r>
  <r>
    <x v="508"/>
    <n v="4"/>
    <s v="80d8a349-be2c-4b02-9d9d-bd02d7c13396"/>
    <n v="27"/>
    <n v="10"/>
    <n v="81"/>
    <m/>
    <s v="Approved"/>
  </r>
  <r>
    <x v="508"/>
    <n v="4"/>
    <s v="89aa9ca3-4db4-4a56-8208-afed1adc3dea"/>
    <n v="13.5"/>
    <n v="5"/>
    <n v="24"/>
    <m/>
    <s v="Approved"/>
  </r>
  <r>
    <x v="508"/>
    <n v="4"/>
    <s v="d1491c14-6d85-48af-89bc-b88deecdcc91"/>
    <n v="13.5"/>
    <n v="5.8"/>
    <n v="24"/>
    <m/>
    <s v="Approved"/>
  </r>
  <r>
    <x v="508"/>
    <n v="4"/>
    <s v="3833c47e-0639-4f09-ae12-323f04fbcde6"/>
    <n v="13.5"/>
    <n v="5"/>
    <n v="24"/>
    <m/>
    <s v="Approved"/>
  </r>
  <r>
    <x v="508"/>
    <n v="4"/>
    <s v="3cf2ade8-61d9-46ea-86f7-4894f83ea01c"/>
    <n v="27"/>
    <n v="10"/>
    <n v="40"/>
    <m/>
    <s v="Approved"/>
  </r>
  <r>
    <x v="508"/>
    <n v="4"/>
    <s v="b683fc70-2a09-4635-bdcc-5ad0e56b247c"/>
    <n v="13.5"/>
    <n v="5"/>
    <n v="24"/>
    <m/>
    <s v="Approved"/>
  </r>
  <r>
    <x v="508"/>
    <n v="4"/>
    <s v="ffae1c98-faaa-45f7-9c6c-e1e56411296d"/>
    <n v="27"/>
    <n v="10"/>
    <n v="24"/>
    <m/>
    <s v="Approved"/>
  </r>
  <r>
    <x v="508"/>
    <n v="4"/>
    <s v="da13c36c-9eee-4838-b024-8ad0d02ec8a7"/>
    <n v="13.5"/>
    <n v="5.8"/>
    <n v="81"/>
    <m/>
    <s v="Approved"/>
  </r>
  <r>
    <x v="508"/>
    <n v="4"/>
    <s v="59b0008b-3622-422d-a387-a7d0fa1b2270"/>
    <n v="13.5"/>
    <n v="5"/>
    <n v="24"/>
    <m/>
    <s v="Approved"/>
  </r>
  <r>
    <x v="509"/>
    <n v="4"/>
    <s v="27fcc358-d705-4bfa-9149-bd6abc9c7f5e"/>
    <n v="40.5"/>
    <n v="17.399999999999999"/>
    <n v="43"/>
    <m/>
    <s v="Approved"/>
  </r>
  <r>
    <x v="509"/>
    <n v="4"/>
    <s v="2dc6bb72-69cc-43b9-bda7-363b3da1d452"/>
    <n v="13.5"/>
    <n v="11.52"/>
    <n v="43"/>
    <m/>
    <s v="Approved"/>
  </r>
  <r>
    <x v="509"/>
    <n v="4"/>
    <s v="079f7e90-b5fc-4b73-9298-1126b3612335"/>
    <n v="13.5"/>
    <n v="5"/>
    <n v="43"/>
    <m/>
    <s v="Approved"/>
  </r>
  <r>
    <x v="509"/>
    <n v="4"/>
    <s v="0a1321e8-d4d4-4d12-824e-74c89e6dc67a"/>
    <n v="13.5"/>
    <n v="11.52"/>
    <n v="20"/>
    <m/>
    <s v="Approved"/>
  </r>
  <r>
    <x v="509"/>
    <n v="4"/>
    <s v="a5c8464a-a24e-46ff-81a6-fae54aa6d88b"/>
    <n v="13.5"/>
    <n v="3"/>
    <n v="20"/>
    <m/>
    <s v="Approved"/>
  </r>
  <r>
    <x v="509"/>
    <n v="4"/>
    <s v="1fdc897f-53ce-48c0-9a37-315053513a53"/>
    <n v="13.5"/>
    <n v="5"/>
    <n v="24"/>
    <m/>
    <s v="Approved"/>
  </r>
  <r>
    <x v="509"/>
    <n v="4"/>
    <s v="7dbc525a-b029-457d-baa5-59fa5d2d5a46"/>
    <n v="13.5"/>
    <n v="5.8"/>
    <n v="81"/>
    <m/>
    <s v="Approved"/>
  </r>
  <r>
    <x v="509"/>
    <n v="4"/>
    <s v="300fc3be-37c2-44f9-bfe5-d24b11b43c5f"/>
    <n v="13.5"/>
    <n v="5.8"/>
    <n v="43"/>
    <m/>
    <s v="Approved"/>
  </r>
  <r>
    <x v="509"/>
    <n v="4"/>
    <s v="4cdaff26-0910-484b-a15d-34e8ac29f280"/>
    <n v="13.5"/>
    <n v="5.8"/>
    <n v="43"/>
    <m/>
    <s v="Approved"/>
  </r>
  <r>
    <x v="509"/>
    <n v="4"/>
    <s v="a417bb7e-54e4-43ac-a50c-40e31cc74e02"/>
    <n v="13.5"/>
    <n v="5.8"/>
    <n v="20"/>
    <m/>
    <s v="Approved"/>
  </r>
  <r>
    <x v="509"/>
    <n v="4"/>
    <s v="e212b7d7-a91b-4e36-b9f5-0ced73a6b2e9"/>
    <n v="13.5"/>
    <n v="5.8"/>
    <n v="43"/>
    <m/>
    <s v="Approved"/>
  </r>
  <r>
    <x v="509"/>
    <n v="4"/>
    <s v="401b3d0b-0218-44b8-83de-5d25c4873e95"/>
    <n v="13.5"/>
    <n v="5.8"/>
    <n v="20"/>
    <m/>
    <s v="Approved"/>
  </r>
  <r>
    <x v="509"/>
    <n v="4"/>
    <s v="942ddd05-a296-4867-9b54-d57bfcec27a1"/>
    <n v="13.5"/>
    <n v="11.52"/>
    <n v="43"/>
    <m/>
    <s v="Approved"/>
  </r>
  <r>
    <x v="509"/>
    <n v="4"/>
    <s v="b3e8d998-2253-4659-af5a-18c592f78341"/>
    <n v="13.5"/>
    <n v="5"/>
    <n v="20"/>
    <m/>
    <s v="Approved"/>
  </r>
  <r>
    <x v="509"/>
    <n v="4"/>
    <s v="285a7407-cb40-4518-a04a-554c57dbe4de"/>
    <n v="27"/>
    <n v="23.04"/>
    <n v="43"/>
    <m/>
    <s v="Approved"/>
  </r>
  <r>
    <x v="509"/>
    <n v="4"/>
    <s v="ccfe2436-4842-43d1-961c-fc1b54cc8b98"/>
    <n v="13.5"/>
    <n v="5.8"/>
    <n v="43"/>
    <m/>
    <s v="Approved"/>
  </r>
  <r>
    <x v="510"/>
    <n v="4"/>
    <s v="62fcf4c0-c2ea-4254-9d4a-d180c97b109a"/>
    <n v="27"/>
    <n v="11.6"/>
    <n v="24"/>
    <m/>
    <s v="Approved"/>
  </r>
  <r>
    <x v="510"/>
    <n v="4"/>
    <s v="7bbf3bc8-8be7-4974-8a71-f6267c13c87f"/>
    <n v="13.5"/>
    <n v="5"/>
    <n v="24"/>
    <m/>
    <s v="Approved"/>
  </r>
  <r>
    <x v="511"/>
    <n v="4"/>
    <s v="6a13c68c-3612-4b55-bacd-f2ddf6b6011a"/>
    <n v="13.5"/>
    <n v="5.8"/>
    <n v="43"/>
    <m/>
    <s v="Approved"/>
  </r>
  <r>
    <x v="511"/>
    <n v="4"/>
    <s v="640eafe8-c7af-4ac0-9c53-8b463d0268a6"/>
    <n v="13.5"/>
    <n v="5.8"/>
    <n v="43"/>
    <m/>
    <s v="Approved"/>
  </r>
  <r>
    <x v="511"/>
    <n v="4"/>
    <s v="8cc86897-9672-4fce-9ccc-ab230e3cae4d"/>
    <n v="13.5"/>
    <n v="5.8"/>
    <n v="43"/>
    <m/>
    <s v="Approved"/>
  </r>
  <r>
    <x v="511"/>
    <n v="4"/>
    <s v="8babc66e-dfc5-470a-acdc-b3cf0cec1b09"/>
    <n v="13.5"/>
    <n v="5.8"/>
    <n v="43"/>
    <m/>
    <s v="Approved"/>
  </r>
  <r>
    <x v="511"/>
    <n v="4"/>
    <s v="42a57fac-c57d-451c-b6b1-5c320edbead3"/>
    <n v="40.5"/>
    <n v="15"/>
    <n v="43"/>
    <m/>
    <s v="Approved"/>
  </r>
  <r>
    <x v="512"/>
    <n v="4"/>
    <s v="acf60857-6093-4700-a8cc-fdf1bc989c5b"/>
    <n v="27"/>
    <n v="10"/>
    <n v="24"/>
    <m/>
    <s v="Approved"/>
  </r>
  <r>
    <x v="512"/>
    <n v="4"/>
    <s v="47cf4d79-6349-453e-a626-7138939f7197"/>
    <n v="13.5"/>
    <n v="5"/>
    <n v="20"/>
    <s v="m"/>
    <s v="Approved"/>
  </r>
  <r>
    <x v="512"/>
    <n v="4"/>
    <s v="7621491b-15ef-4f05-a351-ab78a3439ad3"/>
    <n v="27"/>
    <n v="10"/>
    <n v="20"/>
    <m/>
    <s v="Approved"/>
  </r>
  <r>
    <x v="513"/>
    <n v="4"/>
    <s v="29e0fb84-c348-4ebd-b8a4-250af8fb41d5"/>
    <n v="13.5"/>
    <n v="5"/>
    <n v="24"/>
    <m/>
    <s v="Approved"/>
  </r>
  <r>
    <x v="513"/>
    <n v="4"/>
    <s v="372893ca-672f-499b-a167-8db7093038b6"/>
    <n v="27"/>
    <n v="11.6"/>
    <n v="24"/>
    <m/>
    <s v="Approved"/>
  </r>
  <r>
    <x v="513"/>
    <n v="4"/>
    <s v="3f5588c0-13e8-4260-bc24-b194a8043045"/>
    <n v="13.5"/>
    <n v="5"/>
    <n v="24"/>
    <m/>
    <s v="Approved"/>
  </r>
  <r>
    <x v="513"/>
    <n v="4"/>
    <s v="8974e813-6892-4098-8846-5c98733e04c8"/>
    <n v="27"/>
    <n v="10"/>
    <n v="81"/>
    <m/>
    <s v="Approved"/>
  </r>
  <r>
    <x v="513"/>
    <n v="4"/>
    <s v="cb484cb9-8067-4514-8385-8030da6595cd"/>
    <n v="13.5"/>
    <n v="5"/>
    <n v="24"/>
    <m/>
    <s v="Approved"/>
  </r>
  <r>
    <x v="513"/>
    <n v="4"/>
    <s v="4bc45194-e39f-430f-b1c7-b4fa5dd2e1e1"/>
    <n v="27"/>
    <n v="10"/>
    <n v="24"/>
    <m/>
    <s v="Approved"/>
  </r>
  <r>
    <x v="513"/>
    <n v="4"/>
    <s v="888bda1e-4fa9-4b0a-8cc6-a0195b188fd8"/>
    <n v="27"/>
    <n v="11.6"/>
    <n v="40"/>
    <m/>
    <s v="Approved"/>
  </r>
  <r>
    <x v="513"/>
    <n v="4"/>
    <s v="9eea6c3d-113a-4889-b62a-790d590c86d8"/>
    <n v="13.5"/>
    <n v="5"/>
    <n v="24"/>
    <m/>
    <s v="Approved"/>
  </r>
  <r>
    <x v="513"/>
    <n v="4"/>
    <s v="88a7a8b5-cc20-424c-ad53-84d7ffcbd509"/>
    <n v="27"/>
    <n v="10"/>
    <n v="81"/>
    <m/>
    <s v="Approved"/>
  </r>
  <r>
    <x v="513"/>
    <n v="4"/>
    <s v="317951f3-8190-4186-9fb5-e9a83c8f2bbf"/>
    <n v="13.5"/>
    <n v="5"/>
    <n v="24"/>
    <m/>
    <s v="Approved"/>
  </r>
  <r>
    <x v="513"/>
    <n v="4"/>
    <s v="15d8f9e9-84d6-4d5d-a899-8c1338a34d7c"/>
    <n v="13.5"/>
    <n v="5"/>
    <n v="81"/>
    <m/>
    <s v="Approved"/>
  </r>
  <r>
    <x v="513"/>
    <n v="4"/>
    <s v="45060e11-4e2a-4d63-a01f-f270c4e693b2"/>
    <n v="13.5"/>
    <n v="5"/>
    <n v="24"/>
    <m/>
    <s v="Approved"/>
  </r>
  <r>
    <x v="513"/>
    <n v="4"/>
    <s v="6699df6b-4f90-4373-919f-1375ad0f436c"/>
    <n v="27"/>
    <n v="10"/>
    <n v="24"/>
    <m/>
    <s v="Approved"/>
  </r>
  <r>
    <x v="513"/>
    <n v="4"/>
    <s v="5dd2aee9-1a16-4d44-b60c-39ec5c74708b"/>
    <n v="13.5"/>
    <n v="5"/>
    <n v="24"/>
    <m/>
    <s v="Approved"/>
  </r>
  <r>
    <x v="513"/>
    <n v="4"/>
    <s v="7750cbb8-c9a3-470b-b333-2461eb294c93"/>
    <n v="13.5"/>
    <n v="5"/>
    <n v="24"/>
    <m/>
    <s v="Approved"/>
  </r>
  <r>
    <x v="513"/>
    <n v="4"/>
    <s v="f4d0c4c4-d7a0-455e-b59e-dbc96b561911"/>
    <n v="13.5"/>
    <n v="5"/>
    <n v="24"/>
    <m/>
    <s v="Approved"/>
  </r>
  <r>
    <x v="513"/>
    <n v="4"/>
    <s v="bfc5f19e-85cb-404a-a164-121094a307b5"/>
    <n v="13.5"/>
    <n v="5"/>
    <n v="24"/>
    <m/>
    <s v="Approved"/>
  </r>
  <r>
    <x v="513"/>
    <n v="4"/>
    <s v="ad527e72-3109-4d65-bce5-40560e0a39b2"/>
    <n v="13.5"/>
    <n v="5"/>
    <n v="24"/>
    <m/>
    <s v="Approved"/>
  </r>
  <r>
    <x v="513"/>
    <n v="4"/>
    <s v="f97c2591-289d-400c-b0be-f2dbf531bce1"/>
    <n v="13.5"/>
    <n v="5"/>
    <n v="24"/>
    <m/>
    <s v="Approved"/>
  </r>
  <r>
    <x v="514"/>
    <n v="4"/>
    <s v="74c41f3a-f227-455f-b7ed-810c63b4edce"/>
    <n v="13.5"/>
    <n v="5"/>
    <n v="24"/>
    <m/>
    <s v="Approved"/>
  </r>
  <r>
    <x v="514"/>
    <n v="4"/>
    <s v="955874d1-d5a0-40d9-878e-7cd90f5af7ec"/>
    <n v="13.5"/>
    <n v="5"/>
    <n v="40"/>
    <m/>
    <s v="Approved"/>
  </r>
  <r>
    <x v="514"/>
    <n v="4"/>
    <s v="a392deed-6052-4696-871b-85f51aad5c3a"/>
    <n v="13.5"/>
    <n v="5"/>
    <n v="40"/>
    <m/>
    <s v="Approved"/>
  </r>
  <r>
    <x v="514"/>
    <n v="4"/>
    <s v="dbaf2512-18b3-47bb-925e-206c01d283aa"/>
    <n v="13.5"/>
    <n v="5"/>
    <n v="24"/>
    <m/>
    <s v="Approved"/>
  </r>
  <r>
    <x v="514"/>
    <n v="4"/>
    <s v="dd942bd7-aa01-4036-b480-a33bba110f73"/>
    <n v="13.5"/>
    <n v="5.8"/>
    <n v="24"/>
    <m/>
    <s v="Approved"/>
  </r>
  <r>
    <x v="514"/>
    <n v="4"/>
    <s v="ec8aea14-91e7-4ba0-be77-b9657283748e"/>
    <n v="13.5"/>
    <n v="5"/>
    <n v="40"/>
    <m/>
    <s v="Approved"/>
  </r>
  <r>
    <x v="514"/>
    <n v="4"/>
    <s v="1618e722-4a35-4616-b69b-4f526acf857c"/>
    <n v="13.5"/>
    <n v="5"/>
    <n v="24"/>
    <m/>
    <s v="Approved"/>
  </r>
  <r>
    <x v="514"/>
    <n v="4"/>
    <s v="3dbda537-5bb1-4362-9967-87dddaa3185b"/>
    <n v="13.5"/>
    <n v="5.8"/>
    <n v="24"/>
    <m/>
    <s v="Approved"/>
  </r>
  <r>
    <x v="514"/>
    <n v="4"/>
    <s v="3fd2459d-b45e-4939-9dc8-3a5a00105047"/>
    <n v="27"/>
    <n v="10"/>
    <n v="81"/>
    <m/>
    <s v="Approved"/>
  </r>
  <r>
    <x v="514"/>
    <n v="4"/>
    <s v="50ef5a4a-5976-4572-88b9-e7551d067751"/>
    <n v="13.5"/>
    <n v="5"/>
    <n v="24"/>
    <m/>
    <s v="Approved"/>
  </r>
  <r>
    <x v="514"/>
    <n v="4"/>
    <s v="60eac5cf-3811-4c98-85d8-96886121f08a"/>
    <n v="13.5"/>
    <n v="5.8"/>
    <n v="24"/>
    <m/>
    <s v="Approved"/>
  </r>
  <r>
    <x v="514"/>
    <n v="4"/>
    <s v="64992ced-95f8-42f9-b792-821d1348a9fb"/>
    <n v="13.5"/>
    <n v="5"/>
    <n v="40"/>
    <m/>
    <s v="Approved"/>
  </r>
  <r>
    <x v="514"/>
    <n v="4"/>
    <s v="a29692e5-9789-4f89-933d-214bf696157b"/>
    <n v="27"/>
    <n v="10"/>
    <n v="81"/>
    <m/>
    <s v="Approved"/>
  </r>
  <r>
    <x v="514"/>
    <n v="4"/>
    <s v="04c446b9-d9cf-4207-b3fb-5c0e98e6c452"/>
    <n v="13.5"/>
    <n v="5"/>
    <n v="81"/>
    <m/>
    <s v="Approved"/>
  </r>
  <r>
    <x v="514"/>
    <n v="4"/>
    <s v="2e83c4dd-e6de-4588-bdc7-e74b648f52bc"/>
    <n v="13.5"/>
    <n v="5.8"/>
    <n v="24"/>
    <m/>
    <s v="Approved"/>
  </r>
  <r>
    <x v="514"/>
    <n v="4"/>
    <s v="63321b9c-b232-40fe-ab32-b6e2a8bc2008"/>
    <n v="13.5"/>
    <n v="5"/>
    <n v="24"/>
    <m/>
    <s v="Approved"/>
  </r>
  <r>
    <x v="514"/>
    <n v="4"/>
    <s v="6b6f34d0-08c6-4973-8ce1-991c6b883223"/>
    <n v="13.5"/>
    <n v="5"/>
    <n v="24"/>
    <m/>
    <s v="Approved"/>
  </r>
  <r>
    <x v="514"/>
    <n v="4"/>
    <s v="846f7f15-b348-4359-8a00-ebe183ce4156"/>
    <n v="13.5"/>
    <n v="5.8"/>
    <n v="24"/>
    <m/>
    <s v="Approved"/>
  </r>
  <r>
    <x v="514"/>
    <n v="4"/>
    <s v="c3715f1e-b03a-4d50-863c-08798d95da10"/>
    <n v="13.5"/>
    <n v="5"/>
    <n v="24"/>
    <m/>
    <s v="Approved"/>
  </r>
  <r>
    <x v="514"/>
    <n v="4"/>
    <s v="f3b20a1e-9e9f-48a7-9470-ed9c3d7dec6a"/>
    <n v="27"/>
    <n v="10"/>
    <n v="24"/>
    <m/>
    <s v="Approved"/>
  </r>
  <r>
    <x v="514"/>
    <n v="4"/>
    <s v="ac122a87-3b9f-4214-80e9-361248c7b160"/>
    <n v="13.5"/>
    <n v="5"/>
    <n v="81"/>
    <m/>
    <s v="Approved"/>
  </r>
  <r>
    <x v="514"/>
    <n v="4"/>
    <s v="0d56face-caab-4272-bf87-5f7be371a9f7"/>
    <n v="13.5"/>
    <n v="5"/>
    <n v="40"/>
    <m/>
    <s v="Approved"/>
  </r>
  <r>
    <x v="514"/>
    <n v="4"/>
    <s v="2aba5e48-34f5-49e8-81dc-3ef93d5e1f8d"/>
    <n v="13.5"/>
    <n v="5"/>
    <n v="24"/>
    <m/>
    <s v="Approved"/>
  </r>
  <r>
    <x v="514"/>
    <n v="4"/>
    <s v="a19ffb1f-af2f-43e4-b9ca-ff69d716c87d"/>
    <n v="13.5"/>
    <n v="5"/>
    <n v="24"/>
    <m/>
    <s v="Approved"/>
  </r>
  <r>
    <x v="514"/>
    <n v="4"/>
    <s v="fff01faa-5078-4ff1-8efe-423ecf8792c0"/>
    <n v="13.5"/>
    <n v="5"/>
    <n v="40"/>
    <m/>
    <s v="Approved"/>
  </r>
  <r>
    <x v="514"/>
    <n v="4"/>
    <s v="2974bb49-5237-4682-884d-16b0ea6ee0ef"/>
    <n v="13.5"/>
    <n v="5"/>
    <n v="81"/>
    <m/>
    <s v="Approved"/>
  </r>
  <r>
    <x v="514"/>
    <n v="4"/>
    <s v="01dd1388-27c5-468b-89f5-751f081589e0"/>
    <n v="13.5"/>
    <n v="5"/>
    <n v="40"/>
    <m/>
    <s v="Approved"/>
  </r>
  <r>
    <x v="514"/>
    <n v="4"/>
    <s v="2093dce7-a5b8-4bf9-bd6b-945a10109a2f"/>
    <n v="27"/>
    <n v="10"/>
    <n v="81"/>
    <m/>
    <s v="Approved"/>
  </r>
  <r>
    <x v="514"/>
    <n v="4"/>
    <s v="6b9e807b-b2f0-4fcb-91f2-b92f3fa79636"/>
    <n v="13.5"/>
    <n v="5"/>
    <n v="81"/>
    <m/>
    <s v="Approved"/>
  </r>
  <r>
    <x v="514"/>
    <n v="4"/>
    <s v="a6a7cb71-e319-444f-8a9e-fc4c8ec8c755"/>
    <n v="13.5"/>
    <n v="5"/>
    <n v="24"/>
    <m/>
    <s v="Approved"/>
  </r>
  <r>
    <x v="514"/>
    <n v="4"/>
    <s v="fb093c17-824e-4d49-83a0-5991ad316a28"/>
    <n v="13.5"/>
    <n v="5"/>
    <n v="40"/>
    <m/>
    <s v="Approved"/>
  </r>
  <r>
    <x v="514"/>
    <n v="4"/>
    <s v="7b7a30bc-8b82-4807-a992-2261612f099d"/>
    <n v="13.5"/>
    <n v="5"/>
    <n v="81"/>
    <m/>
    <s v="Approved"/>
  </r>
  <r>
    <x v="514"/>
    <n v="4"/>
    <s v="1da66fa0-882b-47b4-ace7-367fcfe6a4a4"/>
    <n v="13.5"/>
    <n v="5"/>
    <n v="40"/>
    <m/>
    <s v="Approved"/>
  </r>
  <r>
    <x v="514"/>
    <n v="4"/>
    <s v="a9a4216b-a604-4b16-8c8a-815e2b4f583a"/>
    <n v="13.5"/>
    <n v="5"/>
    <n v="24"/>
    <m/>
    <s v="Approved"/>
  </r>
  <r>
    <x v="514"/>
    <n v="4"/>
    <s v="b17fb295-479d-409a-9f3e-b74cecde4a8f"/>
    <n v="27"/>
    <n v="10"/>
    <n v="81"/>
    <m/>
    <s v="Approved"/>
  </r>
  <r>
    <x v="514"/>
    <n v="4"/>
    <s v="1bd2b0af-1541-4ba0-958d-754edbf93e2d"/>
    <n v="13.5"/>
    <n v="5"/>
    <n v="24"/>
    <m/>
    <s v="Approved"/>
  </r>
  <r>
    <x v="514"/>
    <n v="4"/>
    <s v="1030257e-b784-4323-b682-3d3e1a40c906"/>
    <n v="13.5"/>
    <n v="5"/>
    <n v="24"/>
    <m/>
    <s v="Approved"/>
  </r>
  <r>
    <x v="514"/>
    <n v="4"/>
    <s v="a7bf7464-f21e-4ea9-8d94-d6d3e77b63a4"/>
    <n v="13.5"/>
    <n v="5"/>
    <n v="24"/>
    <m/>
    <s v="Approved"/>
  </r>
  <r>
    <x v="514"/>
    <n v="4"/>
    <s v="c001c90c-3800-4e52-a525-c16b0aa2aafc"/>
    <n v="13.5"/>
    <n v="5.8"/>
    <n v="40"/>
    <m/>
    <s v="Approved"/>
  </r>
  <r>
    <x v="514"/>
    <n v="4"/>
    <s v="c6bf6a75-5192-4391-ad16-1205b0e5272f"/>
    <n v="13.5"/>
    <n v="5"/>
    <n v="81"/>
    <m/>
    <s v="Approved"/>
  </r>
  <r>
    <x v="514"/>
    <n v="4"/>
    <s v="d8e0a46e-a9cf-433f-b5ef-541949f14e79"/>
    <n v="27"/>
    <n v="10"/>
    <n v="24"/>
    <m/>
    <s v="Approved"/>
  </r>
  <r>
    <x v="514"/>
    <n v="4"/>
    <s v="d0c62430-db97-4ab5-b3fd-56ece06c8ab3"/>
    <n v="13.5"/>
    <n v="5"/>
    <n v="24"/>
    <m/>
    <s v="Approved"/>
  </r>
  <r>
    <x v="514"/>
    <n v="4"/>
    <s v="e3670c73-1ee9-4601-b166-84251585903a"/>
    <n v="13.5"/>
    <n v="5"/>
    <n v="24"/>
    <m/>
    <s v="Approved"/>
  </r>
  <r>
    <x v="514"/>
    <n v="4"/>
    <s v="1d0c62f2-ad0a-4547-9cb5-d306e001276e"/>
    <n v="13.5"/>
    <n v="5"/>
    <n v="24"/>
    <m/>
    <s v="Approved"/>
  </r>
  <r>
    <x v="514"/>
    <n v="4"/>
    <s v="2d1d1e4e-6d75-4a07-995f-280423abf6c5"/>
    <n v="13.5"/>
    <n v="5"/>
    <n v="24"/>
    <m/>
    <s v="Approved"/>
  </r>
  <r>
    <x v="514"/>
    <n v="4"/>
    <s v="8c336655-ea0f-4a9d-84eb-73f765386399"/>
    <n v="27"/>
    <n v="10"/>
    <n v="81"/>
    <m/>
    <s v="Approved"/>
  </r>
  <r>
    <x v="514"/>
    <n v="4"/>
    <s v="8e8ef79e-f5d9-4e36-8a01-308ed998defa"/>
    <n v="27"/>
    <n v="10"/>
    <n v="24"/>
    <m/>
    <s v="Approved"/>
  </r>
  <r>
    <x v="514"/>
    <n v="4"/>
    <s v="90ad97eb-0bcb-4af0-9cdc-c948c7e14975"/>
    <n v="13.5"/>
    <n v="5.8"/>
    <n v="40"/>
    <m/>
    <s v="Approved"/>
  </r>
  <r>
    <x v="514"/>
    <n v="4"/>
    <s v="93862a56-82ca-48bc-b986-6d6e5091ed86"/>
    <n v="13.5"/>
    <n v="5"/>
    <n v="24"/>
    <m/>
    <s v="Approved"/>
  </r>
  <r>
    <x v="514"/>
    <n v="4"/>
    <s v="4d09ce99-2289-4469-af1c-644b0fd55f7e"/>
    <n v="13.5"/>
    <n v="5"/>
    <n v="24"/>
    <m/>
    <s v="Approved"/>
  </r>
  <r>
    <x v="514"/>
    <n v="4"/>
    <s v="4c0ea93a-dec3-4a56-b5f3-c74cb2af6172"/>
    <n v="13.5"/>
    <n v="5"/>
    <n v="24"/>
    <m/>
    <s v="Approved"/>
  </r>
  <r>
    <x v="514"/>
    <n v="4"/>
    <s v="3ce86590-105d-4b4e-97ca-169a472e3bc6"/>
    <n v="13.5"/>
    <n v="5.8"/>
    <n v="81"/>
    <m/>
    <s v="Approved"/>
  </r>
  <r>
    <x v="514"/>
    <n v="4"/>
    <s v="63fdbfd8-2cca-4478-9f28-9d55416190a6"/>
    <n v="13.5"/>
    <n v="5"/>
    <n v="24"/>
    <m/>
    <s v="Approved"/>
  </r>
  <r>
    <x v="514"/>
    <n v="4"/>
    <s v="91e8b463-817e-47d5-8fa0-1af773b93bf2"/>
    <n v="13.5"/>
    <n v="5"/>
    <n v="24"/>
    <m/>
    <s v="Approved"/>
  </r>
  <r>
    <x v="514"/>
    <n v="4"/>
    <s v="a8c5a77a-7a94-4e7b-9d3a-0ab2fd226cb9"/>
    <n v="13.5"/>
    <n v="5"/>
    <n v="24"/>
    <m/>
    <s v="Approved"/>
  </r>
  <r>
    <x v="514"/>
    <n v="4"/>
    <s v="d491169e-cc55-40a9-ba60-2be8f6ba7a67"/>
    <n v="13.5"/>
    <n v="5"/>
    <n v="24"/>
    <m/>
    <s v="Approved"/>
  </r>
  <r>
    <x v="514"/>
    <n v="4"/>
    <s v="dad8ecc0-2bb1-4c8c-9733-51c3faa632de"/>
    <n v="13.5"/>
    <n v="5"/>
    <n v="24"/>
    <m/>
    <s v="Approved"/>
  </r>
  <r>
    <x v="514"/>
    <n v="4"/>
    <s v="b9751af0-1a84-400c-9c4e-a343b2cb048b"/>
    <n v="27"/>
    <n v="11.6"/>
    <n v="40"/>
    <m/>
    <s v="Approved"/>
  </r>
  <r>
    <x v="514"/>
    <n v="4"/>
    <s v="fd0a932d-6e6e-4bef-b0f8-03db712eda16"/>
    <n v="13.5"/>
    <n v="5"/>
    <n v="24"/>
    <m/>
    <s v="Approved"/>
  </r>
  <r>
    <x v="514"/>
    <n v="4"/>
    <s v="1a0be974-fcef-4020-8520-576754a7e804"/>
    <n v="27"/>
    <n v="11.6"/>
    <n v="24"/>
    <m/>
    <s v="Approved"/>
  </r>
  <r>
    <x v="514"/>
    <n v="4"/>
    <s v="19300404-82ae-4319-a6b8-928c8f9babf5"/>
    <n v="27"/>
    <n v="10"/>
    <n v="40"/>
    <m/>
    <s v="Approved"/>
  </r>
  <r>
    <x v="514"/>
    <n v="4"/>
    <s v="c92a4384-db96-4c66-a9fd-e028539ddfa4"/>
    <n v="13.5"/>
    <n v="5"/>
    <n v="40"/>
    <m/>
    <s v="Approved"/>
  </r>
  <r>
    <x v="514"/>
    <n v="4"/>
    <s v="f8e86994-c7e3-4139-8da6-95e938d793eb"/>
    <n v="13.5"/>
    <n v="5"/>
    <n v="24"/>
    <m/>
    <s v="Approved"/>
  </r>
  <r>
    <x v="514"/>
    <n v="4"/>
    <s v="773121fe-1ef7-4094-8781-f33115ca5b26"/>
    <n v="27"/>
    <n v="10"/>
    <n v="24"/>
    <m/>
    <s v="Approved"/>
  </r>
  <r>
    <x v="514"/>
    <n v="4"/>
    <s v="c3f927b3-f676-4a3d-b2cb-5d90ff93c3be"/>
    <n v="13.5"/>
    <n v="5"/>
    <n v="81"/>
    <m/>
    <s v="Approved"/>
  </r>
  <r>
    <x v="514"/>
    <n v="4"/>
    <s v="59ccbda5-8d74-40f5-a4fa-60556b1241de"/>
    <n v="13.5"/>
    <n v="5.8"/>
    <n v="24"/>
    <m/>
    <s v="Approved"/>
  </r>
  <r>
    <x v="514"/>
    <n v="4"/>
    <s v="cb12c06e-254b-4279-85c8-7222fc2cb26e"/>
    <n v="13.5"/>
    <n v="5"/>
    <n v="24"/>
    <m/>
    <s v="Approved"/>
  </r>
  <r>
    <x v="514"/>
    <n v="4"/>
    <s v="cf2f8292-1019-48a4-8902-3ba572d67c0a"/>
    <n v="13.5"/>
    <n v="5"/>
    <n v="81"/>
    <m/>
    <s v="Approved"/>
  </r>
  <r>
    <x v="514"/>
    <n v="4"/>
    <s v="2c9a7781-86a1-4eb7-9de6-ffec112b4285"/>
    <n v="27"/>
    <n v="10"/>
    <n v="24"/>
    <m/>
    <s v="Approved"/>
  </r>
  <r>
    <x v="514"/>
    <n v="4"/>
    <s v="80e01ba3-73ba-47c1-b19a-68f9250bfc4d"/>
    <n v="27"/>
    <n v="10"/>
    <n v="24"/>
    <m/>
    <s v="Approved"/>
  </r>
  <r>
    <x v="514"/>
    <n v="4"/>
    <s v="8b8f8ac4-1465-4901-86c1-5f74522d91e8"/>
    <n v="13.5"/>
    <n v="5"/>
    <n v="24"/>
    <m/>
    <s v="Approved"/>
  </r>
  <r>
    <x v="514"/>
    <n v="4"/>
    <s v="8d0de731-6c29-4ab9-b84e-c4fc3fc458c7"/>
    <n v="13.5"/>
    <n v="5"/>
    <n v="24"/>
    <m/>
    <s v="Approved"/>
  </r>
  <r>
    <x v="514"/>
    <n v="4"/>
    <s v="b02abdf3-9580-426e-a8e8-3d31db656961"/>
    <n v="13.5"/>
    <n v="5"/>
    <n v="24"/>
    <m/>
    <s v="Approved"/>
  </r>
  <r>
    <x v="514"/>
    <n v="4"/>
    <s v="c980dff6-52ab-4ab2-a87e-1c9c369bb03f"/>
    <n v="13.5"/>
    <n v="5.8"/>
    <n v="24"/>
    <m/>
    <s v="Approved"/>
  </r>
  <r>
    <x v="514"/>
    <n v="4"/>
    <s v="fd9d93e4-8591-405a-bfe4-64512e54fd6c"/>
    <n v="27"/>
    <n v="11.6"/>
    <n v="81"/>
    <m/>
    <s v="Approved"/>
  </r>
  <r>
    <x v="514"/>
    <n v="4"/>
    <s v="18564d4b-0ac7-4ac1-b35f-d519e964ff96"/>
    <n v="13.5"/>
    <n v="5"/>
    <n v="24"/>
    <m/>
    <s v="Approved"/>
  </r>
  <r>
    <x v="514"/>
    <n v="4"/>
    <s v="70880eb4-3884-45d9-a15d-97cd62e53937"/>
    <n v="13.5"/>
    <n v="5"/>
    <n v="81"/>
    <m/>
    <s v="Approved"/>
  </r>
  <r>
    <x v="514"/>
    <n v="4"/>
    <s v="ed940ba3-859a-465e-af95-dc70f6025a89"/>
    <n v="27"/>
    <n v="10"/>
    <n v="24"/>
    <m/>
    <s v="Approved"/>
  </r>
  <r>
    <x v="514"/>
    <n v="4"/>
    <s v="8cfb5dbb-29ed-48d0-aba9-c7afceac8791"/>
    <n v="27"/>
    <n v="10"/>
    <n v="81"/>
    <m/>
    <s v="Approved"/>
  </r>
  <r>
    <x v="514"/>
    <n v="4"/>
    <s v="68d5eaba-683c-4296-a5b9-b63cb16cb3f7"/>
    <n v="13.5"/>
    <n v="5"/>
    <n v="24"/>
    <m/>
    <s v="Approved"/>
  </r>
  <r>
    <x v="514"/>
    <n v="4"/>
    <s v="789f121b-a0f3-4236-bdd2-56fdc60ca15d"/>
    <n v="13.5"/>
    <n v="5"/>
    <n v="24"/>
    <m/>
    <s v="Approved"/>
  </r>
  <r>
    <x v="514"/>
    <n v="4"/>
    <s v="28d782dd-74d5-40ed-b269-66536527579e"/>
    <n v="13.5"/>
    <n v="5"/>
    <n v="24"/>
    <m/>
    <s v="Approved"/>
  </r>
  <r>
    <x v="514"/>
    <n v="4"/>
    <s v="98bb3616-07fd-413a-8e25-8a362fed4886"/>
    <n v="13.5"/>
    <n v="5"/>
    <n v="24"/>
    <m/>
    <s v="Approved"/>
  </r>
  <r>
    <x v="514"/>
    <n v="4"/>
    <s v="f82360ba-81ff-4502-b02b-e64fc6b16067"/>
    <n v="13.5"/>
    <n v="5"/>
    <n v="81"/>
    <m/>
    <s v="Approved"/>
  </r>
  <r>
    <x v="514"/>
    <n v="4"/>
    <s v="9e8caa65-f454-4bcd-b424-d7f818270965"/>
    <n v="13.5"/>
    <n v="5"/>
    <n v="40"/>
    <s v="m"/>
    <s v="Approved"/>
  </r>
  <r>
    <x v="514"/>
    <n v="4"/>
    <s v="2b2968b5-7eb3-4ea9-b207-c9ca5b568ac2"/>
    <n v="13.5"/>
    <n v="5"/>
    <n v="40"/>
    <s v="m"/>
    <s v="Approved"/>
  </r>
  <r>
    <x v="514"/>
    <n v="4"/>
    <s v="6c76a229-b57a-4352-920c-72503a956d13"/>
    <n v="27"/>
    <n v="10"/>
    <n v="40"/>
    <s v="m"/>
    <s v="Approved"/>
  </r>
  <r>
    <x v="514"/>
    <n v="4"/>
    <s v="42979472-ec6b-45a3-b054-464dc2cfe977"/>
    <n v="13.5"/>
    <n v="5"/>
    <n v="40"/>
    <s v="m"/>
    <s v="Approved"/>
  </r>
  <r>
    <x v="514"/>
    <n v="4"/>
    <s v="c86e8c20-58eb-4140-b73c-84030667b484"/>
    <n v="13.5"/>
    <n v="5"/>
    <n v="24"/>
    <s v="m"/>
    <s v="Approved"/>
  </r>
  <r>
    <x v="514"/>
    <n v="4"/>
    <s v="056cb0bc-68c6-4b78-bf4f-37c8e2f18bf8"/>
    <n v="13.5"/>
    <n v="5.8"/>
    <n v="40"/>
    <s v="m"/>
    <s v="Approved"/>
  </r>
  <r>
    <x v="514"/>
    <n v="4"/>
    <s v="2ba2afed-16ce-42d1-b308-e4f2d460ad27"/>
    <n v="13.5"/>
    <n v="5"/>
    <n v="40"/>
    <s v="m"/>
    <s v="Approved"/>
  </r>
  <r>
    <x v="514"/>
    <n v="4"/>
    <s v="a1da6722-2059-4cd8-b851-37147ddf63b6"/>
    <n v="27"/>
    <n v="11.6"/>
    <n v="24"/>
    <s v="m"/>
    <s v="Approved"/>
  </r>
  <r>
    <x v="514"/>
    <n v="4"/>
    <s v="ae8f22fb-7daf-42e2-9bd2-91d4db5f0663"/>
    <n v="13.5"/>
    <n v="5.8"/>
    <n v="24"/>
    <s v="m"/>
    <s v="Approved"/>
  </r>
  <r>
    <x v="514"/>
    <n v="4"/>
    <s v="eaae095c-40f2-4cc4-aa1b-d0f818d6090c"/>
    <n v="13.5"/>
    <n v="5"/>
    <n v="24"/>
    <s v="m"/>
    <s v="Approved"/>
  </r>
  <r>
    <x v="515"/>
    <n v="4"/>
    <s v="4e496adb-d6b3-41dd-b1a0-6c21b6ef63da"/>
    <n v="27"/>
    <n v="10"/>
    <n v="43"/>
    <m/>
    <s v="Approved"/>
  </r>
  <r>
    <x v="515"/>
    <n v="4"/>
    <s v="9830739c-f061-4468-abab-4f2564608b95"/>
    <n v="13.5"/>
    <n v="5.8"/>
    <n v="43"/>
    <m/>
    <s v="Approved"/>
  </r>
  <r>
    <x v="515"/>
    <n v="4"/>
    <s v="90132909-26f9-4790-b026-81f61c225b13"/>
    <n v="13.5"/>
    <n v="5.8"/>
    <n v="20"/>
    <m/>
    <s v="Approved"/>
  </r>
  <r>
    <x v="515"/>
    <n v="4"/>
    <s v="8ba47ddb-e15c-428a-a7b2-759c2788828b"/>
    <n v="13.5"/>
    <n v="5.8"/>
    <n v="43"/>
    <m/>
    <s v="Approved"/>
  </r>
  <r>
    <x v="515"/>
    <n v="4"/>
    <s v="c2206423-cbad-41c4-8e62-8059bbaa0482"/>
    <n v="13.5"/>
    <n v="5.8"/>
    <n v="43"/>
    <m/>
    <s v="Approved"/>
  </r>
  <r>
    <x v="515"/>
    <n v="4"/>
    <s v="f2092b0e-64ca-45d6-93f9-7da8ce138a9f"/>
    <n v="13.5"/>
    <n v="5.8"/>
    <n v="20"/>
    <m/>
    <s v="Approved"/>
  </r>
  <r>
    <x v="515"/>
    <n v="4"/>
    <s v="fa19f09e-ab61-4baa-840f-f57b27a51b75"/>
    <n v="13.5"/>
    <n v="5.8"/>
    <n v="20"/>
    <m/>
    <s v="Approved"/>
  </r>
  <r>
    <x v="515"/>
    <n v="4"/>
    <s v="3c75c154-809e-4c19-b60d-bcecd218c5d0"/>
    <n v="27"/>
    <n v="11.52"/>
    <n v="43"/>
    <m/>
    <s v="Approved"/>
  </r>
  <r>
    <x v="515"/>
    <n v="4"/>
    <s v="3c790a24-c6eb-41ba-9b88-d687a342d707"/>
    <n v="13.5"/>
    <n v="5"/>
    <n v="24"/>
    <m/>
    <s v="Approved"/>
  </r>
  <r>
    <x v="515"/>
    <n v="4"/>
    <s v="54afe113-b3b7-47dc-b560-69328e09f812"/>
    <n v="13.5"/>
    <n v="5"/>
    <n v="43"/>
    <m/>
    <s v="Approved"/>
  </r>
  <r>
    <x v="515"/>
    <n v="4"/>
    <s v="891f7283-77fd-4ab7-8737-4b68c0f0f30f"/>
    <n v="27"/>
    <n v="10"/>
    <n v="20"/>
    <m/>
    <s v="Approved"/>
  </r>
  <r>
    <x v="515"/>
    <n v="4"/>
    <s v="c3d4ebf8-f40b-48e9-9ccd-bad5c06a0268"/>
    <n v="13.5"/>
    <n v="5"/>
    <n v="43"/>
    <m/>
    <s v="Approved"/>
  </r>
  <r>
    <x v="515"/>
    <n v="4"/>
    <s v="a3ce87e3-9884-451c-a73b-6b18685c6f75"/>
    <n v="13.5"/>
    <n v="11.52"/>
    <n v="20"/>
    <m/>
    <s v="Approved"/>
  </r>
  <r>
    <x v="515"/>
    <n v="4"/>
    <s v="4387bc56-c883-4729-a069-80ac0120ba4a"/>
    <n v="13.5"/>
    <n v="5.8"/>
    <n v="43"/>
    <m/>
    <s v="Approved"/>
  </r>
  <r>
    <x v="515"/>
    <n v="4"/>
    <s v="3edf64c2-246c-48e4-bcc5-ce082c92ac39"/>
    <n v="13.5"/>
    <n v="5.8"/>
    <n v="20"/>
    <m/>
    <s v="Approved"/>
  </r>
  <r>
    <x v="515"/>
    <n v="4"/>
    <s v="06729a28-6b0d-4750-9c8b-de3a6c68d3d1"/>
    <n v="13.5"/>
    <n v="5"/>
    <n v="43"/>
    <m/>
    <s v="Approved"/>
  </r>
  <r>
    <x v="515"/>
    <n v="4"/>
    <s v="29534006-7888-4ed6-964d-2aa2c027a2f8"/>
    <n v="13.5"/>
    <n v="5"/>
    <n v="20"/>
    <m/>
    <s v="Approved"/>
  </r>
  <r>
    <x v="515"/>
    <n v="4"/>
    <s v="157fc4c0-79a4-4e9b-96fb-676ef450e40f"/>
    <n v="13.5"/>
    <n v="5.8"/>
    <n v="20"/>
    <m/>
    <s v="Approved"/>
  </r>
  <r>
    <x v="515"/>
    <n v="4"/>
    <s v="f6191b0a-c736-4333-8f62-8be639d58993"/>
    <n v="13.5"/>
    <n v="5"/>
    <n v="43"/>
    <m/>
    <s v="Approved"/>
  </r>
  <r>
    <x v="515"/>
    <n v="4"/>
    <s v="5910f7f3-8c31-4df5-8a02-e58ddd3e1603"/>
    <n v="13.5"/>
    <n v="5"/>
    <n v="43"/>
    <m/>
    <s v="Approved"/>
  </r>
  <r>
    <x v="515"/>
    <n v="4"/>
    <s v="c0447cfe-1c2c-4ce5-bf47-9bfcada7a649"/>
    <n v="13.5"/>
    <n v="5.8"/>
    <n v="20"/>
    <m/>
    <s v="Approved"/>
  </r>
  <r>
    <x v="515"/>
    <n v="4"/>
    <s v="e23b549a-a541-455f-86b7-322a9fbe25b7"/>
    <n v="13.5"/>
    <n v="5"/>
    <n v="20"/>
    <m/>
    <s v="Approved"/>
  </r>
  <r>
    <x v="515"/>
    <n v="4"/>
    <s v="ef8017c3-7250-4474-97bb-11c810b39ae3"/>
    <n v="13.5"/>
    <n v="5.8"/>
    <n v="43"/>
    <m/>
    <s v="Approved"/>
  </r>
  <r>
    <x v="515"/>
    <n v="4"/>
    <s v="7d68e712-ca8c-4f7d-9587-7689e5dc1ba3"/>
    <n v="13.5"/>
    <n v="5.8"/>
    <n v="43"/>
    <m/>
    <s v="Approved"/>
  </r>
  <r>
    <x v="515"/>
    <n v="4"/>
    <s v="2fe292fb-a58f-4312-8030-ef9112294481"/>
    <n v="13.5"/>
    <n v="5"/>
    <n v="43"/>
    <m/>
    <s v="Approved"/>
  </r>
  <r>
    <x v="515"/>
    <n v="4"/>
    <s v="6c4a904c-a412-4748-93ee-ad8ff78355e3"/>
    <n v="13.5"/>
    <n v="11.52"/>
    <n v="20"/>
    <m/>
    <s v="Approved"/>
  </r>
  <r>
    <x v="515"/>
    <n v="4"/>
    <s v="c8e39fcb-c378-42f0-bc43-e95dc5e783b7"/>
    <n v="13.5"/>
    <n v="5.8"/>
    <n v="43"/>
    <m/>
    <s v="Approved"/>
  </r>
  <r>
    <x v="515"/>
    <n v="4"/>
    <s v="97a768a6-dc40-44a5-b91f-58fd9a353dd6"/>
    <n v="13.5"/>
    <n v="5.8"/>
    <n v="43"/>
    <m/>
    <s v="Approved"/>
  </r>
  <r>
    <x v="515"/>
    <n v="4"/>
    <s v="dc275b43-290b-4cd9-8f31-90418abb8f47"/>
    <n v="13.5"/>
    <n v="11.52"/>
    <n v="20"/>
    <m/>
    <s v="Approved"/>
  </r>
  <r>
    <x v="515"/>
    <n v="4"/>
    <s v="1f29b7ca-ff73-481d-a2f3-b730807326b6"/>
    <n v="13.5"/>
    <n v="5.8"/>
    <n v="43"/>
    <m/>
    <s v="Approved"/>
  </r>
  <r>
    <x v="515"/>
    <n v="4"/>
    <s v="cbb0cabc-ac45-4793-ac83-b56458f80d99"/>
    <n v="13.5"/>
    <n v="5.8"/>
    <n v="43"/>
    <m/>
    <s v="Approved"/>
  </r>
  <r>
    <x v="515"/>
    <n v="4"/>
    <s v="d61f9f49-6990-4777-b68e-fec92f0eff9e"/>
    <n v="13.5"/>
    <n v="5.8"/>
    <n v="20"/>
    <m/>
    <s v="Approved"/>
  </r>
  <r>
    <x v="515"/>
    <n v="4"/>
    <s v="de84707d-f486-4f96-ba36-5d4aa8e066c5"/>
    <n v="13.5"/>
    <n v="5.8"/>
    <n v="20"/>
    <m/>
    <s v="Approved"/>
  </r>
  <r>
    <x v="515"/>
    <n v="4"/>
    <s v="e06eb0e7-dd74-44d8-81d1-59f1ca3e7c62"/>
    <n v="13.5"/>
    <n v="5"/>
    <n v="43"/>
    <m/>
    <s v="Approved"/>
  </r>
  <r>
    <x v="515"/>
    <n v="4"/>
    <s v="fed17c14-f307-4bb5-a9c4-73dd4c345339"/>
    <n v="27"/>
    <n v="11.52"/>
    <n v="43"/>
    <m/>
    <s v="Approved"/>
  </r>
  <r>
    <x v="515"/>
    <n v="4"/>
    <s v="a0eeab04-8491-4173-80ee-5c4acc0d56e8"/>
    <n v="13.5"/>
    <n v="5.8"/>
    <n v="43"/>
    <m/>
    <s v="Approved"/>
  </r>
  <r>
    <x v="515"/>
    <n v="4"/>
    <s v="17ac7dfd-0afe-41b8-9e04-96c2cbb76160"/>
    <n v="13.5"/>
    <n v="5.8"/>
    <n v="43"/>
    <m/>
    <s v="Approved"/>
  </r>
  <r>
    <x v="515"/>
    <n v="4"/>
    <s v="9fb67316-97ab-4d46-893b-8f707ff95f48"/>
    <n v="13.5"/>
    <n v="5"/>
    <n v="43"/>
    <m/>
    <s v="Approved"/>
  </r>
  <r>
    <x v="515"/>
    <n v="4"/>
    <s v="a2bfec3c-1ebd-4cf8-a46b-2c904859859a"/>
    <n v="27"/>
    <n v="10"/>
    <n v="20"/>
    <m/>
    <s v="Approved"/>
  </r>
  <r>
    <x v="515"/>
    <n v="4"/>
    <s v="af4da5d3-f26f-468d-985b-06e80e5b6ac8"/>
    <n v="13.5"/>
    <n v="5.8"/>
    <n v="20"/>
    <m/>
    <s v="Approved"/>
  </r>
  <r>
    <x v="515"/>
    <n v="4"/>
    <s v="75743974-88a4-44e2-99d1-34db7333e0ae"/>
    <n v="13.5"/>
    <n v="5.8"/>
    <n v="43"/>
    <m/>
    <s v="Approved"/>
  </r>
  <r>
    <x v="515"/>
    <n v="4"/>
    <s v="5f983aff-cf64-42be-ad39-6980e0a3ad60"/>
    <n v="13.5"/>
    <n v="5"/>
    <n v="20"/>
    <m/>
    <s v="Approved"/>
  </r>
  <r>
    <x v="515"/>
    <n v="4"/>
    <s v="03d79c56-e80d-473e-9d36-1612f77a8b2b"/>
    <n v="13.5"/>
    <n v="5.8"/>
    <n v="20"/>
    <m/>
    <s v="Approved"/>
  </r>
  <r>
    <x v="515"/>
    <n v="4"/>
    <s v="582cdfcc-9832-4c37-8e6c-63bc030e27af"/>
    <n v="13.5"/>
    <n v="11.52"/>
    <n v="43"/>
    <m/>
    <s v="Approved"/>
  </r>
  <r>
    <x v="515"/>
    <n v="4"/>
    <s v="7306ddef-b468-436f-b7a1-8e287116d88b"/>
    <n v="13.5"/>
    <n v="5.8"/>
    <n v="43"/>
    <m/>
    <s v="Approved"/>
  </r>
  <r>
    <x v="515"/>
    <n v="4"/>
    <s v="d8658aaf-860b-480c-9e81-4be65d876b31"/>
    <n v="13.5"/>
    <n v="11.52"/>
    <n v="43"/>
    <m/>
    <s v="Approved"/>
  </r>
  <r>
    <x v="515"/>
    <n v="4"/>
    <s v="cd3ebe91-2f2d-4ca9-b1fb-b6d15655fa5e"/>
    <n v="13.5"/>
    <n v="5"/>
    <n v="43"/>
    <m/>
    <s v="Approved"/>
  </r>
  <r>
    <x v="515"/>
    <n v="4"/>
    <s v="dfe0b480-ebad-4d44-94f7-bccfd6c201a4"/>
    <n v="27"/>
    <n v="11.6"/>
    <n v="20"/>
    <m/>
    <s v="Approved"/>
  </r>
  <r>
    <x v="515"/>
    <n v="4"/>
    <s v="ffc3cb73-3a57-448a-93e4-6e4b21e6e0f2"/>
    <n v="27"/>
    <n v="11.6"/>
    <n v="20"/>
    <m/>
    <s v="Approved"/>
  </r>
  <r>
    <x v="515"/>
    <n v="4"/>
    <s v="477af872-ca6e-48fd-9725-4087a3878a66"/>
    <n v="13.5"/>
    <n v="11.52"/>
    <n v="43"/>
    <m/>
    <s v="Approved"/>
  </r>
  <r>
    <x v="515"/>
    <n v="4"/>
    <s v="e2600c6f-3470-4d43-bb7b-09e51e3a3f0c"/>
    <n v="13.5"/>
    <n v="11.52"/>
    <n v="43"/>
    <m/>
    <s v="Approved"/>
  </r>
  <r>
    <x v="515"/>
    <n v="4"/>
    <s v="a4b584e0-c62e-4bf7-844b-97f90d94e843"/>
    <n v="13.5"/>
    <n v="11.52"/>
    <n v="43"/>
    <m/>
    <s v="Approved"/>
  </r>
  <r>
    <x v="515"/>
    <n v="4"/>
    <s v="f39e6524-eed8-4d1b-8c0b-17f51dab40e9"/>
    <n v="13.5"/>
    <n v="5.8"/>
    <n v="24"/>
    <m/>
    <s v="Approved"/>
  </r>
  <r>
    <x v="516"/>
    <n v="4"/>
    <n v="240094"/>
    <n v="30.24"/>
    <n v="11.52"/>
    <n v="10"/>
    <m/>
    <s v="Approved"/>
  </r>
  <r>
    <x v="517"/>
    <n v="4"/>
    <s v="973d287d-218e-4b20-8ffd-d8848e49aa26"/>
    <n v="40.5"/>
    <n v="17.399999999999999"/>
    <n v="81"/>
    <m/>
    <s v="Approved"/>
  </r>
  <r>
    <x v="517"/>
    <n v="4"/>
    <s v="05555a43-556e-4d07-bb08-0192b6f81ff6"/>
    <n v="13.5"/>
    <n v="5"/>
    <n v="24"/>
    <m/>
    <s v="Approved"/>
  </r>
  <r>
    <x v="517"/>
    <n v="4"/>
    <s v="d1bcff68-275a-49ff-ab8b-0fd6501e2249"/>
    <n v="13.5"/>
    <n v="5"/>
    <n v="24"/>
    <m/>
    <s v="Approved"/>
  </r>
  <r>
    <x v="517"/>
    <n v="4"/>
    <s v="8f879fea-c211-4a19-a331-890dd9b79b87"/>
    <n v="13.5"/>
    <n v="5"/>
    <n v="24"/>
    <m/>
    <s v="Approved"/>
  </r>
  <r>
    <x v="517"/>
    <n v="4"/>
    <s v="9672f138-bef2-4387-9ebc-ea718843be1c"/>
    <n v="13.5"/>
    <n v="5"/>
    <n v="24"/>
    <m/>
    <s v="Approved"/>
  </r>
  <r>
    <x v="517"/>
    <n v="4"/>
    <s v="486459cc-e084-4e6e-9d71-6244bbe24ff1"/>
    <n v="13.5"/>
    <n v="5"/>
    <n v="24"/>
    <m/>
    <s v="Approved"/>
  </r>
  <r>
    <x v="517"/>
    <n v="4"/>
    <s v="98361f85-67f1-4889-95de-d182f20df7f1"/>
    <n v="13.5"/>
    <n v="5"/>
    <n v="40"/>
    <m/>
    <s v="Approved"/>
  </r>
  <r>
    <x v="517"/>
    <n v="4"/>
    <s v="21b1d98d-2d8a-4f73-bbfc-4063d63556b0"/>
    <n v="13.5"/>
    <n v="5"/>
    <n v="24"/>
    <m/>
    <s v="Approved"/>
  </r>
  <r>
    <x v="517"/>
    <n v="4"/>
    <s v="488fe4a9-1673-45f8-ba21-3a6cfaf1f032"/>
    <n v="13.5"/>
    <n v="5"/>
    <n v="24"/>
    <m/>
    <s v="Approved"/>
  </r>
  <r>
    <x v="517"/>
    <n v="4"/>
    <s v="6b1988ff-a587-4e6d-9eac-b56d5c35689a"/>
    <n v="13.5"/>
    <n v="5"/>
    <n v="24"/>
    <m/>
    <s v="Approved"/>
  </r>
  <r>
    <x v="517"/>
    <n v="4"/>
    <s v="8122e5fc-36a7-4a02-9732-75c0aebbee68"/>
    <n v="13.5"/>
    <n v="5"/>
    <n v="81"/>
    <m/>
    <s v="Approved"/>
  </r>
  <r>
    <x v="517"/>
    <n v="4"/>
    <s v="7c0a23c0-8e80-4e78-b4c1-f67d9abe70e1"/>
    <n v="13.5"/>
    <n v="5"/>
    <n v="24"/>
    <m/>
    <s v="Approved"/>
  </r>
  <r>
    <x v="517"/>
    <n v="4"/>
    <s v="6e57e51b-2d82-400f-ba71-45ed8808674c"/>
    <n v="13.5"/>
    <n v="5.8"/>
    <n v="81"/>
    <m/>
    <s v="Approved"/>
  </r>
  <r>
    <x v="517"/>
    <n v="4"/>
    <s v="87f121ea-ec36-47ba-ada8-23cb78e6b0da"/>
    <n v="13.5"/>
    <n v="5"/>
    <n v="24"/>
    <m/>
    <s v="Approved"/>
  </r>
  <r>
    <x v="517"/>
    <n v="4"/>
    <s v="e71e6bb2-8dca-4305-a389-c2a59b253813"/>
    <n v="13.5"/>
    <n v="5.8"/>
    <n v="24"/>
    <m/>
    <s v="Approved"/>
  </r>
  <r>
    <x v="517"/>
    <n v="4"/>
    <s v="0a5aa86a-684c-4de6-a091-5b1a48cb5e89"/>
    <n v="13.5"/>
    <n v="5"/>
    <n v="24"/>
    <m/>
    <s v="Approved"/>
  </r>
  <r>
    <x v="517"/>
    <n v="4"/>
    <s v="82875442-cd25-4ce7-a72b-94d6ea3bd6fa"/>
    <n v="13.5"/>
    <n v="5"/>
    <n v="81"/>
    <m/>
    <s v="Approved"/>
  </r>
  <r>
    <x v="517"/>
    <n v="4"/>
    <s v="ee47b7a8-cd7b-4717-9cd2-315b25879d72"/>
    <n v="13.5"/>
    <n v="5"/>
    <n v="24"/>
    <m/>
    <s v="Approved"/>
  </r>
  <r>
    <x v="517"/>
    <n v="4"/>
    <s v="2eb764a9-786e-4096-9f73-7d6968323f75"/>
    <n v="27"/>
    <n v="10"/>
    <n v="40"/>
    <m/>
    <s v="Approved"/>
  </r>
  <r>
    <x v="517"/>
    <n v="4"/>
    <s v="13f3d980-9840-4924-9727-9daa0eabc54e"/>
    <n v="27"/>
    <n v="10"/>
    <n v="24"/>
    <m/>
    <s v="Approved"/>
  </r>
  <r>
    <x v="517"/>
    <n v="4"/>
    <s v="64ff8bb6-59ff-40e6-910c-6bb5cc8086dd"/>
    <n v="13.5"/>
    <n v="5"/>
    <n v="24"/>
    <m/>
    <s v="Approved"/>
  </r>
  <r>
    <x v="517"/>
    <n v="4"/>
    <s v="aabda7dd-89a3-458f-8aa5-2899fc0a0574"/>
    <n v="13.5"/>
    <n v="5"/>
    <n v="24"/>
    <m/>
    <s v="Approved"/>
  </r>
  <r>
    <x v="517"/>
    <n v="4"/>
    <s v="4aa80eab-02d4-4eb8-90cc-3235e6ffb364"/>
    <n v="13.5"/>
    <n v="5"/>
    <n v="24"/>
    <m/>
    <s v="Approved"/>
  </r>
  <r>
    <x v="517"/>
    <n v="4"/>
    <s v="b3076780-c23f-48b9-b40a-1735cf405ed4"/>
    <n v="13.5"/>
    <n v="5"/>
    <n v="40"/>
    <m/>
    <s v="Approved"/>
  </r>
  <r>
    <x v="517"/>
    <n v="4"/>
    <s v="c002c780-ce61-43f9-ae5b-7af23bac5fd0"/>
    <n v="40.5"/>
    <n v="15"/>
    <n v="40"/>
    <m/>
    <s v="Approved"/>
  </r>
  <r>
    <x v="517"/>
    <n v="4"/>
    <s v="9ae90b2b-b459-42b2-8261-aea3106d11b8"/>
    <n v="13.5"/>
    <n v="5"/>
    <n v="24"/>
    <m/>
    <s v="Approved"/>
  </r>
  <r>
    <x v="517"/>
    <n v="4"/>
    <s v="ac317d14-2168-43fa-b08a-2eadb665eb1c"/>
    <n v="13.5"/>
    <n v="5"/>
    <n v="40"/>
    <m/>
    <s v="Approved"/>
  </r>
  <r>
    <x v="517"/>
    <n v="4"/>
    <s v="fb3f2d01-79be-4ddf-a870-5c3c4f46cf71"/>
    <n v="13.5"/>
    <n v="5.8"/>
    <n v="81"/>
    <m/>
    <s v="Approved"/>
  </r>
  <r>
    <x v="517"/>
    <n v="4"/>
    <s v="fb543b36-6fe2-4a35-9587-dc759400e7bd"/>
    <n v="13.5"/>
    <n v="5"/>
    <n v="40"/>
    <m/>
    <s v="Approved"/>
  </r>
  <r>
    <x v="517"/>
    <n v="4"/>
    <s v="8d0e6797-ac2c-41e4-962d-768982805921"/>
    <n v="13.5"/>
    <n v="5"/>
    <n v="81"/>
    <m/>
    <s v="Approved"/>
  </r>
  <r>
    <x v="517"/>
    <n v="4"/>
    <s v="8f4e6c59-ed2c-4551-8bdb-02a6a4886ca2"/>
    <n v="13.5"/>
    <n v="5"/>
    <n v="24"/>
    <m/>
    <s v="Approved"/>
  </r>
  <r>
    <x v="517"/>
    <n v="4"/>
    <s v="b81bf149-4e61-4ef8-a63b-9bc15b3d1c7b"/>
    <n v="27"/>
    <n v="10"/>
    <n v="24"/>
    <m/>
    <s v="Approved"/>
  </r>
  <r>
    <x v="517"/>
    <n v="4"/>
    <s v="7cf15fa6-4ffa-468e-8425-f6e7f476ffd6"/>
    <n v="13.5"/>
    <n v="5"/>
    <n v="40"/>
    <m/>
    <s v="Approved"/>
  </r>
  <r>
    <x v="517"/>
    <n v="4"/>
    <s v="c32bf40c-85e4-42fd-a730-7dadcd82e0cf"/>
    <n v="13.5"/>
    <n v="5.8"/>
    <n v="40"/>
    <m/>
    <s v="Approved"/>
  </r>
  <r>
    <x v="517"/>
    <n v="4"/>
    <s v="e5cf9823-69c2-44b4-b1d6-008ddbd9bb3d"/>
    <n v="27"/>
    <n v="10"/>
    <n v="40"/>
    <m/>
    <s v="Approved"/>
  </r>
  <r>
    <x v="517"/>
    <n v="4"/>
    <s v="d7cbf39c-d352-4af1-ac8b-de073fa3112c"/>
    <n v="13.5"/>
    <n v="5.8"/>
    <n v="24"/>
    <m/>
    <s v="Approved"/>
  </r>
  <r>
    <x v="517"/>
    <n v="4"/>
    <s v="fb39e1b6-362c-4ea5-baf0-f0156d80320b"/>
    <n v="13.5"/>
    <n v="5"/>
    <n v="24"/>
    <m/>
    <s v="Approved"/>
  </r>
  <r>
    <x v="517"/>
    <n v="4"/>
    <s v="0eabc312-d7dd-457d-ae51-80dfe69baa49"/>
    <n v="13.5"/>
    <n v="5"/>
    <n v="24"/>
    <m/>
    <s v="Approved"/>
  </r>
  <r>
    <x v="517"/>
    <n v="4"/>
    <s v="8744a4d1-9473-445a-a6fb-5831948a4c7a"/>
    <n v="13.5"/>
    <n v="5.8"/>
    <n v="24"/>
    <m/>
    <s v="Approved"/>
  </r>
  <r>
    <x v="517"/>
    <n v="4"/>
    <s v="ad4f5f19-4863-4f81-beed-0e07a01b10e7"/>
    <n v="13.5"/>
    <n v="5"/>
    <n v="24"/>
    <m/>
    <s v="Approved"/>
  </r>
  <r>
    <x v="517"/>
    <n v="4"/>
    <s v="bb0ec129-abc5-4eda-82b0-2dc8e00c7669"/>
    <n v="13.5"/>
    <n v="5"/>
    <n v="81"/>
    <m/>
    <s v="Approved"/>
  </r>
  <r>
    <x v="517"/>
    <n v="4"/>
    <s v="2973c42a-6eba-44f3-b9f7-1bbc529ab917"/>
    <n v="13.5"/>
    <n v="5.8"/>
    <n v="24"/>
    <m/>
    <s v="Approved"/>
  </r>
  <r>
    <x v="517"/>
    <n v="4"/>
    <s v="9e6dea29-c97d-4246-b96f-29cf21e9de75"/>
    <n v="13.5"/>
    <n v="5"/>
    <n v="24"/>
    <m/>
    <s v="Approved"/>
  </r>
  <r>
    <x v="517"/>
    <n v="4"/>
    <s v="e6afdd5a-9a29-475b-955c-f332194ab4d0"/>
    <n v="27"/>
    <n v="10"/>
    <n v="24"/>
    <m/>
    <s v="Approved"/>
  </r>
  <r>
    <x v="517"/>
    <n v="4"/>
    <s v="f28a77cc-191e-413c-a878-963244fd34ae"/>
    <n v="13.5"/>
    <n v="5"/>
    <n v="24"/>
    <m/>
    <s v="Approved"/>
  </r>
  <r>
    <x v="517"/>
    <n v="4"/>
    <s v="089e651d-790a-44fb-b30d-9661b3544099"/>
    <n v="13.5"/>
    <n v="5"/>
    <n v="24"/>
    <m/>
    <s v="Approved"/>
  </r>
  <r>
    <x v="517"/>
    <n v="4"/>
    <s v="0fef25dd-01f2-49f0-8d86-4bb3802cf555"/>
    <n v="13.5"/>
    <n v="5"/>
    <n v="81"/>
    <m/>
    <s v="Approved"/>
  </r>
  <r>
    <x v="517"/>
    <n v="4"/>
    <s v="6055c887-c0b5-4c73-a2d5-59ea36ad1234"/>
    <n v="13.5"/>
    <n v="6.1"/>
    <n v="81"/>
    <m/>
    <s v="Approved"/>
  </r>
  <r>
    <x v="517"/>
    <n v="4"/>
    <s v="5173b832-df84-4881-b8c5-b7d0c9e84a34"/>
    <n v="13.5"/>
    <n v="5"/>
    <n v="81"/>
    <m/>
    <s v="Approved"/>
  </r>
  <r>
    <x v="517"/>
    <n v="4"/>
    <s v="022180af-0844-41af-b550-9b0320ff51cd"/>
    <n v="13.5"/>
    <n v="5"/>
    <n v="24"/>
    <m/>
    <s v="Approved"/>
  </r>
  <r>
    <x v="517"/>
    <n v="4"/>
    <s v="c1515c9f-edeb-4bf0-a3ad-0e082e6233ce"/>
    <n v="13.5"/>
    <n v="5"/>
    <n v="81"/>
    <m/>
    <s v="Approved"/>
  </r>
  <r>
    <x v="517"/>
    <n v="4"/>
    <s v="95e35c2f-f130-47ec-8e5b-7ac5633742ac"/>
    <n v="13.5"/>
    <n v="5"/>
    <n v="40"/>
    <m/>
    <s v="Approved"/>
  </r>
  <r>
    <x v="517"/>
    <n v="4"/>
    <s v="444a3fbb-6319-4051-8551-30f7cab05720"/>
    <n v="13.5"/>
    <n v="5"/>
    <n v="81"/>
    <m/>
    <s v="Approved"/>
  </r>
  <r>
    <x v="517"/>
    <n v="4"/>
    <s v="69c123c8-1b1e-47ef-83aa-9e0b3c062ee8"/>
    <n v="13.5"/>
    <n v="5"/>
    <n v="24"/>
    <m/>
    <s v="Approved"/>
  </r>
  <r>
    <x v="517"/>
    <n v="4"/>
    <s v="98ea8bcf-4fa5-465e-92a4-d67c0bc48c93"/>
    <n v="27"/>
    <n v="11.6"/>
    <n v="24"/>
    <m/>
    <s v="Approved"/>
  </r>
  <r>
    <x v="517"/>
    <n v="4"/>
    <s v="a3746dbd-7520-47f3-a499-9784e0727b6e"/>
    <n v="27"/>
    <n v="11.6"/>
    <n v="81"/>
    <m/>
    <s v="Approved"/>
  </r>
  <r>
    <x v="517"/>
    <n v="4"/>
    <s v="fc281d12-1127-4f26-bf0a-1c8bddd99db0"/>
    <n v="13.5"/>
    <n v="5.8"/>
    <n v="24"/>
    <m/>
    <s v="Approved"/>
  </r>
  <r>
    <x v="517"/>
    <n v="4"/>
    <s v="b571b6cb-8d05-48ed-babb-4ed4afd38bc9"/>
    <n v="13.5"/>
    <n v="5"/>
    <n v="24"/>
    <m/>
    <s v="Approved"/>
  </r>
  <r>
    <x v="517"/>
    <n v="4"/>
    <s v="ca29a7ce-c0f5-48dd-930b-9a8078ec71b9"/>
    <n v="27"/>
    <n v="10"/>
    <n v="24"/>
    <m/>
    <s v="Approved"/>
  </r>
  <r>
    <x v="517"/>
    <n v="4"/>
    <s v="d8331e2f-0a8c-45a7-9576-ffe6ec14a9b2"/>
    <n v="13.5"/>
    <n v="5.8"/>
    <n v="40"/>
    <m/>
    <s v="Approved"/>
  </r>
  <r>
    <x v="517"/>
    <n v="4"/>
    <s v="7bec9d80-6cad-46b0-9c07-7058b10a6913"/>
    <n v="13.5"/>
    <n v="5.8"/>
    <n v="24"/>
    <s v="m"/>
    <s v="Approved"/>
  </r>
  <r>
    <x v="517"/>
    <n v="4"/>
    <s v="a95e1d52-64f0-4605-ad67-f27d6e9cafcf"/>
    <n v="27"/>
    <n v="11.6"/>
    <n v="40"/>
    <s v="m"/>
    <s v="Approved"/>
  </r>
  <r>
    <x v="517"/>
    <n v="4"/>
    <s v="29ff0975-751a-4827-b86c-475ad6653cae"/>
    <n v="27"/>
    <n v="10"/>
    <n v="24"/>
    <s v="m"/>
    <s v="Approved"/>
  </r>
  <r>
    <x v="517"/>
    <n v="4"/>
    <s v="360fe2a5-8ebc-4415-b37e-3a737c980234"/>
    <n v="13.5"/>
    <n v="5"/>
    <n v="24"/>
    <s v="m"/>
    <s v="Approved"/>
  </r>
  <r>
    <x v="517"/>
    <n v="4"/>
    <s v="5f389417-29b6-408a-b0ac-28c21ba5b4cd"/>
    <n v="13.5"/>
    <n v="5"/>
    <n v="40"/>
    <s v="m"/>
    <s v="Approved"/>
  </r>
  <r>
    <x v="517"/>
    <n v="4"/>
    <s v="cc2ef8c4-cc43-421d-9203-f07437125faa"/>
    <n v="13.5"/>
    <n v="5"/>
    <n v="24"/>
    <s v="m"/>
    <s v="Approved"/>
  </r>
  <r>
    <x v="517"/>
    <n v="4"/>
    <s v="7af14ea1-cdbc-408c-b825-bfd4a3762812"/>
    <n v="27"/>
    <n v="10"/>
    <n v="40"/>
    <s v="m"/>
    <s v="Approved"/>
  </r>
  <r>
    <x v="517"/>
    <n v="4"/>
    <s v="8146c9bc-9326-4056-982d-8a210211a894"/>
    <n v="13.5"/>
    <n v="5"/>
    <n v="24"/>
    <s v="m"/>
    <s v="Approved"/>
  </r>
  <r>
    <x v="517"/>
    <n v="4"/>
    <s v="8952daa5-d879-44c9-9853-080a79d7fc35"/>
    <n v="13.5"/>
    <n v="5.8"/>
    <n v="81"/>
    <s v="m"/>
    <s v="Approved"/>
  </r>
  <r>
    <x v="517"/>
    <n v="4"/>
    <s v="5788d281-e6d4-4ed8-8d9e-170e0da64021"/>
    <n v="13.5"/>
    <n v="5"/>
    <n v="24"/>
    <s v="m"/>
    <s v="Approved"/>
  </r>
  <r>
    <x v="517"/>
    <n v="4"/>
    <s v="674ecc6c-8be8-484b-b775-2da2900e670b"/>
    <n v="27"/>
    <n v="11.6"/>
    <n v="40"/>
    <s v="m"/>
    <s v="Approved"/>
  </r>
  <r>
    <x v="517"/>
    <n v="4"/>
    <s v="c0d0b238-02cd-43f6-898e-f7225eb3fc29"/>
    <n v="13.5"/>
    <n v="5"/>
    <n v="40"/>
    <s v="m"/>
    <s v="Approved"/>
  </r>
  <r>
    <x v="518"/>
    <n v="4"/>
    <s v="1366cc45-7c33-4eed-bc1b-bbb4e2df6fb2"/>
    <n v="13.5"/>
    <n v="5"/>
    <n v="43"/>
    <m/>
    <s v="Approved"/>
  </r>
  <r>
    <x v="518"/>
    <n v="4"/>
    <s v="4b97e652-f5fa-4510-b93f-0023812d4f3d"/>
    <n v="13.5"/>
    <n v="5.8"/>
    <n v="20"/>
    <m/>
    <s v="Approved"/>
  </r>
  <r>
    <x v="518"/>
    <n v="4"/>
    <s v="dc957c9b-9775-4fdc-9fb4-dfa6dd80726f"/>
    <n v="13.5"/>
    <n v="5.8"/>
    <n v="20"/>
    <m/>
    <s v="Approved"/>
  </r>
  <r>
    <x v="518"/>
    <n v="4"/>
    <s v="146f482b-490b-4bfb-baae-ea9e5218cd49"/>
    <n v="13.5"/>
    <n v="11.52"/>
    <n v="43"/>
    <m/>
    <s v="Approved"/>
  </r>
  <r>
    <x v="518"/>
    <n v="4"/>
    <s v="00b94297-5cfd-4216-880c-65579dd379cf"/>
    <n v="13.5"/>
    <n v="5"/>
    <n v="20"/>
    <m/>
    <s v="Approved"/>
  </r>
  <r>
    <x v="518"/>
    <n v="4"/>
    <s v="460a4719-b87a-4db7-961b-90f2b276aa21"/>
    <n v="13.5"/>
    <n v="5"/>
    <n v="43"/>
    <m/>
    <s v="Approved"/>
  </r>
  <r>
    <x v="518"/>
    <n v="4"/>
    <s v="02053fe6-76ca-48b7-b1aa-2711cf0b91bd"/>
    <n v="13.5"/>
    <n v="11.52"/>
    <n v="43"/>
    <m/>
    <s v="Approved"/>
  </r>
  <r>
    <x v="518"/>
    <n v="4"/>
    <s v="761068f5-829b-4556-9f75-ad2f4040abcc"/>
    <n v="40.5"/>
    <n v="15"/>
    <n v="43"/>
    <m/>
    <s v="Approved"/>
  </r>
  <r>
    <x v="518"/>
    <n v="4"/>
    <s v="c7a37bb6-9968-461c-981c-306534692bf3"/>
    <n v="13.5"/>
    <n v="5"/>
    <n v="43"/>
    <m/>
    <s v="Approved"/>
  </r>
  <r>
    <x v="518"/>
    <n v="4"/>
    <s v="67ef1138-5ded-4528-b34a-32ce18aaf2b6"/>
    <n v="27"/>
    <n v="10"/>
    <n v="24"/>
    <m/>
    <s v="Approved"/>
  </r>
  <r>
    <x v="518"/>
    <n v="4"/>
    <s v="0c004120-adb4-44a7-b65e-ac8d74da4707"/>
    <n v="13.5"/>
    <n v="5"/>
    <n v="20"/>
    <m/>
    <s v="Approved"/>
  </r>
  <r>
    <x v="518"/>
    <n v="4"/>
    <s v="2335a786-d951-4ab7-a2d2-f9434f26dbb5"/>
    <n v="13.5"/>
    <n v="5.8"/>
    <n v="20"/>
    <m/>
    <s v="Approved"/>
  </r>
  <r>
    <x v="518"/>
    <n v="4"/>
    <s v="1ada7fdd-77e4-4c93-9aa3-11a75d61d3ac"/>
    <n v="27"/>
    <n v="11.6"/>
    <n v="24"/>
    <m/>
    <s v="Approved"/>
  </r>
  <r>
    <x v="518"/>
    <n v="4"/>
    <s v="aa336727-6917-423f-affb-23ad173a0a54"/>
    <n v="13.5"/>
    <n v="11.52"/>
    <n v="43"/>
    <m/>
    <s v="Approved"/>
  </r>
  <r>
    <x v="518"/>
    <n v="4"/>
    <s v="dd362d2e-67f9-441b-91a0-cb1d56f87edb"/>
    <n v="13.5"/>
    <n v="5.8"/>
    <n v="43"/>
    <m/>
    <s v="Approved"/>
  </r>
  <r>
    <x v="518"/>
    <n v="4"/>
    <s v="16be3dad-a153-42ba-a30b-2244e556ae1e"/>
    <n v="13.5"/>
    <n v="5.8"/>
    <n v="43"/>
    <m/>
    <s v="Approved"/>
  </r>
  <r>
    <x v="518"/>
    <n v="4"/>
    <s v="84913951-101b-4715-8089-1127a053f262"/>
    <n v="13.5"/>
    <n v="5.8"/>
    <n v="43"/>
    <m/>
    <s v="Approved"/>
  </r>
  <r>
    <x v="518"/>
    <n v="4"/>
    <s v="b8086d4e-4d6a-4535-860a-1391ec0cee2b"/>
    <n v="13.5"/>
    <n v="5"/>
    <n v="24"/>
    <m/>
    <s v="Approved"/>
  </r>
  <r>
    <x v="518"/>
    <n v="4"/>
    <s v="bd2d6110-48e8-46c4-904f-61e76df68a38"/>
    <n v="13.5"/>
    <n v="5.8"/>
    <n v="20"/>
    <m/>
    <s v="Approved"/>
  </r>
  <r>
    <x v="518"/>
    <n v="4"/>
    <s v="83c2f546-933f-4c49-bc38-21e71ed8c10a"/>
    <n v="27"/>
    <n v="11.52"/>
    <n v="20"/>
    <m/>
    <s v="Approved"/>
  </r>
  <r>
    <x v="518"/>
    <n v="4"/>
    <s v="8abaa568-20f0-4c08-a45e-dd640586ecca"/>
    <n v="13.5"/>
    <n v="11.52"/>
    <n v="20"/>
    <m/>
    <s v="Approved"/>
  </r>
  <r>
    <x v="518"/>
    <n v="4"/>
    <s v="71d0c45c-a906-4b6f-9987-84c6d13118ae"/>
    <n v="13.5"/>
    <n v="5"/>
    <n v="20"/>
    <m/>
    <s v="Approved"/>
  </r>
  <r>
    <x v="518"/>
    <n v="4"/>
    <s v="9a18b733-5a9e-4cfb-a981-8dbee8957fee"/>
    <n v="27"/>
    <n v="11.52"/>
    <n v="20"/>
    <m/>
    <s v="Approved"/>
  </r>
  <r>
    <x v="518"/>
    <n v="4"/>
    <s v="9a207bb0-bfc8-496b-be39-c04d3c65ba01"/>
    <n v="13.5"/>
    <n v="11.52"/>
    <n v="20"/>
    <m/>
    <s v="Approved"/>
  </r>
  <r>
    <x v="518"/>
    <n v="4"/>
    <s v="f6c6a581-dd9a-4f10-8dfb-9e838abe8600"/>
    <n v="13.5"/>
    <n v="5.8"/>
    <n v="20"/>
    <m/>
    <s v="Approved"/>
  </r>
  <r>
    <x v="518"/>
    <n v="4"/>
    <s v="e6e0a3e0-ab4c-4514-aa27-8d89607b70ec"/>
    <n v="13.5"/>
    <n v="5.8"/>
    <n v="20"/>
    <m/>
    <s v="Approved"/>
  </r>
  <r>
    <x v="518"/>
    <n v="4"/>
    <s v="dd85ebb2-31e4-45f3-bcdc-7b9fd7e9c94b"/>
    <n v="13.5"/>
    <n v="5"/>
    <n v="24"/>
    <m/>
    <s v="Approved"/>
  </r>
  <r>
    <x v="518"/>
    <n v="4"/>
    <s v="c7dec2f2-b784-4b1b-92e5-597dd9a94a9d"/>
    <n v="13.5"/>
    <n v="11.52"/>
    <n v="20"/>
    <m/>
    <s v="Approved"/>
  </r>
  <r>
    <x v="518"/>
    <n v="4"/>
    <s v="639b2615-adf7-4ca9-9f8d-7f15883d7e50"/>
    <n v="13.5"/>
    <n v="5.8"/>
    <n v="43"/>
    <m/>
    <s v="Approved"/>
  </r>
  <r>
    <x v="518"/>
    <n v="4"/>
    <s v="1534b8df-2699-404c-ae4a-e1b52f4c5267"/>
    <n v="13.5"/>
    <n v="11.52"/>
    <n v="20"/>
    <m/>
    <s v="Approved"/>
  </r>
  <r>
    <x v="518"/>
    <n v="4"/>
    <s v="6c38e4a2-877c-4629-a76f-812f28b81149"/>
    <n v="13.5"/>
    <n v="5.8"/>
    <n v="43"/>
    <m/>
    <s v="Approved"/>
  </r>
  <r>
    <x v="518"/>
    <n v="4"/>
    <s v="a0dc1842-b8d7-415b-99f8-cc3a32159ad1"/>
    <n v="13.5"/>
    <n v="5"/>
    <n v="43"/>
    <m/>
    <s v="Approved"/>
  </r>
  <r>
    <x v="518"/>
    <n v="4"/>
    <s v="e0027f3a-4c94-469f-a25c-cfdab1786e0c"/>
    <n v="13.5"/>
    <n v="5.8"/>
    <n v="20"/>
    <m/>
    <s v="Approved"/>
  </r>
  <r>
    <x v="518"/>
    <n v="4"/>
    <s v="1fb85404-ef2f-459f-8c9f-a1a87653e0cf"/>
    <n v="13.5"/>
    <n v="5.8"/>
    <n v="20"/>
    <m/>
    <s v="Approved"/>
  </r>
  <r>
    <x v="518"/>
    <n v="4"/>
    <s v="97aed587-55eb-42be-8e2f-ae6f20f2d393"/>
    <n v="27"/>
    <n v="10"/>
    <n v="43"/>
    <m/>
    <s v="Approved"/>
  </r>
  <r>
    <x v="518"/>
    <n v="4"/>
    <s v="1c0c2476-7442-40b6-bbd0-81b9fa99162f"/>
    <n v="13.5"/>
    <n v="11.52"/>
    <n v="20"/>
    <m/>
    <s v="Approved"/>
  </r>
  <r>
    <x v="518"/>
    <n v="4"/>
    <s v="f00f830c-e308-46ce-b5a1-3cd984ccfeb1"/>
    <n v="13.5"/>
    <n v="11.52"/>
    <n v="20"/>
    <m/>
    <s v="Approved"/>
  </r>
  <r>
    <x v="518"/>
    <n v="4"/>
    <s v="b7e7ec46-cdb8-4ac4-ae33-9dd1ca2f0993"/>
    <n v="13.5"/>
    <n v="5.8"/>
    <n v="24"/>
    <m/>
    <s v="Approved"/>
  </r>
  <r>
    <x v="518"/>
    <n v="4"/>
    <s v="57d574be-1231-4efe-985b-30c3b901251e"/>
    <n v="40.5"/>
    <n v="15"/>
    <n v="20"/>
    <m/>
    <s v="Approved"/>
  </r>
  <r>
    <x v="518"/>
    <n v="4"/>
    <s v="d0552dc4-fea3-4709-bed9-f4d3099b8379"/>
    <n v="13.5"/>
    <n v="5.8"/>
    <n v="43"/>
    <m/>
    <s v="Approved"/>
  </r>
  <r>
    <x v="518"/>
    <n v="4"/>
    <s v="3016594c-a1d3-47f4-be09-2a3a46cc42ea"/>
    <n v="13.5"/>
    <n v="5"/>
    <n v="20"/>
    <m/>
    <s v="Approved"/>
  </r>
  <r>
    <x v="518"/>
    <n v="4"/>
    <s v="fc2597b0-d8a8-4505-9b71-3f3ae5fc4048"/>
    <n v="13.5"/>
    <n v="5.8"/>
    <n v="25.9"/>
    <m/>
    <s v="Approved"/>
  </r>
  <r>
    <x v="518"/>
    <n v="4"/>
    <s v="7dcd0017-18e3-4bcb-bd8b-d554343d9526"/>
    <n v="13.5"/>
    <n v="5.8"/>
    <n v="20"/>
    <m/>
    <s v="Approved"/>
  </r>
  <r>
    <x v="518"/>
    <n v="4"/>
    <s v="aa9a6943-e654-478b-b2cb-bc4480725b6d"/>
    <n v="13.5"/>
    <n v="11.52"/>
    <n v="43"/>
    <m/>
    <s v="Approved"/>
  </r>
  <r>
    <x v="518"/>
    <n v="4"/>
    <s v="b2ad99f6-5832-480f-9f21-4967212048dc"/>
    <n v="13.5"/>
    <n v="11.52"/>
    <n v="20"/>
    <m/>
    <s v="Approved"/>
  </r>
  <r>
    <x v="518"/>
    <n v="4"/>
    <s v="26ed1ce9-1fc1-48d4-9dd4-b8467947b7eb"/>
    <n v="13.5"/>
    <n v="11.52"/>
    <n v="43"/>
    <m/>
    <s v="Approved"/>
  </r>
  <r>
    <x v="518"/>
    <n v="4"/>
    <s v="4a986640-74a2-4a68-94e4-42627d27db30"/>
    <n v="13.5"/>
    <n v="11.52"/>
    <n v="20"/>
    <m/>
    <s v="Approved"/>
  </r>
  <r>
    <x v="518"/>
    <n v="4"/>
    <s v="d070354f-638a-430f-851d-2fc8c79f80b3"/>
    <n v="13.5"/>
    <n v="11.52"/>
    <n v="20"/>
    <m/>
    <s v="Approved"/>
  </r>
  <r>
    <x v="518"/>
    <n v="4"/>
    <s v="d252e32a-f1a9-4f57-8ae8-2e1aa030709d"/>
    <n v="13.5"/>
    <n v="5.8"/>
    <n v="20"/>
    <m/>
    <s v="Approved"/>
  </r>
  <r>
    <x v="518"/>
    <n v="4"/>
    <s v="e708dba0-4334-4da5-b231-fc34aec8732f"/>
    <n v="13.5"/>
    <n v="11.52"/>
    <n v="20"/>
    <m/>
    <s v="Approved"/>
  </r>
  <r>
    <x v="518"/>
    <n v="4"/>
    <s v="c214bdfd-b97a-4276-9e75-5203eff3e09a"/>
    <n v="27"/>
    <n v="11.6"/>
    <n v="43"/>
    <m/>
    <s v="Approved"/>
  </r>
  <r>
    <x v="518"/>
    <n v="4"/>
    <s v="09b9a6c5-cda8-4a40-80fa-8a2e2c10e670"/>
    <n v="13.5"/>
    <n v="11.52"/>
    <n v="20"/>
    <m/>
    <s v="Approved"/>
  </r>
  <r>
    <x v="519"/>
    <n v="4"/>
    <n v="343307"/>
    <n v="20"/>
    <n v="5.12"/>
    <n v="10"/>
    <m/>
    <s v="Approved"/>
  </r>
  <r>
    <x v="520"/>
    <n v="4"/>
    <s v="c6f6df13-b3fb-4a5a-859b-80e3e8d466a1"/>
    <n v="13.5"/>
    <n v="5.8"/>
    <n v="81"/>
    <m/>
    <s v="Approved"/>
  </r>
  <r>
    <x v="521"/>
    <n v="4"/>
    <s v="01ca75f4-c15a-4a1e-b32a-c0485f8e7047"/>
    <n v="40.5"/>
    <n v="34.56"/>
    <n v="43"/>
    <m/>
    <s v="Approved"/>
  </r>
  <r>
    <x v="521"/>
    <n v="4"/>
    <s v="2d047768-eacc-417e-8c64-b1a128e1a2fa"/>
    <n v="13.5"/>
    <n v="5.8"/>
    <n v="20"/>
    <m/>
    <s v="Approved"/>
  </r>
  <r>
    <x v="521"/>
    <n v="4"/>
    <s v="87dd049d-be6f-4bb0-b198-d9627b8ca8c7"/>
    <n v="27"/>
    <n v="23.04"/>
    <n v="43"/>
    <m/>
    <s v="Approved"/>
  </r>
  <r>
    <x v="521"/>
    <n v="4"/>
    <s v="19261c55-d88d-4ba9-8c84-0d8d07018e4c"/>
    <n v="13.5"/>
    <n v="5.8"/>
    <n v="43"/>
    <m/>
    <s v="Approved"/>
  </r>
  <r>
    <x v="521"/>
    <n v="4"/>
    <s v="160fe28e-15fa-4306-bb37-418378adaf62"/>
    <n v="27"/>
    <n v="10"/>
    <n v="20"/>
    <m/>
    <s v="Approved"/>
  </r>
  <r>
    <x v="521"/>
    <n v="4"/>
    <s v="8eea47a3-af47-4053-bc9b-17021a02e6ea"/>
    <n v="13.5"/>
    <n v="5.8"/>
    <n v="43"/>
    <m/>
    <s v="Approved"/>
  </r>
  <r>
    <x v="521"/>
    <n v="4"/>
    <s v="d8d84d03-ec68-4c39-a825-dd40eb03da70"/>
    <n v="54"/>
    <n v="23.04"/>
    <n v="43"/>
    <m/>
    <s v="Approved"/>
  </r>
  <r>
    <x v="521"/>
    <n v="4"/>
    <s v="ea37c842-836a-47b2-ad1b-768759387c23"/>
    <n v="13.5"/>
    <n v="5.8"/>
    <n v="43"/>
    <m/>
    <s v="Approved"/>
  </r>
  <r>
    <x v="521"/>
    <n v="4"/>
    <s v="efc786ab-f6ce-476b-ab5c-ffd83796936f"/>
    <n v="13.5"/>
    <n v="5.8"/>
    <n v="20"/>
    <m/>
    <s v="Approved"/>
  </r>
  <r>
    <x v="521"/>
    <n v="4"/>
    <s v="4ff82e64-437d-4c4d-b3b2-616432e94fe1"/>
    <n v="13.5"/>
    <n v="5"/>
    <n v="43"/>
    <m/>
    <s v="Approved"/>
  </r>
  <r>
    <x v="521"/>
    <n v="4"/>
    <s v="121c055d-bdfe-49fe-908b-970e2491f7b5"/>
    <n v="13.5"/>
    <n v="5.8"/>
    <n v="20"/>
    <m/>
    <s v="Approved"/>
  </r>
  <r>
    <x v="521"/>
    <n v="4"/>
    <s v="c5d31631-c678-4246-a849-b06f96635e56"/>
    <n v="13.5"/>
    <n v="5.8"/>
    <n v="24"/>
    <m/>
    <s v="Approved"/>
  </r>
  <r>
    <x v="521"/>
    <n v="4"/>
    <s v="bb125e91-2e46-491a-be94-e4ef133a8b45"/>
    <n v="13.5"/>
    <n v="5.8"/>
    <n v="20"/>
    <m/>
    <s v="Approved"/>
  </r>
  <r>
    <x v="521"/>
    <n v="4"/>
    <s v="dd89bf9a-fe2e-4ebc-b316-b844f795f5ea"/>
    <n v="13.5"/>
    <n v="5.8"/>
    <n v="43"/>
    <m/>
    <s v="Approved"/>
  </r>
  <r>
    <x v="521"/>
    <n v="4"/>
    <s v="e68bc145-36bd-4975-b388-cdd3b0431bd6"/>
    <n v="27"/>
    <n v="10"/>
    <n v="43"/>
    <m/>
    <s v="Approved"/>
  </r>
  <r>
    <x v="521"/>
    <n v="4"/>
    <s v="53bacb6c-2e66-4793-876d-9cfb5af279d9"/>
    <n v="13.5"/>
    <n v="5.8"/>
    <n v="24"/>
    <m/>
    <s v="Approved"/>
  </r>
  <r>
    <x v="521"/>
    <n v="4"/>
    <s v="7cca884c-ab96-46e8-8b93-fdfc5f7a97fa"/>
    <n v="13.5"/>
    <n v="5.8"/>
    <n v="20"/>
    <m/>
    <s v="Approved"/>
  </r>
  <r>
    <x v="521"/>
    <n v="4"/>
    <s v="67d185c7-9964-4dcf-9b5a-478a11254389"/>
    <n v="13.5"/>
    <n v="11.52"/>
    <n v="43"/>
    <m/>
    <s v="Approved"/>
  </r>
  <r>
    <x v="521"/>
    <n v="4"/>
    <s v="8a6cb8b1-deb8-441b-b790-37fcec094ce2"/>
    <n v="13.5"/>
    <n v="5.8"/>
    <n v="33.5"/>
    <m/>
    <s v="Approved"/>
  </r>
  <r>
    <x v="521"/>
    <n v="4"/>
    <s v="8b1ca24e-a913-4503-b585-c1e31929aa0c"/>
    <n v="13.5"/>
    <n v="5.8"/>
    <n v="20"/>
    <m/>
    <s v="Approved"/>
  </r>
  <r>
    <x v="521"/>
    <n v="4"/>
    <s v="d74a7823-d435-4425-aae1-981c4eae298d"/>
    <n v="27"/>
    <n v="23.04"/>
    <n v="43"/>
    <m/>
    <s v="Approved"/>
  </r>
  <r>
    <x v="521"/>
    <n v="4"/>
    <s v="ff6f0260-fcd4-41fb-9910-da0e4af48e96"/>
    <n v="13.5"/>
    <n v="5.8"/>
    <n v="20"/>
    <m/>
    <s v="Approved"/>
  </r>
  <r>
    <x v="521"/>
    <n v="4"/>
    <s v="187f8840-ef75-452c-9a42-c9abea1bef04"/>
    <n v="13.5"/>
    <n v="5"/>
    <n v="24"/>
    <m/>
    <s v="Approved"/>
  </r>
  <r>
    <x v="521"/>
    <n v="4"/>
    <s v="277ccf4e-87f4-4253-9b70-3015d4a48377"/>
    <n v="13.5"/>
    <n v="5.8"/>
    <n v="20"/>
    <m/>
    <s v="Approved"/>
  </r>
  <r>
    <x v="521"/>
    <n v="4"/>
    <s v="418ed9ec-9817-44c8-ad5f-68ce3fa11b13"/>
    <n v="27"/>
    <n v="11.6"/>
    <n v="20"/>
    <m/>
    <s v="Approved"/>
  </r>
  <r>
    <x v="521"/>
    <n v="4"/>
    <s v="2688f6b4-0b9f-4b4a-bbf4-f1f86b52f907"/>
    <n v="13.5"/>
    <n v="11.52"/>
    <n v="43"/>
    <m/>
    <s v="Approved"/>
  </r>
  <r>
    <x v="521"/>
    <n v="4"/>
    <s v="7595bc1f-11ad-4ea5-bad2-afc464ab7cf3"/>
    <n v="13.5"/>
    <n v="11.52"/>
    <n v="20"/>
    <m/>
    <s v="Approved"/>
  </r>
  <r>
    <x v="521"/>
    <n v="4"/>
    <s v="c6e9857e-fc4b-441b-a319-51f6c206ed73"/>
    <n v="13.5"/>
    <n v="11.52"/>
    <n v="43"/>
    <m/>
    <s v="Approved"/>
  </r>
  <r>
    <x v="521"/>
    <n v="4"/>
    <s v="80a68aac-4543-4ed2-8226-bf77edfea75e"/>
    <n v="13.5"/>
    <n v="5"/>
    <n v="24"/>
    <m/>
    <s v="Approved"/>
  </r>
  <r>
    <x v="521"/>
    <n v="4"/>
    <s v="4292cf4f-4d7d-4c7c-97ae-888cc18fe4d2"/>
    <n v="13.5"/>
    <n v="5.8"/>
    <n v="20"/>
    <m/>
    <s v="Approved"/>
  </r>
  <r>
    <x v="521"/>
    <n v="4"/>
    <s v="52edf43d-6673-424c-b3a3-64748147d203"/>
    <n v="27"/>
    <n v="11.6"/>
    <n v="43"/>
    <m/>
    <s v="Approved"/>
  </r>
  <r>
    <x v="521"/>
    <n v="4"/>
    <s v="8f9ec826-0497-448f-88e1-2a2d7a03f617"/>
    <n v="13.5"/>
    <n v="5.8"/>
    <n v="20"/>
    <m/>
    <s v="Approved"/>
  </r>
  <r>
    <x v="521"/>
    <n v="4"/>
    <s v="b3f6d891-7380-44c6-92fd-966af7832185"/>
    <n v="13.5"/>
    <n v="11.52"/>
    <n v="20"/>
    <m/>
    <s v="Approved"/>
  </r>
  <r>
    <x v="521"/>
    <n v="4"/>
    <s v="d6a816d1-f421-46ef-83d6-d27cf9e8c665"/>
    <n v="27"/>
    <n v="11.6"/>
    <n v="43"/>
    <m/>
    <s v="Approved"/>
  </r>
  <r>
    <x v="521"/>
    <n v="4"/>
    <s v="f17cd064-b3d1-4c50-9d6a-e3e5bc27972d"/>
    <n v="13.5"/>
    <n v="11.52"/>
    <n v="20"/>
    <m/>
    <s v="Approved"/>
  </r>
  <r>
    <x v="521"/>
    <n v="4"/>
    <s v="177d896f-7d3e-48ed-9c25-9d7929482f44"/>
    <n v="13.5"/>
    <n v="11.52"/>
    <n v="43"/>
    <m/>
    <s v="Approved"/>
  </r>
  <r>
    <x v="521"/>
    <n v="4"/>
    <s v="41399f52-4a75-456d-9b64-cf30a4cfbaf3"/>
    <n v="13.5"/>
    <n v="5.8"/>
    <n v="43"/>
    <m/>
    <s v="Approved"/>
  </r>
  <r>
    <x v="521"/>
    <n v="4"/>
    <s v="4e9e4d2f-64eb-48df-b540-f6835f5d2867"/>
    <n v="13.5"/>
    <n v="11.52"/>
    <n v="43"/>
    <m/>
    <s v="Approved"/>
  </r>
  <r>
    <x v="521"/>
    <n v="4"/>
    <s v="bdb2a765-21a5-478f-99f8-c6f551403b16"/>
    <n v="13.5"/>
    <n v="5.8"/>
    <n v="43"/>
    <m/>
    <s v="Approved"/>
  </r>
  <r>
    <x v="521"/>
    <n v="4"/>
    <s v="5b9ca4bd-37a3-46e2-a7f2-5786a8ace53d"/>
    <n v="27"/>
    <n v="11.6"/>
    <n v="20"/>
    <m/>
    <s v="Approved"/>
  </r>
  <r>
    <x v="521"/>
    <n v="4"/>
    <s v="a73c667c-6e44-4632-bb33-eeebb0f1eaa7"/>
    <n v="13.5"/>
    <n v="5.8"/>
    <n v="20"/>
    <m/>
    <s v="Approved"/>
  </r>
  <r>
    <x v="521"/>
    <n v="4"/>
    <s v="637f2f97-d3b6-4d15-914a-9880341e7fc4"/>
    <n v="13.5"/>
    <n v="5.8"/>
    <n v="20"/>
    <m/>
    <s v="Approved"/>
  </r>
  <r>
    <x v="521"/>
    <n v="4"/>
    <s v="be73ca88-ceca-4dab-8b4a-784c3668d54c"/>
    <n v="13.5"/>
    <n v="5.8"/>
    <n v="24"/>
    <m/>
    <s v="Approved"/>
  </r>
  <r>
    <x v="521"/>
    <n v="4"/>
    <s v="051740ea-36ea-49d4-b651-f8bee1ec7ae8"/>
    <n v="13.5"/>
    <n v="5"/>
    <n v="43"/>
    <m/>
    <s v="Approved"/>
  </r>
  <r>
    <x v="521"/>
    <n v="4"/>
    <s v="bc8a0951-9b05-452f-aa19-147e2d63d047"/>
    <n v="13.5"/>
    <n v="11.52"/>
    <n v="43"/>
    <m/>
    <s v="Approved"/>
  </r>
  <r>
    <x v="521"/>
    <n v="4"/>
    <s v="108576c6-576a-4beb-b046-93524e660a49"/>
    <n v="13.5"/>
    <n v="5.8"/>
    <n v="43"/>
    <m/>
    <s v="Approved"/>
  </r>
  <r>
    <x v="521"/>
    <n v="4"/>
    <s v="cba909e2-8208-422a-81d3-e59766fd06dc"/>
    <n v="27"/>
    <n v="11.6"/>
    <n v="20"/>
    <m/>
    <s v="Approved"/>
  </r>
  <r>
    <x v="521"/>
    <n v="4"/>
    <s v="de7049f8-4849-4800-b77e-3f343ccae9e6"/>
    <n v="13.5"/>
    <n v="11.52"/>
    <n v="20"/>
    <m/>
    <s v="Approved"/>
  </r>
  <r>
    <x v="521"/>
    <n v="4"/>
    <s v="2e0c28cc-e4ac-4a27-b1de-21fc74e0f40a"/>
    <n v="40.5"/>
    <n v="17.399999999999999"/>
    <n v="20"/>
    <m/>
    <s v="Approved"/>
  </r>
  <r>
    <x v="522"/>
    <n v="4"/>
    <s v="0cf9858e-ad6e-474c-b1bd-cc42fd1a3da2"/>
    <n v="13.5"/>
    <n v="5"/>
    <n v="24"/>
    <m/>
    <s v="Approved"/>
  </r>
  <r>
    <x v="522"/>
    <n v="4"/>
    <s v="0a412b07-20b8-4a37-b7d2-3f3cf690542e"/>
    <n v="13.5"/>
    <n v="5"/>
    <n v="24"/>
    <m/>
    <s v="Approved"/>
  </r>
  <r>
    <x v="522"/>
    <n v="4"/>
    <s v="217c208a-e3e9-41bd-833c-26b547b2b52f"/>
    <n v="13.5"/>
    <n v="5"/>
    <n v="40"/>
    <m/>
    <s v="Approved"/>
  </r>
  <r>
    <x v="522"/>
    <n v="4"/>
    <s v="229b9f68-62d3-43d6-826b-f5893aa21102"/>
    <n v="13.5"/>
    <n v="5"/>
    <n v="24"/>
    <m/>
    <s v="Approved"/>
  </r>
  <r>
    <x v="522"/>
    <n v="4"/>
    <s v="4b100505-27cd-48a8-baf0-c10f20769d20"/>
    <n v="13.5"/>
    <n v="5"/>
    <n v="40"/>
    <m/>
    <s v="Approved"/>
  </r>
  <r>
    <x v="522"/>
    <n v="4"/>
    <s v="b50b7760-eaa3-4df8-8686-c5f85156ded1"/>
    <n v="13.5"/>
    <n v="5"/>
    <n v="24"/>
    <m/>
    <s v="Approved"/>
  </r>
  <r>
    <x v="522"/>
    <n v="4"/>
    <s v="f1fb64c3-6d26-4a24-8f83-a4c55baeb1a1"/>
    <n v="13.5"/>
    <n v="5"/>
    <n v="24"/>
    <m/>
    <s v="Approved"/>
  </r>
  <r>
    <x v="522"/>
    <n v="4"/>
    <s v="ecb09ab8-77eb-4870-b161-4679cc13598d"/>
    <n v="13.5"/>
    <n v="5"/>
    <n v="24"/>
    <m/>
    <s v="Approved"/>
  </r>
  <r>
    <x v="522"/>
    <n v="4"/>
    <s v="feda666b-827e-4c78-a104-e905063b283a"/>
    <n v="27"/>
    <n v="11.6"/>
    <n v="24"/>
    <m/>
    <s v="Approved"/>
  </r>
  <r>
    <x v="522"/>
    <n v="4"/>
    <s v="019eb4ae-3182-4fce-ab5b-4c6895bcd096"/>
    <n v="13.5"/>
    <n v="5.8"/>
    <n v="40"/>
    <m/>
    <s v="Approved"/>
  </r>
  <r>
    <x v="522"/>
    <n v="4"/>
    <s v="14872d16-fc28-4b1a-8ed8-65af5b4b2f69"/>
    <n v="13.5"/>
    <n v="5"/>
    <n v="24"/>
    <m/>
    <s v="Approved"/>
  </r>
  <r>
    <x v="522"/>
    <n v="4"/>
    <s v="0963db83-7a42-48ac-bf7a-59d1c12e32a8"/>
    <n v="13.5"/>
    <n v="5"/>
    <n v="24"/>
    <m/>
    <s v="Approved"/>
  </r>
  <r>
    <x v="522"/>
    <n v="4"/>
    <s v="5a030535-743e-4463-bc21-af7bc1e9228c"/>
    <n v="13.5"/>
    <n v="5"/>
    <n v="24"/>
    <m/>
    <s v="Approved"/>
  </r>
  <r>
    <x v="522"/>
    <n v="4"/>
    <s v="48d2cbb7-1678-4783-ac1d-d7da4c44c8c1"/>
    <n v="13.5"/>
    <n v="5"/>
    <n v="24"/>
    <m/>
    <s v="Approved"/>
  </r>
  <r>
    <x v="522"/>
    <n v="4"/>
    <s v="36b78be2-5c7e-4ca0-98d9-546ce32cd107"/>
    <n v="13.5"/>
    <n v="5"/>
    <n v="81"/>
    <m/>
    <s v="Approved"/>
  </r>
  <r>
    <x v="522"/>
    <n v="4"/>
    <s v="72357ac0-e190-4f20-bf80-a4b91e50acc2"/>
    <n v="13.5"/>
    <n v="5"/>
    <n v="24"/>
    <m/>
    <s v="Approved"/>
  </r>
  <r>
    <x v="522"/>
    <n v="4"/>
    <s v="b708359e-a236-48db-8fb4-c84668cfd91e"/>
    <n v="27"/>
    <n v="11.6"/>
    <n v="24"/>
    <m/>
    <s v="Approved"/>
  </r>
  <r>
    <x v="522"/>
    <n v="4"/>
    <s v="e90ea49e-f590-43d9-ba54-b4c1af471fa5"/>
    <n v="13.5"/>
    <n v="5"/>
    <n v="24"/>
    <m/>
    <s v="Approved"/>
  </r>
  <r>
    <x v="522"/>
    <n v="4"/>
    <s v="f4d19836-48dc-40dc-8fa4-6d9dd7e875d9"/>
    <n v="13.5"/>
    <n v="5"/>
    <n v="24"/>
    <m/>
    <s v="Approved"/>
  </r>
  <r>
    <x v="522"/>
    <n v="4"/>
    <s v="3a410c12-8871-42fa-88b5-aa8545ebb920"/>
    <n v="13.5"/>
    <n v="5"/>
    <n v="24"/>
    <m/>
    <s v="Approved"/>
  </r>
  <r>
    <x v="522"/>
    <n v="4"/>
    <s v="83d38f2a-62b6-45a4-8b56-9adf64813060"/>
    <n v="27"/>
    <n v="10"/>
    <n v="24"/>
    <m/>
    <s v="Approved"/>
  </r>
  <r>
    <x v="522"/>
    <n v="4"/>
    <s v="db58e2b0-c55e-481f-a63e-9fda66206026"/>
    <n v="27"/>
    <n v="11.6"/>
    <n v="24"/>
    <m/>
    <s v="Approved"/>
  </r>
  <r>
    <x v="522"/>
    <n v="4"/>
    <s v="fd10a4da-9a5a-46e6-bfe7-3f73609f8bcc"/>
    <n v="27"/>
    <n v="10"/>
    <n v="24"/>
    <m/>
    <s v="Approved"/>
  </r>
  <r>
    <x v="522"/>
    <n v="4"/>
    <s v="fe6e66ca-1a8e-42b5-be0c-50d20a321a83"/>
    <n v="13.5"/>
    <n v="5"/>
    <n v="40"/>
    <m/>
    <s v="Approved"/>
  </r>
  <r>
    <x v="522"/>
    <n v="4"/>
    <s v="425ef899-ae96-47b0-9ee8-1056e6a63866"/>
    <n v="13.5"/>
    <n v="5"/>
    <n v="24"/>
    <m/>
    <s v="Approved"/>
  </r>
  <r>
    <x v="522"/>
    <n v="4"/>
    <s v="5878621d-8393-4d50-8043-a1437fdd883e"/>
    <n v="13.5"/>
    <n v="5"/>
    <n v="81"/>
    <m/>
    <s v="Approved"/>
  </r>
  <r>
    <x v="522"/>
    <n v="4"/>
    <s v="71693e94-e3a9-476f-a822-6c00ea8544b0"/>
    <n v="13.5"/>
    <n v="5"/>
    <n v="24"/>
    <m/>
    <s v="Approved"/>
  </r>
  <r>
    <x v="522"/>
    <n v="4"/>
    <s v="87e9e2c5-4a6e-4590-a695-488bd5897995"/>
    <n v="13.5"/>
    <n v="5.8"/>
    <n v="24"/>
    <m/>
    <s v="Approved"/>
  </r>
  <r>
    <x v="522"/>
    <n v="4"/>
    <s v="0856789c-52b0-43b2-9745-9b35e69e9519"/>
    <n v="27"/>
    <n v="10"/>
    <n v="81"/>
    <m/>
    <s v="Approved"/>
  </r>
  <r>
    <x v="522"/>
    <n v="4"/>
    <s v="970a6136-1fc5-411b-980b-c233e6fd2d43"/>
    <n v="13.5"/>
    <n v="5"/>
    <n v="81"/>
    <m/>
    <s v="Approved"/>
  </r>
  <r>
    <x v="522"/>
    <n v="4"/>
    <s v="a6765598-5035-43c4-9660-94290eaf01b0"/>
    <n v="13.5"/>
    <n v="5"/>
    <n v="81"/>
    <m/>
    <s v="Approved"/>
  </r>
  <r>
    <x v="522"/>
    <n v="4"/>
    <s v="b67f9e5d-8724-4b48-a2bd-e1b62d02f85e"/>
    <n v="13.5"/>
    <n v="5"/>
    <n v="81"/>
    <m/>
    <s v="Approved"/>
  </r>
  <r>
    <x v="522"/>
    <n v="4"/>
    <s v="cfdcd126-126b-4fac-9aff-95cfd1168bdb"/>
    <n v="13.5"/>
    <n v="5"/>
    <n v="24"/>
    <m/>
    <s v="Approved"/>
  </r>
  <r>
    <x v="522"/>
    <n v="4"/>
    <s v="cb358010-6010-4973-9aee-1ed020124157"/>
    <n v="13.5"/>
    <n v="5"/>
    <n v="24"/>
    <m/>
    <s v="Approved"/>
  </r>
  <r>
    <x v="522"/>
    <n v="4"/>
    <s v="e393052d-1b94-40b4-85d0-5aeafa6be3c7"/>
    <n v="13.5"/>
    <n v="5"/>
    <n v="81"/>
    <m/>
    <s v="Approved"/>
  </r>
  <r>
    <x v="522"/>
    <n v="4"/>
    <s v="eafd42a7-4f64-4f87-b858-905d0efa6302"/>
    <n v="13.5"/>
    <n v="5"/>
    <n v="81"/>
    <m/>
    <s v="Approved"/>
  </r>
  <r>
    <x v="522"/>
    <n v="4"/>
    <s v="0ed07c51-6046-428d-8cbc-39b507f9899f"/>
    <n v="13.5"/>
    <n v="5"/>
    <n v="81"/>
    <m/>
    <s v="Approved"/>
  </r>
  <r>
    <x v="522"/>
    <n v="4"/>
    <s v="551f3db7-5a73-4ea7-8c7c-6efb85329cc4"/>
    <n v="13.5"/>
    <n v="5"/>
    <n v="24"/>
    <m/>
    <s v="Approved"/>
  </r>
  <r>
    <x v="522"/>
    <n v="4"/>
    <s v="854e1707-41b8-4f7a-9330-e1ff77432f6a"/>
    <n v="13.5"/>
    <n v="5"/>
    <n v="24"/>
    <m/>
    <s v="Approved"/>
  </r>
  <r>
    <x v="522"/>
    <n v="4"/>
    <s v="e02d8a15-83c7-4101-ab88-7e8c3b180d75"/>
    <n v="13.5"/>
    <n v="5"/>
    <n v="24"/>
    <m/>
    <s v="Approved"/>
  </r>
  <r>
    <x v="522"/>
    <n v="4"/>
    <s v="4b8ffc60-dcd7-4e16-8a61-d04ec95e3077"/>
    <n v="13.5"/>
    <n v="5"/>
    <n v="33.5"/>
    <m/>
    <s v="Approved"/>
  </r>
  <r>
    <x v="522"/>
    <n v="4"/>
    <s v="50d24b26-f33b-4b09-878d-42790ac372f5"/>
    <n v="13.5"/>
    <n v="5"/>
    <n v="24"/>
    <m/>
    <s v="Approved"/>
  </r>
  <r>
    <x v="522"/>
    <n v="4"/>
    <s v="54695fac-0fa3-426a-841f-79fb26c91df1"/>
    <n v="13.5"/>
    <n v="5"/>
    <n v="81"/>
    <m/>
    <s v="Approved"/>
  </r>
  <r>
    <x v="522"/>
    <n v="4"/>
    <s v="5acfcb09-a9b7-496c-a929-647e0dcc0b21"/>
    <n v="13.5"/>
    <n v="5"/>
    <n v="71.5"/>
    <m/>
    <s v="Approved"/>
  </r>
  <r>
    <x v="522"/>
    <n v="4"/>
    <s v="650af23a-6f3e-450f-8dfe-132607add4fc"/>
    <n v="13.5"/>
    <n v="5"/>
    <n v="81"/>
    <m/>
    <s v="Approved"/>
  </r>
  <r>
    <x v="522"/>
    <n v="4"/>
    <s v="63246171-b882-40ce-bf17-5238563430d3"/>
    <n v="13.5"/>
    <n v="5.8"/>
    <n v="24"/>
    <m/>
    <s v="Approved"/>
  </r>
  <r>
    <x v="522"/>
    <n v="4"/>
    <s v="7fe3ca09-ea6d-4ee0-8e89-85061706c316"/>
    <n v="13.5"/>
    <n v="5"/>
    <n v="81"/>
    <m/>
    <s v="Approved"/>
  </r>
  <r>
    <x v="522"/>
    <n v="4"/>
    <s v="8f362a6f-444d-4601-a2f0-3d8f51ec4b76"/>
    <n v="13.5"/>
    <n v="5"/>
    <n v="81"/>
    <m/>
    <s v="Approved"/>
  </r>
  <r>
    <x v="522"/>
    <n v="4"/>
    <s v="a2d96920-9019-40e4-9656-8eb3e68ce2cf"/>
    <n v="13.5"/>
    <n v="5"/>
    <n v="81"/>
    <m/>
    <s v="Approved"/>
  </r>
  <r>
    <x v="522"/>
    <n v="4"/>
    <s v="6ac2079d-78be-4d50-a1b9-2ae4f89c5e35"/>
    <n v="13.5"/>
    <n v="5"/>
    <n v="24"/>
    <m/>
    <s v="Approved"/>
  </r>
  <r>
    <x v="522"/>
    <n v="4"/>
    <s v="b6fe4187-4115-4aa7-9dbd-50d3bb689ff2"/>
    <n v="13.5"/>
    <n v="5"/>
    <n v="24"/>
    <m/>
    <s v="Approved"/>
  </r>
  <r>
    <x v="522"/>
    <n v="4"/>
    <s v="cb513634-d19b-4d3b-8740-62c2a43794d7"/>
    <n v="13.5"/>
    <n v="5"/>
    <n v="24"/>
    <m/>
    <s v="Approved"/>
  </r>
  <r>
    <x v="522"/>
    <n v="4"/>
    <s v="cf68a40d-dc53-4e56-8f76-f535436d6a1a"/>
    <n v="13.5"/>
    <n v="5"/>
    <n v="81"/>
    <m/>
    <s v="Approved"/>
  </r>
  <r>
    <x v="522"/>
    <n v="4"/>
    <s v="d012dd01-420d-4758-898e-2b014b263271"/>
    <n v="13.5"/>
    <n v="5"/>
    <n v="24"/>
    <m/>
    <s v="Approved"/>
  </r>
  <r>
    <x v="522"/>
    <n v="4"/>
    <s v="c5172019-7890-4b72-b031-14c72ecfca14"/>
    <n v="13.5"/>
    <n v="5"/>
    <n v="24"/>
    <m/>
    <s v="Approved"/>
  </r>
  <r>
    <x v="522"/>
    <n v="4"/>
    <s v="0aa415ac-c339-4f7d-be01-c150a48f4b1c"/>
    <n v="27"/>
    <n v="10"/>
    <n v="62"/>
    <m/>
    <s v="Approved"/>
  </r>
  <r>
    <x v="522"/>
    <n v="4"/>
    <s v="1cb0227a-da45-4afe-b924-fd55bdd1bdf4"/>
    <n v="13.5"/>
    <n v="5"/>
    <n v="71.5"/>
    <m/>
    <s v="Approved"/>
  </r>
  <r>
    <x v="522"/>
    <n v="4"/>
    <s v="6189378b-4db6-4f26-8548-7b45fa8c1fdd"/>
    <n v="13.5"/>
    <n v="5"/>
    <n v="24"/>
    <m/>
    <s v="Approved"/>
  </r>
  <r>
    <x v="522"/>
    <n v="4"/>
    <s v="45ad1a7d-755f-4bc0-ae37-44c323a5387f"/>
    <n v="27"/>
    <n v="11.6"/>
    <n v="40"/>
    <m/>
    <s v="Approved"/>
  </r>
  <r>
    <x v="522"/>
    <n v="4"/>
    <s v="74d3a6cf-b1cf-4094-8dec-e331eda88d60"/>
    <n v="27"/>
    <n v="10"/>
    <n v="81"/>
    <m/>
    <s v="Approved"/>
  </r>
  <r>
    <x v="522"/>
    <n v="4"/>
    <s v="73729534-7205-47ad-a43b-26d3206e2fc8"/>
    <n v="27"/>
    <n v="10"/>
    <n v="24"/>
    <m/>
    <s v="Approved"/>
  </r>
  <r>
    <x v="522"/>
    <n v="4"/>
    <s v="915ead61-a6b7-4ced-84de-b38ad4cb4a4a"/>
    <n v="13.5"/>
    <n v="5"/>
    <n v="24"/>
    <m/>
    <s v="Approved"/>
  </r>
  <r>
    <x v="522"/>
    <n v="4"/>
    <s v="add2beb9-072c-46e8-bcca-5d8916deed0e"/>
    <n v="13.5"/>
    <n v="5"/>
    <n v="24"/>
    <m/>
    <s v="Approved"/>
  </r>
  <r>
    <x v="522"/>
    <n v="4"/>
    <s v="ce56534a-8923-4061-887a-98ad4f3da189"/>
    <n v="13.5"/>
    <n v="5"/>
    <n v="52.5"/>
    <m/>
    <s v="Approved"/>
  </r>
  <r>
    <x v="522"/>
    <n v="4"/>
    <s v="374c36f6-e267-4178-a51c-dc07f78f50d2"/>
    <n v="13.5"/>
    <n v="5"/>
    <n v="24"/>
    <m/>
    <s v="Approved"/>
  </r>
  <r>
    <x v="522"/>
    <n v="4"/>
    <s v="13acd517-6c3e-430d-aaf5-40486c38e9f9"/>
    <n v="13.5"/>
    <n v="5"/>
    <n v="24"/>
    <m/>
    <s v="Approved"/>
  </r>
  <r>
    <x v="522"/>
    <n v="4"/>
    <s v="55a4edd1-5c8b-4ffd-9188-e5420678b7dc"/>
    <n v="13.5"/>
    <n v="5"/>
    <n v="81"/>
    <m/>
    <s v="Approved"/>
  </r>
  <r>
    <x v="522"/>
    <n v="4"/>
    <s v="48803bcd-590d-46f9-a85a-222d88b59911"/>
    <n v="13.5"/>
    <n v="5"/>
    <n v="57.25"/>
    <m/>
    <s v="Approved"/>
  </r>
  <r>
    <x v="522"/>
    <n v="4"/>
    <s v="5af0d14d-2893-4386-966c-ed0c86c2a352"/>
    <n v="13.5"/>
    <n v="5.8"/>
    <n v="81"/>
    <m/>
    <s v="Approved"/>
  </r>
  <r>
    <x v="522"/>
    <n v="4"/>
    <s v="5b4eb097-3768-4b8b-b78c-f3f993b169d7"/>
    <n v="27"/>
    <n v="11.9"/>
    <n v="24"/>
    <m/>
    <s v="Approved"/>
  </r>
  <r>
    <x v="522"/>
    <n v="4"/>
    <s v="81bbee0d-c72b-42f4-8146-9770d146a568"/>
    <n v="13.5"/>
    <n v="5"/>
    <n v="24"/>
    <m/>
    <s v="Approved"/>
  </r>
  <r>
    <x v="522"/>
    <n v="4"/>
    <s v="7d54b782-aa70-4d12-9aed-6e83640ef82d"/>
    <n v="13.5"/>
    <n v="5"/>
    <n v="40"/>
    <m/>
    <s v="Approved"/>
  </r>
  <r>
    <x v="522"/>
    <n v="4"/>
    <s v="b5fdd15d-598c-43c7-b06d-cafbf8b81dca"/>
    <n v="13.5"/>
    <n v="5"/>
    <n v="24"/>
    <m/>
    <s v="Approved"/>
  </r>
  <r>
    <x v="522"/>
    <n v="4"/>
    <s v="c27bec74-865e-439e-8518-1029a99549c3"/>
    <n v="13.5"/>
    <n v="5"/>
    <n v="81"/>
    <m/>
    <s v="Approved"/>
  </r>
  <r>
    <x v="522"/>
    <n v="4"/>
    <s v="248d87d7-c594-4c45-b14a-4368bc38dbc7"/>
    <n v="13.5"/>
    <n v="5"/>
    <n v="24"/>
    <m/>
    <s v="Approved"/>
  </r>
  <r>
    <x v="522"/>
    <n v="4"/>
    <s v="275351a1-d36b-42ef-8f71-bb9daa4e07bf"/>
    <n v="13.5"/>
    <n v="5"/>
    <n v="24"/>
    <m/>
    <s v="Approved"/>
  </r>
  <r>
    <x v="522"/>
    <n v="4"/>
    <s v="2271b553-4cbd-463a-ac2b-3b72999e05ae"/>
    <n v="27"/>
    <n v="10"/>
    <n v="81"/>
    <m/>
    <s v="Approved"/>
  </r>
  <r>
    <x v="522"/>
    <n v="4"/>
    <s v="27df8be5-5a78-45b7-899a-7b0a23125fb3"/>
    <n v="13.5"/>
    <n v="5"/>
    <n v="24"/>
    <m/>
    <s v="Approved"/>
  </r>
  <r>
    <x v="522"/>
    <n v="4"/>
    <s v="516d0754-4510-4775-bea0-abbae31d4379"/>
    <n v="13.5"/>
    <n v="5"/>
    <n v="24"/>
    <m/>
    <s v="Approved"/>
  </r>
  <r>
    <x v="522"/>
    <n v="4"/>
    <s v="60227b06-c4f4-42a1-8830-c95c1ff391a3"/>
    <n v="13.5"/>
    <n v="5"/>
    <n v="24"/>
    <m/>
    <s v="Approved"/>
  </r>
  <r>
    <x v="522"/>
    <n v="4"/>
    <s v="7d190a44-6da9-41b9-9c4c-67ef676794df"/>
    <n v="13.5"/>
    <n v="5"/>
    <n v="24"/>
    <m/>
    <s v="Approved"/>
  </r>
  <r>
    <x v="522"/>
    <n v="4"/>
    <s v="8d4a1c0f-1eb6-4464-b364-ef05f99f1828"/>
    <n v="13.5"/>
    <n v="5.8"/>
    <n v="24"/>
    <m/>
    <s v="Approved"/>
  </r>
  <r>
    <x v="522"/>
    <n v="4"/>
    <s v="90c26258-0db9-435a-b434-0a53bc393787"/>
    <n v="27"/>
    <n v="10"/>
    <n v="24"/>
    <m/>
    <s v="Approved"/>
  </r>
  <r>
    <x v="522"/>
    <n v="4"/>
    <s v="84cfcadf-ffe1-4ab2-89d3-aaeda56f0985"/>
    <n v="13.5"/>
    <n v="5"/>
    <n v="81"/>
    <m/>
    <s v="Approved"/>
  </r>
  <r>
    <x v="522"/>
    <n v="4"/>
    <s v="b6f626e7-5f77-4750-a539-fd87af6381df"/>
    <n v="13.5"/>
    <n v="5"/>
    <n v="24"/>
    <m/>
    <s v="Approved"/>
  </r>
  <r>
    <x v="522"/>
    <n v="4"/>
    <s v="34807941-67c8-4ac5-b4ba-fac2e791bdf6"/>
    <n v="13.5"/>
    <n v="5"/>
    <n v="81"/>
    <m/>
    <s v="Approved"/>
  </r>
  <r>
    <x v="522"/>
    <n v="4"/>
    <s v="0565eafc-a450-4787-8564-7c42cbc1d444"/>
    <n v="27"/>
    <n v="10"/>
    <n v="81"/>
    <m/>
    <s v="Approved"/>
  </r>
  <r>
    <x v="522"/>
    <n v="4"/>
    <s v="4bf3c815-640e-44f4-bb4c-d3319e9480fb"/>
    <n v="13.5"/>
    <n v="5"/>
    <n v="24"/>
    <m/>
    <s v="Approved"/>
  </r>
  <r>
    <x v="522"/>
    <n v="4"/>
    <s v="4c240b7a-ca15-481c-9e1b-6a5a34dde0df"/>
    <n v="13.5"/>
    <n v="5"/>
    <n v="100"/>
    <m/>
    <s v="Approved"/>
  </r>
  <r>
    <x v="522"/>
    <n v="4"/>
    <s v="8b9ae83f-fe81-4ea1-b177-b9eb497a76f1"/>
    <n v="13.5"/>
    <n v="5"/>
    <n v="24"/>
    <m/>
    <s v="Approved"/>
  </r>
  <r>
    <x v="522"/>
    <n v="4"/>
    <s v="c6ff1b44-0c2c-434e-b02e-118405570c3e"/>
    <n v="13.5"/>
    <n v="5"/>
    <n v="24"/>
    <m/>
    <s v="Approved"/>
  </r>
  <r>
    <x v="522"/>
    <n v="4"/>
    <s v="c7c0021b-f8d0-482b-a9d2-8e129a84fb04"/>
    <n v="13.5"/>
    <n v="5"/>
    <n v="81"/>
    <m/>
    <s v="Approved"/>
  </r>
  <r>
    <x v="522"/>
    <n v="4"/>
    <s v="e4f72274-4ac6-4bda-9899-31689b55356d"/>
    <n v="13.5"/>
    <n v="5"/>
    <n v="81"/>
    <m/>
    <s v="Approved"/>
  </r>
  <r>
    <x v="522"/>
    <n v="4"/>
    <s v="401d1952-234c-4773-a462-07d6fec82336"/>
    <n v="13.5"/>
    <n v="5"/>
    <n v="40"/>
    <m/>
    <s v="Approved"/>
  </r>
  <r>
    <x v="522"/>
    <n v="4"/>
    <s v="40db160f-c94e-4212-8d18-0b94c819b604"/>
    <n v="13.5"/>
    <n v="5"/>
    <n v="24"/>
    <m/>
    <s v="Approved"/>
  </r>
  <r>
    <x v="522"/>
    <n v="4"/>
    <s v="49804870-a7e2-47d8-83f8-c256e9c5a91b"/>
    <n v="13.5"/>
    <n v="5"/>
    <n v="24"/>
    <m/>
    <s v="Approved"/>
  </r>
  <r>
    <x v="522"/>
    <n v="4"/>
    <s v="6678a9b0-f120-40e0-8240-8e795e13119a"/>
    <n v="13.5"/>
    <n v="5.8"/>
    <n v="81"/>
    <m/>
    <s v="Approved"/>
  </r>
  <r>
    <x v="522"/>
    <n v="4"/>
    <s v="8881f07c-a4e4-4846-95cc-be640e923c52"/>
    <n v="13.5"/>
    <n v="5"/>
    <n v="24"/>
    <m/>
    <s v="Approved"/>
  </r>
  <r>
    <x v="522"/>
    <n v="4"/>
    <s v="8cb08e1f-b307-46d9-8f5e-aab4f0b1c713"/>
    <n v="13.5"/>
    <n v="5"/>
    <n v="24"/>
    <m/>
    <s v="Approved"/>
  </r>
  <r>
    <x v="522"/>
    <n v="4"/>
    <s v="43ea3f97-f32e-46a1-a2a2-d49d09264734"/>
    <n v="13.5"/>
    <n v="5"/>
    <n v="81"/>
    <m/>
    <s v="Approved"/>
  </r>
  <r>
    <x v="522"/>
    <n v="4"/>
    <s v="a258ee56-f502-42c8-8cf9-f310508f828d"/>
    <n v="13.5"/>
    <n v="5"/>
    <n v="24"/>
    <m/>
    <s v="Approved"/>
  </r>
  <r>
    <x v="522"/>
    <n v="4"/>
    <s v="d0df6e43-f625-4c98-940f-bf8f09c2e03a"/>
    <n v="13.5"/>
    <n v="5"/>
    <n v="81"/>
    <m/>
    <s v="Approved"/>
  </r>
  <r>
    <x v="522"/>
    <n v="4"/>
    <s v="ec7f2318-69f7-4fbf-8e6c-c8ed37b37b60"/>
    <n v="13.5"/>
    <n v="5.8"/>
    <n v="24"/>
    <m/>
    <s v="Approved"/>
  </r>
  <r>
    <x v="522"/>
    <n v="4"/>
    <s v="2293c61a-ca7e-4dce-b56d-a852189c7ef8"/>
    <n v="13.5"/>
    <n v="5"/>
    <n v="81"/>
    <m/>
    <s v="Approved"/>
  </r>
  <r>
    <x v="522"/>
    <n v="4"/>
    <s v="0ca63db6-5b10-48da-9226-d498b08906d6"/>
    <n v="27"/>
    <n v="10"/>
    <n v="24"/>
    <m/>
    <s v="Approved"/>
  </r>
  <r>
    <x v="522"/>
    <n v="4"/>
    <s v="325d3e46-58b9-4e25-b694-f78726218815"/>
    <n v="13.5"/>
    <n v="5"/>
    <n v="40"/>
    <m/>
    <s v="Approved"/>
  </r>
  <r>
    <x v="522"/>
    <n v="4"/>
    <s v="914233a1-8f37-43cb-97bf-43a2ccc9c535"/>
    <n v="27"/>
    <n v="10"/>
    <n v="24"/>
    <m/>
    <s v="Approved"/>
  </r>
  <r>
    <x v="522"/>
    <n v="4"/>
    <s v="979d0856-ba1e-43c3-a9c3-10cb6c332a0f"/>
    <n v="13.5"/>
    <n v="5"/>
    <n v="24"/>
    <m/>
    <s v="Approved"/>
  </r>
  <r>
    <x v="522"/>
    <n v="4"/>
    <s v="a105f2de-30ba-4225-acda-fd882dea1e6e"/>
    <n v="13.5"/>
    <n v="5.8"/>
    <n v="24"/>
    <m/>
    <s v="Approved"/>
  </r>
  <r>
    <x v="522"/>
    <n v="4"/>
    <s v="a25aa4d8-d419-4734-aaf0-62c89e996b31"/>
    <n v="13.5"/>
    <n v="5"/>
    <n v="81"/>
    <m/>
    <s v="Approved"/>
  </r>
  <r>
    <x v="522"/>
    <n v="4"/>
    <s v="f5722fec-306e-4afd-9d5e-f59d012a90af"/>
    <n v="13.5"/>
    <n v="5"/>
    <n v="24"/>
    <m/>
    <s v="Approved"/>
  </r>
  <r>
    <x v="522"/>
    <n v="4"/>
    <s v="16c9319b-6701-4759-afe4-2c25d9119c45"/>
    <n v="13.5"/>
    <n v="5.8"/>
    <n v="24"/>
    <m/>
    <s v="Approved"/>
  </r>
  <r>
    <x v="522"/>
    <n v="4"/>
    <s v="287e56a9-44ca-420c-9ccb-b71d8b688953"/>
    <n v="13.5"/>
    <n v="5"/>
    <n v="24"/>
    <m/>
    <s v="Approved"/>
  </r>
  <r>
    <x v="522"/>
    <n v="4"/>
    <s v="f21b7d1c-0f14-4a18-acb6-82d0b450f4cd"/>
    <n v="13.5"/>
    <n v="5"/>
    <n v="24"/>
    <m/>
    <s v="Approved"/>
  </r>
  <r>
    <x v="522"/>
    <n v="4"/>
    <s v="679a5395-aa89-4eb9-905b-8564c01b8191"/>
    <n v="27"/>
    <n v="10"/>
    <n v="40"/>
    <m/>
    <s v="Approved"/>
  </r>
  <r>
    <x v="522"/>
    <n v="4"/>
    <s v="b97b4dee-10e9-4445-b500-8cb57303cce1"/>
    <n v="13.5"/>
    <n v="5"/>
    <n v="24"/>
    <m/>
    <s v="Approved"/>
  </r>
  <r>
    <x v="522"/>
    <n v="4"/>
    <s v="d9811dae-935b-40e3-b5a7-0c4bfec57811"/>
    <n v="13.5"/>
    <n v="5.8"/>
    <n v="24"/>
    <m/>
    <s v="Approved"/>
  </r>
  <r>
    <x v="522"/>
    <n v="4"/>
    <s v="87fc3742-8bf7-4765-8024-98a4e4a6d6f9"/>
    <n v="13.5"/>
    <n v="5"/>
    <n v="24"/>
    <m/>
    <s v="Approved"/>
  </r>
  <r>
    <x v="522"/>
    <n v="4"/>
    <s v="c8aaac3b-2e15-401a-b15e-0036f1f00394"/>
    <n v="13.5"/>
    <n v="5"/>
    <n v="24"/>
    <m/>
    <s v="Approved"/>
  </r>
  <r>
    <x v="522"/>
    <n v="4"/>
    <s v="e981ee1c-0509-4e73-a038-78c7d360fd56"/>
    <n v="13.5"/>
    <n v="5"/>
    <n v="24"/>
    <m/>
    <s v="Approved"/>
  </r>
  <r>
    <x v="522"/>
    <n v="4"/>
    <s v="3d60808c-efce-4e74-8bf4-f9373bdf07db"/>
    <n v="27"/>
    <n v="10"/>
    <n v="24"/>
    <m/>
    <s v="Approved"/>
  </r>
  <r>
    <x v="522"/>
    <n v="4"/>
    <s v="65bf5a6d-8519-40fc-9697-7cda56d8f49c"/>
    <n v="13.5"/>
    <n v="5.8"/>
    <n v="24"/>
    <m/>
    <s v="Approved"/>
  </r>
  <r>
    <x v="522"/>
    <n v="4"/>
    <s v="22f8ab64-e778-481d-aa34-1017af59c542"/>
    <n v="13.5"/>
    <n v="5"/>
    <n v="24"/>
    <m/>
    <s v="Approved"/>
  </r>
  <r>
    <x v="522"/>
    <n v="4"/>
    <s v="a77214c9-f67a-4612-bafe-002f502b7c46"/>
    <n v="13.5"/>
    <n v="5"/>
    <n v="81"/>
    <m/>
    <s v="Approved"/>
  </r>
  <r>
    <x v="522"/>
    <n v="4"/>
    <s v="e033199b-6623-4fd9-a919-d22f766cf523"/>
    <n v="13.5"/>
    <n v="5"/>
    <n v="40"/>
    <m/>
    <s v="Approved"/>
  </r>
  <r>
    <x v="522"/>
    <n v="4"/>
    <s v="dafdda0c-0c8c-4757-be04-3af1d4f25432"/>
    <n v="13.5"/>
    <n v="5"/>
    <n v="81"/>
    <m/>
    <s v="Approved"/>
  </r>
  <r>
    <x v="522"/>
    <n v="4"/>
    <s v="42a89d57-32e5-4c15-bda0-7c0a5c3d7f47"/>
    <n v="27"/>
    <n v="11.9"/>
    <n v="24"/>
    <m/>
    <s v="Approved"/>
  </r>
  <r>
    <x v="522"/>
    <n v="4"/>
    <s v="e2721c13-c0d2-40da-9d75-c228c04cb082"/>
    <n v="27"/>
    <n v="11.6"/>
    <n v="24"/>
    <m/>
    <s v="Approved"/>
  </r>
  <r>
    <x v="522"/>
    <n v="4"/>
    <s v="21ab67c9-087d-475f-a664-39dccf73229b"/>
    <n v="13.5"/>
    <n v="5.8"/>
    <n v="40"/>
    <m/>
    <s v="Approved"/>
  </r>
  <r>
    <x v="522"/>
    <n v="4"/>
    <s v="6130f5c4-17c4-4f73-bbf6-cee141926ad9"/>
    <n v="27"/>
    <n v="10"/>
    <n v="24"/>
    <m/>
    <s v="Approved"/>
  </r>
  <r>
    <x v="522"/>
    <n v="4"/>
    <s v="166785d8-53d3-40ff-ab79-d28c80a31f35"/>
    <n v="13.5"/>
    <n v="5.8"/>
    <n v="40"/>
    <m/>
    <s v="Approved"/>
  </r>
  <r>
    <x v="522"/>
    <n v="4"/>
    <s v="395eedcc-5db5-41b5-af1c-34a275c5b7a9"/>
    <n v="13.5"/>
    <n v="5"/>
    <n v="24"/>
    <m/>
    <s v="Approved"/>
  </r>
  <r>
    <x v="523"/>
    <n v="4"/>
    <s v="aec57acf-711c-41ee-b683-d1fcef1e260b"/>
    <n v="13.5"/>
    <n v="5.8"/>
    <n v="81"/>
    <m/>
    <s v="Approved"/>
  </r>
  <r>
    <x v="523"/>
    <n v="4"/>
    <s v="a023ee5b-c5be-4fa1-abdc-3b69809300dd"/>
    <n v="13.5"/>
    <n v="5.8"/>
    <n v="81"/>
    <m/>
    <s v="Approved"/>
  </r>
  <r>
    <x v="524"/>
    <n v="4"/>
    <s v="e111fc7a-12e4-4f12-a194-409d56e9836c"/>
    <n v="27"/>
    <n v="10"/>
    <n v="81"/>
    <m/>
    <s v="Approved"/>
  </r>
  <r>
    <x v="525"/>
    <n v="4"/>
    <s v="00687437-1653-4bce-be34-854d457dd1f6"/>
    <n v="13.5"/>
    <n v="5"/>
    <n v="80"/>
    <m/>
    <s v="Approved"/>
  </r>
  <r>
    <x v="525"/>
    <n v="4"/>
    <s v="0b54ced0-4205-4844-a3e0-201ba37f9839"/>
    <n v="27"/>
    <n v="10"/>
    <n v="80"/>
    <m/>
    <s v="Approved"/>
  </r>
  <r>
    <x v="525"/>
    <n v="4"/>
    <s v="5fe84438-bef6-4841-938e-eb3eb5bc654f"/>
    <n v="13.5"/>
    <n v="5.8"/>
    <n v="80"/>
    <m/>
    <s v="Approved"/>
  </r>
  <r>
    <x v="525"/>
    <n v="4"/>
    <s v="18541849-b17e-4941-bc07-b46d95afbb48"/>
    <n v="13.5"/>
    <n v="5"/>
    <n v="80"/>
    <m/>
    <s v="Approved"/>
  </r>
  <r>
    <x v="526"/>
    <n v="4"/>
    <s v="2212GRBF0243"/>
    <n v="21.6"/>
    <n v="12"/>
    <n v="70"/>
    <m/>
    <s v="Approved"/>
  </r>
  <r>
    <x v="526"/>
    <n v="4"/>
    <s v="2303GRBF0447"/>
    <n v="18.5"/>
    <n v="12"/>
    <n v="70"/>
    <m/>
    <s v="Approved"/>
  </r>
  <r>
    <x v="526"/>
    <n v="4"/>
    <s v="2303GRBF0159"/>
    <n v="37"/>
    <n v="12"/>
    <n v="70"/>
    <m/>
    <s v="Approved"/>
  </r>
  <r>
    <x v="526"/>
    <n v="4"/>
    <s v="2212GRBF0123 "/>
    <n v="12"/>
    <n v="21.6"/>
    <n v="20"/>
    <m/>
    <s v="Approved"/>
  </r>
  <r>
    <x v="527"/>
    <n v="4"/>
    <s v="41826846-46c1-4c65-bc21-73282da0d646"/>
    <n v="13.5"/>
    <n v="5"/>
    <n v="24"/>
    <m/>
    <s v="Approved"/>
  </r>
  <r>
    <x v="527"/>
    <n v="4"/>
    <s v="009ee26e-2c8f-4364-9417-4afa46b283d2"/>
    <n v="13.5"/>
    <n v="5.8"/>
    <n v="20"/>
    <m/>
    <s v="Approved"/>
  </r>
  <r>
    <x v="527"/>
    <n v="4"/>
    <s v="e7617698-f35e-4963-8ed9-f05a2ced7ade"/>
    <n v="13.5"/>
    <n v="5.8"/>
    <n v="43"/>
    <m/>
    <s v="Approved"/>
  </r>
  <r>
    <x v="527"/>
    <n v="4"/>
    <s v="db821bc1-6451-4bc7-a5de-20090f2c6c92"/>
    <n v="13.5"/>
    <n v="11.52"/>
    <n v="43"/>
    <s v="m"/>
    <s v="Approved"/>
  </r>
  <r>
    <x v="527"/>
    <n v="4"/>
    <s v="df39f3b6-3264-417b-b6e1-8c594991e1c0"/>
    <n v="27"/>
    <n v="11.6"/>
    <n v="20"/>
    <m/>
    <s v="Approved"/>
  </r>
  <r>
    <x v="527"/>
    <n v="4"/>
    <s v="c3f65988-7a4a-4faa-877f-70a3b86396c3"/>
    <n v="13.5"/>
    <n v="5.8"/>
    <n v="43"/>
    <m/>
    <s v="Approved"/>
  </r>
  <r>
    <x v="527"/>
    <n v="4"/>
    <s v="dfa6d879-7cd6-4bda-a122-b799f55cd80e"/>
    <n v="27"/>
    <n v="11.6"/>
    <n v="43"/>
    <m/>
    <s v="Approved"/>
  </r>
  <r>
    <x v="528"/>
    <n v="4"/>
    <s v="4445c7e0-e8ca-4c12-8e13-1e39b9847edc"/>
    <n v="13.5"/>
    <n v="5.8"/>
    <n v="81"/>
    <m/>
    <s v="Approved"/>
  </r>
  <r>
    <x v="528"/>
    <n v="4"/>
    <s v="60fbbf11-00e6-4e68-a693-4327c042cb67"/>
    <n v="13.5"/>
    <n v="5.8"/>
    <n v="43"/>
    <m/>
    <s v="Approved"/>
  </r>
  <r>
    <x v="528"/>
    <n v="4"/>
    <s v="7ae93682-30ba-4f05-83a4-07402873166e"/>
    <n v="13.5"/>
    <n v="5.8"/>
    <n v="20"/>
    <m/>
    <s v="Approved"/>
  </r>
  <r>
    <x v="528"/>
    <n v="4"/>
    <s v="eb1e2b28-095f-42bd-a0a9-cd864c24f01e"/>
    <n v="13.5"/>
    <n v="5.8"/>
    <n v="20"/>
    <m/>
    <s v="Approved"/>
  </r>
  <r>
    <x v="528"/>
    <n v="4"/>
    <s v="caac3b3b-c4b6-4920-98db-7b77b9a058c4"/>
    <n v="27"/>
    <n v="11.6"/>
    <n v="20"/>
    <m/>
    <s v="Approved"/>
  </r>
  <r>
    <x v="528"/>
    <n v="4"/>
    <s v="3f8bb399-e9f1-4dc0-bda8-92b36b9073aa"/>
    <n v="13.5"/>
    <n v="5.8"/>
    <n v="20"/>
    <m/>
    <s v="Approved"/>
  </r>
  <r>
    <x v="528"/>
    <n v="4"/>
    <s v="782abaa3-e25b-42e5-9856-b10c0a3d361d"/>
    <n v="13.5"/>
    <n v="5.8"/>
    <n v="81"/>
    <m/>
    <s v="Approved"/>
  </r>
  <r>
    <x v="529"/>
    <n v="4"/>
    <s v="3fa52833-f0b5-4575-8ca8-b50507153a41"/>
    <n v="27"/>
    <n v="11.52"/>
    <n v="20"/>
    <m/>
    <s v="Approved"/>
  </r>
  <r>
    <x v="529"/>
    <n v="4"/>
    <s v="1e9c4f02-83ce-41b6-8a5d-6fd43c454c66"/>
    <n v="13.5"/>
    <n v="5"/>
    <n v="24"/>
    <m/>
    <s v="Approved"/>
  </r>
  <r>
    <x v="529"/>
    <n v="4"/>
    <s v="b00b73f1-06e9-43ad-a561-74173f3fef2a"/>
    <n v="54"/>
    <n v="23.2"/>
    <n v="20"/>
    <m/>
    <s v="Approved"/>
  </r>
  <r>
    <x v="529"/>
    <n v="4"/>
    <s v="b6117e4b-8227-4576-b017-f01a3bd49eb6"/>
    <n v="13.5"/>
    <n v="11.52"/>
    <n v="43"/>
    <m/>
    <s v="Approved"/>
  </r>
  <r>
    <x v="529"/>
    <n v="4"/>
    <s v="3a0a6423-8dfa-4044-812d-429ab292a2cd"/>
    <n v="27"/>
    <n v="23.04"/>
    <n v="20"/>
    <m/>
    <s v="Approved"/>
  </r>
  <r>
    <x v="529"/>
    <n v="4"/>
    <s v="61f50e4e-d753-46b4-8867-e1fc14f48deb"/>
    <n v="13.5"/>
    <n v="5.8"/>
    <n v="20"/>
    <m/>
    <s v="Approved"/>
  </r>
  <r>
    <x v="529"/>
    <n v="4"/>
    <s v="457a42e8-3703-46eb-864b-93730928544e"/>
    <n v="13.5"/>
    <n v="5.8"/>
    <n v="20"/>
    <m/>
    <s v="Approved"/>
  </r>
  <r>
    <x v="529"/>
    <n v="4"/>
    <s v="fb3e5b08-ded8-4195-9923-66550c4b3828"/>
    <n v="13.5"/>
    <n v="11.52"/>
    <n v="43"/>
    <m/>
    <s v="Approved"/>
  </r>
  <r>
    <x v="529"/>
    <n v="4"/>
    <s v="d2bf0d14-bc29-4a2c-9b4a-bcb1aa54d1b0"/>
    <n v="13.5"/>
    <n v="5.8"/>
    <n v="20"/>
    <m/>
    <s v="Approved"/>
  </r>
  <r>
    <x v="529"/>
    <n v="4"/>
    <s v="1933ab4e-38df-4641-ac83-d1ed645ebbb1"/>
    <n v="13.5"/>
    <n v="5.8"/>
    <n v="20"/>
    <m/>
    <s v="Approved"/>
  </r>
  <r>
    <x v="529"/>
    <n v="4"/>
    <s v="8924bc2c-20b6-408d-bb9e-c177a79a7d51"/>
    <n v="13.5"/>
    <n v="11.52"/>
    <n v="43"/>
    <m/>
    <s v="Approved"/>
  </r>
  <r>
    <x v="529"/>
    <n v="4"/>
    <s v="0f7609b2-805f-4179-bca8-70d0c914d2f4"/>
    <n v="13.5"/>
    <n v="11.52"/>
    <n v="20"/>
    <m/>
    <s v="Approved"/>
  </r>
  <r>
    <x v="529"/>
    <n v="4"/>
    <s v="7aa91518-5395-4016-beae-b496a62c9f6d"/>
    <n v="13.5"/>
    <n v="5.8"/>
    <n v="43"/>
    <m/>
    <s v="Approved"/>
  </r>
  <r>
    <x v="529"/>
    <n v="4"/>
    <s v="48d82be5-3064-47e9-891a-5869daafc613"/>
    <n v="27"/>
    <n v="11.52"/>
    <n v="43"/>
    <m/>
    <s v="Approved"/>
  </r>
  <r>
    <x v="529"/>
    <n v="4"/>
    <s v="0b8cb821-ce92-4078-b38c-f248d000f69e"/>
    <n v="13.5"/>
    <n v="11.52"/>
    <n v="43"/>
    <m/>
    <s v="Approved"/>
  </r>
  <r>
    <x v="529"/>
    <n v="4"/>
    <s v="6b1b6bc2-6882-4e4c-951b-7f31e68a5794"/>
    <n v="13.5"/>
    <n v="5.8"/>
    <n v="20"/>
    <m/>
    <s v="Approved"/>
  </r>
  <r>
    <x v="529"/>
    <n v="4"/>
    <s v="1918d05c-1675-4a54-a366-58e17ee9aabc"/>
    <n v="13.5"/>
    <n v="5.8"/>
    <n v="43"/>
    <m/>
    <s v="Approved"/>
  </r>
  <r>
    <x v="529"/>
    <n v="4"/>
    <s v="8ed2bcb4-e332-4aee-b045-20052214f05c"/>
    <n v="13.5"/>
    <n v="5.8"/>
    <n v="20"/>
    <m/>
    <s v="Approved"/>
  </r>
  <r>
    <x v="529"/>
    <n v="4"/>
    <s v="324f8b31-d44c-4522-9999-098361d9888a"/>
    <n v="13.5"/>
    <n v="11.52"/>
    <n v="43"/>
    <m/>
    <s v="Approved"/>
  </r>
  <r>
    <x v="529"/>
    <n v="4"/>
    <s v="5766c029-7cda-472c-8873-f3dc37716928"/>
    <n v="27"/>
    <n v="11.52"/>
    <n v="43"/>
    <m/>
    <s v="Approved"/>
  </r>
  <r>
    <x v="529"/>
    <n v="4"/>
    <s v="a06a7884-09fb-4824-b3fd-9df1a5298dac"/>
    <n v="13.5"/>
    <n v="5.8"/>
    <n v="20"/>
    <m/>
    <s v="Approved"/>
  </r>
  <r>
    <x v="529"/>
    <n v="4"/>
    <s v="dab4802d-5b5e-4675-86cd-7ca099933ed0"/>
    <n v="13.5"/>
    <n v="5.8"/>
    <n v="43"/>
    <m/>
    <s v="Approved"/>
  </r>
  <r>
    <x v="529"/>
    <n v="4"/>
    <s v="ea398c99-b943-42d7-a543-5d35c4172925"/>
    <n v="40.5"/>
    <n v="15"/>
    <n v="20"/>
    <m/>
    <s v="Approved"/>
  </r>
  <r>
    <x v="529"/>
    <n v="4"/>
    <s v="a8027894-b85f-42ca-854d-cbeb3932e476"/>
    <n v="13.5"/>
    <n v="11.52"/>
    <n v="20"/>
    <m/>
    <s v="Approved"/>
  </r>
  <r>
    <x v="529"/>
    <n v="4"/>
    <s v="3b7fb55b-9d7f-4c85-8edb-d39286d63048"/>
    <n v="13.5"/>
    <n v="5.8"/>
    <n v="20"/>
    <m/>
    <s v="Approved"/>
  </r>
  <r>
    <x v="529"/>
    <n v="4"/>
    <s v="0ffc0235-e058-47bb-8c43-caa4a2674d97"/>
    <n v="13.5"/>
    <n v="5"/>
    <n v="43"/>
    <m/>
    <s v="Approved"/>
  </r>
  <r>
    <x v="529"/>
    <n v="4"/>
    <s v="2a711d09-b6fa-41ff-be65-173c03d81621"/>
    <n v="13.5"/>
    <n v="5.8"/>
    <n v="43"/>
    <m/>
    <s v="Approved"/>
  </r>
  <r>
    <x v="529"/>
    <n v="4"/>
    <s v="a66ba7ef-2322-4063-8744-774b6e2bad07"/>
    <n v="27"/>
    <n v="11.52"/>
    <n v="43"/>
    <m/>
    <s v="Approved"/>
  </r>
  <r>
    <x v="529"/>
    <n v="4"/>
    <s v="32c9f9ec-7a62-4e72-9c58-8d9a932100fb"/>
    <n v="13.5"/>
    <n v="5.8"/>
    <n v="43"/>
    <m/>
    <s v="Approved"/>
  </r>
  <r>
    <x v="529"/>
    <n v="4"/>
    <s v="3b2dee36-a460-4e21-a1bc-045358c64912"/>
    <n v="13.5"/>
    <n v="11.52"/>
    <n v="43"/>
    <m/>
    <s v="Approved"/>
  </r>
  <r>
    <x v="529"/>
    <n v="4"/>
    <s v="521679fa-dfc6-471e-abe4-51bb27afe503"/>
    <n v="13.5"/>
    <n v="5.8"/>
    <n v="20"/>
    <m/>
    <s v="Approved"/>
  </r>
  <r>
    <x v="529"/>
    <n v="4"/>
    <s v="ab6784c8-ead4-401b-a238-fc33b46f27ca"/>
    <n v="13.5"/>
    <n v="5.8"/>
    <n v="20"/>
    <m/>
    <s v="Approved"/>
  </r>
  <r>
    <x v="529"/>
    <n v="4"/>
    <s v="e0f3c16e-7396-4333-9268-6727a5f06040"/>
    <n v="13.5"/>
    <n v="5.8"/>
    <n v="20"/>
    <m/>
    <s v="Approved"/>
  </r>
  <r>
    <x v="530"/>
    <n v="4"/>
    <s v="b89cdd30-38f4-4a7f-87b8-f21970d64d80"/>
    <n v="13.5"/>
    <n v="5.8"/>
    <n v="81"/>
    <m/>
    <s v="Approved"/>
  </r>
  <r>
    <x v="530"/>
    <n v="4"/>
    <s v="5f5b7b7a-0aaf-44ae-9095-2e0d2128c03b"/>
    <n v="13.5"/>
    <n v="11.52"/>
    <n v="20"/>
    <m/>
    <s v="Approved"/>
  </r>
  <r>
    <x v="530"/>
    <n v="4"/>
    <s v="5d9258ea-02d5-46e5-953d-e4e7745985d3"/>
    <n v="27"/>
    <n v="11.52"/>
    <n v="20"/>
    <m/>
    <s v="Approved"/>
  </r>
  <r>
    <x v="530"/>
    <n v="4"/>
    <s v="49463794-4bad-4fb8-acfe-7b7cb20ac719"/>
    <n v="13.5"/>
    <n v="11.52"/>
    <n v="81"/>
    <m/>
    <s v="Approved"/>
  </r>
  <r>
    <x v="531"/>
    <n v="4"/>
    <s v="9e9cbd84-c909-4957-b9f3-1edf5cfaae09"/>
    <n v="27"/>
    <n v="11.52"/>
    <n v="81"/>
    <m/>
    <s v="Approved"/>
  </r>
  <r>
    <x v="531"/>
    <n v="4"/>
    <s v="d8af84d8-52d7-443a-bef5-3c7691967f84"/>
    <n v="27"/>
    <n v="11.6"/>
    <n v="20"/>
    <m/>
    <s v="Approved"/>
  </r>
  <r>
    <x v="531"/>
    <n v="4"/>
    <s v="ffc562c4-12a0-46b3-914e-03c0db82b974"/>
    <n v="27"/>
    <n v="11.6"/>
    <n v="20"/>
    <m/>
    <s v="Approved"/>
  </r>
  <r>
    <x v="532"/>
    <n v="4"/>
    <s v="67390ae1-0954-41c3-bc23-c383f7471552"/>
    <n v="27"/>
    <n v="11.6"/>
    <n v="43"/>
    <m/>
    <s v="Approved"/>
  </r>
  <r>
    <x v="532"/>
    <n v="4"/>
    <s v="1c11c5b6-8521-4e9d-93c9-41f999aecce3"/>
    <n v="13.5"/>
    <n v="5.8"/>
    <n v="20"/>
    <m/>
    <s v="Approved"/>
  </r>
  <r>
    <x v="532"/>
    <n v="4"/>
    <s v="506d4777-e4dd-42de-a407-303dcbba5fcb"/>
    <n v="27"/>
    <n v="11.6"/>
    <n v="43"/>
    <m/>
    <s v="Approved"/>
  </r>
  <r>
    <x v="532"/>
    <n v="4"/>
    <s v="8126d067-d17b-4f85-a632-e0f470c67fb6"/>
    <n v="13.5"/>
    <n v="11.52"/>
    <n v="20"/>
    <m/>
    <s v="Approved"/>
  </r>
  <r>
    <x v="532"/>
    <n v="4"/>
    <s v="8522df4d-1359-4523-8f79-918385ab9fc0"/>
    <n v="13.5"/>
    <n v="6.1"/>
    <n v="20"/>
    <m/>
    <s v="Approved"/>
  </r>
  <r>
    <x v="532"/>
    <n v="4"/>
    <s v="afaa55bf-98d0-4c12-9d66-ea0a0b51c78d"/>
    <n v="13.5"/>
    <n v="11.52"/>
    <n v="43"/>
    <m/>
    <s v="Approved"/>
  </r>
  <r>
    <x v="532"/>
    <n v="4"/>
    <s v="f28a337a-0638-4f04-a4b5-1a5425c2fda7"/>
    <n v="13.5"/>
    <n v="5.8"/>
    <n v="20"/>
    <m/>
    <s v="Approved"/>
  </r>
  <r>
    <x v="532"/>
    <n v="4"/>
    <s v="902783bd-5cb3-4995-b640-d19ae4bc9480"/>
    <n v="13.5"/>
    <n v="11.52"/>
    <n v="20"/>
    <m/>
    <s v="Approved"/>
  </r>
  <r>
    <x v="532"/>
    <n v="4"/>
    <s v="fe72eb08-d87e-45f0-a4c8-15aa4fd3f9ca"/>
    <n v="27"/>
    <n v="11.6"/>
    <n v="20"/>
    <m/>
    <s v="Approved"/>
  </r>
  <r>
    <x v="532"/>
    <n v="4"/>
    <s v="0d299664-a097-44ad-a6a6-27c0b0b4b84b"/>
    <n v="13.5"/>
    <n v="11.52"/>
    <n v="43"/>
    <m/>
    <s v="Approved"/>
  </r>
  <r>
    <x v="532"/>
    <n v="4"/>
    <s v="16fd4232-239c-4795-b0cc-dac3f3edfcfa"/>
    <n v="13.5"/>
    <n v="11.52"/>
    <n v="20"/>
    <m/>
    <s v="Approved"/>
  </r>
  <r>
    <x v="532"/>
    <n v="4"/>
    <s v="b1bfa324-d58c-4eba-af71-35d188d4109a"/>
    <n v="27"/>
    <n v="11.9"/>
    <n v="43"/>
    <m/>
    <s v="Approved"/>
  </r>
  <r>
    <x v="532"/>
    <n v="4"/>
    <s v="a0717126-c23c-45e8-a01d-8015b9e9a019"/>
    <n v="40.5"/>
    <n v="15"/>
    <n v="20"/>
    <m/>
    <s v="Approved"/>
  </r>
  <r>
    <x v="532"/>
    <n v="4"/>
    <s v="cf545381-e587-4a04-9fbb-645930b5d946"/>
    <n v="27"/>
    <n v="23.04"/>
    <n v="43"/>
    <m/>
    <s v="Approved"/>
  </r>
  <r>
    <x v="532"/>
    <n v="4"/>
    <s v="5a6bead3-0d19-4e4f-b2cf-31c5a2fd131b"/>
    <n v="27"/>
    <n v="11.6"/>
    <n v="20"/>
    <m/>
    <s v="Approved"/>
  </r>
  <r>
    <x v="532"/>
    <n v="4"/>
    <s v="832656d1-8ea5-4cc3-8a9f-f9b81255a1c3"/>
    <n v="13.5"/>
    <n v="5.8"/>
    <n v="20"/>
    <m/>
    <s v="Approved"/>
  </r>
  <r>
    <x v="532"/>
    <n v="4"/>
    <s v="da252d56-2898-4415-b1b9-1174dfc400c8"/>
    <n v="13.5"/>
    <n v="11.52"/>
    <n v="43"/>
    <m/>
    <s v="Approved"/>
  </r>
  <r>
    <x v="532"/>
    <n v="4"/>
    <s v="e257dfa4-07ce-435b-8198-e98fc5f03bcd"/>
    <n v="13.5"/>
    <n v="5"/>
    <n v="43"/>
    <m/>
    <s v="Approved"/>
  </r>
  <r>
    <x v="533"/>
    <n v="4"/>
    <n v="341140"/>
    <n v="14.8005"/>
    <n v="3.84"/>
    <n v="10"/>
    <m/>
    <s v="Approved"/>
  </r>
  <r>
    <x v="533"/>
    <n v="4"/>
    <n v="346064"/>
    <n v="15"/>
    <n v="3.84"/>
    <n v="10"/>
    <m/>
    <s v="Approved"/>
  </r>
  <r>
    <x v="534"/>
    <n v="4"/>
    <s v="1736a998-394a-4485-8cf9-c93ff6fe91a8"/>
    <n v="27"/>
    <n v="10"/>
    <n v="43"/>
    <m/>
    <s v="Approved"/>
  </r>
  <r>
    <x v="534"/>
    <n v="4"/>
    <s v="2f20b1a9-2a0a-4828-99d0-02cd8f5f63ca"/>
    <n v="27"/>
    <n v="11.6"/>
    <n v="43"/>
    <m/>
    <s v="Approved"/>
  </r>
  <r>
    <x v="534"/>
    <n v="4"/>
    <s v="92c90b66-90ef-4d6e-8635-54719f9b1e08"/>
    <n v="40.5"/>
    <n v="17.399999999999999"/>
    <n v="43"/>
    <m/>
    <s v="Approved"/>
  </r>
  <r>
    <x v="534"/>
    <n v="4"/>
    <s v="c7dde283-fb43-4c77-b6c3-2fe00ff68501"/>
    <n v="13.5"/>
    <n v="5.8"/>
    <n v="43"/>
    <m/>
    <s v="Approved"/>
  </r>
  <r>
    <x v="534"/>
    <n v="4"/>
    <s v="e343be06-1de7-4726-b283-d4668c2378fb"/>
    <n v="13.5"/>
    <n v="5.8"/>
    <n v="43"/>
    <m/>
    <s v="Approved"/>
  </r>
  <r>
    <x v="534"/>
    <n v="4"/>
    <s v="895f40e0-c976-430b-8c0f-a10abbeca9dd"/>
    <n v="13.5"/>
    <n v="5.8"/>
    <n v="20"/>
    <m/>
    <s v="Approved"/>
  </r>
  <r>
    <x v="534"/>
    <n v="4"/>
    <s v="b0193627-6f98-4395-b8c3-e88f687581b2"/>
    <n v="13.5"/>
    <n v="5.8"/>
    <n v="43"/>
    <m/>
    <s v="Approved"/>
  </r>
  <r>
    <x v="534"/>
    <n v="4"/>
    <s v="f715f79b-c344-4d20-9ccc-dbac3db7910e"/>
    <n v="13.5"/>
    <n v="5.8"/>
    <n v="43"/>
    <m/>
    <s v="Approved"/>
  </r>
  <r>
    <x v="534"/>
    <n v="4"/>
    <s v="4f7ffc82-8160-4011-a82c-4e9f9361babb"/>
    <n v="13.5"/>
    <n v="5.8"/>
    <n v="43"/>
    <m/>
    <s v="Approved"/>
  </r>
  <r>
    <x v="534"/>
    <n v="4"/>
    <s v="8f6deaf2-1da8-4f90-91d7-fdfdfaab253e"/>
    <n v="13.5"/>
    <n v="5.8"/>
    <n v="43"/>
    <m/>
    <s v="Approved"/>
  </r>
  <r>
    <x v="534"/>
    <n v="4"/>
    <s v="bf76b13f-f1fc-4ffc-9a23-edbad43911d5"/>
    <n v="13.5"/>
    <n v="5.8"/>
    <n v="43"/>
    <m/>
    <s v="Approved"/>
  </r>
  <r>
    <x v="534"/>
    <n v="4"/>
    <s v="907c046b-7037-440b-91a1-073492e5dbb5"/>
    <n v="27"/>
    <n v="11.6"/>
    <n v="43"/>
    <m/>
    <s v="Approved"/>
  </r>
  <r>
    <x v="534"/>
    <n v="4"/>
    <s v="6af60132-01df-4842-9816-0d4d008f79c1"/>
    <n v="13.5"/>
    <n v="5.8"/>
    <n v="43"/>
    <m/>
    <s v="Approved"/>
  </r>
  <r>
    <x v="534"/>
    <n v="4"/>
    <s v="3d090cf7-80ef-4367-863a-fba5c5327352"/>
    <n v="13.5"/>
    <n v="5.8"/>
    <n v="43"/>
    <m/>
    <s v="Approved"/>
  </r>
  <r>
    <x v="534"/>
    <n v="4"/>
    <s v="0c7b407d-b799-4b46-a2d8-0cfc04fc46b6"/>
    <n v="13.5"/>
    <n v="5.8"/>
    <n v="43"/>
    <m/>
    <s v="Approved"/>
  </r>
  <r>
    <x v="534"/>
    <n v="4"/>
    <s v="c6e9c826-89f5-438b-9adb-95bb7dcb5483"/>
    <n v="13.5"/>
    <n v="5.8"/>
    <n v="43"/>
    <m/>
    <s v="Approved"/>
  </r>
  <r>
    <x v="534"/>
    <n v="4"/>
    <s v="ba4b082e-8c80-456e-9041-bc744e51f6ba"/>
    <n v="13.5"/>
    <n v="11.52"/>
    <n v="43"/>
    <m/>
    <s v="Approved"/>
  </r>
  <r>
    <x v="534"/>
    <n v="4"/>
    <s v="302eab17-d069-4a46-a734-48ec2db25d66"/>
    <n v="13.5"/>
    <n v="5.8"/>
    <n v="43"/>
    <m/>
    <s v="Approved"/>
  </r>
  <r>
    <x v="534"/>
    <n v="4"/>
    <s v="7245fded-e20a-4322-9285-e4ea74e754e1"/>
    <n v="27"/>
    <n v="11.6"/>
    <n v="43"/>
    <m/>
    <s v="Approved"/>
  </r>
  <r>
    <x v="534"/>
    <n v="4"/>
    <s v="c8a07054-88c7-4d66-86c7-8f970ceb38b8"/>
    <n v="13.5"/>
    <n v="5.8"/>
    <n v="20"/>
    <m/>
    <s v="Approved"/>
  </r>
  <r>
    <x v="534"/>
    <n v="4"/>
    <s v="02629dd1-9d87-4ffe-95c1-5a94f3c13d6d"/>
    <n v="13.5"/>
    <n v="5.8"/>
    <n v="43"/>
    <m/>
    <s v="Approved"/>
  </r>
  <r>
    <x v="534"/>
    <n v="4"/>
    <s v="2aaef6e8-c805-439a-82b6-22f704a2d19b"/>
    <n v="13.5"/>
    <n v="5.8"/>
    <n v="43"/>
    <m/>
    <s v="Approved"/>
  </r>
  <r>
    <x v="534"/>
    <n v="4"/>
    <s v="dee5ac51-6c2d-47e0-9825-6fb6fa17c770"/>
    <n v="27"/>
    <n v="11.6"/>
    <n v="43"/>
    <m/>
    <s v="Approved"/>
  </r>
  <r>
    <x v="534"/>
    <n v="4"/>
    <s v="27e6d9f8-ac62-40e9-8d23-b4301238a97a"/>
    <n v="13.5"/>
    <n v="5.8"/>
    <n v="43"/>
    <m/>
    <s v="Approved"/>
  </r>
  <r>
    <x v="534"/>
    <n v="4"/>
    <s v="728fb728-b97c-4f45-9810-9883d75c9ec5"/>
    <n v="13.5"/>
    <n v="5.8"/>
    <n v="20"/>
    <m/>
    <s v="Approved"/>
  </r>
  <r>
    <x v="534"/>
    <n v="4"/>
    <s v="25d2b596-0d42-4d0d-bee0-cec4414175db"/>
    <n v="27"/>
    <n v="11.52"/>
    <n v="43"/>
    <m/>
    <s v="Approved"/>
  </r>
  <r>
    <x v="534"/>
    <n v="4"/>
    <s v="6fc0cd92-f686-4ce3-b38f-ab6aa73d6336"/>
    <n v="13.5"/>
    <n v="5.8"/>
    <n v="20"/>
    <m/>
    <s v="Approved"/>
  </r>
  <r>
    <x v="534"/>
    <n v="4"/>
    <s v="a47eaa96-1ae2-42f9-bf2a-c4449a9a7c31"/>
    <n v="13.5"/>
    <n v="5.8"/>
    <n v="43"/>
    <m/>
    <s v="Approved"/>
  </r>
  <r>
    <x v="534"/>
    <n v="4"/>
    <s v="055e607c-9068-41ae-b107-f9df542a009f"/>
    <n v="13.5"/>
    <n v="5.8"/>
    <n v="20"/>
    <m/>
    <s v="Approved"/>
  </r>
  <r>
    <x v="534"/>
    <n v="4"/>
    <s v="e8dc57ba-36b0-49b1-ab60-1809b22c11e1"/>
    <n v="13.5"/>
    <n v="5.8"/>
    <n v="20"/>
    <m/>
    <s v="Approved"/>
  </r>
  <r>
    <x v="534"/>
    <n v="4"/>
    <s v="0081f5c0-8895-43a0-aa81-926c4cddca4c"/>
    <n v="13.5"/>
    <n v="11.52"/>
    <n v="43"/>
    <m/>
    <s v="Approved"/>
  </r>
  <r>
    <x v="534"/>
    <n v="4"/>
    <s v="6f83a106-a7ef-4200-aec3-aa473e2931ff"/>
    <n v="13.5"/>
    <n v="5.8"/>
    <n v="20"/>
    <m/>
    <s v="Approved"/>
  </r>
  <r>
    <x v="534"/>
    <n v="4"/>
    <s v="8ca8daed-81cb-44e8-914e-8b0de26ab9dc"/>
    <n v="13.5"/>
    <n v="5.8"/>
    <n v="43"/>
    <m/>
    <s v="Approved"/>
  </r>
  <r>
    <x v="534"/>
    <n v="4"/>
    <s v="94ebb1c3-dca7-42e3-9896-e02bc72da1fd"/>
    <n v="13.5"/>
    <n v="5.8"/>
    <n v="43"/>
    <m/>
    <s v="Approved"/>
  </r>
  <r>
    <x v="534"/>
    <n v="4"/>
    <s v="961bd0f8-edca-4b05-ab2a-6598b2c70465"/>
    <n v="13.5"/>
    <n v="11.52"/>
    <n v="43"/>
    <m/>
    <s v="Approved"/>
  </r>
  <r>
    <x v="534"/>
    <n v="4"/>
    <s v="af4be1b8-c257-4024-acaa-a07a429b1113"/>
    <n v="13.5"/>
    <n v="5.8"/>
    <n v="43"/>
    <m/>
    <s v="Approved"/>
  </r>
  <r>
    <x v="534"/>
    <n v="4"/>
    <s v="39ca3f4f-5ab6-4c40-b1ed-8b8e24fad0d9"/>
    <n v="13.5"/>
    <n v="11.52"/>
    <n v="20"/>
    <m/>
    <s v="Approved"/>
  </r>
  <r>
    <x v="534"/>
    <n v="4"/>
    <s v="92d621c6-371e-41c0-a3f9-a7093e84769e"/>
    <n v="13.5"/>
    <n v="5.8"/>
    <n v="43"/>
    <m/>
    <s v="Approved"/>
  </r>
  <r>
    <x v="534"/>
    <n v="4"/>
    <s v="54c8d67e-11d7-4a37-9b12-8a59dbae1d31"/>
    <n v="13.5"/>
    <n v="11.52"/>
    <n v="43"/>
    <m/>
    <s v="Approved"/>
  </r>
  <r>
    <x v="534"/>
    <n v="4"/>
    <s v="4969908a-b931-41ca-bd6f-bf773f6cbac5"/>
    <n v="13.5"/>
    <n v="5.8"/>
    <n v="43"/>
    <m/>
    <s v="Approved"/>
  </r>
  <r>
    <x v="534"/>
    <n v="4"/>
    <s v="8a208e04-37a5-497d-8cc8-2e32a15fb7f9"/>
    <n v="13.5"/>
    <n v="5.8"/>
    <n v="43"/>
    <m/>
    <s v="Approved"/>
  </r>
  <r>
    <x v="534"/>
    <n v="4"/>
    <s v="994a8922-3f7e-4e18-bde6-460402e4ae09"/>
    <n v="13.5"/>
    <n v="5.8"/>
    <n v="43"/>
    <m/>
    <s v="Approved"/>
  </r>
  <r>
    <x v="534"/>
    <n v="4"/>
    <s v="9fb99956-957c-4b11-aef7-2f21638eb3fc"/>
    <n v="13.5"/>
    <n v="5.8"/>
    <n v="43"/>
    <m/>
    <s v="Approved"/>
  </r>
  <r>
    <x v="534"/>
    <n v="4"/>
    <s v="dac12c2c-1fa0-4627-b99a-7741d199407f"/>
    <n v="13.5"/>
    <n v="5.8"/>
    <n v="43"/>
    <m/>
    <s v="Approved"/>
  </r>
  <r>
    <x v="534"/>
    <n v="4"/>
    <s v="e53481b8-a34a-488d-abe0-7df8254eb9bb"/>
    <n v="13.5"/>
    <n v="5.8"/>
    <n v="43"/>
    <m/>
    <s v="Approved"/>
  </r>
  <r>
    <x v="534"/>
    <n v="4"/>
    <s v="c7174da9-8d1a-47b6-bf91-154597d84a79"/>
    <n v="13.5"/>
    <n v="5.8"/>
    <n v="43"/>
    <m/>
    <s v="Approved"/>
  </r>
  <r>
    <x v="534"/>
    <n v="4"/>
    <s v="cb60d920-ca67-45b1-9a1f-b4cb1d5bc31f"/>
    <n v="13.5"/>
    <n v="5.8"/>
    <n v="43"/>
    <m/>
    <s v="Approved"/>
  </r>
  <r>
    <x v="534"/>
    <n v="4"/>
    <s v="db3b00cf-f4b5-44a7-af86-98fdd0d8715d"/>
    <n v="13.5"/>
    <n v="5.8"/>
    <n v="43"/>
    <m/>
    <s v="Approved"/>
  </r>
  <r>
    <x v="534"/>
    <n v="4"/>
    <s v="f7a55871-d358-4d91-88f9-ffb3410a17ef"/>
    <n v="13.5"/>
    <n v="5.8"/>
    <n v="43"/>
    <m/>
    <s v="Approved"/>
  </r>
  <r>
    <x v="534"/>
    <n v="4"/>
    <s v="cb6eca61-6234-4c11-9299-3db3c791a031"/>
    <n v="13.5"/>
    <n v="5.8"/>
    <n v="43"/>
    <m/>
    <s v="Approved"/>
  </r>
  <r>
    <x v="534"/>
    <n v="4"/>
    <s v="5264a86f-96e9-4883-aa8d-59c84f0077f3"/>
    <n v="13.5"/>
    <n v="5.8"/>
    <n v="43"/>
    <m/>
    <s v="Approved"/>
  </r>
  <r>
    <x v="534"/>
    <n v="4"/>
    <s v="790f4c8e-66e8-4098-98b3-de91f3b59552"/>
    <n v="40.5"/>
    <n v="17.399999999999999"/>
    <n v="43"/>
    <m/>
    <s v="Approved"/>
  </r>
  <r>
    <x v="534"/>
    <n v="4"/>
    <s v="83e58c46-d87b-42db-b48b-87999e7bc645"/>
    <n v="27"/>
    <n v="11.6"/>
    <n v="43"/>
    <m/>
    <s v="Approved"/>
  </r>
  <r>
    <x v="534"/>
    <n v="4"/>
    <s v="08c70e08-eca9-4b0c-93c4-d00fd0a48203"/>
    <n v="13.5"/>
    <n v="11.52"/>
    <n v="43"/>
    <m/>
    <s v="Approved"/>
  </r>
  <r>
    <x v="534"/>
    <n v="4"/>
    <s v="0a369d5c-1964-4adf-b62e-366937cc834e"/>
    <n v="13.5"/>
    <n v="5.8"/>
    <n v="20"/>
    <m/>
    <s v="Approved"/>
  </r>
  <r>
    <x v="534"/>
    <n v="4"/>
    <s v="4e39f764-7b36-44a2-b0e4-d9576b6f7b45"/>
    <n v="13.5"/>
    <n v="5.8"/>
    <n v="20"/>
    <m/>
    <s v="Approved"/>
  </r>
  <r>
    <x v="534"/>
    <n v="4"/>
    <s v="488b2aac-b2c0-45c2-92c1-2aa6b8b47f06"/>
    <n v="13.5"/>
    <n v="11.52"/>
    <n v="20"/>
    <m/>
    <s v="Approved"/>
  </r>
  <r>
    <x v="534"/>
    <n v="4"/>
    <s v="bb6d08f9-7d59-4bfd-8d90-ef5ab8d35477"/>
    <n v="13.5"/>
    <n v="11.52"/>
    <n v="20"/>
    <m/>
    <s v="Approved"/>
  </r>
  <r>
    <x v="534"/>
    <n v="4"/>
    <s v="edf9e974-c245-4e20-a10e-5f15d4d3dd3a"/>
    <n v="13.5"/>
    <n v="6.1"/>
    <n v="20"/>
    <m/>
    <s v="Approved"/>
  </r>
  <r>
    <x v="534"/>
    <n v="4"/>
    <s v="0452ef00-85ca-4b08-a1ad-fb5161dd8be6"/>
    <n v="13.5"/>
    <n v="5.8"/>
    <n v="43"/>
    <m/>
    <s v="Approved"/>
  </r>
  <r>
    <x v="534"/>
    <n v="4"/>
    <s v="ffcd4512-da64-459d-85e7-988c8d4a9d2b"/>
    <n v="13.5"/>
    <n v="5.8"/>
    <n v="43"/>
    <m/>
    <s v="Approved"/>
  </r>
  <r>
    <x v="534"/>
    <n v="4"/>
    <s v="27b7e7d0-a06c-4a44-ab34-866a3dd155df"/>
    <n v="13.5"/>
    <n v="5.8"/>
    <n v="43"/>
    <m/>
    <s v="Approved"/>
  </r>
  <r>
    <x v="534"/>
    <n v="4"/>
    <s v="29b87d12-5fd9-47ae-9876-5877f991d67e"/>
    <n v="13.5"/>
    <n v="5.8"/>
    <n v="43"/>
    <m/>
    <s v="Approved"/>
  </r>
  <r>
    <x v="534"/>
    <n v="4"/>
    <s v="cbf520ef-4528-4ce9-accd-94a8541220c4"/>
    <n v="13.5"/>
    <n v="11.52"/>
    <n v="43"/>
    <m/>
    <s v="Approved"/>
  </r>
  <r>
    <x v="534"/>
    <n v="4"/>
    <s v="5ac6e6a9-3de3-497e-9ec3-6f204e816cbf"/>
    <n v="13.5"/>
    <n v="11.52"/>
    <n v="43"/>
    <m/>
    <s v="Approved"/>
  </r>
  <r>
    <x v="534"/>
    <n v="4"/>
    <s v="54fe2762-5af1-41da-81ec-0966fb09cbcc"/>
    <n v="13.5"/>
    <n v="5.8"/>
    <n v="43"/>
    <m/>
    <s v="Approved"/>
  </r>
  <r>
    <x v="534"/>
    <n v="4"/>
    <s v="a8f3486d-2fe5-4cf6-8514-182e86604d68"/>
    <n v="13.5"/>
    <n v="5.8"/>
    <n v="20"/>
    <m/>
    <s v="Approved"/>
  </r>
  <r>
    <x v="534"/>
    <n v="4"/>
    <s v="d578a1f5-b796-4b6e-a419-d95645ae11fc"/>
    <n v="13.5"/>
    <n v="11.52"/>
    <n v="20"/>
    <m/>
    <s v="Approved"/>
  </r>
  <r>
    <x v="534"/>
    <n v="4"/>
    <s v="4e96ff7b-5e87-4aa4-9d0e-39512a26677a"/>
    <n v="27"/>
    <n v="23.04"/>
    <n v="20"/>
    <m/>
    <s v="Approved"/>
  </r>
  <r>
    <x v="534"/>
    <n v="4"/>
    <s v="793c436f-e389-4ad7-ab18-61d339b5d95a"/>
    <n v="13.5"/>
    <n v="5.8"/>
    <n v="20"/>
    <m/>
    <s v="Approved"/>
  </r>
  <r>
    <x v="534"/>
    <n v="4"/>
    <s v="2407dd12-afa3-4142-80f7-1815de56b0ff"/>
    <n v="13.5"/>
    <n v="5.8"/>
    <n v="20"/>
    <m/>
    <s v="Approved"/>
  </r>
  <r>
    <x v="534"/>
    <n v="4"/>
    <s v="f9033600-03ff-4c48-acad-ef8791149792"/>
    <n v="13.5"/>
    <n v="5.8"/>
    <n v="43"/>
    <m/>
    <s v="Approved"/>
  </r>
  <r>
    <x v="534"/>
    <n v="4"/>
    <s v="37cc6353-1c57-41ee-9b38-95df4b058e72"/>
    <n v="13.5"/>
    <n v="5.8"/>
    <n v="43"/>
    <m/>
    <s v="Approved"/>
  </r>
  <r>
    <x v="534"/>
    <n v="4"/>
    <s v="3a400b54-0b89-454c-b900-256fd89a8312"/>
    <n v="13.5"/>
    <n v="5.8"/>
    <n v="20"/>
    <m/>
    <s v="Approved"/>
  </r>
  <r>
    <x v="534"/>
    <n v="4"/>
    <s v="68f717bf-1be5-4295-84f1-1545d371b9bb"/>
    <n v="13.5"/>
    <n v="5.8"/>
    <n v="43"/>
    <m/>
    <s v="Approved"/>
  </r>
  <r>
    <x v="534"/>
    <n v="4"/>
    <s v="a92eed6c-ca1b-41ec-a515-26e1ed76802d"/>
    <n v="13.5"/>
    <n v="5.8"/>
    <n v="43"/>
    <m/>
    <s v="Approved"/>
  </r>
  <r>
    <x v="534"/>
    <n v="4"/>
    <s v="f5e2c50f-ff4d-43b5-805b-d22799dc2286"/>
    <n v="27"/>
    <n v="11.6"/>
    <n v="43"/>
    <m/>
    <s v="Approved"/>
  </r>
  <r>
    <x v="534"/>
    <n v="4"/>
    <s v="4ba87102-aabf-49c3-a500-8ec58d833a79"/>
    <n v="13.5"/>
    <n v="5.8"/>
    <n v="43"/>
    <m/>
    <s v="Approved"/>
  </r>
  <r>
    <x v="534"/>
    <n v="4"/>
    <s v="7be1de89-86f2-49c1-bbf0-2adc961a72f2"/>
    <n v="13.5"/>
    <n v="5.8"/>
    <n v="43"/>
    <m/>
    <s v="Approved"/>
  </r>
  <r>
    <x v="534"/>
    <n v="4"/>
    <s v="9c03c6f3-2ce8-43d7-96dd-7b235601100b"/>
    <n v="27"/>
    <n v="11.6"/>
    <n v="43"/>
    <m/>
    <s v="Approved"/>
  </r>
  <r>
    <x v="534"/>
    <n v="4"/>
    <s v="cfa93abd-1284-4bf6-a603-89b4a8b7e807"/>
    <n v="13.5"/>
    <n v="5.8"/>
    <n v="43"/>
    <m/>
    <s v="Approved"/>
  </r>
  <r>
    <x v="534"/>
    <n v="4"/>
    <s v="f4c40986-c93a-4e34-b12e-9a8f0005c90c"/>
    <n v="13.5"/>
    <n v="5.8"/>
    <n v="43"/>
    <m/>
    <s v="Approved"/>
  </r>
  <r>
    <x v="534"/>
    <n v="4"/>
    <s v="658ba04e-0e04-4edf-a994-683a83f4f9be"/>
    <n v="13.5"/>
    <n v="5.8"/>
    <n v="43"/>
    <m/>
    <s v="Approved"/>
  </r>
  <r>
    <x v="534"/>
    <n v="4"/>
    <s v="19fc8103-1987-4bd4-90ff-257f1604d604"/>
    <n v="13.5"/>
    <n v="5.8"/>
    <n v="43"/>
    <m/>
    <s v="Approved"/>
  </r>
  <r>
    <x v="534"/>
    <n v="4"/>
    <s v="e538f1ba-d5d3-46d1-b787-fa31950f6fc6"/>
    <n v="13.5"/>
    <n v="5"/>
    <n v="43"/>
    <m/>
    <s v="Approved"/>
  </r>
  <r>
    <x v="534"/>
    <n v="4"/>
    <s v="f451ac98-3e12-453f-afea-892d121a3ade"/>
    <n v="13.5"/>
    <n v="5.8"/>
    <n v="43"/>
    <m/>
    <s v="Approved"/>
  </r>
  <r>
    <x v="534"/>
    <n v="4"/>
    <s v="88430d15-e586-4712-94b8-bb25ee439ce0"/>
    <n v="13.5"/>
    <n v="5"/>
    <n v="43"/>
    <m/>
    <s v="Approved"/>
  </r>
  <r>
    <x v="534"/>
    <n v="4"/>
    <s v="f3dead0a-2b10-47c8-b9c4-839b33402cf1"/>
    <n v="13.5"/>
    <n v="5.8"/>
    <n v="43"/>
    <m/>
    <s v="Approved"/>
  </r>
  <r>
    <x v="534"/>
    <n v="4"/>
    <s v="372fa0ad-63a8-4029-b2da-fe0c93893142"/>
    <n v="13.5"/>
    <n v="5.8"/>
    <n v="43"/>
    <m/>
    <s v="Approved"/>
  </r>
  <r>
    <x v="534"/>
    <n v="4"/>
    <s v="64fb9b98-9bc2-4566-852d-b1722cf6cc21"/>
    <n v="13.5"/>
    <n v="5.8"/>
    <n v="43"/>
    <m/>
    <s v="Approved"/>
  </r>
  <r>
    <x v="534"/>
    <n v="4"/>
    <s v="74ffa191-6a7a-4e18-b3f6-a03242e554e9"/>
    <n v="13.5"/>
    <n v="11.52"/>
    <n v="43"/>
    <m/>
    <s v="Approved"/>
  </r>
  <r>
    <x v="534"/>
    <n v="4"/>
    <s v="e87b0494-211c-4a92-b39f-23987673ed5b"/>
    <n v="13.5"/>
    <n v="5.8"/>
    <n v="43"/>
    <m/>
    <s v="Approved"/>
  </r>
  <r>
    <x v="534"/>
    <n v="4"/>
    <s v="e07bffbc-536d-4f52-9f25-6177c6d15c78"/>
    <n v="27"/>
    <n v="11.6"/>
    <n v="43"/>
    <m/>
    <s v="Approved"/>
  </r>
  <r>
    <x v="534"/>
    <n v="4"/>
    <s v="b64f874c-3dc6-4370-b9f8-10a9975525b0"/>
    <n v="13.5"/>
    <n v="5.8"/>
    <n v="43"/>
    <m/>
    <s v="Approved"/>
  </r>
  <r>
    <x v="534"/>
    <n v="4"/>
    <s v="0e16ec99-1d5a-4084-a027-f60a83dc3c86"/>
    <n v="13.5"/>
    <n v="11.52"/>
    <n v="43"/>
    <m/>
    <s v="Approved"/>
  </r>
  <r>
    <x v="534"/>
    <n v="4"/>
    <s v="f460f62c-d1de-4e48-93de-2a11e92f2bef"/>
    <n v="13.5"/>
    <n v="5.8"/>
    <n v="20"/>
    <m/>
    <s v="Approved"/>
  </r>
  <r>
    <x v="534"/>
    <n v="4"/>
    <s v="c50a3faa-a298-4319-bd5d-1ab2727f4542"/>
    <n v="13.5"/>
    <n v="5.8"/>
    <n v="43"/>
    <m/>
    <s v="Approved"/>
  </r>
  <r>
    <x v="534"/>
    <n v="4"/>
    <s v="d688d002-c6b2-430d-85ad-426314668796"/>
    <n v="13.5"/>
    <n v="5.8"/>
    <n v="43"/>
    <m/>
    <s v="Approved"/>
  </r>
  <r>
    <x v="534"/>
    <n v="4"/>
    <s v="389d9d75-574f-41a1-a4fd-3cac6e31c576"/>
    <n v="13.5"/>
    <n v="11.52"/>
    <n v="20"/>
    <m/>
    <s v="Approved"/>
  </r>
  <r>
    <x v="534"/>
    <n v="4"/>
    <s v="64c6ad6b-af0d-46f0-98ef-111f142446d9"/>
    <n v="13.5"/>
    <n v="11.52"/>
    <n v="43"/>
    <m/>
    <s v="Approved"/>
  </r>
  <r>
    <x v="534"/>
    <n v="4"/>
    <s v="730a61a8-882c-4f54-8f4f-589e187df12f"/>
    <n v="13.5"/>
    <n v="11.52"/>
    <n v="20"/>
    <m/>
    <s v="Approved"/>
  </r>
  <r>
    <x v="534"/>
    <n v="4"/>
    <s v="a4ac562d-2dad-4509-8885-5edd43b99f19"/>
    <n v="13.5"/>
    <n v="5.8"/>
    <n v="43"/>
    <m/>
    <s v="Approved"/>
  </r>
  <r>
    <x v="534"/>
    <n v="4"/>
    <s v="efe3d1c4-32fd-4acd-ac54-61d014e467bd"/>
    <n v="13.5"/>
    <n v="5.8"/>
    <n v="43"/>
    <m/>
    <s v="Approved"/>
  </r>
  <r>
    <x v="534"/>
    <n v="4"/>
    <s v="24174e53-3556-41d6-8a04-930433071b94"/>
    <n v="13.5"/>
    <n v="5.8"/>
    <n v="20"/>
    <m/>
    <s v="Approved"/>
  </r>
  <r>
    <x v="534"/>
    <n v="4"/>
    <s v="5fa094bd-8b31-46eb-927f-2a533805f2f3"/>
    <n v="13.5"/>
    <n v="11.52"/>
    <n v="20"/>
    <m/>
    <s v="Approved"/>
  </r>
  <r>
    <x v="534"/>
    <n v="4"/>
    <s v="ef4d397e-6f0b-41bc-89cd-f55d7500e5eb"/>
    <n v="13.5"/>
    <n v="5.8"/>
    <n v="20"/>
    <m/>
    <s v="Approved"/>
  </r>
  <r>
    <x v="534"/>
    <n v="4"/>
    <s v="72063ac6-34f3-4c11-8882-511e29dcff57"/>
    <n v="13.5"/>
    <n v="5.8"/>
    <n v="43"/>
    <m/>
    <s v="Approved"/>
  </r>
  <r>
    <x v="534"/>
    <n v="4"/>
    <s v="77aad9d9-9d3b-485b-93b5-425f5a7b563f"/>
    <n v="13.5"/>
    <n v="11.52"/>
    <n v="20"/>
    <m/>
    <s v="Approved"/>
  </r>
  <r>
    <x v="534"/>
    <n v="4"/>
    <s v="4c0aac04-a5ce-4c24-b87e-5d1f2e25dc39"/>
    <n v="13.5"/>
    <n v="11.52"/>
    <n v="20"/>
    <m/>
    <s v="Approved"/>
  </r>
  <r>
    <x v="534"/>
    <n v="4"/>
    <s v="40c229f8-d290-4294-bb37-ccaf2be9d735"/>
    <n v="13.5"/>
    <n v="11.52"/>
    <n v="43"/>
    <m/>
    <s v="Approved"/>
  </r>
  <r>
    <x v="534"/>
    <n v="4"/>
    <s v="8f29d70a-3419-4786-ab62-1581ec8dc2c0"/>
    <n v="13.5"/>
    <n v="5.8"/>
    <n v="20"/>
    <m/>
    <s v="Approved"/>
  </r>
  <r>
    <x v="534"/>
    <n v="4"/>
    <s v="5ce73250-03cd-42ee-b197-c65ed7469d20"/>
    <n v="13.5"/>
    <n v="5.8"/>
    <n v="20"/>
    <m/>
    <s v="Approved"/>
  </r>
  <r>
    <x v="534"/>
    <n v="4"/>
    <s v="5f52f43d0a36420ead31c8bf1fbec278"/>
    <m/>
    <m/>
    <m/>
    <m/>
    <s v="Approved"/>
  </r>
  <r>
    <x v="534"/>
    <n v="4"/>
    <s v="fe1e1c64d6d04158b26352d14c11c6e9"/>
    <m/>
    <m/>
    <m/>
    <m/>
    <s v="Approved"/>
  </r>
  <r>
    <x v="534"/>
    <n v="4"/>
    <s v="90489f69e406420caa9623c72ee69d84"/>
    <m/>
    <m/>
    <m/>
    <m/>
    <s v="Approved"/>
  </r>
  <r>
    <x v="534"/>
    <n v="4"/>
    <s v="f6a5d09ad52a49ed8b02f68d9147b86c"/>
    <m/>
    <m/>
    <m/>
    <m/>
    <s v="Approved"/>
  </r>
  <r>
    <x v="534"/>
    <n v="4"/>
    <s v="70772a3ed9924acc89e09dddd46b5d4c"/>
    <m/>
    <m/>
    <m/>
    <m/>
    <s v="Approved"/>
  </r>
  <r>
    <x v="534"/>
    <n v="4"/>
    <s v="8f1d7da130f44f039f250153f4978feb"/>
    <m/>
    <m/>
    <m/>
    <m/>
    <s v="Approved"/>
  </r>
  <r>
    <x v="534"/>
    <n v="4"/>
    <s v="85da75acf67141ef947a2b6c1e375ee6"/>
    <m/>
    <m/>
    <m/>
    <m/>
    <s v="Approved"/>
  </r>
  <r>
    <x v="534"/>
    <n v="4"/>
    <s v="e43ebdbd41b646c7ae54012e029483c0"/>
    <m/>
    <m/>
    <m/>
    <m/>
    <s v="Approved"/>
  </r>
  <r>
    <x v="534"/>
    <n v="4"/>
    <s v="d464c3a787b84cccb64d4b00bb6b66e3"/>
    <m/>
    <m/>
    <m/>
    <m/>
    <s v="Approved"/>
  </r>
  <r>
    <x v="534"/>
    <n v="4"/>
    <s v="73346953d8e040ff80445387dbccaf0d"/>
    <m/>
    <m/>
    <m/>
    <m/>
    <s v="Approved"/>
  </r>
  <r>
    <x v="534"/>
    <n v="4"/>
    <s v="cce5a28a3a9a478eb8bd988f8a803216"/>
    <m/>
    <m/>
    <m/>
    <m/>
    <s v="Approved"/>
  </r>
  <r>
    <x v="534"/>
    <n v="4"/>
    <s v="2af1ad488ace43a7bc2cb8e5794858de"/>
    <m/>
    <m/>
    <m/>
    <m/>
    <s v="Approved"/>
  </r>
  <r>
    <x v="534"/>
    <n v="4"/>
    <s v="fe91498d9fe9480a8c956608d3b2df1e"/>
    <m/>
    <m/>
    <m/>
    <m/>
    <s v="Approved"/>
  </r>
  <r>
    <x v="534"/>
    <n v="4"/>
    <s v="34b1204329574005bece88008cd0655e"/>
    <m/>
    <m/>
    <m/>
    <m/>
    <s v="Approved"/>
  </r>
  <r>
    <x v="534"/>
    <n v="4"/>
    <s v="b207d25caf1a42528e12e79080e2a446"/>
    <m/>
    <m/>
    <m/>
    <m/>
    <s v="Approved"/>
  </r>
  <r>
    <x v="534"/>
    <n v="4"/>
    <s v="028ea01307874d379ea92c8d60254986"/>
    <m/>
    <m/>
    <m/>
    <m/>
    <s v="Approved"/>
  </r>
  <r>
    <x v="534"/>
    <n v="4"/>
    <s v="f8312bbda4674e94884004d7232a4887"/>
    <m/>
    <m/>
    <m/>
    <m/>
    <s v="Approved"/>
  </r>
  <r>
    <x v="534"/>
    <n v="4"/>
    <s v="9d5647136c8842538dd01a5d6a766e38"/>
    <m/>
    <m/>
    <m/>
    <m/>
    <s v="Approved"/>
  </r>
  <r>
    <x v="534"/>
    <n v="4"/>
    <s v="1fbf9cff31d9471abc7068125d6e39e2"/>
    <m/>
    <m/>
    <m/>
    <m/>
    <s v="Approved"/>
  </r>
  <r>
    <x v="534"/>
    <n v="4"/>
    <s v="03ba05b270a54bc4a4dea78266f1f909"/>
    <n v="13.5"/>
    <n v="5.8"/>
    <n v="20"/>
    <m/>
    <s v="Approved"/>
  </r>
  <r>
    <x v="534"/>
    <n v="4"/>
    <s v="96984480673649629ad49f0212c2a4a1"/>
    <m/>
    <m/>
    <m/>
    <m/>
    <s v="Approved"/>
  </r>
  <r>
    <x v="534"/>
    <n v="4"/>
    <s v="1f03cdfa67864bd0beb29647cf3421e8"/>
    <m/>
    <m/>
    <m/>
    <m/>
    <s v="Approved"/>
  </r>
  <r>
    <x v="534"/>
    <n v="4"/>
    <s v="31fa58f850e44a9aaa004bff18dac8cd"/>
    <m/>
    <m/>
    <m/>
    <m/>
    <s v="Approved"/>
  </r>
  <r>
    <x v="534"/>
    <n v="4"/>
    <s v="e5eb8ee01d394338ba043aee1ae9fc21"/>
    <m/>
    <m/>
    <m/>
    <m/>
    <s v="Approved"/>
  </r>
  <r>
    <x v="534"/>
    <n v="4"/>
    <s v="298141ef19d3441982d2d43788fcedb6"/>
    <m/>
    <m/>
    <m/>
    <m/>
    <s v="Approved"/>
  </r>
  <r>
    <x v="534"/>
    <n v="4"/>
    <s v="aec23d033f8646c184d4fffb3b6c1fb1"/>
    <m/>
    <m/>
    <m/>
    <m/>
    <s v="Approved"/>
  </r>
  <r>
    <x v="534"/>
    <n v="4"/>
    <s v="0be770fa9c834a8c8b39674ae1fab91b"/>
    <m/>
    <m/>
    <m/>
    <m/>
    <s v="Approved"/>
  </r>
  <r>
    <x v="534"/>
    <n v="4"/>
    <s v="82bf6eee72c94521a682f7a5ad3e7688"/>
    <m/>
    <m/>
    <m/>
    <m/>
    <s v="Approved"/>
  </r>
  <r>
    <x v="534"/>
    <n v="4"/>
    <s v="bbebe68827ca449abc0f96b8973b5f49"/>
    <m/>
    <m/>
    <m/>
    <m/>
    <s v="Approved"/>
  </r>
  <r>
    <x v="534"/>
    <n v="4"/>
    <s v="b31476aa633e4dc484d43660b029702d"/>
    <m/>
    <m/>
    <m/>
    <m/>
    <s v="Approved"/>
  </r>
  <r>
    <x v="534"/>
    <n v="4"/>
    <s v="2190f4281088409fa4b77aa31ba46813"/>
    <m/>
    <m/>
    <m/>
    <m/>
    <s v="Approved"/>
  </r>
  <r>
    <x v="534"/>
    <n v="4"/>
    <s v="9058b0d593fd4abd9406e16c4113be39"/>
    <m/>
    <m/>
    <m/>
    <m/>
    <s v="Approved"/>
  </r>
  <r>
    <x v="534"/>
    <n v="4"/>
    <s v="3e50010d33b14632b6af03ec6c09a273"/>
    <m/>
    <m/>
    <m/>
    <m/>
    <s v="Approved"/>
  </r>
  <r>
    <x v="534"/>
    <n v="4"/>
    <s v="d47c541ff5d143faa678e8d11a48d5b2"/>
    <m/>
    <m/>
    <m/>
    <m/>
    <s v="Approved"/>
  </r>
  <r>
    <x v="534"/>
    <n v="4"/>
    <s v="109bc705879d4106a30d09b1f54e5895"/>
    <m/>
    <m/>
    <m/>
    <m/>
    <s v="Approved"/>
  </r>
  <r>
    <x v="534"/>
    <n v="4"/>
    <s v="eb980872cf1d4ac0bc26ba37f10f6862"/>
    <m/>
    <m/>
    <m/>
    <m/>
    <s v="Approved"/>
  </r>
  <r>
    <x v="534"/>
    <n v="4"/>
    <s v="deb65080889d421c84686bdaef4e12b8"/>
    <m/>
    <m/>
    <m/>
    <m/>
    <s v="Approved"/>
  </r>
  <r>
    <x v="534"/>
    <n v="4"/>
    <s v="6770f2d85e4b45b89d9a65c7cdfb032b"/>
    <m/>
    <m/>
    <m/>
    <m/>
    <s v="Approved"/>
  </r>
  <r>
    <x v="534"/>
    <n v="4"/>
    <s v="34aa952a77b74328aa89ba6fdf35dded"/>
    <m/>
    <m/>
    <m/>
    <m/>
    <s v="Approved"/>
  </r>
  <r>
    <x v="534"/>
    <n v="4"/>
    <s v="b06dda977d67440c98827da989aa4457"/>
    <m/>
    <m/>
    <m/>
    <m/>
    <s v="Approved"/>
  </r>
  <r>
    <x v="534"/>
    <n v="4"/>
    <s v="d1414f6a66024a76a6f4af5fb4fa8e5d"/>
    <m/>
    <m/>
    <m/>
    <m/>
    <s v="Approved"/>
  </r>
  <r>
    <x v="534"/>
    <n v="4"/>
    <s v="4c496680a81f4ec2945dd14dec3f6143"/>
    <m/>
    <m/>
    <m/>
    <m/>
    <s v="Approved"/>
  </r>
  <r>
    <x v="534"/>
    <n v="4"/>
    <s v="e7497aa9c90e4f6f88389cb668522400"/>
    <m/>
    <m/>
    <m/>
    <m/>
    <s v="Approved"/>
  </r>
  <r>
    <x v="534"/>
    <n v="4"/>
    <s v="e3552f2387aa475dba08642c118197a4"/>
    <m/>
    <m/>
    <m/>
    <m/>
    <s v="Approved"/>
  </r>
  <r>
    <x v="534"/>
    <n v="4"/>
    <s v="2b166d909d534064b21a34e7c79315e9"/>
    <m/>
    <m/>
    <m/>
    <m/>
    <s v="Approved"/>
  </r>
  <r>
    <x v="534"/>
    <n v="4"/>
    <s v="9359725aeb5040c08fb887d7d3e35cf9"/>
    <m/>
    <m/>
    <m/>
    <m/>
    <s v="Approved"/>
  </r>
  <r>
    <x v="534"/>
    <n v="4"/>
    <s v="fefab6a83c934be89f0d75888ee52bb9"/>
    <m/>
    <m/>
    <m/>
    <m/>
    <s v="Approved"/>
  </r>
  <r>
    <x v="534"/>
    <n v="4"/>
    <s v="d1bfb1a6b1fc4f3a83b28f31b344ff2d"/>
    <m/>
    <m/>
    <m/>
    <m/>
    <s v="Approved"/>
  </r>
  <r>
    <x v="534"/>
    <n v="4"/>
    <s v="e4241ddcf8934a1da6fa60eb69652496"/>
    <m/>
    <m/>
    <m/>
    <m/>
    <s v="Approved"/>
  </r>
  <r>
    <x v="534"/>
    <n v="4"/>
    <s v="9886eb037d9a4b1da3795e2f7a6bb628"/>
    <m/>
    <m/>
    <m/>
    <m/>
    <s v="Approved"/>
  </r>
  <r>
    <x v="534"/>
    <n v="4"/>
    <s v="e58a385784d9435eaa241939d6a825d2"/>
    <m/>
    <m/>
    <m/>
    <m/>
    <s v="Approved"/>
  </r>
  <r>
    <x v="534"/>
    <n v="4"/>
    <s v="9d8259946cf6488aac9f318d5d07363d"/>
    <m/>
    <m/>
    <m/>
    <m/>
    <s v="Approved"/>
  </r>
  <r>
    <x v="534"/>
    <n v="4"/>
    <s v="54a2adfec94a4049b7db445fb86e7118"/>
    <m/>
    <m/>
    <m/>
    <m/>
    <s v="Approved"/>
  </r>
  <r>
    <x v="534"/>
    <n v="4"/>
    <s v="57cefb8e8c2b4eb5a297f6827258bb22"/>
    <m/>
    <m/>
    <m/>
    <m/>
    <s v="Approved"/>
  </r>
  <r>
    <x v="534"/>
    <n v="4"/>
    <s v="f0ee199a1f94465e9b0415aa4e07b67a"/>
    <m/>
    <m/>
    <m/>
    <m/>
    <s v="Approved"/>
  </r>
  <r>
    <x v="534"/>
    <n v="4"/>
    <s v="81ac934e1f1c41b5b34287dd03788401"/>
    <m/>
    <m/>
    <m/>
    <m/>
    <s v="Approved"/>
  </r>
  <r>
    <x v="534"/>
    <n v="4"/>
    <s v="c916216ac5854b309c46f594a8301ebc"/>
    <m/>
    <m/>
    <m/>
    <m/>
    <s v="Approved"/>
  </r>
  <r>
    <x v="534"/>
    <n v="4"/>
    <s v="05ee99d5f1a64ff5b984cb3763a08d50"/>
    <m/>
    <m/>
    <m/>
    <m/>
    <s v="Approved"/>
  </r>
  <r>
    <x v="534"/>
    <n v="4"/>
    <s v="f176504e32ce4b4385cecf7772011467"/>
    <m/>
    <m/>
    <m/>
    <m/>
    <s v="Approved"/>
  </r>
  <r>
    <x v="534"/>
    <n v="4"/>
    <s v="3f3debdaf828445c8050bd5423114804"/>
    <m/>
    <m/>
    <m/>
    <m/>
    <s v="Approved"/>
  </r>
  <r>
    <x v="534"/>
    <n v="4"/>
    <s v="4e406d38a6424bed938334136d9166ed"/>
    <m/>
    <m/>
    <m/>
    <m/>
    <s v="Approved"/>
  </r>
  <r>
    <x v="534"/>
    <n v="4"/>
    <s v="28f3ef6d87664608b596989b159d8fb0"/>
    <m/>
    <m/>
    <m/>
    <m/>
    <s v="Approved"/>
  </r>
  <r>
    <x v="534"/>
    <n v="4"/>
    <s v="ed3276ce5817452183cf4684f6abe73b"/>
    <m/>
    <m/>
    <m/>
    <m/>
    <s v="Approved"/>
  </r>
  <r>
    <x v="534"/>
    <n v="4"/>
    <s v="6dc2b46312dd423fa6fa790d5dacd555"/>
    <m/>
    <m/>
    <m/>
    <m/>
    <s v="Approved"/>
  </r>
  <r>
    <x v="534"/>
    <n v="4"/>
    <s v="10268bbaa6a14b6aa3627465435ceb31"/>
    <m/>
    <m/>
    <m/>
    <m/>
    <s v="Approved"/>
  </r>
  <r>
    <x v="534"/>
    <n v="4"/>
    <s v="b40f8bd689154bb296ce536df07bb32c"/>
    <m/>
    <m/>
    <m/>
    <m/>
    <s v="Approved"/>
  </r>
  <r>
    <x v="534"/>
    <n v="4"/>
    <s v="1fc47f39c2464bd5a4f82f9bcd71e7a1"/>
    <m/>
    <m/>
    <m/>
    <m/>
    <s v="Approved"/>
  </r>
  <r>
    <x v="534"/>
    <n v="4"/>
    <s v="3d744d1b3f6a41ba805595e2c7eea3b5"/>
    <m/>
    <m/>
    <m/>
    <m/>
    <s v="Approved"/>
  </r>
  <r>
    <x v="534"/>
    <n v="4"/>
    <s v="896eeca806de4819ba3fbd2b76ef521d"/>
    <m/>
    <m/>
    <m/>
    <m/>
    <s v="Approved"/>
  </r>
  <r>
    <x v="534"/>
    <n v="4"/>
    <s v="35118b7dcd254ad597d8ecbf9a6d8e06"/>
    <m/>
    <m/>
    <m/>
    <m/>
    <s v="Approved"/>
  </r>
  <r>
    <x v="534"/>
    <n v="4"/>
    <s v="68108b2d06c947be84990155029dae0e"/>
    <m/>
    <m/>
    <m/>
    <m/>
    <s v="Approved"/>
  </r>
  <r>
    <x v="534"/>
    <n v="4"/>
    <s v="c9075c14adac406d9a9cdb613cb45dc5"/>
    <m/>
    <m/>
    <m/>
    <m/>
    <s v="Approved"/>
  </r>
  <r>
    <x v="534"/>
    <n v="4"/>
    <s v="795215f2c94c4038a275ed782252fd4c"/>
    <m/>
    <m/>
    <m/>
    <m/>
    <s v="Approved"/>
  </r>
  <r>
    <x v="534"/>
    <n v="4"/>
    <s v="d0e775ace3fb43848c093ecf3fbe5b23"/>
    <m/>
    <m/>
    <m/>
    <m/>
    <s v="Approved"/>
  </r>
  <r>
    <x v="534"/>
    <n v="4"/>
    <s v="f052da98d1e94b8d99b359fba4dfe86f"/>
    <m/>
    <m/>
    <m/>
    <m/>
    <s v="Approved"/>
  </r>
  <r>
    <x v="534"/>
    <n v="4"/>
    <s v="3adeaac4d326417d97e926be97bd77c5"/>
    <m/>
    <m/>
    <m/>
    <m/>
    <s v="Approved"/>
  </r>
  <r>
    <x v="534"/>
    <n v="4"/>
    <s v="cec67dca9e33403fb61fcc3e3afad8c8"/>
    <m/>
    <m/>
    <m/>
    <m/>
    <s v="Approved"/>
  </r>
  <r>
    <x v="534"/>
    <n v="4"/>
    <s v="e97ffbb246f546fd83f0577bce5d38fc"/>
    <m/>
    <m/>
    <m/>
    <m/>
    <s v="Approved"/>
  </r>
  <r>
    <x v="534"/>
    <n v="4"/>
    <s v="553ca79d86694a3786c8a67abcce40b9"/>
    <m/>
    <m/>
    <m/>
    <m/>
    <s v="Approved"/>
  </r>
  <r>
    <x v="534"/>
    <n v="4"/>
    <s v="6736c2cbd75547d68ab35e4fc1bab652"/>
    <m/>
    <m/>
    <m/>
    <m/>
    <s v="Approved"/>
  </r>
  <r>
    <x v="534"/>
    <n v="4"/>
    <s v="ae78522690604e1d9235d65b5e0c3c1f"/>
    <m/>
    <m/>
    <m/>
    <m/>
    <s v="Approved"/>
  </r>
  <r>
    <x v="534"/>
    <n v="4"/>
    <s v="8e69e7dc174d4d35a522be0968b4b60f"/>
    <m/>
    <m/>
    <m/>
    <m/>
    <s v="Approved"/>
  </r>
  <r>
    <x v="534"/>
    <n v="4"/>
    <s v="0e60c0c9d2b44a64b242fd71631ec8df"/>
    <m/>
    <m/>
    <m/>
    <m/>
    <s v="Approved"/>
  </r>
  <r>
    <x v="534"/>
    <n v="4"/>
    <s v="c0adb644f44f47679bc6e1be76963f8c"/>
    <m/>
    <m/>
    <m/>
    <m/>
    <s v="Approved"/>
  </r>
  <r>
    <x v="534"/>
    <n v="4"/>
    <s v="b72e3eb8a157434a832c07a2cbd200db"/>
    <m/>
    <m/>
    <m/>
    <m/>
    <s v="Approved"/>
  </r>
  <r>
    <x v="534"/>
    <n v="4"/>
    <s v="88c457e61a9e4fcb9afeb8cda19a3b3a"/>
    <m/>
    <m/>
    <m/>
    <m/>
    <s v="Approved"/>
  </r>
  <r>
    <x v="534"/>
    <n v="4"/>
    <s v="1127c6ffd7cf45d58ed33d82afa1f718"/>
    <m/>
    <m/>
    <m/>
    <m/>
    <s v="Approved"/>
  </r>
  <r>
    <x v="534"/>
    <n v="4"/>
    <s v="355e6cc2ee76457395176e9fe759fb9f"/>
    <m/>
    <m/>
    <m/>
    <m/>
    <s v="Approved"/>
  </r>
  <r>
    <x v="534"/>
    <n v="4"/>
    <s v="93b3dd09655646e6a52a3cb32b55ab83"/>
    <m/>
    <m/>
    <m/>
    <m/>
    <s v="Approved"/>
  </r>
  <r>
    <x v="534"/>
    <n v="4"/>
    <s v="ebef07de53984ca9915307f63fcd491d"/>
    <m/>
    <m/>
    <m/>
    <m/>
    <s v="Approved"/>
  </r>
  <r>
    <x v="534"/>
    <n v="4"/>
    <s v="8018505bde18430cb6d9008bf3dcf33b"/>
    <m/>
    <m/>
    <m/>
    <m/>
    <s v="Approved"/>
  </r>
  <r>
    <x v="534"/>
    <n v="4"/>
    <s v="6f68fc4551474eee9fea7d84c449f51d"/>
    <m/>
    <m/>
    <m/>
    <m/>
    <s v="Approved"/>
  </r>
  <r>
    <x v="534"/>
    <n v="4"/>
    <s v="6340c83a82ec42e29d8e8e6310c32fee"/>
    <m/>
    <m/>
    <m/>
    <m/>
    <s v="Approved"/>
  </r>
  <r>
    <x v="534"/>
    <n v="4"/>
    <s v="6787fc8a79954b5980a9971cb697bb33"/>
    <m/>
    <m/>
    <m/>
    <m/>
    <s v="Approved"/>
  </r>
  <r>
    <x v="534"/>
    <n v="4"/>
    <s v="64b911bc5ed14c15aff6eec3bc3d647a"/>
    <m/>
    <m/>
    <m/>
    <m/>
    <s v="Approved"/>
  </r>
  <r>
    <x v="534"/>
    <n v="4"/>
    <s v="4b9211a247b8477aa0b65657283d190b"/>
    <m/>
    <m/>
    <m/>
    <m/>
    <s v="Approved"/>
  </r>
  <r>
    <x v="534"/>
    <n v="4"/>
    <s v="4cfd3067f09345f086b59fa42c0d0552"/>
    <m/>
    <m/>
    <m/>
    <m/>
    <s v="Approved"/>
  </r>
  <r>
    <x v="534"/>
    <n v="4"/>
    <s v="94e886fca77247d185d35296e6339410"/>
    <m/>
    <m/>
    <m/>
    <m/>
    <s v="Approved"/>
  </r>
  <r>
    <x v="534"/>
    <n v="4"/>
    <s v="3870138b-0546-4b9a-adda-bd480595c668"/>
    <n v="13.5"/>
    <n v="11.52"/>
    <n v="43"/>
    <m/>
    <s v="Approved"/>
  </r>
  <r>
    <x v="534"/>
    <n v="4"/>
    <s v="35d8c216-3291-467f-90d1-069ad477e273"/>
    <n v="13.5"/>
    <n v="5.8"/>
    <n v="20"/>
    <m/>
    <s v="Approved"/>
  </r>
  <r>
    <x v="534"/>
    <n v="4"/>
    <s v="6190bc9e-8d0d-4f55-8766-485d0b555688"/>
    <n v="13.5"/>
    <n v="11.52"/>
    <n v="43"/>
    <m/>
    <s v="Approved"/>
  </r>
  <r>
    <x v="535"/>
    <n v="4"/>
    <s v="e4a108cf-7167-4ec2-8119-271f0fea08b5"/>
    <n v="27"/>
    <n v="10.8"/>
    <n v="81"/>
    <m/>
    <s v="Approved"/>
  </r>
  <r>
    <x v="536"/>
    <n v="4"/>
    <s v="092a3573-929e-4f12-9e6c-aecbbd68f9d2"/>
    <n v="13.5"/>
    <n v="11.52"/>
    <n v="20"/>
    <s v="m"/>
    <s v="Approved"/>
  </r>
  <r>
    <x v="536"/>
    <n v="4"/>
    <s v="74f28b83-a2f2-4c6c-857c-609484c47cea"/>
    <n v="13.5"/>
    <n v="11.52"/>
    <n v="43"/>
    <s v="m"/>
    <s v="Approved"/>
  </r>
  <r>
    <x v="536"/>
    <n v="4"/>
    <s v="7debd009-c5fc-47be-8e24-7644c35c230e"/>
    <n v="13.5"/>
    <n v="11.52"/>
    <n v="43"/>
    <m/>
    <s v="Approved"/>
  </r>
  <r>
    <x v="536"/>
    <n v="4"/>
    <s v="89609b9b-5c91-4271-9a5d-00bb6cdf45fd"/>
    <n v="13.5"/>
    <n v="11.52"/>
    <n v="43"/>
    <s v="m"/>
    <s v="Approved"/>
  </r>
  <r>
    <x v="536"/>
    <n v="4"/>
    <s v="e295b16b-adc2-4f83-9547-5dea823c141a"/>
    <n v="13.5"/>
    <n v="11.52"/>
    <n v="43"/>
    <m/>
    <s v="Approved"/>
  </r>
  <r>
    <x v="536"/>
    <n v="4"/>
    <s v="0814e040-287f-47f6-b43a-f5966e734f36"/>
    <n v="13.5"/>
    <n v="11.52"/>
    <n v="43"/>
    <m/>
    <s v="Approved"/>
  </r>
  <r>
    <x v="536"/>
    <n v="4"/>
    <s v="99c5b267-5862-42b7-ab5c-03e0fd6cc98a"/>
    <n v="13.5"/>
    <n v="11.5"/>
    <n v="20"/>
    <m/>
    <s v="Approved"/>
  </r>
  <r>
    <x v="536"/>
    <n v="4"/>
    <s v="aa325736-36ce-43cb-8018-ccb6b3f2d3e9"/>
    <n v="13.5"/>
    <n v="11.52"/>
    <n v="43"/>
    <m/>
    <s v="Approved"/>
  </r>
  <r>
    <x v="536"/>
    <n v="4"/>
    <s v="e624ea30-cd03-496b-8d97-7b4ba8d0162a"/>
    <n v="13.5"/>
    <n v="11.52"/>
    <n v="43"/>
    <s v="m"/>
    <s v="Approved"/>
  </r>
  <r>
    <x v="536"/>
    <n v="4"/>
    <s v="66926e1e-4e0e-43f8-a47f-9fc1807b80d7"/>
    <n v="13.5"/>
    <n v="5"/>
    <n v="24"/>
    <m/>
    <s v="Approved"/>
  </r>
  <r>
    <x v="536"/>
    <n v="4"/>
    <s v="ec71a76b-ede8-426a-915e-018097538bde"/>
    <n v="13.5"/>
    <n v="5.8"/>
    <n v="43"/>
    <m/>
    <s v="Approved"/>
  </r>
  <r>
    <x v="536"/>
    <n v="4"/>
    <s v="99b5a427-213f-40a9-ac29-b2b565f18fee"/>
    <n v="13.5"/>
    <n v="11.52"/>
    <n v="43"/>
    <m/>
    <s v="Approved"/>
  </r>
  <r>
    <x v="536"/>
    <n v="4"/>
    <s v="20f0443c-142b-40a0-9abe-5c04c27eae81"/>
    <n v="13.5"/>
    <n v="5"/>
    <n v="43"/>
    <m/>
    <s v="Approved"/>
  </r>
  <r>
    <x v="536"/>
    <n v="4"/>
    <s v="25c47398-12d7-46cb-bb61-96fb342f7d86"/>
    <n v="13.5"/>
    <n v="11.52"/>
    <n v="43"/>
    <m/>
    <s v="Approved"/>
  </r>
  <r>
    <x v="536"/>
    <n v="4"/>
    <s v="b710c04c-8451-41bb-bce9-d91eb09c9526"/>
    <n v="13.5"/>
    <n v="5"/>
    <n v="43"/>
    <m/>
    <s v="Approved"/>
  </r>
  <r>
    <x v="536"/>
    <n v="4"/>
    <s v="5eae0b22-ac49-42bc-9318-9163af51962b"/>
    <n v="13.5"/>
    <n v="11.52"/>
    <n v="20"/>
    <s v="m"/>
    <s v="Approved"/>
  </r>
  <r>
    <x v="536"/>
    <n v="4"/>
    <s v="0dad9987-2fea-4c72-901f-eabccec3398b"/>
    <n v="13.5"/>
    <n v="5.8"/>
    <n v="43"/>
    <m/>
    <s v="Approved"/>
  </r>
  <r>
    <x v="536"/>
    <n v="4"/>
    <s v="f5e5268a-53ea-47e1-bd8c-f349490806db"/>
    <n v="13.5"/>
    <n v="5.8"/>
    <n v="43"/>
    <s v="m"/>
    <s v="Approved"/>
  </r>
  <r>
    <x v="536"/>
    <n v="4"/>
    <s v="fc325b31-f931-4c75-86cf-76e6ab9498b8"/>
    <n v="13.5"/>
    <n v="11.52"/>
    <n v="43"/>
    <m/>
    <s v="Approved"/>
  </r>
  <r>
    <x v="536"/>
    <n v="4"/>
    <s v="46f490ee-34df-47ae-a0a0-72c22c603fa6"/>
    <n v="13.5"/>
    <n v="5"/>
    <n v="20"/>
    <s v="m"/>
    <s v="Approved"/>
  </r>
  <r>
    <x v="536"/>
    <n v="4"/>
    <s v="6dc7c081-4a0c-4de3-83c2-429237c6ce83"/>
    <n v="13.5"/>
    <n v="5.8"/>
    <n v="43"/>
    <m/>
    <s v="Approved"/>
  </r>
  <r>
    <x v="536"/>
    <n v="4"/>
    <s v="7d65436b-e440-41de-8a18-e3a490ee52ed"/>
    <n v="13.5"/>
    <n v="5.8"/>
    <n v="24"/>
    <m/>
    <s v="Approved"/>
  </r>
  <r>
    <x v="536"/>
    <n v="4"/>
    <s v="bcf71b2a-8dbe-4b8d-baeb-2c64807e79e5"/>
    <n v="13.5"/>
    <n v="11.52"/>
    <n v="43"/>
    <s v="m"/>
    <s v="Approved"/>
  </r>
  <r>
    <x v="537"/>
    <n v="4"/>
    <s v="019613f7-7e7b-7c5e-8d98-85e8d49ea73f"/>
    <n v="39"/>
    <n v="15"/>
    <n v="50"/>
    <m/>
    <s v="Approved"/>
  </r>
  <r>
    <x v="537"/>
    <n v="4"/>
    <s v="95e7137db5fd4c8cb88aa7a07822e23b"/>
    <n v="13.5"/>
    <n v="5"/>
    <s v="0.8"/>
    <m/>
    <s v="Approved"/>
  </r>
  <r>
    <x v="537"/>
    <n v="4"/>
    <s v="148ea9e583df40b986d3043025ccc1f5"/>
    <n v="13.5"/>
    <n v="5"/>
    <s v="0.5"/>
    <m/>
    <s v="Approved"/>
  </r>
  <r>
    <x v="537"/>
    <n v="4"/>
    <s v="7b0dee3d502142909831c6fa5dddcd2a"/>
    <n v="13.5"/>
    <n v="11.52"/>
    <n v="0.8"/>
    <m/>
    <s v="Approved"/>
  </r>
  <r>
    <x v="537"/>
    <n v="4"/>
    <s v="99204fdbcc174d388ff6d1ab5cffe553"/>
    <n v="27"/>
    <n v="10.8"/>
    <s v="0.4"/>
    <m/>
    <s v="Approved"/>
  </r>
  <r>
    <x v="537"/>
    <n v="4"/>
    <s v="776c3aed5e454676b4e7f827e53f0e27"/>
    <n v="13.5"/>
    <n v="5.8"/>
    <s v="0.8"/>
    <m/>
    <s v="Approved"/>
  </r>
  <r>
    <x v="537"/>
    <n v="4"/>
    <s v="c5d592b9f52c413ba27b84532c1ac2dc"/>
    <n v="13.5"/>
    <n v="5"/>
    <s v="0.25"/>
    <m/>
    <s v="Approved"/>
  </r>
  <r>
    <x v="537"/>
    <n v="4"/>
    <s v="3d0cf775e6704ef0a4cf352dbb52df0b"/>
    <n v="13.5"/>
    <n v="5.8"/>
    <s v="0.4"/>
    <m/>
    <s v="Approved"/>
  </r>
  <r>
    <x v="537"/>
    <n v="4"/>
    <s v="0d12ad66b2d04781bbb8e42626286053"/>
    <n v="13.5"/>
    <n v="5.8"/>
    <s v="0.4"/>
    <m/>
    <s v="Approved"/>
  </r>
  <r>
    <x v="537"/>
    <n v="4"/>
    <s v="827b5374b4714aa796600bd75b437a16"/>
    <n v="13.5"/>
    <n v="5"/>
    <s v="0.8"/>
    <m/>
    <s v="Approved"/>
  </r>
  <r>
    <x v="537"/>
    <n v="4"/>
    <s v="4d1fef0e696a49c3a21fb23c111dc8b8"/>
    <n v="13.5"/>
    <n v="5.8"/>
    <s v="0.7"/>
    <m/>
    <s v="Approved"/>
  </r>
  <r>
    <x v="537"/>
    <n v="4"/>
    <s v="b86303d087f94baa842cdbd01e782406"/>
    <n v="13.5"/>
    <n v="5"/>
    <s v="0.8"/>
    <m/>
    <s v="Approved"/>
  </r>
  <r>
    <x v="537"/>
    <n v="4"/>
    <s v="8d2bd5893fda46c4ac87196fa8c84a1b"/>
    <n v="13.5"/>
    <n v="5.8"/>
    <s v="0.8"/>
    <m/>
    <s v="Approved"/>
  </r>
  <r>
    <x v="537"/>
    <n v="4"/>
    <s v="bb66c98dde614c9786e6f2f4b242147d"/>
    <n v="13.5"/>
    <n v="5.8"/>
    <n v="0.8"/>
    <m/>
    <s v="Approved"/>
  </r>
  <r>
    <x v="537"/>
    <n v="4"/>
    <s v="12e6c7017c2c42e19871860a715e26bb"/>
    <n v="13.5"/>
    <n v="5"/>
    <s v="0.8"/>
    <m/>
    <s v="Approved"/>
  </r>
  <r>
    <x v="537"/>
    <n v="4"/>
    <s v="a578b6f27f544101a7da4bd880a755d4"/>
    <n v="13.5"/>
    <n v="5.8"/>
    <s v="0.6"/>
    <m/>
    <s v="Approved"/>
  </r>
  <r>
    <x v="537"/>
    <n v="4"/>
    <s v="91b5f120c4654dc3aa99170fca99f828"/>
    <n v="13.5"/>
    <n v="5.8"/>
    <s v="0.4"/>
    <m/>
    <s v="Approved"/>
  </r>
  <r>
    <x v="537"/>
    <n v="4"/>
    <s v="29cf602713b449088b1f28b985d2b490"/>
    <n v="13.5"/>
    <n v="5.8"/>
    <n v="0.8"/>
    <m/>
    <s v="Approved"/>
  </r>
  <r>
    <x v="537"/>
    <n v="4"/>
    <s v="cea1335dbc8a4669805ffd8e7fa9758d"/>
    <n v="13.5"/>
    <n v="5.8"/>
    <s v="0.8"/>
    <m/>
    <s v="Approved"/>
  </r>
  <r>
    <x v="537"/>
    <n v="4"/>
    <s v="3cd2da15046b40aaaf4d78ba7921efa9"/>
    <n v="27"/>
    <n v="11.6"/>
    <s v="0.2"/>
    <m/>
    <s v="Approved"/>
  </r>
  <r>
    <x v="537"/>
    <n v="4"/>
    <s v="94b92bef0e7b4b7ea53294b4e292a54b"/>
    <n v="13.5"/>
    <n v="5.8"/>
    <s v="0.4"/>
    <m/>
    <s v="Approved"/>
  </r>
  <r>
    <x v="537"/>
    <n v="4"/>
    <s v="00d8759d7a1249db9d8e3216d2ef3a19"/>
    <n v="13.5"/>
    <n v="5.8"/>
    <n v="0.8"/>
    <m/>
    <s v="Approved"/>
  </r>
  <r>
    <x v="537"/>
    <n v="4"/>
    <s v="d28d0d5a7f9246faafaa305c176c70a8"/>
    <n v="13.5"/>
    <n v="5.8"/>
    <s v="0.18"/>
    <m/>
    <s v="Approved"/>
  </r>
  <r>
    <x v="537"/>
    <n v="4"/>
    <s v="ffefe4f91cce4ff8a4370269cb65e669"/>
    <n v="13.5"/>
    <n v="5"/>
    <s v="0.7"/>
    <m/>
    <s v="Approved"/>
  </r>
  <r>
    <x v="537"/>
    <n v="4"/>
    <s v="e87a38d16243433ca735f391ade55586"/>
    <n v="13.5"/>
    <n v="5.8"/>
    <s v="0.5"/>
    <m/>
    <s v="Approved"/>
  </r>
  <r>
    <x v="537"/>
    <n v="4"/>
    <s v="da57c58948a448138bb9c80345aa6a17"/>
    <n v="27"/>
    <n v="10"/>
    <s v="0.4"/>
    <m/>
    <s v="Approved"/>
  </r>
  <r>
    <x v="537"/>
    <n v="4"/>
    <s v="a6689b2c5b3b4b96bf5467c7b360d8d3"/>
    <n v="13.5"/>
    <n v="5.8"/>
    <s v="0.6"/>
    <m/>
    <s v="Approved"/>
  </r>
  <r>
    <x v="537"/>
    <n v="4"/>
    <s v="6a8e2f7a37a54d73b4e8618228a99e03"/>
    <n v="13.5"/>
    <n v="5"/>
    <s v="0.8"/>
    <m/>
    <s v="Approved"/>
  </r>
  <r>
    <x v="537"/>
    <n v="4"/>
    <s v="3dfeb4d14609423aa4b9b05a8afd6c61"/>
    <n v="13.5"/>
    <n v="5"/>
    <s v="0.6"/>
    <m/>
    <s v="Approved"/>
  </r>
  <r>
    <x v="537"/>
    <n v="4"/>
    <s v="c43a87b1be7f455fb0c7214e15906cc8"/>
    <n v="13.5"/>
    <n v="5.8"/>
    <s v="0.5"/>
    <m/>
    <s v="Approved"/>
  </r>
  <r>
    <x v="537"/>
    <n v="4"/>
    <s v="b3af7762ff824925b2d30a0d35ef3499"/>
    <n v="13.5"/>
    <n v="5"/>
    <s v="0.7"/>
    <m/>
    <s v="Approved"/>
  </r>
  <r>
    <x v="537"/>
    <n v="4"/>
    <s v="9bae5e22b2ca405ca0a428e9370c8870"/>
    <n v="13.5"/>
    <n v="5.8"/>
    <s v="0.2"/>
    <m/>
    <s v="Approved"/>
  </r>
  <r>
    <x v="537"/>
    <n v="4"/>
    <s v="80fb6cedccea44e8b884f23cf553ca9d"/>
    <n v="13.5"/>
    <n v="5.8"/>
    <s v="0.2"/>
    <m/>
    <s v="Approved"/>
  </r>
  <r>
    <x v="537"/>
    <n v="4"/>
    <s v="c3478f90976a449bb8c14d39e6e58b79"/>
    <n v="13.5"/>
    <n v="5.8"/>
    <s v="0.72"/>
    <m/>
    <s v="Approved"/>
  </r>
  <r>
    <x v="537"/>
    <n v="4"/>
    <s v="2ba905430845448dae962636f7cea446"/>
    <n v="13.5"/>
    <n v="5.8"/>
    <s v="0"/>
    <m/>
    <s v="Approved"/>
  </r>
  <r>
    <x v="537"/>
    <n v="4"/>
    <s v="5c9cf37bf3394ceea2263245626d89b3"/>
    <n v="13.5"/>
    <n v="5.8"/>
    <s v="0.5"/>
    <m/>
    <s v="Approved"/>
  </r>
  <r>
    <x v="537"/>
    <n v="4"/>
    <s v="9bf64dfb1b15470b86adf4e69bd13c48"/>
    <n v="27"/>
    <n v="10"/>
    <s v="0.4"/>
    <m/>
    <s v="Approved"/>
  </r>
  <r>
    <x v="537"/>
    <n v="4"/>
    <s v="d1352283c25e473a8e5e51a11d9dfa53"/>
    <n v="27"/>
    <n v="11.6"/>
    <s v="0.6"/>
    <m/>
    <s v="Approved"/>
  </r>
  <r>
    <x v="537"/>
    <n v="4"/>
    <s v="254dcb1b21924681876d1beb56a3c3ed"/>
    <n v="13.5"/>
    <n v="5"/>
    <s v="0.8"/>
    <m/>
    <s v="Approved"/>
  </r>
  <r>
    <x v="537"/>
    <n v="4"/>
    <s v="d1049c1217844a9a98cd1f5492680d1b"/>
    <n v="13.5"/>
    <n v="5.8"/>
    <s v="0.8"/>
    <m/>
    <s v="Approved"/>
  </r>
  <r>
    <x v="537"/>
    <n v="4"/>
    <s v="cbea8b49800a4050b7381ac25af3b76c"/>
    <n v="13.5"/>
    <n v="5.8"/>
    <s v="0.8"/>
    <m/>
    <s v="Approved"/>
  </r>
  <r>
    <x v="537"/>
    <n v="4"/>
    <s v="81ea296824624c008f104ea2bb853496"/>
    <n v="13.5"/>
    <n v="5.8"/>
    <s v="0.8"/>
    <m/>
    <s v="Approved"/>
  </r>
  <r>
    <x v="537"/>
    <n v="4"/>
    <s v="4c31812df9d54c52878e2c184ea2eb32"/>
    <n v="13.5"/>
    <n v="5.8"/>
    <s v="0.4"/>
    <m/>
    <s v="Approved"/>
  </r>
  <r>
    <x v="537"/>
    <n v="4"/>
    <s v="d0058b797eab4e5d99e11cb9f9627296"/>
    <n v="13.5"/>
    <n v="5.8"/>
    <s v="0.4"/>
    <m/>
    <s v="Approved"/>
  </r>
  <r>
    <x v="537"/>
    <n v="4"/>
    <s v="ac5d013b463c4e0da79b742b22055f2d"/>
    <n v="13.5"/>
    <n v="5.8"/>
    <s v="0.5"/>
    <m/>
    <s v="Approved"/>
  </r>
  <r>
    <x v="537"/>
    <n v="4"/>
    <s v="8d457e532eae4400aea9c9246ecbc76e"/>
    <n v="13.5"/>
    <n v="5.8"/>
    <s v="0.4"/>
    <m/>
    <s v="Approved"/>
  </r>
  <r>
    <x v="537"/>
    <n v="4"/>
    <s v="69656825ab0b49768027518745e42ad4"/>
    <n v="13.5"/>
    <n v="5"/>
    <s v="0.4"/>
    <m/>
    <s v="Approved"/>
  </r>
  <r>
    <x v="537"/>
    <n v="4"/>
    <s v="b331e9fbebb14230a5fbc037fc442af6"/>
    <n v="13.5"/>
    <n v="5.8"/>
    <s v="0.4"/>
    <m/>
    <s v="Approved"/>
  </r>
  <r>
    <x v="537"/>
    <n v="4"/>
    <s v="b90091b460584e0e9a6e5c339ecb93d1"/>
    <n v="13.5"/>
    <n v="5.8"/>
    <s v="0.4"/>
    <m/>
    <s v="Approved"/>
  </r>
  <r>
    <x v="537"/>
    <n v="4"/>
    <s v="603489b6a2244da3a5d3c6efd13e2387"/>
    <n v="13.5"/>
    <n v="5.8"/>
    <s v="0.8"/>
    <m/>
    <s v="Approved"/>
  </r>
  <r>
    <x v="537"/>
    <n v="4"/>
    <s v="c220bc66deca489d8a5b10d184135d66"/>
    <n v="13.5"/>
    <n v="5.8"/>
    <s v="0.5"/>
    <m/>
    <s v="Approved"/>
  </r>
  <r>
    <x v="537"/>
    <n v="4"/>
    <s v="ab96232533354febbc3df84c19abd5cd"/>
    <n v="13.5"/>
    <n v="5.8"/>
    <s v="0.45"/>
    <m/>
    <s v="Approved"/>
  </r>
  <r>
    <x v="537"/>
    <n v="4"/>
    <s v="40dbc69cc1514239b6e5248c690dbc79"/>
    <n v="27"/>
    <n v="11.6"/>
    <s v="0.4"/>
    <m/>
    <s v="Approved"/>
  </r>
  <r>
    <x v="537"/>
    <n v="4"/>
    <s v="bcc1e05b29de40319e5b4de2786db242"/>
    <n v="54"/>
    <n v="23.2"/>
    <s v="0.8"/>
    <m/>
    <s v="Approved"/>
  </r>
  <r>
    <x v="537"/>
    <n v="4"/>
    <s v="73270eac9d5e401bb67360a29e9e5902"/>
    <n v="13.5"/>
    <n v="5.8"/>
    <s v="0.4"/>
    <m/>
    <s v="Approved"/>
  </r>
  <r>
    <x v="537"/>
    <n v="4"/>
    <s v="896beedfd9554faea2bb016d108c6207"/>
    <n v="13.5"/>
    <n v="5.8"/>
    <s v="0.4"/>
    <m/>
    <s v="Approved"/>
  </r>
  <r>
    <x v="537"/>
    <n v="4"/>
    <s v="430f318ba0df4fb9a3e4e76d5b4739c8"/>
    <n v="40.5"/>
    <n v="15"/>
    <s v="0.4"/>
    <m/>
    <s v="Approved"/>
  </r>
  <r>
    <x v="537"/>
    <n v="4"/>
    <s v="b87de06a832e4c5085763ad5066d68ee"/>
    <n v="13.5"/>
    <n v="5"/>
    <s v="0.65"/>
    <m/>
    <s v="Approved"/>
  </r>
  <r>
    <x v="537"/>
    <n v="4"/>
    <s v="9a3118977b4f4091944dc21e4f6d668c"/>
    <n v="27"/>
    <n v="11.6"/>
    <s v="1"/>
    <m/>
    <s v="Approved"/>
  </r>
  <r>
    <x v="537"/>
    <n v="4"/>
    <s v="f05546c30c8b446daf5ec62cc21b50e0"/>
    <n v="13.5"/>
    <n v="5"/>
    <s v="0.4"/>
    <m/>
    <s v="Approved"/>
  </r>
  <r>
    <x v="537"/>
    <n v="4"/>
    <s v="4cf5e04f02584b19bee9fc2afc8efca5"/>
    <n v="13.5"/>
    <n v="5.8"/>
    <s v="0.8"/>
    <m/>
    <s v="Approved"/>
  </r>
  <r>
    <x v="538"/>
    <n v="4"/>
    <s v="05915fea-2f5e-4e86-907d-8ff9beb2a5b6"/>
    <n v="13.5"/>
    <n v="11.52"/>
    <n v="81"/>
    <m/>
    <s v="Approved"/>
  </r>
  <r>
    <x v="538"/>
    <n v="4"/>
    <s v="348ab907-386d-4e33-b12b-77ec98bc53e4"/>
    <n v="13.5"/>
    <n v="11.52"/>
    <n v="81"/>
    <m/>
    <s v="Approved"/>
  </r>
  <r>
    <x v="538"/>
    <n v="4"/>
    <s v="33da38c3-51fe-49af-a5b9-1c3b636a6e0b"/>
    <n v="13.5"/>
    <n v="11.52"/>
    <n v="81"/>
    <m/>
    <s v="Approved"/>
  </r>
  <r>
    <x v="538"/>
    <n v="4"/>
    <s v="31a7b3cb-ec05-46f5-8146-0e9bd250a0d9"/>
    <n v="13.5"/>
    <n v="5.8"/>
    <n v="81"/>
    <m/>
    <s v="Approved"/>
  </r>
  <r>
    <x v="538"/>
    <n v="4"/>
    <s v="86213da6-08d2-404a-9eab-9ff631d6428c"/>
    <n v="13.5"/>
    <n v="5.8"/>
    <n v="81"/>
    <m/>
    <s v="Approved"/>
  </r>
  <r>
    <x v="538"/>
    <n v="4"/>
    <s v="9f467ded-6dda-4b0d-9777-9369b772b5da"/>
    <n v="13.5"/>
    <n v="11.52"/>
    <n v="81"/>
    <m/>
    <s v="Approved"/>
  </r>
  <r>
    <x v="538"/>
    <n v="4"/>
    <s v="8bb5f86f-cd0c-48e5-bc07-4c5c14b22666"/>
    <n v="13.5"/>
    <n v="5.8"/>
    <n v="81"/>
    <m/>
    <s v="Approved"/>
  </r>
  <r>
    <x v="538"/>
    <n v="4"/>
    <s v="ad076616-519e-4539-b58b-01d9dd32ff66"/>
    <n v="13.5"/>
    <n v="11.52"/>
    <n v="81"/>
    <m/>
    <s v="Approved"/>
  </r>
  <r>
    <x v="538"/>
    <n v="4"/>
    <s v="e95958c8-4066-4816-9c87-3b4fad3cb6b4"/>
    <n v="13.5"/>
    <n v="11.52"/>
    <n v="81"/>
    <m/>
    <s v="Approved"/>
  </r>
  <r>
    <x v="538"/>
    <n v="4"/>
    <s v="a4e94c02-87d0-4406-b0ec-7e0892db2dad"/>
    <n v="13.5"/>
    <n v="11.52"/>
    <n v="20"/>
    <m/>
    <s v="Approved"/>
  </r>
  <r>
    <x v="538"/>
    <n v="4"/>
    <s v="43fe13cb-f826-4faa-addc-614f386a7f4c"/>
    <n v="27"/>
    <n v="23.04"/>
    <n v="81"/>
    <m/>
    <s v="Approved"/>
  </r>
  <r>
    <x v="538"/>
    <n v="4"/>
    <s v="1baa5f56-06d1-4043-bf26-64c72263f2df"/>
    <n v="13.5"/>
    <n v="11.52"/>
    <n v="20"/>
    <m/>
    <s v="Approved"/>
  </r>
  <r>
    <x v="538"/>
    <n v="4"/>
    <s v="73ee908e-716c-47d8-9b79-1e1eed684cd2"/>
    <n v="13.5"/>
    <n v="11.52"/>
    <n v="20"/>
    <m/>
    <s v="Approved"/>
  </r>
  <r>
    <x v="538"/>
    <n v="4"/>
    <s v="f668f89b-a966-4020-805f-5628103b86a0"/>
    <n v="13.5"/>
    <n v="5.8"/>
    <n v="33.5"/>
    <m/>
    <s v="Approved"/>
  </r>
  <r>
    <x v="538"/>
    <n v="4"/>
    <s v="1b5a43d7-b3cb-4983-97ee-140a5c663c24"/>
    <n v="13.5"/>
    <n v="11.52"/>
    <n v="81"/>
    <m/>
    <s v="Approved"/>
  </r>
  <r>
    <x v="538"/>
    <n v="4"/>
    <s v="6dce754e-2270-420a-8764-954393a0226e"/>
    <n v="13.5"/>
    <n v="5.8"/>
    <n v="81"/>
    <m/>
    <s v="Approved"/>
  </r>
  <r>
    <x v="538"/>
    <n v="4"/>
    <s v="028ec92f-03f1-408c-86ac-579006e69931"/>
    <n v="13.5"/>
    <n v="11.52"/>
    <n v="20"/>
    <m/>
    <s v="Approved"/>
  </r>
  <r>
    <x v="538"/>
    <n v="4"/>
    <s v="e2d76c28-abc9-430e-a9e5-89103549730c"/>
    <n v="13.5"/>
    <n v="5.8"/>
    <n v="81"/>
    <m/>
    <s v="Approved"/>
  </r>
  <r>
    <x v="539"/>
    <n v="4"/>
    <s v="57e7333b-613e-4c0f-9c7f-17c896dbe0d7"/>
    <n v="13.5"/>
    <n v="5.8"/>
    <n v="20"/>
    <m/>
    <s v="Approved"/>
  </r>
  <r>
    <x v="539"/>
    <n v="4"/>
    <s v="364cdc80-209d-49c1-a9e4-67fdbdeb59e8"/>
    <n v="13.5"/>
    <n v="11.52"/>
    <n v="43"/>
    <m/>
    <s v="Approved"/>
  </r>
  <r>
    <x v="539"/>
    <n v="4"/>
    <s v="62ef398c-85b5-478d-810a-aad9b65f65b9"/>
    <n v="13.5"/>
    <n v="11.52"/>
    <n v="43"/>
    <m/>
    <s v="Approved"/>
  </r>
  <r>
    <x v="539"/>
    <n v="4"/>
    <s v="2ff1616f-d81f-4cbe-b36c-1ce88810aeb7"/>
    <n v="13.5"/>
    <n v="5"/>
    <n v="20"/>
    <m/>
    <s v="Approved"/>
  </r>
  <r>
    <x v="539"/>
    <n v="4"/>
    <s v="719a2c85-f7e5-4743-96da-5226e8913e4c"/>
    <n v="13.5"/>
    <n v="5.8"/>
    <n v="20"/>
    <m/>
    <s v="Approved"/>
  </r>
  <r>
    <x v="539"/>
    <n v="4"/>
    <s v="8f57e23d-9d51-423e-9cd7-e45f085ddf48"/>
    <n v="27"/>
    <n v="11.6"/>
    <n v="43"/>
    <m/>
    <s v="Approved"/>
  </r>
  <r>
    <x v="539"/>
    <n v="4"/>
    <s v="09443096-4b04-41e2-ae32-5dfbdbb46b1a"/>
    <n v="13.5"/>
    <n v="11.52"/>
    <n v="20"/>
    <m/>
    <s v="Approved"/>
  </r>
  <r>
    <x v="539"/>
    <n v="4"/>
    <s v="92cde178-8888-48c6-9510-54c6a7220cba"/>
    <n v="13.5"/>
    <n v="11.52"/>
    <n v="20"/>
    <m/>
    <s v="Approved"/>
  </r>
  <r>
    <x v="539"/>
    <n v="4"/>
    <s v="684eacaa-4822-43e0-9421-95865a802308"/>
    <n v="13.5"/>
    <n v="11.52"/>
    <n v="43"/>
    <m/>
    <s v="Approved"/>
  </r>
  <r>
    <x v="539"/>
    <n v="4"/>
    <s v="f7b88c60-e497-4d67-b697-e6671657e077"/>
    <n v="27"/>
    <n v="11.52"/>
    <n v="20"/>
    <m/>
    <s v="Approved"/>
  </r>
  <r>
    <x v="539"/>
    <n v="4"/>
    <s v="6db638f8-0dff-41b6-bc02-12ae8eb77742"/>
    <n v="13.5"/>
    <n v="11.52"/>
    <n v="20"/>
    <m/>
    <s v="Approved"/>
  </r>
  <r>
    <x v="539"/>
    <n v="4"/>
    <s v="a68563ca-7950-49f8-ae9b-7ae1321c2197"/>
    <n v="13.5"/>
    <n v="11.52"/>
    <n v="43"/>
    <m/>
    <s v="Approved"/>
  </r>
  <r>
    <x v="539"/>
    <n v="4"/>
    <s v="0e8f1615-12df-49fa-aa8a-895266cd3bca"/>
    <n v="13.5"/>
    <n v="11.5"/>
    <n v="43"/>
    <m/>
    <s v="Approved"/>
  </r>
  <r>
    <x v="539"/>
    <n v="4"/>
    <s v="0d7c5798-21c7-41a4-8a55-88a06b6277b0"/>
    <n v="27"/>
    <n v="11.6"/>
    <n v="43"/>
    <m/>
    <s v="Approved"/>
  </r>
  <r>
    <x v="539"/>
    <n v="4"/>
    <s v="451ddef7-ef71-4e98-93ee-8ed0d21a44e6"/>
    <n v="27"/>
    <n v="11.6"/>
    <n v="20"/>
    <m/>
    <s v="Approved"/>
  </r>
  <r>
    <x v="539"/>
    <n v="4"/>
    <s v="9409939f-9684-4b44-b414-c4301652f1aa"/>
    <n v="27"/>
    <n v="11.52"/>
    <n v="43"/>
    <m/>
    <s v="Approved"/>
  </r>
  <r>
    <x v="539"/>
    <n v="4"/>
    <s v="94fe059e-fb51-47d6-96c6-be9a430b84b0"/>
    <n v="27"/>
    <n v="11.52"/>
    <n v="43"/>
    <m/>
    <s v="Approved"/>
  </r>
  <r>
    <x v="539"/>
    <n v="4"/>
    <s v="d459faec-f0f8-4615-9408-5e33c0372475"/>
    <n v="13.5"/>
    <n v="11.52"/>
    <n v="43"/>
    <m/>
    <s v="Approved"/>
  </r>
  <r>
    <x v="539"/>
    <n v="4"/>
    <s v="f4468fe3-baae-409a-80c3-7305602b9e59"/>
    <n v="13.5"/>
    <n v="5"/>
    <n v="20"/>
    <m/>
    <s v="Approved"/>
  </r>
  <r>
    <x v="539"/>
    <n v="4"/>
    <s v="6799300e-d130-4aed-a274-60184ffb2cd5"/>
    <n v="13.5"/>
    <n v="11.52"/>
    <n v="20"/>
    <m/>
    <s v="Approved"/>
  </r>
  <r>
    <x v="539"/>
    <n v="4"/>
    <s v="63c59289-eaf5-4c63-9cf6-2aff7bae419e"/>
    <n v="13.5"/>
    <n v="11.52"/>
    <n v="43"/>
    <m/>
    <s v="Approved"/>
  </r>
  <r>
    <x v="539"/>
    <n v="4"/>
    <s v="1055c071-0a40-4b0e-a7b3-5391e0ed1c60"/>
    <n v="13.5"/>
    <n v="5.8"/>
    <n v="20"/>
    <m/>
    <s v="Approved"/>
  </r>
  <r>
    <x v="539"/>
    <n v="4"/>
    <s v="2e38d0e9-0990-409f-9f71-4815a779f98f"/>
    <n v="13.5"/>
    <n v="5"/>
    <n v="24"/>
    <m/>
    <s v="Approved"/>
  </r>
  <r>
    <x v="539"/>
    <n v="4"/>
    <s v="97697409-dc82-4907-ac5d-f944067e846f"/>
    <n v="13.5"/>
    <n v="11.52"/>
    <n v="43"/>
    <m/>
    <s v="Approved"/>
  </r>
  <r>
    <x v="539"/>
    <n v="4"/>
    <s v="9150ab33-8c1a-4f11-8c17-e1a97c9083fc"/>
    <n v="13.5"/>
    <n v="11.52"/>
    <n v="20"/>
    <m/>
    <s v="Approved"/>
  </r>
  <r>
    <x v="539"/>
    <n v="4"/>
    <s v="9a16be02-1beb-427b-91e6-983176241527"/>
    <n v="13.5"/>
    <n v="5"/>
    <n v="43"/>
    <m/>
    <s v="Approved"/>
  </r>
  <r>
    <x v="539"/>
    <n v="4"/>
    <s v="5cad682c-b09d-478b-aa40-1c28a3385dcf"/>
    <n v="13.5"/>
    <n v="11.52"/>
    <n v="43"/>
    <m/>
    <s v="Approved"/>
  </r>
  <r>
    <x v="539"/>
    <n v="4"/>
    <s v="edf0eed5-e119-4189-a684-c80a052744c4"/>
    <n v="13.5"/>
    <n v="5"/>
    <n v="24"/>
    <m/>
    <s v="Approved"/>
  </r>
  <r>
    <x v="539"/>
    <n v="4"/>
    <s v="a6bb910a-5189-422f-a7d8-78e353a8861f"/>
    <n v="13.5"/>
    <n v="5.8"/>
    <n v="43"/>
    <m/>
    <s v="Approved"/>
  </r>
  <r>
    <x v="539"/>
    <n v="4"/>
    <s v="f7d429a0-0ff7-42fb-aaf0-f09ad8677a8d"/>
    <n v="13.5"/>
    <n v="5.8"/>
    <n v="20"/>
    <m/>
    <s v="Approved"/>
  </r>
  <r>
    <x v="539"/>
    <n v="4"/>
    <s v="37cd0f94-f6a6-486e-bc19-1981755ec38a"/>
    <n v="27"/>
    <n v="11.6"/>
    <n v="20"/>
    <m/>
    <s v="Approved"/>
  </r>
  <r>
    <x v="539"/>
    <n v="4"/>
    <s v="92d8e2bd-aafe-4fc4-8a2c-848fa8af96c0"/>
    <n v="13.5"/>
    <n v="5.8"/>
    <n v="20"/>
    <m/>
    <s v="Approved"/>
  </r>
  <r>
    <x v="540"/>
    <n v="4"/>
    <n v="364841"/>
    <n v="15"/>
    <n v="3.84"/>
    <n v="10"/>
    <m/>
    <s v="Approved"/>
  </r>
  <r>
    <x v="540"/>
    <n v="4"/>
    <n v="368132"/>
    <n v="10"/>
    <n v="2.56"/>
    <n v="10"/>
    <m/>
    <s v="Approved"/>
  </r>
  <r>
    <x v="541"/>
    <n v="4"/>
    <s v="2412GRBF0148"/>
    <s v="12K"/>
    <n v="57.6"/>
    <n v="0.4"/>
    <m/>
    <s v="Approved"/>
  </r>
  <r>
    <x v="541"/>
    <n v="4"/>
    <s v="2212GRBF0228"/>
    <s v="12K"/>
    <n v="21"/>
    <n v="0.4"/>
    <m/>
    <s v="Approved"/>
  </r>
  <r>
    <x v="542"/>
    <n v="4"/>
    <s v="ec035314-0041-4b41-af68-d4a8f9324001"/>
    <n v="13.5"/>
    <n v="11.52"/>
    <n v="81"/>
    <m/>
    <s v="Approved"/>
  </r>
  <r>
    <x v="542"/>
    <n v="4"/>
    <s v="6421d71e-0e2c-444a-ae52-28d77104bbf8"/>
    <n v="13.5"/>
    <n v="11.52"/>
    <n v="20"/>
    <m/>
    <s v="Approved"/>
  </r>
  <r>
    <x v="542"/>
    <n v="4"/>
    <s v="febf8036-2da6-4b90-ba8e-2ca060c0b81e"/>
    <n v="27"/>
    <n v="11.6"/>
    <n v="20"/>
    <m/>
    <s v="Approved"/>
  </r>
  <r>
    <x v="542"/>
    <n v="4"/>
    <s v="6d173f56-016e-40ae-9a2f-ab49dc66d3e5"/>
    <n v="13.5"/>
    <n v="11.52"/>
    <n v="81"/>
    <m/>
    <s v="Approved"/>
  </r>
  <r>
    <x v="542"/>
    <n v="4"/>
    <s v="7185a181-70de-43ee-9506-f63eb2b36883"/>
    <n v="13.5"/>
    <n v="5.8"/>
    <n v="81"/>
    <m/>
    <s v="Approved"/>
  </r>
  <r>
    <x v="542"/>
    <n v="4"/>
    <s v="1f130dc4-e02d-450c-a107-32fee7892d68"/>
    <n v="13.5"/>
    <n v="11.52"/>
    <n v="20"/>
    <m/>
    <s v="Approved"/>
  </r>
  <r>
    <x v="542"/>
    <n v="4"/>
    <s v="3df183cc-5cd1-43b2-ba91-93c76d4c2076"/>
    <n v="13.5"/>
    <n v="11.52"/>
    <n v="20"/>
    <m/>
    <s v="Approved"/>
  </r>
  <r>
    <x v="542"/>
    <n v="4"/>
    <s v="058afe13-a0d2-4ef6-a0e7-7f54f36d3e5b"/>
    <n v="13.5"/>
    <n v="11.52"/>
    <n v="20"/>
    <m/>
    <s v="Approved"/>
  </r>
  <r>
    <x v="542"/>
    <n v="4"/>
    <s v="0d28ed86-cfbc-40e8-bb13-07224e856f1d"/>
    <n v="13.5"/>
    <n v="5.8"/>
    <n v="81"/>
    <m/>
    <s v="Approved"/>
  </r>
  <r>
    <x v="542"/>
    <n v="4"/>
    <s v="a2531e12-2bbe-46c0-83ac-108e448e5fbd"/>
    <n v="13.5"/>
    <n v="11.52"/>
    <n v="81"/>
    <m/>
    <s v="Approved"/>
  </r>
  <r>
    <x v="542"/>
    <n v="4"/>
    <s v="9347caa7-da75-4456-9a68-6d7ed6e9a89f"/>
    <n v="13.5"/>
    <n v="5"/>
    <n v="81"/>
    <m/>
    <s v="Approved"/>
  </r>
  <r>
    <x v="543"/>
    <n v="4"/>
    <s v="19f7b211-3c15-4006-a6a8-7412daf6a960"/>
    <n v="27"/>
    <n v="11.52"/>
    <n v="43"/>
    <m/>
    <s v="Approved"/>
  </r>
  <r>
    <x v="543"/>
    <n v="4"/>
    <s v="4d9c5b76-1ed8-4f50-8b93-ed70b102eb0b"/>
    <n v="27"/>
    <n v="11.52"/>
    <n v="20"/>
    <m/>
    <s v="Approved"/>
  </r>
  <r>
    <x v="543"/>
    <n v="4"/>
    <s v="9e9627df-dd40-4411-95df-4fd8c1e82f66"/>
    <n v="13.5"/>
    <n v="11.52"/>
    <n v="43"/>
    <s v="m"/>
    <s v="Approved"/>
  </r>
  <r>
    <x v="543"/>
    <n v="4"/>
    <s v="a528f685-ffaf-4945-9584-482185dc20c9"/>
    <n v="13.5"/>
    <n v="11.52"/>
    <n v="43"/>
    <m/>
    <s v="Approved"/>
  </r>
  <r>
    <x v="543"/>
    <n v="4"/>
    <s v="623373ce-9880-4392-9692-7413a584bde7"/>
    <n v="13.5"/>
    <n v="5.8"/>
    <n v="20"/>
    <s v="m"/>
    <s v="Approved"/>
  </r>
  <r>
    <x v="543"/>
    <n v="4"/>
    <s v="75efaea2-213f-47e5-bdda-596201229fbf"/>
    <n v="13.5"/>
    <n v="5.8"/>
    <n v="20"/>
    <m/>
    <s v="Approved"/>
  </r>
  <r>
    <x v="543"/>
    <n v="4"/>
    <s v="aefac8c5-5c71-4a75-aae7-8c6f9673d911"/>
    <n v="13.5"/>
    <n v="11.52"/>
    <n v="43"/>
    <m/>
    <s v="Approved"/>
  </r>
  <r>
    <x v="543"/>
    <n v="4"/>
    <s v="366dd118-1e66-40f6-9888-b9550dfd3161"/>
    <n v="13.5"/>
    <n v="11.52"/>
    <n v="43"/>
    <m/>
    <s v="Approved"/>
  </r>
  <r>
    <x v="543"/>
    <n v="4"/>
    <s v="f4bb79e4-0d9e-4a6a-9d58-64fb65bb2ca9"/>
    <n v="13.5"/>
    <n v="11.52"/>
    <n v="43"/>
    <m/>
    <s v="Approved"/>
  </r>
  <r>
    <x v="543"/>
    <n v="4"/>
    <s v="e839dc3a-4e97-4ffb-a0f6-d6ffcf678493"/>
    <n v="13.5"/>
    <n v="5"/>
    <n v="43"/>
    <m/>
    <s v="Approved"/>
  </r>
  <r>
    <x v="543"/>
    <n v="4"/>
    <s v="1fb1ed7f-01b8-481e-8cbc-9b42e5e8ab14"/>
    <n v="27"/>
    <n v="10"/>
    <n v="20"/>
    <m/>
    <s v="Approved"/>
  </r>
  <r>
    <x v="543"/>
    <n v="4"/>
    <s v="1b5e5387-dadd-4ec0-be9e-3656ee3ff0ac"/>
    <n v="13.5"/>
    <n v="11.52"/>
    <n v="43"/>
    <m/>
    <s v="Approved"/>
  </r>
  <r>
    <x v="543"/>
    <n v="4"/>
    <s v="9abc1497-1466-4fc6-908f-4111b4654e29"/>
    <n v="13.5"/>
    <n v="11.52"/>
    <n v="20"/>
    <m/>
    <s v="Approved"/>
  </r>
  <r>
    <x v="543"/>
    <n v="4"/>
    <s v="abe8fb5d-64dd-422f-8523-ca527b38426f"/>
    <n v="13.5"/>
    <n v="11.52"/>
    <n v="43"/>
    <m/>
    <s v="Approved"/>
  </r>
  <r>
    <x v="543"/>
    <n v="4"/>
    <s v="081c9a3e-4496-4bb4-8c22-aa7bc05f5a39"/>
    <n v="13.5"/>
    <n v="5.8"/>
    <n v="20"/>
    <m/>
    <s v="Approved"/>
  </r>
  <r>
    <x v="543"/>
    <n v="4"/>
    <s v="a287aed9-d73b-4547-b26d-b8107f0cc9de"/>
    <n v="13.5"/>
    <n v="11.52"/>
    <n v="43"/>
    <m/>
    <s v="Approved"/>
  </r>
  <r>
    <x v="543"/>
    <n v="4"/>
    <s v="c8efa558-0827-4868-acb5-408cf0d8d809"/>
    <n v="13.5"/>
    <n v="11.52"/>
    <n v="43"/>
    <s v="m"/>
    <s v="Approved"/>
  </r>
  <r>
    <x v="543"/>
    <n v="4"/>
    <s v="9ef68449-bfb4-4bd3-a647-1377da737edb"/>
    <n v="13.5"/>
    <n v="11.52"/>
    <n v="20"/>
    <m/>
    <s v="Approved"/>
  </r>
  <r>
    <x v="543"/>
    <n v="4"/>
    <s v="d46a5416-934d-4248-a969-c3c73c846b6b"/>
    <n v="13.5"/>
    <n v="11.52"/>
    <n v="20"/>
    <s v="m"/>
    <s v="Approved"/>
  </r>
  <r>
    <x v="543"/>
    <n v="4"/>
    <s v="01f87359-0112-451c-aba0-81fa58cc24dc"/>
    <n v="13.5"/>
    <n v="11.52"/>
    <n v="20"/>
    <m/>
    <s v="Approved"/>
  </r>
  <r>
    <x v="543"/>
    <n v="4"/>
    <s v="1256543c-cfa6-48f6-8410-9c14cfe6936d"/>
    <n v="13.5"/>
    <n v="5"/>
    <n v="43"/>
    <m/>
    <s v="Approved"/>
  </r>
  <r>
    <x v="544"/>
    <n v="4"/>
    <s v="228a1506-49c2-4637-8030-725f1d0b9138"/>
    <n v="27"/>
    <n v="23.04"/>
    <n v="43"/>
    <m/>
    <s v="Approved"/>
  </r>
  <r>
    <x v="544"/>
    <n v="4"/>
    <s v="6315b107-f99f-4ebf-9072-0b626b7e9b33"/>
    <n v="13.5"/>
    <n v="11.52"/>
    <n v="20"/>
    <m/>
    <s v="Approved"/>
  </r>
  <r>
    <x v="544"/>
    <n v="4"/>
    <s v="cb83c978-801c-42a6-87a8-372bd736e90c"/>
    <n v="13.5"/>
    <n v="11.52"/>
    <n v="20"/>
    <m/>
    <s v="Approved"/>
  </r>
  <r>
    <x v="543"/>
    <n v="4"/>
    <s v="ee9a7d77-ac6a-457d-bc46-1b2f920a7038"/>
    <n v="13.5"/>
    <n v="5.8"/>
    <n v="20"/>
    <m/>
    <s v="Approved"/>
  </r>
  <r>
    <x v="543"/>
    <n v="4"/>
    <s v="82b66d92-3bfc-4846-9961-bfef3093888a"/>
    <n v="40.5"/>
    <n v="17.7"/>
    <n v="43"/>
    <m/>
    <s v="Approved"/>
  </r>
  <r>
    <x v="543"/>
    <n v="4"/>
    <s v="d277c1ee-952c-40d1-8f53-fcc021a534b4"/>
    <n v="40.5"/>
    <n v="17.399999999999999"/>
    <n v="24"/>
    <m/>
    <s v="Approved"/>
  </r>
  <r>
    <x v="544"/>
    <n v="4"/>
    <s v="76aacb6e-0c9c-4f67-b85f-8607e2f0e913"/>
    <n v="13.5"/>
    <n v="11.52"/>
    <n v="20"/>
    <m/>
    <s v="Approved"/>
  </r>
  <r>
    <x v="544"/>
    <n v="4"/>
    <s v="b081cf27-0c1b-48b1-a72b-fc4ece930122"/>
    <n v="13.5"/>
    <n v="5"/>
    <n v="43"/>
    <m/>
    <s v="Approved"/>
  </r>
  <r>
    <x v="544"/>
    <n v="4"/>
    <s v="8a71002a-46fc-465f-ab1e-e67b0940ada4"/>
    <n v="13.5"/>
    <n v="5"/>
    <n v="24"/>
    <m/>
    <s v="Approved"/>
  </r>
  <r>
    <x v="545"/>
    <n v="4"/>
    <s v="58891947-cfaa-418c-b85a-3fc224792e10"/>
    <n v="27"/>
    <n v="11.52"/>
    <n v="43"/>
    <m/>
    <s v="Approved"/>
  </r>
  <r>
    <x v="544"/>
    <n v="4"/>
    <s v="4d650ae2-9a17-4709-9a1c-19223cd259b4"/>
    <n v="13.5"/>
    <n v="11.52"/>
    <n v="20"/>
    <m/>
    <s v="Approved"/>
  </r>
  <r>
    <x v="545"/>
    <n v="4"/>
    <s v="8bd7fbbb-60ba-422a-b5ca-5ef96c6acb8c"/>
    <n v="13.5"/>
    <n v="11.52"/>
    <n v="43"/>
    <m/>
    <s v="Approved"/>
  </r>
  <r>
    <x v="546"/>
    <n v="4"/>
    <n v="372613"/>
    <n v="15"/>
    <n v="3.84"/>
    <n v="10"/>
    <m/>
    <s v="Approved"/>
  </r>
  <r>
    <x v="546"/>
    <n v="4"/>
    <n v="375860"/>
    <n v="15"/>
    <n v="3.84"/>
    <n v="10"/>
    <m/>
    <s v="Approved"/>
  </r>
  <r>
    <x v="547"/>
    <n v="4"/>
    <s v="85f0a326-f614-43bd-841e-ec151795ec55"/>
    <n v="13.5"/>
    <n v="11.52"/>
    <n v="20"/>
    <m/>
    <s v="Approved"/>
  </r>
  <r>
    <x v="547"/>
    <n v="4"/>
    <s v="dafcffd6-d751-4e8a-8b10-db1b94061dcc"/>
    <n v="13.5"/>
    <n v="5.8"/>
    <n v="81"/>
    <m/>
    <s v="Approved"/>
  </r>
  <r>
    <x v="547"/>
    <n v="4"/>
    <s v="245c60d7-0635-45b3-b264-b2fa7c0c88bb"/>
    <n v="13.5"/>
    <n v="11.52"/>
    <n v="20"/>
    <m/>
    <s v="Approved"/>
  </r>
  <r>
    <x v="547"/>
    <n v="4"/>
    <s v="13ce8fb6-e55b-4572-9786-0a431d0284a2"/>
    <n v="13.5"/>
    <n v="5.8"/>
    <n v="81"/>
    <m/>
    <s v="Approved"/>
  </r>
  <r>
    <x v="547"/>
    <n v="4"/>
    <s v="745cd13a-d8d5-4e9a-b7f5-82122cc31e5f"/>
    <n v="13.5"/>
    <n v="5.8"/>
    <n v="81"/>
    <m/>
    <s v="Approved"/>
  </r>
  <r>
    <x v="547"/>
    <n v="4"/>
    <s v="8fc330d4-6d59-4a18-bcb4-2a13eaf7c842"/>
    <n v="40.5"/>
    <n v="23.04"/>
    <n v="81"/>
    <m/>
    <s v="Approved"/>
  </r>
  <r>
    <x v="548"/>
    <n v="4"/>
    <s v="0541661c-8347-4e25-bb13-1aba5667a554"/>
    <n v="13.5"/>
    <n v="11.52"/>
    <n v="43"/>
    <m/>
    <s v="Approved"/>
  </r>
  <r>
    <x v="548"/>
    <n v="4"/>
    <s v="36b9011b-98dd-4a7f-910d-a0c9af956e48"/>
    <n v="27"/>
    <n v="11.52"/>
    <n v="20"/>
    <m/>
    <s v="Approved"/>
  </r>
  <r>
    <x v="548"/>
    <n v="4"/>
    <s v="ecd8bee5-4ade-47ac-85b7-e69d2dfe5285"/>
    <n v="13.5"/>
    <n v="5.8"/>
    <n v="20"/>
    <m/>
    <s v="Approved"/>
  </r>
  <r>
    <x v="548"/>
    <n v="4"/>
    <s v="ccad0646-74e1-4db9-87b2-c76e179d810a"/>
    <n v="13.5"/>
    <n v="5.8"/>
    <n v="43"/>
    <m/>
    <s v="Approved"/>
  </r>
  <r>
    <x v="548"/>
    <n v="4"/>
    <s v="b667aad6-c2a2-40ec-95e1-69418b01d00d"/>
    <n v="27"/>
    <n v="23.04"/>
    <n v="20"/>
    <m/>
    <s v="Approved"/>
  </r>
  <r>
    <x v="548"/>
    <n v="4"/>
    <s v="54295e4e-5c15-40bd-9260-af7dbfed9e5f"/>
    <n v="27"/>
    <n v="11.52"/>
    <n v="20"/>
    <m/>
    <s v="Approved"/>
  </r>
  <r>
    <x v="548"/>
    <n v="4"/>
    <s v="1868a9e9-7d0f-4491-b442-c514ba85eb76"/>
    <n v="13.5"/>
    <n v="5.8"/>
    <n v="43"/>
    <m/>
    <s v="Approved"/>
  </r>
  <r>
    <x v="548"/>
    <n v="4"/>
    <s v="28d59230-2fd7-4b77-a2ac-c06d5fa2fe2c"/>
    <n v="13.5"/>
    <n v="5"/>
    <n v="24"/>
    <m/>
    <s v="Approved"/>
  </r>
  <r>
    <x v="548"/>
    <n v="4"/>
    <s v="71c263da-7f7a-4cfa-bd16-0c4a328d23bb"/>
    <n v="27"/>
    <n v="11.52"/>
    <n v="20"/>
    <m/>
    <s v="Approved"/>
  </r>
  <r>
    <x v="548"/>
    <n v="4"/>
    <s v="8d94f643-6ca4-429f-a611-c49514c2f871"/>
    <n v="13.5"/>
    <n v="5.8"/>
    <n v="20"/>
    <m/>
    <s v="Approved"/>
  </r>
  <r>
    <x v="548"/>
    <n v="4"/>
    <s v="a8ab172b-5bd7-45a9-b3f4-8fd20c9c2c64"/>
    <n v="13.5"/>
    <n v="5.8"/>
    <n v="20"/>
    <m/>
    <s v="Approved"/>
  </r>
  <r>
    <x v="548"/>
    <n v="4"/>
    <s v="18fbb377-5971-4ac6-8b9e-7a67ed3db027"/>
    <n v="13.5"/>
    <n v="11.52"/>
    <n v="43"/>
    <m/>
    <s v="Approved"/>
  </r>
  <r>
    <x v="548"/>
    <n v="4"/>
    <s v="b79fdf93-5851-41ee-b974-1b42cc84bbc2"/>
    <n v="13.5"/>
    <n v="5"/>
    <n v="20"/>
    <m/>
    <s v="Approved"/>
  </r>
  <r>
    <x v="548"/>
    <n v="4"/>
    <s v="baac006e-f697-450c-b3c8-2713b586738c"/>
    <n v="27"/>
    <n v="11.52"/>
    <n v="43"/>
    <m/>
    <s v="Approved"/>
  </r>
  <r>
    <x v="548"/>
    <n v="4"/>
    <s v="1f950848-c44b-42c6-89b0-6376053bc990"/>
    <n v="13.5"/>
    <n v="11.52"/>
    <n v="43"/>
    <m/>
    <s v="Approved"/>
  </r>
  <r>
    <x v="548"/>
    <n v="4"/>
    <s v="8664a187-4a47-4931-ba49-b0aa9c1c3152"/>
    <n v="13.5"/>
    <n v="11.52"/>
    <n v="43"/>
    <m/>
    <s v="Approved"/>
  </r>
  <r>
    <x v="548"/>
    <n v="4"/>
    <s v="17f330aa-1b5b-4e76-978a-c3b96cbe6c99"/>
    <n v="27"/>
    <n v="11.52"/>
    <n v="43"/>
    <m/>
    <s v="Approved"/>
  </r>
  <r>
    <x v="548"/>
    <n v="4"/>
    <s v="1e790fa7-fe7c-435b-ae7a-78279d8d2b90"/>
    <n v="13.5"/>
    <n v="11.52"/>
    <n v="20"/>
    <m/>
    <s v="Approved"/>
  </r>
  <r>
    <x v="548"/>
    <n v="4"/>
    <s v="214f3849-d37f-4702-aa22-510d1c280e35"/>
    <n v="13.5"/>
    <n v="11.52"/>
    <n v="20"/>
    <m/>
    <s v="Approved"/>
  </r>
  <r>
    <x v="548"/>
    <n v="4"/>
    <s v="304a6864-b0cc-4f2a-ba51-e379aa010f7d"/>
    <n v="13.5"/>
    <n v="11.52"/>
    <n v="43"/>
    <m/>
    <s v="Approved"/>
  </r>
  <r>
    <x v="548"/>
    <n v="4"/>
    <s v="350c3a0c-b289-41be-8072-f4e013df759c"/>
    <n v="13.5"/>
    <n v="11.52"/>
    <n v="43"/>
    <m/>
    <s v="Approved"/>
  </r>
  <r>
    <x v="548"/>
    <n v="4"/>
    <s v="4935ff3c-3313-4a62-92c9-8dc10774f224"/>
    <n v="27"/>
    <n v="11.52"/>
    <n v="20"/>
    <m/>
    <s v="Approved"/>
  </r>
  <r>
    <x v="548"/>
    <n v="4"/>
    <s v="69be1cef-33d2-4c28-8da9-8c8245479c55"/>
    <n v="13.5"/>
    <n v="11.52"/>
    <n v="43"/>
    <m/>
    <s v="Approved"/>
  </r>
  <r>
    <x v="548"/>
    <n v="4"/>
    <s v="6b9084aa-d6b3-4f9f-af34-f8bb64eb8a85"/>
    <n v="13.5"/>
    <n v="11.52"/>
    <n v="20"/>
    <m/>
    <s v="Approved"/>
  </r>
  <r>
    <x v="548"/>
    <n v="4"/>
    <s v="b6a14b4b-3f66-4307-a8f3-89398945347a"/>
    <n v="27"/>
    <n v="11.52"/>
    <n v="20"/>
    <m/>
    <s v="Approved"/>
  </r>
  <r>
    <x v="548"/>
    <n v="4"/>
    <s v="3e3b07aa-73d8-478d-b9e8-3a3c278c9ae0"/>
    <n v="13.5"/>
    <n v="11.52"/>
    <n v="43"/>
    <m/>
    <s v="Approved"/>
  </r>
  <r>
    <x v="548"/>
    <n v="4"/>
    <s v="bc02af41-9f6f-456b-bbf4-b6cf37e6342b"/>
    <n v="27"/>
    <n v="23.04"/>
    <n v="20"/>
    <m/>
    <s v="Approved"/>
  </r>
  <r>
    <x v="548"/>
    <n v="4"/>
    <s v="f07a4df5-e6cd-4f90-a785-6aa3db5dc96f"/>
    <n v="13.5"/>
    <n v="5.8"/>
    <n v="20"/>
    <m/>
    <s v="Approved"/>
  </r>
  <r>
    <x v="548"/>
    <n v="4"/>
    <s v="fbad0b35-14ee-4277-9efa-783c61b9ae1d"/>
    <n v="13.5"/>
    <n v="5.8"/>
    <n v="43"/>
    <m/>
    <s v="Approved"/>
  </r>
  <r>
    <x v="548"/>
    <n v="4"/>
    <s v="6b62d285-67ab-4530-aaa9-c5227fe0ee4b"/>
    <n v="13.5"/>
    <n v="11.52"/>
    <n v="43"/>
    <m/>
    <s v="Approved"/>
  </r>
  <r>
    <x v="548"/>
    <n v="4"/>
    <s v="6fdae25e-3b2a-44bb-ba9c-ee12f38a1f23"/>
    <n v="13.5"/>
    <n v="11.52"/>
    <n v="20"/>
    <m/>
    <s v="Approved"/>
  </r>
  <r>
    <x v="548"/>
    <n v="4"/>
    <s v="b6047ead-f1e0-47dc-bf9a-66cc1ce21474"/>
    <n v="13.5"/>
    <n v="11.52"/>
    <n v="43"/>
    <m/>
    <s v="Approved"/>
  </r>
  <r>
    <x v="548"/>
    <n v="4"/>
    <s v="71a8259f-6d12-4b9c-ac3a-bbb93c4dba02"/>
    <n v="13.5"/>
    <n v="11.52"/>
    <n v="43"/>
    <m/>
    <s v="Approved"/>
  </r>
  <r>
    <x v="548"/>
    <n v="4"/>
    <s v="94e60730-2197-4a5d-b25d-b722483f6529"/>
    <n v="13.5"/>
    <n v="5"/>
    <n v="43"/>
    <m/>
    <s v="Approved"/>
  </r>
  <r>
    <x v="548"/>
    <n v="4"/>
    <s v="a8f98df1-dfcf-4e5b-b337-6a0eee507632"/>
    <n v="13.5"/>
    <n v="11.52"/>
    <n v="20"/>
    <m/>
    <s v="Approved"/>
  </r>
  <r>
    <x v="548"/>
    <n v="4"/>
    <s v="c5626b4a-e059-4dab-9730-00efecf3c071"/>
    <n v="13.5"/>
    <n v="11.52"/>
    <n v="43"/>
    <m/>
    <s v="Approved"/>
  </r>
  <r>
    <x v="548"/>
    <n v="4"/>
    <s v="7ffd3dc7-e19d-4e1c-a44f-f32a49882217"/>
    <n v="13.5"/>
    <n v="11.52"/>
    <n v="20"/>
    <m/>
    <s v="Approved"/>
  </r>
  <r>
    <x v="548"/>
    <n v="4"/>
    <s v="ff05a6f5-e9c9-491e-be19-5e1ad66f4c30"/>
    <n v="13.5"/>
    <n v="5"/>
    <n v="43"/>
    <m/>
    <s v="Approved"/>
  </r>
  <r>
    <x v="548"/>
    <n v="4"/>
    <s v="570fc29b-b1cf-459b-8a7d-7fa6ddf8f99d"/>
    <n v="13.5"/>
    <n v="11.52"/>
    <n v="20"/>
    <m/>
    <s v="Approved"/>
  </r>
  <r>
    <x v="548"/>
    <n v="4"/>
    <s v="09627254-0ff0-435d-b14d-a46fcc153e59"/>
    <n v="13.5"/>
    <n v="11.52"/>
    <n v="43"/>
    <m/>
    <s v="Approved"/>
  </r>
  <r>
    <x v="548"/>
    <n v="4"/>
    <s v="6c44b3b4-4b2a-4dd6-a662-a7ed5476a9b3"/>
    <n v="13.5"/>
    <n v="5.8"/>
    <n v="20"/>
    <m/>
    <s v="Approved"/>
  </r>
  <r>
    <x v="548"/>
    <n v="4"/>
    <s v="bdb89e53-1fa5-406d-8eb1-0c779e07c6ca"/>
    <n v="13.5"/>
    <n v="11.52"/>
    <n v="43"/>
    <m/>
    <s v="Approved"/>
  </r>
  <r>
    <x v="548"/>
    <n v="4"/>
    <s v="35e28eb6-0a1b-46fb-ac32-d586fddaaebc"/>
    <n v="13.5"/>
    <n v="11.52"/>
    <n v="20"/>
    <m/>
    <s v="Approved"/>
  </r>
  <r>
    <x v="548"/>
    <n v="4"/>
    <s v="cefcc241-138e-4056-80c3-bd0f075f5b56"/>
    <n v="13.5"/>
    <n v="11.52"/>
    <n v="20"/>
    <m/>
    <s v="Approved"/>
  </r>
  <r>
    <x v="548"/>
    <n v="4"/>
    <s v="e3013425-67b6-434e-a9f9-ee19fbdba413"/>
    <n v="13.5"/>
    <n v="11.52"/>
    <n v="20"/>
    <m/>
    <s v="Approved"/>
  </r>
  <r>
    <x v="548"/>
    <n v="4"/>
    <s v="25e87144-0753-49b4-87bd-cb35e6cf9341"/>
    <n v="27"/>
    <n v="23.04"/>
    <n v="43"/>
    <m/>
    <s v="Approved"/>
  </r>
  <r>
    <x v="548"/>
    <n v="4"/>
    <s v="69197fa7-68c9-4223-9810-eeadc58b87f9"/>
    <n v="13.5"/>
    <n v="11.52"/>
    <n v="20"/>
    <m/>
    <s v="Approved"/>
  </r>
  <r>
    <x v="548"/>
    <n v="4"/>
    <s v="94a48ee5-5b8b-4d73-9e9b-fd7a4ef68c89"/>
    <n v="13.5"/>
    <n v="5.8"/>
    <n v="20"/>
    <m/>
    <s v="Approved"/>
  </r>
  <r>
    <x v="548"/>
    <n v="4"/>
    <s v="fc5f6777-d288-495e-8e44-c7d644962bcb"/>
    <n v="27"/>
    <n v="11.52"/>
    <n v="43"/>
    <m/>
    <s v="Approved"/>
  </r>
  <r>
    <x v="548"/>
    <n v="4"/>
    <s v="1254ad94-d096-4f47-85e1-c31af48740a4"/>
    <n v="13.5"/>
    <n v="5.8"/>
    <n v="43"/>
    <m/>
    <s v="Approved"/>
  </r>
  <r>
    <x v="548"/>
    <n v="4"/>
    <s v="17dfe0a9-16ea-4742-9240-94ca3f5aed31"/>
    <n v="27"/>
    <n v="11.52"/>
    <n v="43"/>
    <m/>
    <s v="Approved"/>
  </r>
  <r>
    <x v="548"/>
    <n v="4"/>
    <s v="1957a00a-e6fe-40b4-98bf-17e35545b016"/>
    <n v="13.5"/>
    <n v="11.52"/>
    <n v="43"/>
    <m/>
    <s v="Approved"/>
  </r>
  <r>
    <x v="548"/>
    <n v="4"/>
    <s v="4ebc773d-dbb0-41af-b837-d1aded512c84"/>
    <n v="13.5"/>
    <n v="11.52"/>
    <n v="20"/>
    <m/>
    <s v="Approved"/>
  </r>
  <r>
    <x v="548"/>
    <n v="4"/>
    <s v="b80c4282-0f21-4c7e-997a-d4290acd77a8"/>
    <n v="27"/>
    <n v="23.04"/>
    <n v="43"/>
    <m/>
    <s v="Approved"/>
  </r>
  <r>
    <x v="549"/>
    <n v="4"/>
    <n v="381337"/>
    <n v="20.059200000000001"/>
    <n v="7.68"/>
    <n v="10"/>
    <m/>
    <s v="Approved"/>
  </r>
  <r>
    <x v="550"/>
    <n v="4"/>
    <s v="2412GRBF0384"/>
    <n v="12"/>
    <n v="16.2"/>
    <n v="0.4"/>
    <m/>
    <s v="Approved"/>
  </r>
  <r>
    <x v="551"/>
    <n v="4"/>
    <s v="068605dc-3f90-469d-8bc4-f45e08cf8674"/>
    <n v="13.5"/>
    <n v="5.8"/>
    <n v="43"/>
    <m/>
    <s v="Approved"/>
  </r>
  <r>
    <x v="551"/>
    <n v="4"/>
    <s v="2ee00631e9e64342b01dfd00976cbffa"/>
    <m/>
    <m/>
    <m/>
    <m/>
    <s v="Approved"/>
  </r>
  <r>
    <x v="551"/>
    <n v="4"/>
    <s v="7775191a-0a12-4f7b-8413-afa5042425f4"/>
    <n v="13.5"/>
    <n v="11.52"/>
    <n v="43"/>
    <m/>
    <s v="Approved"/>
  </r>
  <r>
    <x v="551"/>
    <n v="4"/>
    <s v="6a0968e9-cde0-4097-8e54-381624b7333f"/>
    <n v="13.5"/>
    <n v="5.8"/>
    <n v="20"/>
    <m/>
    <s v="Approved"/>
  </r>
  <r>
    <x v="551"/>
    <n v="4"/>
    <s v="60bfbcbe-1e69-492f-8f1c-0628fe59ee86"/>
    <n v="13.5"/>
    <n v="5.8"/>
    <n v="81"/>
    <m/>
    <s v="Approved"/>
  </r>
  <r>
    <x v="551"/>
    <n v="4"/>
    <s v="54f30ffb-3831-4817-8936-c881e6ea3fa4"/>
    <n v="13.5"/>
    <n v="11.52"/>
    <n v="20"/>
    <m/>
    <s v="Approved"/>
  </r>
  <r>
    <x v="551"/>
    <n v="4"/>
    <s v="d44c4a16f8a1470f92f977978589551c"/>
    <m/>
    <m/>
    <m/>
    <m/>
    <s v="Approved"/>
  </r>
  <r>
    <x v="551"/>
    <n v="4"/>
    <s v="d05c31526c6a424c827357fec7994081"/>
    <m/>
    <m/>
    <m/>
    <m/>
    <s v="Approved"/>
  </r>
  <r>
    <x v="551"/>
    <n v="4"/>
    <s v="625ad7d799e947269ab05f233c858c11"/>
    <m/>
    <m/>
    <m/>
    <m/>
    <s v="Approved"/>
  </r>
  <r>
    <x v="551"/>
    <n v="4"/>
    <s v="a29293e302124b2cb2602ecaf5ecb87b"/>
    <m/>
    <m/>
    <m/>
    <m/>
    <s v="Approved"/>
  </r>
  <r>
    <x v="551"/>
    <n v="4"/>
    <s v="8b82d761d83c48ab897b53f02f5364e3"/>
    <m/>
    <m/>
    <m/>
    <m/>
    <s v="Approved"/>
  </r>
  <r>
    <x v="551"/>
    <n v="4"/>
    <s v="9a10b33b-5ce4-49aa-a2d4-4832fb6252b3"/>
    <n v="13.5"/>
    <n v="5.8"/>
    <n v="43"/>
    <m/>
    <s v="Approved"/>
  </r>
  <r>
    <x v="551"/>
    <n v="4"/>
    <s v="91aad96fce474e92a53ecd74e0668560"/>
    <m/>
    <m/>
    <m/>
    <m/>
    <s v="Approved"/>
  </r>
  <r>
    <x v="551"/>
    <n v="4"/>
    <s v="25bc0eea1fe54d578ba2a0e7464eef79"/>
    <m/>
    <m/>
    <m/>
    <m/>
    <s v="Approved"/>
  </r>
  <r>
    <x v="551"/>
    <n v="4"/>
    <s v="22dacca96cdc458bb78da9b545bcc0f0"/>
    <m/>
    <m/>
    <m/>
    <m/>
    <s v="Approved"/>
  </r>
  <r>
    <x v="551"/>
    <n v="4"/>
    <s v="5338a2f604d84196bac61467378439cd"/>
    <m/>
    <m/>
    <m/>
    <m/>
    <s v="Approved"/>
  </r>
  <r>
    <x v="551"/>
    <n v="4"/>
    <s v="2cc5b48c-3087-475b-82ff-c808ae1e5c98"/>
    <n v="13.5"/>
    <n v="5.8"/>
    <n v="43"/>
    <m/>
    <s v="Approved"/>
  </r>
  <r>
    <x v="551"/>
    <n v="4"/>
    <s v="20250d19-9b45-46b9-b0c3-7e7f17047715"/>
    <n v="13.5"/>
    <n v="5.8"/>
    <n v="43"/>
    <m/>
    <s v="Approved"/>
  </r>
  <r>
    <x v="551"/>
    <n v="4"/>
    <s v="9935646b-9d33-4997-ad3a-5067b4031455"/>
    <n v="13.5"/>
    <n v="5.8"/>
    <n v="43"/>
    <m/>
    <s v="Approved"/>
  </r>
  <r>
    <x v="551"/>
    <n v="4"/>
    <s v="58a882a043d64b63a981f6872cccb743"/>
    <m/>
    <m/>
    <m/>
    <m/>
    <s v="Approved"/>
  </r>
  <r>
    <x v="551"/>
    <n v="4"/>
    <s v="c11ca4675fdf4fa7aee1ba2f2b8c7a13"/>
    <m/>
    <m/>
    <m/>
    <m/>
    <s v="Approved"/>
  </r>
  <r>
    <x v="551"/>
    <n v="4"/>
    <s v="29549ec1-358a-48cd-97fa-f848127aaead"/>
    <n v="13.5"/>
    <n v="11.52"/>
    <n v="20"/>
    <m/>
    <s v="Approved"/>
  </r>
  <r>
    <x v="551"/>
    <n v="4"/>
    <s v="68f4c75d0abd44dbae38e96980780ca5"/>
    <m/>
    <m/>
    <m/>
    <m/>
    <s v="Approved"/>
  </r>
  <r>
    <x v="551"/>
    <n v="4"/>
    <s v="9a03a2e0-8355-431b-917b-8fd6c84002c1"/>
    <n v="13.5"/>
    <n v="11.52"/>
    <n v="81"/>
    <m/>
    <s v="Approved"/>
  </r>
  <r>
    <x v="551"/>
    <n v="4"/>
    <s v="2c3bdc62fd1a41fc9d56bbc4c7c4c3ea"/>
    <m/>
    <m/>
    <m/>
    <m/>
    <s v="Approved"/>
  </r>
  <r>
    <x v="551"/>
    <n v="4"/>
    <s v="5b55b810f0184f78bbf13fb2175965c5"/>
    <m/>
    <m/>
    <m/>
    <m/>
    <s v="Approved"/>
  </r>
  <r>
    <x v="551"/>
    <n v="4"/>
    <s v="ab6ba228-1fd1-48dd-a9de-10005f8443a3"/>
    <n v="13.5"/>
    <n v="5.8"/>
    <n v="43"/>
    <m/>
    <s v="Approved"/>
  </r>
  <r>
    <x v="551"/>
    <n v="4"/>
    <s v="49a42fc3d71141489e514acfdfe4c225"/>
    <m/>
    <m/>
    <m/>
    <m/>
    <s v="Approved"/>
  </r>
  <r>
    <x v="551"/>
    <n v="4"/>
    <s v="ed1ef600-258d-4c44-8f74-07e92cbf5616"/>
    <n v="13.5"/>
    <n v="11.52"/>
    <n v="43"/>
    <m/>
    <s v="Approved"/>
  </r>
  <r>
    <x v="551"/>
    <n v="4"/>
    <s v="3393e433-a437-4ff9-9b5a-cf94c0d37a42"/>
    <n v="13.5"/>
    <n v="5.8"/>
    <n v="43"/>
    <m/>
    <s v="Approved"/>
  </r>
  <r>
    <x v="551"/>
    <n v="4"/>
    <s v="02d90bf2f99c4d4b912981e68fb7db5a"/>
    <m/>
    <m/>
    <m/>
    <m/>
    <s v="Approved"/>
  </r>
  <r>
    <x v="551"/>
    <n v="4"/>
    <s v="4d8540f6-0be6-4594-be2e-15f82e2813cb"/>
    <n v="13.5"/>
    <n v="5.8"/>
    <n v="43"/>
    <m/>
    <s v="Approved"/>
  </r>
  <r>
    <x v="551"/>
    <n v="4"/>
    <s v="8dd016ce2743414cadfaf500bc4ba118"/>
    <m/>
    <m/>
    <m/>
    <m/>
    <s v="Approved"/>
  </r>
  <r>
    <x v="551"/>
    <n v="4"/>
    <s v="bdf053e0-9c60-4a13-895a-ad112462fce6"/>
    <n v="13.5"/>
    <n v="5.8"/>
    <n v="20"/>
    <m/>
    <s v="Approved"/>
  </r>
  <r>
    <x v="551"/>
    <n v="4"/>
    <s v="9549f9cb-6617-492a-a553-effc31306f00"/>
    <n v="13.5"/>
    <n v="5.8"/>
    <n v="43"/>
    <m/>
    <s v="Approved"/>
  </r>
  <r>
    <x v="551"/>
    <n v="4"/>
    <s v="df9f7cff-807e-4388-a833-5dbf128a8175"/>
    <n v="13.5"/>
    <n v="5.8"/>
    <n v="43"/>
    <m/>
    <s v="Approved"/>
  </r>
  <r>
    <x v="551"/>
    <n v="4"/>
    <s v="119d2520460540ed8c755809511ec2e7"/>
    <m/>
    <m/>
    <m/>
    <m/>
    <s v="Approved"/>
  </r>
  <r>
    <x v="552"/>
    <n v="4"/>
    <s v="458df2fb-3299-48a0-aa0b-1d52214e3ab6"/>
    <n v="13.5"/>
    <n v="5.8"/>
    <n v="20"/>
    <m/>
    <s v="Approved"/>
  </r>
  <r>
    <x v="552"/>
    <n v="4"/>
    <s v="448b9fbf-8400-4786-9d46-d1dafc7cdcf4"/>
    <n v="27"/>
    <n v="11.6"/>
    <n v="24"/>
    <m/>
    <s v="Approved"/>
  </r>
  <r>
    <x v="552"/>
    <n v="4"/>
    <s v="47fe7ef8-d1b8-4fb9-96e4-ec4aba2272cb"/>
    <n v="27"/>
    <n v="11.52"/>
    <n v="20"/>
    <m/>
    <s v="Approved"/>
  </r>
  <r>
    <x v="552"/>
    <n v="4"/>
    <s v="515734f9-e393-4274-8bfe-782fd63df361"/>
    <n v="13.5"/>
    <n v="5.8"/>
    <n v="20"/>
    <m/>
    <s v="Approved"/>
  </r>
  <r>
    <x v="552"/>
    <n v="4"/>
    <s v="0bbda4ec-e021-4e81-980a-6f27f40fcff0"/>
    <n v="13.5"/>
    <n v="5.8"/>
    <n v="24"/>
    <m/>
    <s v="Approved"/>
  </r>
  <r>
    <x v="552"/>
    <n v="4"/>
    <s v="47493b02-f293-4b25-b04a-76856172e59f"/>
    <n v="13.5"/>
    <n v="5.8"/>
    <n v="24"/>
    <m/>
    <s v="Approved"/>
  </r>
  <r>
    <x v="552"/>
    <n v="4"/>
    <s v="9f61f7bd-9a33-4c8e-8a80-e5a3d9b8862b"/>
    <n v="13.5"/>
    <n v="5.8"/>
    <n v="24"/>
    <m/>
    <s v="Approved"/>
  </r>
  <r>
    <x v="552"/>
    <n v="4"/>
    <s v="4154bfce-dd76-46a1-b3cb-d5630521cb14"/>
    <n v="13.5"/>
    <n v="5.8"/>
    <n v="24"/>
    <m/>
    <s v="Approved"/>
  </r>
  <r>
    <x v="552"/>
    <n v="4"/>
    <s v="8b20d13a-14cf-4f70-9c9c-a7b668f8cd06"/>
    <n v="13.5"/>
    <n v="5.8"/>
    <n v="24"/>
    <m/>
    <s v="Approved"/>
  </r>
  <r>
    <x v="552"/>
    <n v="4"/>
    <s v="56fd43d2-eea6-4a8e-8f55-c8b56bbf5e75"/>
    <n v="13.5"/>
    <n v="5.8"/>
    <n v="24"/>
    <m/>
    <s v="Approved"/>
  </r>
  <r>
    <x v="552"/>
    <n v="4"/>
    <s v="ec8f8b2f-3a4d-440e-a812-e1cdf1c894b7"/>
    <n v="13.5"/>
    <n v="5.8"/>
    <n v="24"/>
    <m/>
    <s v="Approved"/>
  </r>
  <r>
    <x v="552"/>
    <n v="4"/>
    <s v="862a9433-6582-4cc4-ae7e-593da3f5d4c5"/>
    <n v="13.5"/>
    <n v="5.8"/>
    <n v="20"/>
    <m/>
    <s v="Approved"/>
  </r>
  <r>
    <x v="552"/>
    <n v="4"/>
    <s v="9338dc7f-c639-462b-9fe2-dc3c1b9f7095"/>
    <n v="13.5"/>
    <n v="5.8"/>
    <n v="24"/>
    <m/>
    <s v="Approved"/>
  </r>
  <r>
    <x v="552"/>
    <n v="4"/>
    <s v="b1976880-1a6b-4dde-940b-a45800243c94"/>
    <n v="13.5"/>
    <n v="5.8"/>
    <n v="20"/>
    <m/>
    <s v="Approved"/>
  </r>
  <r>
    <x v="552"/>
    <n v="4"/>
    <s v="4a3d8ca2-8606-4815-ada6-6f555fe292c4"/>
    <n v="13.5"/>
    <n v="11.52"/>
    <n v="24"/>
    <m/>
    <s v="Approved"/>
  </r>
  <r>
    <x v="552"/>
    <n v="4"/>
    <s v="999ce79a-8a5f-4ef4-8426-aec8ba5ae60b"/>
    <n v="13.5"/>
    <n v="5.8"/>
    <n v="20"/>
    <m/>
    <s v="Approved"/>
  </r>
  <r>
    <x v="552"/>
    <n v="4"/>
    <s v="859889de-f7d5-4448-9408-be441f500813"/>
    <n v="13.5"/>
    <n v="5.8"/>
    <n v="20"/>
    <m/>
    <s v="Approved"/>
  </r>
  <r>
    <x v="552"/>
    <n v="4"/>
    <s v="20c90cfc-50e7-423b-8b91-c1ec9075b8ce"/>
    <n v="13.5"/>
    <n v="5.8"/>
    <n v="20"/>
    <m/>
    <s v="Approved"/>
  </r>
  <r>
    <x v="552"/>
    <n v="4"/>
    <s v="38c2faae-b04e-43f8-8aa9-7e42351bda3a"/>
    <n v="13.5"/>
    <n v="11.52"/>
    <n v="20"/>
    <m/>
    <s v="Approved"/>
  </r>
  <r>
    <x v="552"/>
    <n v="4"/>
    <s v="575bc5ef-37e0-4c2e-81a6-35079fd5d73c"/>
    <n v="27"/>
    <n v="11.6"/>
    <n v="24"/>
    <m/>
    <s v="Approved"/>
  </r>
  <r>
    <x v="552"/>
    <n v="4"/>
    <s v="e03b71ec-ea29-49ee-896c-cc580929b472"/>
    <n v="13.5"/>
    <n v="5.8"/>
    <n v="24"/>
    <m/>
    <s v="Approved"/>
  </r>
  <r>
    <x v="552"/>
    <n v="4"/>
    <s v="cc929b43-eef7-4270-95ed-b3d1c2653cd1"/>
    <n v="13.5"/>
    <n v="5.8"/>
    <n v="24"/>
    <m/>
    <s v="Approved"/>
  </r>
  <r>
    <x v="552"/>
    <n v="4"/>
    <s v="0ac8d4c2-bd2b-4cca-a1ea-ec70d9e0e60f"/>
    <n v="13.5"/>
    <n v="5.8"/>
    <n v="20"/>
    <m/>
    <s v="Approved"/>
  </r>
  <r>
    <x v="552"/>
    <n v="4"/>
    <s v="1fb8aa65-c6dd-431d-a000-5c9875fe6e8a"/>
    <n v="13.5"/>
    <n v="5.8"/>
    <n v="24"/>
    <m/>
    <s v="Approved"/>
  </r>
  <r>
    <x v="552"/>
    <n v="4"/>
    <s v="d009db42-8034-4271-8075-c5d48415ea9d"/>
    <n v="13.5"/>
    <n v="5.8"/>
    <n v="24"/>
    <m/>
    <s v="Approved"/>
  </r>
  <r>
    <x v="552"/>
    <n v="4"/>
    <s v="08a34b11-0d90-476a-8cbb-fd7d73979f66"/>
    <n v="40.5"/>
    <n v="17.399999999999999"/>
    <n v="20"/>
    <m/>
    <s v="Approved"/>
  </r>
  <r>
    <x v="552"/>
    <n v="4"/>
    <s v="f937eb1e-6af4-429e-9030-8a5bf744aea3"/>
    <n v="13.5"/>
    <n v="11.52"/>
    <n v="20"/>
    <m/>
    <s v="Approved"/>
  </r>
  <r>
    <x v="552"/>
    <n v="4"/>
    <s v="b8a60e12-c14b-412a-b111-ae81df2d6314"/>
    <n v="13.5"/>
    <n v="11.52"/>
    <n v="20"/>
    <m/>
    <s v="Approved"/>
  </r>
  <r>
    <x v="552"/>
    <n v="4"/>
    <s v="f4478b79-2763-4806-bf02-ff0e82b672e1"/>
    <n v="13.5"/>
    <n v="11.52"/>
    <n v="20"/>
    <m/>
    <s v="Approved"/>
  </r>
  <r>
    <x v="552"/>
    <n v="4"/>
    <s v="8bdf25f4-c836-4d7e-b6cc-32617f16e0a7"/>
    <n v="13.5"/>
    <n v="11.52"/>
    <n v="20"/>
    <m/>
    <s v="Approved"/>
  </r>
  <r>
    <x v="552"/>
    <n v="4"/>
    <s v="86cf4a04-3a22-456e-9bd5-1d0444b963d9"/>
    <n v="13.5"/>
    <n v="11.52"/>
    <n v="20"/>
    <m/>
    <s v="Approved"/>
  </r>
  <r>
    <x v="552"/>
    <n v="4"/>
    <s v="03ea5a09-cc49-427d-a4b3-f4540866b960"/>
    <n v="13.5"/>
    <n v="11.52"/>
    <n v="20"/>
    <m/>
    <s v="Approved"/>
  </r>
  <r>
    <x v="552"/>
    <n v="4"/>
    <s v="0847e179-8709-4e33-98f1-4c92380caa6f"/>
    <n v="13.5"/>
    <n v="5.8"/>
    <n v="20"/>
    <m/>
    <s v="Approved"/>
  </r>
  <r>
    <x v="552"/>
    <n v="4"/>
    <s v="0fc88bc2-b9ef-4ce5-9a16-8da323ac9bd0"/>
    <n v="27"/>
    <n v="11.52"/>
    <n v="20"/>
    <m/>
    <s v="Approved"/>
  </r>
  <r>
    <x v="552"/>
    <n v="4"/>
    <s v="3a9f03c7-9102-4149-9d4d-8bb2d5d8cfce"/>
    <n v="13.5"/>
    <n v="5.8"/>
    <n v="20"/>
    <m/>
    <s v="Approved"/>
  </r>
  <r>
    <x v="552"/>
    <n v="4"/>
    <s v="3c3b612a-e2cb-4542-8533-39f1748caeee"/>
    <n v="27"/>
    <n v="23.04"/>
    <n v="20"/>
    <m/>
    <s v="Approved"/>
  </r>
  <r>
    <x v="552"/>
    <n v="4"/>
    <s v="414986af-3a72-43aa-a437-7fabbc9f5861"/>
    <n v="13.5"/>
    <n v="5.8"/>
    <n v="20"/>
    <m/>
    <s v="Approved"/>
  </r>
  <r>
    <x v="552"/>
    <n v="4"/>
    <s v="52a4c473-dd65-4f70-a3fe-c883618eec5b"/>
    <n v="13.5"/>
    <n v="11.52"/>
    <n v="20"/>
    <m/>
    <s v="Approved"/>
  </r>
  <r>
    <x v="552"/>
    <n v="4"/>
    <s v="55e9615f-0be3-4876-9d0a-5db9401ee5f2"/>
    <n v="27"/>
    <n v="11.52"/>
    <n v="20"/>
    <m/>
    <s v="Approved"/>
  </r>
  <r>
    <x v="552"/>
    <n v="4"/>
    <s v="726e612c-772f-4306-a311-f43fa9daf21d"/>
    <n v="13.5"/>
    <n v="11.52"/>
    <n v="20"/>
    <m/>
    <s v="Approved"/>
  </r>
  <r>
    <x v="552"/>
    <n v="4"/>
    <s v="7663ba70-6dac-4e8b-a671-9791e3a94b8b"/>
    <n v="27"/>
    <n v="11.6"/>
    <n v="20"/>
    <m/>
    <s v="Approved"/>
  </r>
  <r>
    <x v="552"/>
    <n v="4"/>
    <s v="81f23398-32aa-4fbb-82a3-fcb5cdae181d"/>
    <n v="40.5"/>
    <n v="23.04"/>
    <n v="20"/>
    <m/>
    <s v="Approved"/>
  </r>
  <r>
    <x v="552"/>
    <n v="4"/>
    <s v="81b0fbfa-783d-4fdc-abf4-0d0eb9c3e0ff"/>
    <n v="13.5"/>
    <n v="11.52"/>
    <n v="20"/>
    <m/>
    <s v="Approved"/>
  </r>
  <r>
    <x v="552"/>
    <n v="4"/>
    <s v="8641eb46-15bc-467e-be8b-9d5edc356794"/>
    <n v="13.5"/>
    <n v="5.8"/>
    <n v="20"/>
    <m/>
    <s v="Approved"/>
  </r>
  <r>
    <x v="552"/>
    <n v="4"/>
    <s v="87496a9e-cb51-41f9-9033-7fe24e1738a8"/>
    <n v="13.5"/>
    <n v="11.52"/>
    <n v="20"/>
    <m/>
    <s v="Approved"/>
  </r>
  <r>
    <x v="552"/>
    <n v="4"/>
    <s v="8be03d31-9cd1-4124-9ec0-56b6bcdc0551"/>
    <n v="13.5"/>
    <n v="11.52"/>
    <n v="20"/>
    <m/>
    <s v="Approved"/>
  </r>
  <r>
    <x v="552"/>
    <n v="4"/>
    <s v="8bad2048-4ddc-4056-83c5-9ad7c21aef10"/>
    <n v="13.5"/>
    <n v="11.52"/>
    <n v="20"/>
    <m/>
    <s v="Approved"/>
  </r>
  <r>
    <x v="552"/>
    <n v="4"/>
    <s v="90a413cd-e82f-4250-a72c-99df22928ca0"/>
    <n v="13.5"/>
    <n v="5.8"/>
    <n v="20"/>
    <m/>
    <s v="Approved"/>
  </r>
  <r>
    <x v="552"/>
    <n v="4"/>
    <s v="99933d68-a529-4bad-bff8-00c98a01a792"/>
    <n v="27"/>
    <n v="23.04"/>
    <n v="20"/>
    <m/>
    <s v="Approved"/>
  </r>
  <r>
    <x v="552"/>
    <n v="4"/>
    <s v="9d31bdd9-a0bb-4f1d-a465-e486c0edae2d"/>
    <n v="13.5"/>
    <n v="11.52"/>
    <n v="20"/>
    <m/>
    <s v="Approved"/>
  </r>
  <r>
    <x v="552"/>
    <n v="4"/>
    <s v="9c2455c8-9172-4028-b42d-04362f1d8863"/>
    <n v="13.5"/>
    <n v="5.8"/>
    <n v="20"/>
    <m/>
    <s v="Approved"/>
  </r>
  <r>
    <x v="552"/>
    <n v="4"/>
    <s v="c85615d1-fdd7-40bb-9d71-9f16be589157"/>
    <n v="13.5"/>
    <n v="5.8"/>
    <n v="20"/>
    <m/>
    <s v="Approved"/>
  </r>
  <r>
    <x v="552"/>
    <n v="4"/>
    <s v="cae4cabc-7b38-4085-8ec3-5eecaeec7887"/>
    <n v="13.5"/>
    <n v="5.8"/>
    <n v="20"/>
    <m/>
    <s v="Approved"/>
  </r>
  <r>
    <x v="552"/>
    <n v="4"/>
    <s v="dffe4a5c-3563-4552-b387-589e919b5639"/>
    <n v="27"/>
    <n v="11.6"/>
    <n v="20"/>
    <m/>
    <s v="Approved"/>
  </r>
  <r>
    <x v="552"/>
    <n v="4"/>
    <s v="ecdb5fbf-c9b1-4b6f-acbc-8645502bf466"/>
    <n v="13.5"/>
    <n v="11.52"/>
    <n v="20"/>
    <m/>
    <s v="Approved"/>
  </r>
  <r>
    <x v="552"/>
    <n v="4"/>
    <s v="edfb8430-95f7-4493-8b3a-e5e783838370"/>
    <n v="13.5"/>
    <n v="11.52"/>
    <n v="20"/>
    <m/>
    <s v="Approved"/>
  </r>
  <r>
    <x v="552"/>
    <n v="4"/>
    <s v="efe96986-1325-4ca6-b7ca-f38fa05961e3"/>
    <n v="13.5"/>
    <n v="11.52"/>
    <n v="20"/>
    <m/>
    <s v="Approved"/>
  </r>
  <r>
    <x v="552"/>
    <n v="4"/>
    <s v="f22658e8-40ca-42b1-a3bc-ced75b58dcd1"/>
    <n v="13.5"/>
    <n v="11.52"/>
    <n v="20"/>
    <m/>
    <s v="Approved"/>
  </r>
  <r>
    <x v="552"/>
    <n v="4"/>
    <s v="ff90eeed-89ff-4d1d-a86c-e778f75bc488"/>
    <n v="13.5"/>
    <n v="5.8"/>
    <n v="20"/>
    <m/>
    <s v="Approved"/>
  </r>
  <r>
    <x v="552"/>
    <n v="4"/>
    <s v="64e5e50b-d7b0-4ac1-86d1-53a116411711"/>
    <n v="27"/>
    <n v="11.52"/>
    <n v="43"/>
    <m/>
    <s v="Approved"/>
  </r>
  <r>
    <x v="552"/>
    <n v="4"/>
    <s v="b7f94ccf-db54-462d-bed6-55bebf7c72bb"/>
    <n v="40.5"/>
    <n v="15"/>
    <n v="20"/>
    <m/>
    <s v="Approved"/>
  </r>
  <r>
    <x v="552"/>
    <n v="4"/>
    <s v="9d88e1a3-eb10-4fe8-bbb2-bb55c712b9e4"/>
    <n v="13.5"/>
    <n v="11.52"/>
    <n v="20"/>
    <m/>
    <s v="Approved"/>
  </r>
  <r>
    <x v="552"/>
    <n v="4"/>
    <s v="1adbf2fc-12af-4ae4-9a83-897e53103fed"/>
    <n v="13.5"/>
    <n v="5.8"/>
    <n v="43"/>
    <m/>
    <s v="Approved"/>
  </r>
  <r>
    <x v="552"/>
    <n v="4"/>
    <s v="2a58fdb6-1cd1-4063-b677-5ed92e7ce28e"/>
    <n v="13.5"/>
    <n v="5.8"/>
    <n v="20"/>
    <m/>
    <s v="Approved"/>
  </r>
  <r>
    <x v="552"/>
    <n v="4"/>
    <s v="f2371d60-e7d9-4fdb-92d2-0edee853365a"/>
    <n v="13.5"/>
    <n v="11.52"/>
    <n v="43"/>
    <m/>
    <s v="Approved"/>
  </r>
  <r>
    <x v="552"/>
    <n v="4"/>
    <s v="e340b12d-2f01-4e21-bc7e-6fd157d75348"/>
    <n v="13.5"/>
    <n v="5.8"/>
    <n v="43"/>
    <m/>
    <s v="Approved"/>
  </r>
  <r>
    <x v="552"/>
    <n v="4"/>
    <s v="4069d3d3-022a-4ad5-8926-26fe1b093c2a"/>
    <n v="13.5"/>
    <n v="11.52"/>
    <n v="43"/>
    <m/>
    <s v="Approved"/>
  </r>
  <r>
    <x v="552"/>
    <n v="4"/>
    <s v="ffb9e8a9-982a-404f-8510-0c261309ccca"/>
    <n v="27"/>
    <n v="23.04"/>
    <n v="20"/>
    <m/>
    <s v="Approved"/>
  </r>
  <r>
    <x v="552"/>
    <n v="4"/>
    <s v="d3bb8721-165a-4243-acb0-3d0e4fec4a21"/>
    <n v="13.5"/>
    <n v="11.52"/>
    <n v="43"/>
    <m/>
    <s v="Approved"/>
  </r>
  <r>
    <x v="552"/>
    <n v="4"/>
    <s v="c4b999ac-0c7b-4555-a6e8-e31b91f28007"/>
    <n v="13.5"/>
    <n v="11.52"/>
    <n v="43"/>
    <m/>
    <s v="Approved"/>
  </r>
  <r>
    <x v="552"/>
    <n v="4"/>
    <s v="640b4d0e-8847-48a5-a8a3-278869c8bbfa"/>
    <n v="13.5"/>
    <n v="11.52"/>
    <n v="43"/>
    <m/>
    <s v="Approved"/>
  </r>
  <r>
    <x v="552"/>
    <n v="4"/>
    <s v="0d4a3c68-4683-4c7f-b26d-6648928ec001"/>
    <n v="13.5"/>
    <n v="11.52"/>
    <n v="43"/>
    <m/>
    <s v="Approved"/>
  </r>
  <r>
    <x v="552"/>
    <n v="4"/>
    <s v="ab318231-896b-4a1c-b6f2-a1efaf344601"/>
    <n v="13.5"/>
    <n v="11.52"/>
    <n v="20"/>
    <m/>
    <s v="Approved"/>
  </r>
  <r>
    <x v="552"/>
    <n v="4"/>
    <s v="6040f074-c5d4-4994-935b-819cb3f06037"/>
    <n v="27"/>
    <n v="11.52"/>
    <n v="20"/>
    <m/>
    <s v="Approved"/>
  </r>
  <r>
    <x v="552"/>
    <n v="4"/>
    <s v="9924775a-e487-4412-b6c4-09c139be3614"/>
    <n v="13.5"/>
    <n v="11.52"/>
    <n v="20"/>
    <m/>
    <s v="Approved"/>
  </r>
  <r>
    <x v="552"/>
    <n v="4"/>
    <s v="bbabb1cd-44b1-4dd1-b4e4-bc18b02db209"/>
    <n v="13.5"/>
    <n v="11.52"/>
    <n v="43"/>
    <m/>
    <s v="Approved"/>
  </r>
  <r>
    <x v="552"/>
    <n v="4"/>
    <s v="5d0fba65-ac53-4989-8561-17e5b5cb36d1"/>
    <n v="13.5"/>
    <n v="11.52"/>
    <n v="20"/>
    <m/>
    <s v="Approved"/>
  </r>
  <r>
    <x v="552"/>
    <n v="4"/>
    <s v="f4d62b7e-165b-4ccb-a5f6-185c9b54e54f"/>
    <n v="13.5"/>
    <n v="11.52"/>
    <n v="20"/>
    <m/>
    <s v="Approved"/>
  </r>
  <r>
    <x v="552"/>
    <n v="4"/>
    <s v="b5c6d614-1e99-415e-a864-4c8103388298"/>
    <n v="13.5"/>
    <n v="11.52"/>
    <n v="43"/>
    <m/>
    <s v="Approved"/>
  </r>
  <r>
    <x v="552"/>
    <n v="4"/>
    <s v="7f0f5ade-9869-4d13-812d-2180ca64b79f"/>
    <n v="27"/>
    <n v="23.04"/>
    <n v="43"/>
    <m/>
    <s v="Approved"/>
  </r>
  <r>
    <x v="552"/>
    <n v="4"/>
    <s v="28840d12-66cc-43a2-85c8-14282b350611"/>
    <n v="13.5"/>
    <n v="5.8"/>
    <n v="20"/>
    <m/>
    <s v="Approved"/>
  </r>
  <r>
    <x v="552"/>
    <n v="4"/>
    <s v="ca838168-6e24-4818-971b-f82449ac2ad8"/>
    <n v="27"/>
    <n v="11.52"/>
    <n v="43"/>
    <m/>
    <s v="Approved"/>
  </r>
  <r>
    <x v="552"/>
    <n v="4"/>
    <s v="5f779847-2809-4bba-8154-6f8bb865e4a7"/>
    <n v="27"/>
    <n v="11.6"/>
    <n v="43"/>
    <m/>
    <s v="Approved"/>
  </r>
  <r>
    <x v="552"/>
    <n v="4"/>
    <s v="8b5cfe4d-ed61-45be-afea-5f51e83dd3a7"/>
    <n v="13.5"/>
    <n v="11.52"/>
    <n v="43"/>
    <m/>
    <s v="Approved"/>
  </r>
  <r>
    <x v="552"/>
    <n v="4"/>
    <s v="9f6bf7eb-378e-4f34-ad6c-c44941ab3294"/>
    <n v="27"/>
    <n v="11.52"/>
    <n v="20"/>
    <m/>
    <s v="Approved"/>
  </r>
  <r>
    <x v="552"/>
    <n v="4"/>
    <s v="aad9ed47-2a3d-4ff7-8b0e-baf123e3b29d"/>
    <n v="13.5"/>
    <n v="11.52"/>
    <n v="43"/>
    <m/>
    <s v="Approved"/>
  </r>
  <r>
    <x v="552"/>
    <n v="4"/>
    <s v="7bc63007-59fc-4f1a-9768-b0101dd29667"/>
    <n v="13.5"/>
    <n v="11.52"/>
    <n v="20"/>
    <m/>
    <s v="Approved"/>
  </r>
  <r>
    <x v="552"/>
    <n v="4"/>
    <s v="5b2083e5-e8d8-487e-b774-0226e9f12847"/>
    <n v="13.5"/>
    <n v="11.52"/>
    <n v="20"/>
    <m/>
    <s v="Approved"/>
  </r>
  <r>
    <x v="552"/>
    <n v="4"/>
    <s v="c6828dff-e0f9-41ee-baac-ba40d8d704cd"/>
    <n v="13.5"/>
    <n v="11.52"/>
    <n v="43"/>
    <m/>
    <s v="Approved"/>
  </r>
  <r>
    <x v="552"/>
    <n v="4"/>
    <s v="6003d120-a016-4e97-bc09-1882c2cbeef1"/>
    <n v="13.5"/>
    <n v="11.52"/>
    <n v="43"/>
    <m/>
    <s v="Approved"/>
  </r>
  <r>
    <x v="552"/>
    <n v="4"/>
    <s v="3e690efc-68b3-48a8-9d97-83fd56e9fdf8"/>
    <n v="40.5"/>
    <n v="23.04"/>
    <n v="20"/>
    <m/>
    <s v="Approved"/>
  </r>
  <r>
    <x v="552"/>
    <n v="4"/>
    <s v="10b7289f-7881-49d0-8660-e1385f56a2f2"/>
    <n v="13.5"/>
    <n v="11.52"/>
    <n v="43"/>
    <m/>
    <s v="Approved"/>
  </r>
  <r>
    <x v="552"/>
    <n v="4"/>
    <s v="e3a7cdf7-ae3a-4b1f-8687-84a67c746a55"/>
    <n v="13.5"/>
    <n v="11.52"/>
    <n v="43"/>
    <m/>
    <s v="Approved"/>
  </r>
  <r>
    <x v="552"/>
    <n v="4"/>
    <s v="1bfe89a7-88fa-43c2-80aa-4ae959749228"/>
    <n v="27"/>
    <n v="23.04"/>
    <n v="43"/>
    <m/>
    <s v="Approved"/>
  </r>
  <r>
    <x v="552"/>
    <n v="4"/>
    <s v="1fc7b693-0071-4757-98a3-bd5f37780d0b"/>
    <n v="13.5"/>
    <n v="11.52"/>
    <n v="20"/>
    <m/>
    <s v="Approved"/>
  </r>
  <r>
    <x v="552"/>
    <n v="4"/>
    <s v="dd649df5-2f2d-4c80-8cbd-c802fdbd9fcc"/>
    <n v="13.5"/>
    <n v="11.52"/>
    <n v="20"/>
    <m/>
    <s v="Approved"/>
  </r>
  <r>
    <x v="552"/>
    <n v="4"/>
    <s v="5788ced9-f167-465f-98d9-cc62b51c8894"/>
    <n v="54"/>
    <n v="23.04"/>
    <n v="43"/>
    <m/>
    <s v="Approved"/>
  </r>
  <r>
    <x v="552"/>
    <n v="4"/>
    <s v="35c84ca7-ac38-4f32-b879-f960f44cb5ed"/>
    <n v="13.5"/>
    <n v="11.52"/>
    <n v="43"/>
    <m/>
    <s v="Approved"/>
  </r>
  <r>
    <x v="552"/>
    <n v="4"/>
    <s v="c23d3eb2-62dd-4f66-80e7-0951782907a2"/>
    <n v="13.5"/>
    <n v="11.52"/>
    <n v="20"/>
    <m/>
    <s v="Approved"/>
  </r>
  <r>
    <x v="552"/>
    <n v="4"/>
    <s v="c4900e6a-377b-4d14-8799-94f5689f71ea"/>
    <n v="13.5"/>
    <n v="11.52"/>
    <n v="43"/>
    <m/>
    <s v="Approved"/>
  </r>
  <r>
    <x v="552"/>
    <n v="4"/>
    <s v="01d4a857-2082-4f29-9501-3db052070bb4"/>
    <n v="13.5"/>
    <n v="11.52"/>
    <n v="43"/>
    <m/>
    <s v="Approved"/>
  </r>
  <r>
    <x v="552"/>
    <n v="4"/>
    <s v="fefdad4a-ccbb-46bb-92e3-ffed8fcabaad"/>
    <n v="13.5"/>
    <n v="11.52"/>
    <n v="43"/>
    <m/>
    <s v="Approved"/>
  </r>
  <r>
    <x v="552"/>
    <n v="4"/>
    <s v="5528cb38-0197-447e-8e09-605bfb79e719"/>
    <n v="27"/>
    <n v="23.04"/>
    <n v="20"/>
    <m/>
    <s v="Approved"/>
  </r>
  <r>
    <x v="552"/>
    <n v="4"/>
    <s v="6f4ad90b-621b-4cf1-868a-069024807737"/>
    <n v="13.5"/>
    <n v="11.52"/>
    <n v="20"/>
    <m/>
    <s v="Approved"/>
  </r>
  <r>
    <x v="552"/>
    <n v="4"/>
    <s v="e5f9f841-c667-418b-97bf-33fd239fb2c1"/>
    <n v="13.5"/>
    <n v="11.52"/>
    <n v="43"/>
    <m/>
    <s v="Approved"/>
  </r>
  <r>
    <x v="552"/>
    <n v="4"/>
    <s v="b35b8e4b-ba49-4db9-8fc1-6954670f7e99"/>
    <n v="13.5"/>
    <n v="11.52"/>
    <n v="20"/>
    <m/>
    <s v="Approved"/>
  </r>
  <r>
    <x v="552"/>
    <n v="4"/>
    <s v="fa1eb2e4-5fb9-40df-889e-58e44958714d"/>
    <n v="13.5"/>
    <n v="11.52"/>
    <n v="43"/>
    <m/>
    <s v="Approved"/>
  </r>
  <r>
    <x v="552"/>
    <n v="4"/>
    <s v="fd7f2cc6-79d1-4911-918e-bf701f9105ad"/>
    <n v="13.5"/>
    <n v="11.52"/>
    <n v="20"/>
    <m/>
    <s v="Approved"/>
  </r>
  <r>
    <x v="552"/>
    <n v="4"/>
    <s v="d656b48c-dcf0-4add-a8da-591d47f1c633"/>
    <n v="13.5"/>
    <n v="11.52"/>
    <n v="20"/>
    <m/>
    <s v="Approved"/>
  </r>
  <r>
    <x v="552"/>
    <n v="4"/>
    <s v="c87477c5-467f-4884-ba2d-ca31d63da06a"/>
    <n v="13.5"/>
    <n v="11.52"/>
    <n v="20"/>
    <m/>
    <s v="Approved"/>
  </r>
  <r>
    <x v="552"/>
    <n v="4"/>
    <s v="87c6f8ba-032c-4005-af39-9d887542f343"/>
    <n v="13.5"/>
    <n v="11.52"/>
    <n v="20"/>
    <m/>
    <s v="Approved"/>
  </r>
  <r>
    <x v="552"/>
    <n v="4"/>
    <s v="ceca59dc-e034-4af8-993c-94b7182ee0e7"/>
    <n v="13.5"/>
    <n v="11.52"/>
    <n v="20"/>
    <m/>
    <s v="Approved"/>
  </r>
  <r>
    <x v="552"/>
    <n v="4"/>
    <s v="45816b84-9333-43ab-956d-9a7e5cca33ed"/>
    <n v="13.5"/>
    <n v="11.52"/>
    <n v="43"/>
    <m/>
    <s v="Approved"/>
  </r>
  <r>
    <x v="553"/>
    <n v="4"/>
    <s v="d1dcb06c-2710-46b5-8082-35277c1a3232"/>
    <n v="13.5"/>
    <n v="11.52"/>
    <n v="24"/>
    <m/>
    <s v="Approved"/>
  </r>
  <r>
    <x v="554"/>
    <n v="4"/>
    <s v="31c11535-ad3a-4f34-b309-d7edca063143"/>
    <n v="13.5"/>
    <n v="5"/>
    <n v="20"/>
    <m/>
    <s v="Approved"/>
  </r>
  <r>
    <x v="555"/>
    <n v="4"/>
    <s v="023f7d1d-4ddd-48f3-8eb5-ecbbccb182fb"/>
    <n v="13.5"/>
    <n v="11.52"/>
    <n v="81"/>
    <m/>
    <s v="Approved"/>
  </r>
  <r>
    <x v="556"/>
    <n v="4"/>
    <s v="033ec868-26aa-4483-88b4-5e161ad283e9"/>
    <n v="13.5"/>
    <n v="5.8"/>
    <n v="81"/>
    <m/>
    <s v="Approved"/>
  </r>
  <r>
    <x v="557"/>
    <n v="4"/>
    <s v="022d01ce-e82d-4e8c-ac55-5b204a2899c5"/>
    <n v="13.5"/>
    <n v="5.8"/>
    <n v="81"/>
    <m/>
    <s v="Approved"/>
  </r>
  <r>
    <x v="557"/>
    <n v="4"/>
    <s v="05dbf764-f84c-4391-adde-bf32e27d8331"/>
    <n v="13.5"/>
    <n v="5.8"/>
    <n v="81"/>
    <m/>
    <s v="Approved"/>
  </r>
  <r>
    <x v="557"/>
    <n v="4"/>
    <s v="07121c1b-3b72-42c4-8aa3-4ffe37c5f57f"/>
    <n v="13.5"/>
    <n v="11.52"/>
    <n v="81"/>
    <m/>
    <s v="Approved"/>
  </r>
  <r>
    <x v="555"/>
    <n v="4"/>
    <s v="06fa981d-3595-41d8-95fc-200ea3380175"/>
    <n v="27"/>
    <n v="11.6"/>
    <n v="81"/>
    <m/>
    <s v="Approved"/>
  </r>
  <r>
    <x v="558"/>
    <n v="4"/>
    <s v="0a7dcb3d-4278-407b-af7e-458d78d84e29"/>
    <n v="27"/>
    <n v="11.6"/>
    <n v="81"/>
    <m/>
    <s v="Approved"/>
  </r>
  <r>
    <x v="555"/>
    <n v="4"/>
    <s v="09a59a78-fef9-42a3-9beb-8d8253640cc2"/>
    <n v="13.5"/>
    <n v="6.1"/>
    <n v="81"/>
    <m/>
    <s v="Approved"/>
  </r>
  <r>
    <x v="559"/>
    <n v="4"/>
    <s v="0aac338b-7fc7-48f9-af50-4ff577ea581b"/>
    <n v="13.5"/>
    <n v="5.8"/>
    <n v="81"/>
    <m/>
    <s v="Approved"/>
  </r>
  <r>
    <x v="556"/>
    <n v="4"/>
    <s v="112e4cbf-dccf-4aa3-a08b-fa6e83b08f8a"/>
    <n v="13.5"/>
    <n v="11.52"/>
    <n v="81"/>
    <m/>
    <s v="Approved"/>
  </r>
  <r>
    <x v="557"/>
    <n v="4"/>
    <s v="0c826d77-d477-4c20-8c39-91caa193d18d"/>
    <n v="27"/>
    <n v="11.6"/>
    <n v="81"/>
    <m/>
    <s v="Approved"/>
  </r>
  <r>
    <x v="559"/>
    <n v="4"/>
    <s v="18ea2978-a280-4bce-93a5-0e4866fb851a"/>
    <n v="27"/>
    <n v="10"/>
    <n v="81"/>
    <m/>
    <s v="Approved"/>
  </r>
  <r>
    <x v="557"/>
    <n v="4"/>
    <s v="1a9598c2-6edd-461c-a1f4-918d33f00039"/>
    <n v="13.5"/>
    <n v="11.52"/>
    <n v="81"/>
    <m/>
    <s v="Approved"/>
  </r>
  <r>
    <x v="557"/>
    <n v="4"/>
    <s v="1b2ee8b7-10bd-4a74-9fae-c8a118244635"/>
    <n v="13.5"/>
    <n v="5.8"/>
    <n v="81"/>
    <m/>
    <s v="Approved"/>
  </r>
  <r>
    <x v="555"/>
    <n v="4"/>
    <s v="1cbc2f0e-fb85-430e-acf0-7e2322ea8892"/>
    <n v="13.5"/>
    <n v="5.8"/>
    <n v="81"/>
    <m/>
    <s v="Approved"/>
  </r>
  <r>
    <x v="559"/>
    <n v="4"/>
    <s v="1d7fcd3e-43f6-4f7b-8485-006efb400a5f"/>
    <n v="13.5"/>
    <n v="5.8"/>
    <n v="81"/>
    <m/>
    <s v="Approved"/>
  </r>
  <r>
    <x v="556"/>
    <n v="4"/>
    <s v="24ae7bd8-45f2-47ed-ac12-50a55c262ccf"/>
    <n v="13.5"/>
    <n v="5.8"/>
    <n v="81"/>
    <m/>
    <s v="Approved"/>
  </r>
  <r>
    <x v="557"/>
    <n v="4"/>
    <s v="26a45725-f98f-48b6-8b5c-d0aeb04bfbed"/>
    <n v="13.5"/>
    <n v="11.52"/>
    <n v="81"/>
    <m/>
    <s v="Approved"/>
  </r>
  <r>
    <x v="557"/>
    <n v="4"/>
    <s v="26e0b11a-4201-4ea2-8610-8e587177d279"/>
    <n v="13.5"/>
    <n v="5.8"/>
    <n v="81"/>
    <m/>
    <s v="Approved"/>
  </r>
  <r>
    <x v="559"/>
    <n v="4"/>
    <s v="29761578-91a2-4618-bf46-326e6f7540a3"/>
    <n v="13.5"/>
    <n v="5.8"/>
    <n v="81"/>
    <m/>
    <s v="Approved"/>
  </r>
  <r>
    <x v="557"/>
    <n v="4"/>
    <s v="2a7b5629-46f5-48e7-8f5e-2449784a63c5"/>
    <n v="13.5"/>
    <n v="5.8"/>
    <n v="81"/>
    <m/>
    <s v="Approved"/>
  </r>
  <r>
    <x v="555"/>
    <n v="4"/>
    <s v="29d81668-9b70-4874-b461-58899271ec13"/>
    <n v="27"/>
    <n v="11.6"/>
    <n v="81"/>
    <m/>
    <s v="Approved"/>
  </r>
  <r>
    <x v="557"/>
    <n v="4"/>
    <s v="2badbe1c-8995-4d89-bc63-370768052ba0"/>
    <n v="27"/>
    <n v="11.6"/>
    <n v="81"/>
    <m/>
    <s v="Approved"/>
  </r>
  <r>
    <x v="558"/>
    <n v="4"/>
    <s v="2ce7ac86-a3b8-495c-905f-82a622e19238"/>
    <n v="13.5"/>
    <n v="11.52"/>
    <n v="81"/>
    <m/>
    <s v="Approved"/>
  </r>
  <r>
    <x v="559"/>
    <n v="4"/>
    <s v="31e505bf-1278-437f-afb5-d5c4286e7fcf"/>
    <n v="13.5"/>
    <n v="11.52"/>
    <n v="81"/>
    <m/>
    <s v="Approved"/>
  </r>
  <r>
    <x v="555"/>
    <n v="4"/>
    <s v="34d10407-6bd8-461a-9fe8-c46f7abb1e9c"/>
    <n v="13.5"/>
    <n v="11.52"/>
    <n v="81"/>
    <m/>
    <s v="Approved"/>
  </r>
  <r>
    <x v="556"/>
    <n v="4"/>
    <s v="35fc7ca0-2ae5-4a28-8b27-acb37f072e83"/>
    <n v="13.5"/>
    <n v="5.8"/>
    <n v="81"/>
    <m/>
    <s v="Approved"/>
  </r>
  <r>
    <x v="556"/>
    <n v="4"/>
    <s v="3627054b-f20f-4371-a64f-acda28c4b0b1"/>
    <n v="13.5"/>
    <n v="5.8"/>
    <n v="81"/>
    <m/>
    <s v="Approved"/>
  </r>
  <r>
    <x v="557"/>
    <n v="4"/>
    <s v="3a6bc81d-f610-483e-93e9-0592d13ec077"/>
    <n v="13.5"/>
    <n v="5.8"/>
    <n v="81"/>
    <m/>
    <s v="Approved"/>
  </r>
  <r>
    <x v="559"/>
    <n v="4"/>
    <s v="3ca28a4f-8280-40c0-992f-cadfd243dd88"/>
    <n v="13.5"/>
    <n v="11.52"/>
    <n v="81"/>
    <m/>
    <s v="Approved"/>
  </r>
  <r>
    <x v="555"/>
    <n v="4"/>
    <s v="4300249e-0c72-4dcc-9edc-420a87b84fd5"/>
    <n v="13.5"/>
    <n v="11.52"/>
    <n v="81"/>
    <m/>
    <s v="Approved"/>
  </r>
  <r>
    <x v="557"/>
    <n v="4"/>
    <s v="437861ff-3837-4472-98a5-085fdf792498"/>
    <n v="13.5"/>
    <n v="5"/>
    <n v="81"/>
    <m/>
    <s v="Approved"/>
  </r>
  <r>
    <x v="558"/>
    <n v="4"/>
    <s v="43c69a9e-6149-40d0-a29e-1b042f551607"/>
    <n v="13.5"/>
    <n v="5.8"/>
    <n v="81"/>
    <m/>
    <s v="Approved"/>
  </r>
  <r>
    <x v="555"/>
    <n v="4"/>
    <s v="4481dcff-3d07-4d04-ae3d-dca546ad2c04"/>
    <n v="13.5"/>
    <n v="5.8"/>
    <n v="81"/>
    <m/>
    <s v="Approved"/>
  </r>
  <r>
    <x v="559"/>
    <n v="4"/>
    <s v="44defdc2-6062-4d2c-b411-aa90bee31a0d"/>
    <n v="13.5"/>
    <n v="11.52"/>
    <n v="81"/>
    <m/>
    <s v="Approved"/>
  </r>
  <r>
    <x v="555"/>
    <n v="4"/>
    <s v="46dc877d-cd7e-4d9a-9d59-c2074c903b4e"/>
    <n v="13.5"/>
    <n v="5"/>
    <n v="81"/>
    <m/>
    <s v="Approved"/>
  </r>
  <r>
    <x v="556"/>
    <n v="4"/>
    <s v="47990975-a7b2-4d4a-a9ef-e92a8c58ba97"/>
    <n v="27"/>
    <n v="11.6"/>
    <n v="81"/>
    <m/>
    <s v="Approved"/>
  </r>
  <r>
    <x v="557"/>
    <n v="4"/>
    <s v="4835fd70-b0b4-4d0e-a7db-a3c4e7eae29c"/>
    <n v="13.5"/>
    <n v="5.8"/>
    <n v="81"/>
    <m/>
    <s v="Approved"/>
  </r>
  <r>
    <x v="557"/>
    <n v="4"/>
    <s v="4a91e377-5c41-4ef9-ab2e-f4f4cc73c14e"/>
    <n v="13.5"/>
    <n v="5.8"/>
    <n v="81"/>
    <m/>
    <s v="Approved"/>
  </r>
  <r>
    <x v="559"/>
    <n v="4"/>
    <s v="4b7106a0-1017-4a4f-b8d2-12d0f42a73b4"/>
    <n v="13.5"/>
    <n v="11.52"/>
    <n v="81"/>
    <m/>
    <s v="Approved"/>
  </r>
  <r>
    <x v="557"/>
    <n v="4"/>
    <s v="4c95fb37-7c6d-404c-a5ee-3a74ce78035b"/>
    <n v="13.5"/>
    <n v="5"/>
    <n v="81"/>
    <m/>
    <s v="Approved"/>
  </r>
  <r>
    <x v="557"/>
    <n v="4"/>
    <s v="4e8610d0-98f3-408a-b075-a54c7a85656e"/>
    <n v="13.5"/>
    <n v="5"/>
    <n v="20"/>
    <m/>
    <s v="Approved"/>
  </r>
  <r>
    <x v="558"/>
    <n v="4"/>
    <s v="53305ee3-8921-4ee9-a317-82775f2939e9"/>
    <n v="13.5"/>
    <n v="11.52"/>
    <n v="81"/>
    <m/>
    <s v="Approved"/>
  </r>
  <r>
    <x v="555"/>
    <n v="4"/>
    <s v="5478abbc-a837-4786-8dab-ebb93a0a55d1"/>
    <n v="27"/>
    <n v="11.6"/>
    <n v="81"/>
    <m/>
    <s v="Approved"/>
  </r>
  <r>
    <x v="559"/>
    <n v="4"/>
    <s v="55c4bf7e-8d76-472a-b4db-07fdad571fa2"/>
    <n v="13.5"/>
    <n v="5.8"/>
    <n v="81"/>
    <m/>
    <s v="Approved"/>
  </r>
  <r>
    <x v="555"/>
    <n v="4"/>
    <s v="599f5000-3dd1-4155-baac-b5516e3b34bc"/>
    <n v="27"/>
    <n v="10"/>
    <n v="81"/>
    <m/>
    <s v="Approved"/>
  </r>
  <r>
    <x v="556"/>
    <n v="4"/>
    <s v="5a273a59-6da0-47f0-bfba-732286f00c7a"/>
    <n v="27"/>
    <n v="11.6"/>
    <n v="20"/>
    <m/>
    <s v="Approved"/>
  </r>
  <r>
    <x v="556"/>
    <n v="4"/>
    <s v="5bc50b22-8d22-40de-b5af-d320c4b91539"/>
    <n v="13.5"/>
    <n v="11.52"/>
    <n v="81"/>
    <m/>
    <s v="Approved"/>
  </r>
  <r>
    <x v="557"/>
    <n v="4"/>
    <s v="60d2518b-9ef5-4247-9df0-c21aaf0cbddf"/>
    <n v="13.5"/>
    <n v="5.8"/>
    <n v="81"/>
    <m/>
    <s v="Approved"/>
  </r>
  <r>
    <x v="557"/>
    <n v="4"/>
    <s v="5d03b62a-7cb4-4b18-a1c2-3ec4825f8457"/>
    <n v="13.5"/>
    <n v="5.8"/>
    <n v="81"/>
    <m/>
    <s v="Approved"/>
  </r>
  <r>
    <x v="555"/>
    <n v="4"/>
    <s v="632860b6-2ab1-415d-b68c-cfbea57e8221"/>
    <n v="13.5"/>
    <n v="5.8"/>
    <n v="81"/>
    <m/>
    <s v="Approved"/>
  </r>
  <r>
    <x v="557"/>
    <n v="4"/>
    <s v="62ec5f02-479c-4c63-93f1-b6bbd1d4dd56"/>
    <n v="13.5"/>
    <n v="5"/>
    <n v="81"/>
    <m/>
    <s v="Approved"/>
  </r>
  <r>
    <x v="558"/>
    <n v="4"/>
    <s v="6850a171-79da-4fbf-8775-67129a311b71"/>
    <n v="13.5"/>
    <n v="11.52"/>
    <n v="81"/>
    <m/>
    <s v="Approved"/>
  </r>
  <r>
    <x v="555"/>
    <n v="4"/>
    <s v="671f99f9-04bd-4805-9c6d-95c73be89f5e"/>
    <n v="13.5"/>
    <n v="5.8"/>
    <n v="81"/>
    <m/>
    <s v="Approved"/>
  </r>
  <r>
    <x v="559"/>
    <n v="4"/>
    <s v="6a59e101-7be4-4310-bb0f-e444b38c12a1"/>
    <n v="54"/>
    <n v="23.2"/>
    <n v="20"/>
    <m/>
    <s v="Approved"/>
  </r>
  <r>
    <x v="555"/>
    <n v="4"/>
    <s v="690afba6-aecf-42d5-8a85-b01d4553f10a"/>
    <n v="13.5"/>
    <n v="11.52"/>
    <n v="81"/>
    <m/>
    <s v="Approved"/>
  </r>
  <r>
    <x v="556"/>
    <n v="4"/>
    <s v="6a66d6e2-0d85-4498-938e-0bdae110aaf6"/>
    <n v="13.5"/>
    <n v="5.8"/>
    <n v="81"/>
    <m/>
    <s v="Approved"/>
  </r>
  <r>
    <x v="556"/>
    <n v="4"/>
    <s v="6a86f25c-4e72-4350-962a-a70554c48408"/>
    <n v="13.5"/>
    <n v="5"/>
    <n v="81"/>
    <m/>
    <s v="Approved"/>
  </r>
  <r>
    <x v="557"/>
    <n v="4"/>
    <s v="6e184603-b1b7-461b-a043-2ac58ddce8fd"/>
    <n v="13.5"/>
    <n v="11.52"/>
    <n v="81"/>
    <m/>
    <s v="Approved"/>
  </r>
  <r>
    <x v="559"/>
    <n v="4"/>
    <s v="6f7b6de8-6351-461e-955b-9c396c9d1e49"/>
    <n v="13.5"/>
    <n v="5.8"/>
    <n v="81"/>
    <m/>
    <s v="Approved"/>
  </r>
  <r>
    <x v="557"/>
    <n v="4"/>
    <s v="71c851d1-5400-4240-a029-5bad78838dcb"/>
    <n v="13.5"/>
    <n v="11.52"/>
    <n v="81"/>
    <m/>
    <s v="Approved"/>
  </r>
  <r>
    <x v="557"/>
    <n v="4"/>
    <s v="71e87710-d568-4252-ad9a-8bfcf6c4953f"/>
    <n v="27"/>
    <n v="10"/>
    <n v="81"/>
    <m/>
    <s v="Approved"/>
  </r>
  <r>
    <x v="558"/>
    <n v="4"/>
    <s v="6fb7f294-dde1-4deb-a747-7a700c3ff792"/>
    <n v="13.5"/>
    <n v="11.52"/>
    <n v="81"/>
    <m/>
    <s v="Approved"/>
  </r>
  <r>
    <x v="555"/>
    <n v="4"/>
    <s v="724e31a1-1f06-4325-adc4-4e1332633e74"/>
    <n v="13.5"/>
    <n v="5.8"/>
    <n v="81"/>
    <m/>
    <s v="Approved"/>
  </r>
  <r>
    <x v="559"/>
    <n v="4"/>
    <s v="73a777d1-e4a7-4847-8da3-b7eb9a56a91c"/>
    <n v="13.5"/>
    <n v="11.52"/>
    <n v="81"/>
    <m/>
    <s v="Approved"/>
  </r>
  <r>
    <x v="556"/>
    <n v="4"/>
    <s v="83086cbc-3053-4d70-871c-7d54e3330c57"/>
    <n v="27"/>
    <n v="11.6"/>
    <n v="81"/>
    <m/>
    <s v="Approved"/>
  </r>
  <r>
    <x v="557"/>
    <n v="4"/>
    <s v="834512d8-1dea-425c-9da2-13b1083f8525"/>
    <n v="13.5"/>
    <n v="5.8"/>
    <n v="81"/>
    <m/>
    <s v="Approved"/>
  </r>
  <r>
    <x v="557"/>
    <n v="4"/>
    <s v="778b4060-8322-4960-875d-139aadb30c2a"/>
    <n v="13.5"/>
    <n v="5.8"/>
    <n v="81"/>
    <m/>
    <s v="Approved"/>
  </r>
  <r>
    <x v="559"/>
    <n v="4"/>
    <s v="83741280-6ebb-4876-8bbc-9708edf7e297"/>
    <n v="13.5"/>
    <n v="5.8"/>
    <n v="20"/>
    <m/>
    <s v="Approved"/>
  </r>
  <r>
    <x v="557"/>
    <n v="4"/>
    <s v="87905925-f356-47b5-a2ee-9e1ff2e8f47c"/>
    <n v="13.5"/>
    <n v="11.52"/>
    <n v="81"/>
    <m/>
    <s v="Approved"/>
  </r>
  <r>
    <x v="558"/>
    <n v="4"/>
    <s v="8adbaf50-daca-4308-b30f-6b0701cf1185"/>
    <n v="13.5"/>
    <n v="5.8"/>
    <n v="81"/>
    <m/>
    <s v="Approved"/>
  </r>
  <r>
    <x v="555"/>
    <n v="4"/>
    <s v="9493dfba-9a9b-4e5e-8c79-f3b587c0bcba"/>
    <n v="13.5"/>
    <n v="5.8"/>
    <n v="81"/>
    <m/>
    <s v="Approved"/>
  </r>
  <r>
    <x v="559"/>
    <n v="4"/>
    <s v="9085fa0f-b3f4-4323-b4c9-0aa79bc471cc"/>
    <n v="13.5"/>
    <n v="5"/>
    <n v="81"/>
    <m/>
    <s v="Approved"/>
  </r>
  <r>
    <x v="555"/>
    <n v="4"/>
    <s v="95282e67-42ef-4250-b3b8-567956c403cf"/>
    <n v="13.5"/>
    <n v="5.8"/>
    <n v="81"/>
    <m/>
    <s v="Approved"/>
  </r>
  <r>
    <x v="556"/>
    <n v="4"/>
    <s v="98ab666c-9343-4021-a0f5-00492592350a"/>
    <n v="13.5"/>
    <n v="11.52"/>
    <n v="81"/>
    <m/>
    <s v="Approved"/>
  </r>
  <r>
    <x v="556"/>
    <n v="4"/>
    <s v="9afdfa09-d580-46ae-8444-cc51da66c02d"/>
    <n v="13.5"/>
    <n v="5.8"/>
    <n v="81"/>
    <m/>
    <s v="Approved"/>
  </r>
  <r>
    <x v="557"/>
    <n v="4"/>
    <s v="9c104178-abeb-4948-8fbe-a33242cbadf5"/>
    <n v="13.5"/>
    <n v="5"/>
    <n v="81"/>
    <m/>
    <s v="Approved"/>
  </r>
  <r>
    <x v="557"/>
    <n v="4"/>
    <s v="9d81b752-c9bf-48dd-a571-7985a2542814"/>
    <n v="13.5"/>
    <n v="11.52"/>
    <n v="81"/>
    <m/>
    <s v="Approved"/>
  </r>
  <r>
    <x v="559"/>
    <n v="4"/>
    <s v="a04de2ce-854b-4f49-8926-092ee44bc0ba"/>
    <n v="13.5"/>
    <n v="5"/>
    <n v="81"/>
    <m/>
    <s v="Approved"/>
  </r>
  <r>
    <x v="557"/>
    <n v="4"/>
    <s v="a352d9d2-99ff-47d6-87fd-3113bfc8d0c3"/>
    <n v="13.5"/>
    <n v="5.8"/>
    <n v="81"/>
    <m/>
    <s v="Approved"/>
  </r>
  <r>
    <x v="555"/>
    <n v="4"/>
    <s v="a2d00783-05ae-4b1a-8463-ab0328a37cfc"/>
    <n v="13.5"/>
    <n v="5.8"/>
    <n v="81"/>
    <m/>
    <s v="Approved"/>
  </r>
  <r>
    <x v="557"/>
    <n v="4"/>
    <s v="a3f7b4d2-2feb-4f91-b753-7da963ed7399"/>
    <n v="13.5"/>
    <n v="5.8"/>
    <n v="81"/>
    <m/>
    <s v="Approved"/>
  </r>
  <r>
    <x v="555"/>
    <n v="4"/>
    <s v="a9a751cd-d52a-4adf-84ba-2140ab5793c6"/>
    <n v="13.5"/>
    <n v="5"/>
    <n v="81"/>
    <m/>
    <s v="Approved"/>
  </r>
  <r>
    <x v="555"/>
    <n v="4"/>
    <s v="ae474e16-e22f-49e8-b586-ba6127db043e"/>
    <n v="27"/>
    <n v="23.04"/>
    <n v="81"/>
    <m/>
    <s v="Approved"/>
  </r>
  <r>
    <x v="556"/>
    <n v="4"/>
    <s v="b02d7749-d0d9-4933-9c99-651e443503c4"/>
    <n v="13.5"/>
    <n v="5.8"/>
    <n v="81"/>
    <m/>
    <s v="Approved"/>
  </r>
  <r>
    <x v="556"/>
    <n v="4"/>
    <s v="b075bc04-923a-42a5-91fe-cbd54eed6124"/>
    <n v="13.5"/>
    <n v="5.8"/>
    <n v="81"/>
    <m/>
    <s v="Approved"/>
  </r>
  <r>
    <x v="557"/>
    <n v="4"/>
    <s v="b1f43650-fc81-48bc-9d96-657eb433db01"/>
    <n v="13.5"/>
    <n v="5.8"/>
    <n v="81"/>
    <m/>
    <s v="Approved"/>
  </r>
  <r>
    <x v="557"/>
    <n v="4"/>
    <s v="b47871c2-658f-44ad-8f1d-5a0d1fe05d45"/>
    <n v="13.5"/>
    <n v="5"/>
    <n v="81"/>
    <m/>
    <s v="Approved"/>
  </r>
  <r>
    <x v="559"/>
    <n v="4"/>
    <s v="b4bc949c-1d66-4cab-9a4d-34bc9b04e459"/>
    <n v="13.5"/>
    <n v="5.8"/>
    <n v="81"/>
    <m/>
    <s v="Approved"/>
  </r>
  <r>
    <x v="557"/>
    <n v="4"/>
    <s v="b5cf21a2-4b03-4cce-a653-a49e7fceb663"/>
    <n v="13.5"/>
    <n v="11.52"/>
    <n v="81"/>
    <m/>
    <s v="Approved"/>
  </r>
  <r>
    <x v="557"/>
    <n v="4"/>
    <s v="b705e92d-5021-41fc-ae63-406ad54ded1a"/>
    <n v="27"/>
    <n v="11.52"/>
    <n v="81"/>
    <m/>
    <s v="Approved"/>
  </r>
  <r>
    <x v="558"/>
    <n v="4"/>
    <s v="b747ba69-63d3-47d1-8427-5d2a743565e3"/>
    <n v="13.5"/>
    <n v="11.52"/>
    <n v="81"/>
    <m/>
    <s v="Approved"/>
  </r>
  <r>
    <x v="559"/>
    <n v="4"/>
    <s v="b87509f2-37b1-4e5d-a490-f92a6404234f"/>
    <n v="13.5"/>
    <n v="5.8"/>
    <n v="81"/>
    <m/>
    <s v="Approved"/>
  </r>
  <r>
    <x v="556"/>
    <n v="4"/>
    <s v="bb1e12fd-9bbb-4a90-bfc9-259858b1eac7"/>
    <n v="13.5"/>
    <n v="5.8"/>
    <n v="81"/>
    <m/>
    <s v="Approved"/>
  </r>
  <r>
    <x v="557"/>
    <n v="4"/>
    <s v="c217dd76-93b9-44f9-8a8d-5e71eb2d4492"/>
    <n v="27"/>
    <n v="11.6"/>
    <n v="81"/>
    <m/>
    <s v="Approved"/>
  </r>
  <r>
    <x v="557"/>
    <n v="4"/>
    <s v="c21ccceb-dd66-41d3-94a9-a6fdeb2c8254"/>
    <n v="13.5"/>
    <n v="5.8"/>
    <n v="81"/>
    <m/>
    <s v="Approved"/>
  </r>
  <r>
    <x v="559"/>
    <n v="4"/>
    <s v="c2b9ab9f-90f5-4ed6-bbed-9bad0b1b8927"/>
    <n v="13.5"/>
    <n v="11.52"/>
    <n v="81"/>
    <m/>
    <s v="Approved"/>
  </r>
  <r>
    <x v="557"/>
    <n v="4"/>
    <s v="c60c176f-b28e-4ca9-ad2a-1e3639b5258b"/>
    <n v="13.5"/>
    <n v="5.8"/>
    <n v="81"/>
    <m/>
    <s v="Approved"/>
  </r>
  <r>
    <x v="555"/>
    <n v="4"/>
    <s v="c486152c-694e-439d-855e-81c4b5173230"/>
    <n v="13.5"/>
    <n v="5.8"/>
    <n v="81"/>
    <m/>
    <s v="Approved"/>
  </r>
  <r>
    <x v="555"/>
    <n v="4"/>
    <s v="cd973732-4328-411d-b0ce-d63c128b8150"/>
    <n v="13.5"/>
    <n v="5.8"/>
    <n v="81"/>
    <m/>
    <s v="Approved"/>
  </r>
  <r>
    <x v="555"/>
    <n v="4"/>
    <s v="ceede063-fb08-4203-90ed-16110967328d"/>
    <n v="13.5"/>
    <n v="5.8"/>
    <n v="81"/>
    <m/>
    <s v="Approved"/>
  </r>
  <r>
    <x v="556"/>
    <n v="4"/>
    <s v="d0d45798-7ff2-4a67-8684-005f18c0d263"/>
    <n v="13.5"/>
    <n v="5"/>
    <n v="20"/>
    <m/>
    <s v="Approved"/>
  </r>
  <r>
    <x v="557"/>
    <n v="4"/>
    <s v="d29d8a3d-e66a-4160-9f5b-3947bf652294"/>
    <n v="13.5"/>
    <n v="5.8"/>
    <n v="81"/>
    <m/>
    <s v="Approved"/>
  </r>
  <r>
    <x v="557"/>
    <n v="4"/>
    <s v="d33614ce-bb32-4d03-a52d-ce3190cc53bb"/>
    <n v="13.5"/>
    <n v="11.52"/>
    <n v="81"/>
    <m/>
    <s v="Approved"/>
  </r>
  <r>
    <x v="559"/>
    <n v="4"/>
    <s v="d3a04045-6874-44e7-b7a1-ff24e4c1390e"/>
    <n v="27"/>
    <n v="10"/>
    <n v="81"/>
    <m/>
    <s v="Approved"/>
  </r>
  <r>
    <x v="557"/>
    <n v="4"/>
    <s v="d55ff367-89e8-4bb0-8d2f-a745b394764d"/>
    <n v="27"/>
    <n v="11.6"/>
    <n v="81"/>
    <m/>
    <s v="Approved"/>
  </r>
  <r>
    <x v="557"/>
    <n v="4"/>
    <s v="d84f8ae0-eeaf-40bb-bc42-9c64cd229014"/>
    <n v="13.5"/>
    <n v="5"/>
    <n v="81"/>
    <m/>
    <s v="Approved"/>
  </r>
  <r>
    <x v="559"/>
    <n v="4"/>
    <s v="dbee0838-3897-4e3a-97d4-69aa742b823e"/>
    <n v="13.5"/>
    <n v="5"/>
    <n v="81"/>
    <m/>
    <s v="Approved"/>
  </r>
  <r>
    <x v="555"/>
    <n v="4"/>
    <s v="de651d3a-6bcb-426e-82ba-0066a960814f"/>
    <n v="13.5"/>
    <n v="5.8"/>
    <n v="81"/>
    <m/>
    <s v="Approved"/>
  </r>
  <r>
    <x v="556"/>
    <n v="4"/>
    <s v="dd166e3c-d359-4714-ba64-8c053964089c"/>
    <n v="13.5"/>
    <n v="11.52"/>
    <n v="81"/>
    <m/>
    <s v="Approved"/>
  </r>
  <r>
    <x v="556"/>
    <n v="4"/>
    <s v="e0c13aaa-4602-46f3-ac96-4f359486f240"/>
    <n v="13.5"/>
    <n v="11.52"/>
    <n v="81"/>
    <m/>
    <s v="Approved"/>
  </r>
  <r>
    <x v="557"/>
    <n v="4"/>
    <s v="dfe51a1b-51be-4338-a071-8d4010db5af5"/>
    <n v="27"/>
    <n v="11.6"/>
    <n v="81"/>
    <m/>
    <s v="Approved"/>
  </r>
  <r>
    <x v="557"/>
    <n v="4"/>
    <s v="e71a24bf-30e4-4ec4-b8ea-043b4495021a"/>
    <n v="13.5"/>
    <n v="5.8"/>
    <n v="81"/>
    <m/>
    <s v="Approved"/>
  </r>
  <r>
    <x v="557"/>
    <n v="4"/>
    <s v="e7512d2c-1083-476e-8be1-487705b1b07b"/>
    <n v="13.5"/>
    <n v="5"/>
    <n v="81"/>
    <m/>
    <s v="Approved"/>
  </r>
  <r>
    <x v="558"/>
    <n v="4"/>
    <s v="eaea5d2e-3bd0-4271-84f8-c3e78cbecc03"/>
    <n v="13.5"/>
    <n v="5.8"/>
    <n v="81"/>
    <m/>
    <s v="Approved"/>
  </r>
  <r>
    <x v="555"/>
    <n v="4"/>
    <s v="ec9756e7-e8ac-4eea-809c-f5e36cbda069"/>
    <n v="13.5"/>
    <n v="5.8"/>
    <n v="81"/>
    <m/>
    <s v="Approved"/>
  </r>
  <r>
    <x v="559"/>
    <n v="4"/>
    <s v="ebdc06b4-8844-4ca8-bf44-3d230eaec856"/>
    <n v="13.5"/>
    <n v="11.52"/>
    <n v="81"/>
    <m/>
    <s v="Approved"/>
  </r>
  <r>
    <x v="555"/>
    <n v="4"/>
    <s v="f0924d4b-3bc5-430d-a086-a0f88ade998f"/>
    <n v="13.5"/>
    <n v="5.8"/>
    <n v="81"/>
    <m/>
    <s v="Approved"/>
  </r>
  <r>
    <x v="556"/>
    <n v="4"/>
    <s v="f362f0c4-7c8d-4386-966e-5a08dd514a37"/>
    <n v="13.5"/>
    <n v="11.52"/>
    <n v="81"/>
    <m/>
    <s v="Approved"/>
  </r>
  <r>
    <x v="557"/>
    <n v="4"/>
    <s v="f5fa2287-03f8-4008-b2fa-790885a098d0"/>
    <n v="13.5"/>
    <n v="5.8"/>
    <n v="81"/>
    <m/>
    <s v="Approved"/>
  </r>
  <r>
    <x v="557"/>
    <n v="4"/>
    <s v="f6f27107-0130-41b5-aa48-c59e9bbd1be4"/>
    <n v="13.5"/>
    <n v="11.52"/>
    <n v="81"/>
    <m/>
    <s v="Approved"/>
  </r>
  <r>
    <x v="559"/>
    <n v="4"/>
    <s v="f66a07c5-9056-44e5-bb92-085ce7d34ddc"/>
    <n v="27"/>
    <n v="11.6"/>
    <n v="81"/>
    <m/>
    <s v="Approved"/>
  </r>
  <r>
    <x v="557"/>
    <n v="4"/>
    <s v="f612404d-a3a0-478f-93df-e969b1932012"/>
    <n v="13.5"/>
    <n v="5.8"/>
    <n v="81"/>
    <m/>
    <s v="Approved"/>
  </r>
  <r>
    <x v="555"/>
    <n v="4"/>
    <s v="f77c2412-b04f-4626-a237-52a5952608cd"/>
    <n v="27"/>
    <n v="10"/>
    <n v="20"/>
    <m/>
    <s v="Approved"/>
  </r>
  <r>
    <x v="557"/>
    <n v="4"/>
    <s v="f77e43be-95de-461d-9902-4247d0510775"/>
    <n v="13.5"/>
    <n v="5.8"/>
    <n v="81"/>
    <m/>
    <s v="Approved"/>
  </r>
  <r>
    <x v="558"/>
    <n v="4"/>
    <s v="fb7bf04e-0437-4d72-aceb-697d100e49db"/>
    <n v="13.5"/>
    <n v="5.8"/>
    <n v="81"/>
    <m/>
    <s v="Approved"/>
  </r>
  <r>
    <x v="555"/>
    <n v="4"/>
    <s v="fb37d35e-c5ea-4abf-88a2-ef3d1f7cd81b"/>
    <n v="13.5"/>
    <n v="11.52"/>
    <n v="81"/>
    <m/>
    <s v="Approved"/>
  </r>
  <r>
    <x v="559"/>
    <n v="4"/>
    <s v="fc13c3dc-1048-46cd-bdaa-eeda62ca50fd"/>
    <n v="13.5"/>
    <n v="5.8"/>
    <n v="81"/>
    <m/>
    <s v="Approved"/>
  </r>
  <r>
    <x v="556"/>
    <n v="4"/>
    <s v="fe22b9af-fb5c-44c7-bd37-e4065fba2f80"/>
    <n v="13.5"/>
    <n v="11.52"/>
    <n v="81"/>
    <m/>
    <s v="Approved"/>
  </r>
  <r>
    <x v="558"/>
    <n v="4"/>
    <s v="1bc30ee7-e862-4ed7-a979-fb9b04479af1"/>
    <n v="13.5"/>
    <n v="5.8"/>
    <n v="81"/>
    <m/>
    <s v="Approved"/>
  </r>
  <r>
    <x v="560"/>
    <n v="4"/>
    <s v="62a6eb01-5991-4797-8952-757daa527361"/>
    <n v="27"/>
    <n v="11.52"/>
    <n v="20"/>
    <m/>
    <s v="Approved"/>
  </r>
  <r>
    <x v="560"/>
    <n v="4"/>
    <s v="1679436c-5494-49c7-94f7-a07a109273ac"/>
    <n v="13.5"/>
    <n v="5.8"/>
    <n v="43"/>
    <m/>
    <s v="Approved"/>
  </r>
  <r>
    <x v="560"/>
    <n v="4"/>
    <s v="26374149-9b32-4791-9eb4-68b40954db90"/>
    <n v="13.5"/>
    <n v="11.52"/>
    <n v="43"/>
    <m/>
    <s v="Approved"/>
  </r>
  <r>
    <x v="560"/>
    <n v="4"/>
    <s v="82cb8f33-674f-4b0b-8014-cf1df0c9afcb"/>
    <n v="13.5"/>
    <n v="5"/>
    <n v="24"/>
    <m/>
    <s v="Approved"/>
  </r>
  <r>
    <x v="560"/>
    <n v="4"/>
    <s v="944f4cd2-002f-46f7-be4b-9220aba08018"/>
    <n v="40.5"/>
    <n v="15"/>
    <n v="24"/>
    <m/>
    <s v="Approved"/>
  </r>
  <r>
    <x v="560"/>
    <n v="4"/>
    <s v="6b94750b-9d5e-433d-a574-2bc3797f910f"/>
    <n v="13.5"/>
    <n v="11.52"/>
    <n v="20"/>
    <m/>
    <s v="Approved"/>
  </r>
  <r>
    <x v="560"/>
    <n v="4"/>
    <s v="9677a2ff-75d4-4b06-8c39-5454c1fce67d"/>
    <n v="13.5"/>
    <n v="11.52"/>
    <n v="20"/>
    <m/>
    <s v="Approved"/>
  </r>
  <r>
    <x v="560"/>
    <n v="4"/>
    <s v="bba09db9-f481-411c-ad2e-9dfad7e48d50"/>
    <n v="13.5"/>
    <n v="11.52"/>
    <n v="20"/>
    <m/>
    <s v="Approved"/>
  </r>
  <r>
    <x v="560"/>
    <n v="4"/>
    <s v="924cd004-42f5-46bd-a3ae-8b27a04b1ef5"/>
    <n v="13.5"/>
    <n v="11.52"/>
    <n v="43"/>
    <m/>
    <s v="Approved"/>
  </r>
  <r>
    <x v="560"/>
    <n v="4"/>
    <s v="7eefdbca-36a0-487a-911c-78fd78730c54"/>
    <n v="27"/>
    <n v="11.52"/>
    <n v="20"/>
    <m/>
    <s v="Approved"/>
  </r>
  <r>
    <x v="560"/>
    <n v="4"/>
    <s v="c9b01ec9-1b53-4b4a-a934-574efd4029f2"/>
    <n v="13.5"/>
    <n v="5.8"/>
    <n v="20"/>
    <m/>
    <s v="Approved"/>
  </r>
  <r>
    <x v="560"/>
    <n v="4"/>
    <s v="fa121f5a-5315-49a0-b8ed-883bbaa5478c"/>
    <n v="13.5"/>
    <n v="11.52"/>
    <n v="20"/>
    <m/>
    <s v="Approved"/>
  </r>
  <r>
    <x v="560"/>
    <n v="4"/>
    <s v="85beef20-1157-4655-b054-cb83f868740b"/>
    <n v="27"/>
    <n v="23.04"/>
    <n v="43"/>
    <m/>
    <s v="Approved"/>
  </r>
  <r>
    <x v="560"/>
    <n v="4"/>
    <s v="77674efa-aba7-4053-8bd6-285ee3f06fb2"/>
    <n v="13.5"/>
    <n v="11.52"/>
    <n v="43"/>
    <m/>
    <s v="Approved"/>
  </r>
  <r>
    <x v="560"/>
    <n v="4"/>
    <s v="9b447fd8-2800-4837-8228-923d46738fba"/>
    <n v="13.5"/>
    <n v="5.8"/>
    <n v="81"/>
    <m/>
    <s v="Approved"/>
  </r>
  <r>
    <x v="560"/>
    <n v="4"/>
    <s v="ffafb81c-0b17-4a78-b792-6bdf999408cc"/>
    <n v="13.5"/>
    <n v="5"/>
    <n v="20"/>
    <m/>
    <s v="Approved"/>
  </r>
  <r>
    <x v="560"/>
    <n v="4"/>
    <s v="6219cd8e-a0ab-4b01-b991-5a845c2b7fe2"/>
    <n v="13.5"/>
    <n v="11.52"/>
    <n v="20"/>
    <m/>
    <s v="Approved"/>
  </r>
  <r>
    <x v="560"/>
    <n v="4"/>
    <s v="83b9ab65-5d05-4c81-ad27-377018337184"/>
    <n v="13.5"/>
    <n v="5.8"/>
    <n v="43"/>
    <m/>
    <s v="Approved"/>
  </r>
  <r>
    <x v="560"/>
    <n v="4"/>
    <s v="8afc4ce9-6cd8-4402-9554-f41f4737df41"/>
    <n v="13.5"/>
    <n v="5.8"/>
    <n v="43"/>
    <m/>
    <s v="Approved"/>
  </r>
  <r>
    <x v="560"/>
    <n v="4"/>
    <s v="c198a5b5-335f-4cfd-b806-f89531ab2bac"/>
    <n v="13.5"/>
    <n v="11.52"/>
    <n v="20"/>
    <m/>
    <s v="Approved"/>
  </r>
  <r>
    <x v="560"/>
    <n v="4"/>
    <s v="2db1eca9-376e-4edf-9358-eb50ac57d1ae"/>
    <n v="13.5"/>
    <n v="11.52"/>
    <n v="20"/>
    <m/>
    <s v="Approved"/>
  </r>
  <r>
    <x v="560"/>
    <n v="4"/>
    <s v="3e0a9bf4-78a7-4179-9c81-4805d2ec3ee6"/>
    <n v="13.5"/>
    <n v="11.52"/>
    <n v="43"/>
    <m/>
    <s v="Approved"/>
  </r>
  <r>
    <x v="560"/>
    <n v="4"/>
    <s v="b58a9843-069c-4bbe-9278-048f4dc680e1"/>
    <n v="13.5"/>
    <n v="5"/>
    <n v="43"/>
    <m/>
    <s v="Approved"/>
  </r>
  <r>
    <x v="560"/>
    <n v="4"/>
    <s v="197eb3e0-2174-41b9-af66-4633badbbcb4"/>
    <n v="13.5"/>
    <n v="11.52"/>
    <n v="20"/>
    <m/>
    <s v="Approved"/>
  </r>
  <r>
    <x v="560"/>
    <n v="4"/>
    <s v="300432e3-7164-4e8d-85c3-6717d363cbcc"/>
    <n v="13.5"/>
    <n v="11.52"/>
    <n v="43"/>
    <m/>
    <s v="Approved"/>
  </r>
  <r>
    <x v="560"/>
    <n v="4"/>
    <s v="5f33d8a3-4251-4ec3-968e-ff2eae35b3e1"/>
    <n v="13.5"/>
    <n v="11.52"/>
    <n v="20"/>
    <m/>
    <s v="Approved"/>
  </r>
  <r>
    <x v="560"/>
    <n v="4"/>
    <s v="b2846907-f908-4a72-91ed-990b441bdda3"/>
    <n v="13.5"/>
    <n v="11.52"/>
    <n v="20"/>
    <m/>
    <s v="Approved"/>
  </r>
  <r>
    <x v="560"/>
    <n v="4"/>
    <s v="ee7faf5b-48c3-40e4-816a-60a4d1571158"/>
    <n v="13.5"/>
    <n v="11.52"/>
    <n v="20"/>
    <m/>
    <s v="Approved"/>
  </r>
  <r>
    <x v="560"/>
    <n v="4"/>
    <s v="bf67583a-6957-4fc8-bf68-e5f5940e3202"/>
    <n v="13.5"/>
    <n v="5"/>
    <n v="24"/>
    <m/>
    <s v="Approved"/>
  </r>
  <r>
    <x v="560"/>
    <n v="4"/>
    <s v="1fb2393f-54f6-41a4-b42f-db96415dd519"/>
    <n v="13.5"/>
    <n v="11.52"/>
    <n v="43"/>
    <m/>
    <s v="Approved"/>
  </r>
  <r>
    <x v="560"/>
    <n v="4"/>
    <s v="91ba1967-4a19-46db-9867-0e5901aca48e"/>
    <n v="13.5"/>
    <n v="5"/>
    <n v="43"/>
    <m/>
    <s v="Approved"/>
  </r>
  <r>
    <x v="560"/>
    <n v="4"/>
    <s v="0c3d5ad9-f259-400c-8447-a9dcfd057b77"/>
    <n v="27"/>
    <n v="11.52"/>
    <n v="43"/>
    <m/>
    <s v="Approved"/>
  </r>
  <r>
    <x v="561"/>
    <n v="4"/>
    <s v="d8df491b-b4f4-46df-ba74-06aaefb644f7"/>
    <n v="13.5"/>
    <n v="5.8"/>
    <n v="81"/>
    <m/>
    <s v="Approved"/>
  </r>
  <r>
    <x v="561"/>
    <n v="4"/>
    <s v="1b5113e1-5e46-4380-9ac5-9464f73302da"/>
    <n v="13.5"/>
    <n v="11.52"/>
    <n v="20"/>
    <m/>
    <s v="Approved"/>
  </r>
  <r>
    <x v="561"/>
    <n v="4"/>
    <s v="841000ba-e14d-4b47-9a5d-dd85dadac3e0"/>
    <n v="13.5"/>
    <n v="11.52"/>
    <n v="81"/>
    <m/>
    <s v="Approved"/>
  </r>
  <r>
    <x v="561"/>
    <n v="4"/>
    <s v="9cdd8153-a72c-4b14-9e5c-6feabe43c0d5"/>
    <n v="13.5"/>
    <n v="11.52"/>
    <n v="81"/>
    <m/>
    <s v="Approved"/>
  </r>
  <r>
    <x v="561"/>
    <n v="4"/>
    <s v="3f9523f2-abb5-4068-97ff-c4bd2f45d245"/>
    <n v="13.5"/>
    <n v="11.52"/>
    <n v="81"/>
    <m/>
    <s v="Approved"/>
  </r>
  <r>
    <x v="562"/>
    <n v="4"/>
    <s v="c188c6f7-9799-4874-ab64-697ac853f7ad"/>
    <n v="13.5"/>
    <n v="5.8"/>
    <n v="43"/>
    <m/>
    <s v="Approved"/>
  </r>
  <r>
    <x v="562"/>
    <n v="4"/>
    <s v="498ea8f8-590f-4ec5-b2d8-ae52d908fa2e"/>
    <n v="27"/>
    <n v="10"/>
    <n v="24"/>
    <m/>
    <s v="Approved"/>
  </r>
  <r>
    <x v="562"/>
    <n v="4"/>
    <s v="f060829b-6204-419e-a1b9-44f6637c439d"/>
    <n v="13.5"/>
    <n v="5.8"/>
    <n v="43"/>
    <m/>
    <s v="Approved"/>
  </r>
  <r>
    <x v="562"/>
    <n v="4"/>
    <s v="4d53ecd6-7cd1-4f1e-a4ba-b0d5b29bfe4e"/>
    <n v="13.5"/>
    <n v="11.52"/>
    <n v="43"/>
    <m/>
    <s v="Approved"/>
  </r>
  <r>
    <x v="562"/>
    <n v="4"/>
    <s v="b4116272-2a35-4efc-b07a-7defeaf66fbe"/>
    <n v="13.5"/>
    <n v="11.52"/>
    <n v="43"/>
    <m/>
    <s v="Approved"/>
  </r>
  <r>
    <x v="562"/>
    <n v="4"/>
    <s v="e00173bf-dc20-4979-b87e-2bdd5d7082b8"/>
    <n v="13.5"/>
    <n v="5.8"/>
    <n v="20"/>
    <m/>
    <s v="Approved"/>
  </r>
  <r>
    <x v="562"/>
    <n v="4"/>
    <s v="eca12eaa-4900-4f08-aff5-dc092272603e"/>
    <n v="13.5"/>
    <n v="11.52"/>
    <n v="20"/>
    <m/>
    <s v="Approved"/>
  </r>
  <r>
    <x v="562"/>
    <n v="4"/>
    <s v="a94461a2-99ac-4f13-b51f-e1c8138af76f"/>
    <n v="13.5"/>
    <n v="11.52"/>
    <n v="43"/>
    <m/>
    <s v="Approved"/>
  </r>
  <r>
    <x v="562"/>
    <n v="4"/>
    <s v="6956665c-8459-48c4-9326-ca4e0f7e50f1"/>
    <n v="27"/>
    <n v="11.6"/>
    <n v="20"/>
    <m/>
    <s v="Approved"/>
  </r>
  <r>
    <x v="562"/>
    <n v="4"/>
    <s v="7090516e-c1f5-4198-9fc0-94982c560aa9"/>
    <n v="13.5"/>
    <n v="11.52"/>
    <n v="20"/>
    <m/>
    <s v="Approved"/>
  </r>
  <r>
    <x v="562"/>
    <n v="4"/>
    <s v="24a0f6fe-aca8-476f-a598-f83a629249de"/>
    <n v="13.5"/>
    <n v="5.8"/>
    <n v="20"/>
    <m/>
    <s v="Approved"/>
  </r>
  <r>
    <x v="562"/>
    <n v="4"/>
    <s v="9629043d-069f-4783-b39e-8ae2a58cf85d"/>
    <n v="40.5"/>
    <n v="15"/>
    <n v="20"/>
    <m/>
    <s v="Approved"/>
  </r>
  <r>
    <x v="562"/>
    <n v="4"/>
    <s v="f2610b34-5d48-44ce-942d-da1628b75e6b"/>
    <n v="13.5"/>
    <n v="11.52"/>
    <n v="20"/>
    <m/>
    <s v="Approved"/>
  </r>
  <r>
    <x v="562"/>
    <n v="4"/>
    <s v="55c23276-969e-4f25-88ab-fa5ca479e8ac"/>
    <n v="13.5"/>
    <n v="11.52"/>
    <n v="20"/>
    <m/>
    <s v="Approved"/>
  </r>
  <r>
    <x v="562"/>
    <n v="4"/>
    <s v="1caa82b9-e99f-4cf3-8f02-f62234401c7d"/>
    <n v="27"/>
    <n v="11.52"/>
    <n v="43"/>
    <m/>
    <s v="Approved"/>
  </r>
  <r>
    <x v="562"/>
    <n v="4"/>
    <s v="f455db75-0507-4e81-901c-d17ed479e75c"/>
    <n v="13.5"/>
    <n v="11.52"/>
    <n v="20"/>
    <m/>
    <s v="Approved"/>
  </r>
  <r>
    <x v="563"/>
    <n v="4"/>
    <s v="04f8929e-3ada-4e76-86c1-831406b4764b"/>
    <n v="13.5"/>
    <n v="5"/>
    <n v="20"/>
    <m/>
    <s v="Approved"/>
  </r>
  <r>
    <x v="562"/>
    <n v="4"/>
    <s v="72ca84c5-0ccc-48ed-915f-9bbe0d7bb260"/>
    <n v="13.5"/>
    <n v="11.52"/>
    <n v="20"/>
    <m/>
    <s v="Approved"/>
  </r>
  <r>
    <x v="562"/>
    <n v="4"/>
    <s v="66639c76-f2fa-41c2-b6cf-cf8f1608e004"/>
    <n v="27"/>
    <n v="11.52"/>
    <n v="20"/>
    <m/>
    <s v="Approved"/>
  </r>
  <r>
    <x v="562"/>
    <n v="4"/>
    <s v="87fdb530-d709-4f31-85c0-dd8e049d334e"/>
    <n v="13.5"/>
    <n v="5.8"/>
    <n v="20"/>
    <m/>
    <s v="Approved"/>
  </r>
  <r>
    <x v="562"/>
    <n v="4"/>
    <s v="d0f30bd8-82c6-4e11-9202-b18181aa2b59"/>
    <n v="13.5"/>
    <n v="11.52"/>
    <n v="43"/>
    <m/>
    <s v="Approved"/>
  </r>
  <r>
    <x v="564"/>
    <n v="4"/>
    <s v="0707abac-1c55-4609-b5a5-2e55a3d1d0bd"/>
    <n v="27"/>
    <n v="10"/>
    <n v="24"/>
    <m/>
    <s v="Approved"/>
  </r>
  <r>
    <x v="564"/>
    <n v="4"/>
    <s v="7ba4af80-0929-4446-8899-f2c88466dae3"/>
    <n v="13.5"/>
    <n v="5"/>
    <n v="81"/>
    <m/>
    <s v="Approved"/>
  </r>
  <r>
    <x v="564"/>
    <n v="4"/>
    <s v="e1ed89ad-4977-4774-909c-b5cdc297e65a"/>
    <n v="13.5"/>
    <n v="5"/>
    <n v="81"/>
    <m/>
    <s v="Approved"/>
  </r>
  <r>
    <x v="564"/>
    <n v="4"/>
    <s v="fb29f29a-845b-4361-95ff-004e9d4fbf11"/>
    <n v="13.5"/>
    <n v="5"/>
    <n v="24"/>
    <m/>
    <s v="Approved"/>
  </r>
  <r>
    <x v="564"/>
    <n v="4"/>
    <s v="70dd5fc0-f52b-42b6-8bbc-fc09b2487b4a"/>
    <n v="13.5"/>
    <n v="5"/>
    <n v="24"/>
    <m/>
    <s v="Approved"/>
  </r>
  <r>
    <x v="564"/>
    <n v="4"/>
    <s v="7f37036c-15fa-4787-bdc2-1f0603645b36"/>
    <n v="13.5"/>
    <n v="5"/>
    <n v="81"/>
    <m/>
    <s v="Approved"/>
  </r>
  <r>
    <x v="564"/>
    <n v="4"/>
    <s v="baee2aab-c976-4cb4-9f2e-ee7c8df45956"/>
    <n v="13.5"/>
    <n v="5"/>
    <n v="71.5"/>
    <m/>
    <s v="Approved"/>
  </r>
  <r>
    <x v="564"/>
    <n v="4"/>
    <s v="f19bb1e0-6afa-4ed3-b633-003cc33f1f41"/>
    <n v="13.5"/>
    <n v="5"/>
    <n v="52.5"/>
    <m/>
    <s v="Approved"/>
  </r>
  <r>
    <x v="564"/>
    <n v="4"/>
    <s v="080d9373-e631-4d0a-92b1-11ea6eef08a7"/>
    <n v="13.5"/>
    <n v="5.8"/>
    <n v="24"/>
    <m/>
    <s v="Approved"/>
  </r>
  <r>
    <x v="564"/>
    <n v="4"/>
    <s v="220e666f-5274-4e86-8281-81cfc4a6efff"/>
    <n v="13.5"/>
    <n v="5"/>
    <n v="40"/>
    <m/>
    <s v="Approved"/>
  </r>
  <r>
    <x v="564"/>
    <n v="4"/>
    <s v="667bdc42-aa82-48b6-b1c3-a21ea0889c6e"/>
    <n v="13.5"/>
    <n v="5"/>
    <n v="81"/>
    <m/>
    <s v="Approved"/>
  </r>
  <r>
    <x v="564"/>
    <n v="4"/>
    <s v="c0c74ad0-a7b8-4ea5-9456-a1800c8be5e7"/>
    <n v="13.5"/>
    <n v="5"/>
    <n v="40"/>
    <m/>
    <s v="Approved"/>
  </r>
  <r>
    <x v="564"/>
    <n v="4"/>
    <s v="d19ab0ce-23ec-4450-8646-a198b8fd2baa"/>
    <n v="13.5"/>
    <n v="5"/>
    <n v="24"/>
    <m/>
    <s v="Approved"/>
  </r>
  <r>
    <x v="564"/>
    <n v="4"/>
    <s v="1424f41b-b454-45cb-b16f-86b187252205"/>
    <n v="13.5"/>
    <n v="5.8"/>
    <n v="81"/>
    <m/>
    <s v="Approved"/>
  </r>
  <r>
    <x v="564"/>
    <n v="4"/>
    <s v="c123e8ec-09ca-4c33-b8b3-59e7c8ffaeb7"/>
    <n v="13.5"/>
    <n v="5"/>
    <n v="24"/>
    <m/>
    <s v="Approved"/>
  </r>
  <r>
    <x v="564"/>
    <n v="4"/>
    <s v="f9233fde-f899-46de-a5fd-53389a91b14a"/>
    <n v="13.5"/>
    <n v="5"/>
    <n v="81"/>
    <m/>
    <s v="Approved"/>
  </r>
  <r>
    <x v="564"/>
    <n v="4"/>
    <s v="60826538-6dff-46e3-9c4e-5c898126f4ff"/>
    <n v="27"/>
    <n v="10"/>
    <n v="81"/>
    <m/>
    <s v="Approved"/>
  </r>
  <r>
    <x v="564"/>
    <n v="4"/>
    <s v="0e10b9f8-ecd0-4103-b236-8dbc48430b01"/>
    <n v="27"/>
    <n v="10"/>
    <n v="52.5"/>
    <m/>
    <s v="Approved"/>
  </r>
  <r>
    <x v="564"/>
    <n v="4"/>
    <s v="64d4a818-aead-4d3b-9a03-e756e84f28a7"/>
    <n v="27"/>
    <n v="11.6"/>
    <n v="40"/>
    <m/>
    <s v="Approved"/>
  </r>
  <r>
    <x v="564"/>
    <n v="4"/>
    <s v="35b46c23-4924-4d12-98a7-b6bc7dced7bb"/>
    <n v="13.5"/>
    <n v="5"/>
    <n v="24"/>
    <m/>
    <s v="Approved"/>
  </r>
  <r>
    <x v="564"/>
    <n v="4"/>
    <s v="2733b603-ca2a-4c54-998b-bae91cf98d33"/>
    <n v="13.5"/>
    <n v="5.8"/>
    <n v="40"/>
    <m/>
    <s v="Approved"/>
  </r>
  <r>
    <x v="564"/>
    <n v="4"/>
    <s v="ea0622fc-520c-4ff1-9dc7-f848305fed96"/>
    <n v="13.5"/>
    <n v="5"/>
    <n v="81"/>
    <m/>
    <s v="Approved"/>
  </r>
  <r>
    <x v="564"/>
    <n v="4"/>
    <s v="fa6377bd-e6f5-4825-9394-a1564706deb6"/>
    <n v="27"/>
    <n v="11.6"/>
    <n v="40"/>
    <m/>
    <s v="Approved"/>
  </r>
  <r>
    <x v="564"/>
    <n v="4"/>
    <s v="0538115d-e8b6-4b37-8baf-d4166bdf314a"/>
    <n v="13.5"/>
    <n v="5"/>
    <n v="40"/>
    <m/>
    <s v="Approved"/>
  </r>
  <r>
    <x v="564"/>
    <n v="4"/>
    <s v="ba30c4c6-44aa-4165-86d5-ff6ddb209bb9"/>
    <n v="13.5"/>
    <n v="5"/>
    <n v="24"/>
    <m/>
    <s v="Approved"/>
  </r>
  <r>
    <x v="564"/>
    <n v="4"/>
    <s v="3bd966aa-63aa-4dc8-bc3c-76832c33ecf7"/>
    <n v="13.5"/>
    <n v="5"/>
    <n v="81"/>
    <m/>
    <s v="Approved"/>
  </r>
  <r>
    <x v="564"/>
    <n v="4"/>
    <s v="f0199ffb-b7c1-465a-bbfc-f9f96f053248"/>
    <n v="13.5"/>
    <n v="5"/>
    <n v="40"/>
    <m/>
    <s v="Approved"/>
  </r>
  <r>
    <x v="564"/>
    <n v="4"/>
    <s v="d771013e-7773-4eec-9570-21e0df65a952"/>
    <n v="13.5"/>
    <n v="5"/>
    <n v="81"/>
    <m/>
    <s v="Approved"/>
  </r>
  <r>
    <x v="564"/>
    <n v="4"/>
    <s v="73e24a26-07e5-4fca-ba98-434460a8c4fc"/>
    <n v="13.5"/>
    <n v="5.8"/>
    <n v="81"/>
    <m/>
    <s v="Approved"/>
  </r>
  <r>
    <x v="564"/>
    <n v="4"/>
    <s v="b0a95d49-219c-4487-b97f-0d0b1deaeaa9"/>
    <n v="27"/>
    <n v="10"/>
    <n v="81"/>
    <m/>
    <s v="Approved"/>
  </r>
  <r>
    <x v="564"/>
    <n v="4"/>
    <s v="d01bc516-6341-4401-8ed9-066081c1553e"/>
    <n v="13.5"/>
    <n v="5"/>
    <n v="24"/>
    <m/>
    <s v="Approved"/>
  </r>
  <r>
    <x v="564"/>
    <n v="4"/>
    <s v="00b4d6ac-8f4d-4230-bbc4-787b5797aad6"/>
    <n v="13.5"/>
    <n v="5.8"/>
    <n v="24"/>
    <m/>
    <s v="Approved"/>
  </r>
  <r>
    <x v="564"/>
    <n v="4"/>
    <s v="71a4c44d-3731-44ce-b043-99fec2ce8a22"/>
    <n v="13.5"/>
    <n v="5"/>
    <n v="52.5"/>
    <m/>
    <s v="Approved"/>
  </r>
  <r>
    <x v="564"/>
    <n v="4"/>
    <s v="d5354e39-f43f-4367-9a00-c3f7d46c8546"/>
    <n v="13.5"/>
    <n v="5"/>
    <n v="24"/>
    <m/>
    <s v="Approved"/>
  </r>
  <r>
    <x v="564"/>
    <n v="4"/>
    <s v="0fea1dad-64e7-48a2-b55a-b8ac433a3062"/>
    <n v="27"/>
    <n v="11.6"/>
    <n v="24"/>
    <m/>
    <s v="Approved"/>
  </r>
  <r>
    <x v="564"/>
    <n v="4"/>
    <s v="068e5755-b455-4be3-844a-c027a55d435d"/>
    <n v="27"/>
    <n v="11.6"/>
    <n v="24"/>
    <m/>
    <s v="Approved"/>
  </r>
  <r>
    <x v="564"/>
    <n v="4"/>
    <s v="16354880-7f67-42cd-96cf-bfe0e9ce64aa"/>
    <n v="27"/>
    <n v="10"/>
    <n v="81"/>
    <m/>
    <s v="Approved"/>
  </r>
  <r>
    <x v="564"/>
    <n v="4"/>
    <s v="2e4ca4e4-8cb2-40d2-9850-19246c610b0a"/>
    <n v="13.5"/>
    <n v="5.8"/>
    <n v="24"/>
    <m/>
    <s v="Approved"/>
  </r>
  <r>
    <x v="564"/>
    <n v="4"/>
    <s v="8a5e46d0-47da-4c8e-bdf0-af9cc9f33b42"/>
    <n v="27"/>
    <n v="10"/>
    <n v="24"/>
    <m/>
    <s v="Approved"/>
  </r>
  <r>
    <x v="564"/>
    <n v="4"/>
    <s v="ca9fc142-ed29-4623-8900-19130cdac6cd"/>
    <n v="13.5"/>
    <n v="5"/>
    <n v="40"/>
    <m/>
    <s v="Approved"/>
  </r>
  <r>
    <x v="564"/>
    <n v="4"/>
    <s v="35051fbe-2dd9-4449-a63a-569bffd91fea"/>
    <n v="13.5"/>
    <n v="5"/>
    <n v="52.5"/>
    <m/>
    <s v="Approved"/>
  </r>
  <r>
    <x v="564"/>
    <n v="4"/>
    <s v="0272e709-40af-4ff6-9980-350d7e42d4ba"/>
    <n v="13.5"/>
    <n v="5.8"/>
    <n v="24"/>
    <m/>
    <s v="Approved"/>
  </r>
  <r>
    <x v="564"/>
    <n v="4"/>
    <s v="7695e33b-a967-4c30-a7a2-736c28efd702"/>
    <n v="13.5"/>
    <n v="5"/>
    <n v="81"/>
    <m/>
    <s v="Approved"/>
  </r>
  <r>
    <x v="564"/>
    <n v="4"/>
    <s v="5d94c06a-5ae5-47eb-8a8f-b080fa87c58f"/>
    <n v="13.5"/>
    <n v="5"/>
    <n v="24"/>
    <m/>
    <s v="Approved"/>
  </r>
  <r>
    <x v="564"/>
    <n v="4"/>
    <s v="bb7b2a1e-f8ea-4234-8a80-b8b587e08a14"/>
    <n v="13.5"/>
    <n v="5.8"/>
    <n v="81"/>
    <m/>
    <s v="Approved"/>
  </r>
  <r>
    <x v="564"/>
    <n v="4"/>
    <s v="0a8459ee-089d-4772-90d6-e8b488ba2b88"/>
    <n v="27"/>
    <n v="10"/>
    <n v="81"/>
    <m/>
    <s v="Approved"/>
  </r>
  <r>
    <x v="564"/>
    <n v="4"/>
    <s v="436418ba-3b05-4cd7-a05e-068a5eeb2ce8"/>
    <n v="13.5"/>
    <n v="5.8"/>
    <n v="40"/>
    <m/>
    <s v="Approved"/>
  </r>
  <r>
    <x v="564"/>
    <n v="4"/>
    <s v="2afe7749-ebc2-4a2f-ab89-8f7a4eaf07f5"/>
    <n v="13.5"/>
    <n v="5.8"/>
    <n v="24"/>
    <m/>
    <s v="Approved"/>
  </r>
  <r>
    <x v="564"/>
    <n v="4"/>
    <s v="7782a0b9-217d-45b9-a9b5-ef03cb8177e3"/>
    <n v="13.5"/>
    <n v="5"/>
    <n v="24"/>
    <m/>
    <s v="Approved"/>
  </r>
  <r>
    <x v="564"/>
    <n v="4"/>
    <s v="42c0e2cb-3990-4f90-8f7c-c29f1dec1a73"/>
    <n v="13.5"/>
    <n v="5"/>
    <n v="81"/>
    <m/>
    <s v="Approved"/>
  </r>
  <r>
    <x v="564"/>
    <n v="4"/>
    <s v="1e12eb59-c129-4180-a657-94379a637c54"/>
    <n v="13.5"/>
    <n v="5"/>
    <n v="24"/>
    <m/>
    <s v="Approved"/>
  </r>
  <r>
    <x v="564"/>
    <n v="4"/>
    <s v="269d52f1-f111-4b8a-a34f-35b9e57b26c0"/>
    <n v="13.5"/>
    <n v="5"/>
    <n v="24"/>
    <m/>
    <s v="Approved"/>
  </r>
  <r>
    <x v="564"/>
    <n v="4"/>
    <s v="4f45e6e5-6744-4b37-90e8-88134b806882"/>
    <n v="13.5"/>
    <n v="5"/>
    <n v="81"/>
    <m/>
    <s v="Approved"/>
  </r>
  <r>
    <x v="564"/>
    <n v="4"/>
    <s v="8fc389a0-48f6-423a-8851-f14276efcf7e"/>
    <n v="27"/>
    <n v="11.6"/>
    <n v="40"/>
    <m/>
    <s v="Approved"/>
  </r>
  <r>
    <x v="564"/>
    <n v="4"/>
    <s v="aadd36a7-5cb7-478b-8012-07425778e4ef"/>
    <n v="13.5"/>
    <n v="5"/>
    <n v="24"/>
    <m/>
    <s v="Approved"/>
  </r>
  <r>
    <x v="564"/>
    <n v="4"/>
    <s v="7f8ea1f9-83a2-4d2b-8e7a-eae518b9eba5"/>
    <n v="13.5"/>
    <n v="5"/>
    <n v="81"/>
    <m/>
    <s v="Approved"/>
  </r>
  <r>
    <x v="565"/>
    <n v="4"/>
    <s v="c35e09c0-8652-49e6-8b2a-31b50513d61c"/>
    <n v="13.5"/>
    <n v="5"/>
    <n v="24"/>
    <m/>
    <s v="Approved"/>
  </r>
  <r>
    <x v="565"/>
    <n v="4"/>
    <s v="c5a27808-85a2-4e7a-bb93-d7a5bbdb247e"/>
    <n v="27"/>
    <n v="10"/>
    <n v="24"/>
    <m/>
    <s v="Approved"/>
  </r>
  <r>
    <x v="565"/>
    <n v="4"/>
    <s v="ecb182d1-d096-41c4-8226-7dee2331f2a2"/>
    <n v="13.5"/>
    <n v="5"/>
    <n v="81"/>
    <m/>
    <s v="Approved"/>
  </r>
  <r>
    <x v="565"/>
    <n v="4"/>
    <s v="b25da9a1-02a2-42a6-88b0-23e05716c2f8"/>
    <n v="13.5"/>
    <n v="5"/>
    <n v="24"/>
    <m/>
    <s v="Approved"/>
  </r>
  <r>
    <x v="565"/>
    <n v="4"/>
    <s v="09782b1c-6b39-4131-bba0-673677c8e74c"/>
    <n v="13.5"/>
    <n v="5"/>
    <n v="24"/>
    <m/>
    <s v="Approved"/>
  </r>
  <r>
    <x v="565"/>
    <n v="4"/>
    <s v="da74be7f-2878-46cd-b00d-1b7b19790a13"/>
    <n v="13.5"/>
    <n v="5"/>
    <n v="24"/>
    <m/>
    <s v="Approved"/>
  </r>
  <r>
    <x v="565"/>
    <n v="4"/>
    <s v="663986f7-30b7-4ca5-b56b-2f60e13f448f"/>
    <n v="27"/>
    <n v="11.6"/>
    <n v="24"/>
    <m/>
    <s v="Approved"/>
  </r>
  <r>
    <x v="565"/>
    <n v="4"/>
    <s v="c90c2b41-7b52-48c0-8fb9-ec22c527f033"/>
    <n v="13.5"/>
    <n v="5"/>
    <n v="24"/>
    <m/>
    <s v="Approved"/>
  </r>
  <r>
    <x v="565"/>
    <n v="4"/>
    <s v="ca7dea3a-e069-4e48-ac59-cab66dae7bb1"/>
    <n v="13.5"/>
    <n v="5.8"/>
    <n v="24"/>
    <m/>
    <s v="Approved"/>
  </r>
  <r>
    <x v="565"/>
    <n v="4"/>
    <s v="751e2cda-d364-4089-8b0d-22fb16da72a0"/>
    <n v="27"/>
    <n v="11.6"/>
    <n v="40"/>
    <m/>
    <s v="Approved"/>
  </r>
  <r>
    <x v="565"/>
    <n v="4"/>
    <s v="2a1317fc-122d-489a-9580-b8eade19d22b"/>
    <n v="13.5"/>
    <n v="5"/>
    <n v="24"/>
    <m/>
    <s v="Approved"/>
  </r>
  <r>
    <x v="565"/>
    <n v="4"/>
    <s v="94e85426-95b2-40df-aeb9-56a316cbb7f0"/>
    <n v="27"/>
    <n v="10"/>
    <n v="24"/>
    <m/>
    <s v="Approved"/>
  </r>
  <r>
    <x v="565"/>
    <n v="4"/>
    <s v="cdc713ed-1b99-4b22-83c7-026f1780f709"/>
    <n v="13.5"/>
    <n v="5"/>
    <n v="40"/>
    <m/>
    <s v="Approved"/>
  </r>
  <r>
    <x v="565"/>
    <n v="4"/>
    <s v="a6a1514d-c2b7-473f-8f52-6c7aa983265f"/>
    <n v="13.5"/>
    <n v="5"/>
    <n v="24"/>
    <m/>
    <s v="Approved"/>
  </r>
  <r>
    <x v="565"/>
    <n v="4"/>
    <s v="9ffa605d-c653-42d9-be91-f5768e76154b"/>
    <n v="13.5"/>
    <n v="5"/>
    <n v="24"/>
    <m/>
    <s v="Approved"/>
  </r>
  <r>
    <x v="565"/>
    <n v="4"/>
    <s v="a12773ab-8b84-43a8-986f-a409d02da453"/>
    <n v="13.5"/>
    <n v="5"/>
    <n v="81"/>
    <m/>
    <s v="Approved"/>
  </r>
  <r>
    <x v="565"/>
    <n v="4"/>
    <s v="acdbba51-9e89-4e45-9f77-8445e2a477d1"/>
    <n v="27"/>
    <n v="10"/>
    <n v="40"/>
    <m/>
    <s v="Approved"/>
  </r>
  <r>
    <x v="565"/>
    <n v="4"/>
    <s v="7b73add4-f578-404d-aa7c-417285facd2d"/>
    <n v="13.5"/>
    <n v="5.8"/>
    <n v="24"/>
    <m/>
    <s v="Approved"/>
  </r>
  <r>
    <x v="565"/>
    <n v="4"/>
    <s v="74024083-5a04-4aa8-98ee-62ade2e79f8d"/>
    <n v="13.5"/>
    <n v="5"/>
    <n v="24"/>
    <m/>
    <s v="Approved"/>
  </r>
  <r>
    <x v="565"/>
    <n v="4"/>
    <s v="7f433cfe-7ce3-40b4-a4c4-4ccb5c8418fb"/>
    <n v="13.5"/>
    <n v="5"/>
    <n v="24"/>
    <m/>
    <s v="Approved"/>
  </r>
  <r>
    <x v="565"/>
    <n v="4"/>
    <s v="cab55be1-3d59-44ad-83cc-db7b171bfc86"/>
    <n v="13.5"/>
    <n v="5.8"/>
    <n v="24"/>
    <m/>
    <s v="Approved"/>
  </r>
  <r>
    <x v="565"/>
    <n v="4"/>
    <s v="c50ee69d-d783-4a5b-939d-3d6066878999"/>
    <n v="13.5"/>
    <n v="5.8"/>
    <n v="24"/>
    <m/>
    <s v="Approved"/>
  </r>
  <r>
    <x v="565"/>
    <n v="4"/>
    <s v="12f67df5-39cb-4cb4-9715-c18ae225e87c"/>
    <n v="13.5"/>
    <n v="5"/>
    <n v="81"/>
    <m/>
    <s v="Approved"/>
  </r>
  <r>
    <x v="565"/>
    <n v="4"/>
    <s v="2e5f80b6-8e41-460d-8808-0c8b14e7f384"/>
    <n v="13.5"/>
    <n v="5.8"/>
    <n v="81"/>
    <m/>
    <s v="Approved"/>
  </r>
  <r>
    <x v="565"/>
    <n v="4"/>
    <s v="b461ae47-b7d6-4dec-bf3b-2ce7fec113b6"/>
    <n v="13.5"/>
    <n v="5.8"/>
    <n v="24"/>
    <m/>
    <s v="Approved"/>
  </r>
  <r>
    <x v="565"/>
    <n v="4"/>
    <s v="4ad48d39-cbce-406d-9f87-9707ce5db0e9"/>
    <n v="13.5"/>
    <n v="5.8"/>
    <n v="24"/>
    <m/>
    <s v="Approved"/>
  </r>
  <r>
    <x v="565"/>
    <n v="4"/>
    <s v="05ade4c6-185d-4397-b773-122cb7fa2909"/>
    <n v="27"/>
    <n v="10"/>
    <n v="81"/>
    <m/>
    <s v="Approved"/>
  </r>
  <r>
    <x v="565"/>
    <n v="4"/>
    <s v="69d6c42f-3c7d-4961-852b-31fe372eb461"/>
    <n v="13.5"/>
    <n v="5"/>
    <n v="24"/>
    <m/>
    <s v="Approved"/>
  </r>
  <r>
    <x v="565"/>
    <n v="4"/>
    <s v="845ec4d3-9d5b-438b-b8dc-26bc51301c44"/>
    <n v="13.5"/>
    <n v="5.8"/>
    <n v="40"/>
    <m/>
    <s v="Approved"/>
  </r>
  <r>
    <x v="565"/>
    <n v="4"/>
    <s v="810cc608-e31e-43fe-b41c-814c2bdcc686"/>
    <n v="13.5"/>
    <n v="5.8"/>
    <n v="81"/>
    <m/>
    <s v="Approved"/>
  </r>
  <r>
    <x v="565"/>
    <n v="4"/>
    <s v="c9c37806-b4fb-4988-95af-c3e1d94b6400"/>
    <n v="13.5"/>
    <n v="5"/>
    <n v="24"/>
    <m/>
    <s v="Approved"/>
  </r>
  <r>
    <x v="565"/>
    <n v="4"/>
    <s v="6043bfb2-9fc5-4d6c-a0b2-3ca079b86d42"/>
    <n v="13.5"/>
    <n v="5.8"/>
    <n v="81"/>
    <m/>
    <s v="Approved"/>
  </r>
  <r>
    <x v="565"/>
    <n v="4"/>
    <s v="2e59ac32-ae74-4ff8-b0e3-6d551096c07c"/>
    <n v="13.5"/>
    <n v="5"/>
    <n v="24"/>
    <m/>
    <s v="Approved"/>
  </r>
  <r>
    <x v="565"/>
    <n v="4"/>
    <s v="357f4383-b9c7-403c-80fd-91203ab95b38"/>
    <n v="13.5"/>
    <n v="5"/>
    <n v="81"/>
    <m/>
    <s v="Approved"/>
  </r>
  <r>
    <x v="565"/>
    <n v="4"/>
    <s v="b2d3b7db-27e2-49a6-9bf1-66babf554a18"/>
    <n v="27"/>
    <n v="10"/>
    <n v="24"/>
    <m/>
    <s v="Approved"/>
  </r>
  <r>
    <x v="565"/>
    <n v="4"/>
    <s v="4270e11f-4165-406a-b92a-88de75bcf552"/>
    <n v="13.5"/>
    <n v="5"/>
    <n v="24"/>
    <m/>
    <s v="Approved"/>
  </r>
  <r>
    <x v="565"/>
    <n v="4"/>
    <s v="c4c193b2-358c-440e-9ceb-c6f6cb8cd304"/>
    <n v="13.5"/>
    <n v="5.8"/>
    <n v="81"/>
    <m/>
    <s v="Approved"/>
  </r>
  <r>
    <x v="565"/>
    <n v="4"/>
    <s v="d4ac58a4-cdb2-49a6-b953-8086c8581362"/>
    <n v="27"/>
    <n v="10"/>
    <n v="81"/>
    <m/>
    <s v="Approved"/>
  </r>
  <r>
    <x v="565"/>
    <n v="4"/>
    <s v="d25d696e-4d40-49f6-930d-e57aaf74897a"/>
    <n v="13.5"/>
    <n v="5.8"/>
    <n v="24"/>
    <m/>
    <s v="Approved"/>
  </r>
  <r>
    <x v="565"/>
    <n v="4"/>
    <s v="14610d93-0e81-441b-abbb-541f55bb9918"/>
    <n v="27"/>
    <n v="10"/>
    <n v="40"/>
    <m/>
    <s v="Approved"/>
  </r>
  <r>
    <x v="565"/>
    <n v="4"/>
    <s v="73cb511e-e24a-4f9f-904c-5e7a6cbe5576"/>
    <n v="13.5"/>
    <n v="5"/>
    <n v="81"/>
    <m/>
    <s v="Approved"/>
  </r>
  <r>
    <x v="565"/>
    <n v="4"/>
    <s v="7c1d5ca1-253d-4e22-a4b1-0b0d72dd1f53"/>
    <n v="27"/>
    <n v="10"/>
    <n v="40"/>
    <m/>
    <s v="Approved"/>
  </r>
  <r>
    <x v="565"/>
    <n v="4"/>
    <s v="05cc07ea-ec4f-4a93-9311-44dda20be9c3"/>
    <n v="13.5"/>
    <n v="5"/>
    <n v="40"/>
    <m/>
    <s v="Approved"/>
  </r>
  <r>
    <x v="565"/>
    <n v="4"/>
    <s v="967c4a41-5c08-477a-acfa-39b872ecb1dc"/>
    <n v="13.5"/>
    <n v="5.8"/>
    <n v="24"/>
    <m/>
    <s v="Approved"/>
  </r>
  <r>
    <x v="565"/>
    <n v="4"/>
    <s v="bbcbff63-45c2-4ac6-87c5-4e6f844dc3d8"/>
    <n v="13.5"/>
    <n v="5"/>
    <n v="81"/>
    <m/>
    <s v="Approved"/>
  </r>
  <r>
    <x v="565"/>
    <n v="4"/>
    <s v="b6b9ccd9-675d-42d7-a58c-aae82a017655"/>
    <n v="13.5"/>
    <n v="5"/>
    <n v="40"/>
    <m/>
    <s v="Approved"/>
  </r>
  <r>
    <x v="565"/>
    <n v="4"/>
    <s v="90f86cf7-754a-4216-9fe9-16bfc836d98a"/>
    <n v="13.5"/>
    <n v="5"/>
    <n v="24"/>
    <m/>
    <s v="Approved"/>
  </r>
  <r>
    <x v="565"/>
    <n v="4"/>
    <s v="e8a4e7c4-ab88-4ca0-b8a6-057bef70e25a"/>
    <n v="13.5"/>
    <n v="5.8"/>
    <n v="81"/>
    <m/>
    <s v="Approved"/>
  </r>
  <r>
    <x v="565"/>
    <n v="4"/>
    <s v="fe2e9ce7-2519-4338-89a0-853db578b2d0"/>
    <n v="13.5"/>
    <n v="5"/>
    <n v="81"/>
    <m/>
    <s v="Approved"/>
  </r>
  <r>
    <x v="565"/>
    <n v="4"/>
    <s v="ecf2dc8d-1e9e-498f-834f-426ec4b7928f"/>
    <n v="13.5"/>
    <n v="5"/>
    <n v="24"/>
    <m/>
    <s v="Approved"/>
  </r>
  <r>
    <x v="565"/>
    <n v="4"/>
    <s v="2c848878-ad6e-4769-9a4b-14ea21a05057"/>
    <n v="13.5"/>
    <n v="5"/>
    <n v="24"/>
    <m/>
    <s v="Approved"/>
  </r>
  <r>
    <x v="565"/>
    <n v="4"/>
    <s v="a82dd26d-a26a-41c5-b91f-5ae323bc020a"/>
    <n v="13.5"/>
    <n v="5.8"/>
    <n v="81"/>
    <m/>
    <s v="Approved"/>
  </r>
  <r>
    <x v="565"/>
    <n v="4"/>
    <s v="a7ade82f-6a29-473c-aa53-572363861e77"/>
    <n v="13.5"/>
    <n v="5"/>
    <n v="40"/>
    <m/>
    <s v="Approved"/>
  </r>
  <r>
    <x v="565"/>
    <n v="4"/>
    <s v="9cb31ab7-bf9e-488e-ad91-066a6f3279a9"/>
    <n v="13.5"/>
    <n v="5"/>
    <n v="24"/>
    <m/>
    <s v="Approved"/>
  </r>
  <r>
    <x v="565"/>
    <n v="4"/>
    <s v="dfaedf4f-62c4-45bc-9191-5db5654fb1ac"/>
    <n v="27"/>
    <n v="11.6"/>
    <n v="40"/>
    <m/>
    <s v="Approved"/>
  </r>
  <r>
    <x v="565"/>
    <n v="4"/>
    <s v="26666e6a-c3ec-484d-b242-3824d68ea0e3"/>
    <n v="13.5"/>
    <n v="5"/>
    <n v="40"/>
    <m/>
    <s v="Approved"/>
  </r>
  <r>
    <x v="565"/>
    <n v="4"/>
    <s v="8fae9e75-ddd7-4a61-a403-fa9aea8eed4a"/>
    <n v="13.5"/>
    <n v="5"/>
    <n v="24"/>
    <m/>
    <s v="Approved"/>
  </r>
  <r>
    <x v="565"/>
    <n v="4"/>
    <s v="0a322f14-963d-416d-99ca-6155300ee647"/>
    <n v="13.5"/>
    <n v="5"/>
    <n v="81"/>
    <m/>
    <s v="Approved"/>
  </r>
  <r>
    <x v="565"/>
    <n v="4"/>
    <s v="a122f6a0-4e55-47af-bf7b-a9b5ce7b635e"/>
    <n v="13.5"/>
    <n v="5"/>
    <n v="40"/>
    <m/>
    <s v="Approved"/>
  </r>
  <r>
    <x v="565"/>
    <n v="4"/>
    <s v="e0cbbbe6-ed70-4ef4-ba56-42dd98aee41d"/>
    <n v="13.5"/>
    <n v="5"/>
    <n v="40"/>
    <m/>
    <s v="Approved"/>
  </r>
  <r>
    <x v="565"/>
    <n v="4"/>
    <s v="fb6d12b5-c78b-480b-ad54-66854443703b"/>
    <n v="13.5"/>
    <n v="5.8"/>
    <n v="81"/>
    <m/>
    <s v="Approved"/>
  </r>
  <r>
    <x v="565"/>
    <n v="4"/>
    <s v="0820b505-6a09-43a5-9cc8-0f10cf23c4f1"/>
    <n v="13.5"/>
    <n v="5"/>
    <n v="40"/>
    <m/>
    <s v="Approved"/>
  </r>
  <r>
    <x v="565"/>
    <n v="4"/>
    <s v="bc2d8d2b-16f9-4159-81d2-21f59d09bbd6"/>
    <n v="13.5"/>
    <n v="5"/>
    <n v="24"/>
    <m/>
    <s v="Approved"/>
  </r>
  <r>
    <x v="565"/>
    <n v="4"/>
    <s v="735fefea-78d8-4742-aa48-e0e38c965bbb"/>
    <n v="13.5"/>
    <n v="5"/>
    <n v="81"/>
    <m/>
    <s v="Approved"/>
  </r>
  <r>
    <x v="565"/>
    <n v="4"/>
    <s v="fb0e9973-8561-4982-94e6-47699d0afcf0"/>
    <n v="40.5"/>
    <n v="17.399999999999999"/>
    <n v="24"/>
    <m/>
    <s v="Approved"/>
  </r>
  <r>
    <x v="565"/>
    <n v="4"/>
    <s v="6f5296c1-b2a9-4f74-b5a4-298488f91354"/>
    <n v="13.5"/>
    <n v="5"/>
    <n v="24"/>
    <m/>
    <s v="Approved"/>
  </r>
  <r>
    <x v="565"/>
    <n v="4"/>
    <s v="5300fe48-3fc2-418f-8003-d737e1be7cd2"/>
    <n v="13.5"/>
    <n v="5"/>
    <n v="81"/>
    <m/>
    <s v="Approved"/>
  </r>
  <r>
    <x v="565"/>
    <n v="4"/>
    <s v="86d4fce6-0789-4165-af96-1506aee16dfb"/>
    <n v="13.5"/>
    <n v="5"/>
    <n v="40"/>
    <m/>
    <s v="Approved"/>
  </r>
  <r>
    <x v="565"/>
    <n v="4"/>
    <s v="d8ec29b8-1b75-4d86-a36d-c3075f9f63de"/>
    <n v="13.5"/>
    <n v="5"/>
    <n v="24"/>
    <m/>
    <s v="Approved"/>
  </r>
  <r>
    <x v="565"/>
    <n v="4"/>
    <s v="77145eb9-90f1-4804-ad7f-4b572ef4772e"/>
    <n v="13.5"/>
    <n v="5.8"/>
    <n v="40"/>
    <m/>
    <s v="Approved"/>
  </r>
  <r>
    <x v="565"/>
    <n v="4"/>
    <s v="b0520b67-1410-4f6d-a9f3-0e69d4f915ab"/>
    <n v="13.5"/>
    <n v="5"/>
    <n v="40"/>
    <m/>
    <s v="Approved"/>
  </r>
  <r>
    <x v="565"/>
    <n v="4"/>
    <s v="51018e37-447e-421b-8bd5-06eb7cce2a4d"/>
    <n v="40.5"/>
    <n v="15"/>
    <n v="40"/>
    <m/>
    <s v="Approved"/>
  </r>
  <r>
    <x v="565"/>
    <n v="4"/>
    <s v="71f62694-e61b-44d2-8d39-0d2de9846137"/>
    <n v="27"/>
    <n v="11.6"/>
    <n v="40"/>
    <m/>
    <s v="Approved"/>
  </r>
  <r>
    <x v="565"/>
    <n v="4"/>
    <s v="7724ea6d-a870-4139-b598-e90bb10e646a"/>
    <n v="27"/>
    <n v="10"/>
    <n v="40"/>
    <m/>
    <s v="Approved"/>
  </r>
  <r>
    <x v="565"/>
    <n v="4"/>
    <s v="45e8db47-4577-4493-b39f-bbaa05cdd08f"/>
    <n v="13.5"/>
    <n v="5"/>
    <n v="40"/>
    <m/>
    <s v="Approved"/>
  </r>
  <r>
    <x v="565"/>
    <n v="4"/>
    <s v="7a0043a7-ca51-44a6-82da-5adef600d11e"/>
    <n v="13.5"/>
    <n v="5.8"/>
    <n v="81"/>
    <m/>
    <s v="Approved"/>
  </r>
  <r>
    <x v="565"/>
    <n v="4"/>
    <s v="f0bda333-4ca1-41d9-bcce-5e24d6ec0aa8"/>
    <n v="13.5"/>
    <n v="5"/>
    <n v="24"/>
    <m/>
    <s v="Approved"/>
  </r>
  <r>
    <x v="565"/>
    <n v="4"/>
    <s v="7e516138-b76d-447f-b7f9-d44a4930d8df"/>
    <n v="13.5"/>
    <n v="5"/>
    <n v="24"/>
    <m/>
    <s v="Approved"/>
  </r>
  <r>
    <x v="565"/>
    <n v="4"/>
    <s v="18835ce8-6b35-4612-bfa5-6ce4781a0077"/>
    <n v="27"/>
    <n v="10"/>
    <n v="81"/>
    <m/>
    <s v="Approved"/>
  </r>
  <r>
    <x v="565"/>
    <n v="4"/>
    <s v="10c84a5a-68d8-4230-9d04-3ffb8174d009"/>
    <n v="13.5"/>
    <n v="5"/>
    <n v="40"/>
    <m/>
    <s v="Approved"/>
  </r>
  <r>
    <x v="565"/>
    <n v="4"/>
    <s v="2dfff0d2-8223-450d-a47f-f735e918c491"/>
    <n v="13.5"/>
    <n v="5"/>
    <n v="40"/>
    <m/>
    <s v="Approved"/>
  </r>
  <r>
    <x v="565"/>
    <n v="4"/>
    <s v="35c47017-4c89-4a82-9dc1-0f211cefcdcd"/>
    <n v="27"/>
    <n v="10"/>
    <n v="40"/>
    <m/>
    <s v="Approved"/>
  </r>
  <r>
    <x v="565"/>
    <n v="4"/>
    <s v="ee90072d-b72a-4737-9db1-24b396fcbce9"/>
    <n v="13.5"/>
    <n v="5"/>
    <n v="24"/>
    <m/>
    <s v="Approved"/>
  </r>
  <r>
    <x v="565"/>
    <n v="4"/>
    <s v="94420fd0-8c41-4dde-babf-a2fe5d987cdb"/>
    <n v="13.5"/>
    <n v="5"/>
    <n v="24"/>
    <m/>
    <s v="Approved"/>
  </r>
  <r>
    <x v="565"/>
    <n v="4"/>
    <s v="a8c2880c-19ca-4a5a-9457-f29b405f62e0"/>
    <n v="13.5"/>
    <n v="5"/>
    <n v="81"/>
    <m/>
    <s v="Approved"/>
  </r>
  <r>
    <x v="565"/>
    <n v="4"/>
    <s v="e4b673bc-c027-4c74-9b9b-4ee63367e02c"/>
    <n v="13.5"/>
    <n v="5"/>
    <n v="24"/>
    <m/>
    <s v="Approved"/>
  </r>
  <r>
    <x v="565"/>
    <n v="4"/>
    <s v="5a15d0ec-fb35-491c-845a-f5ff79b7a1ca"/>
    <n v="13.5"/>
    <n v="5"/>
    <n v="24"/>
    <m/>
    <s v="Approved"/>
  </r>
  <r>
    <x v="565"/>
    <n v="4"/>
    <s v="0d8673c0-e5fe-43a2-943c-9f16c23422bc"/>
    <n v="13.5"/>
    <n v="5"/>
    <n v="24"/>
    <m/>
    <s v="Approved"/>
  </r>
  <r>
    <x v="565"/>
    <n v="4"/>
    <s v="b87bee3c-9cfa-4380-b055-7826ed36abaa"/>
    <n v="13.5"/>
    <n v="5"/>
    <n v="81"/>
    <m/>
    <s v="Approved"/>
  </r>
  <r>
    <x v="565"/>
    <n v="4"/>
    <s v="15e5bc75-d6cd-4f0e-a4b9-fb07aa80ca3b"/>
    <n v="13.5"/>
    <n v="5.8"/>
    <n v="81"/>
    <m/>
    <s v="Approved"/>
  </r>
  <r>
    <x v="565"/>
    <n v="4"/>
    <s v="5136980e-13dc-44c9-9c66-717ecdb7e2cc"/>
    <n v="13.5"/>
    <n v="5.8"/>
    <n v="81"/>
    <m/>
    <s v="Approved"/>
  </r>
  <r>
    <x v="565"/>
    <n v="4"/>
    <s v="24743b21-8bb3-47d4-be65-da6e4463de0a"/>
    <n v="13.5"/>
    <n v="5"/>
    <n v="40"/>
    <m/>
    <s v="Approved"/>
  </r>
  <r>
    <x v="565"/>
    <n v="4"/>
    <s v="618beeb4-c1d7-4c65-b687-0e320054f85a"/>
    <n v="13.5"/>
    <n v="5"/>
    <n v="81"/>
    <m/>
    <s v="Approved"/>
  </r>
  <r>
    <x v="565"/>
    <n v="4"/>
    <s v="ad628619-9df5-43f4-ab42-d1c1098775b1"/>
    <n v="13.5"/>
    <n v="5"/>
    <n v="40"/>
    <m/>
    <s v="Approved"/>
  </r>
  <r>
    <x v="565"/>
    <n v="4"/>
    <s v="d612fd18-db7a-449f-ade7-0cf233a7ae46"/>
    <n v="13.5"/>
    <n v="5"/>
    <n v="24"/>
    <m/>
    <s v="Approved"/>
  </r>
  <r>
    <x v="565"/>
    <n v="4"/>
    <s v="ac93016d-d512-4e06-ba52-5af410bf2fb7"/>
    <n v="13.5"/>
    <n v="5"/>
    <n v="40"/>
    <m/>
    <s v="Approved"/>
  </r>
  <r>
    <x v="565"/>
    <n v="4"/>
    <s v="2096ee69-bcc3-4504-bbbd-efb515121781"/>
    <n v="13.5"/>
    <n v="5.8"/>
    <n v="81"/>
    <m/>
    <s v="Approved"/>
  </r>
  <r>
    <x v="565"/>
    <n v="4"/>
    <s v="8929c44f-fad5-43c9-a9d1-20e79acb4518"/>
    <n v="13.5"/>
    <n v="5"/>
    <n v="81"/>
    <m/>
    <s v="Approved"/>
  </r>
  <r>
    <x v="565"/>
    <n v="4"/>
    <s v="275fe838-a08a-40c1-bc48-37ad41d19d50"/>
    <n v="27"/>
    <n v="10"/>
    <n v="24"/>
    <m/>
    <s v="Approved"/>
  </r>
  <r>
    <x v="565"/>
    <n v="4"/>
    <s v="cb3b56d5-c87d-4e41-8fe3-5ef3cf169f49"/>
    <n v="13.5"/>
    <n v="5"/>
    <n v="40"/>
    <m/>
    <s v="Approved"/>
  </r>
  <r>
    <x v="565"/>
    <n v="4"/>
    <s v="bfae527f-e4f3-4a3b-97ef-635c000f2d9d"/>
    <n v="13.5"/>
    <n v="5.8"/>
    <n v="24"/>
    <m/>
    <s v="Approved"/>
  </r>
  <r>
    <x v="565"/>
    <n v="4"/>
    <s v="bc165f38-28c9-4c27-9f20-37166635bd2c"/>
    <n v="13.5"/>
    <n v="5.8"/>
    <n v="24"/>
    <m/>
    <s v="Approved"/>
  </r>
  <r>
    <x v="565"/>
    <n v="4"/>
    <s v="e54745b8-55db-4faf-a772-a83090d3d14b"/>
    <n v="13.5"/>
    <n v="5"/>
    <n v="40"/>
    <m/>
    <s v="Approved"/>
  </r>
  <r>
    <x v="565"/>
    <n v="4"/>
    <s v="e84cb396-9e18-45ef-9877-0584020e60d2"/>
    <n v="13.5"/>
    <n v="5.8"/>
    <n v="24"/>
    <m/>
    <s v="Approved"/>
  </r>
  <r>
    <x v="565"/>
    <n v="4"/>
    <s v="319309ea-af8f-4a4b-8251-ea784c4b6862"/>
    <n v="27"/>
    <n v="11.6"/>
    <n v="40"/>
    <m/>
    <s v="Approved"/>
  </r>
  <r>
    <x v="565"/>
    <n v="4"/>
    <s v="122e19c0-d9c1-4181-ba5a-c995f5d4adab"/>
    <n v="13.5"/>
    <n v="5"/>
    <n v="40"/>
    <m/>
    <s v="Approved"/>
  </r>
  <r>
    <x v="565"/>
    <n v="4"/>
    <s v="468883a6-68ee-4c62-808e-4dcd981b3595"/>
    <n v="13.5"/>
    <n v="5"/>
    <n v="24"/>
    <m/>
    <s v="Approved"/>
  </r>
  <r>
    <x v="565"/>
    <n v="4"/>
    <s v="aca4ef9a-5ab0-499b-97aa-bfafefd78f9e"/>
    <n v="13.5"/>
    <n v="5"/>
    <n v="40"/>
    <m/>
    <s v="Approved"/>
  </r>
  <r>
    <x v="565"/>
    <n v="4"/>
    <s v="0c45d7e7-f279-46a2-a0cf-b92d24211aae"/>
    <n v="27"/>
    <n v="10"/>
    <n v="81"/>
    <m/>
    <s v="Approved"/>
  </r>
  <r>
    <x v="565"/>
    <n v="4"/>
    <s v="47a41028-d6ad-4cd4-a752-2cee871b1062"/>
    <n v="27"/>
    <n v="10"/>
    <n v="24"/>
    <m/>
    <s v="Approved"/>
  </r>
  <r>
    <x v="565"/>
    <n v="4"/>
    <s v="d3bc8acf-3ce4-4a20-bf1a-f9154829d3fc"/>
    <n v="27"/>
    <n v="10"/>
    <n v="24"/>
    <m/>
    <s v="Approved"/>
  </r>
  <r>
    <x v="565"/>
    <n v="4"/>
    <s v="45725a56-3f12-4484-8c6a-58737b82345a"/>
    <n v="13.5"/>
    <n v="5"/>
    <n v="40"/>
    <m/>
    <s v="Approved"/>
  </r>
  <r>
    <x v="565"/>
    <n v="4"/>
    <s v="1dbce908-8652-40e6-aa07-5d2e0d22e0c8"/>
    <n v="13.5"/>
    <n v="5.8"/>
    <n v="81"/>
    <m/>
    <s v="Approved"/>
  </r>
  <r>
    <x v="565"/>
    <n v="4"/>
    <s v="060dfb04-a5fa-4666-877b-c7b17b0a99d4"/>
    <n v="27"/>
    <n v="11.6"/>
    <n v="24"/>
    <m/>
    <s v="Approved"/>
  </r>
  <r>
    <x v="565"/>
    <n v="4"/>
    <s v="a07559ca-2e30-4aac-b9ff-552b12ebad84"/>
    <n v="27"/>
    <n v="10"/>
    <n v="24"/>
    <m/>
    <s v="Approved"/>
  </r>
  <r>
    <x v="565"/>
    <n v="4"/>
    <s v="fb32ef28-faa7-45f2-81e4-9745b0506ece"/>
    <n v="13.5"/>
    <n v="5"/>
    <n v="40"/>
    <m/>
    <s v="Approved"/>
  </r>
  <r>
    <x v="565"/>
    <n v="4"/>
    <s v="548a9014-8af6-43a5-ab4f-738fbfed0c8b"/>
    <n v="13.5"/>
    <n v="5"/>
    <n v="81"/>
    <m/>
    <s v="Approved"/>
  </r>
  <r>
    <x v="565"/>
    <n v="4"/>
    <s v="943456de-be1f-4d7f-9f81-936702efb916"/>
    <n v="13.5"/>
    <n v="5"/>
    <n v="24"/>
    <m/>
    <s v="Approved"/>
  </r>
  <r>
    <x v="565"/>
    <n v="4"/>
    <s v="0cc3175d-0137-45bc-b8c2-c1d3b46d1ac6"/>
    <n v="27"/>
    <n v="10"/>
    <n v="24"/>
    <m/>
    <s v="Approved"/>
  </r>
  <r>
    <x v="565"/>
    <n v="4"/>
    <s v="b3c69b11-6a64-4191-a125-9ace9a666a27"/>
    <n v="13.5"/>
    <n v="5"/>
    <n v="40"/>
    <m/>
    <s v="Approved"/>
  </r>
  <r>
    <x v="565"/>
    <n v="4"/>
    <s v="f8caa9cb-72c5-4e76-9bcc-13ace9033fb7"/>
    <n v="27"/>
    <n v="11.6"/>
    <n v="24"/>
    <m/>
    <s v="Approved"/>
  </r>
  <r>
    <x v="565"/>
    <n v="4"/>
    <s v="c3dc2cc5-c8b7-4e8b-9e17-2efc21a86e68"/>
    <n v="13.5"/>
    <n v="5"/>
    <n v="81"/>
    <m/>
    <s v="Approved"/>
  </r>
  <r>
    <x v="565"/>
    <n v="4"/>
    <s v="495232c9-3760-4404-b937-320a68759960"/>
    <n v="13.5"/>
    <n v="5.8"/>
    <n v="40"/>
    <m/>
    <s v="Approved"/>
  </r>
  <r>
    <x v="565"/>
    <n v="4"/>
    <s v="b5f77fe2-8148-4e14-83b7-0994678df6f0"/>
    <n v="13.5"/>
    <n v="5"/>
    <n v="24"/>
    <m/>
    <s v="Approved"/>
  </r>
  <r>
    <x v="565"/>
    <n v="4"/>
    <s v="b9ff610a-b3ca-4f42-89e5-25c9b725de7a"/>
    <n v="13.5"/>
    <n v="6.1"/>
    <n v="81"/>
    <m/>
    <s v="Approved"/>
  </r>
  <r>
    <x v="565"/>
    <n v="4"/>
    <s v="5e5b6e0c-39ee-403d-8196-62aae080b332"/>
    <n v="13.5"/>
    <n v="5.8"/>
    <n v="40"/>
    <m/>
    <s v="Approved"/>
  </r>
  <r>
    <x v="566"/>
    <n v="4"/>
    <s v="de39cabb-7ee5-4252-8eb6-6d90b03e4ae9"/>
    <n v="13.5"/>
    <n v="11.52"/>
    <n v="81"/>
    <m/>
    <s v="Approved"/>
  </r>
  <r>
    <x v="566"/>
    <n v="4"/>
    <s v="945d6f57-38af-4e06-91e9-b16edb54a93e"/>
    <n v="13.5"/>
    <n v="11.52"/>
    <n v="81"/>
    <m/>
    <s v="Approved"/>
  </r>
  <r>
    <x v="566"/>
    <n v="4"/>
    <s v="7d8c26f2-4282-48d5-b108-96c5c9f91a4e"/>
    <n v="13.5"/>
    <n v="5.8"/>
    <n v="20"/>
    <m/>
    <s v="Approved"/>
  </r>
  <r>
    <x v="566"/>
    <n v="4"/>
    <s v="cd0691a4-90c7-4864-b3e8-586906b8ff39"/>
    <n v="13.5"/>
    <n v="11.52"/>
    <n v="20"/>
    <m/>
    <s v="Approved"/>
  </r>
  <r>
    <x v="567"/>
    <n v="4"/>
    <s v="4fff1b69-1e34-4377-8533-f9d7fd15ba9e"/>
    <n v="27"/>
    <n v="11.6"/>
    <n v="80.05"/>
    <m/>
    <s v="Approved"/>
  </r>
  <r>
    <x v="566"/>
    <n v="4"/>
    <s v="e15e1012-93d7-4fd7-9f54-741388735d30"/>
    <n v="13.5"/>
    <n v="11.52"/>
    <n v="20"/>
    <m/>
    <s v="Approved"/>
  </r>
  <r>
    <x v="566"/>
    <n v="4"/>
    <s v="e5c6422b-1de5-4b07-90ea-b902b060d171"/>
    <n v="13.5"/>
    <n v="5.8"/>
    <n v="81"/>
    <m/>
    <s v="Approved"/>
  </r>
  <r>
    <x v="566"/>
    <n v="4"/>
    <s v="7f76e25f-d5e6-4b92-96a0-36b85d3e1d97"/>
    <n v="13.5"/>
    <n v="11.52"/>
    <n v="81"/>
    <m/>
    <s v="Approved"/>
  </r>
  <r>
    <x v="566"/>
    <n v="4"/>
    <s v="86e3b759-35c2-47ed-b8a9-d5183aeddc0b"/>
    <n v="13.5"/>
    <n v="11.52"/>
    <n v="81"/>
    <m/>
    <s v="Approved"/>
  </r>
  <r>
    <x v="568"/>
    <n v="4"/>
    <s v="ad17a8ba-f82f-4218-9d27-a4209bef827f"/>
    <n v="13.5"/>
    <n v="5.8"/>
    <n v="81"/>
    <m/>
    <s v="Approved"/>
  </r>
  <r>
    <x v="566"/>
    <n v="4"/>
    <s v="4712db1f-f9e1-4e96-9ac7-8914a0f191d3"/>
    <n v="13.5"/>
    <n v="5"/>
    <n v="81"/>
    <m/>
    <s v="Approved"/>
  </r>
  <r>
    <x v="569"/>
    <n v="4"/>
    <s v="d90a0538-defb-4d45-b6b9-6edf0c78c304"/>
    <n v="27"/>
    <n v="10"/>
    <n v="43"/>
    <m/>
    <s v="Approved"/>
  </r>
  <r>
    <x v="566"/>
    <n v="4"/>
    <s v="cf025a68-f8b3-4978-b697-66101234d0eb"/>
    <n v="27"/>
    <n v="11.6"/>
    <n v="33.5"/>
    <m/>
    <s v="Approved"/>
  </r>
  <r>
    <x v="566"/>
    <n v="4"/>
    <s v="0847e9c0-72ad-4356-ae5b-5f362f5c1a78"/>
    <n v="27"/>
    <n v="11.6"/>
    <n v="81"/>
    <m/>
    <s v="Approved"/>
  </r>
  <r>
    <x v="570"/>
    <n v="4"/>
    <s v="277fdeb1-8110-40a4-acfd-b1e24c05eab9"/>
    <n v="13.5"/>
    <n v="11.52"/>
    <n v="43"/>
    <m/>
    <s v="Approved"/>
  </r>
  <r>
    <x v="570"/>
    <n v="4"/>
    <s v="2d7f4eae-b2d6-4ef9-b06d-c010755a443f"/>
    <n v="27"/>
    <n v="11.52"/>
    <n v="20"/>
    <m/>
    <s v="Approved"/>
  </r>
  <r>
    <x v="570"/>
    <n v="4"/>
    <s v="25a8a269-b510-477e-b9b4-83beb74efe7b"/>
    <n v="13.5"/>
    <n v="11.52"/>
    <n v="20"/>
    <m/>
    <s v="Approved"/>
  </r>
  <r>
    <x v="570"/>
    <n v="4"/>
    <s v="0326a3fc-afa3-4179-babd-ac72dd265302"/>
    <n v="13.5"/>
    <n v="11.52"/>
    <n v="43"/>
    <m/>
    <s v="Approved"/>
  </r>
  <r>
    <x v="570"/>
    <n v="4"/>
    <s v="aec3add8-3c88-4b67-b336-a5dc0750f18b"/>
    <n v="13.5"/>
    <n v="11.52"/>
    <n v="20"/>
    <m/>
    <s v="Approved"/>
  </r>
  <r>
    <x v="570"/>
    <n v="4"/>
    <s v="98f260d4-8a17-45c7-9509-1cc5813d5490"/>
    <n v="13.5"/>
    <n v="11.52"/>
    <n v="43"/>
    <m/>
    <s v="Approved"/>
  </r>
  <r>
    <x v="570"/>
    <n v="4"/>
    <s v="c00f47e4-3656-4856-87a5-b569cdae8430"/>
    <n v="13.5"/>
    <n v="11.52"/>
    <n v="20"/>
    <m/>
    <s v="Approved"/>
  </r>
  <r>
    <x v="570"/>
    <n v="4"/>
    <s v="f03a64e4-3e2a-4684-b18c-9c0a287b6302"/>
    <n v="13.5"/>
    <n v="11.52"/>
    <n v="20"/>
    <m/>
    <s v="Approved"/>
  </r>
  <r>
    <x v="570"/>
    <n v="4"/>
    <s v="1f3224b6-a4af-4ef4-adfe-79009cb17f5d"/>
    <n v="67.5"/>
    <n v="25"/>
    <n v="43"/>
    <m/>
    <s v="Approved"/>
  </r>
  <r>
    <x v="570"/>
    <n v="4"/>
    <s v="ca75205c-0256-42fa-80de-0ddb80a0a6fe"/>
    <n v="13.5"/>
    <n v="5"/>
    <n v="20"/>
    <m/>
    <s v="Approved"/>
  </r>
  <r>
    <x v="570"/>
    <n v="4"/>
    <s v="1d9ee2d0-bb65-4842-985f-0f9f49dc28e7"/>
    <n v="13.5"/>
    <n v="5"/>
    <n v="24"/>
    <m/>
    <s v="Approved"/>
  </r>
  <r>
    <x v="570"/>
    <n v="4"/>
    <s v="9708a1c7-56f6-4d0e-be6e-6450d0c3c62c"/>
    <n v="13.5"/>
    <n v="5.8"/>
    <n v="20"/>
    <m/>
    <s v="Approved"/>
  </r>
  <r>
    <x v="570"/>
    <n v="4"/>
    <s v="20221e00-006e-4c90-9355-ab929cba64bd"/>
    <n v="27"/>
    <n v="23.04"/>
    <n v="20"/>
    <m/>
    <s v="Approved"/>
  </r>
  <r>
    <x v="570"/>
    <n v="4"/>
    <s v="8601c58a-8fa4-4a84-b41f-f396e8e88fb2"/>
    <n v="13.5"/>
    <n v="11.52"/>
    <n v="20"/>
    <m/>
    <s v="Approved"/>
  </r>
  <r>
    <x v="570"/>
    <n v="4"/>
    <s v="0690dc71-2e79-497a-8221-8ca98d975a53"/>
    <n v="13.5"/>
    <n v="5.8"/>
    <n v="20"/>
    <m/>
    <s v="Approved"/>
  </r>
  <r>
    <x v="570"/>
    <n v="4"/>
    <s v="946492f1-61df-4b1b-b042-298648e6c2ee"/>
    <n v="13.5"/>
    <n v="5.8"/>
    <n v="20"/>
    <m/>
    <s v="Approved"/>
  </r>
  <r>
    <x v="570"/>
    <n v="4"/>
    <s v="8f887983-59f1-4f9c-82c0-7e59f302c98d"/>
    <n v="13.5"/>
    <n v="11.52"/>
    <n v="20"/>
    <m/>
    <s v="Approved"/>
  </r>
  <r>
    <x v="570"/>
    <n v="4"/>
    <s v="1f6800f8-3377-4731-bc37-1c1909b427b8"/>
    <n v="13.5"/>
    <n v="11.52"/>
    <n v="20"/>
    <m/>
    <s v="Approved"/>
  </r>
  <r>
    <x v="570"/>
    <n v="4"/>
    <s v="22953d4e-2bb9-4476-b4a0-a2baa5ce2fb2"/>
    <n v="40.5"/>
    <n v="23.04"/>
    <n v="20"/>
    <m/>
    <s v="Approved"/>
  </r>
  <r>
    <x v="570"/>
    <n v="4"/>
    <s v="3e4d3140-135e-4b15-afbc-22c0f4ef49aa"/>
    <n v="27"/>
    <n v="11.52"/>
    <n v="43"/>
    <m/>
    <s v="Approved"/>
  </r>
  <r>
    <x v="570"/>
    <n v="4"/>
    <s v="ab728d7a-187c-417c-ba08-317081fab59e"/>
    <n v="13.5"/>
    <n v="11.52"/>
    <n v="43"/>
    <m/>
    <s v="Approved"/>
  </r>
  <r>
    <x v="570"/>
    <n v="4"/>
    <s v="94b4e30b-561d-4392-8977-a0bf8da26c1d"/>
    <n v="13.5"/>
    <n v="11.52"/>
    <n v="43"/>
    <m/>
    <s v="Approved"/>
  </r>
  <r>
    <x v="570"/>
    <n v="4"/>
    <s v="e74e1a43-710b-4fd0-a829-2c8c9db60fb8"/>
    <n v="13.5"/>
    <n v="11.52"/>
    <n v="43"/>
    <m/>
    <s v="Approved"/>
  </r>
  <r>
    <x v="570"/>
    <n v="4"/>
    <s v="fbb967ae-af1f-4c06-bb3a-1743d89b2305"/>
    <n v="13.5"/>
    <n v="11.52"/>
    <n v="43"/>
    <m/>
    <s v="Approved"/>
  </r>
  <r>
    <x v="570"/>
    <n v="4"/>
    <s v="53a0cf7b-9076-45f9-9bd3-bc41655ca06d"/>
    <n v="13.5"/>
    <n v="11.52"/>
    <n v="43"/>
    <m/>
    <s v="Approved"/>
  </r>
  <r>
    <x v="570"/>
    <n v="4"/>
    <s v="479fba1d-de01-42cb-823c-796846a2d194"/>
    <n v="27"/>
    <n v="11.6"/>
    <n v="24"/>
    <m/>
    <s v="Approved"/>
  </r>
  <r>
    <x v="570"/>
    <n v="4"/>
    <s v="91bc13b5-2c77-4265-8232-6f203aa5d555"/>
    <n v="13.5"/>
    <n v="11.52"/>
    <n v="20"/>
    <m/>
    <s v="Approved"/>
  </r>
  <r>
    <x v="570"/>
    <n v="4"/>
    <s v="d2b24a8b-de44-44f5-9539-d636e6512878"/>
    <n v="13.5"/>
    <n v="11.52"/>
    <n v="43"/>
    <m/>
    <s v="Approved"/>
  </r>
  <r>
    <x v="570"/>
    <n v="4"/>
    <s v="32200dcf-e47d-4376-8cab-5d2db7cb6ab7"/>
    <n v="13.5"/>
    <n v="11.52"/>
    <n v="20"/>
    <m/>
    <s v="Approved"/>
  </r>
  <r>
    <x v="570"/>
    <n v="4"/>
    <s v="0be87c7f-93c4-43bb-b6d4-c316184edcc7"/>
    <n v="27"/>
    <n v="11.52"/>
    <n v="20"/>
    <m/>
    <s v="Approved"/>
  </r>
  <r>
    <x v="570"/>
    <n v="4"/>
    <s v="77c45edc-f5fb-4a98-89e2-f1600c9aa19c"/>
    <n v="13.5"/>
    <n v="11.52"/>
    <n v="43"/>
    <m/>
    <s v="Approved"/>
  </r>
  <r>
    <x v="570"/>
    <n v="4"/>
    <s v="7d0eb24b-d691-4997-becc-bbf6a42c1379"/>
    <n v="13.5"/>
    <n v="11.52"/>
    <n v="43"/>
    <m/>
    <s v="Approved"/>
  </r>
  <r>
    <x v="570"/>
    <n v="4"/>
    <s v="0d9c95d4-e2f3-44e9-af3a-f39904c31466"/>
    <n v="13.5"/>
    <n v="5.8"/>
    <n v="20"/>
    <m/>
    <s v="Approved"/>
  </r>
  <r>
    <x v="570"/>
    <n v="4"/>
    <s v="50148064-cd51-4586-b222-75c300ad34fe"/>
    <n v="13.5"/>
    <n v="5.8"/>
    <n v="81"/>
    <m/>
    <s v="Approved"/>
  </r>
  <r>
    <x v="570"/>
    <n v="4"/>
    <s v="2e51b368-7047-4756-b925-7fc53cf0bae5"/>
    <n v="13.5"/>
    <n v="11.52"/>
    <n v="43"/>
    <m/>
    <s v="Approved"/>
  </r>
  <r>
    <x v="570"/>
    <n v="4"/>
    <s v="a18bc3b6-ef04-4f3d-9cda-ada5e47bca68"/>
    <n v="13.5"/>
    <n v="11.52"/>
    <n v="20"/>
    <m/>
    <s v="Approved"/>
  </r>
  <r>
    <x v="571"/>
    <n v="4"/>
    <s v="59764bdf-1115-4202-8e19-eea1b9af4720"/>
    <n v="13.5"/>
    <n v="5"/>
    <n v="24"/>
    <m/>
    <s v="Approved"/>
  </r>
  <r>
    <x v="571"/>
    <n v="4"/>
    <s v="14f6141f-4049-4722-aea5-d713d0fab174"/>
    <n v="13.5"/>
    <n v="5.8"/>
    <n v="24"/>
    <m/>
    <s v="Approved"/>
  </r>
  <r>
    <x v="571"/>
    <n v="4"/>
    <s v="2617a61a-eb07-47d3-840e-2740b7583693"/>
    <n v="13.5"/>
    <n v="5"/>
    <n v="24"/>
    <m/>
    <s v="Approved"/>
  </r>
  <r>
    <x v="571"/>
    <n v="4"/>
    <s v="3199ce31-2a87-439b-ab6d-a4517397b617"/>
    <n v="13.5"/>
    <n v="5"/>
    <n v="24"/>
    <m/>
    <s v="Approved"/>
  </r>
  <r>
    <x v="571"/>
    <n v="4"/>
    <s v="44ac7ca7-36d8-4870-b4ae-df4b95ed69d5"/>
    <n v="13.5"/>
    <n v="5"/>
    <n v="24"/>
    <m/>
    <s v="Approved"/>
  </r>
  <r>
    <x v="571"/>
    <n v="4"/>
    <s v="0a41a4e7-35b7-4afc-90a8-b7c988c4851c"/>
    <n v="13.5"/>
    <n v="5"/>
    <n v="40"/>
    <m/>
    <s v="Approved"/>
  </r>
  <r>
    <x v="571"/>
    <n v="4"/>
    <s v="e0e5a721-0a4d-4b36-b27c-c23e4a22b2f2"/>
    <n v="13.5"/>
    <n v="5"/>
    <n v="40"/>
    <m/>
    <s v="Approved"/>
  </r>
  <r>
    <x v="572"/>
    <n v="4"/>
    <n v="346454"/>
    <n v="10"/>
    <n v="4.8"/>
    <n v="50"/>
    <m/>
    <s v="Approved"/>
  </r>
  <r>
    <x v="572"/>
    <n v="4"/>
    <n v="356604"/>
    <n v="10"/>
    <n v="4.8"/>
    <n v="50"/>
    <m/>
    <s v="Approved"/>
  </r>
  <r>
    <x v="572"/>
    <n v="4"/>
    <n v="336276"/>
    <n v="20"/>
    <n v="4.8"/>
    <n v="50"/>
    <m/>
    <s v="Approved"/>
  </r>
  <r>
    <x v="572"/>
    <n v="4"/>
    <n v="308267"/>
    <n v="20"/>
    <n v="4.8"/>
    <n v="50"/>
    <m/>
    <s v="Approved"/>
  </r>
  <r>
    <x v="572"/>
    <n v="4"/>
    <n v="332748"/>
    <n v="20"/>
    <n v="4.8"/>
    <n v="50"/>
    <m/>
    <s v="Approved"/>
  </r>
  <r>
    <x v="572"/>
    <n v="4"/>
    <n v="308269"/>
    <n v="10"/>
    <n v="4.8"/>
    <n v="50"/>
    <m/>
    <s v="Approved"/>
  </r>
  <r>
    <x v="572"/>
    <n v="4"/>
    <n v="341987"/>
    <n v="20"/>
    <n v="4.8"/>
    <n v="50"/>
    <m/>
    <s v="Approved"/>
  </r>
  <r>
    <x v="572"/>
    <n v="4"/>
    <n v="336746"/>
    <n v="10"/>
    <n v="4.8"/>
    <n v="50"/>
    <m/>
    <s v="Approved"/>
  </r>
  <r>
    <x v="572"/>
    <n v="4"/>
    <n v="340183"/>
    <n v="10"/>
    <n v="4.8"/>
    <n v="50"/>
    <m/>
    <s v="Approved"/>
  </r>
  <r>
    <x v="572"/>
    <n v="4"/>
    <n v="340153"/>
    <n v="20"/>
    <n v="4.8"/>
    <n v="50"/>
    <m/>
    <s v="Approved"/>
  </r>
  <r>
    <x v="572"/>
    <n v="4"/>
    <n v="332750"/>
    <n v="10"/>
    <n v="4.8"/>
    <n v="50"/>
    <m/>
    <s v="Approved"/>
  </r>
  <r>
    <x v="572"/>
    <n v="4"/>
    <n v="340154"/>
    <n v="10"/>
    <n v="4.8"/>
    <n v="50"/>
    <m/>
    <s v="Approved"/>
  </r>
  <r>
    <x v="572"/>
    <n v="4"/>
    <n v="332754"/>
    <n v="10"/>
    <n v="4.8"/>
    <n v="50"/>
    <m/>
    <s v="Approved"/>
  </r>
  <r>
    <x v="572"/>
    <n v="4"/>
    <n v="340186"/>
    <n v="20"/>
    <n v="4.8"/>
    <n v="50"/>
    <m/>
    <s v="Approved"/>
  </r>
  <r>
    <x v="572"/>
    <n v="4"/>
    <n v="332746"/>
    <n v="10"/>
    <n v="4.8"/>
    <n v="50"/>
    <m/>
    <s v="Approved"/>
  </r>
  <r>
    <x v="572"/>
    <n v="4"/>
    <n v="340187"/>
    <n v="20"/>
    <n v="4.8"/>
    <n v="50"/>
    <m/>
    <s v="Approved"/>
  </r>
  <r>
    <x v="572"/>
    <n v="4"/>
    <n v="152397"/>
    <n v="10"/>
    <n v="4.8"/>
    <n v="50"/>
    <m/>
    <s v="Approved"/>
  </r>
  <r>
    <x v="572"/>
    <n v="4"/>
    <n v="184130"/>
    <n v="10"/>
    <n v="4.8"/>
    <n v="20"/>
    <m/>
    <s v="Approved"/>
  </r>
  <r>
    <x v="572"/>
    <n v="4"/>
    <n v="205295"/>
    <n v="10"/>
    <n v="4.8"/>
    <n v="50"/>
    <m/>
    <s v="Approved"/>
  </r>
  <r>
    <x v="572"/>
    <n v="4"/>
    <n v="318717"/>
    <n v="40"/>
    <n v="4.8"/>
    <n v="50"/>
    <m/>
    <s v="Approved"/>
  </r>
  <r>
    <x v="572"/>
    <n v="4"/>
    <n v="340959"/>
    <n v="10"/>
    <n v="4.8"/>
    <n v="20"/>
    <m/>
    <s v="Approved"/>
  </r>
  <r>
    <x v="572"/>
    <n v="4"/>
    <n v="326945"/>
    <n v="10"/>
    <n v="4.8"/>
    <n v="50"/>
    <m/>
    <s v="Approved"/>
  </r>
  <r>
    <x v="572"/>
    <n v="4"/>
    <n v="328795"/>
    <n v="10"/>
    <n v="4.8"/>
    <n v="50"/>
    <m/>
    <s v="Approved"/>
  </r>
  <r>
    <x v="572"/>
    <n v="4"/>
    <n v="341989"/>
    <n v="10"/>
    <n v="4.8"/>
    <n v="50"/>
    <m/>
    <s v="Approved"/>
  </r>
  <r>
    <x v="572"/>
    <n v="4"/>
    <n v="308272"/>
    <n v="20"/>
    <n v="4.8"/>
    <n v="50"/>
    <m/>
    <s v="Approved"/>
  </r>
  <r>
    <x v="572"/>
    <n v="4"/>
    <n v="318537"/>
    <n v="20"/>
    <n v="4.8"/>
    <n v="50"/>
    <m/>
    <s v="Approved"/>
  </r>
  <r>
    <x v="572"/>
    <n v="4"/>
    <n v="318562"/>
    <n v="20"/>
    <n v="4.8"/>
    <n v="50"/>
    <m/>
    <s v="Approved"/>
  </r>
  <r>
    <x v="572"/>
    <n v="4"/>
    <n v="318705"/>
    <n v="20"/>
    <n v="4.8"/>
    <n v="50"/>
    <m/>
    <s v="Approved"/>
  </r>
  <r>
    <x v="572"/>
    <n v="4"/>
    <n v="324161"/>
    <n v="20"/>
    <n v="4.8"/>
    <n v="50"/>
    <m/>
    <s v="Approved"/>
  </r>
  <r>
    <x v="572"/>
    <n v="4"/>
    <n v="326555"/>
    <n v="20"/>
    <n v="4.8"/>
    <n v="50"/>
    <m/>
    <s v="Approved"/>
  </r>
  <r>
    <x v="572"/>
    <n v="4"/>
    <n v="327550"/>
    <n v="20"/>
    <n v="4.8"/>
    <n v="50"/>
    <m/>
    <s v="Approved"/>
  </r>
  <r>
    <x v="572"/>
    <n v="4"/>
    <n v="328794"/>
    <n v="20"/>
    <n v="4.8"/>
    <n v="50"/>
    <m/>
    <s v="Approved"/>
  </r>
  <r>
    <x v="572"/>
    <n v="4"/>
    <n v="330987"/>
    <n v="20"/>
    <n v="4.8"/>
    <n v="50"/>
    <m/>
    <s v="Approved"/>
  </r>
  <r>
    <x v="572"/>
    <n v="4"/>
    <n v="330991"/>
    <n v="20"/>
    <n v="4.8"/>
    <n v="50"/>
    <m/>
    <s v="Approved"/>
  </r>
  <r>
    <x v="572"/>
    <n v="4"/>
    <n v="331735"/>
    <n v="20"/>
    <n v="4.8"/>
    <n v="50"/>
    <m/>
    <s v="Approved"/>
  </r>
  <r>
    <x v="572"/>
    <n v="4"/>
    <n v="336282"/>
    <n v="20"/>
    <n v="4.8"/>
    <n v="50"/>
    <m/>
    <s v="Approved"/>
  </r>
  <r>
    <x v="572"/>
    <n v="4"/>
    <n v="343861"/>
    <n v="20"/>
    <n v="4.8"/>
    <n v="50"/>
    <m/>
    <s v="Approved"/>
  </r>
  <r>
    <x v="572"/>
    <n v="4"/>
    <n v="326905"/>
    <n v="20"/>
    <n v="4.8"/>
    <n v="50"/>
    <m/>
    <s v="Approved"/>
  </r>
  <r>
    <x v="572"/>
    <n v="4"/>
    <n v="184121"/>
    <n v="20"/>
    <n v="4.8"/>
    <n v="50"/>
    <m/>
    <s v="Approved"/>
  </r>
  <r>
    <x v="572"/>
    <n v="4"/>
    <n v="213861"/>
    <n v="20"/>
    <n v="4.8"/>
    <n v="50"/>
    <m/>
    <s v="Approved"/>
  </r>
  <r>
    <x v="572"/>
    <n v="4"/>
    <n v="287423"/>
    <n v="20"/>
    <n v="4.8"/>
    <n v="50"/>
    <m/>
    <s v="Approved"/>
  </r>
  <r>
    <x v="572"/>
    <n v="4"/>
    <n v="298441"/>
    <n v="20"/>
    <n v="4.8"/>
    <n v="50"/>
    <m/>
    <s v="Approved"/>
  </r>
  <r>
    <x v="572"/>
    <n v="4"/>
    <n v="308120"/>
    <n v="20"/>
    <n v="4.8"/>
    <n v="50"/>
    <m/>
    <s v="Approved"/>
  </r>
  <r>
    <x v="572"/>
    <n v="4"/>
    <n v="308124"/>
    <n v="20"/>
    <n v="4.8"/>
    <n v="50"/>
    <m/>
    <s v="Approved"/>
  </r>
  <r>
    <x v="572"/>
    <n v="4"/>
    <n v="318536"/>
    <n v="20"/>
    <n v="4.8"/>
    <n v="50"/>
    <m/>
    <s v="Approved"/>
  </r>
  <r>
    <x v="572"/>
    <n v="4"/>
    <n v="318539"/>
    <n v="20"/>
    <n v="4.8"/>
    <n v="50"/>
    <m/>
    <s v="Approved"/>
  </r>
  <r>
    <x v="572"/>
    <n v="4"/>
    <n v="318540"/>
    <n v="20"/>
    <n v="4.8"/>
    <n v="50"/>
    <m/>
    <s v="Approved"/>
  </r>
  <r>
    <x v="572"/>
    <n v="4"/>
    <n v="318543"/>
    <n v="20"/>
    <n v="4.8"/>
    <n v="50"/>
    <m/>
    <s v="Approved"/>
  </r>
  <r>
    <x v="572"/>
    <n v="4"/>
    <n v="318544"/>
    <n v="20"/>
    <n v="4.8"/>
    <n v="50"/>
    <m/>
    <s v="Approved"/>
  </r>
  <r>
    <x v="572"/>
    <n v="4"/>
    <n v="318555"/>
    <n v="20"/>
    <n v="4.8"/>
    <n v="50"/>
    <m/>
    <s v="Approved"/>
  </r>
  <r>
    <x v="572"/>
    <n v="4"/>
    <n v="318581"/>
    <n v="20"/>
    <n v="4.8"/>
    <n v="20"/>
    <m/>
    <s v="Approved"/>
  </r>
  <r>
    <x v="572"/>
    <n v="4"/>
    <n v="318673"/>
    <n v="20"/>
    <n v="4.8"/>
    <n v="50"/>
    <m/>
    <s v="Approved"/>
  </r>
  <r>
    <x v="572"/>
    <n v="4"/>
    <n v="318675"/>
    <n v="20"/>
    <n v="4.8"/>
    <n v="50"/>
    <m/>
    <s v="Approved"/>
  </r>
  <r>
    <x v="572"/>
    <n v="4"/>
    <n v="318711"/>
    <n v="10"/>
    <n v="4.8"/>
    <n v="50"/>
    <m/>
    <s v="Approved"/>
  </r>
  <r>
    <x v="572"/>
    <n v="4"/>
    <n v="318718"/>
    <n v="20"/>
    <n v="4.8"/>
    <n v="50"/>
    <m/>
    <s v="Approved"/>
  </r>
  <r>
    <x v="572"/>
    <n v="4"/>
    <n v="319607"/>
    <n v="20"/>
    <n v="4.8"/>
    <n v="50"/>
    <m/>
    <s v="Approved"/>
  </r>
  <r>
    <x v="572"/>
    <n v="4"/>
    <n v="319608"/>
    <n v="20"/>
    <n v="4.8"/>
    <n v="50"/>
    <m/>
    <s v="Approved"/>
  </r>
  <r>
    <x v="572"/>
    <n v="4"/>
    <n v="319634"/>
    <n v="20"/>
    <n v="4.8"/>
    <n v="50"/>
    <m/>
    <s v="Approved"/>
  </r>
  <r>
    <x v="572"/>
    <n v="4"/>
    <n v="319636"/>
    <n v="20"/>
    <n v="4.8"/>
    <n v="20"/>
    <m/>
    <s v="Approved"/>
  </r>
  <r>
    <x v="572"/>
    <n v="4"/>
    <n v="319638"/>
    <n v="20"/>
    <n v="4.8"/>
    <n v="50"/>
    <m/>
    <s v="Approved"/>
  </r>
  <r>
    <x v="572"/>
    <n v="4"/>
    <n v="319641"/>
    <n v="20"/>
    <n v="4.8"/>
    <n v="50"/>
    <m/>
    <s v="Approved"/>
  </r>
  <r>
    <x v="572"/>
    <n v="4"/>
    <n v="319645"/>
    <n v="20"/>
    <n v="4.8"/>
    <n v="50"/>
    <m/>
    <s v="Approved"/>
  </r>
  <r>
    <x v="572"/>
    <n v="4"/>
    <n v="319659"/>
    <n v="20"/>
    <n v="4.8"/>
    <n v="50"/>
    <m/>
    <s v="Approved"/>
  </r>
  <r>
    <x v="572"/>
    <n v="4"/>
    <n v="319664"/>
    <n v="20"/>
    <n v="4.8"/>
    <n v="50"/>
    <m/>
    <s v="Approved"/>
  </r>
  <r>
    <x v="572"/>
    <n v="4"/>
    <n v="319674"/>
    <n v="20"/>
    <n v="4.8"/>
    <n v="50"/>
    <m/>
    <s v="Approved"/>
  </r>
  <r>
    <x v="572"/>
    <n v="4"/>
    <n v="326547"/>
    <n v="20"/>
    <n v="4.8"/>
    <n v="50"/>
    <m/>
    <s v="Approved"/>
  </r>
  <r>
    <x v="572"/>
    <n v="4"/>
    <n v="326681"/>
    <n v="10"/>
    <n v="4.8"/>
    <n v="50"/>
    <m/>
    <s v="Approved"/>
  </r>
  <r>
    <x v="572"/>
    <n v="4"/>
    <n v="326687"/>
    <n v="20"/>
    <n v="4.8"/>
    <n v="50"/>
    <m/>
    <s v="Approved"/>
  </r>
  <r>
    <x v="572"/>
    <n v="4"/>
    <n v="326688"/>
    <n v="10"/>
    <n v="4.8"/>
    <n v="20"/>
    <m/>
    <s v="Approved"/>
  </r>
  <r>
    <x v="572"/>
    <n v="4"/>
    <n v="326691"/>
    <n v="10"/>
    <n v="4.8"/>
    <n v="20"/>
    <m/>
    <s v="Approved"/>
  </r>
  <r>
    <x v="572"/>
    <n v="4"/>
    <n v="326706"/>
    <n v="20"/>
    <n v="9.6"/>
    <n v="50"/>
    <m/>
    <s v="Approved"/>
  </r>
  <r>
    <x v="572"/>
    <n v="4"/>
    <n v="326708"/>
    <n v="20"/>
    <n v="4.8"/>
    <n v="50"/>
    <m/>
    <s v="Approved"/>
  </r>
  <r>
    <x v="572"/>
    <n v="4"/>
    <n v="327559"/>
    <n v="10"/>
    <n v="4.8"/>
    <n v="100"/>
    <m/>
    <s v="Approved"/>
  </r>
  <r>
    <x v="572"/>
    <n v="4"/>
    <n v="327563"/>
    <n v="10"/>
    <n v="4.8"/>
    <n v="50"/>
    <m/>
    <s v="Approved"/>
  </r>
  <r>
    <x v="572"/>
    <n v="4"/>
    <n v="327566"/>
    <n v="20"/>
    <n v="4.8"/>
    <n v="50"/>
    <m/>
    <s v="Approved"/>
  </r>
  <r>
    <x v="572"/>
    <n v="4"/>
    <n v="327590"/>
    <n v="10"/>
    <n v="4.8"/>
    <n v="50"/>
    <m/>
    <s v="Approved"/>
  </r>
  <r>
    <x v="572"/>
    <n v="4"/>
    <n v="327593"/>
    <n v="20"/>
    <n v="4.8"/>
    <n v="50"/>
    <m/>
    <s v="Approved"/>
  </r>
  <r>
    <x v="572"/>
    <n v="4"/>
    <n v="327601"/>
    <n v="20"/>
    <n v="4.8"/>
    <n v="50"/>
    <m/>
    <s v="Approved"/>
  </r>
  <r>
    <x v="572"/>
    <n v="4"/>
    <n v="330446"/>
    <n v="10"/>
    <n v="4.8"/>
    <n v="50"/>
    <m/>
    <s v="Approved"/>
  </r>
  <r>
    <x v="572"/>
    <n v="4"/>
    <n v="330449"/>
    <n v="20"/>
    <n v="9.6"/>
    <n v="50"/>
    <m/>
    <s v="Approved"/>
  </r>
  <r>
    <x v="572"/>
    <n v="4"/>
    <n v="330501"/>
    <n v="10"/>
    <n v="4.8"/>
    <n v="50"/>
    <m/>
    <s v="Approved"/>
  </r>
  <r>
    <x v="572"/>
    <n v="4"/>
    <n v="330608"/>
    <n v="20"/>
    <n v="9.6"/>
    <n v="50"/>
    <m/>
    <s v="Approved"/>
  </r>
  <r>
    <x v="572"/>
    <n v="4"/>
    <n v="330977"/>
    <n v="20"/>
    <n v="4.8"/>
    <n v="50"/>
    <m/>
    <s v="Approved"/>
  </r>
  <r>
    <x v="572"/>
    <n v="4"/>
    <n v="331733"/>
    <n v="10"/>
    <n v="4.8"/>
    <n v="50"/>
    <m/>
    <s v="Approved"/>
  </r>
  <r>
    <x v="572"/>
    <n v="4"/>
    <n v="336277"/>
    <n v="20"/>
    <n v="4.8"/>
    <n v="50"/>
    <m/>
    <s v="Approved"/>
  </r>
  <r>
    <x v="572"/>
    <n v="4"/>
    <n v="336278"/>
    <n v="20"/>
    <n v="4.8"/>
    <n v="50"/>
    <m/>
    <s v="Approved"/>
  </r>
  <r>
    <x v="572"/>
    <n v="4"/>
    <n v="336281"/>
    <n v="20"/>
    <n v="4.8"/>
    <n v="50"/>
    <m/>
    <s v="Approved"/>
  </r>
  <r>
    <x v="572"/>
    <n v="4"/>
    <n v="336284"/>
    <n v="20"/>
    <n v="4.8"/>
    <n v="50"/>
    <m/>
    <s v="Approved"/>
  </r>
  <r>
    <x v="572"/>
    <n v="4"/>
    <n v="340755"/>
    <n v="20"/>
    <n v="4.8"/>
    <n v="50"/>
    <m/>
    <s v="Approved"/>
  </r>
  <r>
    <x v="572"/>
    <n v="4"/>
    <n v="340756"/>
    <n v="20"/>
    <n v="4.8"/>
    <n v="50"/>
    <m/>
    <s v="Approved"/>
  </r>
  <r>
    <x v="572"/>
    <n v="4"/>
    <n v="341996"/>
    <n v="20"/>
    <n v="4.8"/>
    <n v="100"/>
    <m/>
    <s v="Approved"/>
  </r>
  <r>
    <x v="572"/>
    <n v="4"/>
    <n v="341997"/>
    <n v="20"/>
    <n v="4.8"/>
    <n v="50"/>
    <m/>
    <s v="Approved"/>
  </r>
  <r>
    <x v="572"/>
    <n v="4"/>
    <n v="341998"/>
    <n v="10"/>
    <n v="4.8"/>
    <n v="50"/>
    <m/>
    <s v="Approved"/>
  </r>
  <r>
    <x v="572"/>
    <n v="4"/>
    <n v="342239"/>
    <n v="20"/>
    <n v="4.8"/>
    <n v="50"/>
    <m/>
    <s v="Approved"/>
  </r>
  <r>
    <x v="572"/>
    <n v="4"/>
    <n v="342792"/>
    <n v="20"/>
    <n v="4.8"/>
    <n v="20"/>
    <m/>
    <s v="Approved"/>
  </r>
  <r>
    <x v="572"/>
    <n v="4"/>
    <n v="343863"/>
    <n v="20"/>
    <n v="4.8"/>
    <n v="50"/>
    <m/>
    <s v="Approved"/>
  </r>
  <r>
    <x v="572"/>
    <n v="4"/>
    <n v="345867"/>
    <n v="20"/>
    <n v="4.8"/>
    <n v="50"/>
    <m/>
    <s v="Approved"/>
  </r>
  <r>
    <x v="572"/>
    <n v="4"/>
    <n v="361944"/>
    <n v="20"/>
    <n v="4.8"/>
    <n v="50"/>
    <m/>
    <s v="Approved"/>
  </r>
  <r>
    <x v="572"/>
    <n v="4"/>
    <n v="357113"/>
    <n v="10"/>
    <n v="4.8"/>
    <n v="50"/>
    <m/>
    <s v="Approved"/>
  </r>
  <r>
    <x v="573"/>
    <n v="4"/>
    <s v="50f09b15-94b4-4fbf-beb9-209707295d54"/>
    <n v="13.5"/>
    <n v="5.8"/>
    <n v="53.45"/>
    <m/>
    <s v="Approved"/>
  </r>
  <r>
    <x v="573"/>
    <n v="4"/>
    <s v="773892fd-4651-48d9-a2a2-cb13f6e4ece7"/>
    <n v="13.5"/>
    <n v="5.8"/>
    <n v="81"/>
    <m/>
    <s v="Approved"/>
  </r>
  <r>
    <x v="573"/>
    <n v="4"/>
    <s v="b39959db-b75a-4739-b331-3777e3985082"/>
    <n v="13.5"/>
    <n v="5.8"/>
    <n v="71.5"/>
    <m/>
    <s v="Approved"/>
  </r>
  <r>
    <x v="574"/>
    <n v="4"/>
    <s v="0d791da4-8fca-4d89-bdee-58f2edab3153"/>
    <n v="27"/>
    <n v="11.52"/>
    <n v="43"/>
    <m/>
    <s v="Approved"/>
  </r>
  <r>
    <x v="574"/>
    <n v="4"/>
    <s v="4f257cde-d5d1-4c7f-a504-e5ff92abb909"/>
    <n v="13.5"/>
    <n v="11.52"/>
    <n v="20"/>
    <m/>
    <s v="Approved"/>
  </r>
  <r>
    <x v="574"/>
    <n v="4"/>
    <s v="2c6b7066-1ec3-488e-9f51-ef5caf710d34"/>
    <n v="27"/>
    <n v="11.6"/>
    <n v="43"/>
    <m/>
    <s v="Approved"/>
  </r>
  <r>
    <x v="574"/>
    <n v="4"/>
    <s v="063217cd-03c7-4f30-b008-b97df24a9c76"/>
    <n v="27"/>
    <n v="23.04"/>
    <n v="43"/>
    <m/>
    <s v="Approved"/>
  </r>
  <r>
    <x v="574"/>
    <n v="4"/>
    <s v="6d2ec69c-fe23-44e2-b988-da3b9edc1462"/>
    <n v="27"/>
    <n v="11.52"/>
    <n v="43"/>
    <m/>
    <s v="Approved"/>
  </r>
  <r>
    <x v="574"/>
    <n v="4"/>
    <s v="72019ed3-5922-4fbc-92aa-9a6efbde7dac"/>
    <n v="13.5"/>
    <n v="11.52"/>
    <n v="43"/>
    <m/>
    <s v="Approved"/>
  </r>
  <r>
    <x v="574"/>
    <n v="4"/>
    <s v="ae75eacf-4b78-4033-ba51-d149d19ecebb"/>
    <n v="13.5"/>
    <n v="11.52"/>
    <n v="20"/>
    <m/>
    <s v="Approved"/>
  </r>
  <r>
    <x v="574"/>
    <n v="4"/>
    <s v="6a297ec6-ab71-4ccf-ad43-933147d8ee31"/>
    <n v="13.5"/>
    <n v="5.8"/>
    <n v="43"/>
    <m/>
    <s v="Approved"/>
  </r>
  <r>
    <x v="574"/>
    <n v="4"/>
    <s v="3ccf5f9a-81cb-47cb-9a17-f634e4434c79"/>
    <n v="13.5"/>
    <n v="11.52"/>
    <n v="20"/>
    <m/>
    <s v="Approved"/>
  </r>
  <r>
    <x v="575"/>
    <n v="4"/>
    <s v="49d2ae81-13c0-45f3-b00f-6bd204bbe9ea"/>
    <n v="13.5"/>
    <n v="11.52"/>
    <n v="20"/>
    <m/>
    <s v="Approved"/>
  </r>
  <r>
    <x v="576"/>
    <n v="4"/>
    <s v="a83de77f-4f4d-48f7-93aa-368de3bbab1a"/>
    <n v="27"/>
    <n v="10"/>
    <n v="81"/>
    <m/>
    <s v="Approved"/>
  </r>
  <r>
    <x v="576"/>
    <n v="4"/>
    <s v="c693fc93-f7b7-40a0-ac46-1a571fce0d66"/>
    <n v="27"/>
    <n v="11.6"/>
    <n v="24"/>
    <m/>
    <s v="Approved"/>
  </r>
  <r>
    <x v="577"/>
    <n v="4"/>
    <s v="531b8110-39a1-43d3-9942-3adb8276f5cd"/>
    <n v="13.5"/>
    <n v="5"/>
    <n v="24"/>
    <m/>
    <s v="Approved"/>
  </r>
  <r>
    <x v="577"/>
    <n v="4"/>
    <s v="4de4fd65-a850-4714-8cdf-63d45c3dfaeb"/>
    <n v="27"/>
    <n v="10"/>
    <n v="24"/>
    <m/>
    <s v="Approved"/>
  </r>
  <r>
    <x v="577"/>
    <n v="4"/>
    <s v="264abb63-6b99-4699-98df-3b28965ef76d"/>
    <n v="27"/>
    <n v="10"/>
    <n v="40"/>
    <m/>
    <s v="Approved"/>
  </r>
  <r>
    <x v="578"/>
    <n v="4"/>
    <s v="b7f898e7-1139-4008-a608-8435d1adf5a8"/>
    <n v="13.5"/>
    <n v="11.52"/>
    <n v="20"/>
    <m/>
    <s v="Approved"/>
  </r>
  <r>
    <x v="578"/>
    <n v="4"/>
    <s v="547fb653-f090-4eaf-a6db-f354428b25dc"/>
    <n v="13.5"/>
    <n v="11.52"/>
    <n v="81"/>
    <m/>
    <s v="Approved"/>
  </r>
  <r>
    <x v="578"/>
    <n v="4"/>
    <s v="a83178cd-a274-405b-84aa-743f8cffe8c0"/>
    <n v="27"/>
    <n v="11.6"/>
    <n v="81"/>
    <m/>
    <s v="Approved"/>
  </r>
  <r>
    <x v="579"/>
    <n v="4"/>
    <s v="2c855fe7-1481-47c8-b8ce-81bcb87f6f51"/>
    <n v="27"/>
    <n v="23.04"/>
    <n v="43"/>
    <m/>
    <s v="Approved"/>
  </r>
  <r>
    <x v="580"/>
    <n v="4"/>
    <s v="24a5f327-650f-4ffa-a931-4e76549dd945"/>
    <n v="13.5"/>
    <n v="11.52"/>
    <n v="20"/>
    <m/>
    <s v="Approved"/>
  </r>
  <r>
    <x v="580"/>
    <n v="4"/>
    <s v="0eb92da4-b520-4b45-a001-2497cb48561d"/>
    <n v="13.5"/>
    <n v="5.8"/>
    <n v="20"/>
    <m/>
    <s v="Approved"/>
  </r>
  <r>
    <x v="580"/>
    <n v="4"/>
    <s v="47370a30-ea05-44e8-88bf-333e6be699cd"/>
    <n v="13.5"/>
    <n v="11.52"/>
    <n v="43"/>
    <m/>
    <s v="Approved"/>
  </r>
  <r>
    <x v="579"/>
    <n v="4"/>
    <s v="5bffae8f-e7ad-4cc4-bbe7-27282d3c36f4"/>
    <n v="13.5"/>
    <n v="11.52"/>
    <n v="43"/>
    <m/>
    <s v="Approved"/>
  </r>
  <r>
    <x v="579"/>
    <n v="4"/>
    <s v="b14a57e3-219a-4a3c-b232-3c3502efb541"/>
    <n v="13.5"/>
    <n v="11.52"/>
    <n v="43"/>
    <m/>
    <s v="Approved"/>
  </r>
  <r>
    <x v="579"/>
    <n v="4"/>
    <s v="667a5ea7-e431-400b-9498-94b991c99df8"/>
    <n v="13.5"/>
    <n v="11.52"/>
    <n v="43"/>
    <m/>
    <s v="Approved"/>
  </r>
  <r>
    <x v="579"/>
    <n v="4"/>
    <s v="32338396-9640-40e4-adb9-14bd6ddc4ca7"/>
    <n v="27"/>
    <n v="11.52"/>
    <n v="43"/>
    <m/>
    <s v="Approved"/>
  </r>
  <r>
    <x v="579"/>
    <n v="4"/>
    <s v="8bb3b63a-7a13-40e2-8180-147aff109a48"/>
    <n v="13.5"/>
    <n v="11.52"/>
    <n v="20"/>
    <m/>
    <s v="Approved"/>
  </r>
  <r>
    <x v="579"/>
    <n v="4"/>
    <s v="cc3e2147-2fb9-499e-b270-e51153bebc4d"/>
    <n v="27"/>
    <n v="23.04"/>
    <n v="43"/>
    <m/>
    <s v="Approved"/>
  </r>
  <r>
    <x v="579"/>
    <n v="4"/>
    <s v="ebd5eed7-790d-42bc-af7c-5e970d5d7b26"/>
    <n v="27"/>
    <n v="11.52"/>
    <n v="43"/>
    <m/>
    <s v="Approved"/>
  </r>
  <r>
    <x v="581"/>
    <n v="4"/>
    <s v="08c68b33-11d0-4a2b-99cd-58861462826a"/>
    <n v="27"/>
    <n v="11.6"/>
    <n v="43"/>
    <m/>
    <s v="Approved"/>
  </r>
  <r>
    <x v="581"/>
    <n v="4"/>
    <s v="b92cdde7-5405-4d38-8f68-c68d2cee8b6c"/>
    <n v="27"/>
    <n v="11.52"/>
    <n v="20"/>
    <m/>
    <s v="Approved"/>
  </r>
  <r>
    <x v="581"/>
    <n v="4"/>
    <s v="9696bfc5-070b-4b7e-a8c2-76d3c70ebbb6"/>
    <n v="27"/>
    <n v="11.6"/>
    <n v="81"/>
    <m/>
    <s v="Approved"/>
  </r>
  <r>
    <x v="581"/>
    <n v="4"/>
    <s v="0cd20610-6fbd-44c2-9515-256388a85339"/>
    <n v="13.5"/>
    <n v="11.52"/>
    <n v="81"/>
    <m/>
    <s v="Approved"/>
  </r>
  <r>
    <x v="581"/>
    <n v="4"/>
    <s v="53e37363-ecc8-4f7d-a159-aa3ed3f04ba7"/>
    <n v="13.5"/>
    <n v="5.8"/>
    <n v="81"/>
    <m/>
    <s v="Approved"/>
  </r>
  <r>
    <x v="582"/>
    <n v="4"/>
    <s v="5d4ef356-468c-42a0-b910-0aa83ae22e48"/>
    <n v="27"/>
    <n v="10"/>
    <n v="24"/>
    <m/>
    <s v="Approved"/>
  </r>
  <r>
    <x v="582"/>
    <n v="4"/>
    <s v="f38ff39b-d69b-412b-96e0-413621bab7d2"/>
    <n v="13.5"/>
    <n v="5.8"/>
    <n v="40"/>
    <m/>
    <s v="Approved"/>
  </r>
  <r>
    <x v="582"/>
    <n v="4"/>
    <s v="95d4d57e-2b76-401e-8f5d-ea673fc98eea"/>
    <n v="13.5"/>
    <n v="5"/>
    <n v="24"/>
    <m/>
    <s v="Approved"/>
  </r>
  <r>
    <x v="582"/>
    <n v="4"/>
    <s v="7e745990-ab59-40bb-8a6f-75ab61a24f78"/>
    <n v="13.5"/>
    <n v="5.8"/>
    <n v="40"/>
    <m/>
    <s v="Approved"/>
  </r>
  <r>
    <x v="582"/>
    <n v="4"/>
    <s v="f604e0a1-2f60-4fcc-a836-af8eb9f8cf25"/>
    <n v="13.5"/>
    <n v="5"/>
    <n v="40"/>
    <m/>
    <s v="Approved"/>
  </r>
  <r>
    <x v="582"/>
    <n v="4"/>
    <s v="cfaf6937-09d2-4895-8dc6-86df30d9ad56"/>
    <n v="13.5"/>
    <n v="5"/>
    <n v="40"/>
    <m/>
    <s v="Approved"/>
  </r>
  <r>
    <x v="583"/>
    <n v="4"/>
    <s v="1ad1377f-9bca-4de6-b97e-f45e8379425a"/>
    <n v="13.5"/>
    <n v="11.52"/>
    <n v="20"/>
    <m/>
    <s v="Approved"/>
  </r>
  <r>
    <x v="583"/>
    <n v="4"/>
    <s v="00c93ff8-30af-464d-85c6-47bdc4684130"/>
    <n v="13.5"/>
    <n v="11.52"/>
    <n v="20"/>
    <m/>
    <s v="Approved"/>
  </r>
  <r>
    <x v="583"/>
    <n v="4"/>
    <s v="a183f5f2-f3b0-49d1-a9ca-cfb7f53f961c"/>
    <n v="40.5"/>
    <n v="15"/>
    <n v="24"/>
    <m/>
    <s v="Approved"/>
  </r>
  <r>
    <x v="583"/>
    <n v="4"/>
    <s v="c6b760ee-ffb8-4432-ada7-5a6486bf2fdf"/>
    <n v="27"/>
    <n v="11.52"/>
    <n v="43"/>
    <m/>
    <s v="Approved"/>
  </r>
  <r>
    <x v="583"/>
    <n v="4"/>
    <s v="5dad1b10-22f5-40ee-b39b-14af8a8895b3"/>
    <n v="13.5"/>
    <n v="5.8"/>
    <n v="20"/>
    <m/>
    <s v="Approved"/>
  </r>
  <r>
    <x v="583"/>
    <n v="4"/>
    <s v="0f059414-95a5-40f7-a05c-f11055f221b6"/>
    <n v="13.5"/>
    <n v="11.52"/>
    <n v="43"/>
    <m/>
    <s v="Approved"/>
  </r>
  <r>
    <x v="583"/>
    <n v="4"/>
    <s v="56dc2ff6-855c-4f74-81a8-3f4a9e4952f6"/>
    <n v="13.5"/>
    <n v="11.52"/>
    <n v="20"/>
    <m/>
    <s v="Approved"/>
  </r>
  <r>
    <x v="583"/>
    <n v="4"/>
    <s v="839f6684-a3a5-4b36-a2c2-80d846317c18"/>
    <n v="13.5"/>
    <n v="11.52"/>
    <n v="43"/>
    <m/>
    <s v="Approved"/>
  </r>
  <r>
    <x v="583"/>
    <n v="4"/>
    <s v="c28040f1-c240-474a-88ac-78707aa5f0be"/>
    <n v="13.5"/>
    <n v="5.8"/>
    <n v="43"/>
    <m/>
    <s v="Approved"/>
  </r>
  <r>
    <x v="584"/>
    <n v="4"/>
    <s v="c36c2dc8-1785-460f-b158-ea1b4e099301"/>
    <n v="13.5"/>
    <n v="11.52"/>
    <n v="43"/>
    <m/>
    <s v="Approved"/>
  </r>
  <r>
    <x v="584"/>
    <n v="4"/>
    <s v="865d24b4-194e-4661-99ad-77ed60c355ea"/>
    <n v="13.5"/>
    <n v="11.52"/>
    <n v="20"/>
    <m/>
    <s v="Approved"/>
  </r>
  <r>
    <x v="584"/>
    <n v="4"/>
    <s v="37b3485b-52c6-43e9-86dd-9b602eb53e02"/>
    <n v="27"/>
    <n v="11.52"/>
    <n v="43"/>
    <m/>
    <s v="Approved"/>
  </r>
  <r>
    <x v="584"/>
    <n v="4"/>
    <s v="86a514d6-2dc9-47aa-9d3f-35c4451e8985"/>
    <n v="13.5"/>
    <n v="11.52"/>
    <n v="20"/>
    <m/>
    <s v="Approved"/>
  </r>
  <r>
    <x v="584"/>
    <n v="4"/>
    <s v="9bc2d8b6-332d-46fb-9738-cbbda6a622f2"/>
    <n v="13.5"/>
    <n v="11.52"/>
    <n v="43"/>
    <m/>
    <s v="Approved"/>
  </r>
  <r>
    <x v="584"/>
    <n v="4"/>
    <s v="1e98e387-8e0e-4ed7-b0c9-1cb9fa4c9d0d"/>
    <n v="13.5"/>
    <n v="11.52"/>
    <n v="43"/>
    <m/>
    <s v="Approved"/>
  </r>
  <r>
    <x v="584"/>
    <n v="4"/>
    <s v="4a1dfbab-4f3c-4cf5-8883-2b849b206824"/>
    <n v="13.5"/>
    <n v="5.8"/>
    <n v="20"/>
    <m/>
    <s v="Approved"/>
  </r>
  <r>
    <x v="584"/>
    <n v="4"/>
    <s v="323bbcd4-5873-447a-94ba-0ead6c42ffe8"/>
    <n v="13.5"/>
    <n v="11.52"/>
    <n v="20"/>
    <m/>
    <s v="Approved"/>
  </r>
  <r>
    <x v="585"/>
    <n v="4"/>
    <s v="931f49f6-b5dd-4fb4-939f-d77176c3eb22"/>
    <n v="13.5"/>
    <n v="5"/>
    <n v="43"/>
    <m/>
    <s v="Approved"/>
  </r>
  <r>
    <x v="584"/>
    <n v="4"/>
    <s v="ee91436b-99d5-46f0-9792-aff16a3a7641"/>
    <n v="27"/>
    <n v="11.52"/>
    <n v="20"/>
    <m/>
    <s v="Approved"/>
  </r>
  <r>
    <x v="585"/>
    <n v="4"/>
    <s v="92073855-e8da-41aa-a489-0ff516a7584a"/>
    <n v="13.5"/>
    <n v="5.8"/>
    <n v="43"/>
    <m/>
    <s v="Approved"/>
  </r>
  <r>
    <x v="586"/>
    <n v="4"/>
    <s v="da7c3851-978c-4a26-96c6-0e6180d114e2"/>
    <n v="40.5"/>
    <n v="11.52"/>
    <n v="20"/>
    <m/>
    <s v="Approved"/>
  </r>
  <r>
    <x v="585"/>
    <n v="4"/>
    <s v="b61cc739-c485-4fec-a1b0-42663016513a"/>
    <n v="13.5"/>
    <n v="11.52"/>
    <n v="43"/>
    <m/>
    <s v="Approved"/>
  </r>
  <r>
    <x v="585"/>
    <n v="4"/>
    <s v="c64679f6-9448-433d-a4f4-e42644137b34"/>
    <n v="13.5"/>
    <n v="11.52"/>
    <n v="43"/>
    <m/>
    <s v="Approved"/>
  </r>
  <r>
    <x v="586"/>
    <n v="4"/>
    <s v="21a3344d-3271-44eb-9e70-5766a0579586"/>
    <n v="13.5"/>
    <n v="5"/>
    <n v="20"/>
    <m/>
    <s v="Approved"/>
  </r>
  <r>
    <x v="584"/>
    <n v="4"/>
    <s v="81b85c58-e726-4845-995b-ff16e4e403fa"/>
    <n v="13.5"/>
    <n v="5"/>
    <n v="24"/>
    <m/>
    <s v="Approved"/>
  </r>
  <r>
    <x v="586"/>
    <n v="4"/>
    <s v="740a4cd1-6a5e-4a84-b18c-5d590c85a94d"/>
    <n v="13.5"/>
    <n v="5"/>
    <n v="20"/>
    <m/>
    <s v="Approved"/>
  </r>
  <r>
    <x v="584"/>
    <n v="4"/>
    <s v="291e9f52-2a7d-4363-9004-ff74e3e4be47"/>
    <n v="13.5"/>
    <n v="11.52"/>
    <n v="43"/>
    <m/>
    <s v="Approved"/>
  </r>
  <r>
    <x v="586"/>
    <n v="4"/>
    <s v="8505633f-c1cc-41e8-abee-3020384b82d9"/>
    <n v="13.5"/>
    <n v="5"/>
    <n v="43"/>
    <m/>
    <s v="Approved"/>
  </r>
  <r>
    <x v="587"/>
    <n v="4"/>
    <s v="ae2e2017-7994-4d2f-bc41-95255df6b4ee"/>
    <n v="13.5"/>
    <n v="5.8"/>
    <n v="24"/>
    <m/>
    <s v="Approved"/>
  </r>
  <r>
    <x v="587"/>
    <n v="4"/>
    <s v="e7bec384-5d60-4686-9d17-44a4c59da132"/>
    <n v="13.5"/>
    <n v="5"/>
    <n v="81"/>
    <m/>
    <s v="Approved"/>
  </r>
  <r>
    <x v="587"/>
    <n v="4"/>
    <s v="6860a8c2-999b-4d81-aa22-812efcaf34c8"/>
    <n v="27"/>
    <n v="11.6"/>
    <n v="24"/>
    <m/>
    <s v="Approved"/>
  </r>
  <r>
    <x v="587"/>
    <n v="4"/>
    <s v="5d2047a3-9457-4212-80a6-c7adbf85c251"/>
    <n v="27"/>
    <n v="11.6"/>
    <n v="24"/>
    <m/>
    <s v="Approved"/>
  </r>
  <r>
    <x v="587"/>
    <n v="4"/>
    <s v="9e1d73b8-fcc4-4dda-973c-f0b3b110a4f3"/>
    <n v="13.5"/>
    <n v="5.8"/>
    <n v="40"/>
    <m/>
    <s v="Approved"/>
  </r>
  <r>
    <x v="587"/>
    <n v="4"/>
    <s v="ef7d6a1e-f1c6-4c3f-94c1-dadccd7b7bba"/>
    <n v="13.5"/>
    <n v="5.8"/>
    <n v="40"/>
    <m/>
    <s v="Approved"/>
  </r>
  <r>
    <x v="587"/>
    <n v="4"/>
    <s v="ffe6fc85-b3d3-4b06-af02-58086d6c3e82"/>
    <n v="27"/>
    <n v="11.6"/>
    <n v="81"/>
    <m/>
    <s v="Approved"/>
  </r>
  <r>
    <x v="587"/>
    <n v="4"/>
    <s v="80c6286c-1085-41fa-a678-61658da7cb05"/>
    <n v="13.5"/>
    <n v="5"/>
    <n v="24"/>
    <m/>
    <s v="Approved"/>
  </r>
  <r>
    <x v="587"/>
    <n v="4"/>
    <s v="d5c08b0a-76db-42a9-8b66-42fd012d9f52"/>
    <n v="13.5"/>
    <n v="5"/>
    <n v="24"/>
    <m/>
    <s v="Approved"/>
  </r>
  <r>
    <x v="539"/>
    <n v="4"/>
    <s v="2bfba9bd-3dbd-4851-94c1-642b09aff27a"/>
    <n v="13.5"/>
    <n v="5.8"/>
    <n v="20"/>
    <s v="2nd Powerwall"/>
    <s v="Approved"/>
  </r>
  <r>
    <x v="515"/>
    <n v="4"/>
    <s v="4eb1aa80-3525-4c7a-9114-ec1627b18487"/>
    <n v="13.5"/>
    <n v="11.52"/>
    <n v="20"/>
    <s v="2nd Powerwall"/>
    <s v="Approved"/>
  </r>
  <r>
    <x v="330"/>
    <n v="4"/>
    <s v="0a770a0b-c9a3-48bc-b753-b17eb5f0b0a4"/>
    <n v="40.5"/>
    <n v="17.399999999999999"/>
    <n v="24"/>
    <s v="2nd Powerwall"/>
    <s v="Approved"/>
  </r>
  <r>
    <x v="548"/>
    <n v="4"/>
    <s v="1a861bff-f424-4e7f-8785-f239801de246"/>
    <n v="27"/>
    <n v="11.52"/>
    <n v="43"/>
    <s v="2nd Powerwall"/>
    <s v="Approved"/>
  </r>
  <r>
    <x v="536"/>
    <n v="4"/>
    <s v="d292da05-c290-4f34-aaa9-3e50a9249580"/>
    <n v="13.5"/>
    <n v="11.52"/>
    <n v="20"/>
    <s v="2nd Powerwall"/>
    <s v="Approved"/>
  </r>
  <r>
    <x v="588"/>
    <n v="4"/>
    <s v="e543eb39-3f8b-4a01-861e-ab1f157efc6b"/>
    <n v="13.5"/>
    <n v="11.52"/>
    <n v="43"/>
    <m/>
    <s v="Approved"/>
  </r>
  <r>
    <x v="588"/>
    <n v="4"/>
    <s v="d8f9ac9d-45c1-461e-9826-cf623eb34e75"/>
    <n v="27"/>
    <n v="23.04"/>
    <n v="24"/>
    <m/>
    <s v="Approved"/>
  </r>
  <r>
    <x v="588"/>
    <n v="4"/>
    <s v="47b5d25c-f31c-4a80-a277-327cafc9933f"/>
    <n v="27"/>
    <n v="11.6"/>
    <n v="42.05"/>
    <m/>
    <s v="Approved"/>
  </r>
  <r>
    <x v="588"/>
    <n v="4"/>
    <s v="b774c4c9-3fb6-4bbd-bfd3-01df7f001b33"/>
    <n v="13.5"/>
    <n v="11.52"/>
    <n v="81"/>
    <m/>
    <s v="Approved"/>
  </r>
  <r>
    <x v="588"/>
    <n v="4"/>
    <s v="be3b6506-d64c-4dec-a00d-cd7c595d6c20"/>
    <n v="13.5"/>
    <n v="5.8"/>
    <n v="81"/>
    <m/>
    <s v="Approved"/>
  </r>
  <r>
    <x v="588"/>
    <n v="4"/>
    <s v="43e833f1-36eb-4ab7-b8db-764763e0a27b"/>
    <n v="13.5"/>
    <n v="5.8"/>
    <n v="81"/>
    <m/>
    <s v="Approved"/>
  </r>
  <r>
    <x v="588"/>
    <n v="4"/>
    <s v="43096d54-482f-40c8-b8c3-1637076011c7"/>
    <n v="27"/>
    <n v="23.04"/>
    <n v="43"/>
    <m/>
    <s v="Approved"/>
  </r>
  <r>
    <x v="589"/>
    <n v="4"/>
    <s v="9fe7347d-a35a-48c6-a5d3-e34025fc68e9"/>
    <n v="13.5"/>
    <n v="5.8"/>
    <n v="81"/>
    <m/>
    <s v="Approved"/>
  </r>
  <r>
    <x v="588"/>
    <n v="4"/>
    <s v="85c34f4f-6651-4bab-b1e3-9b4c5d7e00d5"/>
    <n v="13.5"/>
    <n v="11.52"/>
    <n v="80.05"/>
    <m/>
    <s v="Approved"/>
  </r>
  <r>
    <x v="589"/>
    <n v="4"/>
    <s v="a04e5640-e70c-4eb2-ace2-b7a243b7d4b6"/>
    <n v="13.5"/>
    <n v="5.8"/>
    <n v="20"/>
    <m/>
    <s v="Approved"/>
  </r>
  <r>
    <x v="589"/>
    <n v="4"/>
    <s v="835151ed-21b7-482b-87b2-9502abf15709"/>
    <n v="13.5"/>
    <n v="11.52"/>
    <n v="81"/>
    <m/>
    <s v="Approved"/>
  </r>
  <r>
    <x v="589"/>
    <n v="4"/>
    <s v="89257796-6be7-498b-9ba0-9d459cd8efdb"/>
    <n v="13.5"/>
    <n v="11.52"/>
    <n v="20"/>
    <m/>
    <s v="Approved"/>
  </r>
  <r>
    <x v="589"/>
    <n v="4"/>
    <s v="3c7b8092-4345-4017-97db-f7d35bb62cc8"/>
    <n v="13.5"/>
    <n v="11.52"/>
    <n v="20"/>
    <m/>
    <s v="Approved"/>
  </r>
  <r>
    <x v="589"/>
    <n v="4"/>
    <s v="cbd14341-c43a-4a5e-836c-747f01b6d57b"/>
    <n v="13.5"/>
    <n v="5.8"/>
    <n v="62"/>
    <m/>
    <s v="Approved"/>
  </r>
  <r>
    <x v="589"/>
    <n v="4"/>
    <s v="d24c395c-fc4e-4b5c-9d02-e1cb03f9bfc4"/>
    <n v="13.5"/>
    <n v="11.52"/>
    <n v="81"/>
    <m/>
    <s v="Approved"/>
  </r>
  <r>
    <x v="588"/>
    <n v="4"/>
    <s v="48976cfc-f7fa-4acc-8108-93ca3fa55c9e"/>
    <n v="13.5"/>
    <n v="11.5"/>
    <n v="5"/>
    <m/>
    <s v="Approved"/>
  </r>
  <r>
    <x v="588"/>
    <n v="4"/>
    <s v="a81ea82f-f0e9-423d-967f-0be01d9bce1a"/>
    <n v="13.5"/>
    <n v="11.52"/>
    <n v="81"/>
    <m/>
    <s v="Approved"/>
  </r>
  <r>
    <x v="590"/>
    <n v="4"/>
    <s v="3797fb3f-ecb5-4f85-9f1c-9ec486d405e4"/>
    <n v="13.5"/>
    <n v="5.8"/>
    <n v="24"/>
    <m/>
    <s v="Approved"/>
  </r>
  <r>
    <x v="590"/>
    <n v="4"/>
    <s v="6ba3b0d5-cbe5-4d51-842f-3420ab467cf2"/>
    <n v="13.5"/>
    <n v="11.52"/>
    <n v="43"/>
    <m/>
    <s v="Approved"/>
  </r>
  <r>
    <x v="590"/>
    <n v="4"/>
    <s v="9ccbd437-e38a-4705-a97d-9f08c78c563d"/>
    <n v="27"/>
    <n v="11.52"/>
    <n v="20"/>
    <m/>
    <s v="Approved"/>
  </r>
  <r>
    <x v="590"/>
    <n v="4"/>
    <s v="217adabd-435c-4456-9d39-0588d8e26d4b"/>
    <n v="13.5"/>
    <n v="11.52"/>
    <n v="43"/>
    <m/>
    <s v="Approved"/>
  </r>
  <r>
    <x v="590"/>
    <n v="4"/>
    <s v="3663a039-bb91-47b5-a480-740a4356e383"/>
    <n v="13.5"/>
    <n v="11.52"/>
    <n v="43"/>
    <m/>
    <s v="Approved"/>
  </r>
  <r>
    <x v="590"/>
    <n v="4"/>
    <s v="2099bbc7-8f40-4596-a6d3-d7c9c3812e90"/>
    <n v="13.5"/>
    <n v="11.52"/>
    <n v="43"/>
    <m/>
    <s v="Approved"/>
  </r>
  <r>
    <x v="590"/>
    <n v="4"/>
    <s v="054c5c65-7ad7-4279-9317-ef293ec12481"/>
    <n v="13.5"/>
    <n v="11.52"/>
    <n v="43"/>
    <m/>
    <s v="Approved"/>
  </r>
  <r>
    <x v="590"/>
    <n v="4"/>
    <s v="6409a760-6f76-40ff-9351-c83fc28deac0"/>
    <n v="13.5"/>
    <n v="11.52"/>
    <n v="43"/>
    <m/>
    <s v="Approved"/>
  </r>
  <r>
    <x v="590"/>
    <n v="4"/>
    <s v="633fcf15-4504-4076-926b-eb461d16c590"/>
    <n v="13.5"/>
    <n v="11.52"/>
    <n v="43"/>
    <m/>
    <s v="Approved"/>
  </r>
  <r>
    <x v="590"/>
    <n v="4"/>
    <s v="6a8dc9f6-4c1d-4d73-94cf-95f86e8fceb3"/>
    <n v="27"/>
    <n v="11.52"/>
    <n v="43"/>
    <m/>
    <s v="Approved"/>
  </r>
  <r>
    <x v="590"/>
    <n v="4"/>
    <s v="a8e8a567-d142-4a0b-8dfc-a08fb73d3537"/>
    <n v="13.5"/>
    <n v="11.52"/>
    <n v="43"/>
    <m/>
    <s v="Approved"/>
  </r>
  <r>
    <x v="590"/>
    <n v="4"/>
    <s v="fe52e3d0-e6cc-4b25-806f-0ec0b51127d3"/>
    <n v="13.5"/>
    <n v="11.52"/>
    <n v="43"/>
    <m/>
    <s v="Approved"/>
  </r>
  <r>
    <x v="590"/>
    <n v="4"/>
    <s v="3a63e609-ed45-4882-8a82-596f98763d3b"/>
    <n v="27"/>
    <n v="10"/>
    <n v="43"/>
    <m/>
    <s v="Approved"/>
  </r>
  <r>
    <x v="590"/>
    <n v="4"/>
    <s v="2bd4745b-1006-4777-9a2e-f3daccf0f020"/>
    <n v="13.5"/>
    <n v="11.52"/>
    <n v="43"/>
    <m/>
    <s v="Approved"/>
  </r>
  <r>
    <x v="590"/>
    <n v="4"/>
    <s v="0af5c090-6aed-4d16-a06f-d347b631be2e"/>
    <n v="27"/>
    <n v="11.52"/>
    <n v="43"/>
    <m/>
    <s v="Approved"/>
  </r>
  <r>
    <x v="590"/>
    <n v="4"/>
    <s v="95ca830e-0a23-4ef8-af48-b66ab5f36720"/>
    <n v="13.5"/>
    <n v="11.52"/>
    <n v="43"/>
    <m/>
    <s v="Approved"/>
  </r>
  <r>
    <x v="590"/>
    <n v="4"/>
    <s v="fa555430-49ae-48bc-b850-0d5d85f45be5"/>
    <n v="13.5"/>
    <n v="11.52"/>
    <n v="20"/>
    <m/>
    <s v="Approved"/>
  </r>
  <r>
    <x v="590"/>
    <n v="4"/>
    <s v="28cbe640-ea5d-46ef-aaf5-fcced89e288b"/>
    <n v="13.5"/>
    <n v="11.52"/>
    <n v="43"/>
    <m/>
    <s v="Approved"/>
  </r>
  <r>
    <x v="590"/>
    <n v="4"/>
    <s v="60d4850e-f5a1-4364-8497-c7011a9185d5"/>
    <n v="27"/>
    <n v="10"/>
    <n v="24"/>
    <m/>
    <s v="Approved"/>
  </r>
  <r>
    <x v="590"/>
    <n v="4"/>
    <s v="37ee71d6-b73e-48e4-90ff-bfd2a1bc1749"/>
    <n v="13.5"/>
    <n v="11.52"/>
    <n v="20"/>
    <m/>
    <s v="Approved"/>
  </r>
  <r>
    <x v="590"/>
    <n v="4"/>
    <s v="8d545a31-0e85-4888-a0e2-a46fe4881756"/>
    <n v="13.5"/>
    <n v="11.52"/>
    <n v="43"/>
    <m/>
    <s v="Approved"/>
  </r>
  <r>
    <x v="590"/>
    <n v="4"/>
    <s v="a423cb66-02f2-4ba4-bbf3-98190a4da348"/>
    <n v="13.5"/>
    <n v="5.8"/>
    <n v="43"/>
    <m/>
    <s v="Approved"/>
  </r>
  <r>
    <x v="590"/>
    <n v="4"/>
    <s v="bac17681-05b9-4f90-945c-9680fd33c6cb"/>
    <n v="13.5"/>
    <n v="11.52"/>
    <n v="20"/>
    <m/>
    <s v="Approved"/>
  </r>
  <r>
    <x v="590"/>
    <n v="4"/>
    <s v="1d8779a0-7d97-4808-952a-07f4cddde290"/>
    <n v="13.5"/>
    <n v="11.52"/>
    <n v="43"/>
    <m/>
    <s v="Approved"/>
  </r>
  <r>
    <x v="590"/>
    <n v="4"/>
    <s v="ce44fdce-a0c1-4612-8ce3-84d7c5ecbef7"/>
    <n v="13.5"/>
    <n v="11.52"/>
    <n v="43"/>
    <m/>
    <s v="Approved"/>
  </r>
  <r>
    <x v="590"/>
    <n v="4"/>
    <s v="b8ab688e-2d7c-4966-b900-662543a6cc65"/>
    <n v="13.5"/>
    <n v="11.52"/>
    <n v="43"/>
    <m/>
    <s v="Approved"/>
  </r>
  <r>
    <x v="590"/>
    <n v="4"/>
    <s v="5cabf9f8-3dc7-41c0-8252-f4708a22415c"/>
    <n v="27"/>
    <n v="11.52"/>
    <n v="43"/>
    <m/>
    <s v="Approved"/>
  </r>
  <r>
    <x v="590"/>
    <n v="4"/>
    <s v="d81e832c-c6fb-45c3-be0e-15c14de24930"/>
    <n v="13.5"/>
    <n v="11.52"/>
    <n v="43"/>
    <m/>
    <s v="Approved"/>
  </r>
  <r>
    <x v="590"/>
    <n v="4"/>
    <s v="ff13b33d-a41d-4e90-be42-f865593d531e"/>
    <n v="13.5"/>
    <n v="11.52"/>
    <n v="20"/>
    <m/>
    <s v="Approved"/>
  </r>
  <r>
    <x v="590"/>
    <n v="4"/>
    <s v="8251659d-ac1b-449e-903f-8d811f1fe026"/>
    <n v="13.5"/>
    <n v="11.52"/>
    <n v="43"/>
    <m/>
    <s v="Approved"/>
  </r>
  <r>
    <x v="590"/>
    <n v="4"/>
    <s v="05c09ba3-cff2-4a8d-b86f-f32d30110532"/>
    <n v="13.5"/>
    <n v="11.52"/>
    <n v="43"/>
    <m/>
    <s v="Approved"/>
  </r>
  <r>
    <x v="590"/>
    <n v="4"/>
    <s v="aac49632-4d4b-4383-9869-7a1c866c867f"/>
    <n v="13.5"/>
    <n v="11.52"/>
    <n v="20"/>
    <m/>
    <s v="Approved"/>
  </r>
  <r>
    <x v="590"/>
    <n v="4"/>
    <s v="bfd4e1d0-810d-4498-982a-6065578c0de4"/>
    <n v="13.5"/>
    <n v="5.8"/>
    <n v="43"/>
    <m/>
    <s v="Approved"/>
  </r>
  <r>
    <x v="590"/>
    <n v="4"/>
    <s v="c44a0bc4-448c-4ce6-9728-084b148f07d6"/>
    <n v="13.5"/>
    <n v="11.52"/>
    <n v="43"/>
    <m/>
    <s v="Approved"/>
  </r>
  <r>
    <x v="590"/>
    <n v="4"/>
    <s v="93275db8-9061-4d94-aa8f-d3fc7cbb026d"/>
    <n v="27"/>
    <n v="10"/>
    <n v="24"/>
    <m/>
    <s v="Approved"/>
  </r>
  <r>
    <x v="590"/>
    <n v="4"/>
    <s v="ba89049f-08bd-42d1-bca7-f8d51dfffc8b"/>
    <n v="13.5"/>
    <n v="11.52"/>
    <n v="20"/>
    <m/>
    <s v="Approved"/>
  </r>
  <r>
    <x v="590"/>
    <n v="4"/>
    <s v="e98fa80a-2d9d-43e6-88a1-15b744e8730c"/>
    <n v="13.5"/>
    <n v="11.52"/>
    <n v="43"/>
    <m/>
    <s v="Approved"/>
  </r>
  <r>
    <x v="590"/>
    <n v="4"/>
    <s v="1876a8bb-e6f5-44ce-b67b-4b582551824b"/>
    <n v="27"/>
    <n v="11.52"/>
    <n v="43"/>
    <s v="2nd Powerwall"/>
    <s v="Approved"/>
  </r>
  <r>
    <x v="590"/>
    <n v="4"/>
    <s v="5a26de7c-69c4-4dfd-a81d-09ffbd2b22d7"/>
    <n v="13.5"/>
    <n v="5.8"/>
    <n v="66.75"/>
    <m/>
    <s v="Approved"/>
  </r>
  <r>
    <x v="590"/>
    <n v="4"/>
    <s v="3bdd754c-f773-48c0-ab30-99521cfae6d8"/>
    <n v="13.5"/>
    <n v="5.8"/>
    <n v="24"/>
    <m/>
    <s v="Approved"/>
  </r>
  <r>
    <x v="590"/>
    <n v="4"/>
    <s v="11fb2cca-2087-4b81-89ff-41683db6d1c6"/>
    <n v="27"/>
    <n v="11.52"/>
    <n v="43"/>
    <m/>
    <s v="Approved"/>
  </r>
  <r>
    <x v="590"/>
    <n v="4"/>
    <s v="5b1246ba-e4f8-4eed-90c4-14bacd6a9a0c"/>
    <n v="13.5"/>
    <n v="11.52"/>
    <n v="20"/>
    <m/>
    <s v="Approved"/>
  </r>
  <r>
    <x v="590"/>
    <n v="4"/>
    <s v="791d412f-36d4-47ef-ae07-891d55c51cb9"/>
    <n v="13.5"/>
    <n v="11.52"/>
    <n v="43"/>
    <m/>
    <s v="Approved"/>
  </r>
  <r>
    <x v="590"/>
    <n v="4"/>
    <s v="5ae4fb24-e43f-4f7d-aead-af2500f4ad57"/>
    <n v="27"/>
    <n v="11.52"/>
    <n v="43"/>
    <m/>
    <s v="Approved"/>
  </r>
  <r>
    <x v="590"/>
    <n v="4"/>
    <s v="e8b6d322-c690-4608-87cc-7f77bd08972e"/>
    <n v="13.5"/>
    <n v="11.52"/>
    <n v="20"/>
    <m/>
    <s v="Approved"/>
  </r>
  <r>
    <x v="590"/>
    <n v="4"/>
    <s v="329e04d9-cedf-4712-886d-8e1f9b613eef"/>
    <n v="13.5"/>
    <n v="5.8"/>
    <n v="43"/>
    <m/>
    <s v="Approved"/>
  </r>
  <r>
    <x v="590"/>
    <n v="4"/>
    <s v="191511a5-893e-4663-9572-f8d25c8cbf8b"/>
    <n v="13.5"/>
    <n v="11.52"/>
    <n v="43"/>
    <m/>
    <s v="Approved"/>
  </r>
  <r>
    <x v="590"/>
    <n v="4"/>
    <s v="d0d0b500-89e1-4aa9-951b-9d529e7d611d"/>
    <n v="27"/>
    <n v="23.04"/>
    <n v="20"/>
    <m/>
    <s v="Approved"/>
  </r>
  <r>
    <x v="590"/>
    <n v="4"/>
    <s v="1401183d-a1f4-4266-82c8-50a2b15de5be"/>
    <n v="40.5"/>
    <n v="15"/>
    <n v="43"/>
    <m/>
    <s v="Approved"/>
  </r>
  <r>
    <x v="590"/>
    <n v="4"/>
    <s v="f570471e-91c8-4813-bd72-5fb13e9ea04b"/>
    <n v="27"/>
    <n v="11.52"/>
    <n v="20"/>
    <m/>
    <s v="Approved"/>
  </r>
  <r>
    <x v="590"/>
    <n v="4"/>
    <s v="fdc390e2-79ab-44c5-838f-1c6f47ba4b17"/>
    <n v="13.5"/>
    <n v="5"/>
    <n v="43"/>
    <m/>
    <s v="Approved"/>
  </r>
  <r>
    <x v="590"/>
    <n v="4"/>
    <s v="5cd379ef-e638-4de4-8cf0-ade8058ae2af"/>
    <n v="13.5"/>
    <n v="11.52"/>
    <n v="20"/>
    <m/>
    <s v="Approved"/>
  </r>
  <r>
    <x v="590"/>
    <n v="4"/>
    <s v="488e49e6-a1f0-4221-a56b-b583ba6248a4"/>
    <n v="27"/>
    <n v="11.52"/>
    <n v="43"/>
    <m/>
    <s v="Approved"/>
  </r>
  <r>
    <x v="590"/>
    <n v="4"/>
    <s v="bba06868-ac97-411f-8133-a33359318c96"/>
    <n v="27"/>
    <n v="10"/>
    <n v="20"/>
    <m/>
    <s v="Approved"/>
  </r>
  <r>
    <x v="590"/>
    <n v="4"/>
    <s v="7b9eab9e-bafb-437f-9bb0-f241828f884a"/>
    <n v="13.5"/>
    <n v="11.52"/>
    <n v="43"/>
    <m/>
    <s v="Approved"/>
  </r>
  <r>
    <x v="590"/>
    <n v="4"/>
    <s v="1f9d1333-4e94-4ad3-9044-3597594a016a"/>
    <n v="13.5"/>
    <n v="11.52"/>
    <n v="20"/>
    <m/>
    <s v="Approved"/>
  </r>
  <r>
    <x v="590"/>
    <n v="4"/>
    <s v="9386bc0f-293a-4125-9d31-db5951fbec93"/>
    <n v="13.5"/>
    <n v="11.52"/>
    <n v="43"/>
    <m/>
    <s v="Approved"/>
  </r>
  <r>
    <x v="590"/>
    <n v="4"/>
    <s v="caa2eab3-a694-446e-b0c9-8d2e736a8336"/>
    <n v="13.5"/>
    <n v="11.52"/>
    <n v="43"/>
    <m/>
    <s v="Approved"/>
  </r>
  <r>
    <x v="590"/>
    <n v="4"/>
    <s v="c2dc7b06-d2c6-473a-9b1a-edb293ccd1a7"/>
    <n v="13.5"/>
    <n v="11.52"/>
    <n v="20"/>
    <m/>
    <s v="Approved"/>
  </r>
  <r>
    <x v="590"/>
    <n v="4"/>
    <s v="c9b5d7dd-56fb-4735-b1b4-77a8787367ba"/>
    <n v="13.5"/>
    <n v="11.52"/>
    <n v="20"/>
    <m/>
    <s v="Approved"/>
  </r>
  <r>
    <x v="590"/>
    <n v="4"/>
    <s v="fbc0add9-4f7d-4d20-b16e-3c0478d63e38"/>
    <n v="13.5"/>
    <n v="11.52"/>
    <n v="20"/>
    <m/>
    <s v="Approved"/>
  </r>
  <r>
    <x v="590"/>
    <n v="4"/>
    <s v="604473e6-a870-46dd-bcd7-f729ebc4b5fe"/>
    <n v="27"/>
    <n v="11.52"/>
    <n v="20"/>
    <m/>
    <s v="Approved"/>
  </r>
  <r>
    <x v="590"/>
    <n v="4"/>
    <s v="4fc5806b-79e1-4ec6-9581-da391e1a1945"/>
    <n v="27"/>
    <n v="23.04"/>
    <n v="20"/>
    <m/>
    <s v="Approved"/>
  </r>
  <r>
    <x v="590"/>
    <n v="4"/>
    <s v="744a3f67-b804-4edd-a9e8-0181693865fb"/>
    <n v="13.5"/>
    <n v="11.52"/>
    <n v="43"/>
    <m/>
    <s v="Approved"/>
  </r>
  <r>
    <x v="590"/>
    <n v="4"/>
    <s v="89ca8e43-5c67-4d7e-a3b6-447132294fe6"/>
    <n v="13.5"/>
    <n v="5.8"/>
    <n v="20"/>
    <m/>
    <s v="Approved"/>
  </r>
  <r>
    <x v="590"/>
    <n v="4"/>
    <s v="e2fcaf89-3ea5-4393-9e88-8da31b84bc00"/>
    <n v="13.5"/>
    <n v="11.52"/>
    <n v="43"/>
    <m/>
    <s v="Approved"/>
  </r>
  <r>
    <x v="590"/>
    <n v="4"/>
    <s v="fd11713e-a421-44e4-a27e-63ea5da2ed2a"/>
    <n v="13.5"/>
    <n v="11.52"/>
    <n v="20"/>
    <m/>
    <s v="Approved"/>
  </r>
  <r>
    <x v="590"/>
    <n v="4"/>
    <s v="9d78c0e1-e7b6-4797-8eab-31c74e140422"/>
    <n v="13.5"/>
    <n v="11.52"/>
    <n v="20"/>
    <m/>
    <s v="Approved"/>
  </r>
  <r>
    <x v="590"/>
    <n v="4"/>
    <s v="a8a4dff6-705f-4ae7-8b71-9c14177cdf93"/>
    <n v="13.5"/>
    <n v="5.8"/>
    <n v="20"/>
    <m/>
    <s v="Approved"/>
  </r>
  <r>
    <x v="590"/>
    <n v="4"/>
    <s v="58006bb6-7cbf-4f2b-999b-50fab81e072b"/>
    <n v="13.5"/>
    <n v="11.52"/>
    <n v="43"/>
    <m/>
    <s v="Approved"/>
  </r>
  <r>
    <x v="590"/>
    <n v="4"/>
    <s v="a181ff58-a543-4803-97fd-6590d8687751"/>
    <n v="27"/>
    <n v="11.52"/>
    <n v="20"/>
    <m/>
    <s v="Approved"/>
  </r>
  <r>
    <x v="590"/>
    <n v="4"/>
    <s v="c4d64d3e-6c46-4213-9ae4-224bbb285206"/>
    <n v="13.5"/>
    <n v="5.8"/>
    <n v="20"/>
    <m/>
    <s v="Approved"/>
  </r>
  <r>
    <x v="590"/>
    <n v="4"/>
    <s v="3f879f79-766c-464e-ae2d-2bf184d10da7"/>
    <n v="13.5"/>
    <n v="11.52"/>
    <n v="43"/>
    <s v="2nd Powerwall"/>
    <s v="Approved"/>
  </r>
  <r>
    <x v="590"/>
    <n v="4"/>
    <s v="0836b51d-f8ec-4581-9dfe-bb114312c3a2"/>
    <n v="13.5"/>
    <n v="11.52"/>
    <n v="20"/>
    <m/>
    <s v="Approved"/>
  </r>
  <r>
    <x v="590"/>
    <n v="4"/>
    <s v="38fb9fd1-0ebb-4998-a9ef-0d13d75bb9d0"/>
    <n v="13.5"/>
    <n v="11.52"/>
    <n v="20"/>
    <m/>
    <s v="Approved"/>
  </r>
  <r>
    <x v="590"/>
    <n v="4"/>
    <s v="59dce701-8a61-43d5-8eae-130b5c392912"/>
    <n v="13.5"/>
    <n v="5.8"/>
    <n v="43"/>
    <m/>
    <s v="Approved"/>
  </r>
  <r>
    <x v="590"/>
    <n v="4"/>
    <s v="b475ca6a-49c0-442e-baf1-6bbd09a40692"/>
    <n v="13.5"/>
    <n v="11.52"/>
    <n v="43"/>
    <m/>
    <s v="Approved"/>
  </r>
  <r>
    <x v="590"/>
    <n v="4"/>
    <s v="f14bb37c-f8c2-4aeb-9ad4-6ebe0b237179"/>
    <n v="13.5"/>
    <n v="11.52"/>
    <n v="43"/>
    <m/>
    <s v="Approved"/>
  </r>
  <r>
    <x v="591"/>
    <n v="4"/>
    <s v="1aef22b8-3959-4433-a36f-102a0cbac19b"/>
    <n v="27"/>
    <n v="10"/>
    <n v="40"/>
    <m/>
    <s v="Approved"/>
  </r>
  <r>
    <x v="591"/>
    <n v="4"/>
    <s v="714434c6-45bb-4692-9c17-7b6f6cce71a4"/>
    <n v="13.5"/>
    <n v="5"/>
    <n v="24"/>
    <m/>
    <s v="Approved"/>
  </r>
  <r>
    <x v="591"/>
    <n v="4"/>
    <s v="d59492dd-3f00-4c69-a300-08cd656e8de0"/>
    <n v="13.5"/>
    <n v="5.8"/>
    <n v="24"/>
    <m/>
    <s v="Approved"/>
  </r>
  <r>
    <x v="591"/>
    <n v="4"/>
    <s v="b26a310d-b4d1-4802-a1c1-858b37fbfca6"/>
    <n v="13.5"/>
    <n v="5"/>
    <n v="24"/>
    <m/>
    <s v="Approved"/>
  </r>
  <r>
    <x v="591"/>
    <n v="4"/>
    <s v="21233e53-58bb-487e-ad58-00382df51188"/>
    <n v="13.5"/>
    <n v="5"/>
    <n v="24"/>
    <m/>
    <s v="Approved"/>
  </r>
  <r>
    <x v="591"/>
    <n v="4"/>
    <s v="8dff8797-11e0-43b7-b1c3-18c8bf89081d"/>
    <n v="13.5"/>
    <n v="5.8"/>
    <n v="81"/>
    <m/>
    <s v="Approved"/>
  </r>
  <r>
    <x v="591"/>
    <n v="4"/>
    <s v="46c4cbb1-85c7-4d3f-bfc5-560a8e961da1"/>
    <n v="13.5"/>
    <n v="5.8"/>
    <n v="40"/>
    <m/>
    <s v="Approved"/>
  </r>
  <r>
    <x v="591"/>
    <n v="4"/>
    <s v="a0c20382-a012-4033-983e-039d3380cb09"/>
    <n v="13.5"/>
    <n v="5"/>
    <n v="40"/>
    <m/>
    <s v="Approved"/>
  </r>
  <r>
    <x v="591"/>
    <n v="4"/>
    <s v="7b33388d-227e-468c-a51e-8b72666f0e8f"/>
    <n v="27"/>
    <n v="10"/>
    <n v="40"/>
    <m/>
    <s v="Approved"/>
  </r>
  <r>
    <x v="591"/>
    <n v="4"/>
    <s v="c1b0b3d1-bf8b-4bbf-aa27-94843caed63b"/>
    <n v="27"/>
    <n v="10"/>
    <n v="40"/>
    <m/>
    <s v="Approved"/>
  </r>
  <r>
    <x v="591"/>
    <n v="4"/>
    <s v="1bf54e49-d8b2-44ba-bda6-2824e6b0a075"/>
    <n v="13.5"/>
    <n v="5"/>
    <n v="81"/>
    <m/>
    <s v="Approved"/>
  </r>
  <r>
    <x v="592"/>
    <n v="4"/>
    <s v="32c0c753-3a46-439c-8ca8-6b5059661639"/>
    <n v="13.5"/>
    <n v="5"/>
    <n v="40"/>
    <m/>
    <s v="Approved"/>
  </r>
  <r>
    <x v="592"/>
    <n v="4"/>
    <s v="ab5757b7-8e21-4143-80ce-3e0d1e519e21"/>
    <n v="13.5"/>
    <n v="5"/>
    <n v="24"/>
    <m/>
    <s v="Approved"/>
  </r>
  <r>
    <x v="591"/>
    <n v="4"/>
    <s v="1e56dc84-5889-4e21-b4e6-184570f58548"/>
    <n v="13.5"/>
    <n v="5"/>
    <n v="24"/>
    <m/>
    <s v="Approved"/>
  </r>
  <r>
    <x v="591"/>
    <n v="4"/>
    <s v="405c5c1e-caa4-419d-86f8-2696134132f9"/>
    <n v="27"/>
    <n v="11.6"/>
    <n v="24"/>
    <m/>
    <s v="Approved"/>
  </r>
  <r>
    <x v="591"/>
    <n v="4"/>
    <s v="efafc29d-561e-4614-9265-ef0ec1b0c6cd"/>
    <n v="13.5"/>
    <n v="5"/>
    <n v="81"/>
    <m/>
    <s v="Approved"/>
  </r>
  <r>
    <x v="591"/>
    <n v="4"/>
    <s v="9874cc1b-4755-4fed-baf3-2ac0a8af93f0"/>
    <n v="13.5"/>
    <n v="5"/>
    <n v="24"/>
    <m/>
    <s v="Approved"/>
  </r>
  <r>
    <x v="591"/>
    <n v="4"/>
    <s v="dd254668-54e4-4428-a2e6-c8a050aff605"/>
    <n v="27"/>
    <n v="10"/>
    <n v="24"/>
    <m/>
    <s v="Approved"/>
  </r>
  <r>
    <x v="591"/>
    <n v="4"/>
    <s v="526bfc07-f88e-43b0-8aae-b60149a2c7de"/>
    <n v="27"/>
    <n v="10"/>
    <n v="40"/>
    <m/>
    <s v="Approved"/>
  </r>
  <r>
    <x v="593"/>
    <n v="4"/>
    <s v="2303GRBF0351"/>
    <n v="12"/>
    <n v="16.2"/>
    <n v="0.4"/>
    <m/>
    <s v="Approved"/>
  </r>
  <r>
    <x v="594"/>
    <n v="4"/>
    <n v="4452600397"/>
    <n v="12"/>
    <n v="16.2"/>
    <n v="40"/>
    <m/>
    <s v="Approved"/>
  </r>
  <r>
    <x v="595"/>
    <n v="4"/>
    <s v="2565c3fb-a86d-44df-8985-6a91afc76b7e"/>
    <n v="13.5"/>
    <n v="5.8"/>
    <n v="81"/>
    <m/>
    <s v="Approved"/>
  </r>
  <r>
    <x v="595"/>
    <n v="4"/>
    <s v="07b5a503-7f94-426d-8113-f57a1e454704"/>
    <n v="13.5"/>
    <n v="5"/>
    <n v="40"/>
    <m/>
    <s v="Approved"/>
  </r>
  <r>
    <x v="595"/>
    <n v="4"/>
    <s v="ae66f41c-c0c4-42c7-8bdd-c08e839d4ea4"/>
    <n v="13.5"/>
    <n v="5"/>
    <n v="24"/>
    <m/>
    <s v="Approved"/>
  </r>
  <r>
    <x v="595"/>
    <n v="4"/>
    <s v="045734f5-64cc-4a75-a9a3-51bc7475399a"/>
    <n v="13.5"/>
    <n v="5"/>
    <n v="40"/>
    <m/>
    <s v="Approved"/>
  </r>
  <r>
    <x v="595"/>
    <n v="4"/>
    <s v="c4517025-79e9-448a-8ea6-bb626c085d41"/>
    <n v="13.5"/>
    <n v="5"/>
    <n v="40"/>
    <m/>
    <s v="Approved"/>
  </r>
  <r>
    <x v="595"/>
    <n v="4"/>
    <s v="f71a56f9-87a9-4ddc-bdf6-5c75d96a4e68"/>
    <n v="13.5"/>
    <n v="5"/>
    <n v="40"/>
    <m/>
    <s v="Approved"/>
  </r>
  <r>
    <x v="595"/>
    <n v="4"/>
    <s v="6e2089f3-1bd2-4cd9-a2c9-8d9f211d2b5d"/>
    <n v="13.5"/>
    <n v="5.8"/>
    <n v="40"/>
    <m/>
    <s v="Approved"/>
  </r>
  <r>
    <x v="595"/>
    <n v="4"/>
    <s v="ad1cfa1b-2f2f-446f-b779-997c94f59a67"/>
    <n v="13.5"/>
    <n v="5"/>
    <n v="24"/>
    <m/>
    <s v="Approved"/>
  </r>
  <r>
    <x v="596"/>
    <n v="4"/>
    <s v="e9e8957f-f3b9-498c-a23c-402b6d9190b4"/>
    <n v="13.5"/>
    <n v="11.52"/>
    <n v="43"/>
    <m/>
    <s v="Approved"/>
  </r>
  <r>
    <x v="596"/>
    <n v="4"/>
    <s v="345521fb-96d4-45eb-b5b6-7c15ecf5d011"/>
    <n v="13.5"/>
    <n v="11.52"/>
    <n v="20"/>
    <m/>
    <s v="Approved"/>
  </r>
  <r>
    <x v="597"/>
    <n v="4"/>
    <s v="1c8bb1a3-8309-439e-8ad4-fb32916d78ba"/>
    <n v="13.5"/>
    <n v="11.52"/>
    <n v="43"/>
    <m/>
    <s v="Approved"/>
  </r>
  <r>
    <x v="596"/>
    <n v="4"/>
    <s v="27bbf7f2-8da4-4675-862e-78efdd951625"/>
    <n v="13.5"/>
    <n v="11.52"/>
    <n v="43"/>
    <m/>
    <s v="Approved"/>
  </r>
  <r>
    <x v="596"/>
    <n v="4"/>
    <s v="d5f0100d-77a2-46f0-8fdd-d999c793a2b8"/>
    <n v="13.5"/>
    <n v="11.52"/>
    <n v="20"/>
    <m/>
    <s v="Approved"/>
  </r>
  <r>
    <x v="596"/>
    <n v="4"/>
    <s v="fc4f4666-96d6-46c3-ba9e-7b24e3ca22c1"/>
    <n v="13.5"/>
    <n v="11.52"/>
    <n v="20"/>
    <m/>
    <s v="Approved"/>
  </r>
  <r>
    <x v="596"/>
    <n v="4"/>
    <s v="301b1051-be30-4ed2-95df-2ab74bfd1d6f"/>
    <n v="13.5"/>
    <n v="11.52"/>
    <n v="43"/>
    <m/>
    <s v="Approved"/>
  </r>
  <r>
    <x v="596"/>
    <n v="4"/>
    <s v="42a96b25-94f2-43b3-8dbc-8aae3d516deb"/>
    <n v="13.5"/>
    <n v="11.52"/>
    <n v="43"/>
    <m/>
    <s v="Approved"/>
  </r>
  <r>
    <x v="597"/>
    <n v="4"/>
    <s v="f4ac1af4-c5d6-466c-affe-9d6310bfaa7d"/>
    <n v="27"/>
    <n v="23.04"/>
    <n v="20"/>
    <m/>
    <s v="Approved"/>
  </r>
  <r>
    <x v="597"/>
    <n v="4"/>
    <s v="d5563fa3-668e-45c9-a799-2ea21aaff949"/>
    <n v="13.5"/>
    <n v="11.52"/>
    <n v="43"/>
    <m/>
    <s v="Approved"/>
  </r>
  <r>
    <x v="598"/>
    <n v="4"/>
    <s v="e83a6c0a-205d-44cf-bcd8-19eda30baf60"/>
    <n v="13.5"/>
    <n v="11.52"/>
    <n v="43"/>
    <m/>
    <s v="Approved"/>
  </r>
  <r>
    <x v="597"/>
    <n v="4"/>
    <s v="3a30dd7d-a229-4de0-becc-ad91dd51d3c8"/>
    <n v="27"/>
    <n v="11.52"/>
    <n v="20"/>
    <m/>
    <s v="Approved"/>
  </r>
  <r>
    <x v="598"/>
    <n v="4"/>
    <s v="8c43e408-0bb2-4eae-b21c-6676ddd4f1e3"/>
    <n v="13.5"/>
    <n v="11.52"/>
    <n v="43"/>
    <m/>
    <s v="Approved"/>
  </r>
  <r>
    <x v="598"/>
    <n v="4"/>
    <s v="a8d8abc6-3c0c-465f-8e40-97911b5112a3"/>
    <n v="13.5"/>
    <n v="5.8"/>
    <n v="20"/>
    <m/>
    <s v="Approved"/>
  </r>
  <r>
    <x v="597"/>
    <n v="4"/>
    <s v="d2423110-35ca-4121-813c-8bc06c855bd6"/>
    <n v="27"/>
    <n v="11.52"/>
    <n v="43"/>
    <m/>
    <s v="Approved"/>
  </r>
  <r>
    <x v="597"/>
    <n v="4"/>
    <s v="d7f4878a-2c05-4f0d-abdc-1546d2fd5937"/>
    <n v="13.5"/>
    <n v="11.52"/>
    <n v="43"/>
    <m/>
    <s v="Approved"/>
  </r>
  <r>
    <x v="597"/>
    <n v="4"/>
    <s v="1c5b1b43-997a-475b-8547-34f402ecaa56"/>
    <n v="13.5"/>
    <n v="11.52"/>
    <n v="20"/>
    <m/>
    <s v="Approved"/>
  </r>
  <r>
    <x v="599"/>
    <n v="4"/>
    <s v="1cb57eae-1e49-4438-8228-121f244e3e8f"/>
    <n v="13.5"/>
    <n v="5.8"/>
    <n v="20"/>
    <m/>
    <s v="Approved"/>
  </r>
  <r>
    <x v="600"/>
    <n v="4"/>
    <s v="7ec64c97-d07a-4364-b750-e8de7a6093f9"/>
    <n v="13.5"/>
    <n v="11.52"/>
    <n v="81"/>
    <m/>
    <s v="Approved"/>
  </r>
  <r>
    <x v="600"/>
    <n v="4"/>
    <s v="3a08b1b0-6d26-49ee-8ab7-1b3271ab07df"/>
    <n v="13.5"/>
    <n v="11.52"/>
    <n v="81"/>
    <m/>
    <s v="Approved"/>
  </r>
  <r>
    <x v="600"/>
    <n v="4"/>
    <s v="78f2595b-0a7b-435a-ad13-66a94bda92db"/>
    <n v="13.5"/>
    <n v="11.52"/>
    <n v="43"/>
    <m/>
    <s v="Approved"/>
  </r>
  <r>
    <x v="600"/>
    <n v="4"/>
    <s v="f81aecc0-d060-4061-b41d-9dddfe33d379"/>
    <n v="13.5"/>
    <n v="11.52"/>
    <n v="52.5"/>
    <m/>
    <s v="Approved"/>
  </r>
  <r>
    <x v="600"/>
    <n v="4"/>
    <s v="2e4e6771-0bd0-4350-93be-2aa4b621f227"/>
    <n v="13.5"/>
    <n v="11.52"/>
    <n v="78.150000000000006"/>
    <m/>
    <s v="Approved"/>
  </r>
  <r>
    <x v="600"/>
    <n v="4"/>
    <s v="8560cd00-9212-4421-837a-8ddd060da39b"/>
    <n v="13.5"/>
    <n v="11.52"/>
    <n v="71.5"/>
    <m/>
    <s v="Approved"/>
  </r>
  <r>
    <x v="600"/>
    <n v="4"/>
    <s v="0220a542-a913-4b10-a849-6b61d27a98eb"/>
    <n v="13.5"/>
    <n v="11.52"/>
    <n v="52.5"/>
    <m/>
    <s v="Approved"/>
  </r>
  <r>
    <x v="600"/>
    <n v="4"/>
    <s v="f9abb426-38be-4acb-8000-583fce81da51"/>
    <n v="13.5"/>
    <n v="11.52"/>
    <n v="20"/>
    <m/>
    <s v="Approved"/>
  </r>
  <r>
    <x v="600"/>
    <n v="4"/>
    <s v="aea4232e-0fe8-4039-b283-796c7fb62526"/>
    <n v="13.5"/>
    <n v="11.52"/>
    <n v="20"/>
    <m/>
    <s v="Approved"/>
  </r>
  <r>
    <x v="600"/>
    <n v="4"/>
    <s v="eeaf52f3-2160-4d7e-b755-57c5e5715108"/>
    <n v="13.5"/>
    <n v="11.52"/>
    <n v="24"/>
    <m/>
    <s v="Approved"/>
  </r>
  <r>
    <x v="600"/>
    <n v="4"/>
    <s v="bc9a8c3a-fb09-49ee-8115-7e6a7e0e53a1"/>
    <n v="13.5"/>
    <n v="11.52"/>
    <n v="20"/>
    <m/>
    <s v="Approved"/>
  </r>
  <r>
    <x v="600"/>
    <n v="4"/>
    <s v="f0ac3698-0ef8-48ca-9c4d-cd362fd6ad32"/>
    <n v="27"/>
    <n v="11.52"/>
    <n v="20"/>
    <m/>
    <s v="Approved"/>
  </r>
  <r>
    <x v="600"/>
    <n v="4"/>
    <s v="eefcbd40-a380-499d-b01e-7976af8a1e89"/>
    <n v="13.5"/>
    <n v="11.52"/>
    <n v="20"/>
    <m/>
    <s v="Approved"/>
  </r>
  <r>
    <x v="600"/>
    <n v="4"/>
    <s v="cda1e1bd-ab6b-4dd8-b320-85a69aef4e2b"/>
    <n v="13.5"/>
    <n v="5"/>
    <n v="81"/>
    <m/>
    <s v="Approved"/>
  </r>
  <r>
    <x v="600"/>
    <n v="4"/>
    <s v="c5a7a04a-3098-4f92-93f4-d8bd2a90274d"/>
    <n v="13.5"/>
    <n v="5.8"/>
    <n v="20"/>
    <m/>
    <s v="Approved"/>
  </r>
  <r>
    <x v="600"/>
    <n v="4"/>
    <s v="ef334271-0905-4726-9b1d-b4f49ec9c069"/>
    <n v="13.5"/>
    <n v="5.8"/>
    <n v="39.200000000000003"/>
    <m/>
    <s v="Approved"/>
  </r>
  <r>
    <x v="600"/>
    <n v="4"/>
    <s v="99da41a2-c3e5-4243-8a36-dc8fdfc29408"/>
    <n v="13.5"/>
    <n v="11.52"/>
    <n v="20"/>
    <m/>
    <s v="Approved"/>
  </r>
  <r>
    <x v="600"/>
    <n v="4"/>
    <s v="5b0114c6-23d0-4bb5-8e06-c91643e29e06"/>
    <n v="13.5"/>
    <n v="11.52"/>
    <n v="20"/>
    <m/>
    <s v="Approved"/>
  </r>
  <r>
    <x v="600"/>
    <n v="4"/>
    <s v="e411a473-cec4-4401-92f5-621ae6a7066b"/>
    <n v="13.5"/>
    <n v="11.52"/>
    <n v="81"/>
    <m/>
    <s v="Approved"/>
  </r>
  <r>
    <x v="600"/>
    <n v="4"/>
    <s v="13184916-3690-453b-93cd-ddb3c3ae3d5a"/>
    <n v="27"/>
    <n v="11.6"/>
    <n v="20"/>
    <m/>
    <s v="Approved"/>
  </r>
  <r>
    <x v="600"/>
    <n v="4"/>
    <s v="6f530d3d-1d1d-4eb6-94bb-e027c61cd20b"/>
    <n v="27"/>
    <n v="11.6"/>
    <n v="20"/>
    <m/>
    <s v="Approved"/>
  </r>
  <r>
    <x v="601"/>
    <n v="4"/>
    <s v="5605413e-b57f-4fcb-88fa-3edae0f9a8d9"/>
    <n v="27"/>
    <n v="23.04"/>
    <n v="20"/>
    <m/>
    <s v="Approved"/>
  </r>
  <r>
    <x v="601"/>
    <n v="4"/>
    <s v="7d44879b-1b17-4167-a0d6-67ba5980e6a0"/>
    <n v="13.5"/>
    <n v="11.52"/>
    <n v="20"/>
    <m/>
    <s v="Approved"/>
  </r>
  <r>
    <x v="601"/>
    <n v="4"/>
    <s v="8393a970-0975-4a10-afba-e2ed091498de"/>
    <n v="27"/>
    <n v="11.52"/>
    <n v="20"/>
    <m/>
    <s v="Approved"/>
  </r>
  <r>
    <x v="601"/>
    <n v="4"/>
    <s v="832d0104-9ecf-458d-a230-aec6da047c57"/>
    <n v="27"/>
    <n v="11.52"/>
    <n v="20"/>
    <m/>
    <s v="Approved"/>
  </r>
  <r>
    <x v="601"/>
    <n v="4"/>
    <s v="b22bcbcf-b44e-4ee5-be5a-e48ec0e3bc61"/>
    <n v="13.5"/>
    <n v="11.52"/>
    <n v="20"/>
    <m/>
    <s v="Approved"/>
  </r>
  <r>
    <x v="601"/>
    <n v="4"/>
    <s v="b95df338-a4f2-4989-bb59-b35e68c4eceb"/>
    <n v="27"/>
    <n v="11.52"/>
    <n v="20"/>
    <m/>
    <s v="Approved"/>
  </r>
  <r>
    <x v="601"/>
    <n v="4"/>
    <s v="6bc23af5-a5ad-497e-a759-74370c1df26f"/>
    <n v="13.5"/>
    <n v="11.52"/>
    <n v="20"/>
    <m/>
    <s v="Approved"/>
  </r>
  <r>
    <x v="601"/>
    <n v="4"/>
    <s v="38f028ab-d824-4138-8057-74205844f4a0"/>
    <n v="13.5"/>
    <n v="11.52"/>
    <n v="20"/>
    <m/>
    <s v="Approved"/>
  </r>
  <r>
    <x v="601"/>
    <n v="4"/>
    <s v="4f583145-5599-4060-9432-951d2b8a2637"/>
    <n v="13.5"/>
    <n v="11.52"/>
    <n v="20"/>
    <m/>
    <s v="Approved"/>
  </r>
  <r>
    <x v="601"/>
    <n v="4"/>
    <s v="a38498eb-d2a4-4e33-85e7-7ea44beb9e93"/>
    <n v="27"/>
    <n v="11.52"/>
    <n v="20"/>
    <m/>
    <s v="Approved"/>
  </r>
  <r>
    <x v="601"/>
    <n v="4"/>
    <s v="b2aefaad-dc0e-4c19-8a64-8cbb6f941147"/>
    <n v="13.5"/>
    <n v="11.52"/>
    <n v="20"/>
    <m/>
    <s v="Approved"/>
  </r>
  <r>
    <x v="601"/>
    <n v="4"/>
    <s v="a7c1a2f0-334e-4d2b-aac9-f244abc195c4"/>
    <n v="13.5"/>
    <n v="5.8"/>
    <n v="20"/>
    <m/>
    <s v="Approved"/>
  </r>
  <r>
    <x v="601"/>
    <n v="4"/>
    <s v="a9e9edcb-2816-4954-ac5e-2afa38ffa9fd"/>
    <n v="13.5"/>
    <n v="11.52"/>
    <n v="20"/>
    <m/>
    <s v="Approved"/>
  </r>
  <r>
    <x v="601"/>
    <n v="4"/>
    <s v="24def49d-4ab1-45d0-9374-a38ab9b02170"/>
    <n v="13.5"/>
    <n v="11.52"/>
    <n v="20"/>
    <m/>
    <s v="Approved"/>
  </r>
  <r>
    <x v="601"/>
    <n v="4"/>
    <s v="b5da41a4-90bf-48c9-833a-58f63f1e34e3"/>
    <n v="13.5"/>
    <n v="5.8"/>
    <n v="20"/>
    <m/>
    <s v="Approved"/>
  </r>
  <r>
    <x v="601"/>
    <n v="4"/>
    <s v="c9bb61fa-5149-4442-8717-67fa36a4437a"/>
    <n v="27"/>
    <n v="8.8000000000000007"/>
    <n v="24"/>
    <m/>
    <s v="Approved"/>
  </r>
  <r>
    <x v="601"/>
    <n v="4"/>
    <s v="26d6fd14-06e7-4546-87b0-c5c9ee0904a0"/>
    <n v="27"/>
    <n v="23.04"/>
    <n v="43"/>
    <m/>
    <s v="Approved"/>
  </r>
  <r>
    <x v="601"/>
    <n v="4"/>
    <s v="05bd7cdc-23a0-498b-b2e4-c10021305ddd"/>
    <n v="13.5"/>
    <n v="11.52"/>
    <n v="20"/>
    <m/>
    <s v="Approved"/>
  </r>
  <r>
    <x v="601"/>
    <n v="4"/>
    <s v="db58ec80-77ce-4031-8174-4386a1678752"/>
    <n v="13.5"/>
    <n v="5.8"/>
    <n v="20"/>
    <m/>
    <s v="Approved"/>
  </r>
  <r>
    <x v="601"/>
    <n v="4"/>
    <s v="438dd630-2981-4abc-8949-d1ab21095817"/>
    <n v="13.5"/>
    <n v="11.52"/>
    <n v="20"/>
    <m/>
    <s v="Approved"/>
  </r>
  <r>
    <x v="601"/>
    <n v="4"/>
    <s v="0e194987-c7b2-40af-b169-df4f88e9ff16"/>
    <n v="13.5"/>
    <n v="11.52"/>
    <n v="20"/>
    <m/>
    <s v="Approved"/>
  </r>
  <r>
    <x v="601"/>
    <n v="4"/>
    <s v="a8a38cfb-cf25-4e51-8527-ba5ad6abd020"/>
    <n v="13.5"/>
    <n v="11.52"/>
    <n v="43"/>
    <m/>
    <s v="Approved"/>
  </r>
  <r>
    <x v="601"/>
    <n v="4"/>
    <s v="1e302bf6-62d0-4a0a-a8f4-d03dcc9383f3"/>
    <n v="13.5"/>
    <n v="11.52"/>
    <n v="20"/>
    <m/>
    <s v="Approved"/>
  </r>
  <r>
    <x v="601"/>
    <n v="4"/>
    <s v="39f5cb3a-6230-499f-9af4-4143c7e57a7e"/>
    <n v="40.5"/>
    <n v="23.04"/>
    <n v="43"/>
    <m/>
    <s v="Approved"/>
  </r>
  <r>
    <x v="601"/>
    <n v="4"/>
    <s v="9f529fac-289b-45a6-9611-91eb5a6c5889"/>
    <n v="13.5"/>
    <n v="11.52"/>
    <n v="20"/>
    <m/>
    <s v="Approved"/>
  </r>
  <r>
    <x v="601"/>
    <n v="4"/>
    <s v="d5695d33-eb94-4205-8146-e8b1198353a0"/>
    <n v="13.5"/>
    <n v="11.52"/>
    <n v="20"/>
    <m/>
    <s v="Approved"/>
  </r>
  <r>
    <x v="601"/>
    <n v="4"/>
    <s v="d72e2140-618f-4289-ae3d-b549d9b92db5"/>
    <n v="13.5"/>
    <n v="11.52"/>
    <n v="20"/>
    <m/>
    <s v="Approved"/>
  </r>
  <r>
    <x v="601"/>
    <n v="4"/>
    <s v="7eb396d2-1766-40b4-97fc-cf965be0d69a"/>
    <n v="13.5"/>
    <n v="11.52"/>
    <n v="43"/>
    <m/>
    <s v="Approved"/>
  </r>
  <r>
    <x v="601"/>
    <n v="4"/>
    <s v="441040ce-97f8-4d82-8759-ce188f0eb5e2"/>
    <n v="13.5"/>
    <n v="11.52"/>
    <n v="43"/>
    <m/>
    <s v="Approved"/>
  </r>
  <r>
    <x v="601"/>
    <n v="4"/>
    <s v="42d7445e-138a-4f95-a088-eaa099c0c8da"/>
    <n v="13.5"/>
    <n v="11.52"/>
    <n v="43"/>
    <m/>
    <s v="Approved"/>
  </r>
  <r>
    <x v="601"/>
    <n v="4"/>
    <s v="d84abc2d-a81f-4d12-b92f-f741019a2bbe"/>
    <n v="13.5"/>
    <n v="11.52"/>
    <n v="20"/>
    <m/>
    <s v="Approved"/>
  </r>
  <r>
    <x v="601"/>
    <n v="4"/>
    <s v="b2f0fb7c-3747-408c-a42e-6ee984a4ea3a"/>
    <n v="13.5"/>
    <n v="11.52"/>
    <n v="43"/>
    <m/>
    <s v="Approved"/>
  </r>
  <r>
    <x v="601"/>
    <n v="4"/>
    <s v="2cc75c69-23b3-47dc-9cff-cacf0ff3eec3"/>
    <n v="13.5"/>
    <n v="11.52"/>
    <n v="20"/>
    <m/>
    <s v="Approved"/>
  </r>
  <r>
    <x v="601"/>
    <n v="4"/>
    <s v="de1f34eb-f5e0-427c-8d36-710af61a2cb6"/>
    <n v="13.5"/>
    <n v="11.52"/>
    <n v="20"/>
    <m/>
    <s v="Approved"/>
  </r>
  <r>
    <x v="601"/>
    <n v="4"/>
    <s v="bf4f697a-c228-428c-8254-b9c4df09fcd6"/>
    <n v="13.5"/>
    <n v="11.52"/>
    <n v="20"/>
    <m/>
    <s v="Approved"/>
  </r>
  <r>
    <x v="601"/>
    <n v="4"/>
    <s v="0268eb00-7c97-42f4-9d0c-f1862f6dbe34"/>
    <n v="13.5"/>
    <n v="5.8"/>
    <n v="20"/>
    <m/>
    <s v="Approved"/>
  </r>
  <r>
    <x v="601"/>
    <n v="4"/>
    <s v="12940466-3042-4512-9544-e06ef99e083c"/>
    <n v="27"/>
    <n v="11.52"/>
    <n v="20"/>
    <m/>
    <s v="Approved"/>
  </r>
  <r>
    <x v="601"/>
    <n v="4"/>
    <s v="62b0366a-eb6f-4f61-b538-3fa84a523238"/>
    <n v="27"/>
    <n v="11.52"/>
    <n v="20"/>
    <m/>
    <s v="Approved"/>
  </r>
  <r>
    <x v="601"/>
    <n v="4"/>
    <s v="b87ed4e5-f4e1-494d-9484-65e6382dca0b"/>
    <n v="13.5"/>
    <n v="11.52"/>
    <n v="20"/>
    <m/>
    <s v="Approved"/>
  </r>
  <r>
    <x v="601"/>
    <n v="4"/>
    <s v="9be8a43e-339a-422b-b82a-b8fd0c16df26"/>
    <n v="40.5"/>
    <n v="23.04"/>
    <n v="20"/>
    <m/>
    <s v="Approved"/>
  </r>
  <r>
    <x v="601"/>
    <n v="4"/>
    <s v="511eea1b-427e-4965-b737-94ca5f035356"/>
    <n v="13.5"/>
    <n v="11.52"/>
    <n v="20"/>
    <m/>
    <s v="Approved"/>
  </r>
  <r>
    <x v="601"/>
    <n v="4"/>
    <s v="25bc18eb-8a03-4914-ac05-4554b8a21a01"/>
    <n v="13.5"/>
    <n v="11.52"/>
    <n v="43"/>
    <m/>
    <s v="Approved"/>
  </r>
  <r>
    <x v="601"/>
    <n v="4"/>
    <s v="0b156e22-29f1-4dff-ac52-685d816f5775"/>
    <n v="13.5"/>
    <n v="11.52"/>
    <n v="43"/>
    <m/>
    <s v="Approved"/>
  </r>
  <r>
    <x v="601"/>
    <n v="4"/>
    <s v="db2a9f43-7363-4ff0-a0d3-22d6b518446a"/>
    <n v="13.5"/>
    <n v="11.52"/>
    <n v="20"/>
    <m/>
    <s v="Approved"/>
  </r>
  <r>
    <x v="601"/>
    <n v="4"/>
    <s v="b74b79f8-43fa-4adb-b23f-db360914b8c4"/>
    <n v="13.5"/>
    <n v="11.52"/>
    <n v="20"/>
    <m/>
    <s v="Approved"/>
  </r>
  <r>
    <x v="601"/>
    <n v="4"/>
    <s v="d5806b32-952a-4499-84af-c42f375ae99b"/>
    <n v="13.5"/>
    <n v="11.52"/>
    <n v="20"/>
    <m/>
    <s v="Approved"/>
  </r>
  <r>
    <x v="601"/>
    <n v="4"/>
    <s v="3de9b163-68a4-40e6-8ed0-9bd4ae8e7216"/>
    <n v="13.5"/>
    <n v="11.52"/>
    <n v="20"/>
    <m/>
    <s v="Approved"/>
  </r>
  <r>
    <x v="601"/>
    <n v="4"/>
    <s v="e6e8df85-640b-4719-aa06-3f5388972689"/>
    <n v="27"/>
    <n v="11.52"/>
    <n v="43"/>
    <m/>
    <s v="Approved"/>
  </r>
  <r>
    <x v="601"/>
    <n v="4"/>
    <s v="e0e2a023-f39f-44ea-a693-20b780500970"/>
    <n v="13.5"/>
    <n v="11.52"/>
    <n v="20"/>
    <m/>
    <s v="Approved"/>
  </r>
  <r>
    <x v="601"/>
    <n v="4"/>
    <s v="6420caba-d817-4619-beaa-ec1a6de2ad74"/>
    <n v="13.5"/>
    <n v="11.52"/>
    <n v="43"/>
    <m/>
    <s v="Approved"/>
  </r>
  <r>
    <x v="601"/>
    <n v="4"/>
    <s v="2f5df09a-436a-45bc-b17e-c69a713cb0a8"/>
    <n v="27"/>
    <n v="11.5"/>
    <n v="20"/>
    <m/>
    <s v="Approved"/>
  </r>
  <r>
    <x v="601"/>
    <n v="4"/>
    <s v="1ac1063b-9da7-4b5f-9695-ad58f4911f58"/>
    <n v="13.5"/>
    <n v="11.52"/>
    <n v="20"/>
    <m/>
    <s v="Approved"/>
  </r>
  <r>
    <x v="601"/>
    <n v="4"/>
    <s v="8cc401f5-476d-4ff2-8911-4d122d8dc649"/>
    <n v="13.5"/>
    <n v="5.8"/>
    <n v="20"/>
    <m/>
    <s v="Approved"/>
  </r>
  <r>
    <x v="601"/>
    <n v="4"/>
    <s v="ccca6fd1-2435-4c78-954d-61390da15f88"/>
    <n v="27"/>
    <n v="11.52"/>
    <n v="20"/>
    <m/>
    <s v="Approved"/>
  </r>
  <r>
    <x v="601"/>
    <n v="4"/>
    <s v="d26549e5-1ad5-42c2-ba8d-0c390d127393"/>
    <n v="27"/>
    <n v="11.52"/>
    <n v="20"/>
    <m/>
    <s v="Approved"/>
  </r>
  <r>
    <x v="601"/>
    <n v="4"/>
    <s v="6e581ede-7c35-48ff-8255-adb3df087f2a"/>
    <n v="40.5"/>
    <n v="11.52"/>
    <n v="20"/>
    <m/>
    <s v="Approved"/>
  </r>
  <r>
    <x v="601"/>
    <n v="4"/>
    <s v="60542ed2-5b02-4c51-8605-5867d40fa1d4"/>
    <n v="27"/>
    <n v="11.6"/>
    <n v="20"/>
    <m/>
    <s v="Approved"/>
  </r>
  <r>
    <x v="601"/>
    <n v="4"/>
    <s v="dae31cf3-72c7-4357-97af-d25e13c0fd75"/>
    <n v="13.5"/>
    <n v="5.8"/>
    <n v="24"/>
    <m/>
    <s v="Approved"/>
  </r>
  <r>
    <x v="601"/>
    <n v="4"/>
    <s v="fd1f2553-6514-466d-bf53-d34a55419558"/>
    <n v="13.5"/>
    <n v="11.52"/>
    <n v="20"/>
    <m/>
    <s v="Approved"/>
  </r>
  <r>
    <x v="601"/>
    <n v="4"/>
    <s v="2edd809a-7bee-43ab-a6fb-95a106b8b720"/>
    <n v="13.5"/>
    <n v="5.8"/>
    <n v="20"/>
    <m/>
    <s v="Approved"/>
  </r>
  <r>
    <x v="601"/>
    <n v="4"/>
    <s v="316ea1ae-7fb2-4433-a7c4-afeb0b5d08ad"/>
    <n v="13.5"/>
    <n v="11.52"/>
    <n v="20"/>
    <m/>
    <s v="Approved"/>
  </r>
  <r>
    <x v="601"/>
    <n v="4"/>
    <s v="3f3a01ab-77c1-4c0e-a0cc-083b1ecc7cea"/>
    <n v="13.5"/>
    <n v="11.52"/>
    <n v="43"/>
    <m/>
    <s v="Approved"/>
  </r>
  <r>
    <x v="601"/>
    <n v="4"/>
    <s v="43e6e95d-1f52-453b-9630-9872a5c0676c"/>
    <n v="13.5"/>
    <n v="11.52"/>
    <n v="20"/>
    <m/>
    <s v="Approved"/>
  </r>
  <r>
    <x v="601"/>
    <n v="4"/>
    <s v="98dbcf62-66c2-4cea-934c-0d975e0d7946"/>
    <n v="13.5"/>
    <n v="11.52"/>
    <n v="20"/>
    <m/>
    <s v="Approved"/>
  </r>
  <r>
    <x v="601"/>
    <n v="4"/>
    <s v="9910ffc1-7bb6-4d9e-9c00-5b8bdf0e8c3e"/>
    <n v="13.5"/>
    <n v="11.52"/>
    <n v="20"/>
    <m/>
    <s v="Approved"/>
  </r>
  <r>
    <x v="601"/>
    <n v="4"/>
    <s v="e0522a38-43f4-4063-aa31-b2312477199d"/>
    <n v="13.5"/>
    <n v="5"/>
    <n v="24"/>
    <m/>
    <s v="Approved"/>
  </r>
  <r>
    <x v="602"/>
    <n v="4"/>
    <s v="76f2bb6f-965b-4bdd-9329-ffe6eb461631"/>
    <n v="13.5"/>
    <n v="5"/>
    <n v="40"/>
    <m/>
    <s v="Approved"/>
  </r>
  <r>
    <x v="602"/>
    <n v="4"/>
    <s v="dda66f8b-1349-429d-b611-881dcf2cbe18"/>
    <n v="13.5"/>
    <n v="6.1"/>
    <n v="24"/>
    <m/>
    <s v="Approved"/>
  </r>
  <r>
    <x v="602"/>
    <n v="4"/>
    <s v="ac911e61-768d-4afc-bd4f-4ec66ba9ee5c"/>
    <n v="13.5"/>
    <n v="5"/>
    <n v="40"/>
    <m/>
    <s v="Approved"/>
  </r>
  <r>
    <x v="602"/>
    <n v="4"/>
    <s v="1673c43f-5781-400e-8803-d90630c5f202"/>
    <n v="13.5"/>
    <n v="5"/>
    <n v="81"/>
    <m/>
    <s v="Approved"/>
  </r>
  <r>
    <x v="602"/>
    <n v="4"/>
    <s v="614b3443-66d8-4f01-a823-6308411a5a09"/>
    <n v="13.5"/>
    <n v="5"/>
    <n v="40"/>
    <m/>
    <s v="Approved"/>
  </r>
  <r>
    <x v="602"/>
    <n v="4"/>
    <s v="cd169a78-188c-46d9-b169-0fb9504ad579"/>
    <n v="13.5"/>
    <n v="5"/>
    <n v="81"/>
    <m/>
    <s v="Approved"/>
  </r>
  <r>
    <x v="602"/>
    <n v="4"/>
    <s v="b19b6302-b4f5-4ee5-8508-49636eaa72c2"/>
    <n v="13.5"/>
    <n v="5"/>
    <n v="40"/>
    <m/>
    <s v="Approved"/>
  </r>
  <r>
    <x v="602"/>
    <n v="4"/>
    <s v="ff8a573a-c3cf-4382-bea2-394ea47bbaa6"/>
    <n v="13.5"/>
    <n v="5"/>
    <n v="24"/>
    <m/>
    <s v="Approved"/>
  </r>
  <r>
    <x v="602"/>
    <n v="4"/>
    <s v="c86064ae-c618-43d2-bd7c-ef17602a6298"/>
    <n v="13.5"/>
    <n v="5"/>
    <n v="40"/>
    <m/>
    <s v="Approved"/>
  </r>
  <r>
    <x v="602"/>
    <n v="4"/>
    <s v="ee54c90c-6305-4fbc-96f7-490fabe02fe5"/>
    <n v="13.5"/>
    <n v="5"/>
    <n v="81"/>
    <m/>
    <s v="Approved"/>
  </r>
  <r>
    <x v="602"/>
    <n v="4"/>
    <s v="fe174a2d-b87d-4a8e-9fbd-977b19590ae9"/>
    <n v="27"/>
    <n v="10"/>
    <n v="81"/>
    <m/>
    <s v="Approved"/>
  </r>
  <r>
    <x v="602"/>
    <n v="4"/>
    <s v="229a2fa2-39e4-43a2-8d24-aa85e7b4d6e9"/>
    <n v="27"/>
    <n v="11.6"/>
    <n v="81"/>
    <m/>
    <s v="Approved"/>
  </r>
  <r>
    <x v="602"/>
    <n v="4"/>
    <s v="5ca75bab-c5ad-47db-bd8c-3ba69832e789"/>
    <n v="13.5"/>
    <n v="5.8"/>
    <n v="40"/>
    <m/>
    <s v="Approved"/>
  </r>
  <r>
    <x v="602"/>
    <n v="4"/>
    <s v="cf870eed-d825-4760-8a1d-1f7ee28ca2d2"/>
    <n v="13.5"/>
    <n v="5"/>
    <n v="81"/>
    <m/>
    <s v="Approved"/>
  </r>
  <r>
    <x v="602"/>
    <n v="4"/>
    <s v="fe45eb83-ad27-4afd-80f1-3124b86ca184"/>
    <n v="13.5"/>
    <n v="5"/>
    <n v="81"/>
    <m/>
    <s v="Approved"/>
  </r>
  <r>
    <x v="603"/>
    <n v="4"/>
    <s v="63583146-07a7-4b7d-be8d-b212539ed8e9"/>
    <n v="13.5"/>
    <n v="5"/>
    <n v="80"/>
    <m/>
    <s v="Approved CBES+"/>
  </r>
  <r>
    <x v="603"/>
    <n v="4"/>
    <s v="c4e50f1a-3289-4a88-bab8-ec9d5110f30e"/>
    <n v="13.5"/>
    <n v="5.8"/>
    <n v="80"/>
    <m/>
    <s v="Approved CBES+"/>
  </r>
  <r>
    <x v="603"/>
    <n v="4"/>
    <s v="cec8978f-25ca-46e6-889f-07ad30989f62"/>
    <n v="13.5"/>
    <n v="5"/>
    <n v="80"/>
    <m/>
    <s v="Approved CBES+"/>
  </r>
  <r>
    <x v="603"/>
    <n v="4"/>
    <s v="7bef5238-fa8a-4900-bdde-192877adfd95"/>
    <n v="27"/>
    <n v="10"/>
    <n v="80"/>
    <m/>
    <s v="Approved CBES+"/>
  </r>
  <r>
    <x v="603"/>
    <n v="4"/>
    <s v="c796eaf9-e124-450c-98d8-498efbe29fd6"/>
    <n v="27"/>
    <n v="10"/>
    <n v="80"/>
    <m/>
    <s v="Approved CBES+"/>
  </r>
  <r>
    <x v="603"/>
    <n v="4"/>
    <s v="b5e18565-f519-4192-a3f4-0ce73609098a"/>
    <n v="13.5"/>
    <n v="5"/>
    <n v="80"/>
    <m/>
    <s v="Approved CBES+"/>
  </r>
  <r>
    <x v="603"/>
    <n v="4"/>
    <s v="1b5771a7-21b8-41b2-88ea-79ca0923fe15"/>
    <n v="27"/>
    <n v="10"/>
    <n v="80"/>
    <m/>
    <s v="Approved CBES+"/>
  </r>
  <r>
    <x v="603"/>
    <n v="4"/>
    <s v="e139ecec-ac74-4d87-ba0b-d4d3f1a306c1"/>
    <n v="13.5"/>
    <n v="5"/>
    <n v="80"/>
    <m/>
    <s v="Approved CBES+"/>
  </r>
  <r>
    <x v="603"/>
    <n v="4"/>
    <s v="15b47ba3-b98d-42a8-9321-15be07ddb79f"/>
    <n v="27"/>
    <n v="10"/>
    <n v="80"/>
    <m/>
    <s v="Approved CBES+"/>
  </r>
  <r>
    <x v="603"/>
    <n v="4"/>
    <s v="3d4c7a14-ed55-48c6-891b-e35d98cfa173"/>
    <n v="27"/>
    <n v="10"/>
    <n v="80"/>
    <m/>
    <s v="Approved CBES+"/>
  </r>
  <r>
    <x v="603"/>
    <n v="4"/>
    <s v="243bbc9f-ae41-4cd7-b990-edb2987a9d41"/>
    <n v="27"/>
    <n v="10"/>
    <n v="80"/>
    <m/>
    <s v="Approved CBES+"/>
  </r>
  <r>
    <x v="603"/>
    <n v="4"/>
    <s v="70886ad4-b149-426e-8c98-de3fa8720a70"/>
    <n v="13.5"/>
    <n v="5"/>
    <n v="80"/>
    <m/>
    <s v="Approved CBES+"/>
  </r>
  <r>
    <x v="603"/>
    <n v="4"/>
    <s v="53eb423a-45b2-43a2-839d-e60d1cb51992"/>
    <n v="13.5"/>
    <n v="5"/>
    <n v="80"/>
    <m/>
    <s v="Approved CBES+"/>
  </r>
  <r>
    <x v="603"/>
    <n v="4"/>
    <s v="2dab31cd-08e6-4fa1-80bf-f87cdf866582"/>
    <n v="13.5"/>
    <n v="5"/>
    <n v="80"/>
    <m/>
    <s v="Approved CBES+"/>
  </r>
  <r>
    <x v="603"/>
    <n v="4"/>
    <s v="a6639de0-a8b5-4ad0-b9bc-994822d4c96f"/>
    <n v="27"/>
    <n v="10"/>
    <n v="80"/>
    <m/>
    <s v="Approved CBES+"/>
  </r>
  <r>
    <x v="603"/>
    <n v="4"/>
    <s v="af1d071f-8714-4303-b2b9-5085460c4c50"/>
    <n v="13.5"/>
    <n v="5"/>
    <n v="80"/>
    <m/>
    <s v="Approved CBES+"/>
  </r>
  <r>
    <x v="603"/>
    <n v="4"/>
    <s v="3d6d6058-3a55-4276-a725-9a88bdd6ea0f"/>
    <n v="13.5"/>
    <n v="5"/>
    <n v="80"/>
    <m/>
    <s v="Approved CBES+"/>
  </r>
  <r>
    <x v="603"/>
    <n v="4"/>
    <s v="585e15c9-facf-4295-962b-f0c23432cdfa"/>
    <n v="27"/>
    <n v="10"/>
    <n v="80"/>
    <m/>
    <s v="Approved CBES+"/>
  </r>
  <r>
    <x v="603"/>
    <n v="4"/>
    <s v="d7538406-a26b-443d-bb13-2c94e2ae4be0"/>
    <n v="13.5"/>
    <n v="5"/>
    <n v="80"/>
    <m/>
    <s v="Approved CBES+"/>
  </r>
  <r>
    <x v="603"/>
    <n v="4"/>
    <s v="ea211d72-f76c-41e5-ac10-07068e33a091"/>
    <n v="27"/>
    <n v="11.6"/>
    <n v="80"/>
    <m/>
    <s v="Approved CBES+"/>
  </r>
  <r>
    <x v="603"/>
    <n v="4"/>
    <s v="df80755a-d0cd-4ce7-b56e-c9acf48b2c8f"/>
    <n v="27"/>
    <n v="10"/>
    <n v="80"/>
    <m/>
    <s v="Approved CBES+"/>
  </r>
  <r>
    <x v="603"/>
    <n v="4"/>
    <s v="81d19ab4-6f5d-4e53-a1be-ae34661d7050"/>
    <n v="27"/>
    <n v="10"/>
    <n v="80"/>
    <m/>
    <s v="Approved CBES+"/>
  </r>
  <r>
    <x v="603"/>
    <n v="4"/>
    <s v="e095b3eb-067b-4ac0-9a49-36bb1e611537"/>
    <n v="27"/>
    <n v="10"/>
    <n v="80"/>
    <m/>
    <s v="Approved CBES+"/>
  </r>
  <r>
    <x v="603"/>
    <n v="4"/>
    <s v="59c7812f-da79-4cf4-854b-d3788038da3a"/>
    <n v="13.5"/>
    <n v="5"/>
    <n v="80"/>
    <m/>
    <s v="Approved CBES+"/>
  </r>
  <r>
    <x v="603"/>
    <n v="4"/>
    <s v="9e7c3872-225d-4757-8a4d-98aeda1fb604"/>
    <n v="13.5"/>
    <n v="5"/>
    <n v="80"/>
    <m/>
    <s v="Approved CBES+"/>
  </r>
  <r>
    <x v="603"/>
    <n v="4"/>
    <s v="e8c36557-b0be-4828-8d4b-dfd142f61acc"/>
    <n v="13.5"/>
    <n v="5"/>
    <n v="80"/>
    <m/>
    <s v="Approved CBES+"/>
  </r>
  <r>
    <x v="603"/>
    <n v="4"/>
    <s v="b30860a1-911e-4422-aeda-f1335003da2e"/>
    <n v="13.5"/>
    <n v="5"/>
    <n v="80"/>
    <m/>
    <s v="Approved CBES+"/>
  </r>
  <r>
    <x v="603"/>
    <n v="4"/>
    <s v="5fe1b90f-a8b8-453f-b706-ae8055d4593c"/>
    <n v="27"/>
    <n v="10"/>
    <n v="80"/>
    <m/>
    <s v="Approved CBES+"/>
  </r>
  <r>
    <x v="603"/>
    <n v="4"/>
    <s v="29c33997-94bf-4be8-ad4f-99a2cce4df75"/>
    <n v="27"/>
    <n v="10"/>
    <n v="80"/>
    <m/>
    <s v="Approved CBES+"/>
  </r>
  <r>
    <x v="603"/>
    <n v="4"/>
    <s v="5ab3bb28-15fd-4200-b0ae-6e79b6771509"/>
    <n v="13.5"/>
    <n v="5"/>
    <n v="80"/>
    <m/>
    <s v="Approved CBES+"/>
  </r>
  <r>
    <x v="603"/>
    <n v="4"/>
    <s v="219d61a2-46c4-48fe-9fd5-00422018730e"/>
    <n v="13.5"/>
    <n v="5"/>
    <n v="80"/>
    <m/>
    <s v="Approved CBES+"/>
  </r>
  <r>
    <x v="603"/>
    <n v="4"/>
    <s v="70719264-c4d0-4a92-b0bc-708585003812"/>
    <n v="13.5"/>
    <n v="5"/>
    <n v="80"/>
    <m/>
    <s v="Approved CBES+"/>
  </r>
  <r>
    <x v="603"/>
    <n v="4"/>
    <s v="32e081bd-a1b0-4a59-814f-d9e3047eb6c0"/>
    <n v="13.5"/>
    <n v="5"/>
    <n v="80"/>
    <m/>
    <s v="Approved CBES+"/>
  </r>
  <r>
    <x v="603"/>
    <n v="4"/>
    <s v="3cd1be88-4fcd-413d-808a-de14f738dcd0"/>
    <n v="13.5"/>
    <n v="5"/>
    <n v="80"/>
    <m/>
    <s v="Approved CBES+"/>
  </r>
  <r>
    <x v="603"/>
    <n v="4"/>
    <s v="dffc6626-b593-43af-9423-d6a91da343bf"/>
    <n v="13.5"/>
    <n v="5"/>
    <n v="80"/>
    <m/>
    <s v="Approved CBES+"/>
  </r>
  <r>
    <x v="603"/>
    <n v="4"/>
    <s v="f1ea2898-e64a-410f-bef2-70c0dc171385"/>
    <n v="13.5"/>
    <n v="5"/>
    <n v="80"/>
    <m/>
    <s v="Approved CBES+"/>
  </r>
  <r>
    <x v="603"/>
    <n v="4"/>
    <s v="9415dfc1-1617-412d-8f23-1a92ad443b81"/>
    <n v="27"/>
    <n v="10"/>
    <n v="80"/>
    <m/>
    <s v="Approved CBES+"/>
  </r>
  <r>
    <x v="603"/>
    <n v="4"/>
    <s v="bbb39d38-b9e1-490d-8f4d-65473e6c87f0"/>
    <n v="27"/>
    <n v="10"/>
    <n v="80"/>
    <m/>
    <s v="Approved CBES+"/>
  </r>
  <r>
    <x v="603"/>
    <n v="4"/>
    <s v="fdfb0d5a-4590-429c-82d4-07ca095d9455"/>
    <n v="27"/>
    <n v="10"/>
    <n v="80"/>
    <m/>
    <s v="Approved CBES+"/>
  </r>
  <r>
    <x v="603"/>
    <n v="4"/>
    <s v="2270238a-33da-4f86-8726-a2243d72a3f3"/>
    <n v="27"/>
    <n v="10"/>
    <n v="80"/>
    <m/>
    <s v="Approved CBES+"/>
  </r>
  <r>
    <x v="603"/>
    <n v="4"/>
    <s v="3ab20eb2-1cb3-4a21-ab40-cc4d73efc56a"/>
    <n v="13.5"/>
    <n v="5"/>
    <n v="80"/>
    <m/>
    <s v="Approved CBES+"/>
  </r>
  <r>
    <x v="603"/>
    <n v="4"/>
    <s v="ba12b41f-7f6c-4e75-8ff3-92ced894b877"/>
    <n v="13.5"/>
    <n v="5"/>
    <n v="80"/>
    <m/>
    <s v="Approved CBES+"/>
  </r>
  <r>
    <x v="603"/>
    <n v="4"/>
    <s v="3309c443-126a-47ee-b377-22109bdbc2f2"/>
    <n v="27"/>
    <n v="10"/>
    <n v="80"/>
    <m/>
    <s v="Approved CBES+"/>
  </r>
  <r>
    <x v="603"/>
    <n v="4"/>
    <s v="2b1d86df-3da8-4fb3-a92c-898e71fd0d4f"/>
    <n v="27"/>
    <n v="10"/>
    <n v="80"/>
    <m/>
    <s v="Approved CBES+"/>
  </r>
  <r>
    <x v="603"/>
    <n v="4"/>
    <s v="7c3a4ab6-e000-404c-b79d-5bf9af885d64"/>
    <n v="13.5"/>
    <n v="5"/>
    <n v="80"/>
    <m/>
    <s v="Approved CBES+"/>
  </r>
  <r>
    <x v="603"/>
    <n v="4"/>
    <s v="0853af9c-0188-42bb-b2d1-4f4a36a25e5b"/>
    <n v="13.5"/>
    <n v="5"/>
    <n v="80"/>
    <m/>
    <s v="Approved CBES+"/>
  </r>
  <r>
    <x v="603"/>
    <n v="4"/>
    <s v="8e09eafb-5c33-43f2-9e37-3efbbc0bfc20"/>
    <n v="13.5"/>
    <n v="5"/>
    <n v="80"/>
    <m/>
    <s v="Approved CBES+"/>
  </r>
  <r>
    <x v="603"/>
    <n v="4"/>
    <s v="f679f60b-58a7-46d8-96ea-3c4b3ba71a4d"/>
    <n v="27"/>
    <n v="10"/>
    <n v="80"/>
    <m/>
    <s v="Approved CBES+"/>
  </r>
  <r>
    <x v="603"/>
    <n v="4"/>
    <s v="5c69eba0-f8ec-4be8-8424-ec26e320f1b1"/>
    <n v="13.5"/>
    <n v="5"/>
    <n v="80"/>
    <m/>
    <s v="Approved CBES+"/>
  </r>
  <r>
    <x v="603"/>
    <n v="4"/>
    <s v="21ea63b7-30ed-4b3d-bd10-acf74ed8624a"/>
    <n v="27"/>
    <n v="10"/>
    <n v="80"/>
    <m/>
    <s v="Approved CBES+"/>
  </r>
  <r>
    <x v="603"/>
    <n v="4"/>
    <s v="dccf0df8-ab03-4c51-b400-70e8e17e438b"/>
    <n v="13.5"/>
    <n v="5"/>
    <n v="80"/>
    <m/>
    <s v="Approved CBES+"/>
  </r>
  <r>
    <x v="603"/>
    <n v="4"/>
    <s v="88a4c547-828f-4a9d-b4b9-b8a6c3627455"/>
    <n v="13.5"/>
    <n v="5"/>
    <n v="80"/>
    <m/>
    <s v="Approved CBES+"/>
  </r>
  <r>
    <x v="603"/>
    <n v="4"/>
    <s v="2772c487-1dd9-4164-9790-c141606e714b"/>
    <n v="13.5"/>
    <n v="5"/>
    <n v="80"/>
    <m/>
    <s v="Approved CBES+"/>
  </r>
  <r>
    <x v="603"/>
    <n v="4"/>
    <s v="7c3768ae-ae85-4c52-88c6-099c64c19b32"/>
    <n v="13.5"/>
    <n v="5"/>
    <n v="80"/>
    <m/>
    <s v="Approved CBES+"/>
  </r>
  <r>
    <x v="603"/>
    <n v="4"/>
    <s v="b2b759e4-492e-4ccd-b7ac-0eb1d1f1ab4b"/>
    <n v="13.5"/>
    <n v="5"/>
    <n v="80"/>
    <m/>
    <s v="Approved CBES+"/>
  </r>
  <r>
    <x v="603"/>
    <n v="4"/>
    <s v="aefd20fd-2faf-402a-800c-0b33fe61864f"/>
    <n v="13.5"/>
    <n v="5"/>
    <n v="80"/>
    <m/>
    <s v="Approved CBES+"/>
  </r>
  <r>
    <x v="603"/>
    <n v="4"/>
    <s v="29819c96-c8b6-4ba6-becd-f3ece6ae710d"/>
    <n v="27"/>
    <n v="10"/>
    <n v="80"/>
    <m/>
    <s v="Approved CBES+"/>
  </r>
  <r>
    <x v="603"/>
    <n v="4"/>
    <s v="f5e00721-9711-40cc-8f1d-1ca5dc84e173"/>
    <n v="13.5"/>
    <n v="5"/>
    <n v="80"/>
    <m/>
    <s v="Approved CBES+"/>
  </r>
  <r>
    <x v="603"/>
    <n v="4"/>
    <s v="58259b0d-bc9b-47fb-b8e5-09e6c8d52d26"/>
    <n v="13.5"/>
    <n v="5"/>
    <n v="80"/>
    <m/>
    <s v="Approved CBES+"/>
  </r>
  <r>
    <x v="603"/>
    <n v="4"/>
    <s v="e7a71243-0a82-431b-adbf-a7954331a7f6"/>
    <n v="27"/>
    <n v="10"/>
    <n v="80"/>
    <m/>
    <s v="Approved CBES+"/>
  </r>
  <r>
    <x v="603"/>
    <n v="4"/>
    <s v="fcd0f215-754b-4993-b733-6fd3f75a5d1f"/>
    <n v="13.5"/>
    <n v="5"/>
    <n v="80"/>
    <m/>
    <s v="Approved CBES+"/>
  </r>
  <r>
    <x v="603"/>
    <n v="4"/>
    <s v="37ec043e-4819-4e53-9bf4-9957f646476f"/>
    <n v="27"/>
    <n v="10"/>
    <n v="80"/>
    <m/>
    <s v="Approved CBES+"/>
  </r>
  <r>
    <x v="603"/>
    <n v="4"/>
    <s v="6f7af9cf-53ec-459b-8702-de97dc8ee7bb"/>
    <n v="13.5"/>
    <n v="5"/>
    <n v="80"/>
    <m/>
    <s v="Approved CBES+"/>
  </r>
  <r>
    <x v="603"/>
    <n v="4"/>
    <s v="377b7ded-e32f-4159-accb-1af0474ee029"/>
    <n v="13.5"/>
    <n v="5"/>
    <n v="80"/>
    <m/>
    <s v="Approved CBES+"/>
  </r>
  <r>
    <x v="603"/>
    <n v="4"/>
    <s v="0662ee98-183d-4c9b-b27c-c47ae0bfa08b"/>
    <n v="27"/>
    <n v="10"/>
    <n v="80"/>
    <m/>
    <s v="Approved CBES+"/>
  </r>
  <r>
    <x v="603"/>
    <n v="4"/>
    <s v="459455f7-dba0-49f1-898d-1f48530a4eb0"/>
    <n v="27"/>
    <n v="10"/>
    <n v="80"/>
    <m/>
    <s v="Approved CBES+"/>
  </r>
  <r>
    <x v="603"/>
    <n v="4"/>
    <s v="17de3677-50ee-4896-9614-25bb280afa1a"/>
    <n v="27"/>
    <n v="10"/>
    <n v="80"/>
    <m/>
    <s v="Approved CBES+"/>
  </r>
  <r>
    <x v="603"/>
    <n v="4"/>
    <s v="30186e32-3e5d-423a-9283-ee15e6c47da2"/>
    <n v="13.5"/>
    <n v="5"/>
    <n v="80"/>
    <m/>
    <s v="Approved CBES+"/>
  </r>
  <r>
    <x v="603"/>
    <n v="4"/>
    <s v="71f9880b-48d7-4af6-b622-898b29c90b56"/>
    <n v="27"/>
    <n v="10"/>
    <n v="80"/>
    <m/>
    <s v="Approved CBES+"/>
  </r>
  <r>
    <x v="603"/>
    <n v="4"/>
    <s v="f0de75db-7c76-47bc-94fc-ce18463f986a"/>
    <n v="13.5"/>
    <n v="5"/>
    <n v="80"/>
    <m/>
    <s v="Approved CBES+"/>
  </r>
  <r>
    <x v="603"/>
    <n v="4"/>
    <s v="82eb3932-e532-495a-a570-5a1a372f0d99"/>
    <n v="13.5"/>
    <n v="5"/>
    <n v="80"/>
    <m/>
    <s v="Approved CBES+"/>
  </r>
  <r>
    <x v="603"/>
    <n v="4"/>
    <s v="327bfbca-7d2b-47fd-bb5b-606ac5ee6996"/>
    <n v="27"/>
    <n v="10"/>
    <n v="80"/>
    <m/>
    <s v="Approved CBES+"/>
  </r>
  <r>
    <x v="603"/>
    <n v="4"/>
    <s v="1db09ad1-1cf9-4e50-a1fd-f780174b6715"/>
    <n v="13.5"/>
    <n v="5"/>
    <n v="80"/>
    <m/>
    <s v="Approved CBES+"/>
  </r>
  <r>
    <x v="603"/>
    <n v="4"/>
    <s v="1f471a1d-358a-458b-a4d5-55b3be7bdf92"/>
    <n v="13.5"/>
    <n v="5"/>
    <n v="80"/>
    <m/>
    <s v="Approved CBES+"/>
  </r>
  <r>
    <x v="603"/>
    <n v="4"/>
    <s v="f8700af4-04d0-4296-84a4-4b8ebe9c1855"/>
    <n v="13.5"/>
    <n v="5"/>
    <n v="80"/>
    <m/>
    <s v="Approved CBES+"/>
  </r>
  <r>
    <x v="603"/>
    <n v="4"/>
    <s v="f613506f-c989-4feb-88b4-f144147ddf72"/>
    <n v="13.5"/>
    <n v="5"/>
    <n v="80"/>
    <m/>
    <s v="Approved CBES+"/>
  </r>
  <r>
    <x v="603"/>
    <n v="4"/>
    <s v="25022d9c-c873-4a67-8092-64ddc97d661a"/>
    <n v="27"/>
    <n v="11.6"/>
    <n v="80"/>
    <m/>
    <s v="Approved CBES+"/>
  </r>
  <r>
    <x v="603"/>
    <n v="4"/>
    <s v="4db1eeb3-b51b-427a-be0c-81d6ea407574"/>
    <n v="13.5"/>
    <n v="5"/>
    <n v="80"/>
    <m/>
    <s v="Approved CBES+"/>
  </r>
  <r>
    <x v="603"/>
    <n v="4"/>
    <s v="7001d604-777d-42aa-9e06-060d08f32517"/>
    <n v="13.5"/>
    <n v="5"/>
    <n v="80"/>
    <m/>
    <s v="Approved CBES+"/>
  </r>
  <r>
    <x v="603"/>
    <n v="4"/>
    <s v="5030b3a4-456e-49bd-ba04-e68c2aac1c7a"/>
    <n v="13.5"/>
    <n v="5"/>
    <n v="80"/>
    <m/>
    <s v="Approved CBES+"/>
  </r>
  <r>
    <x v="603"/>
    <n v="4"/>
    <s v="3b6e8ec6-4c0a-4825-b577-6fb3f9f649fb"/>
    <n v="27"/>
    <n v="10"/>
    <n v="80"/>
    <m/>
    <s v="Approved CBES+"/>
  </r>
  <r>
    <x v="603"/>
    <n v="4"/>
    <s v="704fcb03-596c-4e94-8706-b8f28a367775"/>
    <n v="13.5"/>
    <n v="5"/>
    <n v="80"/>
    <m/>
    <s v="Approved CBES+"/>
  </r>
  <r>
    <x v="603"/>
    <n v="4"/>
    <s v="003de13e-173b-48d8-9d6c-5e715f870fd2"/>
    <n v="13.5"/>
    <n v="5"/>
    <n v="80"/>
    <m/>
    <s v="Approved CBES+"/>
  </r>
  <r>
    <x v="603"/>
    <n v="4"/>
    <s v="66f8cf43-a188-4193-b26b-f4bd035bc8f1"/>
    <n v="13.5"/>
    <n v="5"/>
    <n v="80"/>
    <m/>
    <s v="Approved CBES+"/>
  </r>
  <r>
    <x v="603"/>
    <n v="4"/>
    <s v="c6c515ce-1e6c-42b1-bc50-c15bc2434c31"/>
    <n v="27"/>
    <n v="10"/>
    <n v="80"/>
    <m/>
    <s v="Approved CBES+"/>
  </r>
  <r>
    <x v="603"/>
    <n v="4"/>
    <s v="009f28d7-c116-4992-86c1-41b378461978"/>
    <n v="13.5"/>
    <n v="5"/>
    <n v="80"/>
    <m/>
    <s v="Approved CBES+"/>
  </r>
  <r>
    <x v="603"/>
    <n v="4"/>
    <s v="76f578ae-f14f-4128-8b5d-530d4dee0259"/>
    <n v="13.5"/>
    <n v="5"/>
    <n v="80"/>
    <m/>
    <s v="Approved CBES+"/>
  </r>
  <r>
    <x v="603"/>
    <n v="4"/>
    <s v="b6232457-07c0-4f46-b87b-e9eafeb7dc51"/>
    <n v="13.5"/>
    <n v="5"/>
    <n v="80"/>
    <m/>
    <s v="Approved CBES+"/>
  </r>
  <r>
    <x v="603"/>
    <n v="4"/>
    <s v="fe8dd58b-1048-4dc0-9d29-eb50a1039e53"/>
    <n v="13.5"/>
    <n v="5"/>
    <n v="80"/>
    <m/>
    <s v="Approved CBES+"/>
  </r>
  <r>
    <x v="603"/>
    <n v="4"/>
    <s v="41575c4c-4014-4e6d-9e9f-d85e93fb424a"/>
    <n v="27"/>
    <n v="10"/>
    <n v="80"/>
    <m/>
    <s v="Approved CBES+"/>
  </r>
  <r>
    <x v="603"/>
    <n v="4"/>
    <s v="b368670b-da64-4257-b5bc-713d97fafadf"/>
    <n v="13.5"/>
    <n v="5"/>
    <n v="80"/>
    <m/>
    <s v="Approved CBES+"/>
  </r>
  <r>
    <x v="603"/>
    <n v="4"/>
    <s v="3eb5dd1d-e3a6-4e4c-8577-9d40eee5813a"/>
    <n v="27"/>
    <n v="10"/>
    <n v="80"/>
    <m/>
    <s v="Approved CBES+"/>
  </r>
  <r>
    <x v="603"/>
    <n v="4"/>
    <s v="ff5ab142-b6b2-4fff-8f5f-8844dc96e87f"/>
    <n v="13.5"/>
    <n v="5"/>
    <n v="80"/>
    <m/>
    <s v="Approved CBES+"/>
  </r>
  <r>
    <x v="603"/>
    <n v="4"/>
    <s v="2e3cc3c7-b6f9-4bd9-8c24-93b6c4d6c4e9"/>
    <n v="13.5"/>
    <n v="5"/>
    <n v="80"/>
    <m/>
    <s v="Approved CBES+"/>
  </r>
  <r>
    <x v="603"/>
    <n v="4"/>
    <s v="36aeb79a-0802-43c3-8413-67b077e4c10b"/>
    <n v="27"/>
    <n v="10"/>
    <n v="80"/>
    <m/>
    <s v="Approved CBES+"/>
  </r>
  <r>
    <x v="603"/>
    <n v="4"/>
    <s v="47ad908f-1405-4012-ad1c-648609c27c53"/>
    <n v="13.5"/>
    <n v="5"/>
    <n v="80"/>
    <m/>
    <s v="Approved CBES+"/>
  </r>
  <r>
    <x v="603"/>
    <n v="4"/>
    <s v="93c79c55-49f5-4874-af51-fc2abe3e3c21"/>
    <n v="27"/>
    <n v="10"/>
    <n v="80"/>
    <m/>
    <s v="Approved CBES+"/>
  </r>
  <r>
    <x v="603"/>
    <n v="4"/>
    <s v="ad70b8c5-a624-48fd-9e57-bfe801fb28a8"/>
    <n v="13.5"/>
    <n v="5"/>
    <n v="80"/>
    <m/>
    <s v="Approved CBES+"/>
  </r>
  <r>
    <x v="603"/>
    <n v="4"/>
    <s v="4aff8121-55d4-48fc-ab10-762da9cedaa0"/>
    <n v="13.5"/>
    <n v="5"/>
    <n v="80"/>
    <m/>
    <s v="Approved CBES+"/>
  </r>
  <r>
    <x v="603"/>
    <n v="4"/>
    <s v="92a1e787-0b65-4ca1-89d0-b67a3136218e"/>
    <n v="13.5"/>
    <n v="5"/>
    <n v="80"/>
    <m/>
    <s v="Approved CBES+"/>
  </r>
  <r>
    <x v="603"/>
    <n v="4"/>
    <s v="d1326dd1-d5a8-40a3-af76-9eec8a973285"/>
    <n v="13.5"/>
    <n v="5"/>
    <n v="80"/>
    <m/>
    <s v="Approved CBES+"/>
  </r>
  <r>
    <x v="603"/>
    <n v="4"/>
    <s v="0a47aa81-d4a1-4302-a271-6dc7e150677d"/>
    <n v="27"/>
    <n v="10"/>
    <n v="80"/>
    <m/>
    <s v="Approved CBES+"/>
  </r>
  <r>
    <x v="603"/>
    <n v="4"/>
    <s v="6c8b806c-a530-4ac9-b603-b612656614ba"/>
    <n v="13.5"/>
    <n v="5"/>
    <n v="80"/>
    <m/>
    <s v="Approved CBES+"/>
  </r>
  <r>
    <x v="603"/>
    <n v="4"/>
    <s v="f8b41d02-5443-4acc-9101-f4ed8c3e6875"/>
    <n v="27"/>
    <n v="10"/>
    <n v="80"/>
    <m/>
    <s v="Approved CBES+"/>
  </r>
  <r>
    <x v="603"/>
    <n v="4"/>
    <s v="aefa6682-1854-4751-8525-312e42017aad"/>
    <n v="13.5"/>
    <n v="5"/>
    <n v="80"/>
    <m/>
    <s v="Approved CBES+"/>
  </r>
  <r>
    <x v="603"/>
    <n v="4"/>
    <s v="20cc5762-92f5-4c46-b2e8-9b38c73abefe"/>
    <n v="27"/>
    <n v="10"/>
    <n v="80"/>
    <m/>
    <s v="Approved CBES+"/>
  </r>
  <r>
    <x v="603"/>
    <n v="4"/>
    <s v="f61504a3-d07c-4d3e-935d-46158d29456c"/>
    <n v="13.5"/>
    <n v="5.8"/>
    <n v="80"/>
    <m/>
    <s v="Approved CBES+"/>
  </r>
  <r>
    <x v="603"/>
    <n v="4"/>
    <s v="473f9af6-2348-4131-a5a4-e9333dc82baf"/>
    <n v="13.5"/>
    <n v="5"/>
    <n v="80"/>
    <m/>
    <s v="Approved CBES+"/>
  </r>
  <r>
    <x v="603"/>
    <n v="4"/>
    <s v="abf4a4b4-b70f-4770-9c6a-d55d9d2c0b0f"/>
    <n v="40.5"/>
    <n v="15"/>
    <n v="80"/>
    <m/>
    <s v="Approved CBES+"/>
  </r>
  <r>
    <x v="603"/>
    <n v="4"/>
    <s v="00e65f87-68e6-48a6-8650-d1a63ac9c120"/>
    <n v="13.5"/>
    <n v="5"/>
    <n v="80"/>
    <m/>
    <s v="Approved CBES+"/>
  </r>
  <r>
    <x v="603"/>
    <n v="4"/>
    <s v="70fd6d72-ef79-4094-892d-577411d02cd7"/>
    <n v="13.5"/>
    <n v="5"/>
    <n v="80"/>
    <m/>
    <s v="Approved CBES+"/>
  </r>
  <r>
    <x v="603"/>
    <n v="4"/>
    <s v="4f5c9bd8-d277-47b2-8723-ce4506149cce"/>
    <n v="27"/>
    <n v="10"/>
    <n v="80"/>
    <m/>
    <s v="Approved CBES+"/>
  </r>
  <r>
    <x v="603"/>
    <n v="4"/>
    <s v="9ca33830-1150-4cd6-a229-e6946ff61df3"/>
    <n v="13.5"/>
    <n v="5"/>
    <n v="80"/>
    <m/>
    <s v="Approved CBES+"/>
  </r>
  <r>
    <x v="603"/>
    <n v="4"/>
    <s v="ac73d3f7-66eb-423c-aa59-1421720608b1"/>
    <n v="13.5"/>
    <n v="5"/>
    <n v="80"/>
    <m/>
    <s v="Approved CBES+"/>
  </r>
  <r>
    <x v="603"/>
    <n v="4"/>
    <s v="9e910e51-1458-45a4-9f53-c01979a89b8a"/>
    <n v="13.5"/>
    <n v="5"/>
    <n v="80"/>
    <m/>
    <s v="Approved CBES+"/>
  </r>
  <r>
    <x v="603"/>
    <n v="4"/>
    <s v="8ab73a52-57b2-49ef-8b53-bed55d37c449"/>
    <n v="27"/>
    <n v="10"/>
    <n v="80"/>
    <m/>
    <s v="Approved CBES+"/>
  </r>
  <r>
    <x v="603"/>
    <n v="4"/>
    <s v="9f8af5a2-b8a4-4f48-8c6f-5c717c3c6cf3"/>
    <n v="13.5"/>
    <n v="5"/>
    <n v="80"/>
    <m/>
    <s v="Approved CBES+"/>
  </r>
  <r>
    <x v="603"/>
    <n v="4"/>
    <s v="898fd4ef-0040-41b0-aa0b-373ef19c57e6"/>
    <n v="27"/>
    <n v="10"/>
    <n v="80"/>
    <m/>
    <s v="Approved CBES+"/>
  </r>
  <r>
    <x v="603"/>
    <n v="4"/>
    <s v="16d7a121-b5fa-4797-a648-c92bf538cd80"/>
    <n v="27"/>
    <n v="10"/>
    <n v="80"/>
    <m/>
    <s v="Approved CBES+"/>
  </r>
  <r>
    <x v="603"/>
    <n v="4"/>
    <s v="89ae0529-0c1b-471f-9d5d-3e1037376f5a"/>
    <n v="27"/>
    <n v="10"/>
    <n v="80"/>
    <m/>
    <s v="Approved CBES+"/>
  </r>
  <r>
    <x v="603"/>
    <n v="4"/>
    <s v="85260c11-9a73-4ca7-b241-d427e948ad3e"/>
    <n v="13.5"/>
    <n v="5"/>
    <n v="80"/>
    <m/>
    <s v="Approved CBES+"/>
  </r>
  <r>
    <x v="603"/>
    <n v="4"/>
    <s v="2922acee-d686-401f-ba26-2d027127c691"/>
    <n v="27"/>
    <n v="10"/>
    <n v="80"/>
    <m/>
    <s v="Approved CBES+"/>
  </r>
  <r>
    <x v="603"/>
    <n v="4"/>
    <s v="5a63436b-82c6-42b2-9204-079490b079ad"/>
    <n v="27"/>
    <n v="10"/>
    <n v="80"/>
    <m/>
    <s v="Approved CBES+"/>
  </r>
  <r>
    <x v="603"/>
    <n v="4"/>
    <s v="e85372d4-f24c-4e11-8f5f-6307274859fa"/>
    <n v="27"/>
    <n v="10"/>
    <n v="80"/>
    <m/>
    <s v="Approved CBES+"/>
  </r>
  <r>
    <x v="603"/>
    <n v="4"/>
    <s v="78cea59f-9550-475f-9842-82d40d395624"/>
    <n v="13.5"/>
    <n v="5"/>
    <n v="80"/>
    <m/>
    <s v="Approved CBES+"/>
  </r>
  <r>
    <x v="603"/>
    <n v="4"/>
    <s v="17c03f0b-6469-4057-9595-2517d19ac4da"/>
    <n v="13.5"/>
    <n v="5"/>
    <n v="80"/>
    <m/>
    <s v="Approved CBES+"/>
  </r>
  <r>
    <x v="603"/>
    <n v="4"/>
    <s v="794eaeed-c777-44b6-9d0c-06b409f4b222"/>
    <n v="27"/>
    <n v="10"/>
    <n v="80"/>
    <m/>
    <s v="Approved CBES+"/>
  </r>
  <r>
    <x v="603"/>
    <n v="4"/>
    <s v="2b57b049-f535-4135-8038-2df66642137e"/>
    <n v="13.5"/>
    <n v="5"/>
    <n v="80"/>
    <m/>
    <s v="Approved CBES+"/>
  </r>
  <r>
    <x v="603"/>
    <n v="4"/>
    <s v="34d309b3-2bbe-4aa1-9d4e-2a9d8c9ffe29"/>
    <n v="27"/>
    <n v="10"/>
    <n v="80"/>
    <m/>
    <s v="Approved CBES+"/>
  </r>
  <r>
    <x v="603"/>
    <n v="4"/>
    <s v="4a504e52-601d-4336-8dc6-0115df5c8064"/>
    <n v="13.5"/>
    <n v="5"/>
    <n v="80"/>
    <m/>
    <s v="Approved CBES+"/>
  </r>
  <r>
    <x v="603"/>
    <n v="4"/>
    <s v="24490be0-a4a5-4f04-9e62-844c0772f876"/>
    <n v="13.5"/>
    <n v="5"/>
    <n v="80"/>
    <m/>
    <s v="Approved CBES+"/>
  </r>
  <r>
    <x v="603"/>
    <n v="4"/>
    <s v="fcb60fb3-818a-48c6-8f17-51f5015257ef"/>
    <n v="13.5"/>
    <n v="5"/>
    <n v="80"/>
    <m/>
    <s v="Approved CBES+"/>
  </r>
  <r>
    <x v="603"/>
    <n v="4"/>
    <s v="535512f6-c77c-47b2-abf2-87f7d9872030"/>
    <n v="13.5"/>
    <n v="5"/>
    <n v="80"/>
    <m/>
    <s v="Approved CBES+"/>
  </r>
  <r>
    <x v="603"/>
    <n v="4"/>
    <s v="d6574ca7-6497-4515-b41d-7d8c925673f9"/>
    <n v="27"/>
    <n v="10"/>
    <n v="80"/>
    <m/>
    <s v="Approved CBES+"/>
  </r>
  <r>
    <x v="603"/>
    <n v="4"/>
    <s v="92e3149d-8d1c-490d-bc9d-d664dd2a6d1c"/>
    <n v="27"/>
    <n v="10"/>
    <n v="80"/>
    <m/>
    <s v="Approved CBES+"/>
  </r>
  <r>
    <x v="603"/>
    <n v="4"/>
    <s v="92b30496-6612-4310-8790-2a36c61f5437"/>
    <n v="40.5"/>
    <n v="15"/>
    <n v="80"/>
    <m/>
    <s v="Approved CBES+"/>
  </r>
  <r>
    <x v="603"/>
    <n v="4"/>
    <s v="feb5a773-fc1b-4260-b48d-bf334dc45a32"/>
    <n v="27"/>
    <n v="10"/>
    <n v="80"/>
    <m/>
    <s v="Approved CBES+"/>
  </r>
  <r>
    <x v="603"/>
    <n v="4"/>
    <s v="b816a99c-ec55-4f4a-9b8f-2c9c2bea63c5"/>
    <n v="13.5"/>
    <n v="5.8"/>
    <n v="80"/>
    <m/>
    <s v="Approved CBES+"/>
  </r>
  <r>
    <x v="603"/>
    <n v="4"/>
    <s v="38fd7026-2d3f-44b0-9443-a17b5880f021"/>
    <n v="13.5"/>
    <n v="5"/>
    <n v="80"/>
    <m/>
    <s v="Approved CBES+"/>
  </r>
  <r>
    <x v="603"/>
    <n v="4"/>
    <s v="063b2a28-1739-4b96-9a2c-5e9a0a41b4c3"/>
    <n v="27"/>
    <n v="10"/>
    <n v="80"/>
    <m/>
    <s v="Approved CBES+"/>
  </r>
  <r>
    <x v="603"/>
    <n v="4"/>
    <s v="404a3be8-8f13-46be-a278-ec88b67b9be3"/>
    <n v="27"/>
    <n v="10"/>
    <n v="80"/>
    <m/>
    <s v="Approved CBES+"/>
  </r>
  <r>
    <x v="603"/>
    <n v="4"/>
    <s v="2e974df8-5200-4e4f-976f-e661ed11c814"/>
    <n v="13.5"/>
    <n v="5"/>
    <n v="80"/>
    <m/>
    <s v="Approved CBES+"/>
  </r>
  <r>
    <x v="603"/>
    <n v="4"/>
    <s v="68ef2c68-3edd-4ec2-9518-46ece385e2b7"/>
    <n v="13.5"/>
    <n v="5"/>
    <n v="80"/>
    <m/>
    <s v="Approved CBES+"/>
  </r>
  <r>
    <x v="603"/>
    <n v="4"/>
    <s v="82e29a0c-2496-40f8-9580-c846795000aa"/>
    <n v="27"/>
    <n v="10"/>
    <n v="80"/>
    <m/>
    <s v="Approved CBES+"/>
  </r>
  <r>
    <x v="603"/>
    <n v="4"/>
    <s v="3dd88132-34d5-4225-8e25-59441db81fcb"/>
    <n v="27"/>
    <n v="10"/>
    <n v="80"/>
    <m/>
    <s v="Approved CBES+"/>
  </r>
  <r>
    <x v="603"/>
    <n v="4"/>
    <s v="eb579260-cc5f-4de6-909f-aa2deccdcc5c"/>
    <n v="13.5"/>
    <n v="5"/>
    <n v="80"/>
    <m/>
    <s v="Approved CBES+"/>
  </r>
  <r>
    <x v="603"/>
    <n v="4"/>
    <s v="4310c01f-d7b7-46d3-83fb-112b089496d1"/>
    <n v="27"/>
    <n v="10"/>
    <n v="80"/>
    <m/>
    <s v="Approved CBES+"/>
  </r>
  <r>
    <x v="603"/>
    <n v="4"/>
    <s v="8d6cae46-2f1a-4bea-960f-855ad8626b52"/>
    <n v="27"/>
    <n v="10"/>
    <n v="80"/>
    <m/>
    <s v="Approved CBES+"/>
  </r>
  <r>
    <x v="603"/>
    <n v="4"/>
    <s v="03c201a2-b9fc-423d-919a-ae64f032f771"/>
    <n v="27"/>
    <n v="10"/>
    <n v="80"/>
    <m/>
    <s v="Approved CBES+"/>
  </r>
  <r>
    <x v="603"/>
    <n v="4"/>
    <s v="6e4da7b4-0187-4206-8caf-9d70bee3bdea"/>
    <n v="27"/>
    <n v="10"/>
    <n v="80"/>
    <m/>
    <s v="Approved CBES+"/>
  </r>
  <r>
    <x v="603"/>
    <n v="4"/>
    <s v="d5237df3-0e60-4bb2-b020-d760b7456605"/>
    <n v="13.5"/>
    <n v="5"/>
    <n v="80"/>
    <m/>
    <s v="Approved CBES+"/>
  </r>
  <r>
    <x v="603"/>
    <n v="4"/>
    <s v="c7c29f02-5333-4e15-90b4-927f7fe9913b"/>
    <n v="13.5"/>
    <n v="5"/>
    <n v="80"/>
    <m/>
    <s v="Approved CBES+"/>
  </r>
  <r>
    <x v="603"/>
    <n v="4"/>
    <s v="c70e6ef3-2011-404b-9c49-ddfdd1474a71"/>
    <n v="13.5"/>
    <n v="5"/>
    <n v="80"/>
    <m/>
    <s v="Approved CBES+"/>
  </r>
  <r>
    <x v="603"/>
    <n v="4"/>
    <s v="769d4d30-afa0-433a-b151-00a6634bd119"/>
    <n v="27"/>
    <n v="10"/>
    <n v="80"/>
    <m/>
    <s v="Approved CBES+"/>
  </r>
  <r>
    <x v="603"/>
    <n v="4"/>
    <s v="188c9231-18fa-46d0-ae76-bf6411721391"/>
    <n v="13.5"/>
    <n v="5"/>
    <n v="80"/>
    <m/>
    <s v="Approved CBES+"/>
  </r>
  <r>
    <x v="603"/>
    <n v="4"/>
    <s v="48ecd9d5-4532-432d-ad1b-796130cbad54"/>
    <n v="13.5"/>
    <n v="5"/>
    <n v="80"/>
    <m/>
    <s v="Approved CBES+"/>
  </r>
  <r>
    <x v="603"/>
    <n v="4"/>
    <s v="e5e57aee-94ef-477d-acc5-5f06c71a3346"/>
    <n v="13.5"/>
    <n v="5"/>
    <n v="80"/>
    <m/>
    <s v="Approved CBES+"/>
  </r>
  <r>
    <x v="603"/>
    <n v="4"/>
    <s v="299851f0-d0fb-4ae8-8ba6-3416dbf2ac43"/>
    <n v="13.5"/>
    <n v="5"/>
    <n v="80"/>
    <m/>
    <s v="Approved CBES+"/>
  </r>
  <r>
    <x v="603"/>
    <n v="4"/>
    <s v="b64b38a6-e495-4799-9a53-fd48b543e3fc"/>
    <n v="27"/>
    <n v="10"/>
    <n v="80"/>
    <m/>
    <s v="Approved CBES+"/>
  </r>
  <r>
    <x v="603"/>
    <n v="4"/>
    <s v="dd305e7a-01d0-46a5-827e-94896eb850d1"/>
    <n v="13.5"/>
    <n v="5"/>
    <n v="80"/>
    <m/>
    <s v="Approved CBES+"/>
  </r>
  <r>
    <x v="603"/>
    <n v="4"/>
    <s v="76d492d3-1c94-4d09-82b0-a8da9bafa989"/>
    <n v="13.5"/>
    <n v="5"/>
    <n v="80"/>
    <m/>
    <s v="Approved CBES+"/>
  </r>
  <r>
    <x v="603"/>
    <n v="4"/>
    <s v="1ca254b3-d2e6-4214-9711-6522b09a6eae"/>
    <n v="27"/>
    <n v="10"/>
    <n v="80"/>
    <m/>
    <s v="Approved CBES+"/>
  </r>
  <r>
    <x v="603"/>
    <n v="4"/>
    <s v="36b703de-314b-4dae-bdfc-c6f4a00d4a44"/>
    <n v="13.5"/>
    <n v="5"/>
    <n v="80"/>
    <m/>
    <s v="Approved CBES+"/>
  </r>
  <r>
    <x v="603"/>
    <n v="4"/>
    <s v="b5b2bddd-511c-46ca-9869-c7ea827cc1ea"/>
    <n v="13.5"/>
    <n v="5"/>
    <n v="80"/>
    <m/>
    <s v="Approved CBES+"/>
  </r>
  <r>
    <x v="603"/>
    <n v="4"/>
    <s v="795d4780-6af3-48b1-9270-68051674dab8"/>
    <n v="13.5"/>
    <n v="5"/>
    <n v="80"/>
    <m/>
    <s v="Approved CBES+"/>
  </r>
  <r>
    <x v="603"/>
    <n v="4"/>
    <s v="2cbc0fb1-9452-44e5-b93c-3efe5265922d"/>
    <n v="27"/>
    <n v="10"/>
    <n v="80"/>
    <m/>
    <s v="Approved CBES+"/>
  </r>
  <r>
    <x v="603"/>
    <n v="4"/>
    <s v="93d5fa55-4a81-464f-86b1-cc02adbef97f"/>
    <n v="13.5"/>
    <n v="5"/>
    <n v="80"/>
    <m/>
    <s v="Approved CBES+"/>
  </r>
  <r>
    <x v="603"/>
    <n v="4"/>
    <s v="58edbe35-902f-4a31-ba70-5608552117e8"/>
    <n v="13.5"/>
    <n v="5"/>
    <n v="80"/>
    <m/>
    <s v="Approved CBES+"/>
  </r>
  <r>
    <x v="603"/>
    <n v="4"/>
    <s v="9ea1c514-a54f-402e-b271-b7f4b12824af"/>
    <n v="13.5"/>
    <n v="5"/>
    <n v="80"/>
    <m/>
    <s v="Approved CBES+"/>
  </r>
  <r>
    <x v="603"/>
    <n v="4"/>
    <s v="84e21301-7d26-4878-83aa-41629c2c6396"/>
    <n v="13.5"/>
    <n v="5"/>
    <n v="80"/>
    <m/>
    <s v="Approved CBES+"/>
  </r>
  <r>
    <x v="603"/>
    <n v="4"/>
    <s v="1b499351-a3cd-4882-8e90-056d92d95ef1"/>
    <n v="13.5"/>
    <n v="5.8"/>
    <n v="80"/>
    <m/>
    <s v="Approved CBES+"/>
  </r>
  <r>
    <x v="603"/>
    <n v="4"/>
    <s v="3b3f99e8-1d61-48a2-a5a3-17adc3d32148"/>
    <n v="13.5"/>
    <n v="5"/>
    <n v="80"/>
    <m/>
    <s v="Approved CBES+"/>
  </r>
  <r>
    <x v="603"/>
    <n v="4"/>
    <s v="7dcef9db-21b3-4a5b-8fd8-1b3814696432"/>
    <n v="13.5"/>
    <n v="5"/>
    <n v="80"/>
    <m/>
    <s v="Approved CBES+"/>
  </r>
  <r>
    <x v="603"/>
    <n v="4"/>
    <s v="ee3ed6fb-ef7f-4bcb-9dee-22edd97c3cab"/>
    <n v="40.5"/>
    <n v="15"/>
    <n v="80"/>
    <m/>
    <s v="Approved CBES+"/>
  </r>
  <r>
    <x v="603"/>
    <n v="4"/>
    <s v="6bbb56e3-5731-4217-bfab-301d04efc5b2"/>
    <n v="13.5"/>
    <n v="5"/>
    <n v="80"/>
    <m/>
    <s v="Approved CBES+"/>
  </r>
  <r>
    <x v="603"/>
    <n v="4"/>
    <s v="26082dc8-1ad7-4fa9-92b5-b87f7e91788b"/>
    <n v="27"/>
    <n v="10"/>
    <n v="80"/>
    <m/>
    <s v="Approved CBES+"/>
  </r>
  <r>
    <x v="603"/>
    <n v="4"/>
    <s v="bdd2ff60-3b89-476e-b6ef-31b41dad42a8"/>
    <n v="27"/>
    <n v="10"/>
    <n v="80"/>
    <m/>
    <s v="Approved CBES+"/>
  </r>
  <r>
    <x v="603"/>
    <n v="4"/>
    <s v="555bfce1-c20e-4f15-905c-bbbd73c40feb"/>
    <n v="13.5"/>
    <n v="5"/>
    <n v="80"/>
    <m/>
    <s v="Approved CBES+"/>
  </r>
  <r>
    <x v="603"/>
    <n v="4"/>
    <s v="09e03703-e357-43c3-90ac-033aef85eab7"/>
    <n v="13.5"/>
    <n v="5"/>
    <n v="80"/>
    <m/>
    <s v="Approved CBES+"/>
  </r>
  <r>
    <x v="603"/>
    <n v="4"/>
    <s v="87b253a4-606a-4a4c-b938-5c0b90ad98fb"/>
    <n v="27"/>
    <n v="10"/>
    <n v="80"/>
    <m/>
    <s v="Approved CBES+"/>
  </r>
  <r>
    <x v="603"/>
    <n v="4"/>
    <s v="2afa289e-5713-407e-b9fc-717426711c5d"/>
    <n v="13.5"/>
    <n v="5"/>
    <n v="80"/>
    <m/>
    <s v="Approved CBES+"/>
  </r>
  <r>
    <x v="603"/>
    <n v="4"/>
    <s v="c79d51ce-dda8-443e-b550-2ea28fcb42a8"/>
    <n v="13.5"/>
    <n v="5"/>
    <n v="80"/>
    <m/>
    <s v="Approved CBES+"/>
  </r>
  <r>
    <x v="603"/>
    <n v="4"/>
    <s v="39eb6300-0088-487b-ac36-00984173f2c6"/>
    <n v="27"/>
    <n v="10"/>
    <n v="80"/>
    <m/>
    <s v="Approved CBES+"/>
  </r>
  <r>
    <x v="603"/>
    <n v="4"/>
    <s v="2390e0fe-8923-4eab-b6ac-2c54db9d7d2d"/>
    <n v="13.5"/>
    <n v="5"/>
    <n v="80"/>
    <m/>
    <s v="Approved CBES+"/>
  </r>
  <r>
    <x v="603"/>
    <n v="4"/>
    <s v="cd8d0593-37c9-465f-b154-c1d334ca7ad1"/>
    <n v="13.5"/>
    <n v="5"/>
    <n v="80"/>
    <m/>
    <s v="Approved CBES+"/>
  </r>
  <r>
    <x v="603"/>
    <n v="4"/>
    <s v="bb94fa4f-1ad1-45f9-b657-0a8b485a8999"/>
    <n v="13.5"/>
    <n v="5"/>
    <n v="80"/>
    <m/>
    <s v="Approved CBES+"/>
  </r>
  <r>
    <x v="603"/>
    <n v="4"/>
    <s v="9ee1b37f-b97f-4255-ac85-c833fe0b02da"/>
    <n v="27"/>
    <n v="10"/>
    <n v="80"/>
    <m/>
    <s v="Approved CBES+"/>
  </r>
  <r>
    <x v="603"/>
    <n v="4"/>
    <s v="d70afc89-41fd-4ac4-b30e-a1c39e94d21f"/>
    <n v="13.5"/>
    <n v="5"/>
    <n v="80"/>
    <m/>
    <s v="Approved CBES+"/>
  </r>
  <r>
    <x v="603"/>
    <n v="4"/>
    <s v="7d374dec-da98-4081-a210-4589439ee72f"/>
    <n v="27"/>
    <n v="10"/>
    <n v="80"/>
    <m/>
    <s v="Approved CBES+"/>
  </r>
  <r>
    <x v="603"/>
    <n v="4"/>
    <s v="234dea11-cfb8-48e0-b6a3-3cdeb3f81047"/>
    <n v="13.5"/>
    <n v="5"/>
    <n v="80"/>
    <m/>
    <s v="Approved CBES+"/>
  </r>
  <r>
    <x v="603"/>
    <n v="4"/>
    <s v="0eed1ff6-174a-4c25-b529-47e4e9a76a4d"/>
    <n v="27"/>
    <n v="10"/>
    <n v="80"/>
    <m/>
    <s v="Approved CBES+"/>
  </r>
  <r>
    <x v="603"/>
    <n v="4"/>
    <s v="39e37908-3e80-43cf-9cb7-066d8d2f9506"/>
    <n v="13.5"/>
    <n v="5"/>
    <n v="80"/>
    <m/>
    <s v="Approved CBES+"/>
  </r>
  <r>
    <x v="603"/>
    <n v="4"/>
    <s v="e9d4d4ee-7d09-4f8f-87b2-45377c938745"/>
    <n v="27"/>
    <n v="10.8"/>
    <n v="80"/>
    <m/>
    <s v="Approved CBES+"/>
  </r>
  <r>
    <x v="603"/>
    <n v="4"/>
    <s v="3817aa83-3f3b-4502-8030-d7af6fd11f63"/>
    <n v="27"/>
    <n v="10"/>
    <n v="80"/>
    <m/>
    <s v="Approved CBES+"/>
  </r>
  <r>
    <x v="603"/>
    <n v="4"/>
    <s v="6c5c7137-5aa3-4899-871b-b558e93f0a4f"/>
    <n v="27"/>
    <n v="10"/>
    <n v="80"/>
    <m/>
    <s v="Approved CBES+"/>
  </r>
  <r>
    <x v="603"/>
    <n v="4"/>
    <s v="c46501a5-5477-4f36-ac46-f43e82fae9f9"/>
    <n v="27"/>
    <n v="10"/>
    <n v="80"/>
    <m/>
    <s v="Approved CBES+"/>
  </r>
  <r>
    <x v="603"/>
    <n v="4"/>
    <s v="97f3099a-7abf-4474-984c-5b936a6c634c"/>
    <n v="13.5"/>
    <n v="5"/>
    <n v="80"/>
    <m/>
    <s v="Approved CBES+"/>
  </r>
  <r>
    <x v="603"/>
    <n v="4"/>
    <s v="bc5d4a3c-2a3d-4da3-84d1-6d3faffa6339"/>
    <n v="13.5"/>
    <n v="5"/>
    <n v="80"/>
    <m/>
    <s v="Approved CBES+"/>
  </r>
  <r>
    <x v="603"/>
    <n v="4"/>
    <s v="f30b8821-682d-4251-bb70-25ae88ee6258"/>
    <n v="27"/>
    <n v="10"/>
    <n v="80"/>
    <m/>
    <s v="Approved CBES+"/>
  </r>
  <r>
    <x v="603"/>
    <n v="4"/>
    <s v="274bec6c-95c6-45cb-bf2b-20deb2084d5c"/>
    <n v="13.5"/>
    <n v="5"/>
    <n v="80"/>
    <m/>
    <s v="Approved CBES+"/>
  </r>
  <r>
    <x v="603"/>
    <n v="4"/>
    <s v="038f18e6-7618-456b-bf2b-0526da823e73"/>
    <n v="27"/>
    <n v="10"/>
    <n v="80"/>
    <m/>
    <s v="Approved CBES+"/>
  </r>
  <r>
    <x v="603"/>
    <n v="4"/>
    <s v="ceed9b04-5a1d-4072-a69d-ffd60bb237c3"/>
    <n v="13.5"/>
    <n v="5"/>
    <n v="80"/>
    <m/>
    <s v="Approved CBES+"/>
  </r>
  <r>
    <x v="603"/>
    <n v="4"/>
    <s v="40efe516-a744-4797-a153-7e3b41c5e3ee"/>
    <n v="13.5"/>
    <n v="5"/>
    <n v="80"/>
    <m/>
    <s v="Approved CBES+"/>
  </r>
  <r>
    <x v="603"/>
    <n v="4"/>
    <s v="d1ff006a-2a6b-4e40-95b6-86ad295f37ec"/>
    <n v="27"/>
    <n v="10"/>
    <n v="80"/>
    <m/>
    <s v="Approved CBES+"/>
  </r>
  <r>
    <x v="603"/>
    <n v="4"/>
    <s v="73a17755-1901-4dd6-84e8-e202ca6f8863"/>
    <n v="27"/>
    <n v="10"/>
    <n v="80"/>
    <m/>
    <s v="Approved CBES+"/>
  </r>
  <r>
    <x v="603"/>
    <n v="4"/>
    <s v="cdaa2220-36a9-4d68-82bb-fc4e4e7f3021"/>
    <n v="13.5"/>
    <n v="5"/>
    <n v="80"/>
    <m/>
    <s v="Approved CBES+"/>
  </r>
  <r>
    <x v="603"/>
    <n v="4"/>
    <s v="824ee882-28ac-42c7-842b-658640587983"/>
    <n v="27"/>
    <n v="10.8"/>
    <n v="80"/>
    <m/>
    <s v="Approved CBES+"/>
  </r>
  <r>
    <x v="603"/>
    <n v="4"/>
    <s v="83f0dd3a-7358-4c7b-b050-85e34721dd0f"/>
    <n v="54"/>
    <n v="20.8"/>
    <n v="80"/>
    <m/>
    <s v="Approved CBES+"/>
  </r>
  <r>
    <x v="603"/>
    <n v="4"/>
    <s v="f9b6b84b-c5af-453d-9324-af5695dab7dd"/>
    <n v="27"/>
    <n v="10"/>
    <n v="80"/>
    <m/>
    <s v="Approved CBES+"/>
  </r>
  <r>
    <x v="603"/>
    <n v="4"/>
    <s v="637f7a5c-bfb2-4494-8034-678c40351289"/>
    <n v="27"/>
    <n v="10"/>
    <n v="80"/>
    <m/>
    <s v="Approved CBES+"/>
  </r>
  <r>
    <x v="603"/>
    <n v="4"/>
    <s v="e7f30370-c7c4-48a4-b876-10a1619f8438"/>
    <n v="13.5"/>
    <n v="5"/>
    <n v="80"/>
    <m/>
    <s v="Approved CBES+"/>
  </r>
  <r>
    <x v="603"/>
    <n v="4"/>
    <s v="752f35e5-52b5-4297-9eff-3c2ae483de35"/>
    <n v="13.5"/>
    <n v="5"/>
    <n v="80"/>
    <m/>
    <s v="Approved CBES+"/>
  </r>
  <r>
    <x v="603"/>
    <n v="4"/>
    <s v="ed70ffff-4993-4c20-aad2-56b60a92fb3b"/>
    <n v="13.5"/>
    <n v="5"/>
    <n v="80"/>
    <m/>
    <s v="Approved CBES+"/>
  </r>
  <r>
    <x v="603"/>
    <n v="4"/>
    <s v="7ad506a4-2462-4fce-b2f9-a5b535e1c7df"/>
    <n v="27"/>
    <n v="10"/>
    <n v="80"/>
    <m/>
    <s v="Approved CBES+"/>
  </r>
  <r>
    <x v="603"/>
    <n v="4"/>
    <s v="0b42f9fb-d9a5-49b0-89e3-22d0265765ed"/>
    <n v="27"/>
    <n v="10"/>
    <n v="80"/>
    <m/>
    <s v="Approved CBES+"/>
  </r>
  <r>
    <x v="603"/>
    <n v="4"/>
    <s v="5f2f1bb0-0925-4608-9fbc-e29d2a2fb07a"/>
    <n v="13.5"/>
    <n v="5"/>
    <n v="80"/>
    <m/>
    <s v="Approved CBES+"/>
  </r>
  <r>
    <x v="603"/>
    <n v="4"/>
    <s v="7530d9ae-3a3e-48e7-9438-edac32dd6f7a"/>
    <n v="13.5"/>
    <n v="5"/>
    <n v="80"/>
    <m/>
    <s v="Approved CBES+"/>
  </r>
  <r>
    <x v="603"/>
    <n v="4"/>
    <s v="4f25bba2-f7ce-478c-a043-249ff1017c11"/>
    <n v="27"/>
    <n v="10"/>
    <n v="80"/>
    <m/>
    <s v="Approved CBES+"/>
  </r>
  <r>
    <x v="603"/>
    <n v="4"/>
    <s v="0ad9ae22-4e8c-4ed6-a231-5ba817035078"/>
    <n v="13.5"/>
    <n v="5"/>
    <n v="80"/>
    <m/>
    <s v="Approved CBES+"/>
  </r>
  <r>
    <x v="603"/>
    <n v="4"/>
    <s v="c4d982a4-2389-43f7-a830-d1d4bfcd8151"/>
    <n v="13.5"/>
    <n v="5"/>
    <n v="80"/>
    <m/>
    <s v="Approved CBES+"/>
  </r>
  <r>
    <x v="603"/>
    <n v="4"/>
    <s v="6356686a-30b8-405c-a3c3-8f22a1d77707"/>
    <n v="27"/>
    <n v="10"/>
    <n v="80"/>
    <m/>
    <s v="Approved CBES+"/>
  </r>
  <r>
    <x v="603"/>
    <n v="4"/>
    <s v="f6fa2433-8885-42fe-a441-d8a1850cbdbd"/>
    <n v="27"/>
    <n v="10"/>
    <n v="80"/>
    <m/>
    <s v="Approved CBES+"/>
  </r>
  <r>
    <x v="603"/>
    <n v="4"/>
    <s v="8d816574-c274-4d60-b782-cc49c9725ddf"/>
    <n v="27"/>
    <n v="10"/>
    <n v="80"/>
    <m/>
    <s v="Approved CBES+"/>
  </r>
  <r>
    <x v="603"/>
    <n v="4"/>
    <s v="72f31d66-fd80-4f08-9d51-6c5ea1263fc9"/>
    <n v="27"/>
    <n v="10.8"/>
    <n v="80"/>
    <m/>
    <s v="Approved CBES+"/>
  </r>
  <r>
    <x v="603"/>
    <n v="4"/>
    <s v="52a79580-60c1-4c93-9d3a-b7df2eda96ea"/>
    <n v="13.5"/>
    <n v="5"/>
    <n v="80"/>
    <m/>
    <s v="Approved CBES+"/>
  </r>
  <r>
    <x v="603"/>
    <n v="4"/>
    <s v="c08014cf-df6a-49fa-bbc6-ce558fb8dc1b"/>
    <n v="13.5"/>
    <n v="5"/>
    <n v="80"/>
    <m/>
    <s v="Approved CBES+"/>
  </r>
  <r>
    <x v="603"/>
    <n v="4"/>
    <s v="b36f0dd8-b9f6-4a30-9266-9d6a02756998"/>
    <n v="27"/>
    <n v="10"/>
    <n v="80"/>
    <m/>
    <s v="Approved CBES+"/>
  </r>
  <r>
    <x v="603"/>
    <n v="4"/>
    <s v="a7f04c3a-2fb8-4645-980f-cc82e21de367"/>
    <n v="13.5"/>
    <n v="5"/>
    <n v="80"/>
    <m/>
    <s v="Approved CBES+"/>
  </r>
  <r>
    <x v="603"/>
    <n v="4"/>
    <s v="9a6d58a2-fc10-414a-92c6-f6be904a9d7f"/>
    <n v="13.5"/>
    <n v="5"/>
    <n v="80"/>
    <m/>
    <s v="Approved CBES+"/>
  </r>
  <r>
    <x v="603"/>
    <n v="4"/>
    <s v="88bd1f4c-4596-4bcc-bb03-18a0634156e8"/>
    <n v="27"/>
    <n v="10"/>
    <n v="80"/>
    <m/>
    <s v="Approved CBES+"/>
  </r>
  <r>
    <x v="603"/>
    <n v="4"/>
    <s v="8d12a329-1523-4533-86ef-f97606e7348f"/>
    <n v="27"/>
    <n v="10"/>
    <n v="80"/>
    <m/>
    <s v="Approved CBES+"/>
  </r>
  <r>
    <x v="603"/>
    <n v="4"/>
    <s v="e8a6028e-d736-4593-b6d9-8916ef030eba"/>
    <n v="67.5"/>
    <n v="25"/>
    <n v="80"/>
    <m/>
    <s v="Approved CBES+"/>
  </r>
  <r>
    <x v="603"/>
    <n v="4"/>
    <s v="93c2926d-388f-4ad9-a06b-578df662cf0a"/>
    <n v="13.5"/>
    <n v="5"/>
    <n v="80"/>
    <m/>
    <s v="Approved CBES+"/>
  </r>
  <r>
    <x v="603"/>
    <n v="4"/>
    <s v="b37d61fd-1b3f-4045-ab7e-2249ed949232"/>
    <n v="27"/>
    <n v="10"/>
    <n v="80"/>
    <m/>
    <s v="Approved CBES+"/>
  </r>
  <r>
    <x v="603"/>
    <n v="4"/>
    <s v="d36f9fec-abe3-4095-ba09-4d3dc9a03eff"/>
    <n v="27"/>
    <n v="10"/>
    <n v="80"/>
    <m/>
    <s v="Approved CBES+"/>
  </r>
  <r>
    <x v="603"/>
    <n v="4"/>
    <s v="b5e0dfb6-dfc4-43ff-93cf-cb4f110569fe"/>
    <n v="27"/>
    <n v="10"/>
    <n v="80"/>
    <m/>
    <s v="Approved CBES+"/>
  </r>
  <r>
    <x v="603"/>
    <n v="4"/>
    <s v="d540c1e5-e45e-409c-82fe-fedf57212d70"/>
    <n v="13.5"/>
    <n v="5.8"/>
    <n v="80"/>
    <m/>
    <s v="Approved CBES+"/>
  </r>
  <r>
    <x v="603"/>
    <n v="4"/>
    <s v="f20db245-6253-4688-848f-3dc06d5166bd"/>
    <n v="40.5"/>
    <n v="15"/>
    <n v="80"/>
    <m/>
    <s v="Approved CBES+"/>
  </r>
  <r>
    <x v="603"/>
    <n v="4"/>
    <s v="702e8a68-8dbd-4517-85a1-aec6b0add32a"/>
    <n v="27"/>
    <n v="10"/>
    <n v="80"/>
    <m/>
    <s v="Approved CBES+"/>
  </r>
  <r>
    <x v="603"/>
    <n v="4"/>
    <s v="be809ec7-3579-42eb-839f-567f66dbaa14"/>
    <n v="13.5"/>
    <n v="5"/>
    <n v="80"/>
    <m/>
    <s v="Approved CBES+"/>
  </r>
  <r>
    <x v="603"/>
    <n v="4"/>
    <s v="76988cd2-0f17-4a16-98c3-3abf5bcea6a6"/>
    <n v="13.5"/>
    <n v="5"/>
    <n v="80"/>
    <m/>
    <s v="Approved CBES+"/>
  </r>
  <r>
    <x v="603"/>
    <n v="4"/>
    <s v="bb3e333d-1e34-4b8e-a818-3ec1824c6e5c"/>
    <n v="40.5"/>
    <n v="15"/>
    <n v="80"/>
    <m/>
    <s v="Approved CBES+"/>
  </r>
  <r>
    <x v="603"/>
    <n v="4"/>
    <s v="8e9be080-714f-451b-9139-dc1ae121d023"/>
    <n v="27"/>
    <n v="10"/>
    <n v="80"/>
    <m/>
    <s v="Approved CBES+"/>
  </r>
  <r>
    <x v="603"/>
    <n v="4"/>
    <s v="413a0a27-5a42-4561-b7e2-814d36914f07"/>
    <n v="13.5"/>
    <n v="5"/>
    <n v="80"/>
    <m/>
    <s v="Approved CBES+"/>
  </r>
  <r>
    <x v="603"/>
    <n v="4"/>
    <s v="0ebcce3b-d6fa-410e-a2df-e8054febbcac"/>
    <n v="27"/>
    <n v="10"/>
    <n v="80"/>
    <m/>
    <s v="Approved CBES+"/>
  </r>
  <r>
    <x v="603"/>
    <n v="4"/>
    <s v="acc9a98c-5973-4afb-b753-c0b47cf2fe1a"/>
    <n v="13.5"/>
    <n v="5"/>
    <n v="80"/>
    <m/>
    <s v="Approved CBES+"/>
  </r>
  <r>
    <x v="603"/>
    <n v="4"/>
    <s v="49fa7ffb-5481-4f59-97c4-297815744fb8"/>
    <n v="13.5"/>
    <n v="5"/>
    <n v="80"/>
    <m/>
    <s v="Approved CBES+"/>
  </r>
  <r>
    <x v="603"/>
    <n v="4"/>
    <s v="0d41ede4-50b3-4c32-886c-b06703be2827"/>
    <n v="13.5"/>
    <n v="5"/>
    <n v="80"/>
    <m/>
    <s v="Approved CBES+"/>
  </r>
  <r>
    <x v="603"/>
    <n v="4"/>
    <s v="c32918cb-9bb8-4c2d-8292-30cc9c1d3a03"/>
    <n v="13.5"/>
    <n v="5"/>
    <n v="80"/>
    <m/>
    <s v="Approved CBES+"/>
  </r>
  <r>
    <x v="603"/>
    <n v="4"/>
    <s v="73bd186f-1974-412d-ac03-67a8d7636def"/>
    <n v="40.5"/>
    <n v="15"/>
    <n v="80"/>
    <m/>
    <s v="Approved CBES+"/>
  </r>
  <r>
    <x v="603"/>
    <n v="4"/>
    <s v="2def789e-b857-4c25-9a5d-2f8fe0e93630"/>
    <n v="27"/>
    <n v="10"/>
    <n v="80"/>
    <m/>
    <s v="Approved CBES+"/>
  </r>
  <r>
    <x v="603"/>
    <n v="4"/>
    <s v="f8eb9d66-f269-4e80-b8a4-94772a787192"/>
    <n v="13.5"/>
    <n v="5"/>
    <n v="80"/>
    <m/>
    <s v="Approved CBES+"/>
  </r>
  <r>
    <x v="603"/>
    <n v="4"/>
    <s v="15beeee4-5298-4f27-8f37-934575bb58ee"/>
    <n v="27"/>
    <n v="23"/>
    <n v="80"/>
    <m/>
    <s v="Approved CBES+"/>
  </r>
  <r>
    <x v="603"/>
    <n v="4"/>
    <s v="05db0c43-446c-44eb-b446-fffb77a78818"/>
    <n v="27"/>
    <n v="23"/>
    <n v="80"/>
    <m/>
    <s v="Approved CBES+"/>
  </r>
  <r>
    <x v="603"/>
    <n v="4"/>
    <s v="e9b3c220-52f4-4c24-b693-4c6fc245cbd7"/>
    <n v="13.5"/>
    <n v="5"/>
    <n v="80"/>
    <m/>
    <s v="Approved CBES+"/>
  </r>
  <r>
    <x v="603"/>
    <n v="4"/>
    <s v="bb0155eb-a799-4d94-ba6b-46ee1d6c2729"/>
    <n v="13.5"/>
    <n v="5"/>
    <n v="80"/>
    <m/>
    <s v="Approved CBES+"/>
  </r>
  <r>
    <x v="603"/>
    <n v="4"/>
    <s v="94b02a37-7208-4481-9956-be5da81e1810"/>
    <n v="27"/>
    <n v="10"/>
    <n v="80"/>
    <m/>
    <s v="Approved CBES+"/>
  </r>
  <r>
    <x v="603"/>
    <n v="4"/>
    <s v="2fecd530-5b7c-4644-8175-8553e31f8c2e"/>
    <n v="27"/>
    <n v="10"/>
    <n v="80"/>
    <m/>
    <s v="Approved CBES+"/>
  </r>
  <r>
    <x v="603"/>
    <n v="4"/>
    <s v="c2b5e761-6f0e-42fd-b43b-7161220aa83a"/>
    <n v="40.5"/>
    <n v="15"/>
    <n v="80"/>
    <m/>
    <s v="Approved CBES+"/>
  </r>
  <r>
    <x v="603"/>
    <n v="4"/>
    <s v="b333df2c-b5f2-40fe-99d2-cde49c6fa7f2"/>
    <n v="27"/>
    <n v="10"/>
    <n v="80"/>
    <m/>
    <s v="Approved CBES+"/>
  </r>
  <r>
    <x v="603"/>
    <n v="4"/>
    <s v="1554291e-f38a-4fbd-bbed-1dec99d874e6"/>
    <n v="27"/>
    <n v="10"/>
    <n v="80"/>
    <m/>
    <s v="Approved CBES+"/>
  </r>
  <r>
    <x v="603"/>
    <n v="4"/>
    <s v="9fa23c51-0335-4ddb-a90d-7d1eeb4d2eb8"/>
    <n v="13.5"/>
    <n v="5"/>
    <n v="80"/>
    <m/>
    <s v="Approved CBES+"/>
  </r>
  <r>
    <x v="603"/>
    <n v="4"/>
    <s v="bf12f9d3-a861-4f6e-b9d1-002fc005a18c"/>
    <n v="27"/>
    <n v="10"/>
    <n v="80"/>
    <m/>
    <s v="Approved CBES+"/>
  </r>
  <r>
    <x v="603"/>
    <n v="4"/>
    <s v="0a42976b-4156-4220-a67c-983ed5cb9132"/>
    <n v="13.5"/>
    <n v="5"/>
    <n v="80"/>
    <m/>
    <s v="Approved CBES+"/>
  </r>
  <r>
    <x v="603"/>
    <n v="4"/>
    <s v="29a3c62b-889d-423d-bd89-c6d95b2c43fa"/>
    <n v="27"/>
    <n v="10"/>
    <n v="80"/>
    <m/>
    <s v="Approved CBES+"/>
  </r>
  <r>
    <x v="603"/>
    <n v="4"/>
    <s v="6e581cd8-8fcf-49d9-955c-bf51373b0bbe"/>
    <n v="13.5"/>
    <n v="5"/>
    <n v="80"/>
    <m/>
    <s v="Approved CBES+"/>
  </r>
  <r>
    <x v="603"/>
    <n v="4"/>
    <s v="07eb387f-6c13-4086-9175-67b427004a11"/>
    <n v="13.5"/>
    <n v="5"/>
    <n v="80"/>
    <m/>
    <s v="Approved CBES+"/>
  </r>
  <r>
    <x v="603"/>
    <n v="4"/>
    <s v="fccc082d-2aa9-4ffc-ade2-83774cc329e1"/>
    <n v="13.5"/>
    <n v="5"/>
    <n v="80"/>
    <m/>
    <s v="Approved CBES+"/>
  </r>
  <r>
    <x v="603"/>
    <n v="4"/>
    <s v="d73f0470-86ad-482d-b644-18f2dda8955c"/>
    <n v="13.5"/>
    <n v="5"/>
    <n v="80"/>
    <m/>
    <s v="Approved CBES+"/>
  </r>
  <r>
    <x v="603"/>
    <n v="4"/>
    <s v="564497f0-2f27-496f-b795-e84c80723b29"/>
    <n v="27"/>
    <n v="10"/>
    <n v="80"/>
    <m/>
    <s v="Approved CBES+"/>
  </r>
  <r>
    <x v="603"/>
    <n v="4"/>
    <s v="1b163653-a0ef-4ddf-a771-848e85cfd89e"/>
    <n v="13.5"/>
    <n v="5"/>
    <n v="80"/>
    <m/>
    <s v="Approved CBES+"/>
  </r>
  <r>
    <x v="603"/>
    <n v="4"/>
    <s v="21c4efbf-310d-47ad-b5fc-35bebc674868"/>
    <n v="13.5"/>
    <n v="5"/>
    <n v="80"/>
    <m/>
    <s v="Approved CBES+"/>
  </r>
  <r>
    <x v="603"/>
    <n v="4"/>
    <s v="fbcbfca3-0315-47ca-a751-5e96b1d5f41d"/>
    <n v="13.5"/>
    <n v="5"/>
    <n v="80"/>
    <m/>
    <s v="Approved CBES+"/>
  </r>
  <r>
    <x v="603"/>
    <n v="4"/>
    <s v="c38f7b26-ec66-407e-9333-0958953ff82d"/>
    <n v="27"/>
    <n v="10"/>
    <n v="80"/>
    <m/>
    <s v="Approved CBES+"/>
  </r>
  <r>
    <x v="603"/>
    <n v="4"/>
    <s v="2da1c063-a678-4315-83e8-c43448dd84dd"/>
    <n v="13.5"/>
    <n v="5"/>
    <n v="80"/>
    <m/>
    <s v="Approved CBES+"/>
  </r>
  <r>
    <x v="603"/>
    <n v="4"/>
    <s v="9d8237ed-9f32-49a0-97da-0077c7614040"/>
    <n v="13.5"/>
    <n v="5"/>
    <n v="80"/>
    <m/>
    <s v="Approved CBES+"/>
  </r>
  <r>
    <x v="603"/>
    <n v="4"/>
    <s v="495f56e5-bee6-46d2-b42b-b2ecb37a1aa9"/>
    <n v="13.5"/>
    <n v="5"/>
    <n v="80"/>
    <m/>
    <s v="Approved CBES+"/>
  </r>
  <r>
    <x v="603"/>
    <n v="4"/>
    <s v="af2669c5-cb4e-47c1-b8eb-9c8334dd4634"/>
    <n v="13.5"/>
    <n v="5"/>
    <n v="80"/>
    <m/>
    <s v="Approved CBES+"/>
  </r>
  <r>
    <x v="603"/>
    <n v="4"/>
    <s v="c82abaf1-ada2-4785-9e38-33d6db70a045"/>
    <n v="13.5"/>
    <n v="5"/>
    <n v="80"/>
    <m/>
    <s v="Approved CBES+"/>
  </r>
  <r>
    <x v="603"/>
    <n v="4"/>
    <s v="6d8e2aa7-b42b-4cc2-a5d4-a990ebf4af90"/>
    <n v="13.5"/>
    <n v="5"/>
    <n v="80"/>
    <m/>
    <s v="Approved CBES+"/>
  </r>
  <r>
    <x v="603"/>
    <n v="4"/>
    <s v="1da9de16-f13a-44fc-9eb7-16f1eb195ad9"/>
    <n v="13.5"/>
    <n v="5"/>
    <n v="80"/>
    <m/>
    <s v="Approved CBES+"/>
  </r>
  <r>
    <x v="603"/>
    <n v="4"/>
    <s v="939d2b10-1dd6-42a9-b7a5-fc5c94bd11a7"/>
    <n v="13.5"/>
    <n v="5"/>
    <n v="80"/>
    <m/>
    <s v="Approved CBES+"/>
  </r>
  <r>
    <x v="603"/>
    <n v="4"/>
    <s v="10f6147c-0c47-4f6d-bd1a-78169a318a7f"/>
    <n v="13.5"/>
    <n v="5"/>
    <n v="80"/>
    <m/>
    <s v="Approved CBES+"/>
  </r>
  <r>
    <x v="603"/>
    <n v="4"/>
    <s v="10ffe333-33e6-4b32-a542-96291f866d46"/>
    <n v="13.5"/>
    <n v="5"/>
    <n v="80"/>
    <m/>
    <s v="Approved CBES+"/>
  </r>
  <r>
    <x v="603"/>
    <n v="4"/>
    <s v="82a7c47f-6c5d-4076-9fc7-a32587057ced"/>
    <n v="27"/>
    <n v="10"/>
    <n v="80"/>
    <m/>
    <s v="Approved CBES+"/>
  </r>
  <r>
    <x v="603"/>
    <n v="4"/>
    <s v="7508a70e-46d5-4412-9ddc-985457d2474d"/>
    <n v="13.5"/>
    <n v="5.8"/>
    <n v="80"/>
    <m/>
    <s v="Approved CBES+"/>
  </r>
  <r>
    <x v="603"/>
    <n v="4"/>
    <s v="f5927241-e0e3-4d95-91a8-88840b3d8e35"/>
    <n v="13.5"/>
    <n v="5"/>
    <n v="80"/>
    <m/>
    <s v="Approved CBES+"/>
  </r>
  <r>
    <x v="603"/>
    <n v="4"/>
    <s v="748be3cf-0623-49c7-83c6-b1abf0b056ea"/>
    <n v="13.5"/>
    <n v="5"/>
    <n v="80"/>
    <m/>
    <s v="Approved CBES+"/>
  </r>
  <r>
    <x v="603"/>
    <n v="4"/>
    <s v="b0f44466-5360-4df0-a068-c8765d615c2d"/>
    <n v="13.5"/>
    <n v="5"/>
    <n v="80"/>
    <m/>
    <s v="Approved CBES+"/>
  </r>
  <r>
    <x v="603"/>
    <n v="4"/>
    <s v="c81b7471-682b-46f5-a2f2-c310a1420c48"/>
    <n v="13.5"/>
    <n v="5"/>
    <n v="80"/>
    <m/>
    <s v="Approved CBES+"/>
  </r>
  <r>
    <x v="603"/>
    <n v="4"/>
    <s v="afe57a0e-7ffc-4322-862c-045a1b7ebfa2"/>
    <n v="13.5"/>
    <n v="5"/>
    <n v="80"/>
    <m/>
    <s v="Approved CBES+"/>
  </r>
  <r>
    <x v="603"/>
    <n v="4"/>
    <s v="bee294aa-4cb9-4feb-bf79-807d73c727f1"/>
    <n v="13.5"/>
    <n v="5"/>
    <n v="80"/>
    <m/>
    <s v="Approved CBES+"/>
  </r>
  <r>
    <x v="603"/>
    <n v="4"/>
    <s v="c0cc2592-821e-4294-a96f-403b066920d7"/>
    <n v="13.5"/>
    <n v="5"/>
    <n v="80"/>
    <m/>
    <s v="Approved CBES+"/>
  </r>
  <r>
    <x v="603"/>
    <n v="4"/>
    <s v="36defd4f-71c7-46b8-941d-f16922025771"/>
    <n v="13.5"/>
    <n v="5"/>
    <n v="80"/>
    <m/>
    <s v="Approved CBES+"/>
  </r>
  <r>
    <x v="603"/>
    <n v="4"/>
    <s v="c389cdda-1a17-41ef-bcc3-479780dfde63"/>
    <n v="13.5"/>
    <n v="5"/>
    <n v="80"/>
    <m/>
    <s v="Approved CBES+"/>
  </r>
  <r>
    <x v="603"/>
    <n v="4"/>
    <s v="8db101b4-ba48-4257-bb30-37f347ccb972"/>
    <n v="13.5"/>
    <n v="5"/>
    <n v="80"/>
    <m/>
    <s v="Approved CBES+"/>
  </r>
  <r>
    <x v="603"/>
    <n v="4"/>
    <s v="1beaf754-add4-4862-8727-1f7a32b120a0"/>
    <n v="13.5"/>
    <n v="5"/>
    <n v="80"/>
    <m/>
    <s v="Approved CBES+"/>
  </r>
  <r>
    <x v="603"/>
    <n v="4"/>
    <s v="75b182d7-7829-40ec-8cd2-ed2bd2fdd388"/>
    <n v="13.5"/>
    <n v="5"/>
    <n v="80"/>
    <m/>
    <s v="Approved CBES+"/>
  </r>
  <r>
    <x v="603"/>
    <n v="4"/>
    <s v="e27fe539-b8ff-4fc9-8fdf-a32e290d7f78"/>
    <n v="13.5"/>
    <n v="5"/>
    <n v="80"/>
    <m/>
    <s v="Approved CBES+"/>
  </r>
  <r>
    <x v="603"/>
    <n v="4"/>
    <s v="eb485a58-5b8c-434c-b05d-72f0d3db9cc7"/>
    <n v="13.5"/>
    <n v="5"/>
    <n v="80"/>
    <m/>
    <s v="Approved CBES+"/>
  </r>
  <r>
    <x v="603"/>
    <n v="4"/>
    <s v="892bb3a6-917e-476e-b77e-2d7ae816f3ea"/>
    <n v="13.5"/>
    <n v="5"/>
    <n v="80"/>
    <m/>
    <s v="Approved CBES+"/>
  </r>
  <r>
    <x v="603"/>
    <n v="4"/>
    <s v="dd5b1fad-dd2d-4daa-bbf4-6ca5ad1da3c1"/>
    <n v="13.5"/>
    <n v="5"/>
    <n v="80"/>
    <m/>
    <s v="Approved CBES+"/>
  </r>
  <r>
    <x v="603"/>
    <n v="4"/>
    <s v="aec0b267-c709-46d0-b499-be744e51f673"/>
    <n v="13.5"/>
    <n v="5.8"/>
    <n v="80"/>
    <m/>
    <s v="Approved CBES+"/>
  </r>
  <r>
    <x v="603"/>
    <n v="4"/>
    <s v="1122b247-b17a-4b1c-a3a8-43c3a3cbc5fb"/>
    <n v="13.5"/>
    <n v="5"/>
    <n v="80"/>
    <m/>
    <s v="Approved CBES+"/>
  </r>
  <r>
    <x v="603"/>
    <n v="4"/>
    <s v="2e122d27-7240-4e4e-958a-d35d91d050db"/>
    <n v="13.5"/>
    <n v="5"/>
    <n v="80"/>
    <m/>
    <s v="Approved CBES+"/>
  </r>
  <r>
    <x v="603"/>
    <n v="4"/>
    <s v="20f702ad-7f93-4cdf-b012-71f07cdd0374"/>
    <n v="13.5"/>
    <n v="5"/>
    <n v="80"/>
    <m/>
    <s v="Approved CBES+"/>
  </r>
  <r>
    <x v="603"/>
    <n v="4"/>
    <s v="55ccd4df-4f62-48a1-be81-63bfdcfd4769"/>
    <n v="13.5"/>
    <n v="5"/>
    <n v="80"/>
    <m/>
    <s v="Approved CBES+"/>
  </r>
  <r>
    <x v="603"/>
    <n v="4"/>
    <s v="1ea76dba-797d-4fc6-a3d8-d12a33fd9383"/>
    <n v="13.5"/>
    <n v="5"/>
    <n v="80"/>
    <m/>
    <s v="Approved CBES+"/>
  </r>
  <r>
    <x v="603"/>
    <n v="4"/>
    <s v="b73deaa0-210b-4ea3-9fc3-93eff64cce3f"/>
    <n v="27"/>
    <n v="10"/>
    <n v="80"/>
    <m/>
    <s v="Approved CBES+"/>
  </r>
  <r>
    <x v="603"/>
    <n v="4"/>
    <s v="01cc47e6-ec9a-40dc-89b8-0b6db7fbf4fb"/>
    <n v="13.5"/>
    <n v="5"/>
    <n v="80"/>
    <m/>
    <s v="Approved CBES+"/>
  </r>
  <r>
    <x v="603"/>
    <n v="4"/>
    <s v="10a9601c-422b-49b1-bcf0-8e35a72d1a7f"/>
    <n v="13.5"/>
    <n v="5"/>
    <n v="80"/>
    <m/>
    <s v="Approved CBES+"/>
  </r>
  <r>
    <x v="603"/>
    <n v="4"/>
    <s v="14162413-5148-4fb3-bc2c-8a5085eaae91"/>
    <n v="13.5"/>
    <n v="5"/>
    <n v="80"/>
    <m/>
    <s v="Approved CBES+"/>
  </r>
  <r>
    <x v="603"/>
    <n v="4"/>
    <s v="3b7397a3-397a-42a9-a334-b84acfcd6aed"/>
    <n v="13.5"/>
    <n v="5"/>
    <n v="80"/>
    <m/>
    <s v="Approved CBES+"/>
  </r>
  <r>
    <x v="603"/>
    <n v="4"/>
    <s v="f413c984-5167-4456-90d0-098168c243bb"/>
    <n v="13.5"/>
    <n v="5.8"/>
    <n v="80"/>
    <m/>
    <s v="Approved CBES+"/>
  </r>
  <r>
    <x v="603"/>
    <n v="4"/>
    <s v="703d6ec4-a01d-4f5f-b16f-d62d68a4aad2"/>
    <n v="13.5"/>
    <n v="5.8"/>
    <n v="80"/>
    <m/>
    <s v="Approved CBES+"/>
  </r>
  <r>
    <x v="603"/>
    <n v="4"/>
    <s v="d50f0e13-9ea5-4b9f-8076-e172bfacf941"/>
    <n v="27"/>
    <n v="10"/>
    <n v="80"/>
    <m/>
    <s v="Approved CBES+"/>
  </r>
  <r>
    <x v="603"/>
    <n v="4"/>
    <s v="852ac1f7-7bc4-44e5-8a84-08146e618f19"/>
    <n v="27"/>
    <n v="10"/>
    <n v="80"/>
    <m/>
    <s v="Approved CBES+"/>
  </r>
  <r>
    <x v="603"/>
    <n v="4"/>
    <s v="6dcc6d2d-7949-457b-b9a0-9dd57a113f21"/>
    <n v="13.5"/>
    <n v="5"/>
    <n v="80"/>
    <m/>
    <s v="Approved CBES+"/>
  </r>
  <r>
    <x v="603"/>
    <n v="4"/>
    <s v="1338be4a-c53e-4f06-8802-23ef0f8b09cc"/>
    <n v="27"/>
    <n v="10"/>
    <n v="80"/>
    <m/>
    <s v="Approved CBES+"/>
  </r>
  <r>
    <x v="603"/>
    <n v="4"/>
    <s v="b5bf5c6f-4b99-4c5b-b385-96bd17cabe0f"/>
    <n v="13.5"/>
    <n v="5.8"/>
    <n v="80"/>
    <m/>
    <s v="Approved CBES+"/>
  </r>
  <r>
    <x v="603"/>
    <n v="4"/>
    <s v="2ecf5f6c-57fa-49c5-b00a-0ca9e1e35aec"/>
    <n v="27"/>
    <n v="10"/>
    <n v="80"/>
    <m/>
    <s v="Approved CBES+"/>
  </r>
  <r>
    <x v="603"/>
    <n v="4"/>
    <s v="aa3f94b5-93e8-4f88-90a3-3ae3ad4d4c4a"/>
    <n v="13.5"/>
    <n v="5.8"/>
    <n v="80"/>
    <m/>
    <s v="Approved CBES+"/>
  </r>
  <r>
    <x v="603"/>
    <n v="4"/>
    <s v="da96c870-6be8-4db2-8e02-19d0c344785a"/>
    <n v="13.5"/>
    <n v="5.8"/>
    <n v="80"/>
    <m/>
    <s v="Approved CBES+"/>
  </r>
  <r>
    <x v="603"/>
    <n v="4"/>
    <s v="371a891e-c7b3-4520-9cf0-15fb1ba98e36"/>
    <n v="13.5"/>
    <n v="5"/>
    <n v="80"/>
    <m/>
    <s v="Approved CBES+"/>
  </r>
  <r>
    <x v="603"/>
    <n v="4"/>
    <s v="47aac58f-7b74-4dde-bdf1-6df8ac68bdd3"/>
    <n v="13.5"/>
    <n v="5.8"/>
    <n v="80"/>
    <m/>
    <s v="Approved CBES+"/>
  </r>
  <r>
    <x v="603"/>
    <n v="4"/>
    <s v="b0ee442d-d9ce-4ccc-bca8-c2afb753f514"/>
    <n v="13.5"/>
    <n v="5.8"/>
    <n v="80"/>
    <m/>
    <s v="Approved CBES+"/>
  </r>
  <r>
    <x v="603"/>
    <n v="4"/>
    <s v="c965aa00-4d2a-472d-8e4b-e18a21f4687d"/>
    <n v="13.5"/>
    <n v="5"/>
    <n v="80"/>
    <m/>
    <s v="Approved CBES+"/>
  </r>
  <r>
    <x v="603"/>
    <n v="4"/>
    <s v="73b55dd4-1142-4b83-a06b-5599fb16a43d"/>
    <n v="13.5"/>
    <n v="5"/>
    <n v="80"/>
    <m/>
    <s v="Approved CBES+"/>
  </r>
  <r>
    <x v="603"/>
    <n v="4"/>
    <s v="7fdd15ca-64d2-4634-81e2-ba91173ecb53"/>
    <n v="13.5"/>
    <n v="5"/>
    <n v="80"/>
    <m/>
    <s v="Approved CBES+"/>
  </r>
  <r>
    <x v="603"/>
    <n v="4"/>
    <s v="76166623-11a2-49d6-97f8-07f6b8ae7e7c"/>
    <n v="13.5"/>
    <n v="5"/>
    <n v="80"/>
    <m/>
    <s v="Approved CBES+"/>
  </r>
  <r>
    <x v="603"/>
    <n v="4"/>
    <s v="1a4fbccf-9ddf-4a68-8fe8-c99084a2965b"/>
    <n v="13.5"/>
    <n v="5"/>
    <n v="80"/>
    <m/>
    <s v="Approved CBES+"/>
  </r>
  <r>
    <x v="603"/>
    <n v="4"/>
    <s v="4992df71-cc2a-4c77-8587-80d73fd0568e"/>
    <n v="13.5"/>
    <n v="5"/>
    <n v="80"/>
    <m/>
    <s v="Approved CBES+"/>
  </r>
  <r>
    <x v="603"/>
    <n v="4"/>
    <s v="38cb8635-05f0-4f55-80ed-6d4cdbfe0f8a"/>
    <n v="13.5"/>
    <n v="5"/>
    <n v="80"/>
    <m/>
    <s v="Approved CBES+"/>
  </r>
  <r>
    <x v="603"/>
    <n v="4"/>
    <s v="2567d6c5-ae00-497d-ba75-ed181d9669a8"/>
    <n v="13.5"/>
    <n v="5"/>
    <n v="80"/>
    <m/>
    <s v="Approved CBES+"/>
  </r>
  <r>
    <x v="603"/>
    <n v="4"/>
    <s v="484f3f87-093d-4d79-b1a4-1cd751184e79"/>
    <n v="13.5"/>
    <n v="5"/>
    <n v="80"/>
    <m/>
    <s v="Approved CBES+"/>
  </r>
  <r>
    <x v="603"/>
    <n v="4"/>
    <s v="a177591e-53c7-4c5c-a44b-ced0b06530bc"/>
    <n v="27"/>
    <n v="11.6"/>
    <n v="80"/>
    <m/>
    <s v="Approved CBES+"/>
  </r>
  <r>
    <x v="603"/>
    <n v="4"/>
    <s v="6ef79bd9-6121-4002-81e5-8ddac6a03d37"/>
    <n v="27"/>
    <n v="10"/>
    <n v="80"/>
    <m/>
    <s v="Approved CBES+"/>
  </r>
  <r>
    <x v="603"/>
    <n v="4"/>
    <s v="545ce560-5ec4-4309-aed1-f85706de1b9c"/>
    <n v="27"/>
    <n v="10"/>
    <n v="80"/>
    <m/>
    <s v="Approved CBES+"/>
  </r>
  <r>
    <x v="603"/>
    <n v="4"/>
    <s v="87147379-4b5e-4ca1-a634-dfe3345bd531"/>
    <n v="27"/>
    <n v="10"/>
    <n v="80"/>
    <m/>
    <s v="Approved CBES+"/>
  </r>
  <r>
    <x v="603"/>
    <n v="4"/>
    <s v="31ed3483-9e52-4e90-b9b2-a3178fe4a56d"/>
    <n v="13.5"/>
    <n v="5"/>
    <n v="80"/>
    <m/>
    <s v="Approved CBES+"/>
  </r>
  <r>
    <x v="603"/>
    <n v="4"/>
    <s v="54926a71-aa46-4329-9547-13f93c1c4f03"/>
    <n v="13.5"/>
    <n v="5"/>
    <n v="80"/>
    <m/>
    <s v="Approved CBES+"/>
  </r>
  <r>
    <x v="603"/>
    <n v="4"/>
    <s v="dc449e22-3a41-4c5e-a2fb-4a4ef2ffedbc"/>
    <n v="13.5"/>
    <n v="5"/>
    <n v="80"/>
    <m/>
    <s v="Approved CBES+"/>
  </r>
  <r>
    <x v="603"/>
    <n v="4"/>
    <s v="97510cc7-1694-44fb-a677-dbaec2bd5970"/>
    <n v="13.5"/>
    <n v="5"/>
    <n v="80"/>
    <m/>
    <s v="Approved CBES+"/>
  </r>
  <r>
    <x v="603"/>
    <n v="4"/>
    <s v="babaf163-79e0-4294-b2d7-eb07c1952685"/>
    <n v="13.5"/>
    <n v="5"/>
    <n v="80"/>
    <m/>
    <s v="Approved CBES+"/>
  </r>
  <r>
    <x v="603"/>
    <n v="4"/>
    <s v="023a0d82-3398-446e-b00d-b7522851304a"/>
    <n v="13.5"/>
    <n v="5"/>
    <n v="80"/>
    <m/>
    <s v="Approved CBES+"/>
  </r>
  <r>
    <x v="603"/>
    <n v="4"/>
    <s v="f487eda1-2e4b-4e02-815d-d3e3beddc3f2"/>
    <n v="13.5"/>
    <n v="5"/>
    <n v="80"/>
    <m/>
    <s v="Approved CBES+"/>
  </r>
  <r>
    <x v="603"/>
    <n v="4"/>
    <s v="68ae9e21-3a57-4561-af18-e4a658755df3"/>
    <n v="27"/>
    <n v="10"/>
    <n v="80"/>
    <m/>
    <s v="Approved CBES+"/>
  </r>
  <r>
    <x v="603"/>
    <n v="4"/>
    <s v="b8f562bb-aa52-4496-a777-af1b541a7294"/>
    <n v="13.5"/>
    <n v="5"/>
    <n v="80"/>
    <m/>
    <s v="Approved CBES+"/>
  </r>
  <r>
    <x v="603"/>
    <n v="4"/>
    <s v="1fe2c5a9-ff4e-4fd4-829f-f576c7d5278c"/>
    <n v="27"/>
    <n v="10"/>
    <n v="80"/>
    <m/>
    <s v="Approved CBES+"/>
  </r>
  <r>
    <x v="603"/>
    <n v="4"/>
    <s v="171affb0-0d28-409e-8a52-b9fafb383713"/>
    <n v="13.5"/>
    <n v="5"/>
    <n v="80"/>
    <m/>
    <s v="Approved CBES+"/>
  </r>
  <r>
    <x v="603"/>
    <n v="4"/>
    <s v="5a0a981b-2392-43d1-9cbc-a210e2b7715f"/>
    <n v="13.5"/>
    <n v="5"/>
    <n v="80"/>
    <m/>
    <s v="Approved CBES+"/>
  </r>
  <r>
    <x v="603"/>
    <n v="4"/>
    <s v="efac2f76-4383-457b-bf92-c845a80e0624"/>
    <n v="13.5"/>
    <n v="5"/>
    <n v="80"/>
    <m/>
    <s v="Approved CBES+"/>
  </r>
  <r>
    <x v="603"/>
    <n v="4"/>
    <s v="2d27e35d-97ce-404e-84f1-771c83caa7e8"/>
    <n v="27"/>
    <n v="10"/>
    <n v="80"/>
    <m/>
    <s v="Approved CBES+"/>
  </r>
  <r>
    <x v="603"/>
    <n v="4"/>
    <s v="40d5c1ba-1c8b-4b1b-80ba-ced4bdd7a7a4"/>
    <n v="27"/>
    <n v="10"/>
    <n v="80"/>
    <m/>
    <s v="Approved CBES+"/>
  </r>
  <r>
    <x v="603"/>
    <n v="4"/>
    <s v="2a445f92-de8c-4497-925a-473be5f8e77e"/>
    <n v="13.5"/>
    <n v="5"/>
    <n v="80"/>
    <m/>
    <s v="Approved CBES+"/>
  </r>
  <r>
    <x v="603"/>
    <n v="4"/>
    <s v="48f76bc4-23eb-4259-868f-9dc0461b6ea5"/>
    <n v="13.5"/>
    <n v="5"/>
    <n v="80"/>
    <m/>
    <s v="Approved CBES+"/>
  </r>
  <r>
    <x v="603"/>
    <n v="4"/>
    <s v="b9ad08f0-cb90-4605-a4bb-ad27cd96b290"/>
    <n v="13.5"/>
    <n v="5"/>
    <n v="80"/>
    <m/>
    <s v="Approved CBES+"/>
  </r>
  <r>
    <x v="603"/>
    <n v="4"/>
    <s v="b7bea74b-42fe-454f-9bfd-0b99219b401d"/>
    <n v="13.5"/>
    <n v="5"/>
    <n v="80"/>
    <m/>
    <s v="Approved CBES+"/>
  </r>
  <r>
    <x v="603"/>
    <n v="4"/>
    <s v="7c153518-f2e4-4b28-abfe-c47d5cecb683"/>
    <n v="27"/>
    <n v="10"/>
    <n v="80"/>
    <m/>
    <s v="Approved CBES+"/>
  </r>
  <r>
    <x v="603"/>
    <n v="4"/>
    <s v="59dd4231-375a-45be-9dd6-c63c1cf5857c"/>
    <n v="13.5"/>
    <n v="5"/>
    <n v="80"/>
    <m/>
    <s v="Approved CBES+"/>
  </r>
  <r>
    <x v="603"/>
    <n v="4"/>
    <s v="90b59806-189c-458f-8aba-38d8c67190cf"/>
    <n v="27"/>
    <n v="11.6"/>
    <n v="80"/>
    <m/>
    <s v="Approved CBES+"/>
  </r>
  <r>
    <x v="603"/>
    <n v="4"/>
    <s v="2292eb12-461f-4ec0-a1e3-74509d48e35f"/>
    <n v="13.5"/>
    <n v="5"/>
    <n v="80"/>
    <m/>
    <s v="Approved CBES+"/>
  </r>
  <r>
    <x v="603"/>
    <n v="4"/>
    <s v="c905427f-fbb7-4dd3-a812-627423f365ae"/>
    <n v="13.5"/>
    <n v="5"/>
    <n v="80"/>
    <m/>
    <s v="Approved CBES+"/>
  </r>
  <r>
    <x v="603"/>
    <n v="4"/>
    <s v="7c5fc3bc-3399-417a-8195-050a05f63453"/>
    <n v="13.5"/>
    <n v="5"/>
    <n v="80"/>
    <m/>
    <s v="Approved CBES+"/>
  </r>
  <r>
    <x v="603"/>
    <n v="4"/>
    <s v="6db873d2-54ef-4420-9a36-e2d218b378ad"/>
    <n v="13.5"/>
    <n v="5.8"/>
    <n v="80"/>
    <m/>
    <s v="Approved CBES+"/>
  </r>
  <r>
    <x v="603"/>
    <n v="4"/>
    <s v="6045cd0f-d9de-4303-a92a-d6ed5e2047ec"/>
    <n v="13.5"/>
    <n v="5"/>
    <n v="80"/>
    <m/>
    <s v="Approved CBES+"/>
  </r>
  <r>
    <x v="603"/>
    <n v="4"/>
    <s v="ebc7be76-fb5f-478f-ab3d-f0e17823786b"/>
    <n v="27"/>
    <n v="10"/>
    <n v="80"/>
    <m/>
    <s v="Approved CBES+"/>
  </r>
  <r>
    <x v="603"/>
    <n v="4"/>
    <s v="6f60f040-dbdf-4f83-a318-3335ef334e38"/>
    <n v="27"/>
    <n v="10"/>
    <n v="80"/>
    <m/>
    <s v="Approved CBES+"/>
  </r>
  <r>
    <x v="603"/>
    <n v="4"/>
    <s v="4b0158bb-0a0b-4597-8ff1-cc237eed7cab"/>
    <n v="13.5"/>
    <n v="5"/>
    <n v="80"/>
    <m/>
    <s v="Approved CBES+"/>
  </r>
  <r>
    <x v="603"/>
    <n v="4"/>
    <s v="ab964a01-35ca-4e87-a278-69175768bcc5"/>
    <n v="27"/>
    <n v="10"/>
    <n v="80"/>
    <m/>
    <s v="Approved CBES+"/>
  </r>
  <r>
    <x v="603"/>
    <n v="4"/>
    <s v="759cd9ec-ed9f-4af4-bee9-4bd96485102f"/>
    <n v="13.5"/>
    <n v="5.8"/>
    <n v="80"/>
    <m/>
    <s v="Approved CBES+"/>
  </r>
  <r>
    <x v="603"/>
    <n v="4"/>
    <s v="bf6250f2-9970-4541-9741-a5e5bafd581a"/>
    <n v="13.5"/>
    <n v="5"/>
    <n v="80"/>
    <m/>
    <s v="Approved CBES+"/>
  </r>
  <r>
    <x v="603"/>
    <n v="4"/>
    <s v="b207da5a-0fe9-48ac-ab06-0febc6febc44"/>
    <n v="13.5"/>
    <n v="5"/>
    <n v="80"/>
    <m/>
    <s v="Approved CBES+"/>
  </r>
  <r>
    <x v="603"/>
    <n v="4"/>
    <s v="0548d87a-57de-45af-ae2d-2194a331bd2d"/>
    <n v="13.5"/>
    <n v="5.8"/>
    <n v="80"/>
    <m/>
    <s v="Approved CBES+"/>
  </r>
  <r>
    <x v="603"/>
    <n v="4"/>
    <s v="3dc93167-6a59-491f-b6ff-01ee0ee8d561"/>
    <n v="13.5"/>
    <n v="5.8"/>
    <n v="80"/>
    <m/>
    <s v="Approved CBES+"/>
  </r>
  <r>
    <x v="603"/>
    <n v="4"/>
    <s v="ddd64a1d-e4b2-4ea7-a87c-aa0410b8aa2c"/>
    <n v="13.5"/>
    <n v="5"/>
    <n v="80"/>
    <m/>
    <s v="Approved CBES+"/>
  </r>
  <r>
    <x v="603"/>
    <n v="4"/>
    <s v="313c931c-db94-45f8-90cd-98968e4e232b"/>
    <n v="27"/>
    <n v="10"/>
    <n v="80"/>
    <m/>
    <s v="Approved CBES+"/>
  </r>
  <r>
    <x v="603"/>
    <n v="4"/>
    <s v="2d4d7c81-0942-4b4b-8027-9e49f0d9cdd0"/>
    <n v="13.5"/>
    <n v="11.5"/>
    <n v="80"/>
    <m/>
    <s v="Approved CBES+"/>
  </r>
  <r>
    <x v="603"/>
    <n v="4"/>
    <s v="b5e10f28-8263-4a75-bb35-e07f2d0147d6"/>
    <n v="13.5"/>
    <n v="5"/>
    <n v="80"/>
    <m/>
    <s v="Approved CBES+"/>
  </r>
  <r>
    <x v="603"/>
    <n v="4"/>
    <s v="594c0ca8-0527-45ba-bf0e-dbf1ef39769d"/>
    <n v="13.5"/>
    <n v="5.8"/>
    <n v="80"/>
    <m/>
    <s v="Approved CBES+"/>
  </r>
  <r>
    <x v="603"/>
    <n v="4"/>
    <s v="264079f4-3187-4d41-a7cf-6b12cf430b5e"/>
    <n v="13.5"/>
    <n v="5"/>
    <n v="80"/>
    <m/>
    <s v="Approved CBES+"/>
  </r>
  <r>
    <x v="603"/>
    <n v="4"/>
    <s v="629df58c-f15f-43e0-8ed8-5e8d22397a9b"/>
    <n v="13.5"/>
    <n v="5"/>
    <n v="80"/>
    <m/>
    <s v="Approved CBES+"/>
  </r>
  <r>
    <x v="603"/>
    <n v="4"/>
    <s v="8dc78a62-b55e-4705-9746-d4223332fa28"/>
    <n v="13.5"/>
    <n v="5"/>
    <n v="80"/>
    <m/>
    <s v="Approved CBES+"/>
  </r>
  <r>
    <x v="603"/>
    <n v="4"/>
    <s v="991e63bf-3279-4a72-8888-08e67556e619"/>
    <n v="13.5"/>
    <n v="5"/>
    <n v="80"/>
    <m/>
    <s v="Approved CBES+"/>
  </r>
  <r>
    <x v="603"/>
    <n v="4"/>
    <s v="dc423e5e-b06f-4237-883e-1b9978a0e8ee"/>
    <n v="13.5"/>
    <n v="5"/>
    <n v="80"/>
    <m/>
    <s v="Approved CBES+"/>
  </r>
  <r>
    <x v="603"/>
    <n v="4"/>
    <s v="a1403724-83ee-4955-9e93-42a3d1ca5797"/>
    <n v="13.5"/>
    <n v="5"/>
    <n v="80"/>
    <m/>
    <s v="Approved CBES+"/>
  </r>
  <r>
    <x v="603"/>
    <n v="4"/>
    <s v="5af7b961-9c08-489d-a14f-b248c3a9f0a1"/>
    <n v="13.5"/>
    <n v="5.8"/>
    <n v="80"/>
    <m/>
    <s v="Approved CBES+"/>
  </r>
  <r>
    <x v="603"/>
    <n v="4"/>
    <s v="0b93bc75-c08e-4d41-9bf9-0becd4637385"/>
    <n v="13.5"/>
    <n v="5"/>
    <n v="80"/>
    <m/>
    <s v="Approved CBES+"/>
  </r>
  <r>
    <x v="603"/>
    <n v="4"/>
    <s v="72a1159c-9608-4264-85b1-aa37dedf18f1"/>
    <n v="13.5"/>
    <n v="5"/>
    <n v="80"/>
    <m/>
    <s v="Approved CBES+"/>
  </r>
  <r>
    <x v="603"/>
    <n v="4"/>
    <s v="2c3e4c30-563b-42ae-8b48-6a17aa85006a"/>
    <n v="13.5"/>
    <n v="5.8"/>
    <n v="80"/>
    <m/>
    <s v="Approved CBES+"/>
  </r>
  <r>
    <x v="603"/>
    <n v="4"/>
    <s v="e96e39ef-8431-496b-af9d-7dd146b0f454"/>
    <n v="13.5"/>
    <n v="5.8"/>
    <n v="80"/>
    <m/>
    <s v="Approved CBES+"/>
  </r>
  <r>
    <x v="603"/>
    <n v="4"/>
    <s v="a41174a8-4ee3-4b4f-baa9-48a0fd88e900"/>
    <n v="13.5"/>
    <n v="5.8"/>
    <n v="80"/>
    <m/>
    <s v="Approved CBES+"/>
  </r>
  <r>
    <x v="603"/>
    <n v="4"/>
    <s v="eeeba163-5150-4daf-aae9-8aa4ba4f91a3"/>
    <n v="13.5"/>
    <n v="5"/>
    <n v="80"/>
    <m/>
    <s v="Approved CBES+"/>
  </r>
  <r>
    <x v="603"/>
    <n v="4"/>
    <s v="6242853b-5451-4c92-9924-79ea7a3c8e35"/>
    <n v="27"/>
    <n v="10"/>
    <n v="80"/>
    <m/>
    <s v="Approved CBES+"/>
  </r>
  <r>
    <x v="603"/>
    <n v="4"/>
    <s v="adcb5670-8828-45dc-8f2d-94e336db5f08"/>
    <n v="13.5"/>
    <n v="5"/>
    <n v="80"/>
    <m/>
    <s v="Approved CBES+"/>
  </r>
  <r>
    <x v="603"/>
    <n v="4"/>
    <s v="6aecb213-b37f-4374-a79f-34e361b9ca8f"/>
    <n v="13.5"/>
    <n v="5"/>
    <n v="80"/>
    <m/>
    <s v="Approved CBES+"/>
  </r>
  <r>
    <x v="603"/>
    <n v="4"/>
    <s v="219f21d0-c865-43ff-8f24-0a2ee90e9b8c"/>
    <n v="27"/>
    <n v="10"/>
    <n v="80"/>
    <m/>
    <s v="Approved CBES+"/>
  </r>
  <r>
    <x v="603"/>
    <n v="4"/>
    <s v="e175bfc8-1ea3-40e5-b951-aef10f929779"/>
    <n v="13.5"/>
    <n v="5"/>
    <n v="80"/>
    <m/>
    <s v="Approved CBES+"/>
  </r>
  <r>
    <x v="603"/>
    <n v="4"/>
    <s v="0eca4849-67a6-4c0e-a4f7-68e678dade6a"/>
    <n v="27"/>
    <n v="10"/>
    <n v="80"/>
    <m/>
    <s v="Approved CBES+"/>
  </r>
  <r>
    <x v="603"/>
    <n v="4"/>
    <s v="6b4983db-1598-4740-971c-e85360337bed"/>
    <n v="13.5"/>
    <n v="5.8"/>
    <n v="80"/>
    <m/>
    <s v="Approved CBES+"/>
  </r>
  <r>
    <x v="603"/>
    <n v="4"/>
    <s v="be867f2a-be60-4ea7-92cc-b3bca0dd1908"/>
    <n v="13.5"/>
    <n v="5.8"/>
    <n v="80"/>
    <m/>
    <s v="Approved CBES+"/>
  </r>
  <r>
    <x v="603"/>
    <n v="4"/>
    <s v="c9fa4705-81bd-404d-ad92-ba8a29e77081"/>
    <n v="27"/>
    <n v="10"/>
    <n v="80"/>
    <m/>
    <s v="Approved CBES+"/>
  </r>
  <r>
    <x v="603"/>
    <n v="4"/>
    <s v="af28c3ec-fad5-464d-98af-80ec761961c1"/>
    <n v="13.5"/>
    <n v="5"/>
    <n v="80"/>
    <m/>
    <s v="Approved CBES+"/>
  </r>
  <r>
    <x v="603"/>
    <n v="4"/>
    <s v="40bbe688-2ae0-40fd-9dac-c5509dd519cb"/>
    <n v="13.5"/>
    <n v="5"/>
    <n v="80"/>
    <m/>
    <s v="Approved CBES+"/>
  </r>
  <r>
    <x v="603"/>
    <n v="4"/>
    <s v="bb8e03b4-16cc-45c6-90c9-c204447592a2"/>
    <n v="13.5"/>
    <n v="5"/>
    <n v="80"/>
    <m/>
    <s v="Approved CBES+"/>
  </r>
  <r>
    <x v="603"/>
    <n v="4"/>
    <s v="677ef56f-f043-47f7-b7a0-349605e14321"/>
    <n v="27"/>
    <n v="10"/>
    <n v="80"/>
    <m/>
    <s v="Approved CBES+"/>
  </r>
  <r>
    <x v="603"/>
    <n v="4"/>
    <s v="cd49ce98-37a5-4aa5-9138-604a35d200af"/>
    <n v="13.5"/>
    <n v="5"/>
    <n v="80"/>
    <m/>
    <s v="Approved CBES+"/>
  </r>
  <r>
    <x v="603"/>
    <n v="4"/>
    <s v="f5890c51-c95c-4a82-bcaf-311d57547a94"/>
    <n v="13.5"/>
    <n v="5.8"/>
    <n v="80"/>
    <m/>
    <s v="Approved CBES+"/>
  </r>
  <r>
    <x v="603"/>
    <n v="4"/>
    <s v="fb37faf2-e863-408b-a2c2-468dccfd4faf"/>
    <n v="27"/>
    <n v="10"/>
    <n v="80"/>
    <m/>
    <s v="Approved CBES+"/>
  </r>
  <r>
    <x v="603"/>
    <n v="4"/>
    <s v="6b221e92-81ae-498e-bbe9-b821bccf03fc"/>
    <n v="13.5"/>
    <n v="5"/>
    <n v="80"/>
    <m/>
    <s v="Approved CBES+"/>
  </r>
  <r>
    <x v="603"/>
    <n v="4"/>
    <s v="76302235-e27c-45f2-a142-b5a7369fd786"/>
    <n v="13.5"/>
    <n v="5"/>
    <n v="80"/>
    <m/>
    <s v="Approved CBES+"/>
  </r>
  <r>
    <x v="603"/>
    <n v="4"/>
    <s v="2e497f64-e7a1-4935-80f6-65bf498c859b"/>
    <n v="13.5"/>
    <n v="5.8"/>
    <n v="80"/>
    <m/>
    <s v="Approved CBES+"/>
  </r>
  <r>
    <x v="603"/>
    <n v="4"/>
    <s v="8fee7736-4f0d-41b8-8063-5925fb11b3d4"/>
    <n v="13.5"/>
    <n v="5"/>
    <n v="80"/>
    <m/>
    <s v="Approved CBES+"/>
  </r>
  <r>
    <x v="603"/>
    <n v="4"/>
    <s v="efe468cd-ae0d-43ec-8565-db866d39d024"/>
    <n v="13.5"/>
    <n v="5"/>
    <n v="80"/>
    <m/>
    <s v="Approved CBES+"/>
  </r>
  <r>
    <x v="603"/>
    <n v="4"/>
    <s v="d1697fde-36e4-4bcc-8691-6ffc661ee7e6"/>
    <n v="13.5"/>
    <n v="5"/>
    <n v="80"/>
    <m/>
    <s v="Approved CBES+"/>
  </r>
  <r>
    <x v="603"/>
    <n v="4"/>
    <s v="d34274af-b6e0-4d0f-990b-087ddae9c373"/>
    <n v="27"/>
    <n v="11.6"/>
    <n v="80"/>
    <m/>
    <s v="Approved CBES+"/>
  </r>
  <r>
    <x v="603"/>
    <n v="4"/>
    <s v="77ac5ca6-50f2-4991-95fb-a853c8745db2"/>
    <n v="13.5"/>
    <n v="5.8"/>
    <n v="80"/>
    <m/>
    <s v="Approved CBES+"/>
  </r>
  <r>
    <x v="603"/>
    <n v="4"/>
    <s v="15d4b96a-0912-4d64-bca7-5a79aeb4961a"/>
    <n v="13.5"/>
    <n v="5"/>
    <n v="80"/>
    <m/>
    <s v="Approved CBES+"/>
  </r>
  <r>
    <x v="603"/>
    <n v="4"/>
    <s v="59c26d83-0d3b-4747-b1ac-854917bc6427"/>
    <n v="13.5"/>
    <n v="5.8"/>
    <n v="80"/>
    <m/>
    <s v="Approved CBES+"/>
  </r>
  <r>
    <x v="603"/>
    <n v="4"/>
    <s v="93f25a18-b19e-4709-9ca8-7c18e61b2948"/>
    <n v="13.5"/>
    <n v="5"/>
    <n v="80"/>
    <m/>
    <s v="Approved CBES+"/>
  </r>
  <r>
    <x v="603"/>
    <n v="4"/>
    <s v="80558087-bc53-462e-823b-8e3734036a48"/>
    <n v="13.5"/>
    <n v="5"/>
    <n v="80"/>
    <m/>
    <s v="Approved CBES+"/>
  </r>
  <r>
    <x v="603"/>
    <n v="4"/>
    <s v="54ae946e-ffae-4244-bc6b-a6ebd06aa3f1"/>
    <n v="13.5"/>
    <n v="5.8"/>
    <n v="80"/>
    <m/>
    <s v="Approved CBES+"/>
  </r>
  <r>
    <x v="603"/>
    <n v="4"/>
    <s v="618950ec-e1ae-4df8-9a24-3b5e45854f06"/>
    <n v="13.5"/>
    <n v="5"/>
    <n v="80"/>
    <m/>
    <s v="Approved CBES+"/>
  </r>
  <r>
    <x v="603"/>
    <n v="4"/>
    <s v="6761867e-75b1-4048-ac32-f5014dbe1274"/>
    <n v="27"/>
    <n v="10"/>
    <n v="80"/>
    <m/>
    <s v="Approved CBES+"/>
  </r>
  <r>
    <x v="603"/>
    <n v="4"/>
    <s v="8eefef9a-9adc-4774-aadc-bcd61a595514"/>
    <n v="13.5"/>
    <n v="5.8"/>
    <n v="80"/>
    <m/>
    <s v="Approved CBES+"/>
  </r>
  <r>
    <x v="603"/>
    <n v="4"/>
    <s v="96815573-88c6-4d51-9037-5c53cfc6a8e5"/>
    <n v="13.5"/>
    <n v="5.8"/>
    <n v="80"/>
    <m/>
    <s v="Approved CBES+"/>
  </r>
  <r>
    <x v="603"/>
    <n v="4"/>
    <s v="830c8612-d5c4-4d45-9fc5-91dcf60ecc8d"/>
    <n v="13.5"/>
    <n v="5"/>
    <n v="80"/>
    <m/>
    <s v="Approved CBES+"/>
  </r>
  <r>
    <x v="603"/>
    <n v="4"/>
    <s v="9d575299-6f05-4589-90da-d9954d291500"/>
    <n v="13.5"/>
    <n v="5"/>
    <n v="80"/>
    <m/>
    <s v="Approved CBES+"/>
  </r>
  <r>
    <x v="603"/>
    <n v="4"/>
    <s v="df87b164-cac3-41a9-acbd-234c72a00ed0"/>
    <n v="13.5"/>
    <n v="5"/>
    <n v="80"/>
    <m/>
    <s v="Approved CBES+"/>
  </r>
  <r>
    <x v="603"/>
    <n v="4"/>
    <s v="546c8e79-21e3-4934-ab0b-12fe7bf25d26"/>
    <n v="13.5"/>
    <n v="5"/>
    <n v="80"/>
    <m/>
    <s v="Approved CBES+"/>
  </r>
  <r>
    <x v="603"/>
    <n v="4"/>
    <s v="6d7b63e7-abd9-47d2-99fc-e4fe41e696fe"/>
    <n v="13.5"/>
    <n v="5"/>
    <n v="80"/>
    <m/>
    <s v="Approved CBES+"/>
  </r>
  <r>
    <x v="603"/>
    <n v="4"/>
    <s v="57dad0b8-1126-47a7-8e17-a66c1f7354e5"/>
    <n v="13.5"/>
    <n v="5"/>
    <n v="80"/>
    <m/>
    <s v="Approved CBES+"/>
  </r>
  <r>
    <x v="603"/>
    <n v="4"/>
    <s v="2ea3dd9c-4fa3-4432-8140-23607703f382"/>
    <n v="13.5"/>
    <n v="5"/>
    <n v="80"/>
    <m/>
    <s v="Approved CBES+"/>
  </r>
  <r>
    <x v="603"/>
    <n v="4"/>
    <s v="4a7ccdb8-05aa-4684-9fd1-37a39d7537e7"/>
    <n v="13.5"/>
    <n v="5"/>
    <n v="80"/>
    <m/>
    <s v="Approved CBES+"/>
  </r>
  <r>
    <x v="603"/>
    <n v="4"/>
    <s v="34153349-05fc-4ae1-a466-1598a11aca60"/>
    <n v="13.5"/>
    <n v="5.8"/>
    <n v="80"/>
    <m/>
    <s v="Approved CBES+"/>
  </r>
  <r>
    <x v="603"/>
    <n v="4"/>
    <s v="f86e3374-7327-4f48-91e1-118a9a865b6a"/>
    <n v="27"/>
    <n v="11.6"/>
    <n v="80"/>
    <m/>
    <s v="Approved CBES+"/>
  </r>
  <r>
    <x v="603"/>
    <n v="4"/>
    <s v="fd6f3098-a22a-442a-89eb-45be39b3424e"/>
    <n v="13.5"/>
    <n v="5"/>
    <n v="80"/>
    <m/>
    <s v="Approved CBES+"/>
  </r>
  <r>
    <x v="603"/>
    <n v="4"/>
    <s v="c448b8fa-d726-4b03-983b-c61e442230ec"/>
    <n v="13.5"/>
    <n v="5.8"/>
    <n v="80"/>
    <m/>
    <s v="Approved CBES+"/>
  </r>
  <r>
    <x v="603"/>
    <n v="4"/>
    <s v="6559087a-ebc2-4e08-93e7-7b49c5984938"/>
    <n v="27"/>
    <n v="10"/>
    <n v="80"/>
    <m/>
    <s v="Approved CBES+"/>
  </r>
  <r>
    <x v="603"/>
    <n v="4"/>
    <s v="b61fbf0a-51bb-4102-aec4-56338bd1ccca"/>
    <n v="13.5"/>
    <n v="5"/>
    <n v="80"/>
    <m/>
    <s v="Approved CBES+"/>
  </r>
  <r>
    <x v="603"/>
    <n v="4"/>
    <s v="ee3a2583-e9ad-4722-8acc-91fa37617862"/>
    <n v="13.5"/>
    <n v="5"/>
    <n v="80"/>
    <m/>
    <s v="Approved CBES+"/>
  </r>
  <r>
    <x v="603"/>
    <n v="4"/>
    <s v="598a1cf8-94d1-41d7-882b-b0f3e64d2640"/>
    <n v="13.5"/>
    <n v="5.8"/>
    <n v="80"/>
    <m/>
    <s v="Approved CBES+"/>
  </r>
  <r>
    <x v="603"/>
    <n v="4"/>
    <s v="2abf2992-695c-4f2b-a059-22d1259f25b8"/>
    <n v="13.5"/>
    <n v="5"/>
    <n v="80"/>
    <m/>
    <s v="Approved CBES+"/>
  </r>
  <r>
    <x v="603"/>
    <n v="4"/>
    <s v="a059473c-8cde-4338-86db-c6823d9d9a9e"/>
    <n v="13.5"/>
    <n v="5.8"/>
    <n v="80"/>
    <m/>
    <s v="Approved CBES+"/>
  </r>
  <r>
    <x v="603"/>
    <n v="4"/>
    <s v="0b998801-50df-4a3b-9a99-93824c97792b"/>
    <n v="13.5"/>
    <n v="5.8"/>
    <n v="80"/>
    <m/>
    <s v="Approved CBES+"/>
  </r>
  <r>
    <x v="603"/>
    <n v="4"/>
    <s v="282b5b6f-52ef-40cf-9bc7-7cd584ccd1db"/>
    <n v="13.5"/>
    <n v="5"/>
    <n v="80"/>
    <m/>
    <s v="Approved CBES+"/>
  </r>
  <r>
    <x v="603"/>
    <n v="4"/>
    <s v="988b2709-656f-491d-892b-0c0e7717d659"/>
    <n v="13.5"/>
    <n v="5"/>
    <n v="80"/>
    <m/>
    <s v="Approved CBES+"/>
  </r>
  <r>
    <x v="603"/>
    <n v="4"/>
    <s v="d53db500-8678-4125-ba94-ee0f08f1eab6"/>
    <n v="13.5"/>
    <n v="5"/>
    <n v="80"/>
    <m/>
    <s v="Approved CBES+"/>
  </r>
  <r>
    <x v="603"/>
    <n v="4"/>
    <s v="87d96be2-0023-4ade-8dfc-0547dbdcc2f4"/>
    <n v="13.5"/>
    <n v="5"/>
    <n v="80"/>
    <m/>
    <s v="Approved CBES+"/>
  </r>
  <r>
    <x v="603"/>
    <n v="4"/>
    <s v="83c02673-b83c-45bc-9530-544f6506048d"/>
    <n v="13.5"/>
    <n v="5"/>
    <n v="80"/>
    <m/>
    <s v="Approved CBES+"/>
  </r>
  <r>
    <x v="603"/>
    <n v="4"/>
    <s v="564f3593-dbc9-4857-a006-cabef4b68b08"/>
    <n v="13.5"/>
    <n v="5"/>
    <n v="80"/>
    <m/>
    <s v="Approved CBES+"/>
  </r>
  <r>
    <x v="603"/>
    <n v="4"/>
    <s v="2185e028-3d94-4be7-89a7-136a4d7c2f9d"/>
    <n v="13.5"/>
    <n v="5"/>
    <n v="80"/>
    <m/>
    <s v="Approved CBES+"/>
  </r>
  <r>
    <x v="603"/>
    <n v="4"/>
    <s v="217c728e-b948-4ee1-8715-008639703b6d"/>
    <n v="13.5"/>
    <n v="5.8"/>
    <n v="80"/>
    <m/>
    <s v="Approved CBES+"/>
  </r>
  <r>
    <x v="603"/>
    <n v="4"/>
    <s v="30ccf0f2-8640-4a29-8931-c247f738f7b3"/>
    <n v="13.5"/>
    <n v="5"/>
    <n v="80"/>
    <m/>
    <s v="Approved CBES+"/>
  </r>
  <r>
    <x v="603"/>
    <n v="4"/>
    <s v="93aafda6-56f4-4461-9c8e-b916f5335a63"/>
    <n v="27"/>
    <n v="11.6"/>
    <n v="80"/>
    <m/>
    <s v="Approved CBES+"/>
  </r>
  <r>
    <x v="603"/>
    <n v="4"/>
    <s v="e2851100-2cad-4649-86eb-eb2e796f1a14"/>
    <n v="13.5"/>
    <n v="5"/>
    <n v="80"/>
    <m/>
    <s v="Approved CBES+"/>
  </r>
  <r>
    <x v="603"/>
    <n v="4"/>
    <s v="15b68648-33bd-4c45-bbc3-2baed24a9ef8"/>
    <n v="13.5"/>
    <n v="5"/>
    <n v="80"/>
    <m/>
    <s v="Approved CBES+"/>
  </r>
  <r>
    <x v="603"/>
    <n v="4"/>
    <s v="2659c2db-a86b-49bb-81f3-d9c991412d88"/>
    <n v="13.5"/>
    <n v="5"/>
    <n v="80"/>
    <m/>
    <s v="Approved CBES+"/>
  </r>
  <r>
    <x v="603"/>
    <n v="4"/>
    <s v="dbfb805d-dc83-4f39-9d69-271915e6fabd"/>
    <n v="13.5"/>
    <n v="5"/>
    <n v="80"/>
    <m/>
    <s v="Approved CBES+"/>
  </r>
  <r>
    <x v="603"/>
    <n v="4"/>
    <s v="55c39f9e-32cb-45d9-995e-b11ed8263a73"/>
    <n v="13.5"/>
    <n v="5"/>
    <n v="80"/>
    <m/>
    <s v="Approved CBES+"/>
  </r>
  <r>
    <x v="603"/>
    <n v="4"/>
    <s v="3d12ae7f-6e7e-4e9e-891e-fa933adabdad"/>
    <n v="13.5"/>
    <n v="5.8"/>
    <n v="80"/>
    <m/>
    <s v="Approved CBES+"/>
  </r>
  <r>
    <x v="603"/>
    <n v="4"/>
    <s v="57ce0331-8f0e-412b-b4ae-be580b55ebb1"/>
    <n v="27"/>
    <n v="10"/>
    <n v="80"/>
    <m/>
    <s v="Approved CBES+"/>
  </r>
  <r>
    <x v="603"/>
    <n v="4"/>
    <s v="0c76d698-0aab-495b-8ea4-e5b718637aa1"/>
    <n v="13.5"/>
    <n v="5"/>
    <n v="80"/>
    <m/>
    <s v="Approved CBES+"/>
  </r>
  <r>
    <x v="603"/>
    <n v="4"/>
    <s v="81fccd70-4ea4-496c-93f9-15fcdd757137"/>
    <n v="13.5"/>
    <n v="5"/>
    <n v="80"/>
    <m/>
    <s v="Approved CBES+"/>
  </r>
  <r>
    <x v="603"/>
    <n v="4"/>
    <s v="d4b88a72-bbf5-4eb6-9f05-ac0c041e2569"/>
    <n v="27"/>
    <n v="10"/>
    <n v="80"/>
    <m/>
    <s v="Approved CBES+"/>
  </r>
  <r>
    <x v="603"/>
    <n v="4"/>
    <s v="01ad74a1-4a5a-47bc-a9f2-e9784ae770bd"/>
    <n v="13.5"/>
    <n v="5"/>
    <n v="80"/>
    <m/>
    <s v="Approved CBES+"/>
  </r>
  <r>
    <x v="603"/>
    <n v="4"/>
    <s v="ddb37116-8928-444a-ad7d-850380b34926"/>
    <n v="13.5"/>
    <n v="5"/>
    <n v="80"/>
    <m/>
    <s v="Approved CBES+"/>
  </r>
  <r>
    <x v="603"/>
    <n v="4"/>
    <s v="160ad7a5-477c-42b0-bcf9-4c932bfcd03b"/>
    <n v="13.5"/>
    <n v="5"/>
    <n v="80"/>
    <m/>
    <s v="Approved CBES+"/>
  </r>
  <r>
    <x v="603"/>
    <n v="4"/>
    <s v="c3905d8e-21c6-4a9b-ad51-631690e5fcb0"/>
    <n v="13.5"/>
    <n v="5"/>
    <n v="80"/>
    <m/>
    <s v="Approved CBES+"/>
  </r>
  <r>
    <x v="603"/>
    <n v="4"/>
    <s v="87152026-f57d-4a79-877e-6e15e49c9e75"/>
    <n v="13.5"/>
    <n v="5"/>
    <n v="80"/>
    <m/>
    <s v="Approved CBES+"/>
  </r>
  <r>
    <x v="603"/>
    <n v="4"/>
    <s v="84673093-4390-4f10-b0c4-260b4de275b8"/>
    <n v="13.5"/>
    <n v="5"/>
    <n v="80"/>
    <m/>
    <s v="Approved CBES+"/>
  </r>
  <r>
    <x v="603"/>
    <n v="4"/>
    <s v="4f1babfa-c2e7-41fd-b317-98bcc87bc0d2"/>
    <n v="13.5"/>
    <n v="5"/>
    <n v="80"/>
    <m/>
    <s v="Approved CBES+"/>
  </r>
  <r>
    <x v="603"/>
    <n v="4"/>
    <s v="17bb0b12-1fe3-416f-a323-1b7eec8afea8"/>
    <n v="27"/>
    <n v="10"/>
    <n v="80"/>
    <m/>
    <s v="Approved CBES+"/>
  </r>
  <r>
    <x v="603"/>
    <n v="4"/>
    <s v="dbd2038f-9144-4584-b32f-daac987c3bca"/>
    <n v="13.5"/>
    <n v="5"/>
    <n v="80"/>
    <m/>
    <s v="Approved CBES+"/>
  </r>
  <r>
    <x v="603"/>
    <n v="4"/>
    <s v="a34fd205-a2fa-4754-8e8c-ccbc3faefe74"/>
    <n v="40.5"/>
    <n v="15"/>
    <n v="80"/>
    <m/>
    <s v="Approved CBES+"/>
  </r>
  <r>
    <x v="603"/>
    <n v="4"/>
    <s v="15a9804b-7ca4-4375-aa52-be0d22c3a939"/>
    <n v="13.5"/>
    <n v="5"/>
    <n v="80"/>
    <m/>
    <s v="Approved CBES+"/>
  </r>
  <r>
    <x v="603"/>
    <n v="4"/>
    <s v="4ff26f4e-5a41-4172-81d9-fdcb580694e1"/>
    <n v="13.5"/>
    <n v="5"/>
    <n v="80"/>
    <m/>
    <s v="Approved CBES+"/>
  </r>
  <r>
    <x v="603"/>
    <n v="4"/>
    <s v="9eae0ceb-3d1c-4ae8-801c-d0e18a5f6232"/>
    <n v="13.5"/>
    <n v="5"/>
    <n v="80"/>
    <m/>
    <s v="Approved CBES+"/>
  </r>
  <r>
    <x v="603"/>
    <n v="4"/>
    <s v="11487df9-9459-42c3-b074-5e8b29b28d08"/>
    <n v="13.5"/>
    <n v="5.8"/>
    <n v="80"/>
    <m/>
    <s v="Approved CBES+"/>
  </r>
  <r>
    <x v="603"/>
    <n v="4"/>
    <s v="21de428c-349b-436d-9401-f61e8976840e"/>
    <n v="13.5"/>
    <n v="5"/>
    <n v="80"/>
    <m/>
    <s v="Approved CBES+"/>
  </r>
  <r>
    <x v="603"/>
    <n v="4"/>
    <s v="ab4335a9-ef1c-414a-8dc0-df49221b6c69"/>
    <n v="13.5"/>
    <n v="5"/>
    <n v="80"/>
    <m/>
    <s v="Approved CBES+"/>
  </r>
  <r>
    <x v="603"/>
    <n v="4"/>
    <s v="8086f7bb-e5e8-444f-81b5-2ef3af8677ab"/>
    <n v="13.5"/>
    <n v="5"/>
    <n v="80"/>
    <m/>
    <s v="Approved CBES+"/>
  </r>
  <r>
    <x v="603"/>
    <n v="4"/>
    <s v="2f1990ff-662a-467b-9396-407a73c102e8"/>
    <n v="13.5"/>
    <n v="5"/>
    <n v="80"/>
    <m/>
    <s v="Approved CBES+"/>
  </r>
  <r>
    <x v="603"/>
    <n v="4"/>
    <s v="d14436dd-7bf1-4d5f-a760-700c862c9eb3"/>
    <n v="13.5"/>
    <n v="5"/>
    <n v="80"/>
    <m/>
    <s v="Approved CBES+"/>
  </r>
  <r>
    <x v="603"/>
    <n v="4"/>
    <s v="194162e9-31b3-4f64-84e0-4382749653b3"/>
    <n v="13.5"/>
    <n v="5"/>
    <n v="80"/>
    <m/>
    <s v="Approved CBES+"/>
  </r>
  <r>
    <x v="603"/>
    <n v="4"/>
    <s v="ac2adfc4-ce47-42a5-9153-1596fb1aa7d6"/>
    <n v="27"/>
    <n v="11.6"/>
    <n v="80"/>
    <m/>
    <s v="Approved CBES+"/>
  </r>
  <r>
    <x v="603"/>
    <n v="4"/>
    <s v="bac1f341-8bfe-4600-8dbd-2b4b3368ce42"/>
    <n v="13.5"/>
    <n v="5"/>
    <n v="80"/>
    <m/>
    <s v="Approved CBES+"/>
  </r>
  <r>
    <x v="603"/>
    <n v="4"/>
    <s v="0b7f4f48-765b-44fc-add9-91f0f6f0b98a"/>
    <n v="13.5"/>
    <n v="5"/>
    <n v="80"/>
    <m/>
    <s v="Approved CBES+"/>
  </r>
  <r>
    <x v="603"/>
    <n v="4"/>
    <s v="71cd3336-daf9-4f84-a170-df95182c5cdb"/>
    <n v="13.5"/>
    <n v="5"/>
    <n v="80"/>
    <m/>
    <s v="Approved CBES+"/>
  </r>
  <r>
    <x v="603"/>
    <n v="4"/>
    <s v="6d0e0240-d4a0-4737-90b2-49947df46d1e"/>
    <n v="13.5"/>
    <n v="5"/>
    <n v="80"/>
    <m/>
    <s v="Approved CBES+"/>
  </r>
  <r>
    <x v="603"/>
    <n v="4"/>
    <s v="44bae20c-2b2c-44cc-9379-4082154b6fdf"/>
    <n v="13.5"/>
    <n v="5"/>
    <n v="80"/>
    <m/>
    <s v="Approved CBES+"/>
  </r>
  <r>
    <x v="603"/>
    <n v="4"/>
    <s v="f4ab4b8f-b92f-4b9b-aa08-33640110af7c"/>
    <n v="13.5"/>
    <n v="5"/>
    <n v="80"/>
    <m/>
    <s v="Approved CBES+"/>
  </r>
  <r>
    <x v="603"/>
    <n v="4"/>
    <s v="e5b6df09-f809-4717-a012-877e50e4cfb1"/>
    <n v="13.5"/>
    <n v="5"/>
    <n v="80"/>
    <m/>
    <s v="Approved CBES+"/>
  </r>
  <r>
    <x v="603"/>
    <n v="4"/>
    <s v="e91181d7-fd31-467b-852c-27cdcfc601ac"/>
    <n v="27"/>
    <n v="10"/>
    <n v="80"/>
    <m/>
    <s v="Approved CBES+"/>
  </r>
  <r>
    <x v="603"/>
    <n v="4"/>
    <s v="993a1116-6ebe-4769-ba41-70143b11e474"/>
    <n v="13.5"/>
    <n v="5"/>
    <n v="80"/>
    <m/>
    <s v="Approved CBES+"/>
  </r>
  <r>
    <x v="603"/>
    <n v="4"/>
    <s v="26ac310d-e4ba-4d88-851c-e9ff4dc73cf9"/>
    <n v="13.5"/>
    <n v="5.8"/>
    <n v="80"/>
    <m/>
    <s v="Approved CBES+"/>
  </r>
  <r>
    <x v="603"/>
    <n v="4"/>
    <s v="c5ff856f-8f22-41fc-86b1-73c6eb5c52b0"/>
    <n v="13.5"/>
    <n v="5.8"/>
    <n v="80"/>
    <m/>
    <s v="Approved CBES+"/>
  </r>
  <r>
    <x v="603"/>
    <n v="4"/>
    <s v="4356ffb9-f7fc-45f9-b075-0b0bbeb29c93"/>
    <n v="13.5"/>
    <n v="5"/>
    <n v="80"/>
    <m/>
    <s v="Approved CBES+"/>
  </r>
  <r>
    <x v="603"/>
    <n v="4"/>
    <s v="b64f3628-18e7-4c05-b7ec-30f550a731f3"/>
    <n v="13.5"/>
    <n v="5.8"/>
    <n v="80"/>
    <m/>
    <s v="Approved CBES+"/>
  </r>
  <r>
    <x v="603"/>
    <n v="4"/>
    <s v="63f53491-e1d4-461e-993b-d2f4a0299bc2"/>
    <n v="13.5"/>
    <n v="5"/>
    <n v="80"/>
    <m/>
    <s v="Approved CBES+"/>
  </r>
  <r>
    <x v="603"/>
    <n v="4"/>
    <s v="7fb28c4a-f42d-4d76-9594-b47f06297627"/>
    <n v="13.5"/>
    <n v="5"/>
    <n v="80"/>
    <m/>
    <s v="Approved CBES+"/>
  </r>
  <r>
    <x v="603"/>
    <n v="4"/>
    <s v="ecd41cc7-6b6d-42a9-b7de-22667026fa6a"/>
    <n v="27"/>
    <n v="11.6"/>
    <n v="80"/>
    <m/>
    <s v="Approved CBES+"/>
  </r>
  <r>
    <x v="603"/>
    <n v="4"/>
    <s v="b099e2de-bdad-4ee5-bb47-45f5abc4e57b"/>
    <n v="13.5"/>
    <n v="5"/>
    <n v="80"/>
    <m/>
    <s v="Approved CBES+"/>
  </r>
  <r>
    <x v="603"/>
    <n v="4"/>
    <s v="fd0a2bcb-057c-44e3-bdde-e1a259fcd502"/>
    <n v="13.5"/>
    <n v="5"/>
    <n v="80"/>
    <m/>
    <s v="Approved CBES+"/>
  </r>
  <r>
    <x v="603"/>
    <n v="4"/>
    <s v="254abff4-8c07-4923-be9b-591c3e695726"/>
    <n v="13.5"/>
    <n v="5.8"/>
    <n v="80"/>
    <m/>
    <s v="Approved CBES+"/>
  </r>
  <r>
    <x v="603"/>
    <n v="4"/>
    <s v="e4711797-9026-4f95-a076-4a9a1a4171ae"/>
    <n v="13.5"/>
    <n v="5"/>
    <n v="80"/>
    <m/>
    <s v="Approved CBES+"/>
  </r>
  <r>
    <x v="603"/>
    <n v="4"/>
    <s v="f8281b11-6bb6-4fee-8f8d-0e57e9a70c12"/>
    <n v="13.5"/>
    <n v="5"/>
    <n v="80"/>
    <m/>
    <s v="Approved CBES+"/>
  </r>
  <r>
    <x v="603"/>
    <n v="4"/>
    <s v="59115775-525b-4074-b6ed-7b08dd76d3ed"/>
    <n v="27"/>
    <n v="10"/>
    <n v="80"/>
    <m/>
    <s v="Approved CBES+"/>
  </r>
  <r>
    <x v="603"/>
    <n v="4"/>
    <s v="1f77c44b-8326-4018-874d-c8d679b31217"/>
    <n v="13.5"/>
    <n v="5"/>
    <n v="80"/>
    <m/>
    <s v="Approved CBES+"/>
  </r>
  <r>
    <x v="603"/>
    <n v="4"/>
    <s v="3d8c474f-078f-4649-8ddc-68e3fd4f462a"/>
    <n v="13.5"/>
    <n v="5"/>
    <n v="80"/>
    <m/>
    <s v="Approved CBES+"/>
  </r>
  <r>
    <x v="603"/>
    <n v="4"/>
    <s v="74503f3a-6a1a-4286-b95e-266b5310842a"/>
    <n v="13.5"/>
    <n v="5"/>
    <n v="80"/>
    <m/>
    <s v="Approved CBES+"/>
  </r>
  <r>
    <x v="603"/>
    <n v="4"/>
    <s v="56149632-c546-48d6-b1fe-d9d972cd1220"/>
    <n v="13.5"/>
    <n v="5"/>
    <n v="80"/>
    <m/>
    <s v="Approved CBES+"/>
  </r>
  <r>
    <x v="603"/>
    <n v="4"/>
    <s v="30f5b1d3-74a3-4533-95e2-ac4d1eec72bc"/>
    <n v="13.5"/>
    <n v="5"/>
    <n v="80"/>
    <m/>
    <s v="Approved CBES+"/>
  </r>
  <r>
    <x v="603"/>
    <n v="4"/>
    <s v="50b74d20-cc3d-4ddf-a2ff-981053c208d2"/>
    <n v="13.5"/>
    <n v="5"/>
    <n v="80"/>
    <m/>
    <s v="Approved CBES+"/>
  </r>
  <r>
    <x v="603"/>
    <n v="4"/>
    <s v="671599e8-b917-4825-9682-3f956d754c3a"/>
    <n v="13.5"/>
    <n v="5"/>
    <n v="80"/>
    <m/>
    <s v="Approved CBES+"/>
  </r>
  <r>
    <x v="603"/>
    <n v="4"/>
    <s v="e7196746-bf50-4fae-bcd8-b72cc6db5eb0"/>
    <n v="13.5"/>
    <n v="5"/>
    <n v="80"/>
    <m/>
    <s v="Approved CBES+"/>
  </r>
  <r>
    <x v="603"/>
    <n v="4"/>
    <s v="37cd8e8e-b0cd-4f86-a3ee-6db7c0352a03"/>
    <n v="27"/>
    <n v="10"/>
    <n v="80"/>
    <m/>
    <s v="Approved CBES+"/>
  </r>
  <r>
    <x v="603"/>
    <n v="4"/>
    <s v="ad436da7-88a4-4d45-bb0b-cc6ac560d668"/>
    <n v="13.5"/>
    <n v="5"/>
    <n v="80"/>
    <m/>
    <s v="Approved CBES+"/>
  </r>
  <r>
    <x v="603"/>
    <n v="4"/>
    <s v="7e442df8-ea6a-4cc0-af29-b102f9822336"/>
    <n v="27"/>
    <n v="10"/>
    <n v="80"/>
    <m/>
    <s v="Approved CBES+"/>
  </r>
  <r>
    <x v="603"/>
    <n v="4"/>
    <s v="7c06e829-d729-42da-a8b9-206d0640569c"/>
    <n v="27"/>
    <n v="10"/>
    <n v="80"/>
    <m/>
    <s v="Approved CBES+"/>
  </r>
  <r>
    <x v="603"/>
    <n v="4"/>
    <s v="7e4b4bd6-77ef-4d48-b7f6-3a0f894ae292"/>
    <n v="13.5"/>
    <n v="5"/>
    <n v="80"/>
    <m/>
    <s v="Approved CBES+"/>
  </r>
  <r>
    <x v="603"/>
    <n v="4"/>
    <s v="846d9aa1-d28c-4afb-b8ea-e0687f093272"/>
    <n v="13.5"/>
    <n v="5"/>
    <n v="80"/>
    <m/>
    <s v="Approved CBES+"/>
  </r>
  <r>
    <x v="603"/>
    <n v="4"/>
    <s v="4664e5dd-562c-42d5-b72e-330de628ca7d"/>
    <n v="13.5"/>
    <n v="5.8"/>
    <n v="80"/>
    <m/>
    <s v="Approved CBES+"/>
  </r>
  <r>
    <x v="603"/>
    <n v="4"/>
    <s v="93c113f9-b7e1-4fa4-ba8c-4b0aff0a57c7"/>
    <n v="13.5"/>
    <n v="5.8"/>
    <n v="80"/>
    <m/>
    <s v="Approved CBES+"/>
  </r>
  <r>
    <x v="603"/>
    <n v="4"/>
    <s v="90ad9ee7-1826-4673-9de0-54c9ab5782a8"/>
    <n v="13.5"/>
    <n v="5"/>
    <n v="80"/>
    <m/>
    <s v="Approved CBES+"/>
  </r>
  <r>
    <x v="603"/>
    <n v="4"/>
    <s v="8da4c0c2-4dbd-4e2e-a452-34df3020c3f6"/>
    <n v="13.5"/>
    <n v="5.8"/>
    <n v="80"/>
    <m/>
    <s v="Approved CBES+"/>
  </r>
  <r>
    <x v="603"/>
    <n v="4"/>
    <s v="3fdc6d52-9a8f-415e-9de3-96796e46230a"/>
    <n v="13.5"/>
    <n v="5"/>
    <n v="80"/>
    <m/>
    <s v="Approved CBES+"/>
  </r>
  <r>
    <x v="603"/>
    <n v="4"/>
    <s v="a1243208-9662-4b5e-bd4c-07ed2fbea463"/>
    <n v="13.5"/>
    <n v="5"/>
    <n v="80"/>
    <m/>
    <s v="Approved CBES+"/>
  </r>
  <r>
    <x v="603"/>
    <n v="4"/>
    <s v="f946e092-0340-41cc-939a-364f7addbcbd"/>
    <n v="13.5"/>
    <n v="5"/>
    <n v="80"/>
    <m/>
    <s v="Approved CBES+"/>
  </r>
  <r>
    <x v="603"/>
    <n v="4"/>
    <s v="42b7d4d5-8840-48f8-946b-5a881c5fd809"/>
    <n v="13.5"/>
    <n v="5.8"/>
    <n v="80"/>
    <m/>
    <s v="Approved CBES+"/>
  </r>
  <r>
    <x v="603"/>
    <n v="4"/>
    <s v="86455b12-3c64-46fc-b19f-e0034ffd0273"/>
    <n v="13.5"/>
    <n v="5"/>
    <n v="80"/>
    <m/>
    <s v="Approved CBES+"/>
  </r>
  <r>
    <x v="603"/>
    <n v="4"/>
    <s v="9db72278-4d41-44c8-b456-5639c7986fcb"/>
    <n v="27"/>
    <n v="10"/>
    <n v="80"/>
    <m/>
    <s v="Approved CBES+"/>
  </r>
  <r>
    <x v="603"/>
    <n v="4"/>
    <s v="adfb474f-ce17-41dc-b74d-bb15169ac0e9"/>
    <n v="13.5"/>
    <n v="5.8"/>
    <n v="80"/>
    <m/>
    <s v="Approved CBES+"/>
  </r>
  <r>
    <x v="603"/>
    <n v="4"/>
    <s v="ff0070d4-c525-4020-9502-1ed2c588bef0"/>
    <n v="13.5"/>
    <n v="5"/>
    <n v="80"/>
    <m/>
    <s v="Approved CBES+"/>
  </r>
  <r>
    <x v="603"/>
    <n v="4"/>
    <s v="75a1c0af-0e71-4e87-b221-3f19cda3c1e8"/>
    <n v="13.5"/>
    <n v="5.8"/>
    <n v="80"/>
    <m/>
    <s v="Approved CBES+"/>
  </r>
  <r>
    <x v="603"/>
    <n v="4"/>
    <s v="0ab90508-811a-4a4a-9989-2d769c13660f"/>
    <n v="13.5"/>
    <n v="5.8"/>
    <n v="80"/>
    <m/>
    <s v="Approved CBES+"/>
  </r>
  <r>
    <x v="603"/>
    <n v="4"/>
    <s v="17636798-f2ba-42e1-970e-83e245f85462"/>
    <n v="13.5"/>
    <n v="5"/>
    <n v="80"/>
    <m/>
    <s v="Approved CBES+"/>
  </r>
  <r>
    <x v="603"/>
    <n v="4"/>
    <s v="f9d1a76f-3939-4dcf-adb3-25b3d56e62ac"/>
    <n v="27"/>
    <n v="10"/>
    <n v="80"/>
    <m/>
    <s v="Approved CBES+"/>
  </r>
  <r>
    <x v="603"/>
    <n v="4"/>
    <s v="e98e186f-7165-4d63-8adc-1bb38c9c68c7"/>
    <n v="13.5"/>
    <n v="5"/>
    <n v="80"/>
    <m/>
    <s v="Approved CBES+"/>
  </r>
  <r>
    <x v="603"/>
    <n v="4"/>
    <s v="e0ea149a-3ad5-4fc5-9bee-571c47b05de7"/>
    <n v="13.5"/>
    <n v="5"/>
    <n v="80"/>
    <m/>
    <s v="Approved CBES+"/>
  </r>
  <r>
    <x v="603"/>
    <n v="4"/>
    <s v="708fbc9b-2196-41f4-8db1-23f46e1646f4"/>
    <n v="13.5"/>
    <n v="5"/>
    <n v="80"/>
    <m/>
    <s v="Approved CBES+"/>
  </r>
  <r>
    <x v="603"/>
    <n v="4"/>
    <s v="f1543b61-c9dd-41e5-b978-06b9be578c05"/>
    <n v="13.5"/>
    <n v="5"/>
    <n v="80"/>
    <m/>
    <s v="Approved CBES+"/>
  </r>
  <r>
    <x v="603"/>
    <n v="4"/>
    <s v="76c116b2-ea4e-47c1-b3ca-e4f9cc6cb053"/>
    <n v="13.5"/>
    <n v="5"/>
    <n v="80"/>
    <m/>
    <s v="Approved CBES+"/>
  </r>
  <r>
    <x v="603"/>
    <n v="4"/>
    <s v="8e4868f6-18e9-4adf-8d96-454d78fae6f5"/>
    <n v="27"/>
    <n v="10"/>
    <n v="80"/>
    <m/>
    <s v="Approved CBES+"/>
  </r>
  <r>
    <x v="603"/>
    <n v="4"/>
    <s v="bbe4de1c-6175-4065-89ab-e7359eb53ad2"/>
    <n v="13.5"/>
    <n v="5.8"/>
    <n v="80"/>
    <m/>
    <s v="Approved CBES+"/>
  </r>
  <r>
    <x v="603"/>
    <n v="4"/>
    <s v="be930082-f27b-47a2-8cda-f006661eeaf3"/>
    <n v="13.5"/>
    <n v="5"/>
    <n v="80"/>
    <m/>
    <s v="Approved CBES+"/>
  </r>
  <r>
    <x v="603"/>
    <n v="4"/>
    <s v="80bd2896-9217-4643-9ee5-db0652513b42"/>
    <n v="13.5"/>
    <n v="5"/>
    <n v="80"/>
    <m/>
    <s v="Approved CBES+"/>
  </r>
  <r>
    <x v="603"/>
    <n v="4"/>
    <s v="3c513651-97e1-4e83-8002-31b470027b9f"/>
    <n v="13.5"/>
    <n v="5.8"/>
    <n v="80"/>
    <m/>
    <s v="Approved CBES+"/>
  </r>
  <r>
    <x v="603"/>
    <n v="4"/>
    <s v="464c9560-2269-443c-8f66-06a30cd89585"/>
    <n v="27"/>
    <n v="11.6"/>
    <n v="80"/>
    <m/>
    <s v="Approved CBES+"/>
  </r>
  <r>
    <x v="603"/>
    <n v="4"/>
    <s v="1fcb6aa2-2c19-455c-8cee-a5e44d4ac3c2"/>
    <n v="13.5"/>
    <n v="5.8"/>
    <n v="80"/>
    <m/>
    <s v="Approved CBES+"/>
  </r>
  <r>
    <x v="603"/>
    <n v="4"/>
    <s v="3245e359-4e0c-4be0-aaa6-7d8d658f04bd"/>
    <n v="13.5"/>
    <n v="5"/>
    <n v="80"/>
    <m/>
    <s v="Approved CBES+"/>
  </r>
  <r>
    <x v="603"/>
    <n v="4"/>
    <s v="b4563bfd-ca86-41e7-b1a5-3f625c256415"/>
    <n v="13.5"/>
    <n v="5"/>
    <n v="80"/>
    <m/>
    <s v="Approved CBES+"/>
  </r>
  <r>
    <x v="603"/>
    <n v="4"/>
    <s v="ef6bc491-bb19-4f30-8764-a8f004783f1f"/>
    <n v="13.5"/>
    <n v="5.8"/>
    <n v="80"/>
    <m/>
    <s v="Approved CBES+"/>
  </r>
  <r>
    <x v="603"/>
    <n v="4"/>
    <s v="583647f6-ffcb-4a3b-afda-2b5d3dc69ad2"/>
    <n v="13.5"/>
    <n v="5"/>
    <n v="80"/>
    <m/>
    <s v="Approved CBES+"/>
  </r>
  <r>
    <x v="603"/>
    <n v="4"/>
    <s v="93b03d2f-2ce5-4cfc-85df-6d9a28ccb476"/>
    <n v="27"/>
    <n v="10"/>
    <n v="80"/>
    <m/>
    <s v="Approved CBES+"/>
  </r>
  <r>
    <x v="603"/>
    <n v="4"/>
    <s v="2b87665e-88ef-4a67-b76a-1623347e8cdb"/>
    <n v="13.5"/>
    <n v="5"/>
    <n v="80"/>
    <m/>
    <s v="Approved CBES+"/>
  </r>
  <r>
    <x v="603"/>
    <n v="4"/>
    <s v="0bf5d3df-86fc-40c2-9009-fddf1e6f9942"/>
    <n v="13.5"/>
    <n v="5"/>
    <n v="80"/>
    <m/>
    <s v="Approved CBES+"/>
  </r>
  <r>
    <x v="603"/>
    <n v="4"/>
    <s v="41a04707-3553-4896-9fe7-609dd268736d"/>
    <n v="13.5"/>
    <n v="5"/>
    <n v="80"/>
    <m/>
    <s v="Approved CBES+"/>
  </r>
  <r>
    <x v="603"/>
    <n v="4"/>
    <s v="0d58d53e-f830-4892-a0e4-de3bb1cef0e9"/>
    <n v="13.5"/>
    <n v="5"/>
    <n v="80"/>
    <m/>
    <s v="Approved CBES+"/>
  </r>
  <r>
    <x v="603"/>
    <n v="4"/>
    <s v="f643776c-218c-41d5-8a99-43ccc2c610ef"/>
    <n v="13.5"/>
    <n v="5"/>
    <n v="80"/>
    <m/>
    <s v="Approved CBES+"/>
  </r>
  <r>
    <x v="603"/>
    <n v="4"/>
    <s v="dd18dcbc-d5b6-4d19-abab-906fb8d7f4e5"/>
    <n v="13.5"/>
    <n v="5"/>
    <n v="80"/>
    <m/>
    <s v="Approved CBES+"/>
  </r>
  <r>
    <x v="603"/>
    <n v="4"/>
    <s v="0619e6da-3ee3-4f40-804d-291d194dc39a"/>
    <n v="13.5"/>
    <n v="5"/>
    <n v="80"/>
    <m/>
    <s v="Approved CBES+"/>
  </r>
  <r>
    <x v="603"/>
    <n v="4"/>
    <s v="34ed6a2f-2d26-4c8b-9896-a2b902573294"/>
    <n v="13.5"/>
    <n v="5"/>
    <n v="80"/>
    <m/>
    <s v="Approved CBES+"/>
  </r>
  <r>
    <x v="603"/>
    <n v="4"/>
    <s v="7077b611-abce-476f-b343-1a492f1ad462"/>
    <n v="13.5"/>
    <n v="5"/>
    <n v="80"/>
    <m/>
    <s v="Approved CBES+"/>
  </r>
  <r>
    <x v="603"/>
    <n v="4"/>
    <s v="7ac0e9b8-5445-4d0f-bc55-1d173efffbe2"/>
    <n v="13.5"/>
    <n v="5"/>
    <n v="80"/>
    <m/>
    <s v="Approved CBES+"/>
  </r>
  <r>
    <x v="603"/>
    <n v="4"/>
    <s v="e65cd9f1-bb4c-4ec4-b4a1-7889278a12b6"/>
    <n v="13.5"/>
    <n v="5"/>
    <n v="80"/>
    <m/>
    <s v="Approved CBES+"/>
  </r>
  <r>
    <x v="603"/>
    <n v="4"/>
    <s v="fe532806-2d4b-42cd-849c-99cc4d109c09"/>
    <n v="13.5"/>
    <n v="5"/>
    <n v="80"/>
    <m/>
    <s v="Approved CBES+"/>
  </r>
  <r>
    <x v="603"/>
    <n v="4"/>
    <s v="5dab20b8-b15d-410b-ab23-d5fa20b56fe1"/>
    <n v="13.5"/>
    <n v="5"/>
    <n v="80"/>
    <m/>
    <s v="Approved CBES+"/>
  </r>
  <r>
    <x v="603"/>
    <n v="4"/>
    <s v="8f2432b7-aabe-4b62-87b7-83bc56a1a2d2"/>
    <n v="13.5"/>
    <n v="5.8"/>
    <n v="80"/>
    <m/>
    <s v="Approved CBES+"/>
  </r>
  <r>
    <x v="603"/>
    <n v="4"/>
    <s v="58bf2d4a-55c4-4c6c-b21a-25739ef7a22d"/>
    <n v="27"/>
    <n v="10"/>
    <n v="80"/>
    <m/>
    <s v="Approved CBES+"/>
  </r>
  <r>
    <x v="603"/>
    <n v="4"/>
    <s v="b56f29a4-3291-4e49-a084-da1ec8ed2f52"/>
    <n v="13.5"/>
    <n v="5"/>
    <n v="80"/>
    <m/>
    <s v="Approved CBES+"/>
  </r>
  <r>
    <x v="603"/>
    <n v="4"/>
    <s v="8c23da26-baf6-4013-9ca0-25bdfd555877"/>
    <n v="13.5"/>
    <n v="5"/>
    <n v="80"/>
    <m/>
    <s v="Approved CBES+"/>
  </r>
  <r>
    <x v="603"/>
    <n v="4"/>
    <s v="b8ab43d4-2b39-4b38-83bf-2198b6ba3b84"/>
    <n v="13.5"/>
    <n v="5.8"/>
    <n v="80"/>
    <m/>
    <s v="Approved CBES+"/>
  </r>
  <r>
    <x v="603"/>
    <n v="4"/>
    <s v="79b1604b-ca74-4961-a8cc-75bd889bf10e"/>
    <n v="13.5"/>
    <n v="5"/>
    <n v="80"/>
    <m/>
    <s v="Approved CBES+"/>
  </r>
  <r>
    <x v="603"/>
    <n v="4"/>
    <s v="ed35a2a6-406c-4cf2-96ea-47d0e7b94912"/>
    <n v="13.5"/>
    <n v="5"/>
    <n v="80"/>
    <m/>
    <s v="Approved CBES+"/>
  </r>
  <r>
    <x v="603"/>
    <n v="4"/>
    <s v="a378861d-c636-4507-8ccb-7443fa50d0fe"/>
    <n v="13.5"/>
    <n v="5"/>
    <n v="80"/>
    <m/>
    <s v="Approved CBES+"/>
  </r>
  <r>
    <x v="603"/>
    <n v="4"/>
    <s v="936ba200-8844-4423-b363-268483c50ebd"/>
    <n v="13.5"/>
    <n v="5.8"/>
    <n v="80"/>
    <m/>
    <s v="Approved CBES+"/>
  </r>
  <r>
    <x v="603"/>
    <n v="4"/>
    <s v="a604802a-2d0f-4e07-825b-ea83f9f7557d"/>
    <n v="13.5"/>
    <n v="5"/>
    <n v="80"/>
    <m/>
    <s v="Approved CBES+"/>
  </r>
  <r>
    <x v="603"/>
    <n v="4"/>
    <s v="8c73263a-e79b-4d9e-a714-a1ac78908a7c"/>
    <n v="13.5"/>
    <n v="5.8"/>
    <n v="80"/>
    <m/>
    <s v="Approved CBES+"/>
  </r>
  <r>
    <x v="603"/>
    <n v="4"/>
    <s v="47ac45be-6296-4e3c-b3ff-42d118a4fd13"/>
    <n v="13.5"/>
    <n v="5"/>
    <n v="80"/>
    <m/>
    <s v="Approved CBES+"/>
  </r>
  <r>
    <x v="603"/>
    <n v="4"/>
    <s v="c3c45e6a-7167-424c-a9b9-22d1537f0c44"/>
    <n v="27"/>
    <n v="11.6"/>
    <n v="80"/>
    <m/>
    <s v="Approved CBES+"/>
  </r>
  <r>
    <x v="603"/>
    <n v="4"/>
    <s v="054786b6-6385-4b4d-9d53-96d9dbce004a"/>
    <n v="13.5"/>
    <n v="5"/>
    <n v="80"/>
    <m/>
    <s v="Approved CBES+"/>
  </r>
  <r>
    <x v="603"/>
    <n v="4"/>
    <s v="e8a88381-c97b-4431-82b8-7ec5fb586c39"/>
    <n v="13.5"/>
    <n v="5"/>
    <n v="80"/>
    <m/>
    <s v="Approved CBES+"/>
  </r>
  <r>
    <x v="603"/>
    <n v="4"/>
    <s v="85c46c5c-17a3-4001-be6b-98eb90f51bf1"/>
    <n v="27"/>
    <n v="10"/>
    <n v="80"/>
    <m/>
    <s v="Approved CBES+"/>
  </r>
  <r>
    <x v="603"/>
    <n v="4"/>
    <s v="9e91cd5b-3849-43c4-b07b-66b888688237"/>
    <n v="13.5"/>
    <n v="5"/>
    <n v="80"/>
    <m/>
    <s v="Approved CBES+"/>
  </r>
  <r>
    <x v="603"/>
    <n v="4"/>
    <s v="ba8ebfbe-f2d2-45c7-b39d-4a03bc530c65"/>
    <n v="13.5"/>
    <n v="5.8"/>
    <n v="80"/>
    <m/>
    <s v="Approved CBES+"/>
  </r>
  <r>
    <x v="603"/>
    <n v="4"/>
    <s v="5f874d1b-169e-4f35-8291-01de9dfa117c"/>
    <n v="13.5"/>
    <n v="5"/>
    <n v="80"/>
    <m/>
    <s v="Approved CBES+"/>
  </r>
  <r>
    <x v="603"/>
    <n v="4"/>
    <s v="1a7f9ed0-f585-4617-bbcb-2e5d554941d0"/>
    <n v="13.5"/>
    <n v="5.8"/>
    <n v="80"/>
    <m/>
    <s v="Approved CBES+"/>
  </r>
  <r>
    <x v="603"/>
    <n v="4"/>
    <s v="51a5ce52-7e72-450d-98b1-c18231d145fc"/>
    <n v="13.5"/>
    <n v="5"/>
    <n v="80"/>
    <m/>
    <s v="Approved CBES+"/>
  </r>
  <r>
    <x v="603"/>
    <n v="4"/>
    <s v="b285b02d-5dfc-41ef-97e5-d7c7012360c7"/>
    <n v="27"/>
    <n v="10"/>
    <n v="80"/>
    <m/>
    <s v="Approved CBES+"/>
  </r>
  <r>
    <x v="603"/>
    <n v="4"/>
    <s v="9772d56e-ed3a-4c62-b750-0ada6f153c1f"/>
    <n v="13.5"/>
    <n v="5"/>
    <n v="80"/>
    <m/>
    <s v="Approved CBES+"/>
  </r>
  <r>
    <x v="603"/>
    <n v="4"/>
    <s v="3abd07fe-a179-4738-8968-2e76736c703a"/>
    <n v="13.5"/>
    <n v="5"/>
    <n v="80"/>
    <m/>
    <s v="Approved CBES+"/>
  </r>
  <r>
    <x v="603"/>
    <n v="4"/>
    <s v="e6796bd7-7d2d-41f6-af93-e4afe9233bfa"/>
    <n v="27"/>
    <n v="10"/>
    <n v="80"/>
    <m/>
    <s v="Approved CBES+"/>
  </r>
  <r>
    <x v="603"/>
    <n v="4"/>
    <s v="5ced4f4f-b1e3-45c7-9428-b8bbcf1fc33d"/>
    <n v="13.5"/>
    <n v="5.8"/>
    <n v="80"/>
    <m/>
    <s v="Approved CBES+"/>
  </r>
  <r>
    <x v="603"/>
    <n v="4"/>
    <s v="00ec9596-0ca6-4ff1-9c5d-ede913e7d26c"/>
    <n v="13.5"/>
    <n v="5"/>
    <n v="80"/>
    <m/>
    <s v="Approved CBES+"/>
  </r>
  <r>
    <x v="603"/>
    <n v="4"/>
    <s v="a9d44b4d-3b6c-48bc-930d-0bc2e006f2a0"/>
    <n v="13.5"/>
    <n v="5"/>
    <n v="80"/>
    <m/>
    <s v="Approved CBES+"/>
  </r>
  <r>
    <x v="603"/>
    <n v="4"/>
    <s v="3d0136f8-0468-4cff-983e-f4390f509941"/>
    <n v="13.5"/>
    <n v="5"/>
    <n v="80"/>
    <m/>
    <s v="Approved CBES+"/>
  </r>
  <r>
    <x v="603"/>
    <n v="4"/>
    <s v="dc9dfe17-726d-4350-bf8c-49fd3008d43b"/>
    <n v="13.5"/>
    <n v="5"/>
    <n v="80"/>
    <m/>
    <s v="Approved CBES+"/>
  </r>
  <r>
    <x v="603"/>
    <n v="4"/>
    <s v="76d19c2b-deca-4e4d-9ea9-7526dce2c7f8"/>
    <n v="13.5"/>
    <n v="5"/>
    <n v="80"/>
    <m/>
    <s v="Approved CBES+"/>
  </r>
  <r>
    <x v="603"/>
    <n v="4"/>
    <s v="6b61ae9c-5946-4b70-ba3e-e5754498f4a9"/>
    <n v="27"/>
    <n v="10"/>
    <n v="80"/>
    <m/>
    <s v="Approved CBES+"/>
  </r>
  <r>
    <x v="603"/>
    <n v="4"/>
    <s v="c9d9ccb3-26c7-4b64-8360-1e820c05cec9"/>
    <n v="13.5"/>
    <n v="5"/>
    <n v="80"/>
    <m/>
    <s v="Approved CBES+"/>
  </r>
  <r>
    <x v="603"/>
    <n v="4"/>
    <s v="50f7b665-8aca-4550-9ab2-a5d416e155b2"/>
    <n v="13.5"/>
    <n v="5"/>
    <n v="80"/>
    <m/>
    <s v="Approved CBES+"/>
  </r>
  <r>
    <x v="603"/>
    <n v="4"/>
    <s v="9974f22a-72d7-4a5c-82df-2f2cc33c8d2a"/>
    <n v="13.5"/>
    <n v="5"/>
    <n v="80"/>
    <m/>
    <s v="Approved CBES+"/>
  </r>
  <r>
    <x v="603"/>
    <n v="4"/>
    <s v="ec72a4f1-3e58-4aa8-8798-07c04d2b080f"/>
    <n v="13.5"/>
    <n v="5"/>
    <n v="80"/>
    <m/>
    <s v="Approved CBES+"/>
  </r>
  <r>
    <x v="603"/>
    <n v="4"/>
    <s v="881b9c3c-3a19-4a46-8aeb-24c99f4b606f"/>
    <n v="13.5"/>
    <n v="5"/>
    <n v="80"/>
    <m/>
    <s v="Approved CBES+"/>
  </r>
  <r>
    <x v="603"/>
    <n v="4"/>
    <s v="089a07fe-a812-4fb3-aeba-8bfdfb658770"/>
    <n v="13.5"/>
    <n v="5"/>
    <n v="80"/>
    <m/>
    <s v="Approved CBES+"/>
  </r>
  <r>
    <x v="603"/>
    <n v="4"/>
    <s v="f6ca8264-0963-4030-89bc-1e9ee0e34329"/>
    <n v="13.5"/>
    <n v="5"/>
    <n v="80"/>
    <m/>
    <s v="Approved CBES+"/>
  </r>
  <r>
    <x v="603"/>
    <n v="4"/>
    <s v="806461ca-0786-4e90-a192-b2065a0c6505"/>
    <n v="13.5"/>
    <n v="5"/>
    <n v="80"/>
    <m/>
    <s v="Approved CBES+"/>
  </r>
  <r>
    <x v="603"/>
    <n v="4"/>
    <s v="b879dd71-1b1a-4a5e-a278-5b9d7c3744e7"/>
    <n v="13.5"/>
    <n v="5.8"/>
    <n v="80"/>
    <m/>
    <s v="Approved CBES+"/>
  </r>
  <r>
    <x v="603"/>
    <n v="4"/>
    <s v="79cca950-895c-4eaa-8346-264518b8e4da"/>
    <n v="27"/>
    <n v="10"/>
    <n v="80"/>
    <m/>
    <s v="Approved CBES+"/>
  </r>
  <r>
    <x v="603"/>
    <n v="4"/>
    <s v="0ba00bbf-26bd-40c2-8024-cd1d0196de8d"/>
    <n v="13.5"/>
    <n v="5"/>
    <n v="80"/>
    <m/>
    <s v="Approved CBES+"/>
  </r>
  <r>
    <x v="603"/>
    <n v="4"/>
    <s v="80b8606e-a0c6-416e-ac5d-3e022bb01ef3"/>
    <n v="27"/>
    <n v="11.6"/>
    <n v="80"/>
    <m/>
    <s v="Approved CBES+"/>
  </r>
  <r>
    <x v="603"/>
    <n v="4"/>
    <s v="4de50b10-fe80-4ba1-a04b-8f642d1521d0"/>
    <n v="13.5"/>
    <n v="5"/>
    <n v="80"/>
    <m/>
    <s v="Approved CBES+"/>
  </r>
  <r>
    <x v="603"/>
    <n v="4"/>
    <s v="ee5d5dd6-ffc0-4954-8fbf-7578f20ad09f"/>
    <n v="13.5"/>
    <n v="5"/>
    <n v="80"/>
    <m/>
    <s v="Approved CBES+"/>
  </r>
  <r>
    <x v="603"/>
    <n v="4"/>
    <s v="78d0c038-78f5-44e9-b46e-abf2039291cb"/>
    <n v="13.5"/>
    <n v="5.8"/>
    <n v="80"/>
    <m/>
    <s v="Approved CBES+"/>
  </r>
  <r>
    <x v="603"/>
    <n v="4"/>
    <s v="35925606-0ec2-4ef7-a413-84f7dffc696a"/>
    <n v="13.5"/>
    <n v="5.8"/>
    <n v="80"/>
    <m/>
    <s v="Approved CBES+"/>
  </r>
  <r>
    <x v="603"/>
    <n v="4"/>
    <s v="fb2f5610-3393-4a46-b925-9cee4cc2c2ba"/>
    <n v="13.5"/>
    <n v="5"/>
    <n v="80"/>
    <m/>
    <s v="Approved CBES+"/>
  </r>
  <r>
    <x v="603"/>
    <n v="4"/>
    <s v="257d5bcb-a67c-4473-8e05-ee398d8f371f"/>
    <n v="27"/>
    <n v="11.6"/>
    <n v="80"/>
    <m/>
    <s v="Approved CBES+"/>
  </r>
  <r>
    <x v="603"/>
    <n v="4"/>
    <s v="66a8c174-04fc-4ed6-9e56-fc18c7e03e0b"/>
    <n v="13.5"/>
    <n v="5"/>
    <n v="80"/>
    <m/>
    <s v="Approved CBES+"/>
  </r>
  <r>
    <x v="603"/>
    <n v="4"/>
    <s v="a5790751-3e95-4aec-adfd-01a33a7c236a"/>
    <n v="27"/>
    <n v="10"/>
    <n v="80"/>
    <m/>
    <s v="Approved CBES+"/>
  </r>
  <r>
    <x v="603"/>
    <n v="4"/>
    <s v="af510bcd-55cc-4e1a-bcb1-b803b7057801"/>
    <n v="13.5"/>
    <n v="5"/>
    <n v="80"/>
    <m/>
    <s v="Approved CBES+"/>
  </r>
  <r>
    <x v="603"/>
    <n v="4"/>
    <s v="a0fe99db-61a4-411b-96fa-b5c322c4948b"/>
    <n v="13.5"/>
    <n v="5.8"/>
    <n v="80"/>
    <m/>
    <s v="Approved CBES+"/>
  </r>
  <r>
    <x v="603"/>
    <n v="4"/>
    <s v="f0297125-3f6c-4cc0-aa16-2c4d0b8b840c"/>
    <n v="13.5"/>
    <n v="5.8"/>
    <n v="80"/>
    <m/>
    <s v="Approved CBES+"/>
  </r>
  <r>
    <x v="603"/>
    <n v="4"/>
    <s v="f61d3d09-c55c-4538-abc3-f5bd2aae5c50"/>
    <n v="13.5"/>
    <n v="5"/>
    <n v="80"/>
    <m/>
    <s v="Approved CBES+"/>
  </r>
  <r>
    <x v="603"/>
    <n v="4"/>
    <s v="70fbfe54-a1ae-4482-abed-f091c4ce9fb3"/>
    <n v="13.5"/>
    <n v="5"/>
    <n v="80"/>
    <m/>
    <s v="Approved CBES+"/>
  </r>
  <r>
    <x v="603"/>
    <n v="4"/>
    <s v="4c197e53-600a-42b4-a0ee-911a2baa1b95"/>
    <n v="13.5"/>
    <n v="5"/>
    <n v="80"/>
    <m/>
    <s v="Approved CBES+"/>
  </r>
  <r>
    <x v="603"/>
    <n v="4"/>
    <s v="ca04a77e-2802-4945-9bba-12b4c481b45c"/>
    <n v="13.5"/>
    <n v="5"/>
    <n v="80"/>
    <m/>
    <s v="Approved CBES+"/>
  </r>
  <r>
    <x v="603"/>
    <n v="4"/>
    <s v="5fbf70d2-87af-4f5c-b7f1-262af95081f7"/>
    <n v="13.5"/>
    <n v="5"/>
    <n v="80"/>
    <m/>
    <s v="Approved CBES+"/>
  </r>
  <r>
    <x v="603"/>
    <n v="4"/>
    <s v="d3fcb5f2-2428-49c4-aef5-f13853f05f65"/>
    <n v="13.5"/>
    <n v="5"/>
    <n v="80"/>
    <m/>
    <s v="Approved CBES+"/>
  </r>
  <r>
    <x v="603"/>
    <n v="4"/>
    <s v="41891d56-25f9-49df-9f2c-0c908be52924"/>
    <n v="27"/>
    <n v="10"/>
    <n v="80"/>
    <m/>
    <s v="Approved CBES+"/>
  </r>
  <r>
    <x v="603"/>
    <n v="4"/>
    <s v="ac2a46a9-835a-48ff-a783-da79add63a94"/>
    <n v="13.5"/>
    <n v="5"/>
    <n v="80"/>
    <m/>
    <s v="Approved CBES+"/>
  </r>
  <r>
    <x v="603"/>
    <n v="4"/>
    <s v="c338ac5a-907f-4ce4-9df2-21e4f2f93c19"/>
    <n v="13.5"/>
    <n v="5"/>
    <n v="80"/>
    <m/>
    <s v="Approved CBES+"/>
  </r>
  <r>
    <x v="603"/>
    <n v="4"/>
    <s v="f5b21b84-467e-476c-8038-f842187d1e9e"/>
    <n v="13.5"/>
    <n v="5.8"/>
    <n v="80"/>
    <m/>
    <s v="Approved CBES+"/>
  </r>
  <r>
    <x v="603"/>
    <n v="4"/>
    <s v="35b99c20-28ef-4010-a29d-dc8006adc77b"/>
    <n v="27"/>
    <n v="11.6"/>
    <n v="80"/>
    <m/>
    <s v="Approved CBES+"/>
  </r>
  <r>
    <x v="603"/>
    <n v="4"/>
    <s v="75eadb9e-9a62-4168-a591-ff2f19e94069"/>
    <n v="27"/>
    <n v="10"/>
    <n v="80"/>
    <m/>
    <s v="Approved CBES+"/>
  </r>
  <r>
    <x v="603"/>
    <n v="4"/>
    <s v="ac94928d-cf8d-468d-a4ad-11bc045cc862"/>
    <n v="13.5"/>
    <n v="5"/>
    <n v="80"/>
    <m/>
    <s v="Approved CBES+"/>
  </r>
  <r>
    <x v="603"/>
    <n v="4"/>
    <s v="3d65da43-e1f4-4421-b667-01268f919a61"/>
    <n v="13.5"/>
    <n v="5"/>
    <n v="80"/>
    <m/>
    <s v="Approved CBES+"/>
  </r>
  <r>
    <x v="603"/>
    <n v="4"/>
    <s v="2bf99458-8a6a-46d4-9e83-81407b71ba89"/>
    <n v="13.5"/>
    <n v="5"/>
    <n v="80"/>
    <m/>
    <s v="Approved CBES+"/>
  </r>
  <r>
    <x v="603"/>
    <n v="4"/>
    <s v="6b6551c8-9afd-4830-9daa-4da3889a7a6c"/>
    <n v="13.5"/>
    <n v="5"/>
    <n v="80"/>
    <m/>
    <s v="Approved CBES+"/>
  </r>
  <r>
    <x v="603"/>
    <n v="4"/>
    <s v="20585f11-59e6-416d-952c-5158e8cb3dc7"/>
    <n v="13.5"/>
    <n v="5"/>
    <n v="80"/>
    <m/>
    <s v="Approved CBES+"/>
  </r>
  <r>
    <x v="603"/>
    <n v="4"/>
    <s v="511eb1c1-2b31-4194-b56d-210048ee5003"/>
    <n v="13.5"/>
    <n v="5"/>
    <n v="80"/>
    <m/>
    <s v="Approved CBES+"/>
  </r>
  <r>
    <x v="603"/>
    <n v="4"/>
    <s v="eae8c0f1-e87a-4dcc-be9c-335727fb75a6"/>
    <n v="13.5"/>
    <n v="5"/>
    <n v="80"/>
    <m/>
    <s v="Approved CBES+"/>
  </r>
  <r>
    <x v="603"/>
    <n v="4"/>
    <s v="b44473aa-da8c-4d2c-9233-45991b8a62d9"/>
    <n v="13.5"/>
    <n v="5.8"/>
    <n v="80"/>
    <m/>
    <s v="Approved CBES+"/>
  </r>
  <r>
    <x v="603"/>
    <n v="4"/>
    <s v="2b2388ac-e841-4cf5-adb9-d5a66c8fa885"/>
    <n v="13.5"/>
    <n v="5.8"/>
    <n v="80"/>
    <m/>
    <s v="Approved CBES+"/>
  </r>
  <r>
    <x v="603"/>
    <n v="4"/>
    <s v="7ba38851-d8e3-4ab9-9af0-4917b735213c"/>
    <n v="27"/>
    <n v="10"/>
    <n v="80"/>
    <m/>
    <s v="Approved CBES+"/>
  </r>
  <r>
    <x v="603"/>
    <n v="4"/>
    <s v="1c6cea15-357d-41f3-b1bc-44090fc1b887"/>
    <n v="13.5"/>
    <n v="5.8"/>
    <n v="80"/>
    <m/>
    <s v="Approved CBES+"/>
  </r>
  <r>
    <x v="603"/>
    <n v="4"/>
    <s v="cc37c371-04fb-41d4-80eb-4f35018224c8"/>
    <n v="27"/>
    <n v="10"/>
    <n v="80"/>
    <m/>
    <s v="Approved CBES+"/>
  </r>
  <r>
    <x v="603"/>
    <n v="4"/>
    <s v="6a8d533e-183b-4cb7-b1b1-7c8d601b95f9"/>
    <n v="13.5"/>
    <n v="5"/>
    <n v="80"/>
    <m/>
    <s v="Approved CBES+"/>
  </r>
  <r>
    <x v="603"/>
    <n v="4"/>
    <s v="c90f35cb-3cfa-4f0b-9235-f8ba88831531"/>
    <n v="13.5"/>
    <n v="5"/>
    <n v="80"/>
    <m/>
    <s v="Approved CBES+"/>
  </r>
  <r>
    <x v="603"/>
    <n v="4"/>
    <s v="e4d9d403-c9a8-484d-a585-aaadd291fb8a"/>
    <n v="13.5"/>
    <n v="5"/>
    <n v="80"/>
    <m/>
    <s v="Approved CBES+"/>
  </r>
  <r>
    <x v="603"/>
    <n v="4"/>
    <s v="d303e78e-0f92-407c-b31f-5b248533081a"/>
    <n v="13.5"/>
    <n v="5"/>
    <n v="80"/>
    <m/>
    <s v="Approved CBES+"/>
  </r>
  <r>
    <x v="603"/>
    <n v="4"/>
    <s v="7e944017-7f16-481b-8acd-6ac4f223757d"/>
    <n v="13.5"/>
    <n v="5"/>
    <n v="80"/>
    <m/>
    <s v="Approved CBES+"/>
  </r>
  <r>
    <x v="603"/>
    <n v="4"/>
    <s v="f522c9cb-10b1-4120-83e3-2ce1a3e159ad"/>
    <n v="13.5"/>
    <n v="5.8"/>
    <n v="80"/>
    <m/>
    <s v="Approved CBES+"/>
  </r>
  <r>
    <x v="603"/>
    <n v="4"/>
    <s v="7553792e-db55-4d3c-b4c1-9cd55db79500"/>
    <n v="13.5"/>
    <n v="5.8"/>
    <n v="80"/>
    <m/>
    <s v="Approved CBES+"/>
  </r>
  <r>
    <x v="603"/>
    <n v="4"/>
    <s v="d9feee0a-c5c2-4465-9d55-7562fdc84c51"/>
    <n v="13.5"/>
    <n v="5"/>
    <n v="80"/>
    <m/>
    <s v="Approved CBES+"/>
  </r>
  <r>
    <x v="603"/>
    <n v="4"/>
    <s v="b413d3cf-bca9-40d5-8bf4-be4a24bc1c35"/>
    <n v="13.5"/>
    <n v="5.8"/>
    <n v="80"/>
    <m/>
    <s v="Approved CBES+"/>
  </r>
  <r>
    <x v="603"/>
    <n v="4"/>
    <s v="d99021b2-77ce-44b5-bbcb-065897e6d9bf"/>
    <n v="13.5"/>
    <n v="5"/>
    <n v="80"/>
    <m/>
    <s v="Approved CBES+"/>
  </r>
  <r>
    <x v="603"/>
    <n v="4"/>
    <s v="b5e7cb6c-f0d6-4a2f-babe-1a9ccdf784d0"/>
    <n v="13.5"/>
    <n v="5.8"/>
    <n v="80"/>
    <m/>
    <s v="Approved CBES+"/>
  </r>
  <r>
    <x v="603"/>
    <n v="4"/>
    <s v="cffb290f-95e3-4f81-9210-65c6afb947df"/>
    <n v="13.5"/>
    <n v="5"/>
    <n v="80"/>
    <m/>
    <s v="Approved CBES+"/>
  </r>
  <r>
    <x v="603"/>
    <n v="4"/>
    <s v="9b55afd6-ba45-4541-a549-997c121b6e0b"/>
    <n v="13.5"/>
    <n v="5.8"/>
    <n v="80"/>
    <m/>
    <s v="Approved CBES+"/>
  </r>
  <r>
    <x v="603"/>
    <n v="4"/>
    <s v="c89abaac-46e7-4b0d-9dc6-fc00627af01f"/>
    <n v="13.5"/>
    <n v="5"/>
    <n v="80"/>
    <m/>
    <s v="Approved CBES+"/>
  </r>
  <r>
    <x v="603"/>
    <n v="4"/>
    <s v="a9413eb9-cc24-4551-a2ff-8eec4cc7efba"/>
    <n v="13.5"/>
    <n v="5"/>
    <n v="80"/>
    <m/>
    <s v="Approved CBES+"/>
  </r>
  <r>
    <x v="603"/>
    <n v="4"/>
    <s v="21b2bc80-a139-49ba-92d6-83e08a0eb56a"/>
    <n v="13.5"/>
    <n v="5"/>
    <n v="80"/>
    <m/>
    <s v="Approved CBES+"/>
  </r>
  <r>
    <x v="603"/>
    <n v="4"/>
    <s v="507ff458-c5f1-4737-8151-1c73e7e9908d"/>
    <n v="13.5"/>
    <n v="5"/>
    <n v="80"/>
    <m/>
    <s v="Approved CBES+"/>
  </r>
  <r>
    <x v="603"/>
    <n v="4"/>
    <s v="21d672a9-e826-4e95-877f-9468fdea6ecb"/>
    <n v="13.5"/>
    <n v="5"/>
    <n v="80"/>
    <m/>
    <s v="Approved CBES+"/>
  </r>
  <r>
    <x v="603"/>
    <n v="4"/>
    <s v="928858db-d7eb-47fc-af6d-524e5c351354"/>
    <n v="13.5"/>
    <n v="5"/>
    <n v="80"/>
    <m/>
    <s v="Approved CBES+"/>
  </r>
  <r>
    <x v="603"/>
    <n v="4"/>
    <s v="6d13df84-4078-4b70-905a-3026bb8da742"/>
    <n v="13.5"/>
    <n v="5"/>
    <n v="80"/>
    <m/>
    <s v="Approved CBES+"/>
  </r>
  <r>
    <x v="603"/>
    <n v="4"/>
    <s v="b8a8e913-a336-4265-be68-14a5726e1c39"/>
    <n v="13.5"/>
    <n v="5"/>
    <n v="80"/>
    <m/>
    <s v="Approved CBES+"/>
  </r>
  <r>
    <x v="603"/>
    <n v="4"/>
    <s v="4fdf40bb-5734-4f5a-a552-5526386eee06"/>
    <n v="13.5"/>
    <n v="5"/>
    <n v="80"/>
    <m/>
    <s v="Approved CBES+"/>
  </r>
  <r>
    <x v="603"/>
    <n v="4"/>
    <s v="3235a9e4-f94e-4953-8a32-10ba64ca226e"/>
    <n v="13.5"/>
    <n v="5.8"/>
    <n v="80"/>
    <m/>
    <s v="Approved CBES+"/>
  </r>
  <r>
    <x v="603"/>
    <n v="4"/>
    <s v="01ecde53-f775-405e-9330-d3f1c515b674"/>
    <n v="13.5"/>
    <n v="5"/>
    <n v="80"/>
    <m/>
    <s v="Approved CBES+"/>
  </r>
  <r>
    <x v="603"/>
    <n v="4"/>
    <s v="1de97197-f505-4742-baec-2ddacb1756f6"/>
    <n v="13.5"/>
    <n v="5"/>
    <n v="80"/>
    <m/>
    <s v="Approved CBES+"/>
  </r>
  <r>
    <x v="603"/>
    <n v="4"/>
    <s v="97f39689-ad41-4899-aee6-8cd4c4719978"/>
    <n v="13.5"/>
    <n v="5"/>
    <n v="80"/>
    <m/>
    <s v="Approved CBES+"/>
  </r>
  <r>
    <x v="603"/>
    <n v="4"/>
    <s v="8dade74a-702e-48c7-aee5-2fcde74d5d22"/>
    <n v="27"/>
    <n v="10"/>
    <n v="80"/>
    <m/>
    <s v="Approved CBES+"/>
  </r>
  <r>
    <x v="603"/>
    <n v="4"/>
    <s v="6a660c4c-97df-4d80-96fd-7c680e4e4f60"/>
    <n v="13.5"/>
    <n v="5.8"/>
    <n v="80"/>
    <m/>
    <s v="Approved CBES+"/>
  </r>
  <r>
    <x v="603"/>
    <n v="4"/>
    <s v="a3dcec54-729f-4698-a34e-c424ba8ff84a"/>
    <n v="13.5"/>
    <n v="5.8"/>
    <n v="80"/>
    <m/>
    <s v="Approved CBES+"/>
  </r>
  <r>
    <x v="603"/>
    <n v="4"/>
    <s v="387f6c58-508c-4390-ab1f-f157b81c1572"/>
    <n v="13.5"/>
    <n v="5"/>
    <n v="80"/>
    <m/>
    <s v="Approved CBES+"/>
  </r>
  <r>
    <x v="603"/>
    <n v="4"/>
    <s v="78fe5f3e-e76f-43eb-b650-d6b1a753f121"/>
    <n v="13.5"/>
    <n v="5.8"/>
    <n v="80"/>
    <m/>
    <s v="Approved CBES+"/>
  </r>
  <r>
    <x v="603"/>
    <n v="4"/>
    <s v="20e9fd81-1a43-4506-ac48-d4df3e35e241"/>
    <n v="13.5"/>
    <n v="5.8"/>
    <n v="80"/>
    <m/>
    <s v="Approved CBES+"/>
  </r>
  <r>
    <x v="603"/>
    <n v="4"/>
    <s v="e797e295-857d-4fed-a47a-4b9ff893a4b2"/>
    <n v="27"/>
    <n v="10"/>
    <n v="80"/>
    <m/>
    <s v="Approved CBES+"/>
  </r>
  <r>
    <x v="603"/>
    <n v="4"/>
    <s v="95c536e5-8d75-402e-a2ca-971374f6a759"/>
    <n v="13.5"/>
    <n v="5"/>
    <n v="80"/>
    <m/>
    <s v="Approved CBES+"/>
  </r>
  <r>
    <x v="603"/>
    <n v="4"/>
    <s v="ffb1e9f3-0bd8-49a1-91c6-55bb61b5cc99"/>
    <n v="13.5"/>
    <n v="5"/>
    <n v="80"/>
    <m/>
    <s v="Approved CBES+"/>
  </r>
  <r>
    <x v="603"/>
    <n v="4"/>
    <s v="1ebd6c8f-a4a7-45b2-8197-4327b04c4fb9"/>
    <n v="13.5"/>
    <n v="5"/>
    <n v="80"/>
    <m/>
    <s v="Approved CBES+"/>
  </r>
  <r>
    <x v="603"/>
    <n v="4"/>
    <s v="e5356765-453e-4443-8892-6243b7140a55"/>
    <n v="13.5"/>
    <n v="5"/>
    <n v="80"/>
    <m/>
    <s v="Approved CBES+"/>
  </r>
  <r>
    <x v="603"/>
    <n v="4"/>
    <s v="3822afc6-7ebd-4e0e-848a-ee721ac42bb7"/>
    <n v="13.5"/>
    <n v="5"/>
    <n v="80"/>
    <m/>
    <s v="Approved CBES+"/>
  </r>
  <r>
    <x v="603"/>
    <n v="4"/>
    <s v="1f8cdadb-4f19-4e57-9daf-a9e4347e08b2"/>
    <n v="13.5"/>
    <n v="5"/>
    <n v="80"/>
    <m/>
    <s v="Approved CBES+"/>
  </r>
  <r>
    <x v="603"/>
    <n v="4"/>
    <s v="5b84cd6c-62fc-4150-91a8-245c96c92b71"/>
    <n v="27"/>
    <n v="10"/>
    <n v="80"/>
    <m/>
    <s v="Approved CBES+"/>
  </r>
  <r>
    <x v="603"/>
    <n v="4"/>
    <s v="e6b9f63e-10a2-4549-948d-30d2d7f5d98f"/>
    <n v="13.5"/>
    <n v="5"/>
    <n v="80"/>
    <m/>
    <s v="Approved CBES+"/>
  </r>
  <r>
    <x v="603"/>
    <n v="4"/>
    <s v="d97d44d6-55c1-4dc9-b23b-713aa32e7e64"/>
    <n v="13.5"/>
    <n v="5.8"/>
    <n v="80"/>
    <m/>
    <s v="Approved CBES+"/>
  </r>
  <r>
    <x v="603"/>
    <n v="4"/>
    <s v="7c70770e-3d43-4186-93c5-40925f412947"/>
    <n v="13.5"/>
    <n v="5"/>
    <n v="80"/>
    <m/>
    <s v="Approved CBES+"/>
  </r>
  <r>
    <x v="603"/>
    <n v="4"/>
    <s v="efb96c42-6d40-4047-8338-27f824562b7e"/>
    <n v="13.5"/>
    <n v="5"/>
    <n v="80"/>
    <m/>
    <s v="Approved CBES+"/>
  </r>
  <r>
    <x v="603"/>
    <n v="4"/>
    <s v="a4aafb00-4c11-4c78-bf56-52e6fc1d21d1"/>
    <n v="27"/>
    <n v="10"/>
    <n v="80"/>
    <m/>
    <s v="Approved CBES+"/>
  </r>
  <r>
    <x v="603"/>
    <n v="4"/>
    <s v="88d29d95-e77e-4251-b483-59cc883d20c9"/>
    <n v="13.5"/>
    <n v="5"/>
    <n v="80"/>
    <m/>
    <s v="Approved CBES+"/>
  </r>
  <r>
    <x v="603"/>
    <n v="4"/>
    <s v="0a4a268f-5368-48ed-a98e-812a8225428d"/>
    <n v="13.5"/>
    <n v="5.8"/>
    <n v="80"/>
    <m/>
    <s v="Approved CBES+"/>
  </r>
  <r>
    <x v="603"/>
    <n v="4"/>
    <s v="5916ba5e-8ff2-4065-b3ad-4dee8cb29ca0"/>
    <n v="13.5"/>
    <n v="5.8"/>
    <n v="80"/>
    <m/>
    <s v="Approved CBES+"/>
  </r>
  <r>
    <x v="603"/>
    <n v="4"/>
    <s v="839d1558-61c6-4b7e-86ec-3b640fa767de"/>
    <n v="13.5"/>
    <n v="5"/>
    <n v="80"/>
    <m/>
    <s v="Approved CBES+"/>
  </r>
  <r>
    <x v="603"/>
    <n v="4"/>
    <s v="6b134a39-82b5-4ef0-880a-0a0b46af83df"/>
    <n v="13.5"/>
    <n v="5"/>
    <n v="80"/>
    <m/>
    <s v="Approved CBES+"/>
  </r>
  <r>
    <x v="603"/>
    <n v="4"/>
    <s v="8b48e8fd-a84b-48f8-a850-b11b106c8f43"/>
    <n v="13.5"/>
    <n v="5"/>
    <n v="80"/>
    <m/>
    <s v="Approved CBES+"/>
  </r>
  <r>
    <x v="603"/>
    <n v="4"/>
    <s v="f9e6f3c1-b5d9-4f59-9f22-f354606ed54e"/>
    <n v="13.5"/>
    <n v="5.8"/>
    <n v="80"/>
    <m/>
    <s v="Approved CBES+"/>
  </r>
  <r>
    <x v="603"/>
    <n v="4"/>
    <s v="e5c43177-4adf-4b8a-9a71-d0fd1c5de5dd"/>
    <n v="13.5"/>
    <n v="5"/>
    <n v="80"/>
    <m/>
    <s v="Approved CBES+"/>
  </r>
  <r>
    <x v="603"/>
    <n v="4"/>
    <s v="3ab0bcab-f290-468e-b904-98c285cf8ee8"/>
    <n v="27"/>
    <n v="10"/>
    <n v="80"/>
    <m/>
    <s v="Approved CBES+"/>
  </r>
  <r>
    <x v="603"/>
    <n v="4"/>
    <s v="a98c186d-2994-4dd8-8bde-af1b5109246b"/>
    <n v="13.5"/>
    <n v="5"/>
    <n v="80"/>
    <m/>
    <s v="Approved CBES+"/>
  </r>
  <r>
    <x v="603"/>
    <n v="4"/>
    <s v="268ae49a-8bce-4e6e-bbfa-d3441b5854b0"/>
    <n v="40.5"/>
    <n v="15"/>
    <n v="80"/>
    <m/>
    <s v="Approved CBES+"/>
  </r>
  <r>
    <x v="603"/>
    <n v="4"/>
    <s v="87f6aaff-b49f-463d-8b8a-270dd57dcd1b"/>
    <n v="13.5"/>
    <n v="5"/>
    <n v="80"/>
    <m/>
    <s v="Approved CBES+"/>
  </r>
  <r>
    <x v="603"/>
    <n v="4"/>
    <s v="ce2d5889-2f86-415e-9c03-6b2b0bcfd7e0"/>
    <n v="27"/>
    <n v="10"/>
    <n v="80"/>
    <m/>
    <s v="Approved CBES+"/>
  </r>
  <r>
    <x v="603"/>
    <n v="4"/>
    <s v="9b3931c3-5b63-4294-9114-a56f88943522"/>
    <n v="27"/>
    <n v="10"/>
    <n v="80"/>
    <m/>
    <s v="Approved CBES+"/>
  </r>
  <r>
    <x v="603"/>
    <n v="4"/>
    <s v="1e3ab1ba-a16f-42d1-8cbf-9a8607c61d69"/>
    <n v="27"/>
    <n v="10"/>
    <n v="80"/>
    <m/>
    <s v="Approved CBES+"/>
  </r>
  <r>
    <x v="603"/>
    <n v="4"/>
    <s v="b54454a6-41e4-46b4-b7a4-cf3b130c17a0"/>
    <n v="27"/>
    <n v="10"/>
    <n v="80"/>
    <m/>
    <s v="Approved CBES+"/>
  </r>
  <r>
    <x v="603"/>
    <n v="4"/>
    <s v="aed7fc2c-43de-4d6d-bfbf-368aad3e345b"/>
    <n v="13.5"/>
    <n v="5"/>
    <n v="80"/>
    <m/>
    <s v="Approved CBES+"/>
  </r>
  <r>
    <x v="603"/>
    <n v="4"/>
    <s v="921ac975-34d1-42eb-8e3d-f217211bacfc"/>
    <n v="13.5"/>
    <n v="5"/>
    <n v="80"/>
    <m/>
    <s v="Approved CBES+"/>
  </r>
  <r>
    <x v="603"/>
    <n v="4"/>
    <s v="15eb49a4-bf2c-4dbd-8a46-b9140f0c3fc0"/>
    <n v="13.5"/>
    <n v="5"/>
    <n v="80"/>
    <m/>
    <s v="Approved CBES+"/>
  </r>
  <r>
    <x v="603"/>
    <n v="4"/>
    <s v="42a84e19-61c4-4fed-9bed-1277973af2ae"/>
    <n v="13.5"/>
    <n v="5"/>
    <n v="80"/>
    <m/>
    <s v="Approved CBES+"/>
  </r>
  <r>
    <x v="603"/>
    <n v="4"/>
    <s v="2b715ec4-2a17-44f9-b322-70d0f112c544"/>
    <n v="13.5"/>
    <n v="5.8"/>
    <n v="80"/>
    <m/>
    <s v="Approved CBES+"/>
  </r>
  <r>
    <x v="603"/>
    <n v="4"/>
    <s v="b6b19169-3af4-4b84-933b-80e29e8ef4dd"/>
    <n v="13.5"/>
    <n v="5"/>
    <n v="80"/>
    <m/>
    <s v="Approved CBES+"/>
  </r>
  <r>
    <x v="603"/>
    <n v="4"/>
    <s v="8b1b55bb-cccb-47b0-adc1-346f95781d97"/>
    <n v="13.5"/>
    <n v="5"/>
    <n v="80"/>
    <m/>
    <s v="Approved CBES+"/>
  </r>
  <r>
    <x v="603"/>
    <n v="4"/>
    <s v="6fcf753a-09b5-4972-8863-a3b102c6d3b8"/>
    <n v="13.5"/>
    <n v="5"/>
    <n v="80"/>
    <m/>
    <s v="Approved CBES+"/>
  </r>
  <r>
    <x v="603"/>
    <n v="4"/>
    <s v="e5c48d6e-458c-423e-a544-d8e440ced6b3"/>
    <n v="13.5"/>
    <n v="5"/>
    <n v="80"/>
    <m/>
    <s v="Approved CBES+"/>
  </r>
  <r>
    <x v="603"/>
    <n v="4"/>
    <s v="d1f5e6e4-cdd3-4db3-a0a8-ce4775127e00"/>
    <n v="27"/>
    <n v="10"/>
    <n v="80"/>
    <m/>
    <s v="Approved CBES+"/>
  </r>
  <r>
    <x v="603"/>
    <n v="4"/>
    <s v="26f98999-caf0-4bea-9c9b-e96260c9c977"/>
    <n v="13.5"/>
    <n v="5"/>
    <n v="80"/>
    <m/>
    <s v="Approved CBES+"/>
  </r>
  <r>
    <x v="603"/>
    <n v="4"/>
    <s v="8d671d11-9a62-496a-beec-c90ec3a99563"/>
    <n v="13.5"/>
    <n v="5.8"/>
    <n v="80"/>
    <m/>
    <s v="Approved CBES+"/>
  </r>
  <r>
    <x v="603"/>
    <n v="4"/>
    <s v="76bb756a-3ba2-465b-a296-81833aeada96"/>
    <n v="13.5"/>
    <n v="5"/>
    <n v="80"/>
    <m/>
    <s v="Approved CBES+"/>
  </r>
  <r>
    <x v="603"/>
    <n v="4"/>
    <s v="75d14fbe-6159-43c6-a013-4ba3cbe84d5f"/>
    <n v="13.5"/>
    <n v="5"/>
    <n v="80"/>
    <m/>
    <s v="Approved CBES+"/>
  </r>
  <r>
    <x v="603"/>
    <n v="4"/>
    <s v="5795f4af-37fd-4339-b905-89f2e9e2f31e"/>
    <n v="13.5"/>
    <n v="5"/>
    <n v="80"/>
    <m/>
    <s v="Approved CBES+"/>
  </r>
  <r>
    <x v="603"/>
    <n v="4"/>
    <s v="cbe3ed01-2e83-4b03-878f-ca86a0ed008f"/>
    <n v="13.5"/>
    <n v="5"/>
    <n v="80"/>
    <m/>
    <s v="Approved CBES+"/>
  </r>
  <r>
    <x v="603"/>
    <n v="4"/>
    <s v="9b6fd8ed-de5b-4ea6-8f1f-784c36487e3f"/>
    <n v="27"/>
    <n v="10"/>
    <n v="80"/>
    <m/>
    <s v="Approved CBES+"/>
  </r>
  <r>
    <x v="603"/>
    <n v="4"/>
    <s v="7e5ee459-6312-4c7c-88b0-57212d005fe9"/>
    <n v="13.5"/>
    <n v="5"/>
    <n v="80"/>
    <m/>
    <s v="Approved CBES+"/>
  </r>
  <r>
    <x v="603"/>
    <n v="4"/>
    <s v="b922c846-baf0-4091-832b-8f8f45630479"/>
    <n v="13.5"/>
    <n v="5"/>
    <n v="80"/>
    <m/>
    <s v="Approved CBES+"/>
  </r>
  <r>
    <x v="603"/>
    <n v="4"/>
    <s v="d01983a1-5fbc-431f-80c0-0de101c84386"/>
    <n v="27"/>
    <n v="10"/>
    <n v="80"/>
    <m/>
    <s v="Approved CBES+"/>
  </r>
  <r>
    <x v="603"/>
    <n v="4"/>
    <s v="071cc102-9130-4ce2-9014-a8097604da6f"/>
    <n v="13.5"/>
    <n v="5"/>
    <n v="80"/>
    <m/>
    <s v="Approved CBES+"/>
  </r>
  <r>
    <x v="603"/>
    <n v="4"/>
    <s v="80e566f3-50e8-4803-989f-f321f5321488"/>
    <n v="13.5"/>
    <n v="5"/>
    <n v="80"/>
    <m/>
    <s v="Approved CBES+"/>
  </r>
  <r>
    <x v="603"/>
    <n v="4"/>
    <s v="c0d2f449-c2c8-4871-8771-87fb6eceeb85"/>
    <n v="13.5"/>
    <n v="5"/>
    <n v="80"/>
    <m/>
    <s v="Approved CBES+"/>
  </r>
  <r>
    <x v="603"/>
    <n v="4"/>
    <s v="45db3b50-5100-4ddc-b6f0-7c0636a89b7e"/>
    <n v="13.5"/>
    <n v="5"/>
    <n v="80"/>
    <m/>
    <s v="Approved CBES+"/>
  </r>
  <r>
    <x v="603"/>
    <n v="4"/>
    <s v="02195008-e460-4112-9a9e-864787d70c24"/>
    <n v="13.5"/>
    <n v="5"/>
    <n v="80"/>
    <m/>
    <s v="Approved CBES+"/>
  </r>
  <r>
    <x v="603"/>
    <n v="4"/>
    <s v="4bdb3fe9-94cd-4393-8d34-90dffee766fe"/>
    <n v="13.5"/>
    <n v="5"/>
    <n v="80"/>
    <m/>
    <s v="Approved CBES+"/>
  </r>
  <r>
    <x v="603"/>
    <n v="4"/>
    <s v="d6f53fab-b4dc-4633-b119-1ee9dbcb0eac"/>
    <n v="27"/>
    <n v="10"/>
    <n v="80"/>
    <m/>
    <s v="Approved CBES+"/>
  </r>
  <r>
    <x v="603"/>
    <n v="4"/>
    <s v="852482f1-0815-47f6-bd9b-a449e0dadddf"/>
    <n v="13.5"/>
    <n v="5.8"/>
    <n v="80"/>
    <m/>
    <s v="Approved CBES+"/>
  </r>
  <r>
    <x v="603"/>
    <n v="4"/>
    <s v="7485ec18-ae42-4846-afae-61159c27e6c0"/>
    <n v="13.5"/>
    <n v="5"/>
    <n v="80"/>
    <m/>
    <s v="Approved CBES+"/>
  </r>
  <r>
    <x v="603"/>
    <n v="4"/>
    <s v="01f12499-e9b5-44b3-a53e-a12a5c51c4c8"/>
    <n v="13.5"/>
    <n v="5.8"/>
    <n v="80"/>
    <m/>
    <s v="Approved CBES+"/>
  </r>
  <r>
    <x v="603"/>
    <n v="4"/>
    <s v="35e41da6-b075-4999-9b99-3a2c59bc07bb"/>
    <n v="13.5"/>
    <n v="5"/>
    <n v="80"/>
    <m/>
    <s v="Approved CBES+"/>
  </r>
  <r>
    <x v="603"/>
    <n v="4"/>
    <s v="95f9c3c3-6850-4eae-92ed-437ee033dbed"/>
    <n v="13.5"/>
    <n v="5"/>
    <n v="80"/>
    <m/>
    <s v="Approved CBES+"/>
  </r>
  <r>
    <x v="603"/>
    <n v="4"/>
    <s v="c90d22c9-cebb-4304-8563-356fe060c3a8"/>
    <n v="27"/>
    <n v="10"/>
    <n v="80"/>
    <m/>
    <s v="Approved CBES+"/>
  </r>
  <r>
    <x v="603"/>
    <n v="4"/>
    <s v="477b2dd8-7ad1-4e36-b385-ff535accb1fd"/>
    <n v="27"/>
    <n v="10"/>
    <n v="80"/>
    <m/>
    <s v="Approved CBES+"/>
  </r>
  <r>
    <x v="603"/>
    <n v="4"/>
    <s v="c945ed96-ddac-405a-bb6e-c5ff339ccf4b"/>
    <n v="27"/>
    <n v="10"/>
    <n v="80"/>
    <m/>
    <s v="Approved CBES+"/>
  </r>
  <r>
    <x v="603"/>
    <n v="4"/>
    <s v="bf76947c-3e22-415d-a46f-72c9a2391ae6"/>
    <n v="13.5"/>
    <n v="5"/>
    <n v="80"/>
    <m/>
    <s v="Approved CBES+"/>
  </r>
  <r>
    <x v="603"/>
    <n v="4"/>
    <s v="10e07e48-2a22-4657-98c4-d0392646408f"/>
    <n v="13.5"/>
    <n v="5.8"/>
    <n v="80"/>
    <m/>
    <s v="Approved CBES+"/>
  </r>
  <r>
    <x v="603"/>
    <n v="4"/>
    <s v="4868d89a-876e-4acb-b4d0-27fa3f10ac7c"/>
    <n v="13.5"/>
    <n v="5"/>
    <n v="80"/>
    <m/>
    <s v="Approved CBES+"/>
  </r>
  <r>
    <x v="603"/>
    <n v="4"/>
    <s v="8a36898a-f2af-45fa-9d0b-5d2d65669246"/>
    <n v="13.5"/>
    <n v="5"/>
    <n v="80"/>
    <m/>
    <s v="Approved CBES+"/>
  </r>
  <r>
    <x v="603"/>
    <n v="4"/>
    <s v="100a3421-2693-4605-9c61-f99cd03c7fff"/>
    <n v="27"/>
    <n v="10"/>
    <n v="80"/>
    <m/>
    <s v="Approved CBES+"/>
  </r>
  <r>
    <x v="603"/>
    <n v="4"/>
    <s v="e3377199-8de7-49fc-8191-60f2b737b86a"/>
    <n v="13.5"/>
    <n v="5"/>
    <n v="80"/>
    <m/>
    <s v="Approved CBES+"/>
  </r>
  <r>
    <x v="603"/>
    <n v="4"/>
    <s v="00dfc1fe-f40f-41ff-9a4a-0723fb4ed969"/>
    <n v="13.5"/>
    <n v="5.8"/>
    <n v="80"/>
    <m/>
    <s v="Approved CBES+"/>
  </r>
  <r>
    <x v="603"/>
    <n v="4"/>
    <s v="bb726d2d-f0bd-4d48-8810-5b040b2212a8"/>
    <n v="13.5"/>
    <n v="5.8"/>
    <n v="80"/>
    <m/>
    <s v="Approved CBES+"/>
  </r>
  <r>
    <x v="603"/>
    <n v="4"/>
    <s v="d829a206-fb4d-4745-8f34-68f9a738a1da"/>
    <n v="13.5"/>
    <n v="5"/>
    <n v="80"/>
    <m/>
    <s v="Approved CBES+"/>
  </r>
  <r>
    <x v="603"/>
    <n v="4"/>
    <s v="92406745-a371-4f88-ba92-9b1809ab08e4"/>
    <n v="13.5"/>
    <n v="5"/>
    <n v="80"/>
    <m/>
    <s v="Approved CBES+"/>
  </r>
  <r>
    <x v="603"/>
    <n v="4"/>
    <s v="8f64dfc0-537c-4c9d-8f61-6a2250a56ed7"/>
    <n v="13.5"/>
    <n v="5"/>
    <n v="80"/>
    <m/>
    <s v="Approved CBES+"/>
  </r>
  <r>
    <x v="603"/>
    <n v="4"/>
    <s v="2d9e2480-7094-4dd8-aed6-2f015d9cbebd"/>
    <n v="13.5"/>
    <n v="5"/>
    <n v="80"/>
    <m/>
    <s v="Approved CBES+"/>
  </r>
  <r>
    <x v="603"/>
    <n v="4"/>
    <s v="04374f18-bf13-4056-b6ac-1176f46fd7ca"/>
    <n v="13.5"/>
    <n v="5.8"/>
    <n v="80"/>
    <m/>
    <s v="Approved CBES+"/>
  </r>
  <r>
    <x v="603"/>
    <n v="4"/>
    <s v="ce47721e-f008-4130-af28-90fb1faa3de6"/>
    <n v="27"/>
    <n v="10"/>
    <n v="80"/>
    <m/>
    <s v="Approved CBES+"/>
  </r>
  <r>
    <x v="603"/>
    <n v="4"/>
    <s v="3cf916f9-057b-43bc-80c0-d57bfc2f7187"/>
    <n v="13.5"/>
    <n v="5.8"/>
    <n v="80"/>
    <m/>
    <s v="Approved CBES+"/>
  </r>
  <r>
    <x v="603"/>
    <n v="4"/>
    <s v="d7207c98-af84-4807-9fc9-68c9b176ceb0"/>
    <n v="13.5"/>
    <n v="5"/>
    <n v="80"/>
    <m/>
    <s v="Approved CBES+"/>
  </r>
  <r>
    <x v="603"/>
    <n v="4"/>
    <s v="809f7485-3bb0-4a01-9830-7ba1692155f8"/>
    <n v="13.5"/>
    <n v="5"/>
    <n v="80"/>
    <m/>
    <s v="Approved CBES+"/>
  </r>
  <r>
    <x v="603"/>
    <n v="4"/>
    <s v="6bebc778-2d39-48f5-91cf-27f67f2f7809"/>
    <n v="27"/>
    <n v="10"/>
    <n v="80"/>
    <m/>
    <s v="Approved CBES+"/>
  </r>
  <r>
    <x v="603"/>
    <n v="4"/>
    <s v="52bafa96-2f8c-47f8-bcd9-3a49d9da35a2"/>
    <n v="13.5"/>
    <n v="5.8"/>
    <n v="80"/>
    <m/>
    <s v="Approved CBES+"/>
  </r>
  <r>
    <x v="603"/>
    <n v="4"/>
    <s v="caa4ed42-b299-42f3-a89c-576adb50accf"/>
    <n v="27"/>
    <n v="11.6"/>
    <n v="80"/>
    <m/>
    <s v="Approved CBES+"/>
  </r>
  <r>
    <x v="603"/>
    <n v="4"/>
    <s v="930a14bf-eb72-435a-a3db-8bb93b0b6bf3"/>
    <n v="13.5"/>
    <n v="5.8"/>
    <n v="80"/>
    <m/>
    <s v="Approved CBES+"/>
  </r>
  <r>
    <x v="603"/>
    <n v="4"/>
    <s v="70c9c438-5f55-4d25-bbc0-e88a470da984"/>
    <n v="13.5"/>
    <n v="5"/>
    <n v="80"/>
    <m/>
    <s v="Approved CBES+"/>
  </r>
  <r>
    <x v="603"/>
    <n v="4"/>
    <s v="fd3cdf0d-1e6c-4d79-9207-48729113f530"/>
    <n v="13.5"/>
    <n v="5"/>
    <n v="80"/>
    <m/>
    <s v="Approved CBES+"/>
  </r>
  <r>
    <x v="603"/>
    <n v="4"/>
    <s v="98f9f15b-6716-4bd4-a5b4-5627135e84af"/>
    <n v="13.5"/>
    <n v="5.8"/>
    <n v="80"/>
    <m/>
    <s v="Approved CBES+"/>
  </r>
  <r>
    <x v="603"/>
    <n v="4"/>
    <s v="08aaab9f-637d-41b0-9844-78b7835acb5c"/>
    <n v="13.5"/>
    <n v="5"/>
    <n v="80"/>
    <m/>
    <s v="Approved CBES+"/>
  </r>
  <r>
    <x v="603"/>
    <n v="4"/>
    <s v="61834bc1-6bd8-439f-8dd1-4477fcfdc23d"/>
    <n v="13.5"/>
    <n v="5.8"/>
    <n v="80"/>
    <m/>
    <s v="Approved CBES+"/>
  </r>
  <r>
    <x v="603"/>
    <n v="4"/>
    <s v="9b83a8de-48f9-4c5b-8794-720227396459"/>
    <n v="13.5"/>
    <n v="5"/>
    <n v="80"/>
    <m/>
    <s v="Approved CBES+"/>
  </r>
  <r>
    <x v="603"/>
    <n v="4"/>
    <s v="efebd450-4193-48fc-a6b3-627ea7899594"/>
    <n v="13.5"/>
    <n v="5"/>
    <n v="80"/>
    <m/>
    <s v="Approved CBES+"/>
  </r>
  <r>
    <x v="603"/>
    <n v="4"/>
    <s v="2c5244ef-c553-4af4-b0c2-764f3d9ba4a1"/>
    <n v="27"/>
    <n v="10"/>
    <n v="80"/>
    <m/>
    <s v="Approved CBES+"/>
  </r>
  <r>
    <x v="603"/>
    <n v="4"/>
    <s v="2ef526b7-b759-4ea5-bc33-318abcc6b817"/>
    <n v="13.5"/>
    <n v="5"/>
    <n v="80"/>
    <m/>
    <s v="Approved CBES+"/>
  </r>
  <r>
    <x v="603"/>
    <n v="4"/>
    <s v="c6253dd8-7599-4e6d-be4d-32d8d5cf3430"/>
    <n v="13.5"/>
    <n v="5"/>
    <n v="80"/>
    <m/>
    <s v="Approved CBES+"/>
  </r>
  <r>
    <x v="603"/>
    <n v="4"/>
    <s v="334b11f4-9fb7-4f9b-a3d5-c85a6e825263"/>
    <n v="13.5"/>
    <n v="5"/>
    <n v="80"/>
    <m/>
    <s v="Approved CBES+"/>
  </r>
  <r>
    <x v="603"/>
    <n v="4"/>
    <s v="d8b9be3d-fcb5-4001-a327-d3098e272661"/>
    <n v="13.5"/>
    <n v="5.8"/>
    <n v="80"/>
    <m/>
    <s v="Approved CBES+"/>
  </r>
  <r>
    <x v="603"/>
    <n v="4"/>
    <s v="d7689c57-295b-4451-ae9d-c3df07d51fe9"/>
    <n v="27"/>
    <n v="11.6"/>
    <n v="80"/>
    <m/>
    <s v="Approved CBES+"/>
  </r>
  <r>
    <x v="603"/>
    <n v="4"/>
    <s v="18e79f98-97b7-459e-883a-6ea50462b58f"/>
    <n v="13.5"/>
    <n v="5.8"/>
    <n v="80"/>
    <m/>
    <s v="Approved CBES+"/>
  </r>
  <r>
    <x v="603"/>
    <n v="4"/>
    <s v="4bb69e44-0777-42a6-977a-40aca7cebce3"/>
    <n v="13.5"/>
    <n v="5"/>
    <n v="80"/>
    <m/>
    <s v="Approved CBES+"/>
  </r>
  <r>
    <x v="603"/>
    <n v="4"/>
    <s v="5f017717-0a59-4127-904f-ca9c3ca08214"/>
    <n v="13.5"/>
    <n v="5"/>
    <n v="80"/>
    <m/>
    <s v="Approved CBES+"/>
  </r>
  <r>
    <x v="603"/>
    <n v="4"/>
    <s v="3cd7fc5d-6781-40ec-9d85-3016d333f353"/>
    <n v="13.5"/>
    <n v="5.8"/>
    <n v="80"/>
    <m/>
    <s v="Approved CBES+"/>
  </r>
  <r>
    <x v="603"/>
    <n v="4"/>
    <s v="aee4f3c1-6288-41ae-8861-e469108f8d01"/>
    <n v="13.5"/>
    <n v="5"/>
    <n v="80"/>
    <m/>
    <s v="Approved CBES+"/>
  </r>
  <r>
    <x v="603"/>
    <n v="4"/>
    <s v="7da29117-b163-4617-b5ee-7be5ed691276"/>
    <n v="13.5"/>
    <n v="5.8"/>
    <n v="80"/>
    <m/>
    <s v="Approved CBES+"/>
  </r>
  <r>
    <x v="603"/>
    <n v="4"/>
    <s v="124a5fe0-5e9b-452a-b898-4427fa4883fd"/>
    <n v="13.5"/>
    <n v="5"/>
    <n v="80"/>
    <m/>
    <s v="Approved CBES+"/>
  </r>
  <r>
    <x v="603"/>
    <n v="4"/>
    <s v="40bd8480-6ad8-4979-afa9-18944bc04bcf"/>
    <n v="13.5"/>
    <n v="5"/>
    <n v="80"/>
    <m/>
    <s v="Approved CBES+"/>
  </r>
  <r>
    <x v="603"/>
    <n v="4"/>
    <s v="0e4bb9ca-902d-4709-b902-3be1552c6053"/>
    <n v="13.5"/>
    <n v="5"/>
    <n v="80"/>
    <m/>
    <s v="Approved CBES+"/>
  </r>
  <r>
    <x v="603"/>
    <n v="4"/>
    <s v="b8c36b9e-0b99-4459-b0bb-3fcd1c6d5195"/>
    <n v="13.5"/>
    <n v="5.8"/>
    <n v="80"/>
    <m/>
    <s v="Approved CBES+"/>
  </r>
  <r>
    <x v="603"/>
    <n v="4"/>
    <s v="413f917f-9e13-4677-bf44-a82012fde1fd"/>
    <n v="13.5"/>
    <n v="5.8"/>
    <n v="80"/>
    <m/>
    <s v="Approved CBES+"/>
  </r>
  <r>
    <x v="603"/>
    <n v="4"/>
    <s v="afc8a679-1ad9-4b3a-a2d2-7b094328cd3f"/>
    <n v="13.5"/>
    <n v="5"/>
    <n v="80"/>
    <m/>
    <s v="Approved CBES+"/>
  </r>
  <r>
    <x v="603"/>
    <n v="4"/>
    <s v="5bf805d3-1415-4de5-9a02-e8506cb8e8b8"/>
    <n v="13.5"/>
    <n v="5"/>
    <n v="80"/>
    <m/>
    <s v="Approved CBES+"/>
  </r>
  <r>
    <x v="603"/>
    <n v="4"/>
    <s v="673c988e-b93d-4bb0-971a-33e32d363f3b"/>
    <n v="13.5"/>
    <n v="5"/>
    <n v="80"/>
    <m/>
    <s v="Approved CBES+"/>
  </r>
  <r>
    <x v="603"/>
    <n v="4"/>
    <s v="a9a4816b-d40a-4652-8c3f-1f0ee7899a26"/>
    <n v="13.5"/>
    <n v="5"/>
    <n v="80"/>
    <m/>
    <s v="Approved CBES+"/>
  </r>
  <r>
    <x v="603"/>
    <n v="4"/>
    <s v="a185c727-f7f0-4194-bcc9-621713de4a6c"/>
    <n v="27"/>
    <n v="10"/>
    <n v="80"/>
    <m/>
    <s v="Approved CBES+"/>
  </r>
  <r>
    <x v="603"/>
    <n v="4"/>
    <s v="59850ed4-bd29-4e84-a18f-8afc07831383"/>
    <n v="13.5"/>
    <n v="5"/>
    <n v="80"/>
    <m/>
    <s v="Approved CBES+"/>
  </r>
  <r>
    <x v="603"/>
    <n v="4"/>
    <s v="8703b558-17e9-4919-8290-4093c4c73ec6"/>
    <n v="13.5"/>
    <n v="5"/>
    <n v="80"/>
    <m/>
    <s v="Approved CBES+"/>
  </r>
  <r>
    <x v="603"/>
    <n v="4"/>
    <s v="d13fc1b0-dadd-439b-9c50-acc6d68c01ac"/>
    <n v="13.5"/>
    <n v="5"/>
    <n v="80"/>
    <m/>
    <s v="Approved CBES+"/>
  </r>
  <r>
    <x v="603"/>
    <n v="4"/>
    <s v="065e2fb5-27e8-405c-bdf8-38fac1b744db"/>
    <n v="27"/>
    <n v="10"/>
    <n v="80"/>
    <m/>
    <s v="Approved CBES+"/>
  </r>
  <r>
    <x v="603"/>
    <n v="4"/>
    <s v="3cd8c79e-ef83-4ff1-97a4-7c6ecddd9143"/>
    <n v="13.5"/>
    <n v="5"/>
    <n v="80"/>
    <m/>
    <s v="Approved CBES+"/>
  </r>
  <r>
    <x v="603"/>
    <n v="4"/>
    <s v="b322a3c8-cfd7-41a8-8c35-c480bd5f183c"/>
    <n v="13.5"/>
    <n v="5.8"/>
    <n v="80"/>
    <m/>
    <s v="Approved CBES+"/>
  </r>
  <r>
    <x v="603"/>
    <n v="4"/>
    <s v="34fc9aad-9bb5-4f38-9dd6-2a69603b0120"/>
    <n v="13.5"/>
    <n v="5"/>
    <n v="80"/>
    <m/>
    <s v="Approved CBES+"/>
  </r>
  <r>
    <x v="603"/>
    <n v="4"/>
    <s v="f30b6d4f-953e-40d7-9438-9c44ba91ebd3"/>
    <n v="13.5"/>
    <n v="5"/>
    <n v="80"/>
    <m/>
    <s v="Approved CBES+"/>
  </r>
  <r>
    <x v="603"/>
    <n v="4"/>
    <s v="086905ca-e5e0-4784-b338-f5d500dd45b7"/>
    <n v="13.5"/>
    <n v="5"/>
    <n v="80"/>
    <m/>
    <s v="Approved CBES+"/>
  </r>
  <r>
    <x v="603"/>
    <n v="4"/>
    <s v="ed0f541e-b7ad-4366-aa04-02a941874259"/>
    <n v="27"/>
    <n v="10"/>
    <n v="80"/>
    <m/>
    <s v="Approved CBES+"/>
  </r>
  <r>
    <x v="603"/>
    <n v="4"/>
    <s v="8fa6cfbc-41c2-4973-ad49-8e24f28d8620"/>
    <n v="13.5"/>
    <n v="5.8"/>
    <n v="80"/>
    <m/>
    <s v="Approved CBES+"/>
  </r>
  <r>
    <x v="603"/>
    <n v="4"/>
    <s v="c358d189-1384-4549-bfbe-945f7eee219f"/>
    <n v="13.5"/>
    <n v="5"/>
    <n v="80"/>
    <m/>
    <s v="Approved CBES+"/>
  </r>
  <r>
    <x v="603"/>
    <n v="4"/>
    <s v="b41481e4-45cd-49c8-becc-4356de6a98e0"/>
    <n v="13.5"/>
    <n v="5"/>
    <n v="80"/>
    <m/>
    <s v="Approved CBES+"/>
  </r>
  <r>
    <x v="603"/>
    <n v="4"/>
    <s v="f7d24b9b-2a9d-4fb4-9869-b0bf4aef25b3"/>
    <n v="13.5"/>
    <n v="5"/>
    <n v="80"/>
    <m/>
    <s v="Approved CBES+"/>
  </r>
  <r>
    <x v="603"/>
    <n v="4"/>
    <s v="f64ec558-bead-4b57-ad0c-2b90a1208b2c"/>
    <n v="13.5"/>
    <n v="5.8"/>
    <n v="80"/>
    <m/>
    <s v="Approved CBES+"/>
  </r>
  <r>
    <x v="603"/>
    <n v="4"/>
    <s v="9ff18d7e-be1e-48f6-ab6e-147f09f51b32"/>
    <n v="13.5"/>
    <n v="5"/>
    <n v="80"/>
    <m/>
    <s v="Approved CBES+"/>
  </r>
  <r>
    <x v="603"/>
    <n v="4"/>
    <s v="e9e137d6-2859-4da5-b4ce-0af10267b45f"/>
    <n v="13.5"/>
    <n v="5"/>
    <n v="80"/>
    <m/>
    <s v="Approved CBES+"/>
  </r>
  <r>
    <x v="603"/>
    <n v="4"/>
    <s v="40959b59-4e7a-43a3-97e4-d33a3d31b64f"/>
    <n v="13.5"/>
    <n v="5"/>
    <n v="80"/>
    <m/>
    <s v="Approved CBES+"/>
  </r>
  <r>
    <x v="603"/>
    <n v="4"/>
    <s v="f9a0d4bf-34b1-44e3-bee1-62b18e38a704"/>
    <n v="27"/>
    <n v="10"/>
    <n v="80"/>
    <m/>
    <s v="Approved CBES+"/>
  </r>
  <r>
    <x v="603"/>
    <n v="4"/>
    <s v="ffb54bd7-b915-42c7-970a-08a22c07b49f"/>
    <n v="27"/>
    <n v="10"/>
    <n v="80"/>
    <m/>
    <s v="Approved CBES+"/>
  </r>
  <r>
    <x v="603"/>
    <n v="4"/>
    <s v="188f4686-2a55-45c6-92bb-4adbf26cdd5a"/>
    <n v="13.5"/>
    <n v="5"/>
    <n v="80"/>
    <m/>
    <s v="Approved CBES+"/>
  </r>
  <r>
    <x v="603"/>
    <n v="4"/>
    <s v="49166e80-dce1-48ef-bcda-e6889fc384e6"/>
    <n v="27"/>
    <n v="10"/>
    <n v="80"/>
    <m/>
    <s v="Approved CBES+"/>
  </r>
  <r>
    <x v="603"/>
    <n v="4"/>
    <s v="a82cea78-0f48-4600-ab79-08a71c426a97"/>
    <n v="27"/>
    <n v="11.6"/>
    <n v="80"/>
    <m/>
    <s v="Approved CBES+"/>
  </r>
  <r>
    <x v="603"/>
    <n v="4"/>
    <s v="dca768ee-0e29-4309-9b30-9e8622a818e2"/>
    <n v="27"/>
    <n v="10"/>
    <n v="80"/>
    <m/>
    <s v="Approved CBES+"/>
  </r>
  <r>
    <x v="603"/>
    <n v="4"/>
    <s v="b31ac0f7-738a-469b-a7ad-87538d478787"/>
    <n v="13.5"/>
    <n v="5"/>
    <n v="80"/>
    <m/>
    <s v="Approved CBES+"/>
  </r>
  <r>
    <x v="603"/>
    <n v="4"/>
    <s v="1d2efbcf-6bb4-4ca6-873e-d74195906985"/>
    <n v="13.5"/>
    <n v="5"/>
    <n v="80"/>
    <m/>
    <s v="Approved CBES+"/>
  </r>
  <r>
    <x v="603"/>
    <n v="4"/>
    <s v="5ed0a01b-d29a-45f9-99e7-bc7c31007775"/>
    <n v="13.5"/>
    <n v="5"/>
    <n v="80"/>
    <m/>
    <s v="Approved CBES+"/>
  </r>
  <r>
    <x v="603"/>
    <n v="4"/>
    <s v="f6c54220-dc53-4c7a-891a-9120a6341b27"/>
    <n v="13.5"/>
    <n v="5"/>
    <n v="80"/>
    <m/>
    <s v="Approved CBES+"/>
  </r>
  <r>
    <x v="603"/>
    <n v="4"/>
    <s v="264918a8-f301-403f-bbf3-ac60a7df08cb"/>
    <n v="13.5"/>
    <n v="5"/>
    <n v="80"/>
    <m/>
    <s v="Approved CBES+"/>
  </r>
  <r>
    <x v="603"/>
    <n v="4"/>
    <s v="6ffc8af9-c1fb-4cbd-85c5-c6bc4e338d1e"/>
    <n v="13.5"/>
    <n v="5.8"/>
    <n v="80"/>
    <m/>
    <s v="Approved CBES+"/>
  </r>
  <r>
    <x v="603"/>
    <n v="4"/>
    <s v="af49e47a-4e5b-4a3c-a596-9c08f1eea7f8"/>
    <n v="13.5"/>
    <n v="5.8"/>
    <n v="80"/>
    <m/>
    <s v="Approved CBES+"/>
  </r>
  <r>
    <x v="603"/>
    <n v="4"/>
    <s v="4e888bb0-cde7-4c9b-8340-94b53577ddb2"/>
    <n v="13.5"/>
    <n v="5"/>
    <n v="80"/>
    <m/>
    <s v="Approved CBES+"/>
  </r>
  <r>
    <x v="603"/>
    <n v="4"/>
    <s v="b2f6996b-5c00-4387-971a-b0574f56faf0"/>
    <n v="13.5"/>
    <n v="5.8"/>
    <n v="80"/>
    <m/>
    <s v="Approved CBES+"/>
  </r>
  <r>
    <x v="603"/>
    <n v="4"/>
    <s v="9894a394-3f05-4c7d-8838-cf88e2e3767a"/>
    <n v="13.5"/>
    <n v="5"/>
    <n v="80"/>
    <m/>
    <s v="Approved CBES+"/>
  </r>
  <r>
    <x v="603"/>
    <n v="4"/>
    <s v="b392844d-4ada-45ee-be1f-c6c0bb8ee6e1"/>
    <n v="13.5"/>
    <n v="5"/>
    <n v="80"/>
    <m/>
    <s v="Approved CBES+"/>
  </r>
  <r>
    <x v="603"/>
    <n v="4"/>
    <s v="da3fb994-7b42-4137-a5b5-fb4996702545"/>
    <n v="27"/>
    <n v="10"/>
    <n v="80"/>
    <m/>
    <s v="Approved CBES+"/>
  </r>
  <r>
    <x v="603"/>
    <n v="4"/>
    <s v="b2be6f00-0598-46c0-9959-45d1a0d765de"/>
    <n v="13.5"/>
    <n v="5"/>
    <n v="80"/>
    <m/>
    <s v="Approved CBES+"/>
  </r>
  <r>
    <x v="603"/>
    <n v="4"/>
    <s v="9fba0670-7aa0-4c20-bddc-e946f50b7385"/>
    <n v="13.5"/>
    <n v="5"/>
    <n v="80"/>
    <m/>
    <s v="Approved CBES+"/>
  </r>
  <r>
    <x v="603"/>
    <n v="4"/>
    <s v="fa30e81c-c653-447c-a606-a1f88f0c4e73"/>
    <n v="13.5"/>
    <n v="5.8"/>
    <n v="80"/>
    <m/>
    <s v="Approved CBES+"/>
  </r>
  <r>
    <x v="603"/>
    <n v="4"/>
    <s v="5a715b66-a24d-484d-8f6e-7d114b6108f3"/>
    <n v="27"/>
    <n v="11.6"/>
    <n v="80"/>
    <m/>
    <s v="Approved CBES+"/>
  </r>
  <r>
    <x v="603"/>
    <n v="4"/>
    <s v="d85ca0e4-ed9e-466b-b6f2-7af222d074d6"/>
    <n v="13.5"/>
    <n v="5"/>
    <n v="80"/>
    <m/>
    <s v="Approved CBES+"/>
  </r>
  <r>
    <x v="603"/>
    <n v="4"/>
    <s v="4e9468d5-8b0c-42b6-92f0-7a331d36ccdf"/>
    <n v="27"/>
    <n v="11.6"/>
    <n v="80"/>
    <m/>
    <s v="Approved CBES+"/>
  </r>
  <r>
    <x v="603"/>
    <n v="4"/>
    <s v="6d8c71dc-86f7-4cbb-bb3d-649d8259de19"/>
    <n v="13.5"/>
    <n v="5.8"/>
    <n v="80"/>
    <m/>
    <s v="Approved CBES+"/>
  </r>
  <r>
    <x v="603"/>
    <n v="4"/>
    <s v="322acca6-9071-44c7-a747-602c1a274bbc"/>
    <n v="13.5"/>
    <n v="5"/>
    <n v="80"/>
    <m/>
    <s v="Approved CBES+"/>
  </r>
  <r>
    <x v="603"/>
    <n v="4"/>
    <s v="b0a50b40-c0a3-4b7b-8661-7f94157353d2"/>
    <n v="13.5"/>
    <n v="5"/>
    <n v="80"/>
    <m/>
    <s v="Approved CBES+"/>
  </r>
  <r>
    <x v="603"/>
    <n v="4"/>
    <s v="6a336230-d5a4-490b-9dda-5997c460924d"/>
    <n v="13.5"/>
    <n v="5"/>
    <n v="80"/>
    <m/>
    <s v="Approved CBES+"/>
  </r>
  <r>
    <x v="603"/>
    <n v="4"/>
    <s v="d0a3a0ff-aadc-472a-8615-a800f1b7a1ee"/>
    <n v="13.5"/>
    <n v="5.8"/>
    <n v="80"/>
    <m/>
    <s v="Approved CBES+"/>
  </r>
  <r>
    <x v="603"/>
    <n v="4"/>
    <s v="886ff21d-c47b-4d43-8bdd-dd32b06ce436"/>
    <n v="13.5"/>
    <n v="5.8"/>
    <n v="80"/>
    <m/>
    <s v="Approved CBES+"/>
  </r>
  <r>
    <x v="603"/>
    <n v="4"/>
    <s v="68fc92fd-b0f3-4695-b785-3f1d6c8aba31"/>
    <n v="13.5"/>
    <n v="5"/>
    <n v="80"/>
    <m/>
    <s v="Approved CBES+"/>
  </r>
  <r>
    <x v="603"/>
    <n v="4"/>
    <s v="07c5f708-8c40-4687-9b48-27ce987e834d"/>
    <n v="13.5"/>
    <n v="5"/>
    <n v="80"/>
    <m/>
    <s v="Approved CBES+"/>
  </r>
  <r>
    <x v="603"/>
    <n v="4"/>
    <s v="a56033a3-a076-4c43-8191-03d351d01f3e"/>
    <n v="13.5"/>
    <n v="5"/>
    <n v="80"/>
    <m/>
    <s v="Approved CBES+"/>
  </r>
  <r>
    <x v="603"/>
    <n v="4"/>
    <s v="246d677d-df13-4254-aa8d-735d75184c33"/>
    <n v="13.5"/>
    <n v="5"/>
    <n v="80"/>
    <m/>
    <s v="Approved CBES+"/>
  </r>
  <r>
    <x v="603"/>
    <n v="4"/>
    <s v="1dc8445f-72c1-4cc1-94f3-b096d68bf2be"/>
    <n v="13.5"/>
    <n v="5.8"/>
    <n v="80"/>
    <m/>
    <s v="Approved CBES+"/>
  </r>
  <r>
    <x v="603"/>
    <n v="4"/>
    <s v="1e5d0afb-3fd1-432a-8c2e-c03f92babd8d"/>
    <n v="13.5"/>
    <n v="5"/>
    <n v="80"/>
    <m/>
    <s v="Approved CBES+"/>
  </r>
  <r>
    <x v="603"/>
    <n v="4"/>
    <s v="760a52ec-f930-4706-a233-65269cb7ec80"/>
    <n v="13.5"/>
    <n v="5"/>
    <n v="80"/>
    <m/>
    <s v="Approved CBES+"/>
  </r>
  <r>
    <x v="603"/>
    <n v="4"/>
    <s v="cb84fd85-eafe-4a82-b039-40e4d8e7b373"/>
    <n v="13.5"/>
    <n v="5"/>
    <n v="80"/>
    <m/>
    <s v="Approved CBES+"/>
  </r>
  <r>
    <x v="603"/>
    <n v="4"/>
    <s v="d3fbf3b0-51a2-46eb-bb51-79604abc1fed"/>
    <n v="13.5"/>
    <n v="5"/>
    <n v="80"/>
    <m/>
    <s v="Approved CBES+"/>
  </r>
  <r>
    <x v="603"/>
    <n v="4"/>
    <s v="f7cccb65-b421-4f93-a55b-e51a4bd9b96b"/>
    <n v="13.5"/>
    <n v="5.8"/>
    <n v="80"/>
    <m/>
    <s v="Approved CBES+"/>
  </r>
  <r>
    <x v="603"/>
    <n v="4"/>
    <s v="cae8560e-95e3-440b-b629-371ffa8244f9"/>
    <n v="13.5"/>
    <n v="5"/>
    <n v="80"/>
    <m/>
    <s v="Approved CBES+"/>
  </r>
  <r>
    <x v="603"/>
    <n v="4"/>
    <s v="217ae8ec-9180-4a32-bfdf-a7f120e43654"/>
    <n v="13.5"/>
    <n v="5"/>
    <n v="80"/>
    <m/>
    <s v="Approved CBES+"/>
  </r>
  <r>
    <x v="603"/>
    <n v="4"/>
    <s v="94f13ebf-4b69-47d8-bda3-2550467650cc"/>
    <n v="13.5"/>
    <n v="5.8"/>
    <n v="80"/>
    <m/>
    <s v="Approved CBES+"/>
  </r>
  <r>
    <x v="603"/>
    <n v="4"/>
    <s v="d7f7cc87-e05d-4456-a4f9-4e0d2ea09a81"/>
    <n v="13.5"/>
    <n v="5"/>
    <n v="80"/>
    <m/>
    <s v="Approved CBES+"/>
  </r>
  <r>
    <x v="603"/>
    <n v="4"/>
    <s v="ae7de5c2-8af2-47c8-a4f7-150692ef3677"/>
    <n v="13.5"/>
    <n v="5"/>
    <n v="80"/>
    <m/>
    <s v="Approved CBES+"/>
  </r>
  <r>
    <x v="603"/>
    <n v="4"/>
    <s v="28d7579c-8045-41fe-a75d-24cd92c21001"/>
    <n v="13.5"/>
    <n v="5"/>
    <n v="80"/>
    <m/>
    <s v="Approved CBES+"/>
  </r>
  <r>
    <x v="603"/>
    <n v="4"/>
    <s v="48e28da1-bfd9-4ac1-b672-9ea2b9d56b22"/>
    <n v="13.5"/>
    <n v="5"/>
    <n v="80"/>
    <m/>
    <s v="Approved CBES+"/>
  </r>
  <r>
    <x v="603"/>
    <n v="4"/>
    <s v="0f9ed4cf-185d-4ee3-b452-77e35982dd7b"/>
    <n v="27"/>
    <n v="10"/>
    <n v="80"/>
    <m/>
    <s v="Approved CBES+"/>
  </r>
  <r>
    <x v="603"/>
    <n v="4"/>
    <s v="ccb93f02-0bd7-430e-ae8b-6130d237b47f"/>
    <n v="13.5"/>
    <n v="5"/>
    <n v="80"/>
    <m/>
    <s v="Approved CBES+"/>
  </r>
  <r>
    <x v="603"/>
    <n v="4"/>
    <s v="1239571b-c537-4f08-8bf2-1522b272c57b"/>
    <n v="13.5"/>
    <n v="5"/>
    <n v="80"/>
    <m/>
    <s v="Approved CBES+"/>
  </r>
  <r>
    <x v="603"/>
    <n v="4"/>
    <s v="ef548e5a-b415-4399-8151-1872649684d0"/>
    <n v="27"/>
    <n v="10"/>
    <n v="80"/>
    <m/>
    <s v="Approved CBES+"/>
  </r>
  <r>
    <x v="603"/>
    <n v="4"/>
    <s v="0d2dc706-3ad7-4abf-b410-325d1033647c"/>
    <n v="13.5"/>
    <n v="5"/>
    <n v="80"/>
    <m/>
    <s v="Approved CBES+"/>
  </r>
  <r>
    <x v="603"/>
    <n v="4"/>
    <s v="7b6ccc09-bb1d-47db-86e1-b605b4554119"/>
    <n v="13.5"/>
    <n v="5"/>
    <n v="80"/>
    <m/>
    <s v="Approved CBES+"/>
  </r>
  <r>
    <x v="603"/>
    <n v="4"/>
    <s v="7d3aa156-c569-494a-a807-e8b6c3ec016a"/>
    <n v="13.5"/>
    <n v="5.8"/>
    <n v="80"/>
    <m/>
    <s v="Approved CBES+"/>
  </r>
  <r>
    <x v="603"/>
    <n v="4"/>
    <s v="e78b1a5b-ca0c-42f6-9535-51c8b9ade433"/>
    <n v="13.5"/>
    <n v="5"/>
    <n v="80"/>
    <m/>
    <s v="Approved CBES+"/>
  </r>
  <r>
    <x v="603"/>
    <n v="4"/>
    <s v="2477ffd0-864d-4c84-968b-ea8121a50a85"/>
    <n v="13.5"/>
    <n v="5.8"/>
    <n v="80"/>
    <m/>
    <s v="Approved CBES+"/>
  </r>
  <r>
    <x v="603"/>
    <n v="4"/>
    <s v="6165971b-db77-428e-8ecb-18243178690f"/>
    <n v="13.5"/>
    <n v="5"/>
    <n v="80"/>
    <m/>
    <s v="Approved CBES+"/>
  </r>
  <r>
    <x v="603"/>
    <n v="4"/>
    <s v="f1f81b7a-9547-4492-9916-dfad8b6f26a7"/>
    <n v="13.5"/>
    <n v="5"/>
    <n v="80"/>
    <m/>
    <s v="Approved CBES+"/>
  </r>
  <r>
    <x v="603"/>
    <n v="4"/>
    <s v="f5a4c2f7-24b2-4a2f-bcf0-1445a99d3996"/>
    <n v="13.5"/>
    <n v="5"/>
    <n v="80"/>
    <m/>
    <s v="Approved CBES+"/>
  </r>
  <r>
    <x v="603"/>
    <n v="4"/>
    <s v="a1512b45-fd18-4d93-bbb8-908b9dbc1efc"/>
    <n v="13.5"/>
    <n v="5"/>
    <n v="80"/>
    <m/>
    <s v="Approved CBES+"/>
  </r>
  <r>
    <x v="603"/>
    <n v="4"/>
    <s v="fd71e8f2-e73e-44ad-936a-6704b5029632"/>
    <n v="13.5"/>
    <n v="5"/>
    <n v="80"/>
    <m/>
    <s v="Approved CBES+"/>
  </r>
  <r>
    <x v="603"/>
    <n v="4"/>
    <s v="0c94ff3d-87c9-473c-9e6a-9735b15a7975"/>
    <n v="13.5"/>
    <n v="5"/>
    <n v="80"/>
    <m/>
    <s v="Approved CBES+"/>
  </r>
  <r>
    <x v="603"/>
    <n v="4"/>
    <s v="010c85a1-2639-49e8-8dfd-b687d49ce04e"/>
    <n v="13.5"/>
    <n v="5"/>
    <n v="80"/>
    <m/>
    <s v="Approved CBES+"/>
  </r>
  <r>
    <x v="603"/>
    <n v="4"/>
    <s v="0aad498c-e892-494a-b4f8-5ef80f402cd6"/>
    <n v="13.5"/>
    <n v="5"/>
    <n v="80"/>
    <m/>
    <s v="Approved CBES+"/>
  </r>
  <r>
    <x v="603"/>
    <n v="4"/>
    <s v="aa4e94f7-cac1-4f9e-b712-1891b5fd6951"/>
    <n v="13.5"/>
    <n v="5"/>
    <n v="80"/>
    <m/>
    <s v="Approved CBES+"/>
  </r>
  <r>
    <x v="603"/>
    <n v="4"/>
    <s v="dbfaae86-92e3-4da7-82a2-156abf92ed7f"/>
    <n v="13.5"/>
    <n v="5.8"/>
    <n v="80"/>
    <m/>
    <s v="Approved CBES+"/>
  </r>
  <r>
    <x v="603"/>
    <n v="4"/>
    <s v="4542eca9-f4da-46cc-9109-77f24e9a31ad"/>
    <n v="13.5"/>
    <n v="5.8"/>
    <n v="80"/>
    <m/>
    <s v="Approved CBES+"/>
  </r>
  <r>
    <x v="603"/>
    <n v="4"/>
    <s v="7db65ce8-9e5e-4926-bf07-78400738f3b6"/>
    <n v="13.5"/>
    <n v="5"/>
    <n v="80"/>
    <m/>
    <s v="Approved CBES+"/>
  </r>
  <r>
    <x v="603"/>
    <n v="4"/>
    <s v="851cb5b2-269c-468f-927b-02a10461894f"/>
    <n v="27"/>
    <n v="10"/>
    <n v="80"/>
    <m/>
    <s v="Approved CBES+"/>
  </r>
  <r>
    <x v="603"/>
    <n v="4"/>
    <s v="91a64981-0998-42c7-a592-ba5fe10a402a"/>
    <n v="13.5"/>
    <n v="5"/>
    <n v="80"/>
    <m/>
    <s v="Approved CBES+"/>
  </r>
  <r>
    <x v="603"/>
    <n v="4"/>
    <s v="a3f1735f-13c4-4917-a5ef-c9c3ec8f954f"/>
    <n v="13.5"/>
    <n v="5"/>
    <n v="80"/>
    <m/>
    <s v="Approved CBES+"/>
  </r>
  <r>
    <x v="603"/>
    <n v="4"/>
    <s v="313cfefb-5b62-4be9-a0dc-384648a06787"/>
    <n v="27"/>
    <n v="10"/>
    <n v="80"/>
    <m/>
    <s v="Approved CBES+"/>
  </r>
  <r>
    <x v="603"/>
    <n v="4"/>
    <s v="eb86496e-9c77-494f-b073-a191f7ca6f62"/>
    <n v="13.5"/>
    <n v="5.8"/>
    <n v="80"/>
    <m/>
    <s v="Approved CBES+"/>
  </r>
  <r>
    <x v="603"/>
    <n v="4"/>
    <s v="2c248d76-634d-41c5-a09c-5dbf661c2c81"/>
    <n v="27"/>
    <n v="10"/>
    <n v="80"/>
    <m/>
    <s v="Approved CBES+"/>
  </r>
  <r>
    <x v="603"/>
    <n v="4"/>
    <s v="e81d949e-ec08-4625-b729-a38e972b4901"/>
    <n v="13.5"/>
    <n v="5"/>
    <n v="80"/>
    <m/>
    <s v="Approved CBES+"/>
  </r>
  <r>
    <x v="603"/>
    <n v="4"/>
    <s v="3dc26431-fbf6-4efb-b912-a5a7598b3760"/>
    <n v="13.5"/>
    <n v="5.8"/>
    <n v="80"/>
    <m/>
    <s v="Approved CBES+"/>
  </r>
  <r>
    <x v="603"/>
    <n v="4"/>
    <s v="f332f3fa-fdf6-4191-9e2a-c1c56f0fda5f"/>
    <n v="13.5"/>
    <n v="5.8"/>
    <n v="80"/>
    <m/>
    <s v="Approved CBES+"/>
  </r>
  <r>
    <x v="603"/>
    <n v="4"/>
    <s v="8ae3e51b-6230-4a2c-b8d0-0a534d192e9e"/>
    <n v="13.5"/>
    <n v="5"/>
    <n v="80"/>
    <m/>
    <s v="Approved CBES+"/>
  </r>
  <r>
    <x v="603"/>
    <n v="4"/>
    <s v="9ab01b2e-ffb3-47ad-82bb-e88d1efb3617"/>
    <n v="13.5"/>
    <n v="5"/>
    <n v="80"/>
    <m/>
    <s v="Approved CBES+"/>
  </r>
  <r>
    <x v="603"/>
    <n v="4"/>
    <s v="f350a339-f9bb-4990-b993-fcf01d41adaa"/>
    <n v="13.5"/>
    <n v="5.8"/>
    <n v="80"/>
    <m/>
    <s v="Approved CBES+"/>
  </r>
  <r>
    <x v="603"/>
    <n v="4"/>
    <s v="91f32281-fcca-4c34-aa53-1f214e5fe0cf"/>
    <n v="27"/>
    <n v="10"/>
    <n v="80"/>
    <m/>
    <s v="Approved CBES+"/>
  </r>
  <r>
    <x v="603"/>
    <n v="4"/>
    <s v="444cbf03-8eab-42e6-b1ee-b52fdb34b7c4"/>
    <n v="27"/>
    <n v="10"/>
    <n v="80"/>
    <m/>
    <s v="Approved CBES+"/>
  </r>
  <r>
    <x v="603"/>
    <n v="4"/>
    <s v="5bd78e5b-cb5a-4a83-8455-0c0c7144e6ec"/>
    <n v="13.5"/>
    <n v="5.8"/>
    <n v="80"/>
    <m/>
    <s v="Approved CBES+"/>
  </r>
  <r>
    <x v="603"/>
    <n v="4"/>
    <s v="060db968-f96e-444f-bd60-5af4b6978ca9"/>
    <n v="13.5"/>
    <n v="5"/>
    <n v="80"/>
    <m/>
    <s v="Approved CBES+"/>
  </r>
  <r>
    <x v="603"/>
    <n v="4"/>
    <s v="e2bf2de0-5a3f-4dfb-89e0-ec800214cb7f"/>
    <n v="13.5"/>
    <n v="5"/>
    <n v="80"/>
    <m/>
    <s v="Approved CBES+"/>
  </r>
  <r>
    <x v="603"/>
    <n v="4"/>
    <s v="8c77fdbb-a81a-4bb6-9edb-46e1075916d1"/>
    <n v="27"/>
    <n v="10"/>
    <n v="80"/>
    <m/>
    <s v="Approved CBES+"/>
  </r>
  <r>
    <x v="603"/>
    <n v="4"/>
    <s v="61e65645-7620-47d6-8855-268bfd901ea8"/>
    <n v="13.5"/>
    <n v="5"/>
    <n v="80"/>
    <m/>
    <s v="Approved CBES+"/>
  </r>
  <r>
    <x v="603"/>
    <n v="4"/>
    <s v="cdae9897-b13e-43e0-9051-040418afdea5"/>
    <n v="13.5"/>
    <n v="5.8"/>
    <n v="80"/>
    <m/>
    <s v="Approved CBES+"/>
  </r>
  <r>
    <x v="603"/>
    <n v="4"/>
    <s v="74a6d5a9-5397-4cf5-ba77-7be2e31575bd"/>
    <n v="13.5"/>
    <n v="5"/>
    <n v="80"/>
    <m/>
    <s v="Approved CBES+"/>
  </r>
  <r>
    <x v="603"/>
    <n v="4"/>
    <s v="e8064cbc-e14f-46e6-b87d-28ab3ab19c0a"/>
    <n v="13.5"/>
    <n v="5.8"/>
    <n v="80"/>
    <m/>
    <s v="Approved CBES+"/>
  </r>
  <r>
    <x v="603"/>
    <n v="4"/>
    <s v="b5651330-ca42-4a63-bf83-0e3249f91bfb"/>
    <n v="13.5"/>
    <n v="5"/>
    <n v="80"/>
    <m/>
    <s v="Approved CBES+"/>
  </r>
  <r>
    <x v="603"/>
    <n v="4"/>
    <s v="82a70f48-84bb-41fe-9a9e-bd4f05ca1f03"/>
    <n v="13.5"/>
    <n v="5"/>
    <n v="80"/>
    <m/>
    <s v="Approved CBES+"/>
  </r>
  <r>
    <x v="603"/>
    <n v="4"/>
    <s v="2b2a52e0-b7f2-4238-8035-85231e9be1de"/>
    <n v="13.5"/>
    <n v="5"/>
    <n v="80"/>
    <m/>
    <s v="Approved CBES+"/>
  </r>
  <r>
    <x v="603"/>
    <n v="4"/>
    <s v="b3331576-6cb0-4c4c-95ea-728ca6f4bcfd"/>
    <n v="13.5"/>
    <n v="5"/>
    <n v="80"/>
    <m/>
    <s v="Approved CBES+"/>
  </r>
  <r>
    <x v="603"/>
    <n v="4"/>
    <s v="14d08765-44b8-454a-87b2-cb992cc06857"/>
    <n v="13.5"/>
    <n v="5"/>
    <n v="80"/>
    <m/>
    <s v="Approved CBES+"/>
  </r>
  <r>
    <x v="603"/>
    <n v="4"/>
    <s v="d60c6688-7518-45c8-920e-08019bb42de0"/>
    <n v="27"/>
    <n v="10"/>
    <n v="80"/>
    <m/>
    <s v="Approved CBES+"/>
  </r>
  <r>
    <x v="603"/>
    <n v="4"/>
    <s v="a9420d74-311e-4aeb-b1d8-de083fc20fc6"/>
    <n v="27"/>
    <n v="10"/>
    <n v="80"/>
    <m/>
    <s v="Approved CBES+"/>
  </r>
  <r>
    <x v="603"/>
    <n v="4"/>
    <s v="0160699b-c948-4af1-b652-219530c670c6"/>
    <n v="40.5"/>
    <n v="15"/>
    <n v="80"/>
    <m/>
    <s v="Approved CBES+"/>
  </r>
  <r>
    <x v="603"/>
    <n v="4"/>
    <s v="50d754a8-0db6-4f3a-99bb-57f25b215c81"/>
    <n v="13.5"/>
    <n v="5"/>
    <n v="80"/>
    <m/>
    <s v="Approved CBES+"/>
  </r>
  <r>
    <x v="603"/>
    <n v="4"/>
    <s v="aab7e719-091f-4af1-ac0f-cb3c0880cafd"/>
    <n v="27"/>
    <n v="10"/>
    <n v="80"/>
    <m/>
    <s v="Approved CBES+"/>
  </r>
  <r>
    <x v="603"/>
    <n v="4"/>
    <s v="7fc9a65a-971c-493b-a3d6-43f2297efa6f"/>
    <n v="40.5"/>
    <n v="15"/>
    <n v="80"/>
    <m/>
    <s v="Approved CBES+"/>
  </r>
  <r>
    <x v="603"/>
    <n v="4"/>
    <s v="ddb03371-1f14-4daa-8506-ea3b44c4214b"/>
    <n v="13.5"/>
    <n v="5.8"/>
    <n v="80"/>
    <m/>
    <s v="Approved CBES+"/>
  </r>
  <r>
    <x v="603"/>
    <n v="4"/>
    <s v="f12a7b60-d138-4e0d-bd23-d3f7f004685f"/>
    <n v="27"/>
    <n v="10"/>
    <n v="80"/>
    <m/>
    <s v="Approved CBES+"/>
  </r>
  <r>
    <x v="603"/>
    <n v="4"/>
    <s v="19a123f5-672b-4bad-995c-5cc088841a08"/>
    <n v="13.5"/>
    <n v="5"/>
    <n v="80"/>
    <m/>
    <s v="Approved CBES+"/>
  </r>
  <r>
    <x v="603"/>
    <n v="4"/>
    <s v="5cebe7d2-9aa8-4aaf-8fa3-6a09a71b1e00"/>
    <n v="13.5"/>
    <n v="5"/>
    <n v="80"/>
    <m/>
    <s v="Approved CBES+"/>
  </r>
  <r>
    <x v="603"/>
    <n v="4"/>
    <s v="94c06def-288f-48f0-ada4-19b9ce3e80bf"/>
    <n v="13.5"/>
    <n v="5"/>
    <n v="80"/>
    <m/>
    <s v="Approved CBES+"/>
  </r>
  <r>
    <x v="603"/>
    <n v="4"/>
    <s v="94006adc-5fd7-40cd-82ac-b0b79249e5fc"/>
    <n v="13.5"/>
    <n v="5"/>
    <n v="80"/>
    <m/>
    <s v="Approved CBES+"/>
  </r>
  <r>
    <x v="603"/>
    <n v="4"/>
    <s v="eab23b04-ebeb-4812-bab0-93fc62f73ff7"/>
    <n v="27"/>
    <n v="10"/>
    <n v="80"/>
    <m/>
    <s v="Approved CBES+"/>
  </r>
  <r>
    <x v="603"/>
    <n v="4"/>
    <s v="fed78964-8a0d-4337-9950-53bc4aed5cf0"/>
    <n v="13.5"/>
    <n v="5"/>
    <n v="80"/>
    <m/>
    <s v="Approved CBES+"/>
  </r>
  <r>
    <x v="603"/>
    <n v="4"/>
    <s v="6add2883-b9b9-478f-bfe9-8e9bc92e52e2"/>
    <n v="13.5"/>
    <n v="5.8"/>
    <n v="80"/>
    <m/>
    <s v="Approved CBES+"/>
  </r>
  <r>
    <x v="603"/>
    <n v="4"/>
    <s v="0e96ae85-277a-4e2e-91e9-9b8b26af30ac"/>
    <n v="13.5"/>
    <n v="5"/>
    <n v="80"/>
    <m/>
    <s v="Approved CBES+"/>
  </r>
  <r>
    <x v="603"/>
    <n v="4"/>
    <s v="895e42d1-9b69-4f8a-94d3-5238a057e418"/>
    <n v="13.5"/>
    <n v="5"/>
    <n v="80"/>
    <m/>
    <s v="Approved CBES+"/>
  </r>
  <r>
    <x v="603"/>
    <n v="4"/>
    <s v="7a9a243b-34e2-4896-8bba-2f7db8923793"/>
    <n v="13.5"/>
    <n v="5.8"/>
    <n v="80"/>
    <m/>
    <s v="Approved CBES+"/>
  </r>
  <r>
    <x v="603"/>
    <n v="4"/>
    <s v="af1dc05b-387c-47cf-acbf-e09a100653c2"/>
    <n v="13.5"/>
    <n v="5"/>
    <n v="80"/>
    <m/>
    <s v="Approved CBES+"/>
  </r>
  <r>
    <x v="603"/>
    <n v="4"/>
    <s v="6892145a-3e84-4117-b785-bb3c5a158f49"/>
    <n v="13.5"/>
    <n v="5.8"/>
    <n v="80"/>
    <m/>
    <s v="Approved CBES+"/>
  </r>
  <r>
    <x v="603"/>
    <n v="4"/>
    <s v="8d04f17b-860d-4d51-840c-1a90d8a3e946"/>
    <n v="13.5"/>
    <n v="5"/>
    <n v="80"/>
    <m/>
    <s v="Approved CBES+"/>
  </r>
  <r>
    <x v="603"/>
    <n v="4"/>
    <s v="7b199796-924b-4fc8-a0a5-2b912a639721"/>
    <n v="13.5"/>
    <n v="5"/>
    <n v="80"/>
    <m/>
    <s v="Approved CBES+"/>
  </r>
  <r>
    <x v="603"/>
    <n v="4"/>
    <s v="16490e6d-f29f-4aae-afbf-093ff750bfb1"/>
    <n v="13.5"/>
    <n v="5"/>
    <n v="80"/>
    <m/>
    <s v="Approved CBES+"/>
  </r>
  <r>
    <x v="603"/>
    <n v="4"/>
    <s v="e3b1cdff-7276-4457-988b-7d129066f6ac"/>
    <n v="13.5"/>
    <n v="5"/>
    <n v="80"/>
    <m/>
    <s v="Approved CBES+"/>
  </r>
  <r>
    <x v="603"/>
    <n v="4"/>
    <s v="5cf48742-67ed-4dbc-a77b-eee2dd1ca4d2"/>
    <n v="13.5"/>
    <n v="5.8"/>
    <n v="80"/>
    <m/>
    <s v="Approved CBES+"/>
  </r>
  <r>
    <x v="603"/>
    <n v="4"/>
    <s v="06cc3107-ace1-4092-a214-68e3bd43edf5"/>
    <n v="27"/>
    <n v="10"/>
    <n v="80"/>
    <m/>
    <s v="Approved CBES+"/>
  </r>
  <r>
    <x v="603"/>
    <n v="4"/>
    <s v="e56f260b-7071-4476-9c9f-7190a52934f9"/>
    <n v="27"/>
    <n v="10"/>
    <n v="80"/>
    <m/>
    <s v="Approved CBES+"/>
  </r>
  <r>
    <x v="603"/>
    <n v="4"/>
    <s v="6434b7e2-7670-4a47-b7f8-9163e6cd42d2"/>
    <n v="13.5"/>
    <n v="5"/>
    <n v="80"/>
    <m/>
    <s v="Approved CBES+"/>
  </r>
  <r>
    <x v="603"/>
    <n v="4"/>
    <s v="683d8204-c242-4524-9c7f-03f7a9d2803c"/>
    <n v="13.5"/>
    <n v="5.8"/>
    <n v="80"/>
    <m/>
    <s v="Approved CBES+"/>
  </r>
  <r>
    <x v="603"/>
    <n v="4"/>
    <s v="5f48103f-600a-4cca-a029-64603f052bab"/>
    <n v="13.5"/>
    <n v="5"/>
    <n v="80"/>
    <m/>
    <s v="Approved CBES+"/>
  </r>
  <r>
    <x v="603"/>
    <n v="4"/>
    <s v="06d9b840-2a7c-4019-86cf-7b4543d3a79e"/>
    <n v="13.5"/>
    <n v="5"/>
    <n v="80"/>
    <m/>
    <s v="Approved CBES+"/>
  </r>
  <r>
    <x v="603"/>
    <n v="4"/>
    <s v="0e41a241-381e-4aca-bcfa-ba85930624bd"/>
    <n v="13.5"/>
    <n v="5"/>
    <n v="80"/>
    <m/>
    <s v="Approved CBES+"/>
  </r>
  <r>
    <x v="603"/>
    <n v="4"/>
    <s v="2ce21987-c66c-4a64-a057-c0a808dfde54"/>
    <n v="13.5"/>
    <n v="5.8"/>
    <n v="80"/>
    <m/>
    <s v="Approved CBES+"/>
  </r>
  <r>
    <x v="603"/>
    <n v="4"/>
    <s v="fbcd937c-cdf7-4112-83b2-bc945e7bb59b"/>
    <n v="13.5"/>
    <n v="5"/>
    <n v="80"/>
    <m/>
    <s v="Approved CBES+"/>
  </r>
  <r>
    <x v="603"/>
    <n v="4"/>
    <s v="b685e5f9-aa35-4a9f-9f6a-7c25445d45a3"/>
    <n v="13.5"/>
    <n v="5.8"/>
    <n v="80"/>
    <m/>
    <s v="Approved CBES+"/>
  </r>
  <r>
    <x v="603"/>
    <n v="4"/>
    <s v="89900361-54e4-4631-a402-72acc6bf5cb6"/>
    <n v="13.5"/>
    <n v="5.8"/>
    <n v="80"/>
    <m/>
    <s v="Approved CBES+"/>
  </r>
  <r>
    <x v="603"/>
    <n v="4"/>
    <s v="fdbcd3ce-f505-4670-b514-0cb0fd837a1d"/>
    <n v="13.5"/>
    <n v="5"/>
    <n v="80"/>
    <m/>
    <s v="Approved CBES+"/>
  </r>
  <r>
    <x v="603"/>
    <n v="4"/>
    <s v="0f92e9c5-027e-4bf3-aea3-8581932983fe"/>
    <n v="13.5"/>
    <n v="5"/>
    <n v="80"/>
    <m/>
    <s v="Approved CBES+"/>
  </r>
  <r>
    <x v="603"/>
    <n v="4"/>
    <s v="fdc887f2-e7fc-4354-97df-657151c83da2"/>
    <n v="13.5"/>
    <n v="5"/>
    <n v="80"/>
    <m/>
    <s v="Approved CBES+"/>
  </r>
  <r>
    <x v="603"/>
    <n v="4"/>
    <s v="3c73ef55-b8cd-4660-b611-ba95f6e2c34a"/>
    <n v="13.5"/>
    <n v="5.8"/>
    <n v="80"/>
    <m/>
    <s v="Approved CBES+"/>
  </r>
  <r>
    <x v="603"/>
    <n v="4"/>
    <s v="10c015f9-bd7b-42d6-b618-1dccef00d885"/>
    <n v="13.5"/>
    <n v="5"/>
    <n v="80"/>
    <m/>
    <s v="Approved CBES+"/>
  </r>
  <r>
    <x v="603"/>
    <n v="4"/>
    <s v="a078972a-6c44-46a4-8177-111ce61676a6"/>
    <n v="13.5"/>
    <n v="5"/>
    <n v="80"/>
    <m/>
    <s v="Approved CBES+"/>
  </r>
  <r>
    <x v="603"/>
    <n v="4"/>
    <s v="9afc2a94-4492-4e61-b98b-4df3d8f9acfe"/>
    <n v="13.5"/>
    <n v="5"/>
    <n v="80"/>
    <m/>
    <s v="Approved CBES+"/>
  </r>
  <r>
    <x v="603"/>
    <n v="4"/>
    <s v="4f1249fa-2b24-4c47-a14c-b3991fb67709"/>
    <n v="13.5"/>
    <n v="5"/>
    <n v="80"/>
    <m/>
    <s v="Approved CBES+"/>
  </r>
  <r>
    <x v="603"/>
    <n v="4"/>
    <s v="96430973-a846-4378-b7bd-1abaae363d0c"/>
    <n v="13.5"/>
    <n v="5.8"/>
    <n v="80"/>
    <m/>
    <s v="Approved CBES+"/>
  </r>
  <r>
    <x v="603"/>
    <n v="4"/>
    <s v="e2264bfb-e7df-4ae8-937d-122b17c172a7"/>
    <n v="13.5"/>
    <n v="5"/>
    <n v="80"/>
    <m/>
    <s v="Approved CBES+"/>
  </r>
  <r>
    <x v="603"/>
    <n v="4"/>
    <s v="aa2386dc-38b4-4ee5-8b04-e4e3fa9b17a5"/>
    <n v="27"/>
    <n v="10"/>
    <n v="80"/>
    <m/>
    <s v="Approved CBES+"/>
  </r>
  <r>
    <x v="603"/>
    <n v="4"/>
    <s v="0c38a573-8df0-4a3f-a464-34eb4fca98a7"/>
    <n v="13.5"/>
    <n v="5"/>
    <n v="80"/>
    <m/>
    <s v="Approved CBES+"/>
  </r>
  <r>
    <x v="603"/>
    <n v="4"/>
    <s v="ca91e7fc-402a-47f1-b563-10c0a1adbf24"/>
    <n v="13.5"/>
    <n v="5"/>
    <n v="80"/>
    <m/>
    <s v="Approved CBES+"/>
  </r>
  <r>
    <x v="603"/>
    <n v="4"/>
    <s v="3ed9f8e2-da87-4a20-a071-fa1700c53663"/>
    <n v="27"/>
    <n v="10"/>
    <n v="80"/>
    <m/>
    <s v="Approved CBES+"/>
  </r>
  <r>
    <x v="603"/>
    <n v="4"/>
    <s v="4fa951d5-186c-4dfb-9500-64fe6c2006c5"/>
    <n v="13.5"/>
    <n v="5"/>
    <n v="80"/>
    <m/>
    <s v="Approved CBES+"/>
  </r>
  <r>
    <x v="603"/>
    <n v="4"/>
    <s v="42605fec-9487-4e1c-a344-74f38335cc86"/>
    <n v="13.5"/>
    <n v="5"/>
    <n v="80"/>
    <m/>
    <s v="Approved CBES+"/>
  </r>
  <r>
    <x v="603"/>
    <n v="4"/>
    <s v="c2c90f9e-904b-49db-9504-695b7c76a986"/>
    <n v="13.5"/>
    <n v="5"/>
    <n v="80"/>
    <m/>
    <s v="Approved CBES+"/>
  </r>
  <r>
    <x v="603"/>
    <n v="4"/>
    <s v="ecaafe99-36f1-45e0-868f-19e67b3b28c2"/>
    <n v="13.5"/>
    <n v="5"/>
    <n v="80"/>
    <m/>
    <s v="Approved CBES+"/>
  </r>
  <r>
    <x v="603"/>
    <n v="4"/>
    <s v="e4ccf3ce-493e-407c-86a1-e5e83ca22dcc"/>
    <n v="13.5"/>
    <n v="5"/>
    <n v="80"/>
    <m/>
    <s v="Approved CBES+"/>
  </r>
  <r>
    <x v="603"/>
    <n v="4"/>
    <s v="381bd270-28da-4b7f-a946-3a9b01145bf2"/>
    <n v="13.5"/>
    <n v="5"/>
    <n v="80"/>
    <m/>
    <s v="Approved CBES+"/>
  </r>
  <r>
    <x v="603"/>
    <n v="4"/>
    <s v="f3602df9-c42d-4edc-9d75-b9e34314d05a"/>
    <n v="13.5"/>
    <n v="5"/>
    <n v="80"/>
    <m/>
    <s v="Approved CBES+"/>
  </r>
  <r>
    <x v="603"/>
    <n v="4"/>
    <s v="032a263b-298f-4398-8936-6f390dc463d5"/>
    <n v="13.5"/>
    <n v="5"/>
    <n v="80"/>
    <m/>
    <s v="Approved CBES+"/>
  </r>
  <r>
    <x v="603"/>
    <n v="4"/>
    <s v="527aaf1a-edd3-4248-9246-56dd93962864"/>
    <n v="13.5"/>
    <n v="5"/>
    <n v="80"/>
    <m/>
    <s v="Approved CBES+"/>
  </r>
  <r>
    <x v="603"/>
    <n v="4"/>
    <s v="35b252a2-49dd-46c4-9ed8-0c1131856166"/>
    <n v="13.5"/>
    <n v="5"/>
    <n v="80"/>
    <m/>
    <s v="Approved CBES+"/>
  </r>
  <r>
    <x v="603"/>
    <n v="4"/>
    <s v="71a29a3a-4f12-492f-9566-4c0cf384e2d7"/>
    <n v="13.5"/>
    <n v="5"/>
    <n v="80"/>
    <m/>
    <s v="Approved CBES+"/>
  </r>
  <r>
    <x v="603"/>
    <n v="4"/>
    <s v="a49199cb-67da-4e74-9ebf-4e5bcc7b7edb"/>
    <n v="13.5"/>
    <n v="5.8"/>
    <n v="80"/>
    <m/>
    <s v="Approved CBES+"/>
  </r>
  <r>
    <x v="603"/>
    <n v="4"/>
    <s v="77c8946e-e817-4a18-a7cd-3427827b939f"/>
    <n v="13.5"/>
    <n v="5"/>
    <n v="80"/>
    <m/>
    <s v="Approved CBES+"/>
  </r>
  <r>
    <x v="603"/>
    <n v="4"/>
    <s v="1e6c1807-fc3e-48aa-99dc-bed551898348"/>
    <n v="13.5"/>
    <n v="5"/>
    <n v="80"/>
    <m/>
    <s v="Approved CBES+"/>
  </r>
  <r>
    <x v="603"/>
    <n v="4"/>
    <s v="0177a6d2-f704-4e42-a637-a9c45331adb0"/>
    <n v="13.5"/>
    <n v="5.8"/>
    <n v="80"/>
    <m/>
    <s v="Approved CBES+"/>
  </r>
  <r>
    <x v="603"/>
    <n v="4"/>
    <s v="263863e6-3d2e-4a37-9bb2-fd8960b64270"/>
    <n v="13.5"/>
    <n v="5"/>
    <n v="80"/>
    <m/>
    <s v="Approved CBES+"/>
  </r>
  <r>
    <x v="603"/>
    <n v="4"/>
    <s v="e05c290c-56c4-4ac5-864e-b1dac6551fe1"/>
    <n v="27"/>
    <n v="10"/>
    <n v="80"/>
    <m/>
    <s v="Approved CBES+"/>
  </r>
  <r>
    <x v="603"/>
    <n v="4"/>
    <s v="62d86a30-f168-459f-964b-2a3bb17665f6"/>
    <n v="27"/>
    <n v="10"/>
    <n v="80"/>
    <m/>
    <s v="Approved CBES+"/>
  </r>
  <r>
    <x v="603"/>
    <n v="4"/>
    <s v="0a55e521-e9fc-4ed1-b925-c70ea390bee3"/>
    <n v="13.5"/>
    <n v="5"/>
    <n v="80"/>
    <m/>
    <s v="Approved CBES+"/>
  </r>
  <r>
    <x v="603"/>
    <n v="4"/>
    <s v="a50ab550-9354-4353-89ff-857d1c254326"/>
    <n v="13.5"/>
    <n v="5.8"/>
    <n v="80"/>
    <m/>
    <s v="Approved CBES+"/>
  </r>
  <r>
    <x v="603"/>
    <n v="4"/>
    <s v="37998578-60c5-4a7d-bf85-57ea15a5df53"/>
    <n v="13.5"/>
    <n v="5.8"/>
    <n v="80"/>
    <m/>
    <s v="Approved CBES+"/>
  </r>
  <r>
    <x v="603"/>
    <n v="4"/>
    <s v="0694b671-de31-4f37-b7a4-c1b23d104ef3"/>
    <n v="13.5"/>
    <n v="5"/>
    <n v="80"/>
    <m/>
    <s v="Approved CBES+"/>
  </r>
  <r>
    <x v="603"/>
    <n v="4"/>
    <s v="eeea9ae7-789e-4c09-b2a6-23cfc6fe01fc"/>
    <n v="13.5"/>
    <n v="5"/>
    <n v="80"/>
    <m/>
    <s v="Approved CBES+"/>
  </r>
  <r>
    <x v="603"/>
    <n v="4"/>
    <s v="6b0f249e-ba87-4538-ae64-808df0b120b2"/>
    <n v="27"/>
    <n v="11.6"/>
    <n v="80"/>
    <m/>
    <s v="Approved CBES+"/>
  </r>
  <r>
    <x v="603"/>
    <n v="4"/>
    <s v="7095ab99-2ef1-49a5-a532-15c5d777c416"/>
    <n v="13.5"/>
    <n v="5"/>
    <n v="80"/>
    <m/>
    <s v="Approved CBES+"/>
  </r>
  <r>
    <x v="603"/>
    <n v="4"/>
    <s v="03160647-8a85-4391-a828-a9f4d8086f36"/>
    <n v="13.5"/>
    <n v="5"/>
    <n v="80"/>
    <m/>
    <s v="Approved CBES+"/>
  </r>
  <r>
    <x v="603"/>
    <n v="4"/>
    <s v="eca9eb94-bc02-4322-9878-135a91684c0c"/>
    <n v="27"/>
    <n v="10"/>
    <n v="80"/>
    <m/>
    <s v="Approved CBES+"/>
  </r>
  <r>
    <x v="603"/>
    <n v="4"/>
    <s v="d42fee28-162f-4707-808c-2df32e11a8a7"/>
    <n v="27"/>
    <n v="10"/>
    <n v="80"/>
    <m/>
    <s v="Approved CBES+"/>
  </r>
  <r>
    <x v="603"/>
    <n v="4"/>
    <s v="f61d1d87-2680-4d52-89ae-dee2bab896ac"/>
    <n v="13.5"/>
    <n v="5.8"/>
    <n v="80"/>
    <m/>
    <s v="Approved CBES+"/>
  </r>
  <r>
    <x v="603"/>
    <n v="4"/>
    <s v="6a9efd5f-1cbc-4893-9ccf-101b4b24295e"/>
    <n v="40.5"/>
    <n v="15"/>
    <n v="80"/>
    <m/>
    <s v="Approved CBES+"/>
  </r>
  <r>
    <x v="603"/>
    <n v="4"/>
    <s v="7aeb513c-aa62-469d-a6d5-02bf7365dbe6"/>
    <n v="13.5"/>
    <n v="5"/>
    <n v="80"/>
    <m/>
    <s v="Approved CBES+"/>
  </r>
  <r>
    <x v="603"/>
    <n v="4"/>
    <s v="9c4631e2-b468-4510-b5bf-cca5ac71eea4"/>
    <n v="27"/>
    <n v="10"/>
    <n v="80"/>
    <m/>
    <s v="Approved CBES+"/>
  </r>
  <r>
    <x v="603"/>
    <n v="4"/>
    <s v="65e1c70c-28e3-4630-8d53-e7767ab5168a"/>
    <n v="13.5"/>
    <n v="5.8"/>
    <n v="80"/>
    <m/>
    <s v="Approved CBES+"/>
  </r>
  <r>
    <x v="603"/>
    <n v="4"/>
    <s v="f80a4a8a-45e0-4423-bf89-3045ce370646"/>
    <n v="13.5"/>
    <n v="5"/>
    <n v="80"/>
    <m/>
    <s v="Approved CBES+"/>
  </r>
  <r>
    <x v="603"/>
    <n v="4"/>
    <s v="a8726bc4-638b-4ff9-b98e-a794c5837a1a"/>
    <n v="13.5"/>
    <n v="5"/>
    <n v="80"/>
    <m/>
    <s v="Approved CBES+"/>
  </r>
  <r>
    <x v="603"/>
    <n v="4"/>
    <s v="cffdfc73-8afe-4c0e-9454-b3917a83e8c6"/>
    <n v="13.5"/>
    <n v="5"/>
    <n v="80"/>
    <m/>
    <s v="Approved CBES+"/>
  </r>
  <r>
    <x v="603"/>
    <n v="4"/>
    <s v="85c6126e-f2c5-4288-ae53-f4d7d3c7d7f0"/>
    <n v="13.5"/>
    <n v="5.8"/>
    <n v="80"/>
    <m/>
    <s v="Approved CBES+"/>
  </r>
  <r>
    <x v="603"/>
    <n v="4"/>
    <s v="7fca5543-2c3a-42cb-9b14-02af7655bb17"/>
    <n v="27"/>
    <n v="10"/>
    <n v="80"/>
    <m/>
    <s v="Approved CBES+"/>
  </r>
  <r>
    <x v="603"/>
    <n v="4"/>
    <s v="b4e394b1-f271-4184-83eb-e882330ae50d"/>
    <n v="13.5"/>
    <n v="5.8"/>
    <n v="80"/>
    <m/>
    <s v="Approved CBES+"/>
  </r>
  <r>
    <x v="603"/>
    <n v="4"/>
    <s v="b9be8adc-ec8c-49e4-93a1-b7fa4c8f9e1d"/>
    <n v="13.5"/>
    <n v="5"/>
    <n v="80"/>
    <m/>
    <s v="Approved CBES+"/>
  </r>
  <r>
    <x v="603"/>
    <n v="4"/>
    <s v="bdc8512d-fa08-48ac-890a-b32595598d00"/>
    <n v="13.5"/>
    <n v="5.8"/>
    <n v="80"/>
    <m/>
    <s v="Approved CBES+"/>
  </r>
  <r>
    <x v="603"/>
    <n v="4"/>
    <s v="846b6152-18f8-4add-8b9e-7696fc53fd6e"/>
    <n v="13.5"/>
    <n v="5.8"/>
    <n v="80"/>
    <m/>
    <s v="Approved CBES+"/>
  </r>
  <r>
    <x v="603"/>
    <n v="4"/>
    <s v="1f20d7ad-0ece-4f48-bc1b-2505a586c547"/>
    <n v="13.5"/>
    <n v="5.8"/>
    <n v="80"/>
    <m/>
    <s v="Approved CBES+"/>
  </r>
  <r>
    <x v="603"/>
    <n v="4"/>
    <s v="a1ffd185-72f1-4259-988c-7b1a8f6c2c1d"/>
    <n v="13.5"/>
    <n v="5"/>
    <n v="80"/>
    <m/>
    <s v="Approved CBES+"/>
  </r>
  <r>
    <x v="603"/>
    <n v="4"/>
    <s v="206c5fd8-a3dc-4c7e-bd0d-6f93b57efdcf"/>
    <n v="13.5"/>
    <n v="5"/>
    <n v="80"/>
    <m/>
    <s v="Approved CBES+"/>
  </r>
  <r>
    <x v="603"/>
    <n v="4"/>
    <s v="0d6d446d-6dcf-416f-9983-d4650ee6ed1b"/>
    <n v="13.5"/>
    <n v="5.8"/>
    <n v="80"/>
    <m/>
    <s v="Approved CBES+"/>
  </r>
  <r>
    <x v="603"/>
    <n v="4"/>
    <s v="8b5fb72b-011d-4675-8e30-8eb3ce4729e7"/>
    <n v="27"/>
    <n v="10"/>
    <n v="80"/>
    <m/>
    <s v="Approved CBES+"/>
  </r>
  <r>
    <x v="603"/>
    <n v="4"/>
    <s v="85381dd6-5151-430a-9d56-8fa6b9bef5bd"/>
    <n v="13.5"/>
    <n v="5"/>
    <n v="80"/>
    <m/>
    <s v="Approved CBES+"/>
  </r>
  <r>
    <x v="603"/>
    <n v="4"/>
    <s v="c1bb74a4-053a-44bf-9457-c28f47a44bfd"/>
    <n v="13.5"/>
    <n v="5.8"/>
    <n v="80"/>
    <m/>
    <s v="Approved CBES+"/>
  </r>
  <r>
    <x v="603"/>
    <n v="4"/>
    <s v="0db94635-17b8-4fcc-aa94-8ccaac922eec"/>
    <n v="13.5"/>
    <n v="5.8"/>
    <n v="80"/>
    <m/>
    <s v="Approved CBES+"/>
  </r>
  <r>
    <x v="603"/>
    <n v="4"/>
    <s v="0954ae8f-abe0-456b-ba53-c5ebb779713e"/>
    <n v="13.5"/>
    <n v="5"/>
    <n v="80"/>
    <m/>
    <s v="Approved CBES+"/>
  </r>
  <r>
    <x v="603"/>
    <n v="4"/>
    <s v="5fe4d66d-0010-4af5-ab86-9cdba4ebf873"/>
    <n v="13.5"/>
    <n v="5"/>
    <n v="80"/>
    <m/>
    <s v="Approved CBES+"/>
  </r>
  <r>
    <x v="603"/>
    <n v="4"/>
    <s v="006306a2-816c-4e32-95c1-b909705c29df"/>
    <n v="13.5"/>
    <n v="5"/>
    <n v="80"/>
    <m/>
    <s v="Approved CBES+"/>
  </r>
  <r>
    <x v="603"/>
    <n v="4"/>
    <s v="0d886af0-45a0-446d-b396-03180fb2ad28"/>
    <n v="13.5"/>
    <n v="5"/>
    <n v="80"/>
    <m/>
    <s v="Approved CBES+"/>
  </r>
  <r>
    <x v="603"/>
    <n v="4"/>
    <s v="f4a7a4b2-301a-401f-9fe2-f08237d07316"/>
    <n v="13.5"/>
    <n v="5"/>
    <n v="80"/>
    <m/>
    <s v="Approved CBES+"/>
  </r>
  <r>
    <x v="603"/>
    <n v="4"/>
    <s v="60adf463-8873-46bd-b15d-5f1ca4f29280"/>
    <n v="27"/>
    <n v="10"/>
    <n v="80"/>
    <m/>
    <s v="Approved CBES+"/>
  </r>
  <r>
    <x v="603"/>
    <n v="4"/>
    <s v="1979b939-df3d-4351-848b-376fd585f299"/>
    <n v="13.5"/>
    <n v="5"/>
    <n v="80"/>
    <m/>
    <s v="Approved CBES+"/>
  </r>
  <r>
    <x v="603"/>
    <n v="4"/>
    <s v="c04400b9-6258-4897-af4f-0b3d32359254"/>
    <n v="13.5"/>
    <n v="5"/>
    <n v="80"/>
    <m/>
    <s v="Approved CBES+"/>
  </r>
  <r>
    <x v="603"/>
    <n v="4"/>
    <s v="e415627e-ced9-4e5e-be85-a5b6885a561c"/>
    <n v="13.5"/>
    <n v="5"/>
    <n v="80"/>
    <m/>
    <s v="Approved CBES+"/>
  </r>
  <r>
    <x v="603"/>
    <n v="4"/>
    <s v="ba282903-c999-474b-b1ba-4ce97ac05b70"/>
    <n v="27"/>
    <n v="10"/>
    <n v="80"/>
    <m/>
    <s v="Approved CBES+"/>
  </r>
  <r>
    <x v="603"/>
    <n v="4"/>
    <s v="f2c2d87c-a040-431b-87fd-c506b90beccd"/>
    <n v="13.5"/>
    <n v="5.8"/>
    <n v="80"/>
    <m/>
    <s v="Approved CBES+"/>
  </r>
  <r>
    <x v="603"/>
    <n v="4"/>
    <s v="321a03c0-f3a3-444f-ab8e-73a5ced0d0aa"/>
    <n v="13.5"/>
    <n v="5.8"/>
    <n v="80"/>
    <m/>
    <s v="Approved CBES+"/>
  </r>
  <r>
    <x v="603"/>
    <n v="4"/>
    <s v="b82ee0f4-70ea-43c5-bede-c71d6ed2323f"/>
    <n v="27"/>
    <n v="10.8"/>
    <n v="80"/>
    <m/>
    <s v="Approved CBES+"/>
  </r>
  <r>
    <x v="603"/>
    <n v="4"/>
    <s v="4be1fa44-a4e0-4cf1-9ca7-17e9298980f6"/>
    <n v="13.5"/>
    <n v="5"/>
    <n v="80"/>
    <m/>
    <s v="Approved CBES+"/>
  </r>
  <r>
    <x v="603"/>
    <n v="4"/>
    <s v="059abec0-ee83-4f2d-99b3-45e569bcb214"/>
    <n v="13.5"/>
    <n v="5.8"/>
    <n v="80"/>
    <m/>
    <s v="Approved CBES+"/>
  </r>
  <r>
    <x v="603"/>
    <n v="4"/>
    <s v="cdb62c0d-a4f6-4b7e-832d-b6772cd9903d"/>
    <n v="13.5"/>
    <n v="5"/>
    <n v="80"/>
    <m/>
    <s v="Approved CBES+"/>
  </r>
  <r>
    <x v="603"/>
    <n v="4"/>
    <s v="79ea60fc-ed86-42b4-8036-602588c50cc6"/>
    <n v="27"/>
    <n v="10"/>
    <n v="80"/>
    <m/>
    <s v="Approved CBES+"/>
  </r>
  <r>
    <x v="603"/>
    <n v="4"/>
    <s v="2319a61c-04d4-4851-8fe4-1fec123bdb45"/>
    <n v="13.5"/>
    <n v="5"/>
    <n v="80"/>
    <m/>
    <s v="Approved CBES+"/>
  </r>
  <r>
    <x v="603"/>
    <n v="4"/>
    <s v="2828bfdf-ca97-423c-800a-2a5336be94ef"/>
    <n v="13.5"/>
    <n v="5"/>
    <n v="80"/>
    <m/>
    <s v="Approved CBES+"/>
  </r>
  <r>
    <x v="603"/>
    <n v="4"/>
    <s v="852dc056-3484-4bb3-8b4f-90d15460fbc0"/>
    <n v="13.5"/>
    <n v="5"/>
    <n v="80"/>
    <m/>
    <s v="Approved CBES+"/>
  </r>
  <r>
    <x v="603"/>
    <n v="4"/>
    <s v="fe913f08-fa46-4e9e-bbf1-d7b1a5652cce"/>
    <n v="13.5"/>
    <n v="5"/>
    <n v="80"/>
    <m/>
    <s v="Approved CBES+"/>
  </r>
  <r>
    <x v="603"/>
    <n v="4"/>
    <s v="5aef8f0c-050f-4389-aff2-037164bf0324"/>
    <n v="13.5"/>
    <n v="5"/>
    <n v="80"/>
    <m/>
    <s v="Approved CBES+"/>
  </r>
  <r>
    <x v="603"/>
    <n v="4"/>
    <s v="755a26f7-f403-4a90-bf1b-4320aeeafb1b"/>
    <n v="13.5"/>
    <n v="5.8"/>
    <n v="80"/>
    <m/>
    <s v="Approved CBES+"/>
  </r>
  <r>
    <x v="603"/>
    <n v="4"/>
    <s v="19589ba5-b6ad-460d-86bd-a297bcd29e5c"/>
    <n v="27"/>
    <n v="11.6"/>
    <n v="80"/>
    <m/>
    <s v="Approved CBES+"/>
  </r>
  <r>
    <x v="603"/>
    <n v="4"/>
    <s v="965f1f6e-20c1-4642-9370-7fdc053313eb"/>
    <n v="13.5"/>
    <n v="5"/>
    <n v="80"/>
    <m/>
    <s v="Approved CBES+"/>
  </r>
  <r>
    <x v="603"/>
    <n v="4"/>
    <s v="6d28591a-c635-4d33-92ef-35e67cc263cd"/>
    <n v="13.5"/>
    <n v="5"/>
    <n v="80"/>
    <m/>
    <s v="Approved CBES+"/>
  </r>
  <r>
    <x v="603"/>
    <n v="4"/>
    <s v="603c00ca-0588-4aaf-ada1-fade784d4d92"/>
    <n v="13.5"/>
    <n v="5"/>
    <n v="80"/>
    <m/>
    <s v="Approved CBES+"/>
  </r>
  <r>
    <x v="603"/>
    <n v="4"/>
    <s v="8c2ce683-848f-485b-9007-55fc83d17b99"/>
    <n v="13.5"/>
    <n v="5"/>
    <n v="80"/>
    <m/>
    <s v="Approved CBES+"/>
  </r>
  <r>
    <x v="603"/>
    <n v="4"/>
    <s v="2df21405-5769-410f-a2e1-61de770a2e9c"/>
    <n v="13.5"/>
    <n v="5"/>
    <n v="80"/>
    <m/>
    <s v="Approved CBES+"/>
  </r>
  <r>
    <x v="603"/>
    <n v="4"/>
    <s v="a65ba9c8-bbb2-4185-a4f6-02e0d2bd909c"/>
    <n v="13.5"/>
    <n v="5"/>
    <n v="80"/>
    <m/>
    <s v="Approved CBES+"/>
  </r>
  <r>
    <x v="603"/>
    <n v="4"/>
    <s v="f587ed04-c20d-4a82-8dd8-6e24c42d4353"/>
    <n v="13.5"/>
    <n v="5"/>
    <n v="80"/>
    <m/>
    <s v="Approved CBES+"/>
  </r>
  <r>
    <x v="603"/>
    <n v="4"/>
    <s v="055fd855-2d51-447d-8b8d-a19169de92e3"/>
    <n v="13.5"/>
    <n v="5"/>
    <n v="80"/>
    <m/>
    <s v="Approved CBES+"/>
  </r>
  <r>
    <x v="603"/>
    <n v="4"/>
    <s v="12a5cd33-2f7c-4aff-abdc-5f13e688a319"/>
    <n v="13.5"/>
    <n v="5"/>
    <n v="80"/>
    <m/>
    <s v="Approved CBES+"/>
  </r>
  <r>
    <x v="603"/>
    <n v="4"/>
    <s v="77800ace-c795-4694-b09f-d95cef3265c9"/>
    <n v="13.5"/>
    <n v="5"/>
    <n v="80"/>
    <m/>
    <s v="Approved CBES+"/>
  </r>
  <r>
    <x v="603"/>
    <n v="4"/>
    <s v="d2109e6c-04cc-48d9-82dd-536c09e8bc58"/>
    <n v="27"/>
    <n v="10"/>
    <n v="80"/>
    <m/>
    <s v="Approved CBES+"/>
  </r>
  <r>
    <x v="603"/>
    <n v="4"/>
    <s v="d79813aa-430c-44be-a0f5-9144c0548867"/>
    <n v="13.5"/>
    <n v="5"/>
    <n v="80"/>
    <m/>
    <s v="Approved CBES+"/>
  </r>
  <r>
    <x v="603"/>
    <n v="4"/>
    <s v="83048e2e-4971-4ebe-b67c-83a3bedbcaae"/>
    <n v="27"/>
    <n v="10"/>
    <n v="80"/>
    <m/>
    <s v="Approved CBES+"/>
  </r>
  <r>
    <x v="603"/>
    <n v="4"/>
    <s v="188c50b6-a012-4c8d-b1e1-ae2bc358a0b8"/>
    <n v="13.5"/>
    <n v="5"/>
    <n v="80"/>
    <m/>
    <s v="Approved CBES+"/>
  </r>
  <r>
    <x v="603"/>
    <n v="4"/>
    <s v="35c75429-f979-4f6f-95b0-d0cacb3b07e6"/>
    <n v="27"/>
    <n v="10"/>
    <n v="80"/>
    <m/>
    <s v="Approved CBES+"/>
  </r>
  <r>
    <x v="603"/>
    <n v="4"/>
    <s v="9a43f595-b7c3-46bd-a9eb-05811d4ef35e"/>
    <n v="13.5"/>
    <n v="5"/>
    <n v="80"/>
    <m/>
    <s v="Approved CBES+"/>
  </r>
  <r>
    <x v="603"/>
    <n v="4"/>
    <s v="07eb8add-826d-4f19-8840-bd22b14f7f30"/>
    <n v="13.5"/>
    <n v="5"/>
    <n v="80"/>
    <m/>
    <s v="Approved CBES+"/>
  </r>
  <r>
    <x v="603"/>
    <n v="4"/>
    <s v="c2322565-edc6-44e4-b639-d1d47e22b540"/>
    <n v="13.5"/>
    <n v="5"/>
    <n v="80"/>
    <m/>
    <s v="Approved CBES+"/>
  </r>
  <r>
    <x v="603"/>
    <n v="4"/>
    <s v="3265d55d-20a1-4185-aee1-20f8bf12a731"/>
    <n v="27"/>
    <n v="10"/>
    <n v="80"/>
    <m/>
    <s v="Approved CBES+"/>
  </r>
  <r>
    <x v="603"/>
    <n v="4"/>
    <s v="ad15b04b-28cf-4ddb-94a6-273c720f13e6"/>
    <n v="13.5"/>
    <n v="5"/>
    <n v="80"/>
    <m/>
    <s v="Approved CBES+"/>
  </r>
  <r>
    <x v="603"/>
    <n v="4"/>
    <s v="cb725de5-76af-4a38-b94c-94c636f66369"/>
    <n v="27"/>
    <n v="10"/>
    <n v="80"/>
    <m/>
    <s v="Approved CBES+"/>
  </r>
  <r>
    <x v="603"/>
    <n v="4"/>
    <s v="1426e0df-1f2c-4559-b1e9-7a583ab1bc01"/>
    <n v="13.5"/>
    <n v="5"/>
    <n v="80"/>
    <m/>
    <s v="Approved CBES+"/>
  </r>
  <r>
    <x v="603"/>
    <n v="4"/>
    <s v="17ffebbb-69aa-4a76-aff8-df5997a6cd0b"/>
    <n v="13.5"/>
    <n v="5"/>
    <n v="80"/>
    <m/>
    <s v="Approved CBES+"/>
  </r>
  <r>
    <x v="603"/>
    <n v="4"/>
    <s v="93ed6587-f60e-4e47-8955-2b140f1dff05"/>
    <n v="13.5"/>
    <n v="5.8"/>
    <n v="80"/>
    <m/>
    <s v="Approved CBES+"/>
  </r>
  <r>
    <x v="603"/>
    <n v="4"/>
    <s v="572b5ac4-1932-4390-b646-7ee5a15bb8d8"/>
    <n v="13.5"/>
    <n v="5"/>
    <n v="80"/>
    <m/>
    <s v="Approved CBES+"/>
  </r>
  <r>
    <x v="603"/>
    <n v="4"/>
    <s v="2050820e-cffe-4c93-af09-d6f4aa7122ea"/>
    <n v="13.5"/>
    <n v="5"/>
    <n v="80"/>
    <m/>
    <s v="Approved CBES+"/>
  </r>
  <r>
    <x v="603"/>
    <n v="4"/>
    <s v="bb0aa8d8-6600-410d-ba7c-552779aff373"/>
    <n v="13.5"/>
    <n v="5.8"/>
    <n v="80"/>
    <m/>
    <s v="Approved CBES+"/>
  </r>
  <r>
    <x v="603"/>
    <n v="4"/>
    <s v="beac3cb7-42dd-4fdd-bf1c-3c626d7a205c"/>
    <n v="13.5"/>
    <n v="5"/>
    <n v="80"/>
    <m/>
    <s v="Approved CBES+"/>
  </r>
  <r>
    <x v="603"/>
    <n v="4"/>
    <s v="6bcb7ca3-c060-4f08-a6d5-049a87ce4f36"/>
    <n v="13.5"/>
    <n v="5"/>
    <n v="80"/>
    <m/>
    <s v="Approved CBES+"/>
  </r>
  <r>
    <x v="603"/>
    <n v="4"/>
    <s v="400e1763-9b25-4fdc-83fc-dd7e07ab5ae2"/>
    <n v="27"/>
    <n v="10"/>
    <n v="80"/>
    <m/>
    <s v="Approved CBES+"/>
  </r>
  <r>
    <x v="603"/>
    <n v="4"/>
    <s v="071e6f7b-ffb0-4653-a9d0-306ddefd2d4b"/>
    <n v="13.5"/>
    <n v="5"/>
    <n v="80"/>
    <m/>
    <s v="Approved CBES+"/>
  </r>
  <r>
    <x v="603"/>
    <n v="4"/>
    <s v="af3c2cfc-0338-4a29-ad5a-9ec90e382617"/>
    <n v="13.5"/>
    <n v="5"/>
    <n v="80"/>
    <m/>
    <s v="Approved CBES+"/>
  </r>
  <r>
    <x v="603"/>
    <n v="4"/>
    <s v="db99ce42-c5c5-451d-87b1-2b269dfdd918"/>
    <n v="27"/>
    <n v="10"/>
    <n v="80"/>
    <m/>
    <s v="Approved CBES+"/>
  </r>
  <r>
    <x v="603"/>
    <n v="4"/>
    <s v="8ed102b7-f9ad-450e-86bd-36d420a5e8f0"/>
    <n v="13.5"/>
    <n v="5"/>
    <n v="80"/>
    <m/>
    <s v="Approved CBES+"/>
  </r>
  <r>
    <x v="603"/>
    <n v="4"/>
    <s v="13fcd172-94bc-4b68-8f4d-a51fa6ce4f8e"/>
    <n v="13.5"/>
    <n v="5"/>
    <n v="80"/>
    <m/>
    <s v="Approved CBES+"/>
  </r>
  <r>
    <x v="603"/>
    <n v="4"/>
    <s v="c4018b36-11a9-4283-b53f-bff435348a9c"/>
    <n v="13.5"/>
    <n v="5"/>
    <n v="80"/>
    <m/>
    <s v="Approved CBES+"/>
  </r>
  <r>
    <x v="603"/>
    <n v="4"/>
    <s v="56f54cca-9a88-4590-b293-02ee15e2e62c"/>
    <n v="13.5"/>
    <n v="5.8"/>
    <n v="80"/>
    <m/>
    <s v="Approved CBES+"/>
  </r>
  <r>
    <x v="603"/>
    <n v="4"/>
    <s v="117ce888-fdeb-4b95-a1a0-f0fb8d5c8832"/>
    <n v="27"/>
    <n v="10"/>
    <n v="80"/>
    <m/>
    <s v="Approved CBES+"/>
  </r>
  <r>
    <x v="603"/>
    <n v="4"/>
    <s v="850c4d9f-5732-445e-9d91-f861ce90ffc5"/>
    <n v="13.5"/>
    <n v="5.8"/>
    <n v="80"/>
    <m/>
    <s v="Approved CBES+"/>
  </r>
  <r>
    <x v="603"/>
    <n v="4"/>
    <s v="4769de4f-3598-487b-929c-8e38ed559c97"/>
    <n v="13.5"/>
    <n v="5.8"/>
    <n v="80"/>
    <m/>
    <s v="Approved CBES+"/>
  </r>
  <r>
    <x v="603"/>
    <n v="4"/>
    <s v="6b30981b-e784-4c84-8ceb-ee9a81f2ec66"/>
    <n v="13.5"/>
    <n v="5"/>
    <n v="80"/>
    <m/>
    <s v="Approved CBES+"/>
  </r>
  <r>
    <x v="603"/>
    <n v="4"/>
    <s v="7ee536d7-4e7a-4762-882a-7fa720a0d7ba"/>
    <n v="13.5"/>
    <n v="5"/>
    <n v="80"/>
    <m/>
    <s v="Approved CBES+"/>
  </r>
  <r>
    <x v="603"/>
    <n v="4"/>
    <s v="7f747611-627e-4ca6-a360-9f7c537c8317"/>
    <n v="13.5"/>
    <n v="5"/>
    <n v="80"/>
    <m/>
    <s v="Approved CBES+"/>
  </r>
  <r>
    <x v="603"/>
    <n v="4"/>
    <s v="3dfde70d-2fd1-4abf-8376-56f2e39a03c9"/>
    <n v="13.5"/>
    <n v="5.8"/>
    <n v="80"/>
    <m/>
    <s v="Approved CBES+"/>
  </r>
  <r>
    <x v="603"/>
    <n v="4"/>
    <s v="038821f3-0be8-4982-9327-fd2b31c22976"/>
    <n v="13.5"/>
    <n v="5"/>
    <n v="80"/>
    <m/>
    <s v="Approved CBES+"/>
  </r>
  <r>
    <x v="603"/>
    <n v="4"/>
    <s v="9a597c69-6f44-449a-b0b2-9a6302e68aa7"/>
    <n v="13.5"/>
    <n v="5"/>
    <n v="80"/>
    <m/>
    <s v="Approved CBES+"/>
  </r>
  <r>
    <x v="603"/>
    <n v="4"/>
    <s v="d1195a55-e179-461d-9df2-ab4b46e57134"/>
    <n v="27"/>
    <n v="10"/>
    <n v="80"/>
    <m/>
    <s v="Approved CBES+"/>
  </r>
  <r>
    <x v="603"/>
    <n v="4"/>
    <s v="bc906b76-073c-4b3b-88cd-432b15c6c0d1"/>
    <n v="13.5"/>
    <n v="5"/>
    <n v="80"/>
    <m/>
    <s v="Approved CBES+"/>
  </r>
  <r>
    <x v="603"/>
    <n v="4"/>
    <s v="9d3999b0-16f6-44c5-b9a6-30644d3cadbf"/>
    <n v="13.5"/>
    <n v="5"/>
    <n v="80"/>
    <m/>
    <s v="Approved CBES+"/>
  </r>
  <r>
    <x v="603"/>
    <n v="4"/>
    <s v="4c27fc9b-b06c-4ace-8be5-d8d9a2397000"/>
    <n v="13.5"/>
    <n v="5"/>
    <n v="80"/>
    <m/>
    <s v="Approved CBES+"/>
  </r>
  <r>
    <x v="603"/>
    <n v="4"/>
    <s v="7beff1cc-8958-4418-876b-f4fc446e31a4"/>
    <n v="13.5"/>
    <n v="5"/>
    <n v="80"/>
    <m/>
    <s v="Approved CBES+"/>
  </r>
  <r>
    <x v="603"/>
    <n v="4"/>
    <s v="b64682dc-89a6-47fd-a285-f78d6b79cc69"/>
    <n v="13.5"/>
    <n v="5.8"/>
    <n v="80"/>
    <m/>
    <s v="Approved CBES+"/>
  </r>
  <r>
    <x v="603"/>
    <n v="4"/>
    <s v="305a84c1-c3c6-4f55-ade0-044b4e81af35"/>
    <n v="13.5"/>
    <n v="5"/>
    <n v="80"/>
    <m/>
    <s v="Approved CBES+"/>
  </r>
  <r>
    <x v="603"/>
    <n v="4"/>
    <s v="17cae2e0-43ae-4d32-821d-ba1d48358c2e"/>
    <n v="27"/>
    <n v="10"/>
    <n v="80"/>
    <m/>
    <s v="Approved CBES+"/>
  </r>
  <r>
    <x v="603"/>
    <n v="4"/>
    <s v="b6030b88-05b5-42c2-8a1c-320e650d7267"/>
    <n v="13.5"/>
    <n v="5"/>
    <n v="80"/>
    <m/>
    <s v="Approved CBES+"/>
  </r>
  <r>
    <x v="603"/>
    <n v="4"/>
    <s v="abb8e04a-012f-4e22-83d7-b2603936e68c"/>
    <n v="13.5"/>
    <n v="5"/>
    <n v="80"/>
    <m/>
    <s v="Approved CBES+"/>
  </r>
  <r>
    <x v="603"/>
    <n v="4"/>
    <s v="29825558-03d4-4472-9ec5-5739c7056f5e"/>
    <n v="13.5"/>
    <n v="5"/>
    <n v="80"/>
    <m/>
    <s v="Approved CBES+"/>
  </r>
  <r>
    <x v="603"/>
    <n v="4"/>
    <s v="5eea76da-9785-4480-b26e-36e65e96cb50"/>
    <n v="27"/>
    <n v="10"/>
    <n v="80"/>
    <m/>
    <s v="Approved CBES+"/>
  </r>
  <r>
    <x v="603"/>
    <n v="4"/>
    <s v="5bb51fe0-1ab7-4314-a5d2-fe7718adf407"/>
    <n v="13.5"/>
    <n v="5"/>
    <n v="80"/>
    <m/>
    <s v="Approved CBES+"/>
  </r>
  <r>
    <x v="603"/>
    <n v="4"/>
    <s v="88c148b0-33fe-4180-a35b-88d429967bca"/>
    <n v="27"/>
    <n v="10.8"/>
    <n v="80"/>
    <m/>
    <s v="Approved CBES+"/>
  </r>
  <r>
    <x v="603"/>
    <n v="4"/>
    <s v="4b39fab1-11c8-4262-b7bf-0ef5aac7e642"/>
    <n v="13.5"/>
    <n v="5.8"/>
    <n v="80"/>
    <m/>
    <s v="Approved CBES+"/>
  </r>
  <r>
    <x v="603"/>
    <n v="4"/>
    <s v="9a81c9e9-ab79-4c69-b85d-3127b661ad2e"/>
    <n v="13.5"/>
    <n v="5"/>
    <n v="80"/>
    <m/>
    <s v="Approved CBES+"/>
  </r>
  <r>
    <x v="603"/>
    <n v="4"/>
    <s v="472c0c2b-c37e-43c6-bf3f-93ca4d2d4b5e"/>
    <n v="13.5"/>
    <n v="5"/>
    <n v="80"/>
    <m/>
    <s v="Approved CBES+"/>
  </r>
  <r>
    <x v="603"/>
    <n v="4"/>
    <s v="2ea09548-8d36-4179-980d-bc9cedce8f17"/>
    <n v="27"/>
    <n v="11.6"/>
    <n v="80"/>
    <m/>
    <s v="Approved CBES+"/>
  </r>
  <r>
    <x v="603"/>
    <n v="4"/>
    <s v="3ec2b8f4-9b5f-478b-8919-b09291b30ced"/>
    <n v="27"/>
    <n v="10"/>
    <n v="80"/>
    <m/>
    <s v="Approved CBES+"/>
  </r>
  <r>
    <x v="603"/>
    <n v="4"/>
    <s v="f6538aa4-d607-4a18-95de-7ecce3609d70"/>
    <n v="13.5"/>
    <n v="5.8"/>
    <n v="80"/>
    <m/>
    <s v="Approved CBES+"/>
  </r>
  <r>
    <x v="603"/>
    <n v="4"/>
    <s v="47d1d1b7-a225-4695-a663-49e89eba7d3a"/>
    <n v="13.5"/>
    <n v="5.8"/>
    <n v="80"/>
    <m/>
    <s v="Approved CBES+"/>
  </r>
  <r>
    <x v="603"/>
    <n v="4"/>
    <s v="833231b5-d030-448e-8249-4c761e3593e0"/>
    <n v="13.5"/>
    <n v="5"/>
    <n v="80"/>
    <m/>
    <s v="Approved CBES+"/>
  </r>
  <r>
    <x v="603"/>
    <n v="4"/>
    <s v="fdd65598-dc02-4a85-ad18-8c6e6813fc35"/>
    <n v="27"/>
    <n v="10"/>
    <n v="80"/>
    <m/>
    <s v="Approved CBES+"/>
  </r>
  <r>
    <x v="603"/>
    <n v="4"/>
    <s v="6d80ab35-8688-4b1a-abe9-4ea8a3b89baa"/>
    <n v="13.5"/>
    <n v="5.8"/>
    <n v="80"/>
    <m/>
    <s v="Approved CBES+"/>
  </r>
  <r>
    <x v="603"/>
    <n v="4"/>
    <s v="5e932ab8-cd17-4f57-a0b1-aae142d37f71"/>
    <n v="13.5"/>
    <n v="5"/>
    <n v="80"/>
    <m/>
    <s v="Approved CBES+"/>
  </r>
  <r>
    <x v="603"/>
    <n v="4"/>
    <s v="c36fce05-250d-41fc-954f-9817c33e5a4c"/>
    <n v="13.5"/>
    <n v="5"/>
    <n v="80"/>
    <m/>
    <s v="Approved CBES+"/>
  </r>
  <r>
    <x v="603"/>
    <n v="4"/>
    <s v="d096cbf3-9429-4e9a-8f05-771778826401"/>
    <n v="13.5"/>
    <n v="5.8"/>
    <n v="80"/>
    <m/>
    <s v="Approved CBES+"/>
  </r>
  <r>
    <x v="603"/>
    <n v="4"/>
    <s v="f4808652-6ad0-4be5-9f8c-ecdbe25796c0"/>
    <n v="13.5"/>
    <n v="5"/>
    <n v="80"/>
    <m/>
    <s v="Approved CBES+"/>
  </r>
  <r>
    <x v="603"/>
    <n v="4"/>
    <s v="009935c0-735e-42f7-af7c-f0f627c1a8d0"/>
    <n v="13.5"/>
    <n v="5"/>
    <n v="80"/>
    <m/>
    <s v="Approved CBES+"/>
  </r>
  <r>
    <x v="603"/>
    <n v="4"/>
    <s v="d8eb61c2-1fac-4c4c-a43b-562f9527b933"/>
    <n v="13.5"/>
    <n v="5.8"/>
    <n v="80"/>
    <m/>
    <s v="Approved CBES+"/>
  </r>
  <r>
    <x v="603"/>
    <n v="4"/>
    <s v="badb2955-793a-40f4-8d2f-649cca32b6ca"/>
    <n v="27"/>
    <n v="11.6"/>
    <n v="80"/>
    <m/>
    <s v="Approved CBES+"/>
  </r>
  <r>
    <x v="603"/>
    <n v="4"/>
    <s v="289a7e53-28e6-424b-8a39-182a3ea72d7f"/>
    <n v="13.5"/>
    <n v="5"/>
    <n v="80"/>
    <m/>
    <s v="Approved CBES+"/>
  </r>
  <r>
    <x v="603"/>
    <n v="4"/>
    <s v="a754d54b-c8cc-4308-a5e2-21bbc44459c5"/>
    <n v="13.5"/>
    <n v="5.8"/>
    <n v="80"/>
    <m/>
    <s v="Approved CBES+"/>
  </r>
  <r>
    <x v="603"/>
    <n v="4"/>
    <s v="f76c8eae-15de-4349-98ab-b90ba6d5917d"/>
    <n v="13.5"/>
    <n v="5.8"/>
    <n v="80"/>
    <m/>
    <s v="Approved CBES+"/>
  </r>
  <r>
    <x v="603"/>
    <n v="4"/>
    <s v="f830369c-dd69-4e37-a5d0-ece3e2d9d8ee"/>
    <n v="13.5"/>
    <n v="5.8"/>
    <n v="80"/>
    <m/>
    <s v="Approved CBES+"/>
  </r>
  <r>
    <x v="603"/>
    <n v="4"/>
    <s v="9e4571b6-d4ca-4ca8-aae4-854951f706d0"/>
    <n v="13.5"/>
    <n v="5"/>
    <n v="80"/>
    <m/>
    <s v="Approved CBES+"/>
  </r>
  <r>
    <x v="603"/>
    <n v="4"/>
    <s v="a3ad332c-3529-4091-bf90-7d37790052f7"/>
    <n v="13.5"/>
    <n v="5"/>
    <n v="80"/>
    <m/>
    <s v="Approved CBES+"/>
  </r>
  <r>
    <x v="603"/>
    <n v="4"/>
    <s v="45b424e1-04fc-4ba2-b7e6-02d52ce40db1"/>
    <n v="13.5"/>
    <n v="5"/>
    <n v="80"/>
    <m/>
    <s v="Approved CBES+"/>
  </r>
  <r>
    <x v="603"/>
    <n v="4"/>
    <s v="9d2d3c95-f683-4702-a8ee-9a30673e0fb9"/>
    <n v="13.5"/>
    <n v="5"/>
    <n v="80"/>
    <m/>
    <s v="Approved CBES+"/>
  </r>
  <r>
    <x v="603"/>
    <n v="4"/>
    <s v="867ffed4-a587-4a7b-a7cc-7254c6b254d8"/>
    <n v="13.5"/>
    <n v="5.8"/>
    <n v="80"/>
    <m/>
    <s v="Approved CBES+"/>
  </r>
  <r>
    <x v="603"/>
    <n v="4"/>
    <s v="7376871f-c6c8-4b02-8352-5aefe93c28ab"/>
    <n v="27"/>
    <n v="10"/>
    <n v="80"/>
    <m/>
    <s v="Approved CBES+"/>
  </r>
  <r>
    <x v="603"/>
    <n v="4"/>
    <s v="6a1abe8d-4479-46ff-8ec4-f1b5d2946e0e"/>
    <n v="13.5"/>
    <n v="5.8"/>
    <n v="80"/>
    <m/>
    <s v="Approved CBES+"/>
  </r>
  <r>
    <x v="603"/>
    <n v="4"/>
    <s v="5bd765bd-f8c5-464c-b1be-25eb2364b0fb"/>
    <n v="13.5"/>
    <n v="5"/>
    <n v="80"/>
    <m/>
    <s v="Approved CBES+"/>
  </r>
  <r>
    <x v="603"/>
    <n v="4"/>
    <s v="82d60196-1754-4b30-8033-da37d6cba3e0"/>
    <n v="13.5"/>
    <n v="5"/>
    <n v="80"/>
    <m/>
    <s v="Approved CBES+"/>
  </r>
  <r>
    <x v="603"/>
    <n v="4"/>
    <s v="a6dbcbaa-62cb-41c4-9f99-cc91a39ed909"/>
    <n v="13.5"/>
    <n v="5"/>
    <n v="80"/>
    <m/>
    <s v="Approved CBES+"/>
  </r>
  <r>
    <x v="603"/>
    <n v="4"/>
    <s v="88a9a6ed-8a56-46c0-9734-81ea67d6a26f"/>
    <n v="13.5"/>
    <n v="5"/>
    <n v="80"/>
    <m/>
    <s v="Approved CBES+"/>
  </r>
  <r>
    <x v="603"/>
    <n v="4"/>
    <s v="5284cfd3-d770-4014-83b9-0751453e5eef"/>
    <n v="13.5"/>
    <n v="5"/>
    <n v="80"/>
    <m/>
    <s v="Approved CBES+"/>
  </r>
  <r>
    <x v="603"/>
    <n v="4"/>
    <s v="08a59d57-3e18-42cf-8943-f5fe62b57b6b"/>
    <n v="27"/>
    <n v="10"/>
    <n v="80"/>
    <m/>
    <s v="Approved CBES+"/>
  </r>
  <r>
    <x v="603"/>
    <n v="4"/>
    <s v="095606ab-ac33-47d0-ac6c-3fc54543b3d7"/>
    <n v="27"/>
    <n v="10"/>
    <n v="80"/>
    <m/>
    <s v="Approved CBES+"/>
  </r>
  <r>
    <x v="603"/>
    <n v="4"/>
    <s v="475d89df-1c9e-4f5b-b99a-c1830404cead"/>
    <n v="13.5"/>
    <n v="5"/>
    <n v="80"/>
    <m/>
    <s v="Approved CBES+"/>
  </r>
  <r>
    <x v="603"/>
    <n v="4"/>
    <s v="2a0be2a0-4d08-49f4-b7b0-a9243c4e0369"/>
    <n v="13.5"/>
    <n v="5"/>
    <n v="80"/>
    <m/>
    <s v="Approved CBES+"/>
  </r>
  <r>
    <x v="603"/>
    <n v="4"/>
    <s v="b0d85349-369d-4847-b7c2-6f2afb274855"/>
    <n v="13.5"/>
    <n v="5"/>
    <n v="80"/>
    <m/>
    <s v="Approved CBES+"/>
  </r>
  <r>
    <x v="603"/>
    <n v="4"/>
    <s v="fb4c97e4-8f83-4223-a5bc-9c2c50ef6d66"/>
    <n v="13.5"/>
    <n v="5"/>
    <n v="80"/>
    <m/>
    <s v="Approved CBES+"/>
  </r>
  <r>
    <x v="603"/>
    <n v="4"/>
    <s v="5bed54cb-e155-4ea0-8d3d-5ed08aee1a2a"/>
    <n v="13.5"/>
    <n v="5"/>
    <n v="80"/>
    <m/>
    <s v="Approved CBES+"/>
  </r>
  <r>
    <x v="603"/>
    <n v="4"/>
    <s v="9c7f752b-9c93-4b92-b7ef-8e3f977dec55"/>
    <n v="13.5"/>
    <n v="5"/>
    <n v="80"/>
    <m/>
    <s v="Approved CBES+"/>
  </r>
  <r>
    <x v="603"/>
    <n v="4"/>
    <s v="8cd40bf7-9652-47ca-bd2e-a097cbdeb0db"/>
    <n v="13.5"/>
    <n v="5"/>
    <n v="80"/>
    <m/>
    <s v="Approved CBES+"/>
  </r>
  <r>
    <x v="603"/>
    <n v="4"/>
    <s v="1dcb0575-cfb4-4b78-ad2d-c45571f2859e"/>
    <n v="13.5"/>
    <n v="5.8"/>
    <n v="80"/>
    <m/>
    <s v="Approved CBES+"/>
  </r>
  <r>
    <x v="603"/>
    <n v="4"/>
    <s v="912aff62-a557-4a2a-b9f0-06d66ed0fba1"/>
    <n v="13.5"/>
    <n v="5"/>
    <n v="80"/>
    <m/>
    <s v="Approved CBES+"/>
  </r>
  <r>
    <x v="603"/>
    <n v="4"/>
    <s v="89f25479-3117-42f4-b33d-1a3a6cbe959a"/>
    <n v="27"/>
    <n v="10"/>
    <n v="80"/>
    <m/>
    <s v="Approved CBES+"/>
  </r>
  <r>
    <x v="603"/>
    <n v="4"/>
    <s v="ffc56219-81a6-49bb-9b32-6e07735a5b8e"/>
    <n v="13.5"/>
    <n v="5.8"/>
    <n v="80"/>
    <m/>
    <s v="Approved CBES+"/>
  </r>
  <r>
    <x v="603"/>
    <n v="4"/>
    <s v="d8d82c06-f1e5-4e9e-863d-584187fcb4c0"/>
    <n v="13.5"/>
    <n v="5"/>
    <n v="80"/>
    <m/>
    <s v="Approved CBES+"/>
  </r>
  <r>
    <x v="603"/>
    <n v="4"/>
    <s v="7864b8e1-04ae-4d4d-88d4-2875eaf4738b"/>
    <n v="27"/>
    <n v="10"/>
    <n v="80"/>
    <m/>
    <s v="Approved CBES+"/>
  </r>
  <r>
    <x v="603"/>
    <n v="4"/>
    <s v="22245fb0-cca5-4d66-aef6-98ae946d6a09"/>
    <n v="13.5"/>
    <n v="5"/>
    <n v="80"/>
    <m/>
    <s v="Approved CBES+"/>
  </r>
  <r>
    <x v="603"/>
    <n v="4"/>
    <s v="f40108e9-a52f-4b3d-81db-f96c4d6fafa6"/>
    <n v="13.5"/>
    <n v="5.8"/>
    <n v="80"/>
    <m/>
    <s v="Approved CBES+"/>
  </r>
  <r>
    <x v="603"/>
    <n v="4"/>
    <s v="03d37aa1-0111-49d1-9c6d-8ad239664967"/>
    <n v="13.5"/>
    <n v="5"/>
    <n v="80"/>
    <m/>
    <s v="Approved CBES+"/>
  </r>
  <r>
    <x v="603"/>
    <n v="4"/>
    <s v="b9c578da-499f-4f5f-a586-b1502de0cfd4"/>
    <n v="40.5"/>
    <n v="15"/>
    <n v="80"/>
    <m/>
    <s v="Approved CBES+"/>
  </r>
  <r>
    <x v="603"/>
    <n v="4"/>
    <s v="2c44c2e7-af77-4f25-b55f-054dae5cc694"/>
    <n v="13.5"/>
    <n v="5"/>
    <n v="80"/>
    <m/>
    <s v="Approved CBES+"/>
  </r>
  <r>
    <x v="603"/>
    <n v="4"/>
    <s v="87f78aff-66d5-476d-bd00-3d4b745c2798"/>
    <n v="13.5"/>
    <n v="5"/>
    <n v="80"/>
    <m/>
    <s v="Approved CBES+"/>
  </r>
  <r>
    <x v="603"/>
    <n v="4"/>
    <s v="fee5a3a7-115f-40b6-aa69-ebae7a25a9dd"/>
    <n v="13.5"/>
    <n v="5"/>
    <n v="80"/>
    <m/>
    <s v="Approved CBES+"/>
  </r>
  <r>
    <x v="603"/>
    <n v="4"/>
    <s v="6edd019a-6846-4431-8b1f-974ffae9c527"/>
    <n v="13.5"/>
    <n v="5"/>
    <n v="80"/>
    <m/>
    <s v="Approved CBES+"/>
  </r>
  <r>
    <x v="603"/>
    <n v="4"/>
    <s v="f3484f13-186e-41ed-b9b1-9711901bc6c3"/>
    <n v="27"/>
    <n v="11.6"/>
    <n v="80"/>
    <m/>
    <s v="Approved CBES+"/>
  </r>
  <r>
    <x v="603"/>
    <n v="4"/>
    <s v="3e8db07a-faa6-4a82-a524-90e14620c2db"/>
    <n v="13.5"/>
    <n v="5.8"/>
    <n v="80"/>
    <m/>
    <s v="Approved CBES+"/>
  </r>
  <r>
    <x v="603"/>
    <n v="4"/>
    <s v="7c9336fc-8406-4874-85f6-ca05a2b1f863"/>
    <n v="13.5"/>
    <n v="5"/>
    <n v="80"/>
    <m/>
    <s v="Approved CBES+"/>
  </r>
  <r>
    <x v="603"/>
    <n v="4"/>
    <s v="4f6a3590-a7f1-4e6b-83e0-e4c3b984d17b"/>
    <n v="13.5"/>
    <n v="5"/>
    <n v="80"/>
    <m/>
    <s v="Approved CBES+"/>
  </r>
  <r>
    <x v="603"/>
    <n v="4"/>
    <s v="f93f6ae1-4ca0-4ede-bb56-86c97ea9fc7a"/>
    <n v="13.5"/>
    <n v="5"/>
    <n v="80"/>
    <m/>
    <s v="Approved CBES+"/>
  </r>
  <r>
    <x v="603"/>
    <n v="4"/>
    <s v="3ab90c1f-934e-403a-a984-8e32c5c3aa0e"/>
    <n v="13.5"/>
    <n v="5"/>
    <n v="80"/>
    <m/>
    <s v="Approved CBES+"/>
  </r>
  <r>
    <x v="603"/>
    <n v="4"/>
    <s v="f2c5dcdb-ef4c-4776-b81b-a01a836e2185"/>
    <n v="13.5"/>
    <n v="5"/>
    <n v="80"/>
    <m/>
    <s v="Approved CBES+"/>
  </r>
  <r>
    <x v="603"/>
    <n v="4"/>
    <s v="50e77255-bdf3-46a7-bb6a-afbbcc0d22c3"/>
    <n v="13.5"/>
    <n v="5"/>
    <n v="80"/>
    <m/>
    <s v="Approved CBES+"/>
  </r>
  <r>
    <x v="603"/>
    <n v="4"/>
    <s v="f1b992b8-6218-45f3-bf66-d2d692eb32c7"/>
    <n v="13.5"/>
    <n v="5"/>
    <n v="80"/>
    <m/>
    <s v="Approved CBES+"/>
  </r>
  <r>
    <x v="603"/>
    <n v="4"/>
    <s v="42b948b5-55d0-4a85-92ea-e266a9475de4"/>
    <n v="13.5"/>
    <n v="5"/>
    <n v="80"/>
    <m/>
    <s v="Approved CBES+"/>
  </r>
  <r>
    <x v="603"/>
    <n v="4"/>
    <s v="80a2e5ef-b7be-4980-a89c-eab7183dda55"/>
    <n v="13.5"/>
    <n v="5"/>
    <n v="80"/>
    <m/>
    <s v="Approved CBES+"/>
  </r>
  <r>
    <x v="603"/>
    <n v="4"/>
    <s v="320489de-575d-4f35-8b8b-fd758fb0280c"/>
    <n v="13.5"/>
    <n v="5"/>
    <n v="80"/>
    <m/>
    <s v="Approved CBES+"/>
  </r>
  <r>
    <x v="603"/>
    <n v="4"/>
    <s v="6ba3358c-08d4-4296-91b2-59c9b22db7c8"/>
    <n v="13.5"/>
    <n v="5"/>
    <n v="80"/>
    <m/>
    <s v="Approved CBES+"/>
  </r>
  <r>
    <x v="603"/>
    <n v="4"/>
    <s v="1f7a729e-0dd1-4e66-b8f9-7b257b58d36f"/>
    <n v="13.5"/>
    <n v="5"/>
    <n v="80"/>
    <m/>
    <s v="Approved CBES+"/>
  </r>
  <r>
    <x v="603"/>
    <n v="4"/>
    <s v="bdf4496a-7673-4310-8736-e1175efca4e2"/>
    <n v="13.5"/>
    <n v="5.8"/>
    <n v="80"/>
    <m/>
    <s v="Approved CBES+"/>
  </r>
  <r>
    <x v="603"/>
    <n v="4"/>
    <s v="e86856c2-264d-473b-b296-c3cbe74f0c46"/>
    <n v="13.5"/>
    <n v="5"/>
    <n v="80"/>
    <m/>
    <s v="Approved CBES+"/>
  </r>
  <r>
    <x v="603"/>
    <n v="4"/>
    <s v="afaaf86e-71b1-4172-8ad9-0fcd2f7db16c"/>
    <n v="13.5"/>
    <n v="5"/>
    <n v="80"/>
    <m/>
    <s v="Approved CBES+"/>
  </r>
  <r>
    <x v="603"/>
    <n v="4"/>
    <s v="420f57be-49a2-4ebe-8f5f-2eb96c0a6bbc"/>
    <n v="27"/>
    <n v="10"/>
    <n v="80"/>
    <m/>
    <s v="Approved CBES+"/>
  </r>
  <r>
    <x v="603"/>
    <n v="4"/>
    <s v="ff7974e1-27d0-4260-800d-3d09ccd80947"/>
    <n v="13.5"/>
    <n v="5"/>
    <n v="80"/>
    <m/>
    <s v="Approved CBES+"/>
  </r>
  <r>
    <x v="603"/>
    <n v="4"/>
    <s v="3840ae44-0656-4206-8493-fb398f120f33"/>
    <n v="27"/>
    <n v="10"/>
    <n v="80"/>
    <m/>
    <s v="Approved CBES+"/>
  </r>
  <r>
    <x v="603"/>
    <n v="4"/>
    <s v="d3c772e2-5e95-4bdc-848a-0986210dc409"/>
    <n v="13.5"/>
    <n v="5"/>
    <n v="80"/>
    <m/>
    <s v="Approved CBES+"/>
  </r>
  <r>
    <x v="603"/>
    <n v="4"/>
    <s v="cf06c7ca-0747-439a-afaf-15581bfadc35"/>
    <n v="13.5"/>
    <n v="5.8"/>
    <n v="80"/>
    <m/>
    <s v="Approved CBES+"/>
  </r>
  <r>
    <x v="603"/>
    <n v="4"/>
    <s v="8e578c15-2c17-4b2f-bf2b-3f1fa9d97b9f"/>
    <n v="13.5"/>
    <n v="5"/>
    <n v="80"/>
    <m/>
    <s v="Approved CBES+"/>
  </r>
  <r>
    <x v="603"/>
    <n v="4"/>
    <s v="4fec4d5b-01da-488d-8259-0c8febb43cf2"/>
    <n v="27"/>
    <n v="11.6"/>
    <n v="80"/>
    <m/>
    <s v="Approved CBES+"/>
  </r>
  <r>
    <x v="603"/>
    <n v="4"/>
    <s v="5ce00ea2-9b3f-478a-9bee-f17ec8cd706b"/>
    <n v="13.5"/>
    <n v="5"/>
    <n v="80"/>
    <m/>
    <s v="Approved CBES+"/>
  </r>
  <r>
    <x v="603"/>
    <n v="4"/>
    <s v="45dd76da-7be3-4e1a-9bf3-028029d35a80"/>
    <n v="13.5"/>
    <n v="5.8"/>
    <n v="80"/>
    <m/>
    <s v="Approved CBES+"/>
  </r>
  <r>
    <x v="603"/>
    <n v="4"/>
    <s v="f4a9cbaa-f7fa-4951-bf9d-04ca64ff4575"/>
    <n v="13.5"/>
    <n v="5"/>
    <n v="80"/>
    <m/>
    <s v="Approved CBES+"/>
  </r>
  <r>
    <x v="603"/>
    <n v="4"/>
    <s v="0e287dd9-938c-463c-8583-44effb03726a"/>
    <n v="13.5"/>
    <n v="5"/>
    <n v="80"/>
    <m/>
    <s v="Approved CBES+"/>
  </r>
  <r>
    <x v="603"/>
    <n v="4"/>
    <s v="a0a9b41a-5545-46c1-9b0b-aa091933fdef"/>
    <n v="13.5"/>
    <n v="5"/>
    <n v="80"/>
    <m/>
    <s v="Approved CBES+"/>
  </r>
  <r>
    <x v="603"/>
    <n v="4"/>
    <s v="7b750fbc-217b-4c20-b95f-52fa412336d5"/>
    <n v="13.5"/>
    <n v="5"/>
    <n v="80"/>
    <m/>
    <s v="Approved CBES+"/>
  </r>
  <r>
    <x v="603"/>
    <n v="4"/>
    <s v="8eb8dc44-863e-4272-b7fe-5c2892974727"/>
    <n v="13.5"/>
    <n v="5"/>
    <n v="80"/>
    <m/>
    <s v="Approved CBES+"/>
  </r>
  <r>
    <x v="603"/>
    <n v="4"/>
    <s v="1c79ac1d-2b0e-44f4-90d0-fa1c50c8c05f"/>
    <n v="27"/>
    <n v="10"/>
    <n v="80"/>
    <m/>
    <s v="Approved CBES+"/>
  </r>
  <r>
    <x v="603"/>
    <n v="4"/>
    <s v="2eaea5c3-65f5-4614-8ede-71a8d1cabb1f"/>
    <n v="27"/>
    <n v="10"/>
    <n v="80"/>
    <m/>
    <s v="Approved CBES+"/>
  </r>
  <r>
    <x v="603"/>
    <n v="4"/>
    <s v="b01f722a-732a-4a29-8354-4386e4953d58"/>
    <n v="13.5"/>
    <n v="5.8"/>
    <n v="80"/>
    <m/>
    <s v="Approved CBES+"/>
  </r>
  <r>
    <x v="603"/>
    <n v="4"/>
    <s v="9ffa1bb4-c46f-4912-8e86-ae708c0754cb"/>
    <n v="13.5"/>
    <n v="5.8"/>
    <n v="80"/>
    <m/>
    <s v="Approved CBES+"/>
  </r>
  <r>
    <x v="603"/>
    <n v="4"/>
    <s v="25d1cea6-7efa-4f93-9f7b-8e72362562a2"/>
    <n v="13.5"/>
    <n v="5"/>
    <n v="80"/>
    <m/>
    <s v="Approved CBES+"/>
  </r>
  <r>
    <x v="603"/>
    <n v="4"/>
    <s v="e03b40a6-cb85-4e5f-ad54-6f34fb9b7f33"/>
    <n v="27"/>
    <n v="10"/>
    <n v="80"/>
    <m/>
    <s v="Approved CBES+"/>
  </r>
  <r>
    <x v="603"/>
    <n v="4"/>
    <s v="dec80ed9-0b4a-4a28-a6e7-72056ba7f5a9"/>
    <n v="27"/>
    <n v="10"/>
    <n v="80"/>
    <m/>
    <s v="Approved CBES+"/>
  </r>
  <r>
    <x v="603"/>
    <n v="4"/>
    <s v="06c6bcbe-7666-4bdd-ae65-02d3c9268b07"/>
    <n v="13.5"/>
    <n v="5"/>
    <n v="80"/>
    <m/>
    <s v="Approved CBES+"/>
  </r>
  <r>
    <x v="603"/>
    <n v="4"/>
    <s v="51431076-1fa4-4f8b-b640-d8c2181af36d"/>
    <n v="40.5"/>
    <n v="15"/>
    <n v="80"/>
    <m/>
    <s v="Approved CBES+"/>
  </r>
  <r>
    <x v="603"/>
    <n v="4"/>
    <s v="59a3f3a9-4fc1-41c1-a16d-d80083e524ca"/>
    <n v="13.5"/>
    <n v="5"/>
    <n v="80"/>
    <m/>
    <s v="Approved CBES+"/>
  </r>
  <r>
    <x v="603"/>
    <n v="4"/>
    <s v="d570e2d6-7df1-49d1-a3d6-c78919e8297b"/>
    <n v="13.5"/>
    <n v="5"/>
    <n v="80"/>
    <m/>
    <s v="Approved CBES+"/>
  </r>
  <r>
    <x v="603"/>
    <n v="4"/>
    <s v="c222257f-66e3-44d6-b09f-38e230eda1c0"/>
    <n v="13.5"/>
    <n v="5"/>
    <n v="80"/>
    <m/>
    <s v="Approved CBES+"/>
  </r>
  <r>
    <x v="603"/>
    <n v="4"/>
    <s v="658e007d-b9d2-4da0-ae4f-f13c5b0b9ef1"/>
    <n v="13.5"/>
    <n v="5"/>
    <n v="80"/>
    <m/>
    <s v="Approved CBES+"/>
  </r>
  <r>
    <x v="603"/>
    <n v="4"/>
    <s v="14a6807b-dfdb-4b0e-907c-a0a3eb8ecb26"/>
    <n v="13.5"/>
    <n v="5.8"/>
    <n v="80"/>
    <m/>
    <s v="Approved CBES+"/>
  </r>
  <r>
    <x v="603"/>
    <n v="4"/>
    <s v="8e1ec37a-337e-432d-bf73-48157d91e9d8"/>
    <n v="27"/>
    <n v="11.6"/>
    <n v="80"/>
    <m/>
    <s v="Approved CBES+"/>
  </r>
  <r>
    <x v="603"/>
    <n v="4"/>
    <s v="fbc7b846-691c-44a8-a193-f50212406b94"/>
    <n v="13.5"/>
    <n v="5"/>
    <n v="80"/>
    <m/>
    <s v="Approved CBES+"/>
  </r>
  <r>
    <x v="603"/>
    <n v="4"/>
    <s v="bca04b40-9ce5-480d-b6b2-8650d1d9a02f"/>
    <n v="13.5"/>
    <n v="5"/>
    <n v="80"/>
    <m/>
    <s v="Approved CBES+"/>
  </r>
  <r>
    <x v="603"/>
    <n v="4"/>
    <s v="500ce02d-52dd-44df-8998-e11a3996ec6a"/>
    <n v="13.5"/>
    <n v="5"/>
    <n v="80"/>
    <m/>
    <s v="Approved CBES+"/>
  </r>
  <r>
    <x v="603"/>
    <n v="4"/>
    <s v="50ee8f27-cb2d-4241-accc-7b1aba7b3362"/>
    <n v="13.5"/>
    <n v="5"/>
    <n v="80"/>
    <m/>
    <s v="Approved CBES+"/>
  </r>
  <r>
    <x v="603"/>
    <n v="4"/>
    <s v="5240650a-4b3a-4af5-bdf9-cdc2a17115b0"/>
    <n v="27"/>
    <n v="10"/>
    <n v="80"/>
    <m/>
    <s v="Approved CBES+"/>
  </r>
  <r>
    <x v="603"/>
    <n v="4"/>
    <s v="fe5f4a79-8934-453d-a05f-cffb5b426c3d"/>
    <n v="13.5"/>
    <n v="5"/>
    <n v="80"/>
    <m/>
    <s v="Approved CBES+"/>
  </r>
  <r>
    <x v="603"/>
    <n v="4"/>
    <s v="523c196d-9af5-45b2-8743-5d7d7ab019c8"/>
    <n v="13.5"/>
    <n v="5"/>
    <n v="80"/>
    <m/>
    <s v="Approved CBES+"/>
  </r>
  <r>
    <x v="603"/>
    <n v="4"/>
    <s v="906974bf-2de6-4e65-b552-8361685883e3"/>
    <n v="13.5"/>
    <n v="5.8"/>
    <n v="80"/>
    <m/>
    <s v="Approved CBES+"/>
  </r>
  <r>
    <x v="603"/>
    <n v="4"/>
    <s v="6164979e-0086-4081-89b6-39795e6e6d05"/>
    <n v="13.5"/>
    <n v="5"/>
    <n v="80"/>
    <m/>
    <s v="Approved CBES+"/>
  </r>
  <r>
    <x v="603"/>
    <n v="4"/>
    <s v="85d8a33a-9d84-45ac-9035-d2d2479c63e4"/>
    <n v="27"/>
    <n v="10"/>
    <n v="80"/>
    <m/>
    <s v="Approved CBES+"/>
  </r>
  <r>
    <x v="603"/>
    <n v="4"/>
    <s v="e7c0a633-a4d6-43ea-9273-f91922634ed8"/>
    <n v="13.5"/>
    <n v="5.8"/>
    <n v="80"/>
    <m/>
    <s v="Approved CBES+"/>
  </r>
  <r>
    <x v="603"/>
    <n v="4"/>
    <s v="7415ca0b-ea3e-49c1-9f76-efa91e46f3d8"/>
    <n v="13.5"/>
    <n v="5"/>
    <n v="80"/>
    <m/>
    <s v="Approved CBES+"/>
  </r>
  <r>
    <x v="603"/>
    <n v="4"/>
    <s v="81f33975-c1fd-443d-85a1-1f502047b6b1"/>
    <n v="27"/>
    <n v="10"/>
    <n v="80"/>
    <m/>
    <s v="Approved CBES+"/>
  </r>
  <r>
    <x v="603"/>
    <n v="4"/>
    <s v="44560a6c-e6a8-4828-ae0f-8b1579e58ce6"/>
    <n v="13.5"/>
    <n v="5"/>
    <n v="80"/>
    <m/>
    <s v="Approved CBES+"/>
  </r>
  <r>
    <x v="603"/>
    <n v="4"/>
    <s v="8d25b5ab-8957-4e77-b006-c3bcee733931"/>
    <n v="13.5"/>
    <n v="5"/>
    <n v="80"/>
    <m/>
    <s v="Approved CBES+"/>
  </r>
  <r>
    <x v="603"/>
    <n v="4"/>
    <s v="d622241b-52bb-4d7b-b21b-4f33f02b2b41"/>
    <n v="13.5"/>
    <n v="5"/>
    <n v="80"/>
    <m/>
    <s v="Approved CBES+"/>
  </r>
  <r>
    <x v="603"/>
    <n v="4"/>
    <s v="88469b53-78d7-418c-8270-2455ed885a85"/>
    <n v="13.5"/>
    <n v="5.8"/>
    <n v="80"/>
    <m/>
    <s v="Approved CBES+"/>
  </r>
  <r>
    <x v="603"/>
    <n v="4"/>
    <s v="d7d70893-59a6-4ea5-8240-737e12b58507"/>
    <n v="27"/>
    <n v="10"/>
    <n v="80"/>
    <m/>
    <s v="Approved CBES+"/>
  </r>
  <r>
    <x v="603"/>
    <n v="4"/>
    <s v="9b8747d5-08ae-4408-9ac8-28c855a548ed"/>
    <n v="13.5"/>
    <n v="5"/>
    <n v="80"/>
    <m/>
    <s v="Approved CBES+"/>
  </r>
  <r>
    <x v="603"/>
    <n v="4"/>
    <s v="4b741f20-74b5-4dfc-8bc3-2d013e324364"/>
    <n v="13.5"/>
    <n v="5"/>
    <n v="80"/>
    <m/>
    <s v="Approved CBES+"/>
  </r>
  <r>
    <x v="603"/>
    <n v="4"/>
    <s v="6f8a7d36-4fce-45b2-8e2e-e823a05a9eef"/>
    <n v="13.5"/>
    <n v="5"/>
    <n v="80"/>
    <m/>
    <s v="Approved CBES+"/>
  </r>
  <r>
    <x v="603"/>
    <n v="4"/>
    <s v="7ae6862e-f828-4076-a202-192c9171460e"/>
    <n v="13.5"/>
    <n v="5.8"/>
    <n v="80"/>
    <m/>
    <s v="Approved CBES+"/>
  </r>
  <r>
    <x v="603"/>
    <n v="4"/>
    <s v="4aa3163b-cb14-4654-a741-b91375f72c1f"/>
    <n v="13.5"/>
    <n v="5"/>
    <n v="80"/>
    <m/>
    <s v="Approved CBES+"/>
  </r>
  <r>
    <x v="603"/>
    <n v="4"/>
    <s v="6a698c1f-4eb4-4fcb-9c6c-f7591e7b0bc9"/>
    <n v="27"/>
    <n v="10"/>
    <n v="80"/>
    <m/>
    <s v="Approved CBES+"/>
  </r>
  <r>
    <x v="603"/>
    <n v="4"/>
    <s v="eb430720-a21e-49c6-836f-d9a0ce1520ce"/>
    <n v="13.5"/>
    <n v="5"/>
    <n v="80"/>
    <m/>
    <s v="Approved CBES+"/>
  </r>
  <r>
    <x v="603"/>
    <n v="4"/>
    <s v="c920d64e-f2a1-4bdd-b985-633477355fd0"/>
    <n v="27"/>
    <n v="10"/>
    <n v="80"/>
    <m/>
    <s v="Approved CBES+"/>
  </r>
  <r>
    <x v="603"/>
    <n v="4"/>
    <s v="f8f6ac57-2893-4727-b2fa-14ff76b3386d"/>
    <n v="13.5"/>
    <n v="5.8"/>
    <n v="80"/>
    <m/>
    <s v="Approved CBES+"/>
  </r>
  <r>
    <x v="603"/>
    <n v="4"/>
    <s v="230f6603-856d-414f-ad05-6a96715c4c07"/>
    <n v="13.5"/>
    <n v="5"/>
    <n v="80"/>
    <m/>
    <s v="Approved CBES+"/>
  </r>
  <r>
    <x v="603"/>
    <n v="4"/>
    <s v="1e52a18a-4bb9-4be6-9f5c-c65bf3c2fa7e"/>
    <n v="13.5"/>
    <n v="5"/>
    <n v="80"/>
    <m/>
    <s v="Approved CBES+"/>
  </r>
  <r>
    <x v="603"/>
    <n v="4"/>
    <s v="2d1dc174-a87f-414d-8608-878620d5292c"/>
    <n v="13.5"/>
    <n v="5"/>
    <n v="80"/>
    <m/>
    <s v="Approved CBES+"/>
  </r>
  <r>
    <x v="603"/>
    <n v="4"/>
    <s v="89a8d654-3606-4dbb-94ef-526571e669e0"/>
    <n v="27"/>
    <n v="10"/>
    <n v="80"/>
    <m/>
    <s v="Approved CBES+"/>
  </r>
  <r>
    <x v="603"/>
    <n v="4"/>
    <s v="447f4f79-3c60-45d6-b916-8c4aaea16074"/>
    <n v="13.5"/>
    <n v="5.8"/>
    <n v="80"/>
    <m/>
    <s v="Approved CBES+"/>
  </r>
  <r>
    <x v="603"/>
    <n v="4"/>
    <s v="44b37323-012b-4996-a20c-2dc642d38880"/>
    <n v="13.5"/>
    <n v="5"/>
    <n v="80"/>
    <m/>
    <s v="Approved CBES+"/>
  </r>
  <r>
    <x v="603"/>
    <n v="4"/>
    <s v="05756358-fddd-4001-b780-58a3bdbd56d6"/>
    <n v="13.5"/>
    <n v="5"/>
    <n v="80"/>
    <m/>
    <s v="Approved CBES+"/>
  </r>
  <r>
    <x v="603"/>
    <n v="4"/>
    <s v="e2081d1f-baf9-4465-a08d-a206de76a61b"/>
    <n v="13.5"/>
    <n v="5"/>
    <n v="80"/>
    <m/>
    <s v="Approved CBES+"/>
  </r>
  <r>
    <x v="603"/>
    <n v="4"/>
    <s v="4fe878d7-ff60-4e5b-94ef-8e42609c8bbd"/>
    <n v="13.5"/>
    <n v="5"/>
    <n v="80"/>
    <m/>
    <s v="Approved CBES+"/>
  </r>
  <r>
    <x v="603"/>
    <n v="4"/>
    <s v="930bf6cf-048b-4130-b6c5-ba99dbe5f444"/>
    <n v="13.5"/>
    <n v="5"/>
    <n v="80"/>
    <m/>
    <s v="Approved CBES+"/>
  </r>
  <r>
    <x v="603"/>
    <n v="4"/>
    <s v="382da8b7-c100-4599-b0e4-5b0e8c688550"/>
    <n v="13.5"/>
    <n v="5"/>
    <n v="80"/>
    <m/>
    <s v="Approved CBES+"/>
  </r>
  <r>
    <x v="603"/>
    <n v="4"/>
    <s v="9ce0e2e0-956c-4121-b405-b0cdd5a8b75f"/>
    <n v="13.5"/>
    <n v="5"/>
    <n v="80"/>
    <m/>
    <s v="Approved CBES+"/>
  </r>
  <r>
    <x v="603"/>
    <n v="4"/>
    <s v="f971bc1c-ee93-486f-b4a7-e65986aea03f"/>
    <n v="13.5"/>
    <n v="5"/>
    <n v="80"/>
    <m/>
    <s v="Approved CBES+"/>
  </r>
  <r>
    <x v="603"/>
    <n v="4"/>
    <s v="c43760a8-d773-48a6-bc0d-8ff5c20a1721"/>
    <n v="13.5"/>
    <n v="5.8"/>
    <n v="80"/>
    <m/>
    <s v="Approved CBES+"/>
  </r>
  <r>
    <x v="603"/>
    <n v="4"/>
    <s v="7f7a1c6d-b63f-486f-967d-c206aad9934d"/>
    <n v="13.5"/>
    <n v="5"/>
    <n v="80"/>
    <m/>
    <s v="Approved CBES+"/>
  </r>
  <r>
    <x v="603"/>
    <n v="4"/>
    <s v="21c5e567-da41-40a0-9322-459aefd445e4"/>
    <n v="13.5"/>
    <n v="5"/>
    <n v="80"/>
    <m/>
    <s v="Approved CBES+"/>
  </r>
  <r>
    <x v="603"/>
    <n v="4"/>
    <s v="c7e1043b-9ee4-4801-9c36-be032b8612b5"/>
    <n v="13.5"/>
    <n v="5"/>
    <n v="80"/>
    <m/>
    <s v="Approved CBES+"/>
  </r>
  <r>
    <x v="603"/>
    <n v="4"/>
    <s v="364bfb06-f0b0-44b9-b7d8-3cc67d37f5a6"/>
    <n v="13.5"/>
    <n v="5.8"/>
    <n v="80"/>
    <m/>
    <s v="Approved CBES+"/>
  </r>
  <r>
    <x v="603"/>
    <n v="4"/>
    <s v="2b43eafe-ef8e-4d72-8333-38bb89f152a0"/>
    <n v="13.5"/>
    <n v="5.8"/>
    <n v="80"/>
    <m/>
    <s v="Approved CBES+"/>
  </r>
  <r>
    <x v="603"/>
    <n v="4"/>
    <s v="fdd55c05-f145-4810-b999-52d9cd617759"/>
    <n v="13.5"/>
    <n v="5.8"/>
    <n v="80"/>
    <m/>
    <s v="Approved CBES+"/>
  </r>
  <r>
    <x v="603"/>
    <n v="4"/>
    <s v="7aae03ac-0970-4d79-9f61-1f54d1c0f557"/>
    <n v="27"/>
    <n v="10"/>
    <n v="80"/>
    <m/>
    <s v="Approved CBES+"/>
  </r>
  <r>
    <x v="603"/>
    <n v="4"/>
    <s v="0cf6ab30-6b79-43d8-b65c-e4d6a4836217"/>
    <n v="13.5"/>
    <n v="5"/>
    <n v="80"/>
    <m/>
    <s v="Approved CBES+"/>
  </r>
  <r>
    <x v="603"/>
    <n v="4"/>
    <s v="d780371e-4daf-40ac-8916-d5b774079c31"/>
    <n v="13.5"/>
    <n v="5"/>
    <n v="80"/>
    <m/>
    <s v="Approved CBES+"/>
  </r>
  <r>
    <x v="603"/>
    <n v="4"/>
    <s v="29be84ad-ed3a-4c65-8c86-53b2c71b12ba"/>
    <n v="13.5"/>
    <n v="5"/>
    <n v="80"/>
    <m/>
    <s v="Approved CBES+"/>
  </r>
  <r>
    <x v="603"/>
    <n v="4"/>
    <s v="9c5291ec-10de-46d8-839b-3de7c0703ec7"/>
    <n v="13.5"/>
    <n v="5"/>
    <n v="80"/>
    <m/>
    <s v="Approved CBES+"/>
  </r>
  <r>
    <x v="603"/>
    <n v="4"/>
    <s v="3870db1c-835b-4cd8-af8b-16c4d43e1be6"/>
    <n v="13.5"/>
    <n v="5"/>
    <n v="80"/>
    <m/>
    <s v="Approved CBES+"/>
  </r>
  <r>
    <x v="603"/>
    <n v="4"/>
    <s v="62cfb30f-0410-44ab-a67b-3115831f5295"/>
    <n v="13.5"/>
    <n v="5"/>
    <n v="80"/>
    <m/>
    <s v="Approved CBES+"/>
  </r>
  <r>
    <x v="603"/>
    <n v="4"/>
    <s v="87983458-9b98-413e-aebd-6655af834d68"/>
    <n v="13.5"/>
    <n v="5"/>
    <n v="80"/>
    <m/>
    <s v="Approved CBES+"/>
  </r>
  <r>
    <x v="603"/>
    <n v="4"/>
    <s v="f19b1b3a-a69a-418f-b8ff-461eeba2bd1c"/>
    <n v="13.5"/>
    <n v="5"/>
    <n v="80"/>
    <m/>
    <s v="Approved CBES+"/>
  </r>
  <r>
    <x v="603"/>
    <n v="4"/>
    <s v="62e7ace9-c36f-40f4-bc16-7d8e1ab383b1"/>
    <n v="13.5"/>
    <n v="5"/>
    <n v="80"/>
    <m/>
    <s v="Approved CBES+"/>
  </r>
  <r>
    <x v="603"/>
    <n v="4"/>
    <s v="c6a52dfc-611f-46ab-b205-e2becce9c1d4"/>
    <n v="13.5"/>
    <n v="5"/>
    <n v="80"/>
    <m/>
    <s v="Approved CBES+"/>
  </r>
  <r>
    <x v="603"/>
    <n v="4"/>
    <s v="e8c85419-44e1-4161-837c-680579872c6b"/>
    <n v="13.5"/>
    <n v="5"/>
    <n v="80"/>
    <m/>
    <s v="Approved CBES+"/>
  </r>
  <r>
    <x v="603"/>
    <n v="4"/>
    <s v="a3cdcaa8-aaa6-457d-9d7e-6b0aea143011"/>
    <n v="13.5"/>
    <n v="5"/>
    <n v="80"/>
    <m/>
    <s v="Approved CBES+"/>
  </r>
  <r>
    <x v="603"/>
    <n v="4"/>
    <s v="687fe2f6-f6c7-4a56-8799-4fdcf9dfb0d0"/>
    <n v="13.5"/>
    <n v="5"/>
    <n v="80"/>
    <m/>
    <s v="Approved CBES+"/>
  </r>
  <r>
    <x v="603"/>
    <n v="4"/>
    <s v="b56d837a-2144-4240-bcf2-887a4da68223"/>
    <n v="13.5"/>
    <n v="5"/>
    <n v="80"/>
    <m/>
    <s v="Approved CBES+"/>
  </r>
  <r>
    <x v="603"/>
    <n v="4"/>
    <s v="83398281-46d3-431b-be21-8c6f6a155dd2"/>
    <n v="13.5"/>
    <n v="5.8"/>
    <n v="80"/>
    <m/>
    <s v="Approved CBES+"/>
  </r>
  <r>
    <x v="603"/>
    <n v="4"/>
    <s v="238eceb8-33e3-4d91-8d6a-13ad62313bcb"/>
    <n v="27"/>
    <n v="10.8"/>
    <n v="80"/>
    <m/>
    <s v="Approved CBES+"/>
  </r>
  <r>
    <x v="603"/>
    <n v="4"/>
    <s v="a9665c8d-11a0-4bee-a986-577637a80b69"/>
    <n v="13.5"/>
    <n v="5"/>
    <n v="80"/>
    <m/>
    <s v="Approved CBES+"/>
  </r>
  <r>
    <x v="603"/>
    <n v="4"/>
    <s v="26f36628-5995-42ea-b75e-ff38cbbfc3da"/>
    <n v="13.5"/>
    <n v="5"/>
    <n v="80"/>
    <m/>
    <s v="Approved CBES+"/>
  </r>
  <r>
    <x v="603"/>
    <n v="4"/>
    <s v="6540361e-f423-40cd-881c-882363407a9d"/>
    <n v="13.5"/>
    <n v="5"/>
    <n v="80"/>
    <m/>
    <s v="Approved CBES+"/>
  </r>
  <r>
    <x v="603"/>
    <n v="4"/>
    <s v="d274b31f-4715-46e0-84a1-1a8412aca8fe"/>
    <n v="13.5"/>
    <n v="5.8"/>
    <n v="80"/>
    <m/>
    <s v="Approved CBES+"/>
  </r>
  <r>
    <x v="603"/>
    <n v="4"/>
    <s v="533bb5fe-4eb9-40d6-b4c8-5857b6a8b70a"/>
    <n v="13.5"/>
    <n v="5"/>
    <n v="80"/>
    <m/>
    <s v="Approved CBES+"/>
  </r>
  <r>
    <x v="603"/>
    <n v="4"/>
    <s v="abc1ea27-0a3c-4a1a-be74-d78a5af378e8"/>
    <n v="13.5"/>
    <n v="5.8"/>
    <n v="80"/>
    <m/>
    <s v="Approved CBES+"/>
  </r>
  <r>
    <x v="603"/>
    <n v="4"/>
    <s v="bce5ab23-5454-465b-b657-e0f7494ae0c8"/>
    <n v="13.5"/>
    <n v="5"/>
    <n v="80"/>
    <m/>
    <s v="Approved CBES+"/>
  </r>
  <r>
    <x v="603"/>
    <n v="4"/>
    <s v="836f30ff-8446-4c08-a90c-57360424a412"/>
    <n v="13.5"/>
    <n v="5"/>
    <n v="80"/>
    <m/>
    <s v="Approved CBES+"/>
  </r>
  <r>
    <x v="603"/>
    <n v="4"/>
    <s v="670bd9c4-3614-4d33-afeb-99ce7cef8304"/>
    <n v="13.5"/>
    <n v="5"/>
    <n v="80"/>
    <m/>
    <s v="Approved CBES+"/>
  </r>
  <r>
    <x v="603"/>
    <n v="4"/>
    <s v="dc48a16a-d19b-4f30-a5e1-7f024ae19cda"/>
    <n v="13.5"/>
    <n v="5"/>
    <n v="80"/>
    <m/>
    <s v="Approved CBES+"/>
  </r>
  <r>
    <x v="603"/>
    <n v="4"/>
    <s v="e27d14d1-3425-4706-b61f-d6cbed37da78"/>
    <n v="27"/>
    <n v="10.8"/>
    <n v="80"/>
    <m/>
    <s v="Approved CBES+"/>
  </r>
  <r>
    <x v="603"/>
    <n v="4"/>
    <s v="70d2d61b-cd8a-465d-9f4a-0b5ef6c855e0"/>
    <n v="13.5"/>
    <n v="5"/>
    <n v="80"/>
    <m/>
    <s v="Approved CBES+"/>
  </r>
  <r>
    <x v="603"/>
    <n v="4"/>
    <s v="ad86c893-86d1-479a-97c4-8d060bbe753c"/>
    <n v="13.5"/>
    <n v="5"/>
    <n v="80"/>
    <m/>
    <s v="Approved CBES+"/>
  </r>
  <r>
    <x v="603"/>
    <n v="4"/>
    <s v="3f7522ce-207a-4d5d-9743-d716e7c32642"/>
    <n v="13.5"/>
    <n v="5"/>
    <n v="80"/>
    <m/>
    <s v="Approved CBES+"/>
  </r>
  <r>
    <x v="603"/>
    <n v="4"/>
    <s v="de8c979a-a718-495a-b842-09c4a7945afa"/>
    <n v="13.5"/>
    <n v="5"/>
    <n v="80"/>
    <m/>
    <s v="Approved CBES+"/>
  </r>
  <r>
    <x v="603"/>
    <n v="4"/>
    <s v="2dedb650-aa7f-4a99-97d6-e56c943727ee"/>
    <n v="13.5"/>
    <n v="5"/>
    <n v="80"/>
    <m/>
    <s v="Approved CBES+"/>
  </r>
  <r>
    <x v="603"/>
    <n v="4"/>
    <s v="9224c8e6-d2af-4d33-b635-01ccd761519a"/>
    <n v="13.5"/>
    <n v="5"/>
    <n v="80"/>
    <m/>
    <s v="Approved CBES+"/>
  </r>
  <r>
    <x v="603"/>
    <n v="4"/>
    <s v="7e35056f-c6c9-4222-b4e0-2c1c17dcc77d"/>
    <n v="13.5"/>
    <n v="5"/>
    <n v="80"/>
    <m/>
    <s v="Approved CBES+"/>
  </r>
  <r>
    <x v="603"/>
    <n v="4"/>
    <s v="92f69a8a-e50d-4293-8137-69687f356ce6"/>
    <n v="13.5"/>
    <n v="5"/>
    <n v="80"/>
    <m/>
    <s v="Approved CBES+"/>
  </r>
  <r>
    <x v="603"/>
    <n v="4"/>
    <s v="7711534e-f3d1-4ea3-871c-03c017104069"/>
    <n v="13.5"/>
    <n v="5"/>
    <n v="80"/>
    <m/>
    <s v="Approved CBES+"/>
  </r>
  <r>
    <x v="603"/>
    <n v="4"/>
    <s v="b30f66a0-8c4a-404e-812b-6dad2faaf634"/>
    <n v="13.5"/>
    <n v="5"/>
    <n v="80"/>
    <m/>
    <s v="Approved CBES+"/>
  </r>
  <r>
    <x v="603"/>
    <n v="4"/>
    <s v="cb472cb1-4913-4d5f-a233-e0a6f6636868"/>
    <n v="13.5"/>
    <n v="5"/>
    <n v="80"/>
    <m/>
    <s v="Approved CBES+"/>
  </r>
  <r>
    <x v="603"/>
    <n v="4"/>
    <s v="20cf67c4-58a6-4318-97fd-2b0be65272cc"/>
    <n v="13.5"/>
    <n v="5.8"/>
    <n v="80"/>
    <m/>
    <s v="Approved CBES+"/>
  </r>
  <r>
    <x v="603"/>
    <n v="4"/>
    <s v="e643f12c-f2eb-42c6-884f-c1061c111c12"/>
    <n v="13.5"/>
    <n v="5"/>
    <n v="80"/>
    <m/>
    <s v="Approved CBES+"/>
  </r>
  <r>
    <x v="603"/>
    <n v="4"/>
    <s v="9e758108-8fed-4533-a108-4799fbde6091"/>
    <n v="27"/>
    <n v="10"/>
    <n v="80"/>
    <m/>
    <s v="Approved CBES+"/>
  </r>
  <r>
    <x v="603"/>
    <n v="4"/>
    <s v="fb9c5e66-b9ce-4882-9c72-04a149140dd0"/>
    <n v="27"/>
    <n v="10"/>
    <n v="80"/>
    <m/>
    <s v="Approved CBES+"/>
  </r>
  <r>
    <x v="603"/>
    <n v="4"/>
    <s v="49d0e2d0-f9d8-42c6-96d9-5b9dc88eebbf"/>
    <n v="13.5"/>
    <n v="5"/>
    <n v="80"/>
    <m/>
    <s v="Approved CBES+"/>
  </r>
  <r>
    <x v="603"/>
    <n v="4"/>
    <s v="d9fa19a6-bd78-4276-835f-810219f834aa"/>
    <n v="13.5"/>
    <n v="5"/>
    <n v="80"/>
    <m/>
    <s v="Approved CBES+"/>
  </r>
  <r>
    <x v="603"/>
    <n v="4"/>
    <s v="a6b93aa5-2503-4013-b08c-d340385b8d4f"/>
    <n v="13.5"/>
    <n v="5"/>
    <n v="80"/>
    <m/>
    <s v="Approved CBES+"/>
  </r>
  <r>
    <x v="603"/>
    <n v="4"/>
    <s v="f40e5155-0512-4aa2-b056-583636f476c3"/>
    <n v="13.5"/>
    <n v="5.8"/>
    <n v="80"/>
    <m/>
    <s v="Approved CBES+"/>
  </r>
  <r>
    <x v="603"/>
    <n v="4"/>
    <s v="cc7921ce-b05a-44a9-8c27-6f05e6cdd34d"/>
    <n v="27"/>
    <n v="10"/>
    <n v="80"/>
    <m/>
    <s v="Approved CBES+"/>
  </r>
  <r>
    <x v="603"/>
    <n v="4"/>
    <s v="b51328a4-8b04-46a2-812e-ca6f301d8e21"/>
    <n v="13.5"/>
    <n v="5"/>
    <n v="80"/>
    <m/>
    <s v="Approved CBES+"/>
  </r>
  <r>
    <x v="603"/>
    <n v="4"/>
    <s v="816fd63a-8bf0-4a44-8cea-11e5c1d5bb92"/>
    <n v="13.5"/>
    <n v="5"/>
    <n v="80"/>
    <m/>
    <s v="Approved CBES+"/>
  </r>
  <r>
    <x v="603"/>
    <n v="4"/>
    <s v="cf128e61-e9f9-4e63-a4d5-7ce3f2a08577"/>
    <n v="13.5"/>
    <n v="5"/>
    <n v="80"/>
    <m/>
    <s v="Approved CBES+"/>
  </r>
  <r>
    <x v="603"/>
    <n v="4"/>
    <s v="9888a4b0-119b-41bc-9379-244b3492805b"/>
    <n v="40.5"/>
    <n v="15"/>
    <n v="80"/>
    <m/>
    <s v="Approved CBES+"/>
  </r>
  <r>
    <x v="603"/>
    <n v="4"/>
    <s v="016c6a87-156f-4a23-aebe-12365aa69581"/>
    <n v="13.5"/>
    <n v="5"/>
    <n v="80"/>
    <m/>
    <s v="Approved CBES+"/>
  </r>
  <r>
    <x v="603"/>
    <n v="4"/>
    <s v="9b4a0d6c-5ba6-465a-8b41-92ffd2858b39"/>
    <n v="13.5"/>
    <n v="5"/>
    <n v="80"/>
    <m/>
    <s v="Approved CBES+"/>
  </r>
  <r>
    <x v="603"/>
    <n v="4"/>
    <s v="753e45a6-6d2e-4f5a-bb0f-deaa13416a85"/>
    <n v="13.5"/>
    <n v="5"/>
    <n v="80"/>
    <m/>
    <s v="Approved CBES+"/>
  </r>
  <r>
    <x v="603"/>
    <n v="4"/>
    <s v="6295c133-6884-4363-b445-f2bcfc8983de"/>
    <n v="13.5"/>
    <n v="5"/>
    <n v="80"/>
    <m/>
    <s v="Approved CBES+"/>
  </r>
  <r>
    <x v="603"/>
    <n v="4"/>
    <s v="860e9c69-a304-4817-9eaa-b099e303cdea"/>
    <n v="13.5"/>
    <n v="5"/>
    <n v="80"/>
    <m/>
    <s v="Approved CBES+"/>
  </r>
  <r>
    <x v="603"/>
    <n v="4"/>
    <s v="3b6e0fbd-a0d4-401a-823f-17a201fa96b7"/>
    <n v="13.5"/>
    <n v="5.8"/>
    <n v="80"/>
    <m/>
    <s v="Approved CBES+"/>
  </r>
  <r>
    <x v="603"/>
    <n v="4"/>
    <s v="ba719905-f7da-434a-92ad-420ab836ee35"/>
    <n v="13.5"/>
    <n v="5"/>
    <n v="80"/>
    <m/>
    <s v="Approved CBES+"/>
  </r>
  <r>
    <x v="603"/>
    <n v="4"/>
    <s v="3695d5b3-357c-44c1-a39f-b3d64ae120ae"/>
    <n v="13.5"/>
    <n v="5"/>
    <n v="80"/>
    <m/>
    <s v="Approved CBES+"/>
  </r>
  <r>
    <x v="603"/>
    <n v="4"/>
    <s v="6c25807a-7290-4183-87c4-3c14ed143c1f"/>
    <n v="13.5"/>
    <n v="5"/>
    <n v="80"/>
    <m/>
    <s v="Approved CBES+"/>
  </r>
  <r>
    <x v="603"/>
    <n v="4"/>
    <s v="c02fd28e-cd34-4d62-9f86-361b171ba568"/>
    <n v="27"/>
    <n v="10"/>
    <n v="80"/>
    <m/>
    <s v="Approved CBES+"/>
  </r>
  <r>
    <x v="603"/>
    <n v="4"/>
    <s v="904f8ee7-85b3-4faf-a832-202b1a1ab99c"/>
    <n v="13.5"/>
    <n v="5"/>
    <n v="80"/>
    <m/>
    <s v="Approved CBES+"/>
  </r>
  <r>
    <x v="603"/>
    <n v="4"/>
    <s v="e073bc83-e8d9-48c7-b166-2402ccc21818"/>
    <n v="13.5"/>
    <n v="5"/>
    <n v="80"/>
    <m/>
    <s v="Approved CBES+"/>
  </r>
  <r>
    <x v="603"/>
    <n v="4"/>
    <s v="64f669ef-4fdf-4f61-8998-8334f154503c"/>
    <n v="13.5"/>
    <n v="5"/>
    <n v="80"/>
    <m/>
    <s v="Approved CBES+"/>
  </r>
  <r>
    <x v="603"/>
    <n v="4"/>
    <s v="367a071d-d7d8-42b7-a327-9339ff3ce468"/>
    <n v="13.5"/>
    <n v="5.8"/>
    <n v="80"/>
    <m/>
    <s v="Approved CBES+"/>
  </r>
  <r>
    <x v="603"/>
    <n v="4"/>
    <s v="089c448b-d876-443a-9721-2cdb1ff1693c"/>
    <n v="13.5"/>
    <n v="5.8"/>
    <n v="80"/>
    <m/>
    <s v="Approved CBES+"/>
  </r>
  <r>
    <x v="603"/>
    <n v="4"/>
    <s v="ef62b51e-600a-4937-b498-1c067980c82e"/>
    <n v="13.5"/>
    <n v="5"/>
    <n v="80"/>
    <m/>
    <s v="Approved CBES+"/>
  </r>
  <r>
    <x v="603"/>
    <n v="4"/>
    <s v="f652f15f-45d9-40d0-8766-ad30d8f1e52c"/>
    <n v="27"/>
    <n v="23"/>
    <n v="80"/>
    <m/>
    <s v="Approved CBES+"/>
  </r>
  <r>
    <x v="603"/>
    <n v="4"/>
    <s v="7aaa145e-91fd-40d5-88ee-8369e9b2280d"/>
    <n v="13.5"/>
    <n v="5.8"/>
    <n v="80"/>
    <m/>
    <s v="Approved CBES+"/>
  </r>
  <r>
    <x v="603"/>
    <n v="4"/>
    <s v="e55a8f1d-7b54-4a8e-9fe4-b26f02ccf388"/>
    <n v="13.5"/>
    <n v="5.8"/>
    <n v="80"/>
    <m/>
    <s v="Approved CBES+"/>
  </r>
  <r>
    <x v="603"/>
    <n v="4"/>
    <s v="10c835f2-03c9-4642-bf37-1ff99ebff70a"/>
    <n v="13.5"/>
    <n v="5"/>
    <n v="80"/>
    <m/>
    <s v="Approved CBES+"/>
  </r>
  <r>
    <x v="603"/>
    <n v="4"/>
    <s v="03c8874e-712e-4924-830d-3e4b691b798a"/>
    <n v="13.5"/>
    <n v="5"/>
    <n v="80"/>
    <m/>
    <s v="Approved CBES+"/>
  </r>
  <r>
    <x v="603"/>
    <n v="4"/>
    <s v="b2bc46bd-eb7a-443b-b6a1-78de4af2f4a8"/>
    <n v="13.5"/>
    <n v="5"/>
    <n v="80"/>
    <m/>
    <s v="Approved CBES+"/>
  </r>
  <r>
    <x v="603"/>
    <n v="4"/>
    <s v="9d38eded-bea9-43ac-b961-519d69cfcebb"/>
    <n v="13.5"/>
    <n v="5"/>
    <n v="80"/>
    <m/>
    <s v="Approved CBES+"/>
  </r>
  <r>
    <x v="603"/>
    <n v="4"/>
    <s v="69a29ffb-23e9-4a24-b434-e02c8e13b922"/>
    <n v="40.5"/>
    <n v="15"/>
    <n v="80"/>
    <m/>
    <s v="Approved CBES+"/>
  </r>
  <r>
    <x v="603"/>
    <n v="4"/>
    <s v="ffe3df0e-ef05-4b39-9243-27570d134f84"/>
    <n v="13.5"/>
    <n v="5.8"/>
    <n v="80"/>
    <m/>
    <s v="Approved CBES+"/>
  </r>
  <r>
    <x v="603"/>
    <n v="4"/>
    <s v="87f56da3-d331-45ae-8d1c-6bbd99c573f2"/>
    <n v="13.5"/>
    <n v="5"/>
    <n v="80"/>
    <m/>
    <s v="Approved CBES+"/>
  </r>
  <r>
    <x v="603"/>
    <n v="4"/>
    <s v="f50781a9-0b4a-49cb-b822-d9cba3bcc9a4"/>
    <n v="27"/>
    <n v="10"/>
    <n v="80"/>
    <m/>
    <s v="Approved CBES+"/>
  </r>
  <r>
    <x v="603"/>
    <n v="4"/>
    <s v="7b4cb526-03fb-463f-8f8d-a39553453926"/>
    <n v="13.5"/>
    <n v="5"/>
    <n v="80"/>
    <m/>
    <s v="Approved CBES+"/>
  </r>
  <r>
    <x v="603"/>
    <n v="4"/>
    <s v="e2b2be01-5afb-490e-b4c1-a64f0f2e4ff9"/>
    <n v="13.5"/>
    <n v="5"/>
    <n v="80"/>
    <m/>
    <s v="Approved CBES+"/>
  </r>
  <r>
    <x v="603"/>
    <n v="4"/>
    <s v="1094d24e-2c35-4278-a881-07cde8441635"/>
    <n v="27"/>
    <n v="10"/>
    <n v="80"/>
    <m/>
    <s v="Approved CBES+"/>
  </r>
  <r>
    <x v="603"/>
    <n v="4"/>
    <s v="dd612189-9d65-4184-9e23-8bb548350de1"/>
    <n v="13.5"/>
    <n v="5"/>
    <n v="80"/>
    <m/>
    <s v="Approved CBES+"/>
  </r>
  <r>
    <x v="603"/>
    <n v="4"/>
    <s v="70dd22d7-0996-4cec-8047-062b0becf1ef"/>
    <n v="13.5"/>
    <n v="5"/>
    <n v="80"/>
    <m/>
    <s v="Approved CBES+"/>
  </r>
  <r>
    <x v="603"/>
    <n v="4"/>
    <s v="f47c94f8-3538-476e-9039-7daffaded9e9"/>
    <n v="27"/>
    <n v="10"/>
    <n v="80"/>
    <m/>
    <s v="Approved CBES+"/>
  </r>
  <r>
    <x v="603"/>
    <n v="4"/>
    <s v="6378f182-9e96-4a2d-b402-9a730ee7079a"/>
    <n v="13.5"/>
    <n v="5"/>
    <n v="80"/>
    <m/>
    <s v="Approved CBES+"/>
  </r>
  <r>
    <x v="603"/>
    <n v="4"/>
    <s v="0d279e41-e4e5-40a1-acee-cf061c08cb3d"/>
    <n v="13.5"/>
    <n v="5"/>
    <n v="80"/>
    <m/>
    <s v="Approved CBES+"/>
  </r>
  <r>
    <x v="603"/>
    <n v="4"/>
    <s v="50aa1372-7f73-4361-9fae-ccd66d3dd55a"/>
    <n v="13.5"/>
    <n v="5.8"/>
    <n v="80"/>
    <m/>
    <s v="Approved CBES+"/>
  </r>
  <r>
    <x v="603"/>
    <n v="4"/>
    <s v="3c4d7977-8e5b-4830-8c91-4f587d13f6e8"/>
    <n v="13.5"/>
    <n v="5"/>
    <n v="80"/>
    <m/>
    <s v="Approved CBES+"/>
  </r>
  <r>
    <x v="603"/>
    <n v="4"/>
    <s v="0cdcbed4-37e3-4a19-b838-4584b125d7a1"/>
    <n v="13.5"/>
    <n v="5"/>
    <n v="80"/>
    <m/>
    <s v="Approved CBES+"/>
  </r>
  <r>
    <x v="603"/>
    <n v="4"/>
    <s v="ce8e8e08-5d84-4563-96c8-20e2b22862e4"/>
    <n v="13.5"/>
    <n v="5"/>
    <n v="80"/>
    <m/>
    <s v="Approved CBES+"/>
  </r>
  <r>
    <x v="603"/>
    <n v="4"/>
    <s v="73584dac-7ced-445b-beaa-9b6219e37d50"/>
    <n v="13.5"/>
    <n v="5"/>
    <n v="80"/>
    <m/>
    <s v="Approved CBES+"/>
  </r>
  <r>
    <x v="603"/>
    <n v="4"/>
    <s v="cab5c5b4-6ec0-4997-abc7-8e83846f08d6"/>
    <n v="13.5"/>
    <n v="5"/>
    <n v="80"/>
    <m/>
    <s v="Approved CBES+"/>
  </r>
  <r>
    <x v="603"/>
    <n v="4"/>
    <s v="91e29f7f-1871-4356-a976-4b52b10e9658"/>
    <n v="13.5"/>
    <n v="5"/>
    <n v="80"/>
    <m/>
    <s v="Approved CBES+"/>
  </r>
  <r>
    <x v="603"/>
    <n v="4"/>
    <s v="46d1cfc4-1a5e-4490-a7e2-86b05c28bd91"/>
    <n v="13.5"/>
    <n v="5"/>
    <n v="80"/>
    <m/>
    <s v="Approved CBES+"/>
  </r>
  <r>
    <x v="603"/>
    <n v="4"/>
    <s v="72103f3f-e89d-4a89-a7b0-34db776768aa"/>
    <n v="40.5"/>
    <n v="15"/>
    <n v="80"/>
    <m/>
    <s v="Approved CBES+"/>
  </r>
  <r>
    <x v="603"/>
    <n v="4"/>
    <s v="09292d7f-a03b-4d5d-9dbd-87a2dacca8a2"/>
    <n v="13.5"/>
    <n v="5"/>
    <n v="80"/>
    <m/>
    <s v="Approved CBES+"/>
  </r>
  <r>
    <x v="603"/>
    <n v="4"/>
    <s v="a6b26a87-d83a-4ba5-9ebb-56bc0cddb8de"/>
    <n v="13.5"/>
    <n v="5"/>
    <n v="80"/>
    <m/>
    <s v="Approved CBES+"/>
  </r>
  <r>
    <x v="603"/>
    <n v="4"/>
    <s v="26a23578-abae-446f-8b58-fc222b0406fc"/>
    <n v="13.5"/>
    <n v="5"/>
    <n v="80"/>
    <m/>
    <s v="Approved CBES+"/>
  </r>
  <r>
    <x v="603"/>
    <n v="4"/>
    <s v="5bf3430b-f655-41eb-b1c9-2a8d11362e3f"/>
    <n v="13.5"/>
    <n v="5"/>
    <n v="80"/>
    <m/>
    <s v="Approved CBES+"/>
  </r>
  <r>
    <x v="603"/>
    <n v="4"/>
    <s v="7c5a6c2e-c885-4923-af5d-885f3665bc5c"/>
    <n v="13.5"/>
    <n v="5"/>
    <n v="80"/>
    <m/>
    <s v="Approved CBES+"/>
  </r>
  <r>
    <x v="603"/>
    <n v="4"/>
    <s v="069bb4ad-0946-4ff2-af51-e98557faf513"/>
    <n v="13.5"/>
    <n v="5"/>
    <n v="80"/>
    <m/>
    <s v="Approved CBES+"/>
  </r>
  <r>
    <x v="603"/>
    <n v="4"/>
    <s v="359fe867-c77c-4884-8e87-5298e5299ad2"/>
    <n v="13.5"/>
    <n v="5"/>
    <n v="80"/>
    <m/>
    <s v="Approved CBES+"/>
  </r>
  <r>
    <x v="603"/>
    <n v="4"/>
    <s v="bdb932f6-ae20-4cdb-8b6a-5edb71b88683"/>
    <n v="27"/>
    <n v="10"/>
    <n v="80"/>
    <m/>
    <s v="Approved CBES+"/>
  </r>
  <r>
    <x v="603"/>
    <n v="4"/>
    <s v="9cb9fd9c-810b-41e6-a073-7bd4bc4c8482"/>
    <n v="13.5"/>
    <n v="5"/>
    <n v="80"/>
    <m/>
    <s v="Approved CBES+"/>
  </r>
  <r>
    <x v="603"/>
    <n v="4"/>
    <s v="c9f1f161-ac96-4542-8c94-cbd48fe3314d"/>
    <n v="13.5"/>
    <n v="5.8"/>
    <n v="80"/>
    <m/>
    <s v="Approved CBES+"/>
  </r>
  <r>
    <x v="603"/>
    <n v="4"/>
    <s v="62f6b634-b14d-4b8f-9142-1c48e29f8ef5"/>
    <n v="27"/>
    <n v="10"/>
    <n v="80"/>
    <m/>
    <s v="Approved CBES+"/>
  </r>
  <r>
    <x v="603"/>
    <n v="4"/>
    <s v="45f4d8cc-67f3-4f15-8ba7-c727a27c9c45"/>
    <n v="13.5"/>
    <n v="5"/>
    <n v="80"/>
    <m/>
    <s v="Approved CBES+"/>
  </r>
  <r>
    <x v="603"/>
    <n v="4"/>
    <s v="c4a57148-9d86-4f14-ba14-a677f866d78b"/>
    <n v="27"/>
    <n v="10"/>
    <n v="80"/>
    <m/>
    <s v="Approved CBES+"/>
  </r>
  <r>
    <x v="603"/>
    <n v="4"/>
    <s v="c62365fb-2682-4153-81f2-5ef06c8f48f0"/>
    <n v="13.5"/>
    <n v="5"/>
    <n v="80"/>
    <m/>
    <s v="Approved CBES+"/>
  </r>
  <r>
    <x v="603"/>
    <n v="4"/>
    <s v="f8b4a999-b398-4343-9a46-91935f0fe0a8"/>
    <n v="13.5"/>
    <n v="5.8"/>
    <n v="80"/>
    <m/>
    <s v="Approved CBES+"/>
  </r>
  <r>
    <x v="603"/>
    <n v="4"/>
    <s v="e26bd269-cfa5-4784-a0a3-031300524261"/>
    <n v="13.5"/>
    <n v="5"/>
    <n v="80"/>
    <m/>
    <s v="Approved CBES+"/>
  </r>
  <r>
    <x v="603"/>
    <n v="4"/>
    <s v="f617702b-4627-444b-a2f4-033d750e72ff"/>
    <n v="13.5"/>
    <n v="5"/>
    <n v="80"/>
    <m/>
    <s v="Approved CBES+"/>
  </r>
  <r>
    <x v="603"/>
    <n v="4"/>
    <s v="1d6c28ac-c14b-4266-847c-4f7bbb79735b"/>
    <n v="13.5"/>
    <n v="5"/>
    <n v="80"/>
    <m/>
    <s v="Approved CBES+"/>
  </r>
  <r>
    <x v="603"/>
    <n v="4"/>
    <s v="de67b348-b492-4a1c-b9a2-5ecf1197dc69"/>
    <n v="13.5"/>
    <n v="5"/>
    <n v="80"/>
    <m/>
    <s v="Approved CBES+"/>
  </r>
  <r>
    <x v="603"/>
    <n v="4"/>
    <s v="bfa5f871-c0d7-4cd2-bd9b-98973d888812"/>
    <n v="13.5"/>
    <n v="5.8"/>
    <n v="80"/>
    <m/>
    <s v="Approved CBES+"/>
  </r>
  <r>
    <x v="603"/>
    <n v="4"/>
    <s v="4ceb6724-17d5-4860-9e57-43c7161f78cb"/>
    <n v="13.5"/>
    <n v="5.8"/>
    <n v="80"/>
    <m/>
    <s v="Approved CBES+"/>
  </r>
  <r>
    <x v="603"/>
    <n v="4"/>
    <s v="024bf12c-3a75-4f42-9ca7-e4ad393e7a35"/>
    <n v="13.5"/>
    <n v="5"/>
    <n v="80"/>
    <m/>
    <s v="Approved CBES+"/>
  </r>
  <r>
    <x v="603"/>
    <n v="4"/>
    <s v="9be7ea28-8a3a-48f2-89dc-a82f028b947d"/>
    <n v="13.5"/>
    <n v="5.8"/>
    <n v="80"/>
    <m/>
    <s v="Approved CBES+"/>
  </r>
  <r>
    <x v="603"/>
    <n v="4"/>
    <s v="f7e03b00-ef52-4b5d-883d-c8a837e71ff7"/>
    <n v="13.5"/>
    <n v="5.8"/>
    <n v="80"/>
    <m/>
    <s v="Approved CBES+"/>
  </r>
  <r>
    <x v="603"/>
    <n v="4"/>
    <s v="f1f46780-932d-46e4-91af-1553493a22a7"/>
    <n v="13.5"/>
    <n v="5"/>
    <n v="80"/>
    <m/>
    <s v="Approved CBES+"/>
  </r>
  <r>
    <x v="603"/>
    <n v="4"/>
    <s v="a0d401a4-2325-45c3-9a15-1a2d7f5738bc"/>
    <n v="13.5"/>
    <n v="5.8"/>
    <n v="80"/>
    <m/>
    <s v="Approved CBES+"/>
  </r>
  <r>
    <x v="603"/>
    <n v="4"/>
    <s v="45aa20a3-6f94-4fc4-b5fe-718a3c3aef84"/>
    <n v="13.5"/>
    <n v="5"/>
    <n v="80"/>
    <m/>
    <s v="Approved CBES+"/>
  </r>
  <r>
    <x v="603"/>
    <n v="4"/>
    <s v="f0d1af63-fe8d-45b0-8dc6-b435f4ba6809"/>
    <n v="27"/>
    <n v="10"/>
    <n v="80"/>
    <m/>
    <s v="Approved CBES+"/>
  </r>
  <r>
    <x v="603"/>
    <n v="4"/>
    <s v="13a28705-fc26-4cb1-997a-6975a96fbda3"/>
    <n v="13.5"/>
    <n v="5"/>
    <n v="80"/>
    <m/>
    <s v="Approved CBES+"/>
  </r>
  <r>
    <x v="603"/>
    <n v="4"/>
    <s v="067331a0-814c-4c61-b6a9-ebd5fe00e0aa"/>
    <n v="13.5"/>
    <n v="5"/>
    <n v="80"/>
    <m/>
    <s v="Approved CBES+"/>
  </r>
  <r>
    <x v="603"/>
    <n v="4"/>
    <s v="97dceb95-af63-4ed0-b7b3-8e2f643f40d6"/>
    <n v="40.5"/>
    <n v="15"/>
    <n v="80"/>
    <m/>
    <s v="Approved CBES+"/>
  </r>
  <r>
    <x v="603"/>
    <n v="4"/>
    <s v="b81e93ec-fbcf-4e99-8559-04a6e04b4eb1"/>
    <n v="27"/>
    <n v="10"/>
    <n v="80"/>
    <m/>
    <s v="Approved CBES+"/>
  </r>
  <r>
    <x v="603"/>
    <n v="4"/>
    <s v="1e426732-a17f-4c62-bd41-0950dd90d933"/>
    <n v="27"/>
    <n v="10"/>
    <n v="80"/>
    <m/>
    <s v="Approved CBES+"/>
  </r>
  <r>
    <x v="603"/>
    <n v="4"/>
    <s v="3667ab32-65b7-46ae-93f6-57ee346d43d1"/>
    <n v="40.5"/>
    <n v="15"/>
    <n v="80"/>
    <m/>
    <s v="Approved CBES+"/>
  </r>
  <r>
    <x v="603"/>
    <n v="4"/>
    <s v="cdbaa300-f2d6-439e-85e8-0005c253c5af"/>
    <n v="13.5"/>
    <n v="5"/>
    <n v="80"/>
    <m/>
    <s v="Approved CBES+"/>
  </r>
  <r>
    <x v="603"/>
    <n v="4"/>
    <s v="76bf4c8e-849b-437a-a534-ac7beca71055"/>
    <n v="13.5"/>
    <n v="5"/>
    <n v="80"/>
    <m/>
    <s v="Approved CBES+"/>
  </r>
  <r>
    <x v="603"/>
    <n v="4"/>
    <s v="89d4fbd4-5ddc-43f1-be1c-d5ba7f26a4ab"/>
    <n v="13.5"/>
    <n v="5"/>
    <n v="80"/>
    <m/>
    <s v="Approved CBES+"/>
  </r>
  <r>
    <x v="603"/>
    <n v="4"/>
    <s v="82c2bd07-87ec-419a-9d64-4ee86fefd432"/>
    <n v="27"/>
    <n v="10"/>
    <n v="80"/>
    <m/>
    <s v="Approved CBES+"/>
  </r>
  <r>
    <x v="603"/>
    <n v="4"/>
    <s v="6377a628-298b-48c0-ae89-ceed90e6d080"/>
    <n v="27"/>
    <n v="10"/>
    <n v="80"/>
    <m/>
    <s v="Approved CBES+"/>
  </r>
  <r>
    <x v="603"/>
    <n v="4"/>
    <s v="97be6e15-0dbc-4755-90d0-a4a905c3f13d"/>
    <n v="13.5"/>
    <n v="5"/>
    <n v="80"/>
    <m/>
    <s v="Approved CBES+"/>
  </r>
  <r>
    <x v="603"/>
    <n v="4"/>
    <s v="5e68daa7-f53d-4e92-a17a-847eb4d2db0d"/>
    <n v="13.5"/>
    <n v="5.8"/>
    <n v="80"/>
    <m/>
    <s v="Approved CBES+"/>
  </r>
  <r>
    <x v="603"/>
    <n v="4"/>
    <s v="6842b147-f070-4653-9428-eb026aa6ea73"/>
    <n v="13.5"/>
    <n v="5"/>
    <n v="80"/>
    <m/>
    <s v="Approved CBES+"/>
  </r>
  <r>
    <x v="603"/>
    <n v="4"/>
    <s v="7fbdbf41-4a53-4ca7-818c-a710ff17948e"/>
    <n v="13.5"/>
    <n v="5.8"/>
    <n v="80"/>
    <m/>
    <s v="Approved CBES+"/>
  </r>
  <r>
    <x v="603"/>
    <n v="4"/>
    <s v="ca02d91b-e41d-4420-9109-4eb4a24d5da0"/>
    <n v="13.5"/>
    <n v="5"/>
    <n v="80"/>
    <m/>
    <s v="Approved CBES+"/>
  </r>
  <r>
    <x v="603"/>
    <n v="4"/>
    <s v="68fc376c-0656-4ec7-91b4-d584fca7cb63"/>
    <n v="13.5"/>
    <n v="5.8"/>
    <n v="80"/>
    <m/>
    <s v="Approved CBES+"/>
  </r>
  <r>
    <x v="603"/>
    <n v="4"/>
    <s v="b7a802ef-3ff2-4654-84b9-581c76401557"/>
    <n v="13.5"/>
    <n v="5"/>
    <n v="80"/>
    <m/>
    <s v="Approved CBES+"/>
  </r>
  <r>
    <x v="603"/>
    <n v="4"/>
    <s v="b7910b68-b8b2-4b9f-b8a0-deb7a7e306d3"/>
    <n v="13.5"/>
    <n v="5"/>
    <n v="80"/>
    <m/>
    <s v="Approved CBES+"/>
  </r>
  <r>
    <x v="603"/>
    <n v="4"/>
    <s v="1d81c2fb-8356-48c7-829a-6dd4edccd315"/>
    <n v="13.5"/>
    <n v="5.8"/>
    <n v="80"/>
    <m/>
    <s v="Approved CBES+"/>
  </r>
  <r>
    <x v="603"/>
    <n v="4"/>
    <s v="77f96592-bb8e-453d-a671-bda7be20b86f"/>
    <n v="13.5"/>
    <n v="5"/>
    <n v="80"/>
    <m/>
    <s v="Approved CBES+"/>
  </r>
  <r>
    <x v="603"/>
    <n v="4"/>
    <s v="2bd2aea4-0b85-4cf6-984f-6851e74f28a2"/>
    <n v="13.5"/>
    <n v="5"/>
    <n v="80"/>
    <m/>
    <s v="Approved CBES+"/>
  </r>
  <r>
    <x v="603"/>
    <n v="4"/>
    <s v="77abd80d-8cf1-4ac3-988c-e275a81f1327"/>
    <n v="13.5"/>
    <n v="5.8"/>
    <n v="80"/>
    <m/>
    <s v="Approved CBES+"/>
  </r>
  <r>
    <x v="603"/>
    <n v="4"/>
    <s v="3790a099-7ca8-46fb-af26-1849e72e2080"/>
    <n v="13.5"/>
    <n v="5.8"/>
    <n v="80"/>
    <m/>
    <s v="Approved CBES+"/>
  </r>
  <r>
    <x v="603"/>
    <n v="4"/>
    <s v="b3fe2de6-d00f-4819-bea9-ec81d077a0d2"/>
    <n v="27"/>
    <n v="11.6"/>
    <n v="80"/>
    <m/>
    <s v="Approved CBES+"/>
  </r>
  <r>
    <x v="603"/>
    <n v="4"/>
    <s v="30eb4191-886f-4811-8fdc-836deee04a17"/>
    <n v="13.5"/>
    <n v="5"/>
    <n v="80"/>
    <m/>
    <s v="Approved CBES+"/>
  </r>
  <r>
    <x v="603"/>
    <n v="4"/>
    <s v="e4aa4250-f6d6-47fd-aab5-41ee33c9be5c"/>
    <n v="13.5"/>
    <n v="5"/>
    <n v="80"/>
    <m/>
    <s v="Approved CBES+"/>
  </r>
  <r>
    <x v="603"/>
    <n v="4"/>
    <s v="c71a35cd-b50d-4c2b-bd86-cd53921281a6"/>
    <n v="27"/>
    <n v="11.6"/>
    <n v="80"/>
    <m/>
    <s v="Approved CBES+"/>
  </r>
  <r>
    <x v="603"/>
    <n v="4"/>
    <s v="354604f1-463d-476d-8d03-2e4d04804022"/>
    <n v="13.5"/>
    <n v="5"/>
    <n v="80"/>
    <m/>
    <s v="Approved CBES+"/>
  </r>
  <r>
    <x v="603"/>
    <n v="4"/>
    <s v="c13770f6-8604-480f-819c-cec9e50bcb72"/>
    <n v="13.5"/>
    <n v="5"/>
    <n v="80"/>
    <m/>
    <s v="Approved CBES+"/>
  </r>
  <r>
    <x v="603"/>
    <n v="4"/>
    <s v="acb4135b-3989-4c7c-9c70-886b451b2230"/>
    <n v="13.5"/>
    <n v="5"/>
    <n v="80"/>
    <m/>
    <s v="Approved CBES+"/>
  </r>
  <r>
    <x v="603"/>
    <n v="4"/>
    <s v="86978fba-eabd-4d34-ab61-33e0eccff34c"/>
    <n v="13.5"/>
    <n v="5"/>
    <n v="80"/>
    <m/>
    <s v="Approved CBES+"/>
  </r>
  <r>
    <x v="603"/>
    <n v="4"/>
    <s v="6f8c87c2-5045-4609-a749-72c970c8b3e5"/>
    <n v="13.5"/>
    <n v="5"/>
    <n v="80"/>
    <m/>
    <s v="Approved CBES+"/>
  </r>
  <r>
    <x v="603"/>
    <n v="4"/>
    <s v="8fc9176e-4acb-4985-8c8c-c0894e909a9a"/>
    <n v="13.5"/>
    <n v="5"/>
    <n v="80"/>
    <m/>
    <s v="Approved CBES+"/>
  </r>
  <r>
    <x v="603"/>
    <n v="4"/>
    <s v="b00f3cc0-aa11-44d8-bab0-492f53532f31"/>
    <n v="13.5"/>
    <n v="5"/>
    <n v="80"/>
    <m/>
    <s v="Approved CBES+"/>
  </r>
  <r>
    <x v="603"/>
    <n v="4"/>
    <s v="cd8df7ec-24c6-46af-a9ac-82ad71fb3e69"/>
    <n v="13.5"/>
    <n v="5"/>
    <n v="80"/>
    <m/>
    <s v="Approved CBES+"/>
  </r>
  <r>
    <x v="603"/>
    <n v="4"/>
    <s v="f90136b2-3523-4902-bc22-7137c72deacd"/>
    <n v="27"/>
    <n v="11.6"/>
    <n v="80"/>
    <m/>
    <s v="Approved CBES+"/>
  </r>
  <r>
    <x v="603"/>
    <n v="4"/>
    <s v="8437289d-80fe-4005-9dbc-5a36b6755508"/>
    <n v="13.5"/>
    <n v="5.8"/>
    <n v="80"/>
    <m/>
    <s v="Approved CBES+"/>
  </r>
  <r>
    <x v="603"/>
    <n v="4"/>
    <s v="08177f28-b81f-4030-936f-6f9912507707"/>
    <n v="13.5"/>
    <n v="5"/>
    <n v="80"/>
    <m/>
    <s v="Approved CBES+"/>
  </r>
  <r>
    <x v="603"/>
    <n v="4"/>
    <s v="b240bb0e-2a4b-4262-aead-8dbe18517d70"/>
    <n v="13.5"/>
    <n v="5"/>
    <n v="80"/>
    <m/>
    <s v="Approved CBES+"/>
  </r>
  <r>
    <x v="603"/>
    <n v="4"/>
    <s v="206a47b3-4a0e-4f9d-9e4a-a03c60c240c0"/>
    <n v="13.5"/>
    <n v="5"/>
    <n v="80"/>
    <m/>
    <s v="Approved CBES+"/>
  </r>
  <r>
    <x v="603"/>
    <n v="4"/>
    <s v="75f6dd3b-14df-4dfd-8813-7c35d58394e1"/>
    <n v="13.5"/>
    <n v="5"/>
    <n v="80"/>
    <m/>
    <s v="Approved CBES+"/>
  </r>
  <r>
    <x v="603"/>
    <n v="4"/>
    <s v="f0a168a7-453a-4a3d-b6d8-a8d9c7a5ab9a"/>
    <n v="13.5"/>
    <n v="5.8"/>
    <n v="80"/>
    <m/>
    <s v="Approved CBES+"/>
  </r>
  <r>
    <x v="603"/>
    <n v="4"/>
    <s v="0382092e-2019-41b3-b9e2-86c87d1969aa"/>
    <n v="27"/>
    <n v="10"/>
    <n v="80"/>
    <m/>
    <s v="Approved CBES+"/>
  </r>
  <r>
    <x v="603"/>
    <n v="4"/>
    <s v="9d4be517-b44a-4cbf-9a31-612403abb4a0"/>
    <n v="13.5"/>
    <n v="5"/>
    <n v="80"/>
    <m/>
    <s v="Approved CBES+"/>
  </r>
  <r>
    <x v="603"/>
    <n v="4"/>
    <s v="a4241423-b74a-4201-a4f3-dbded8f5321d"/>
    <n v="13.5"/>
    <n v="5"/>
    <n v="80"/>
    <m/>
    <s v="Approved CBES+"/>
  </r>
  <r>
    <x v="603"/>
    <n v="4"/>
    <s v="026df36a-deb9-479c-a2b0-f02fa2d7e3fd"/>
    <n v="13.5"/>
    <n v="5"/>
    <n v="80"/>
    <m/>
    <s v="Approved CBES+"/>
  </r>
  <r>
    <x v="603"/>
    <n v="4"/>
    <s v="98e19d2b-2a73-4cfe-b9e8-e28e2274de2e"/>
    <n v="13.5"/>
    <n v="5.8"/>
    <n v="80"/>
    <m/>
    <s v="Approved CBES+"/>
  </r>
  <r>
    <x v="603"/>
    <n v="4"/>
    <s v="c43f6250-97b3-429b-8ca5-5173ad813bcc"/>
    <n v="13.5"/>
    <n v="5.8"/>
    <n v="80"/>
    <m/>
    <s v="Approved CBES+"/>
  </r>
  <r>
    <x v="603"/>
    <n v="4"/>
    <s v="07106860-ef8e-4e30-9fbd-0f6d06a1e2b8"/>
    <n v="13.5"/>
    <n v="5"/>
    <n v="80"/>
    <m/>
    <s v="Approved CBES+"/>
  </r>
  <r>
    <x v="603"/>
    <n v="4"/>
    <s v="fb9aa40f-80f2-435b-ba4f-a6968a89dbaa"/>
    <n v="13.5"/>
    <n v="5.8"/>
    <n v="80"/>
    <m/>
    <s v="Approved CBES+"/>
  </r>
  <r>
    <x v="603"/>
    <n v="4"/>
    <s v="c638f1a1-fdb1-4820-b9b1-6d989d9656fa"/>
    <n v="13.5"/>
    <n v="5"/>
    <n v="80"/>
    <m/>
    <s v="Approved CBES+"/>
  </r>
  <r>
    <x v="603"/>
    <n v="4"/>
    <s v="6712d77d-313e-48c9-979c-240de1e7a48a"/>
    <n v="13.5"/>
    <n v="5.8"/>
    <n v="80"/>
    <m/>
    <s v="Approved CBES+"/>
  </r>
  <r>
    <x v="603"/>
    <n v="4"/>
    <s v="9163aa38-f2c1-4e8e-8f6c-1d9d1775e9fc"/>
    <n v="27"/>
    <n v="10"/>
    <n v="80"/>
    <m/>
    <s v="Approved CBES+"/>
  </r>
  <r>
    <x v="603"/>
    <n v="4"/>
    <s v="353d1e67-f211-48fd-86c5-a35fa1aba555"/>
    <n v="13.5"/>
    <n v="5"/>
    <n v="80"/>
    <m/>
    <s v="Approved CBES+"/>
  </r>
  <r>
    <x v="603"/>
    <n v="4"/>
    <s v="ce0aa1d3-3f22-4404-8710-0000ec28b38d"/>
    <n v="27"/>
    <n v="10"/>
    <n v="80"/>
    <m/>
    <s v="Approved CBES+"/>
  </r>
  <r>
    <x v="603"/>
    <n v="4"/>
    <s v="d418e491-88ea-4843-8a71-02960f8a07a7"/>
    <n v="13.5"/>
    <n v="5"/>
    <n v="80"/>
    <m/>
    <s v="Approved CBES+"/>
  </r>
  <r>
    <x v="603"/>
    <n v="4"/>
    <s v="a93fd1bb-4b40-4ecc-885d-20415d37ff52"/>
    <n v="13.5"/>
    <n v="5"/>
    <n v="80"/>
    <m/>
    <s v="Approved CBES+"/>
  </r>
  <r>
    <x v="603"/>
    <n v="4"/>
    <s v="5910a85c-a880-4814-9fc2-dda70c696c34"/>
    <n v="13.5"/>
    <n v="5"/>
    <n v="80"/>
    <m/>
    <s v="Approved CBES+"/>
  </r>
  <r>
    <x v="603"/>
    <n v="4"/>
    <s v="d8660437-c033-4715-9c3b-f86b91d18def"/>
    <n v="13.5"/>
    <n v="5"/>
    <n v="80"/>
    <m/>
    <s v="Approved CBES+"/>
  </r>
  <r>
    <x v="603"/>
    <n v="4"/>
    <s v="9ab4a537-f705-4c98-852e-173f9d027894"/>
    <n v="13.5"/>
    <n v="5"/>
    <n v="80"/>
    <m/>
    <s v="Approved CBES+"/>
  </r>
  <r>
    <x v="603"/>
    <n v="4"/>
    <s v="e5904af2-d15f-40ea-8461-8ffd953f0b03"/>
    <n v="13.5"/>
    <n v="5"/>
    <n v="80"/>
    <m/>
    <s v="Approved CBES+"/>
  </r>
  <r>
    <x v="603"/>
    <n v="4"/>
    <s v="b236e05b-3332-454c-8489-b1e49263b7a4"/>
    <n v="13.5"/>
    <n v="5"/>
    <n v="80"/>
    <m/>
    <s v="Approved CBES+"/>
  </r>
  <r>
    <x v="603"/>
    <n v="4"/>
    <s v="2633bbdf-63c9-4b50-b2e8-12e7400fdf22"/>
    <n v="13.5"/>
    <n v="5"/>
    <n v="80"/>
    <m/>
    <s v="Approved CBES+"/>
  </r>
  <r>
    <x v="603"/>
    <n v="4"/>
    <s v="4adeaef5-7d82-4ce6-9757-166deee45be1"/>
    <n v="27"/>
    <n v="10"/>
    <n v="80"/>
    <m/>
    <s v="Approved CBES+"/>
  </r>
  <r>
    <x v="603"/>
    <n v="4"/>
    <s v="4a6b1fc3-60df-4d11-9e93-af1072a89d1f"/>
    <n v="13.5"/>
    <n v="5.8"/>
    <n v="80"/>
    <m/>
    <s v="Approved CBES+"/>
  </r>
  <r>
    <x v="603"/>
    <n v="4"/>
    <s v="2c186adc-1ed1-466b-a53b-900a1021f30d"/>
    <n v="13.5"/>
    <n v="5"/>
    <n v="80"/>
    <m/>
    <s v="Approved CBES+"/>
  </r>
  <r>
    <x v="603"/>
    <n v="4"/>
    <s v="582ee537-90a9-43ee-9c95-6123f8c8b548"/>
    <n v="13.5"/>
    <n v="5.8"/>
    <n v="80"/>
    <m/>
    <s v="Approved CBES+"/>
  </r>
  <r>
    <x v="603"/>
    <n v="4"/>
    <s v="f5e1c7cd-265e-4a3b-bac7-98ea701c310a"/>
    <n v="13.5"/>
    <n v="5.8"/>
    <n v="80"/>
    <m/>
    <s v="Approved CBES+"/>
  </r>
  <r>
    <x v="603"/>
    <n v="4"/>
    <s v="68b13938-dd7b-4e2a-87a4-98d89a60b8a5"/>
    <n v="13.5"/>
    <n v="5.8"/>
    <n v="80"/>
    <m/>
    <s v="Approved CBES+"/>
  </r>
  <r>
    <x v="603"/>
    <n v="4"/>
    <s v="85c50d18-1cc4-40f9-a6c1-cc6f0f23ba0d"/>
    <n v="13.5"/>
    <n v="5"/>
    <n v="80"/>
    <m/>
    <s v="Approved CBES+"/>
  </r>
  <r>
    <x v="603"/>
    <n v="4"/>
    <s v="fd428525-7e9a-4cf5-8caa-0f76b1748ba8"/>
    <n v="13.5"/>
    <n v="5"/>
    <n v="80"/>
    <m/>
    <s v="Approved CBES+"/>
  </r>
  <r>
    <x v="603"/>
    <n v="4"/>
    <s v="ee8ba97c-e055-48bd-a9cc-09db65b884f5"/>
    <n v="13.5"/>
    <n v="5"/>
    <n v="80"/>
    <m/>
    <s v="Approved CBES+"/>
  </r>
  <r>
    <x v="603"/>
    <n v="4"/>
    <s v="b603f9bb-5c71-4c16-8570-a057d4190f39"/>
    <n v="27"/>
    <n v="11.6"/>
    <n v="80"/>
    <m/>
    <s v="Approved CBES+"/>
  </r>
  <r>
    <x v="603"/>
    <n v="4"/>
    <s v="7ad5885b-bcad-4464-8c59-60dc1fc6831d"/>
    <n v="27"/>
    <n v="10"/>
    <n v="80"/>
    <m/>
    <s v="Approved CBES+"/>
  </r>
  <r>
    <x v="603"/>
    <n v="4"/>
    <s v="ec57b01e-6586-41b0-a295-9f0ffbd507c1"/>
    <n v="13.5"/>
    <n v="5"/>
    <n v="80"/>
    <m/>
    <s v="Approved CBES+"/>
  </r>
  <r>
    <x v="603"/>
    <n v="4"/>
    <s v="3b1efff6-ebe8-4bd2-b04b-9a7cebadb5f9"/>
    <n v="13.5"/>
    <n v="5"/>
    <n v="80"/>
    <m/>
    <s v="Approved CBES+"/>
  </r>
  <r>
    <x v="603"/>
    <n v="4"/>
    <s v="d579fc2b-deca-4141-9da9-6e713355cff8"/>
    <n v="13.5"/>
    <n v="5"/>
    <n v="80"/>
    <m/>
    <s v="Approved CBES+"/>
  </r>
  <r>
    <x v="603"/>
    <n v="4"/>
    <s v="89005775-4e97-41bd-81ab-6e04b5536f87"/>
    <n v="13.5"/>
    <n v="5.8"/>
    <n v="80"/>
    <m/>
    <s v="Approved CBES+"/>
  </r>
  <r>
    <x v="603"/>
    <n v="4"/>
    <s v="c4cf026a-ab2e-4ae9-854a-a40ad7c686b7"/>
    <n v="13.5"/>
    <n v="5"/>
    <n v="80"/>
    <m/>
    <s v="Approved CBES+"/>
  </r>
  <r>
    <x v="603"/>
    <n v="4"/>
    <s v="d27894b7-8f8a-4128-846b-219d897cc21e"/>
    <n v="13.5"/>
    <n v="5"/>
    <n v="80"/>
    <m/>
    <s v="Approved CBES+"/>
  </r>
  <r>
    <x v="603"/>
    <n v="4"/>
    <s v="1ac77438-5b03-4774-81f5-74b7c43514f8"/>
    <n v="27"/>
    <n v="10"/>
    <n v="80"/>
    <m/>
    <s v="Approved CBES+"/>
  </r>
  <r>
    <x v="603"/>
    <n v="4"/>
    <s v="16d20f8b-ba6d-464e-bf8f-3b48e7970e79"/>
    <n v="13.5"/>
    <n v="5"/>
    <n v="80"/>
    <m/>
    <s v="Approved CBES+"/>
  </r>
  <r>
    <x v="603"/>
    <n v="4"/>
    <s v="ad1d1214-6caf-4eba-8e2a-5c274b901e3a"/>
    <n v="13.5"/>
    <n v="5"/>
    <n v="80"/>
    <m/>
    <s v="Approved CBES+"/>
  </r>
  <r>
    <x v="603"/>
    <n v="4"/>
    <s v="10466145-6b3c-425f-86f7-bc3b3c067bcf"/>
    <n v="13.5"/>
    <n v="5"/>
    <n v="80"/>
    <m/>
    <s v="Approved CBES+"/>
  </r>
  <r>
    <x v="603"/>
    <n v="4"/>
    <s v="dbd3c5e2-1824-41b1-b578-401221b7cfd2"/>
    <n v="13.5"/>
    <n v="5.8"/>
    <n v="80"/>
    <m/>
    <s v="Approved CBES+"/>
  </r>
  <r>
    <x v="603"/>
    <n v="4"/>
    <s v="a2f623a9-2abe-4b00-b38f-da119f69b036"/>
    <n v="13.5"/>
    <n v="5"/>
    <n v="80"/>
    <m/>
    <s v="Approved CBES+"/>
  </r>
  <r>
    <x v="603"/>
    <n v="4"/>
    <s v="f388dc86-bcf7-4fa2-9b8f-17b14de62904"/>
    <n v="27"/>
    <n v="10"/>
    <n v="80"/>
    <m/>
    <s v="Approved CBES+"/>
  </r>
  <r>
    <x v="603"/>
    <n v="4"/>
    <s v="5fd4b23a-dc9e-4dd6-a192-2a111c436d2c"/>
    <n v="13.5"/>
    <n v="5"/>
    <n v="80"/>
    <m/>
    <s v="Approved CBES+"/>
  </r>
  <r>
    <x v="603"/>
    <n v="4"/>
    <s v="681bd8e8-8146-4323-ae70-0ab6976e070e"/>
    <n v="13.5"/>
    <n v="5"/>
    <n v="80"/>
    <m/>
    <s v="Approved CBES+"/>
  </r>
  <r>
    <x v="603"/>
    <n v="4"/>
    <s v="8b6c5916-c6a6-4dbd-9fc4-18adfd2dd543"/>
    <n v="13.5"/>
    <n v="5"/>
    <n v="80"/>
    <m/>
    <s v="Approved CBES+"/>
  </r>
  <r>
    <x v="603"/>
    <n v="4"/>
    <s v="41e0fe8d-a98c-4aa2-9a78-df555ce544a2"/>
    <n v="13.5"/>
    <n v="5"/>
    <n v="80"/>
    <m/>
    <s v="Approved CBES+"/>
  </r>
  <r>
    <x v="603"/>
    <n v="4"/>
    <s v="88aefcd1-0ad3-4392-8001-70f14c8db5f7"/>
    <n v="13.5"/>
    <n v="5"/>
    <n v="80"/>
    <m/>
    <s v="Approved CBES+"/>
  </r>
  <r>
    <x v="603"/>
    <n v="4"/>
    <s v="b957402e-f550-41e3-a5ac-37b16e6a7a07"/>
    <n v="27"/>
    <n v="10"/>
    <n v="80"/>
    <m/>
    <s v="Approved CBES+"/>
  </r>
  <r>
    <x v="603"/>
    <n v="4"/>
    <s v="d2497934-0f07-41a8-9189-c109527f48b2"/>
    <n v="13.5"/>
    <n v="5"/>
    <n v="80"/>
    <m/>
    <s v="Approved CBES+"/>
  </r>
  <r>
    <x v="603"/>
    <n v="4"/>
    <s v="bafab077-6fde-41f6-b9fa-5f645a0578a6"/>
    <n v="13.5"/>
    <n v="5"/>
    <n v="80"/>
    <m/>
    <s v="Approved CBES+"/>
  </r>
  <r>
    <x v="603"/>
    <n v="4"/>
    <s v="eb1f95a9-9719-42b6-ac08-44184d83af0b"/>
    <n v="27"/>
    <n v="10"/>
    <n v="80"/>
    <m/>
    <s v="Approved CBES+"/>
  </r>
  <r>
    <x v="603"/>
    <n v="4"/>
    <s v="f809940b-d58a-4eeb-b50a-dfcbc19939d0"/>
    <n v="13.5"/>
    <n v="5"/>
    <n v="80"/>
    <m/>
    <s v="Approved CBES+"/>
  </r>
  <r>
    <x v="603"/>
    <n v="4"/>
    <s v="d0c7b3a4-acee-4bdb-bed1-ed9bd2b5ccc3"/>
    <n v="13.5"/>
    <n v="5"/>
    <n v="80"/>
    <m/>
    <s v="Approved CBES+"/>
  </r>
  <r>
    <x v="603"/>
    <n v="4"/>
    <s v="7b79bfc2-f287-4f59-9dd0-186e4c6e96d7"/>
    <n v="27"/>
    <n v="10"/>
    <n v="80"/>
    <m/>
    <s v="Approved CBES+"/>
  </r>
  <r>
    <x v="603"/>
    <n v="4"/>
    <s v="7edd13fc-29d1-4dc5-b9dd-61de1ff7f3a9"/>
    <n v="13.5"/>
    <n v="5"/>
    <n v="80"/>
    <m/>
    <s v="Approved CBES+"/>
  </r>
  <r>
    <x v="603"/>
    <n v="4"/>
    <s v="00e3d91e-0e7d-44f8-ad93-38f861f08f57"/>
    <n v="13.5"/>
    <n v="5.8"/>
    <n v="80"/>
    <m/>
    <s v="Approved CBES+"/>
  </r>
  <r>
    <x v="603"/>
    <n v="4"/>
    <s v="6969c354-9264-4358-8e03-cde57911c7e9"/>
    <n v="27"/>
    <n v="10"/>
    <n v="80"/>
    <m/>
    <s v="Approved CBES+"/>
  </r>
  <r>
    <x v="603"/>
    <n v="4"/>
    <s v="068dc79d-08fa-485e-934f-88798f997629"/>
    <n v="13.5"/>
    <n v="5.8"/>
    <n v="80"/>
    <m/>
    <s v="Approved CBES+"/>
  </r>
  <r>
    <x v="603"/>
    <n v="4"/>
    <s v="55179957-e04e-4279-ad6b-039356f0ba27"/>
    <n v="27"/>
    <n v="10"/>
    <n v="80"/>
    <m/>
    <s v="Approved CBES+"/>
  </r>
  <r>
    <x v="603"/>
    <n v="4"/>
    <s v="4c45e109-65e4-4270-925a-6a0859b98603"/>
    <n v="27"/>
    <n v="10"/>
    <n v="80"/>
    <m/>
    <s v="Approved CBES+"/>
  </r>
  <r>
    <x v="603"/>
    <n v="4"/>
    <s v="63b9a0a1-35bc-451f-92d5-422ad044d42c"/>
    <n v="27"/>
    <n v="10"/>
    <n v="80"/>
    <m/>
    <s v="Approved CBES+"/>
  </r>
  <r>
    <x v="603"/>
    <n v="4"/>
    <s v="8390d5db-9390-475a-9c7e-648be777ea2b"/>
    <n v="13.5"/>
    <n v="5"/>
    <n v="80"/>
    <m/>
    <s v="Approved CBES+"/>
  </r>
  <r>
    <x v="603"/>
    <n v="4"/>
    <s v="2288b58e-c0af-4db1-9803-b78949c6fd1d"/>
    <n v="27"/>
    <n v="10"/>
    <n v="80"/>
    <m/>
    <s v="Approved CBES+"/>
  </r>
  <r>
    <x v="603"/>
    <n v="4"/>
    <s v="be263c0f-a8ce-4018-81d2-ab09292c4dfa"/>
    <n v="27"/>
    <n v="10"/>
    <n v="80"/>
    <m/>
    <s v="Approved CBES+"/>
  </r>
  <r>
    <x v="603"/>
    <n v="4"/>
    <s v="e662b558-3b66-42e4-b93c-5be392a6f38c"/>
    <n v="27"/>
    <n v="10"/>
    <n v="80"/>
    <m/>
    <s v="Approved CBES+"/>
  </r>
  <r>
    <x v="603"/>
    <n v="4"/>
    <s v="80791187-da59-4098-85e1-980682bb7e75"/>
    <n v="13.5"/>
    <n v="5"/>
    <n v="80"/>
    <m/>
    <s v="Approved CBES+"/>
  </r>
  <r>
    <x v="603"/>
    <n v="4"/>
    <s v="4cf30b67-367e-4614-9a84-8aec1c7b99e8"/>
    <n v="27"/>
    <n v="10"/>
    <n v="80"/>
    <m/>
    <s v="Approved CBES+"/>
  </r>
  <r>
    <x v="603"/>
    <n v="4"/>
    <s v="1a78ad34-835e-414a-a7ef-49a161a385ab"/>
    <n v="13.5"/>
    <n v="5"/>
    <n v="80"/>
    <m/>
    <s v="Approved CBES+"/>
  </r>
  <r>
    <x v="603"/>
    <n v="4"/>
    <s v="d1079f1a-e539-4632-88c1-4787c9c6c399"/>
    <n v="13.5"/>
    <n v="5"/>
    <n v="80"/>
    <m/>
    <s v="Approved CBES+"/>
  </r>
  <r>
    <x v="603"/>
    <n v="4"/>
    <s v="a5316c79-bb4f-473f-ac1a-7d840d379973"/>
    <n v="27"/>
    <n v="10"/>
    <n v="80"/>
    <m/>
    <s v="Approved CBES+"/>
  </r>
  <r>
    <x v="603"/>
    <n v="4"/>
    <s v="7130227d-3232-465d-88d6-ba9afdb61f4f"/>
    <n v="13.5"/>
    <n v="5"/>
    <n v="80"/>
    <m/>
    <s v="Approved CBES+"/>
  </r>
  <r>
    <x v="603"/>
    <n v="4"/>
    <s v="cee9fc23-e56f-41fb-8e61-8ce9e63d06d5"/>
    <n v="13.5"/>
    <n v="5"/>
    <n v="80"/>
    <m/>
    <s v="Approved CBES+"/>
  </r>
  <r>
    <x v="603"/>
    <n v="4"/>
    <s v="0d3a3c8f-6286-40d6-a6e3-fbfa07c278cf"/>
    <n v="13.5"/>
    <n v="5"/>
    <n v="80"/>
    <m/>
    <s v="Approved CBES+"/>
  </r>
  <r>
    <x v="603"/>
    <n v="4"/>
    <s v="7226c427-91aa-4bc8-bb62-d7d40d511d14"/>
    <n v="13.5"/>
    <n v="5"/>
    <n v="80"/>
    <m/>
    <s v="Approved CBES+"/>
  </r>
  <r>
    <x v="603"/>
    <n v="4"/>
    <s v="a3235716-0864-4329-b586-df43168df070"/>
    <n v="13.5"/>
    <n v="5"/>
    <n v="80"/>
    <m/>
    <s v="Approved CBES+"/>
  </r>
  <r>
    <x v="603"/>
    <n v="4"/>
    <s v="1b20e90c-04d8-410c-a505-0e1e2ecb225f"/>
    <n v="27"/>
    <n v="10"/>
    <n v="80"/>
    <m/>
    <s v="Approved CBES+"/>
  </r>
  <r>
    <x v="603"/>
    <n v="4"/>
    <s v="5ab99cfe-955a-4c3f-9e4a-8b78d85f4828"/>
    <n v="13.5"/>
    <n v="5"/>
    <n v="80"/>
    <m/>
    <s v="Approved CBES+"/>
  </r>
  <r>
    <x v="603"/>
    <n v="4"/>
    <s v="1da952c0-c104-4c73-b0c1-236a1faaf96a"/>
    <n v="13.5"/>
    <n v="5"/>
    <n v="80"/>
    <m/>
    <s v="Approved CBES+"/>
  </r>
  <r>
    <x v="603"/>
    <n v="4"/>
    <s v="da246ee4-4993-45de-bd25-0059706d74b8"/>
    <n v="13.5"/>
    <n v="5"/>
    <n v="80"/>
    <m/>
    <s v="Approved CBES+"/>
  </r>
  <r>
    <x v="603"/>
    <n v="4"/>
    <s v="de536684-dd7e-4f74-bf0b-b11c1f0be15d"/>
    <n v="13.5"/>
    <n v="5"/>
    <n v="80"/>
    <m/>
    <s v="Approved CBES+"/>
  </r>
  <r>
    <x v="603"/>
    <n v="4"/>
    <s v="5030305f-7e80-4584-a353-56bdea7dc746"/>
    <n v="13.5"/>
    <n v="5.8"/>
    <n v="80"/>
    <m/>
    <s v="Approved CBES+"/>
  </r>
  <r>
    <x v="603"/>
    <n v="4"/>
    <s v="27b57e55-617a-4a1e-8f49-1c6ff035f4c7"/>
    <n v="27"/>
    <n v="10"/>
    <n v="80"/>
    <m/>
    <s v="Approved CBES+"/>
  </r>
  <r>
    <x v="603"/>
    <n v="4"/>
    <s v="dba7a721-ce01-40eb-8935-98e18fc277f1"/>
    <n v="13.5"/>
    <n v="5"/>
    <n v="80"/>
    <m/>
    <s v="Approved CBES+"/>
  </r>
  <r>
    <x v="603"/>
    <n v="4"/>
    <s v="9522cdcf-5caa-4414-a6bb-24c945a2b703"/>
    <n v="13.5"/>
    <n v="5"/>
    <n v="80"/>
    <m/>
    <s v="Approved CBES+"/>
  </r>
  <r>
    <x v="603"/>
    <n v="4"/>
    <s v="c91d2d1d-3f21-4bd1-a884-e41fe3e1d829"/>
    <n v="13.5"/>
    <n v="5"/>
    <n v="80"/>
    <m/>
    <s v="Approved CBES+"/>
  </r>
  <r>
    <x v="603"/>
    <n v="4"/>
    <s v="ec0b5874-608f-4202-adb9-b3dc4eec4e60"/>
    <n v="13.5"/>
    <n v="5"/>
    <n v="80"/>
    <m/>
    <s v="Approved CBES+"/>
  </r>
  <r>
    <x v="603"/>
    <n v="4"/>
    <s v="5408b3b5-3990-4436-8d5b-c94de42d4d71"/>
    <n v="27"/>
    <n v="10"/>
    <n v="80"/>
    <m/>
    <s v="Approved CBES+"/>
  </r>
  <r>
    <x v="603"/>
    <n v="4"/>
    <s v="604622e1-72c4-4dc5-ab55-19a360aadc21"/>
    <n v="13.5"/>
    <n v="5"/>
    <n v="80"/>
    <m/>
    <s v="Approved CBES+"/>
  </r>
  <r>
    <x v="603"/>
    <n v="4"/>
    <s v="8e7fb308-cca8-407f-82ed-538bb23d8140"/>
    <n v="13.5"/>
    <n v="5.8"/>
    <n v="80"/>
    <m/>
    <s v="Approved CBES+"/>
  </r>
  <r>
    <x v="603"/>
    <n v="4"/>
    <s v="18be7c5f-f622-4fc7-b94d-a97210650f8f"/>
    <n v="13.5"/>
    <n v="5"/>
    <n v="80"/>
    <m/>
    <s v="Approved CBES+"/>
  </r>
  <r>
    <x v="603"/>
    <n v="4"/>
    <s v="306e909b-820d-4f4a-9423-e801fd4f4c2d"/>
    <n v="27"/>
    <n v="11.6"/>
    <n v="80"/>
    <m/>
    <s v="Approved CBES+"/>
  </r>
  <r>
    <x v="603"/>
    <n v="4"/>
    <s v="2277a731-494a-4a2a-af14-8827b4c5a235"/>
    <n v="13.5"/>
    <n v="5.8"/>
    <n v="80"/>
    <m/>
    <s v="Approved CBES+"/>
  </r>
  <r>
    <x v="603"/>
    <n v="4"/>
    <s v="825ae44c-da86-4e5a-b9a9-8c333d8371e2"/>
    <n v="13.5"/>
    <n v="5"/>
    <n v="80"/>
    <m/>
    <s v="Approved CBES+"/>
  </r>
  <r>
    <x v="603"/>
    <n v="4"/>
    <s v="4c9e1c0e-1adc-4df6-8dcf-855319cd3c64"/>
    <n v="13.5"/>
    <n v="5"/>
    <n v="80"/>
    <m/>
    <s v="Approved CBES+"/>
  </r>
  <r>
    <x v="603"/>
    <n v="4"/>
    <s v="f20ec54d-6590-4d59-8844-aa0be1d6887f"/>
    <n v="13.5"/>
    <n v="5"/>
    <n v="80"/>
    <m/>
    <s v="Approved CBES+"/>
  </r>
  <r>
    <x v="603"/>
    <n v="4"/>
    <s v="c9f1c47e-57da-4761-8f85-9a4e91d3705f"/>
    <n v="13.5"/>
    <n v="5.8"/>
    <n v="80"/>
    <m/>
    <s v="Approved CBES+"/>
  </r>
  <r>
    <x v="603"/>
    <n v="4"/>
    <s v="6ebfd810-22cc-40a8-a87e-393f9673f1de"/>
    <n v="27"/>
    <n v="10"/>
    <n v="80"/>
    <m/>
    <s v="Approved CBES+"/>
  </r>
  <r>
    <x v="603"/>
    <n v="4"/>
    <s v="18045ee9-b4bd-4f54-a709-523661fe6247"/>
    <n v="13.5"/>
    <n v="5"/>
    <n v="80"/>
    <m/>
    <s v="Approved CBES+"/>
  </r>
  <r>
    <x v="603"/>
    <n v="4"/>
    <s v="6c5e9f7b-0432-4a2d-b939-2bb133448408"/>
    <n v="13.5"/>
    <n v="5.8"/>
    <n v="80"/>
    <m/>
    <s v="Approved CBES+"/>
  </r>
  <r>
    <x v="603"/>
    <n v="4"/>
    <s v="96e2f0bc-77e9-4875-8151-b869cd74ba1f"/>
    <n v="13.5"/>
    <n v="5"/>
    <n v="80"/>
    <m/>
    <s v="Approved CBES+"/>
  </r>
  <r>
    <x v="603"/>
    <n v="4"/>
    <s v="b372e2d7-6974-4573-9954-e07458777201"/>
    <n v="13.5"/>
    <n v="5"/>
    <n v="80"/>
    <m/>
    <s v="Approved CBES+"/>
  </r>
  <r>
    <x v="603"/>
    <n v="4"/>
    <s v="b2be3eee-d386-44d9-858e-7f1a464e8660"/>
    <n v="27"/>
    <n v="10"/>
    <n v="80"/>
    <m/>
    <s v="Approved CBES+"/>
  </r>
  <r>
    <x v="603"/>
    <n v="4"/>
    <s v="ee2efc99-ad3b-4750-b87f-fef7ba94e3f8"/>
    <n v="13.5"/>
    <n v="5"/>
    <n v="80"/>
    <m/>
    <s v="Approved CBES+"/>
  </r>
  <r>
    <x v="603"/>
    <n v="4"/>
    <s v="8c471316-947b-49f8-b373-4ada2576f4fa"/>
    <n v="13.5"/>
    <n v="5.8"/>
    <n v="80"/>
    <m/>
    <s v="Approved CBES+"/>
  </r>
  <r>
    <x v="603"/>
    <n v="4"/>
    <s v="ec07cb3b-1436-44fe-91db-13837590472e"/>
    <n v="13.5"/>
    <n v="5"/>
    <n v="80"/>
    <m/>
    <s v="Approved CBES+"/>
  </r>
  <r>
    <x v="603"/>
    <n v="4"/>
    <s v="ce5f28d7-4963-4740-adc9-4d29f4e509dd"/>
    <n v="27"/>
    <n v="10"/>
    <n v="80"/>
    <m/>
    <s v="Approved CBES+"/>
  </r>
  <r>
    <x v="603"/>
    <n v="4"/>
    <s v="6fb98df6-231e-40b0-8437-b1b907059842"/>
    <n v="13.5"/>
    <n v="5"/>
    <n v="80"/>
    <m/>
    <s v="Approved CBES+"/>
  </r>
  <r>
    <x v="603"/>
    <n v="4"/>
    <s v="f45a63a1-3ad3-4b15-a184-c2a2abd5387b"/>
    <n v="27"/>
    <n v="10"/>
    <n v="80"/>
    <m/>
    <s v="Approved CBES+"/>
  </r>
  <r>
    <x v="603"/>
    <n v="4"/>
    <s v="bb0715ee-8e5a-41ef-a203-2ecf06cb0016"/>
    <n v="13.5"/>
    <n v="5"/>
    <n v="80"/>
    <m/>
    <s v="Approved CBES+"/>
  </r>
  <r>
    <x v="603"/>
    <n v="4"/>
    <s v="0e4ace08-3e23-428e-bc93-4a7f82605e7d"/>
    <n v="13.5"/>
    <n v="5.8"/>
    <n v="80"/>
    <m/>
    <s v="Approved CBES+"/>
  </r>
  <r>
    <x v="603"/>
    <n v="4"/>
    <s v="6bf3d4c2-1e67-4581-81b9-269b7d3ae9a4"/>
    <n v="13.5"/>
    <n v="5"/>
    <n v="80"/>
    <m/>
    <s v="Approved CBES+"/>
  </r>
  <r>
    <x v="603"/>
    <n v="4"/>
    <s v="30e912b0-58f4-49a1-ab1a-c9fb402e694f"/>
    <n v="27"/>
    <n v="10"/>
    <n v="80"/>
    <m/>
    <s v="Approved CBES+"/>
  </r>
  <r>
    <x v="603"/>
    <n v="4"/>
    <s v="f853b5f0-f23f-441e-b6b4-c7d7196645f3"/>
    <n v="13.5"/>
    <n v="5"/>
    <n v="80"/>
    <m/>
    <s v="Approved CBES+"/>
  </r>
  <r>
    <x v="603"/>
    <n v="4"/>
    <s v="a4293421-28dc-4c1b-bc3f-4b3ce5127a47"/>
    <n v="13.5"/>
    <n v="5"/>
    <n v="80"/>
    <m/>
    <s v="Approved CBES+"/>
  </r>
  <r>
    <x v="603"/>
    <n v="4"/>
    <s v="6d0138d8-27ef-4223-8205-330870f90546"/>
    <n v="13.5"/>
    <n v="5.8"/>
    <n v="80"/>
    <m/>
    <s v="Approved CBES+"/>
  </r>
  <r>
    <x v="603"/>
    <n v="4"/>
    <s v="682115bd-3e5d-466a-8f56-57146f3728d6"/>
    <n v="13.5"/>
    <n v="5"/>
    <n v="80"/>
    <m/>
    <s v="Approved CBES+"/>
  </r>
  <r>
    <x v="603"/>
    <n v="4"/>
    <s v="65420db3-2fbf-43c9-b4b5-8fd6c30cafb1"/>
    <n v="13.5"/>
    <n v="5"/>
    <n v="80"/>
    <m/>
    <s v="Approved CBES+"/>
  </r>
  <r>
    <x v="603"/>
    <n v="4"/>
    <s v="88e87cb9-90dd-42b1-b68f-8045246691f7"/>
    <n v="13.5"/>
    <n v="5.8"/>
    <n v="80"/>
    <m/>
    <s v="Approved CBES+"/>
  </r>
  <r>
    <x v="603"/>
    <n v="4"/>
    <s v="cc01415d-010b-468e-9e59-28516a42b009"/>
    <n v="13.5"/>
    <n v="5"/>
    <n v="80"/>
    <m/>
    <s v="Approved CBES+"/>
  </r>
  <r>
    <x v="603"/>
    <n v="4"/>
    <s v="2759c99c-c0c1-44e9-8052-5deedaacc29d"/>
    <n v="27"/>
    <n v="10"/>
    <n v="80"/>
    <m/>
    <s v="Approved CBES+"/>
  </r>
  <r>
    <x v="603"/>
    <n v="4"/>
    <s v="74891629-c3de-4163-8810-00ef73c8a359"/>
    <n v="13.5"/>
    <n v="5.8"/>
    <n v="80"/>
    <m/>
    <s v="Approved CBES+"/>
  </r>
  <r>
    <x v="603"/>
    <n v="4"/>
    <s v="87c9e55a-c385-420d-b4d9-4bffa662f1df"/>
    <n v="13.5"/>
    <n v="5"/>
    <n v="80"/>
    <m/>
    <s v="Approved CBES+"/>
  </r>
  <r>
    <x v="603"/>
    <n v="4"/>
    <s v="9a94dd10-404c-4c5f-b2bd-5a9d5113df11"/>
    <n v="13.5"/>
    <n v="5"/>
    <n v="80"/>
    <m/>
    <s v="Approved CBES+"/>
  </r>
  <r>
    <x v="603"/>
    <n v="4"/>
    <s v="f9fd3ee3-d9e9-437c-91b7-0d70601ece0f"/>
    <n v="13.5"/>
    <n v="5"/>
    <n v="80"/>
    <m/>
    <s v="Approved CBES+"/>
  </r>
  <r>
    <x v="603"/>
    <n v="4"/>
    <s v="e5eeff24-0749-4414-89fe-fe9f557dbd96"/>
    <n v="13.5"/>
    <n v="5.8"/>
    <n v="80"/>
    <m/>
    <s v="Approved CBES+"/>
  </r>
  <r>
    <x v="603"/>
    <n v="4"/>
    <s v="c5dce3bd-02ff-4e53-a356-b84739039a12"/>
    <n v="13.5"/>
    <n v="5"/>
    <n v="80"/>
    <m/>
    <s v="Approved CBES+"/>
  </r>
  <r>
    <x v="603"/>
    <n v="4"/>
    <s v="d4c214b8-7218-4b78-99f7-b5b3c8b1145c"/>
    <n v="27"/>
    <n v="10"/>
    <n v="80"/>
    <m/>
    <s v="Approved CBES+"/>
  </r>
  <r>
    <x v="603"/>
    <n v="4"/>
    <s v="f5eb6225-6b19-4fde-8f64-c032d1af3d4e"/>
    <n v="13.5"/>
    <n v="5"/>
    <n v="80"/>
    <m/>
    <s v="Approved CBES+"/>
  </r>
  <r>
    <x v="603"/>
    <n v="4"/>
    <s v="c6ea667b-dad1-4159-a7c3-51a632473d3b"/>
    <n v="13.5"/>
    <n v="5"/>
    <n v="80"/>
    <m/>
    <s v="Approved CBES+"/>
  </r>
  <r>
    <x v="603"/>
    <n v="4"/>
    <s v="d228b151-b8a4-41bd-935f-4e1d8a0bf6fc"/>
    <n v="27"/>
    <n v="10"/>
    <n v="80"/>
    <m/>
    <s v="Approved CBES+"/>
  </r>
  <r>
    <x v="603"/>
    <n v="4"/>
    <s v="4a935edc-4e3b-4702-bf7e-1201abac232f"/>
    <n v="13.5"/>
    <n v="5"/>
    <n v="80"/>
    <m/>
    <s v="Approved CBES+"/>
  </r>
  <r>
    <x v="603"/>
    <n v="4"/>
    <s v="d30ecfee-1a12-4336-83f8-71120cfb84d7"/>
    <n v="27"/>
    <n v="10"/>
    <n v="80"/>
    <m/>
    <s v="Approved CBES+"/>
  </r>
  <r>
    <x v="603"/>
    <n v="4"/>
    <s v="ac888388-2519-4107-83be-99d062880713"/>
    <n v="27"/>
    <n v="11.6"/>
    <n v="80"/>
    <m/>
    <s v="Approved CBES+"/>
  </r>
  <r>
    <x v="603"/>
    <n v="4"/>
    <s v="b9aca2aa-c534-436d-b265-c39b877df761"/>
    <n v="13.5"/>
    <n v="5"/>
    <n v="80"/>
    <m/>
    <s v="Approved CBES+"/>
  </r>
  <r>
    <x v="603"/>
    <n v="4"/>
    <s v="bc82328c-9aa3-4266-a3d6-6851b7e78187"/>
    <n v="13.5"/>
    <n v="5"/>
    <n v="80"/>
    <m/>
    <s v="Approved CBES+"/>
  </r>
  <r>
    <x v="603"/>
    <n v="4"/>
    <s v="a2804510-b08a-4c1b-a33d-fc932f2e910b"/>
    <n v="13.5"/>
    <n v="5"/>
    <n v="80"/>
    <m/>
    <s v="Approved CBES+"/>
  </r>
  <r>
    <x v="603"/>
    <n v="4"/>
    <s v="e458d533-21bf-4f45-803e-a69a670e19db"/>
    <n v="13.5"/>
    <n v="5"/>
    <n v="80"/>
    <m/>
    <s v="Approved CBES+"/>
  </r>
  <r>
    <x v="603"/>
    <n v="4"/>
    <s v="2ed8e64a-9d11-40a0-806a-17845cee8cc3"/>
    <n v="13.5"/>
    <n v="5.8"/>
    <n v="80"/>
    <m/>
    <s v="Approved CBES+"/>
  </r>
  <r>
    <x v="603"/>
    <n v="4"/>
    <s v="f4dbb1b4-aac3-4c1b-bd71-83165ac7e3f6"/>
    <n v="13.5"/>
    <n v="5"/>
    <n v="80"/>
    <m/>
    <s v="Approved CBES+"/>
  </r>
  <r>
    <x v="603"/>
    <n v="4"/>
    <s v="4907190c-91e4-405b-b2d6-7ac5b94c42a8"/>
    <n v="13.5"/>
    <n v="5.8"/>
    <n v="80"/>
    <m/>
    <s v="Approved CBES+"/>
  </r>
  <r>
    <x v="603"/>
    <n v="4"/>
    <s v="9c9cba04-1440-476f-b527-fe8152957a73"/>
    <n v="13.5"/>
    <n v="5"/>
    <n v="80"/>
    <m/>
    <s v="Approved CBES+"/>
  </r>
  <r>
    <x v="603"/>
    <n v="4"/>
    <s v="9f412a9a-34c4-4511-9eb1-de65e4987bc5"/>
    <n v="13.5"/>
    <n v="5.8"/>
    <n v="80"/>
    <m/>
    <s v="Approved CBES+"/>
  </r>
  <r>
    <x v="603"/>
    <n v="4"/>
    <s v="e71c5fdd-f68b-420d-bb00-fe612b83a85b"/>
    <n v="13.5"/>
    <n v="5"/>
    <n v="80"/>
    <m/>
    <s v="Approved CBES+"/>
  </r>
  <r>
    <x v="603"/>
    <n v="4"/>
    <s v="5363145a-1eec-4bc0-949f-2cadbf79411d"/>
    <n v="13.5"/>
    <n v="5"/>
    <n v="80"/>
    <m/>
    <s v="Approved CBES+"/>
  </r>
  <r>
    <x v="603"/>
    <n v="4"/>
    <s v="b0a3734c-3045-45e3-b095-d8ad54f5972b"/>
    <n v="27"/>
    <n v="11.6"/>
    <n v="80"/>
    <m/>
    <s v="Approved CBES+"/>
  </r>
  <r>
    <x v="603"/>
    <n v="4"/>
    <s v="e691e53b-4e71-4dac-9ec8-090d6d05f85a"/>
    <n v="27"/>
    <n v="10"/>
    <n v="80"/>
    <m/>
    <s v="Approved CBES+"/>
  </r>
  <r>
    <x v="603"/>
    <n v="4"/>
    <s v="17133d11-c213-43e9-bf7d-58e6b5364039"/>
    <n v="13.5"/>
    <n v="5"/>
    <n v="80"/>
    <m/>
    <s v="Approved CBES+"/>
  </r>
  <r>
    <x v="603"/>
    <n v="4"/>
    <s v="ee93c2e5-4327-49c6-992d-8ac859c2a6e7"/>
    <n v="13.5"/>
    <n v="5"/>
    <n v="80"/>
    <m/>
    <s v="Approved CBES+"/>
  </r>
  <r>
    <x v="603"/>
    <n v="4"/>
    <s v="85ee49ed-dc20-4f18-bb5c-360531206ab5"/>
    <n v="13.5"/>
    <n v="5.8"/>
    <n v="80"/>
    <m/>
    <s v="Approved CBES+"/>
  </r>
  <r>
    <x v="603"/>
    <n v="4"/>
    <s v="d8ea805a-5ad0-455a-b8c8-810d4bcaa8e2"/>
    <n v="13.5"/>
    <n v="5.8"/>
    <n v="80"/>
    <m/>
    <s v="Approved CBES+"/>
  </r>
  <r>
    <x v="603"/>
    <n v="4"/>
    <s v="47746533-bb2c-4bb7-9ce7-cfda5495d818"/>
    <n v="13.5"/>
    <n v="5"/>
    <n v="80"/>
    <m/>
    <s v="Approved CBES+"/>
  </r>
  <r>
    <x v="603"/>
    <n v="4"/>
    <s v="c8a78d13-e7d3-4ade-b0b8-77abd6cea214"/>
    <n v="13.5"/>
    <n v="5.8"/>
    <n v="80"/>
    <m/>
    <s v="Approved CBES+"/>
  </r>
  <r>
    <x v="603"/>
    <n v="4"/>
    <s v="df3aef7b-09ed-4504-ba68-7f6ed8c0c414"/>
    <n v="27"/>
    <n v="10"/>
    <n v="80"/>
    <m/>
    <s v="Approved CBES+"/>
  </r>
  <r>
    <x v="603"/>
    <n v="4"/>
    <s v="bd48a052-3d4c-4fa2-aa96-636f314bf724"/>
    <n v="13.5"/>
    <n v="5"/>
    <n v="80"/>
    <m/>
    <s v="Approved CBES+"/>
  </r>
  <r>
    <x v="603"/>
    <n v="4"/>
    <s v="c5832731-b90f-44f3-89f8-31de2d2e4584"/>
    <n v="13.5"/>
    <n v="5.8"/>
    <n v="80"/>
    <m/>
    <s v="Approved CBES+"/>
  </r>
  <r>
    <x v="603"/>
    <n v="4"/>
    <s v="d4fa9bd1-63c8-45a2-ab7d-6fac2400471a"/>
    <n v="13.5"/>
    <n v="5.8"/>
    <n v="80"/>
    <m/>
    <s v="Approved CBES+"/>
  </r>
  <r>
    <x v="603"/>
    <n v="4"/>
    <s v="f8bdf492-9f56-46db-8ee1-a92216a828dc"/>
    <n v="13.5"/>
    <n v="5.8"/>
    <n v="80"/>
    <m/>
    <s v="Approved CBES+"/>
  </r>
  <r>
    <x v="603"/>
    <n v="4"/>
    <s v="0a8f88a9-731e-4f04-9f51-4c8e12f35ef9"/>
    <n v="13.5"/>
    <n v="5"/>
    <n v="80"/>
    <m/>
    <s v="Approved CBES+"/>
  </r>
  <r>
    <x v="603"/>
    <n v="4"/>
    <s v="7262f9c2-8a22-40ac-a6b9-9061f20a3fed"/>
    <n v="13.5"/>
    <n v="5"/>
    <n v="80"/>
    <m/>
    <s v="Approved CBES+"/>
  </r>
  <r>
    <x v="603"/>
    <n v="4"/>
    <s v="67b17fbb-3895-4a14-8d65-6891bee1fe74"/>
    <n v="27"/>
    <n v="10"/>
    <n v="80"/>
    <m/>
    <s v="Approved CBES+"/>
  </r>
  <r>
    <x v="603"/>
    <n v="4"/>
    <s v="d4b40ab1-2266-4807-9ab1-27f771039134"/>
    <n v="13.5"/>
    <n v="5"/>
    <n v="80"/>
    <m/>
    <s v="Approved CBES+"/>
  </r>
  <r>
    <x v="603"/>
    <n v="4"/>
    <s v="a343f799-82d6-4e3c-b0a7-d3f2fcaea260"/>
    <n v="13.5"/>
    <n v="5"/>
    <n v="80"/>
    <m/>
    <s v="Approved CBES+"/>
  </r>
  <r>
    <x v="603"/>
    <n v="4"/>
    <s v="669f62b5-faa1-4303-9a7c-0df79f86bb5b"/>
    <n v="27"/>
    <n v="10"/>
    <n v="80"/>
    <m/>
    <s v="Approved CBES+"/>
  </r>
  <r>
    <x v="603"/>
    <n v="4"/>
    <s v="7a4295fd-90ee-4165-9b56-a192e8bd5ced"/>
    <n v="13.5"/>
    <n v="5.8"/>
    <n v="80"/>
    <m/>
    <s v="Approved CBES+"/>
  </r>
  <r>
    <x v="603"/>
    <n v="4"/>
    <s v="c9963af5-e7c2-45e6-a6b3-d77710e06c95"/>
    <n v="27"/>
    <n v="11.6"/>
    <n v="80"/>
    <m/>
    <s v="Approved CBES+"/>
  </r>
  <r>
    <x v="603"/>
    <n v="4"/>
    <s v="6948c323-c79e-4b33-a9d9-b73e9058332d"/>
    <n v="13.5"/>
    <n v="5"/>
    <n v="80"/>
    <m/>
    <s v="Approved CBES+"/>
  </r>
  <r>
    <x v="603"/>
    <n v="4"/>
    <s v="fb374438-3563-457d-8ac5-46a0d849df01"/>
    <n v="13.5"/>
    <n v="5"/>
    <n v="80"/>
    <m/>
    <s v="Approved CBES+"/>
  </r>
  <r>
    <x v="603"/>
    <n v="4"/>
    <s v="2a283985-ce98-4d49-b705-957f5218c982"/>
    <n v="13.5"/>
    <n v="5"/>
    <n v="80"/>
    <m/>
    <s v="Approved CBES+"/>
  </r>
  <r>
    <x v="603"/>
    <n v="4"/>
    <s v="e078d871-7116-4468-bda2-c17955b41b41"/>
    <n v="13.5"/>
    <n v="5"/>
    <n v="80"/>
    <m/>
    <s v="Approved CBES+"/>
  </r>
  <r>
    <x v="603"/>
    <n v="4"/>
    <s v="4917aa0f-30c5-49db-9ffd-d77102447a4e"/>
    <n v="13.5"/>
    <n v="5"/>
    <n v="80"/>
    <m/>
    <s v="Approved CBES+"/>
  </r>
  <r>
    <x v="603"/>
    <n v="4"/>
    <s v="543c3afc-d137-4ecf-bfcf-7b21f490db15"/>
    <n v="13.5"/>
    <n v="5"/>
    <n v="80"/>
    <m/>
    <s v="Approved CBES+"/>
  </r>
  <r>
    <x v="603"/>
    <n v="4"/>
    <s v="1bb4c1f9-1eca-4885-8128-a2b3b68e0b42"/>
    <n v="13.5"/>
    <n v="5"/>
    <n v="80"/>
    <m/>
    <s v="Approved CBES+"/>
  </r>
  <r>
    <x v="603"/>
    <n v="4"/>
    <s v="514196e2-dd88-4a7f-8bb7-dcb3681e926e"/>
    <n v="13.5"/>
    <n v="5"/>
    <n v="80"/>
    <m/>
    <s v="Approved CBES+"/>
  </r>
  <r>
    <x v="603"/>
    <n v="4"/>
    <s v="6ba8b3d1-0e89-4f7b-adba-cfecc971aaf0"/>
    <n v="27"/>
    <n v="10"/>
    <n v="80"/>
    <m/>
    <s v="Approved CBES+"/>
  </r>
  <r>
    <x v="603"/>
    <n v="4"/>
    <s v="72127947-94c6-4ca8-bb96-64186df07875"/>
    <n v="13.5"/>
    <n v="5"/>
    <n v="80"/>
    <m/>
    <s v="Approved CBES+"/>
  </r>
  <r>
    <x v="603"/>
    <n v="4"/>
    <s v="5b2ee81f-af99-4a21-b4ed-dfbfe8547231"/>
    <n v="13.5"/>
    <n v="5"/>
    <n v="80"/>
    <m/>
    <s v="Approved CBES+"/>
  </r>
  <r>
    <x v="603"/>
    <n v="4"/>
    <s v="7f6ecc1c-6965-4f6e-b51f-9896ac3cc5ec"/>
    <n v="13.5"/>
    <n v="5"/>
    <n v="80"/>
    <m/>
    <s v="Approved CBES+"/>
  </r>
  <r>
    <x v="603"/>
    <n v="4"/>
    <s v="760a5436-a825-4010-bed4-c0b06a1cfc27"/>
    <n v="13.5"/>
    <n v="5"/>
    <n v="80"/>
    <m/>
    <s v="Approved CBES+"/>
  </r>
  <r>
    <x v="603"/>
    <n v="4"/>
    <s v="6551f55a-638e-4a11-a8c2-d317ef35bcd2"/>
    <n v="13.5"/>
    <n v="5"/>
    <n v="80"/>
    <m/>
    <s v="Approved CBES+"/>
  </r>
  <r>
    <x v="603"/>
    <n v="4"/>
    <s v="0446bff1-9b1b-4552-a684-a1474ede7b22"/>
    <n v="13.5"/>
    <n v="5"/>
    <n v="80"/>
    <m/>
    <s v="Approved CBES+"/>
  </r>
  <r>
    <x v="603"/>
    <n v="4"/>
    <s v="5f7f718b-f32e-449f-8a36-8a9ba3ae70bd"/>
    <n v="13.5"/>
    <n v="5"/>
    <n v="80"/>
    <m/>
    <s v="Approved CBES+"/>
  </r>
  <r>
    <x v="603"/>
    <n v="4"/>
    <s v="f9ba345d-2f94-457a-91ba-d78c27ad167b"/>
    <n v="13.5"/>
    <n v="5"/>
    <n v="80"/>
    <m/>
    <s v="Approved CBES+"/>
  </r>
  <r>
    <x v="603"/>
    <n v="4"/>
    <s v="cccc16cb-27f3-432a-b85a-59a1c0d1095c"/>
    <n v="13.5"/>
    <n v="5"/>
    <n v="80"/>
    <m/>
    <s v="Approved CBES+"/>
  </r>
  <r>
    <x v="603"/>
    <n v="4"/>
    <s v="c83d51a1-801d-4247-b286-39ca0fbb76f5"/>
    <n v="27"/>
    <n v="10"/>
    <n v="80"/>
    <m/>
    <s v="Approved CBES+"/>
  </r>
  <r>
    <x v="603"/>
    <n v="4"/>
    <s v="88307bbf-26d7-4f30-bd42-391ec7f60c09"/>
    <n v="13.5"/>
    <n v="5.8"/>
    <n v="80"/>
    <m/>
    <s v="Approved CBES+"/>
  </r>
  <r>
    <x v="603"/>
    <n v="4"/>
    <s v="5f3db8d3-7836-41c8-abd9-35eacc7a02a9"/>
    <n v="13.5"/>
    <n v="5"/>
    <n v="80"/>
    <m/>
    <s v="Approved CBES+"/>
  </r>
  <r>
    <x v="603"/>
    <n v="4"/>
    <s v="545b2d4a-c16b-40f6-a649-3325a216ce18"/>
    <n v="13.5"/>
    <n v="5"/>
    <n v="80"/>
    <m/>
    <s v="Approved CBES+"/>
  </r>
  <r>
    <x v="603"/>
    <n v="4"/>
    <s v="c6701e33-b45c-4a67-a38b-822886617d75"/>
    <n v="13.5"/>
    <n v="5"/>
    <n v="80"/>
    <m/>
    <s v="Approved CBES+"/>
  </r>
  <r>
    <x v="603"/>
    <n v="4"/>
    <s v="a2846f30-c588-4572-b96d-cb9d88213f9c"/>
    <n v="13.5"/>
    <n v="5"/>
    <n v="80"/>
    <m/>
    <s v="Approved CBES+"/>
  </r>
  <r>
    <x v="603"/>
    <n v="4"/>
    <s v="f93adba3-8d39-4a34-87de-5ada840a8464"/>
    <n v="13.5"/>
    <n v="5.8"/>
    <n v="80"/>
    <m/>
    <s v="Approved CBES+"/>
  </r>
  <r>
    <x v="603"/>
    <n v="4"/>
    <s v="08fa7262-0612-41b5-a2c1-a96ee5ef1bc8"/>
    <n v="13.5"/>
    <n v="5"/>
    <n v="80"/>
    <m/>
    <s v="Approved CBES+"/>
  </r>
  <r>
    <x v="603"/>
    <n v="4"/>
    <s v="bb4a0e5d-40ab-4da6-b220-157c580ee10d"/>
    <n v="13.5"/>
    <n v="5.8"/>
    <n v="80"/>
    <m/>
    <s v="Approved CBES+"/>
  </r>
  <r>
    <x v="603"/>
    <n v="4"/>
    <s v="96b55cba-0b1c-4401-946e-90d8f2a4364e"/>
    <n v="13.5"/>
    <n v="5"/>
    <n v="80"/>
    <m/>
    <s v="Approved CBES+"/>
  </r>
  <r>
    <x v="603"/>
    <n v="4"/>
    <s v="69986fdf-64a2-499f-b58a-746432fadf1e"/>
    <n v="13.5"/>
    <n v="5"/>
    <n v="80"/>
    <m/>
    <s v="Approved CBES+"/>
  </r>
  <r>
    <x v="603"/>
    <n v="4"/>
    <s v="92f4b233-0b58-4a86-a8f7-090fb07d2a38"/>
    <n v="13.5"/>
    <n v="5"/>
    <n v="80"/>
    <m/>
    <s v="Approved CBES+"/>
  </r>
  <r>
    <x v="603"/>
    <n v="4"/>
    <s v="a9492f36-5b45-463a-968c-29873187fd58"/>
    <n v="13.5"/>
    <n v="5.8"/>
    <n v="80"/>
    <m/>
    <s v="Approved CBES+"/>
  </r>
  <r>
    <x v="603"/>
    <n v="4"/>
    <s v="34d3c149-70ad-4bff-8428-8eb6fa05da40"/>
    <n v="13.5"/>
    <n v="5"/>
    <n v="80"/>
    <m/>
    <s v="Approved CBES+"/>
  </r>
  <r>
    <x v="603"/>
    <n v="4"/>
    <s v="b7e09cc2-4c9d-4418-981b-81945be52843"/>
    <n v="13.5"/>
    <n v="5"/>
    <n v="80"/>
    <m/>
    <s v="Approved CBES+"/>
  </r>
  <r>
    <x v="603"/>
    <n v="4"/>
    <s v="1e625808-00c6-49d6-9c0f-8f09edaf4bc7"/>
    <n v="13.5"/>
    <n v="5.8"/>
    <n v="80"/>
    <m/>
    <s v="Approved CBES+"/>
  </r>
  <r>
    <x v="603"/>
    <n v="4"/>
    <s v="f223ed10-ac32-4e21-99e7-8ec204f92ddd"/>
    <n v="13.5"/>
    <n v="5"/>
    <n v="80"/>
    <m/>
    <s v="Approved CBES+"/>
  </r>
  <r>
    <x v="603"/>
    <n v="4"/>
    <s v="1fbf3fbd-1b3e-42bd-ae86-7b3cda2a0292"/>
    <n v="13.5"/>
    <n v="5"/>
    <n v="80"/>
    <m/>
    <s v="Approved CBES+"/>
  </r>
  <r>
    <x v="603"/>
    <n v="4"/>
    <s v="7c19dda8-077e-4aa2-8eea-953459503068"/>
    <n v="13.5"/>
    <n v="5"/>
    <n v="80"/>
    <m/>
    <s v="Approved CBES+"/>
  </r>
  <r>
    <x v="603"/>
    <n v="4"/>
    <s v="c892eb9b-5c06-4b10-b2a8-0d5542daad25"/>
    <n v="13.5"/>
    <n v="5.8"/>
    <n v="80"/>
    <m/>
    <s v="Approved CBES+"/>
  </r>
  <r>
    <x v="603"/>
    <n v="4"/>
    <s v="8f6e23f2-1634-4408-8645-659dc7dc8a8c"/>
    <n v="13.5"/>
    <n v="5"/>
    <n v="80"/>
    <m/>
    <s v="Approved CBES+"/>
  </r>
  <r>
    <x v="603"/>
    <n v="4"/>
    <s v="73d38f5c-4681-4a14-96bc-803d7141c739"/>
    <n v="13.5"/>
    <n v="5.8"/>
    <n v="80"/>
    <m/>
    <s v="Approved CBES+"/>
  </r>
  <r>
    <x v="603"/>
    <n v="4"/>
    <s v="f0de3b1c-8b11-4314-801f-45c2b4d240fb"/>
    <n v="13.5"/>
    <n v="5"/>
    <n v="80"/>
    <m/>
    <s v="Approved CBES+"/>
  </r>
  <r>
    <x v="603"/>
    <n v="4"/>
    <s v="f90a2a82-1ea5-4732-b762-3a457de9df72"/>
    <n v="13.5"/>
    <n v="5"/>
    <n v="80"/>
    <m/>
    <s v="Approved CBES+"/>
  </r>
  <r>
    <x v="603"/>
    <n v="4"/>
    <s v="8e4f64e1-10e7-4687-a35e-1ad50d1a07fa"/>
    <n v="13.5"/>
    <n v="5"/>
    <n v="80"/>
    <m/>
    <s v="Approved CBES+"/>
  </r>
  <r>
    <x v="603"/>
    <n v="4"/>
    <s v="6cc8c09e-99ba-4fba-a675-fda94bee1e1c"/>
    <n v="13.5"/>
    <n v="5"/>
    <n v="80"/>
    <m/>
    <s v="Approved CBES+"/>
  </r>
  <r>
    <x v="603"/>
    <n v="4"/>
    <s v="033fd53e-edb5-41ca-b523-859ea9d1a75e"/>
    <n v="13.5"/>
    <n v="5"/>
    <n v="80"/>
    <m/>
    <s v="Approved CBES+"/>
  </r>
  <r>
    <x v="603"/>
    <n v="4"/>
    <s v="a16a0c61-c86b-4195-bab3-19b775b3f2ed"/>
    <n v="13.5"/>
    <n v="5"/>
    <n v="80"/>
    <m/>
    <s v="Approved CBES+"/>
  </r>
  <r>
    <x v="603"/>
    <n v="4"/>
    <s v="254afd96-85b6-48d2-a82e-b7b336f8e3fd"/>
    <n v="13.5"/>
    <n v="5"/>
    <n v="80"/>
    <m/>
    <s v="Approved CBES+"/>
  </r>
  <r>
    <x v="603"/>
    <n v="4"/>
    <s v="1d2edc2c-1ee8-4291-8abe-4642a90d3900"/>
    <n v="13.5"/>
    <n v="5"/>
    <n v="80"/>
    <m/>
    <s v="Approved CBES+"/>
  </r>
  <r>
    <x v="603"/>
    <n v="4"/>
    <s v="f147b04a-bb1c-46c8-8506-4ecc344fd034"/>
    <n v="13.5"/>
    <n v="5"/>
    <n v="80"/>
    <m/>
    <s v="Approved CBES+"/>
  </r>
  <r>
    <x v="603"/>
    <n v="4"/>
    <s v="a1f072c9-fe30-4c76-9e14-b1468eebe7c9"/>
    <n v="27"/>
    <n v="10"/>
    <n v="80"/>
    <m/>
    <s v="Approved CBES+"/>
  </r>
  <r>
    <x v="603"/>
    <n v="4"/>
    <s v="a29f6e88-a3ef-4780-8d74-211972b90f6e"/>
    <n v="13.5"/>
    <n v="5"/>
    <n v="80"/>
    <m/>
    <s v="Approved CBES+"/>
  </r>
  <r>
    <x v="603"/>
    <n v="4"/>
    <s v="b78e5f0a-9c00-4414-85b2-2e079d2d2a8f"/>
    <n v="13.5"/>
    <n v="5"/>
    <n v="80"/>
    <m/>
    <s v="Approved CBES+"/>
  </r>
  <r>
    <x v="603"/>
    <n v="4"/>
    <s v="aca575cd-aaae-4482-a75c-4ddf74c95539"/>
    <n v="13.5"/>
    <n v="5"/>
    <n v="80"/>
    <m/>
    <s v="Approved CBES+"/>
  </r>
  <r>
    <x v="603"/>
    <n v="4"/>
    <s v="13fcc84e-dc55-4005-a204-b66666d21d86"/>
    <n v="13.5"/>
    <n v="5"/>
    <n v="80"/>
    <m/>
    <s v="Approved CBES+"/>
  </r>
  <r>
    <x v="603"/>
    <n v="4"/>
    <s v="e85638b8-6007-4bd7-9b9e-b3854a64a796"/>
    <n v="13.5"/>
    <n v="5"/>
    <n v="80"/>
    <m/>
    <s v="Approved CBES+"/>
  </r>
  <r>
    <x v="603"/>
    <n v="4"/>
    <s v="e0c9cbcd-ab02-4a74-bcd9-3459ef18251a"/>
    <n v="27"/>
    <n v="10"/>
    <n v="80"/>
    <m/>
    <s v="Approved CBES+"/>
  </r>
  <r>
    <x v="603"/>
    <n v="4"/>
    <s v="6eb42cfe-614c-49f1-aab3-d01036082a04"/>
    <n v="27"/>
    <n v="10"/>
    <n v="80"/>
    <m/>
    <s v="Approved CBES+"/>
  </r>
  <r>
    <x v="603"/>
    <n v="4"/>
    <s v="9cacd996-cca7-463b-92f9-c761bb67bd96"/>
    <n v="13.5"/>
    <n v="5.8"/>
    <n v="80"/>
    <m/>
    <s v="Approved CBES+"/>
  </r>
  <r>
    <x v="603"/>
    <n v="4"/>
    <s v="c582d616-9f72-40d3-9819-71f5d7e5ecf5"/>
    <n v="27"/>
    <n v="10"/>
    <n v="80"/>
    <m/>
    <s v="Approved CBES+"/>
  </r>
  <r>
    <x v="603"/>
    <n v="4"/>
    <s v="dfa1297f-3f32-4737-a276-1a90dd8f0009"/>
    <n v="13.5"/>
    <n v="5"/>
    <n v="80"/>
    <m/>
    <s v="Approved CBES+"/>
  </r>
  <r>
    <x v="603"/>
    <n v="4"/>
    <s v="c1e1cef5-02a6-4e42-bc5e-149795ea0734"/>
    <n v="13.5"/>
    <n v="5"/>
    <n v="80"/>
    <m/>
    <s v="Approved CBES+"/>
  </r>
  <r>
    <x v="603"/>
    <n v="4"/>
    <s v="fee31ac7-8c5f-4056-aaf3-d1f9b16c6fde"/>
    <n v="13.5"/>
    <n v="5"/>
    <n v="80"/>
    <m/>
    <s v="Approved CBES+"/>
  </r>
  <r>
    <x v="603"/>
    <n v="4"/>
    <s v="8707870d-a8e5-4f8a-9a57-30676dfea6e2"/>
    <n v="13.5"/>
    <n v="5.8"/>
    <n v="80"/>
    <m/>
    <s v="Approved CBES+"/>
  </r>
  <r>
    <x v="603"/>
    <n v="4"/>
    <s v="807b4e85-951e-4652-ad8d-d0d4b38a03c5"/>
    <n v="27"/>
    <n v="10"/>
    <n v="80"/>
    <m/>
    <s v="Approved CBES+"/>
  </r>
  <r>
    <x v="603"/>
    <n v="4"/>
    <s v="6a6a4624-e58e-488c-a7c1-bf2d2c9c5e6f"/>
    <n v="13.5"/>
    <n v="5.8"/>
    <n v="80"/>
    <m/>
    <s v="Approved CBES+"/>
  </r>
  <r>
    <x v="603"/>
    <n v="4"/>
    <s v="1168e4a8-9d86-4281-a5c5-fc370ea5c1a6"/>
    <n v="13.5"/>
    <n v="5"/>
    <n v="80"/>
    <m/>
    <s v="Approved CBES+"/>
  </r>
  <r>
    <x v="603"/>
    <n v="4"/>
    <s v="2e6c7da3-828f-438e-b402-576e9296d99c"/>
    <n v="13.5"/>
    <n v="5"/>
    <n v="80"/>
    <m/>
    <s v="Approved CBES+"/>
  </r>
  <r>
    <x v="603"/>
    <n v="4"/>
    <s v="41b9e5e4-e0a4-476e-8de9-a4c33d10e1e9"/>
    <n v="13.5"/>
    <n v="5"/>
    <n v="80"/>
    <m/>
    <s v="Approved CBES+"/>
  </r>
  <r>
    <x v="603"/>
    <n v="4"/>
    <s v="1c330ca8-fd07-49e0-af02-ff92b3f98641"/>
    <n v="13.5"/>
    <n v="5"/>
    <n v="80"/>
    <m/>
    <s v="Approved CBES+"/>
  </r>
  <r>
    <x v="603"/>
    <n v="4"/>
    <s v="d17f9f29-ab1a-498f-8903-cabab66fde67"/>
    <n v="13.5"/>
    <n v="5"/>
    <n v="80"/>
    <m/>
    <s v="Approved CBES+"/>
  </r>
  <r>
    <x v="603"/>
    <n v="4"/>
    <s v="715cedaf-f9a9-49f8-89f2-46cb7e40c6f7"/>
    <n v="13.5"/>
    <n v="5"/>
    <n v="80"/>
    <m/>
    <s v="Approved CBES+"/>
  </r>
  <r>
    <x v="603"/>
    <n v="4"/>
    <s v="2345e649-ff90-475a-8898-0b5b1a47fa47"/>
    <n v="13.5"/>
    <n v="5"/>
    <n v="80"/>
    <m/>
    <s v="Approved CBES+"/>
  </r>
  <r>
    <x v="603"/>
    <n v="4"/>
    <s v="25f2486a-8b93-43d8-97e5-30eeba68c2ee"/>
    <n v="13.5"/>
    <n v="5"/>
    <n v="80"/>
    <m/>
    <s v="Approved CBES+"/>
  </r>
  <r>
    <x v="603"/>
    <n v="4"/>
    <s v="ed2f3832-6875-4307-8db4-a6fe2cd049d8"/>
    <n v="13.5"/>
    <n v="5"/>
    <n v="80"/>
    <m/>
    <s v="Approved CBES+"/>
  </r>
  <r>
    <x v="603"/>
    <n v="4"/>
    <s v="e8432faa-ec67-431d-bf15-b97e9327658a"/>
    <n v="27"/>
    <n v="11.6"/>
    <n v="80"/>
    <m/>
    <s v="Approved CBES+"/>
  </r>
  <r>
    <x v="603"/>
    <n v="4"/>
    <s v="436844af-d1cb-4e82-928c-fe3a5a390cd8"/>
    <n v="13.5"/>
    <n v="5"/>
    <n v="80"/>
    <m/>
    <s v="Approved CBES+"/>
  </r>
  <r>
    <x v="603"/>
    <n v="4"/>
    <s v="294467dc-57b1-4d8e-a7b3-84eb80dbd377"/>
    <n v="13.5"/>
    <n v="5"/>
    <n v="80"/>
    <m/>
    <s v="Approved CBES+"/>
  </r>
  <r>
    <x v="603"/>
    <n v="4"/>
    <s v="8dd9ab47-8010-4c45-ba21-ce34d6363f5b"/>
    <n v="27"/>
    <n v="10"/>
    <n v="80"/>
    <m/>
    <s v="Approved CBES+"/>
  </r>
  <r>
    <x v="603"/>
    <n v="4"/>
    <s v="0c64f682-d55b-4d4a-8414-e7e70d89c230"/>
    <n v="13.5"/>
    <n v="5.8"/>
    <n v="80"/>
    <m/>
    <s v="Approved CBES+"/>
  </r>
  <r>
    <x v="603"/>
    <n v="4"/>
    <s v="17b256af-98e3-4e45-b9a5-3cdae21ef7e6"/>
    <n v="13.5"/>
    <n v="5"/>
    <n v="80"/>
    <m/>
    <s v="Approved CBES+"/>
  </r>
  <r>
    <x v="603"/>
    <n v="4"/>
    <s v="c20ff916-c0f7-4e28-923e-3c82b28b60b5"/>
    <n v="27"/>
    <n v="10"/>
    <n v="80"/>
    <m/>
    <s v="Approved CBES+"/>
  </r>
  <r>
    <x v="603"/>
    <n v="4"/>
    <s v="8c5867c4-0be3-49ad-866b-0caa7dfb56fd"/>
    <n v="13.5"/>
    <n v="5.8"/>
    <n v="80"/>
    <m/>
    <s v="Approved CBES+"/>
  </r>
  <r>
    <x v="603"/>
    <n v="4"/>
    <s v="9ac57ac1-e2eb-4122-a899-a34b1ed7500d"/>
    <n v="13.5"/>
    <n v="5"/>
    <n v="80"/>
    <m/>
    <s v="Approved CBES+"/>
  </r>
  <r>
    <x v="603"/>
    <n v="4"/>
    <s v="0e46ef57-1e97-4935-b84c-7d9d5237479c"/>
    <n v="13.5"/>
    <n v="5"/>
    <n v="80"/>
    <m/>
    <s v="Approved CBES+"/>
  </r>
  <r>
    <x v="603"/>
    <n v="4"/>
    <s v="6caca49d-3b13-4605-b8a6-9d712073667d"/>
    <n v="13.5"/>
    <n v="5"/>
    <n v="80"/>
    <m/>
    <s v="Approved CBES+"/>
  </r>
  <r>
    <x v="603"/>
    <n v="4"/>
    <s v="a66827b1-b99a-4ded-8845-fa6999de77c7"/>
    <n v="13.5"/>
    <n v="5"/>
    <n v="80"/>
    <m/>
    <s v="Approved CBES+"/>
  </r>
  <r>
    <x v="603"/>
    <n v="4"/>
    <s v="ace8d9ba-5744-4344-af03-92512fb3bf46"/>
    <n v="13.5"/>
    <n v="5"/>
    <n v="80"/>
    <m/>
    <s v="Approved CBES+"/>
  </r>
  <r>
    <x v="603"/>
    <n v="4"/>
    <s v="8d152c51-f8ae-4de8-982a-2647c95cd3ff"/>
    <n v="13.5"/>
    <n v="5"/>
    <n v="80"/>
    <m/>
    <s v="Approved CBES+"/>
  </r>
  <r>
    <x v="603"/>
    <n v="4"/>
    <s v="e1fb1af0-f652-4861-966e-b9e768963d42"/>
    <n v="13.5"/>
    <n v="5"/>
    <n v="80"/>
    <m/>
    <s v="Approved CBES+"/>
  </r>
  <r>
    <x v="603"/>
    <n v="4"/>
    <s v="f07d7ad8-a108-424d-85b0-742178c45d15"/>
    <n v="27"/>
    <n v="10"/>
    <n v="80"/>
    <m/>
    <s v="Approved CBES+"/>
  </r>
  <r>
    <x v="603"/>
    <n v="4"/>
    <s v="cd916117-39f9-49f6-9f77-53d8efb257ed"/>
    <n v="27"/>
    <n v="10"/>
    <n v="80"/>
    <m/>
    <s v="Approved CBES+"/>
  </r>
  <r>
    <x v="603"/>
    <n v="4"/>
    <s v="b60a21f0-734b-454e-beed-caa2301632c7"/>
    <n v="13.5"/>
    <n v="5"/>
    <n v="80"/>
    <m/>
    <s v="Approved CBES+"/>
  </r>
  <r>
    <x v="603"/>
    <n v="4"/>
    <s v="aa828184-619c-4539-a06d-51e32dca4f15"/>
    <n v="13.5"/>
    <n v="5"/>
    <n v="80"/>
    <m/>
    <s v="Approved CBES+"/>
  </r>
  <r>
    <x v="603"/>
    <n v="4"/>
    <s v="74a92db3-21de-436f-bea0-1869e8666340"/>
    <n v="27"/>
    <n v="10"/>
    <n v="80"/>
    <m/>
    <s v="Approved CBES+"/>
  </r>
  <r>
    <x v="603"/>
    <n v="4"/>
    <s v="d495fdc7-44bf-4e7b-bdcc-ed9ce8926133"/>
    <n v="13.5"/>
    <n v="5"/>
    <n v="80"/>
    <m/>
    <s v="Approved CBES+"/>
  </r>
  <r>
    <x v="603"/>
    <n v="4"/>
    <s v="3c22c334-e572-4101-8fc9-b985016b208f"/>
    <n v="13.5"/>
    <n v="5"/>
    <n v="80"/>
    <m/>
    <s v="Approved CBES+"/>
  </r>
  <r>
    <x v="603"/>
    <n v="4"/>
    <s v="3580955e-4337-4fd7-842a-b89c418bbb5c"/>
    <n v="13.5"/>
    <n v="5"/>
    <n v="80"/>
    <m/>
    <s v="Approved CBES+"/>
  </r>
  <r>
    <x v="603"/>
    <n v="4"/>
    <s v="c94fc210-507c-4330-8454-58a00449627e"/>
    <n v="27"/>
    <n v="10"/>
    <n v="80"/>
    <m/>
    <s v="Approved CBES+"/>
  </r>
  <r>
    <x v="603"/>
    <n v="4"/>
    <s v="54052914-07f9-46b2-804d-28798fa23c40"/>
    <n v="13.5"/>
    <n v="5"/>
    <n v="80"/>
    <m/>
    <s v="Approved CBES+"/>
  </r>
  <r>
    <x v="603"/>
    <n v="4"/>
    <s v="82c4e437-8a18-4561-bb9f-fea9b0f89465"/>
    <n v="27"/>
    <n v="10"/>
    <n v="80"/>
    <m/>
    <s v="Approved CBES+"/>
  </r>
  <r>
    <x v="603"/>
    <n v="4"/>
    <s v="7e864e64-187a-402e-9d87-0c3cc1733a50"/>
    <n v="13.5"/>
    <n v="5"/>
    <n v="80"/>
    <m/>
    <s v="Approved CBES+"/>
  </r>
  <r>
    <x v="603"/>
    <n v="4"/>
    <s v="c0b07849-7c5e-4cb1-bf9c-bd9782830c97"/>
    <n v="13.5"/>
    <n v="5"/>
    <n v="80"/>
    <m/>
    <s v="Approved CBES+"/>
  </r>
  <r>
    <x v="603"/>
    <n v="4"/>
    <s v="a8555854-460d-471d-8f13-4a438b3cd873"/>
    <n v="13.5"/>
    <n v="5"/>
    <n v="80"/>
    <m/>
    <s v="Approved CBES+"/>
  </r>
  <r>
    <x v="603"/>
    <n v="4"/>
    <s v="08a937e1-cf27-4b0c-84ea-5e06ca0d2316"/>
    <n v="13.5"/>
    <n v="5"/>
    <n v="80"/>
    <m/>
    <s v="Approved CBES+"/>
  </r>
  <r>
    <x v="603"/>
    <n v="4"/>
    <s v="c737a0da-3a02-4faa-ae69-94a8583ff500"/>
    <n v="27"/>
    <n v="10"/>
    <n v="80"/>
    <m/>
    <s v="Approved CBES+"/>
  </r>
  <r>
    <x v="603"/>
    <n v="4"/>
    <s v="68ab8a25-adb6-42e8-af70-a4b8a0a18222"/>
    <n v="13.5"/>
    <n v="5"/>
    <n v="80"/>
    <m/>
    <s v="Approved CBES+"/>
  </r>
  <r>
    <x v="603"/>
    <n v="4"/>
    <s v="9d7f2236-b6dd-42ad-818f-1f1e295ee972"/>
    <n v="27"/>
    <n v="10"/>
    <n v="80"/>
    <m/>
    <s v="Approved CBES+"/>
  </r>
  <r>
    <x v="603"/>
    <n v="4"/>
    <s v="44ef8a97-5850-41d2-be50-f50395d1bc64"/>
    <n v="13.5"/>
    <n v="5"/>
    <n v="80"/>
    <m/>
    <s v="Approved CBES+"/>
  </r>
  <r>
    <x v="603"/>
    <n v="4"/>
    <s v="468c4c0a-6ec9-447c-aa32-c196cd4640a2"/>
    <n v="27"/>
    <n v="10"/>
    <n v="80"/>
    <m/>
    <s v="Approved CBES+"/>
  </r>
  <r>
    <x v="603"/>
    <n v="4"/>
    <s v="88bccfc8-941f-4674-9132-79286a6131b3"/>
    <n v="13.5"/>
    <n v="5"/>
    <n v="80"/>
    <m/>
    <s v="Approved CBES+"/>
  </r>
  <r>
    <x v="603"/>
    <n v="4"/>
    <s v="3ce412a4-e571-4d6e-ab47-5d849a3189e3"/>
    <n v="13.5"/>
    <n v="5"/>
    <n v="80"/>
    <m/>
    <s v="Approved CBES+"/>
  </r>
  <r>
    <x v="603"/>
    <n v="4"/>
    <s v="f3cfbb47-348d-4262-a2e5-a12fa02c6d8b"/>
    <n v="27"/>
    <n v="10"/>
    <n v="80"/>
    <m/>
    <s v="Approved CBES+"/>
  </r>
  <r>
    <x v="603"/>
    <n v="4"/>
    <s v="8d19a9f0-3d38-41ae-ac22-bba380df7721"/>
    <n v="13.5"/>
    <n v="5"/>
    <n v="80"/>
    <m/>
    <s v="Approved CBES+"/>
  </r>
  <r>
    <x v="603"/>
    <n v="4"/>
    <s v="09472f02-4fbc-4472-a470-6ec97549b630"/>
    <n v="13.5"/>
    <n v="5"/>
    <n v="80"/>
    <m/>
    <s v="Approved CBES+"/>
  </r>
  <r>
    <x v="603"/>
    <n v="4"/>
    <s v="0112df60-4bcf-4b90-86ed-9e215b019a52"/>
    <n v="13.5"/>
    <n v="5"/>
    <n v="80"/>
    <m/>
    <s v="Approved CBES+"/>
  </r>
  <r>
    <x v="603"/>
    <n v="4"/>
    <s v="8bf684d8-3c56-4163-8162-4429aae256cf"/>
    <n v="13.5"/>
    <n v="5"/>
    <n v="80"/>
    <m/>
    <s v="Approved CBES+"/>
  </r>
  <r>
    <x v="603"/>
    <n v="4"/>
    <s v="24fa5355-fe48-4fcc-8f5b-1ab5c5db6f58"/>
    <n v="13.5"/>
    <n v="5"/>
    <n v="80"/>
    <m/>
    <s v="Approved CBES+"/>
  </r>
  <r>
    <x v="603"/>
    <n v="4"/>
    <s v="f01362dd-290a-4aaa-a550-ea1cd192da6e"/>
    <n v="13.5"/>
    <n v="5"/>
    <n v="80"/>
    <m/>
    <s v="Approved CBES+"/>
  </r>
  <r>
    <x v="603"/>
    <n v="4"/>
    <s v="f8d59647-1ab0-4f21-b961-b758187a80c6"/>
    <n v="13.5"/>
    <n v="5"/>
    <n v="80"/>
    <m/>
    <s v="Approved CBES+"/>
  </r>
  <r>
    <x v="603"/>
    <n v="4"/>
    <s v="a04aca5c-1dc8-4a8d-8886-67f0adcaa689"/>
    <n v="27"/>
    <n v="10"/>
    <n v="80"/>
    <m/>
    <s v="Approved CBES+"/>
  </r>
  <r>
    <x v="603"/>
    <n v="4"/>
    <s v="50aa415e-854b-4ef1-8d30-cc5b1dcbb36f"/>
    <n v="13.5"/>
    <n v="5.8"/>
    <n v="80"/>
    <m/>
    <s v="Approved CBES+"/>
  </r>
  <r>
    <x v="603"/>
    <n v="4"/>
    <s v="dea57f3a-da1f-4587-9fe0-6461ac4bfcba"/>
    <n v="13.5"/>
    <n v="5"/>
    <n v="80"/>
    <m/>
    <s v="Approved CBES+"/>
  </r>
  <r>
    <x v="603"/>
    <n v="4"/>
    <s v="1f323029-cf9b-4c5a-a9b0-e9c357ea39fa"/>
    <n v="13.5"/>
    <n v="5"/>
    <n v="80"/>
    <m/>
    <s v="Approved CBES+"/>
  </r>
  <r>
    <x v="603"/>
    <n v="4"/>
    <s v="b287a073-9682-40b3-a537-626a42a481f8"/>
    <n v="13.5"/>
    <n v="5"/>
    <n v="80"/>
    <m/>
    <s v="Approved CBES+"/>
  </r>
  <r>
    <x v="603"/>
    <n v="4"/>
    <s v="d8dd0f08-6103-4229-8822-68060bcf6e6d"/>
    <n v="13.5"/>
    <n v="5"/>
    <n v="80"/>
    <m/>
    <s v="Approved CBES+"/>
  </r>
  <r>
    <x v="603"/>
    <n v="4"/>
    <s v="f2c87c4a-8814-4eda-814d-b5cb27973e38"/>
    <n v="13.5"/>
    <n v="5"/>
    <n v="80"/>
    <m/>
    <s v="Approved CBES+"/>
  </r>
  <r>
    <x v="603"/>
    <n v="4"/>
    <s v="fea2ba59-eb55-470c-b0f9-5b540fb74e88"/>
    <n v="13.5"/>
    <n v="5"/>
    <n v="80"/>
    <m/>
    <s v="Approved CBES+"/>
  </r>
  <r>
    <x v="603"/>
    <n v="4"/>
    <s v="2d386b16-6657-4f6e-b60c-a83bc5478cbd"/>
    <n v="13.5"/>
    <n v="5"/>
    <n v="80"/>
    <m/>
    <s v="Approved CBES+"/>
  </r>
  <r>
    <x v="603"/>
    <n v="4"/>
    <s v="f5a7fc0b-bcf8-4302-8ad5-6b5036e4d581"/>
    <n v="13.5"/>
    <n v="5"/>
    <n v="80"/>
    <m/>
    <s v="Approved CBES+"/>
  </r>
  <r>
    <x v="603"/>
    <n v="4"/>
    <s v="b3725180-124b-4809-962b-89f229abb1e2"/>
    <n v="13.5"/>
    <n v="5"/>
    <n v="80"/>
    <m/>
    <s v="Approved CBES+"/>
  </r>
  <r>
    <x v="603"/>
    <n v="4"/>
    <s v="f49eb367-2ef6-44a5-b788-0af7802ae991"/>
    <n v="13.5"/>
    <n v="5.8"/>
    <n v="80"/>
    <m/>
    <s v="Approved CBES+"/>
  </r>
  <r>
    <x v="603"/>
    <n v="4"/>
    <s v="fce3e654-a42f-4f43-8193-8d5ffbefd5b8"/>
    <n v="13.5"/>
    <n v="5"/>
    <n v="80"/>
    <m/>
    <s v="Approved CBES+"/>
  </r>
  <r>
    <x v="603"/>
    <n v="4"/>
    <s v="5b664dd6-3b0e-468a-b977-77e1895fb868"/>
    <n v="13.5"/>
    <n v="5"/>
    <n v="80"/>
    <m/>
    <s v="Approved CBES+"/>
  </r>
  <r>
    <x v="603"/>
    <n v="4"/>
    <s v="7acacc44-46ed-4456-9600-28012dbc4d7e"/>
    <n v="13.5"/>
    <n v="5"/>
    <n v="80"/>
    <m/>
    <s v="Approved CBES+"/>
  </r>
  <r>
    <x v="603"/>
    <n v="4"/>
    <s v="6f4058da-116f-4cb0-9ed9-b539f16d27af"/>
    <n v="13.5"/>
    <n v="5"/>
    <n v="80"/>
    <m/>
    <s v="Approved CBES+"/>
  </r>
  <r>
    <x v="603"/>
    <n v="4"/>
    <s v="de488a99-953c-4cb9-8810-ad29d9585433"/>
    <n v="13.5"/>
    <n v="5"/>
    <n v="80"/>
    <m/>
    <s v="Approved CBES+"/>
  </r>
  <r>
    <x v="603"/>
    <n v="4"/>
    <s v="69a0e949-4d80-4304-a647-72ce968470ff"/>
    <n v="13.5"/>
    <n v="5"/>
    <n v="80"/>
    <m/>
    <s v="Approved CBES+"/>
  </r>
  <r>
    <x v="603"/>
    <n v="4"/>
    <s v="b398cb98-b447-4d75-9b03-a4f069ec1607"/>
    <n v="13.5"/>
    <n v="5"/>
    <n v="80"/>
    <m/>
    <s v="Approved CBES+"/>
  </r>
  <r>
    <x v="603"/>
    <n v="4"/>
    <s v="6a29ad67-b0a1-4ca9-b689-c7b01f086b5a"/>
    <n v="27"/>
    <n v="10"/>
    <n v="80"/>
    <m/>
    <s v="Approved CBES+"/>
  </r>
  <r>
    <x v="603"/>
    <n v="4"/>
    <s v="0b24822f-f95d-471a-9180-8397cccccfbd"/>
    <n v="13.5"/>
    <n v="5.8"/>
    <n v="80"/>
    <m/>
    <s v="Approved CBES+"/>
  </r>
  <r>
    <x v="603"/>
    <n v="4"/>
    <s v="f9e9a30f-7e55-4e70-9ef8-cf2cef1269a8"/>
    <n v="13.5"/>
    <n v="5"/>
    <n v="80"/>
    <m/>
    <s v="Approved CBES+"/>
  </r>
  <r>
    <x v="603"/>
    <n v="4"/>
    <s v="c1d2f426-aff9-45dd-bd91-1223555164c2"/>
    <n v="13.5"/>
    <n v="5"/>
    <n v="80"/>
    <m/>
    <s v="Approved CBES+"/>
  </r>
  <r>
    <x v="603"/>
    <n v="4"/>
    <s v="01b2ecde-11fd-44c2-9c2b-916734b44173"/>
    <n v="13.5"/>
    <n v="5"/>
    <n v="80"/>
    <m/>
    <s v="Approved CBES+"/>
  </r>
  <r>
    <x v="603"/>
    <n v="4"/>
    <s v="00e15eff-dd4d-4cb8-8524-846d4e3c37d2"/>
    <n v="13.5"/>
    <n v="5"/>
    <n v="80"/>
    <m/>
    <s v="Approved CBES+"/>
  </r>
  <r>
    <x v="603"/>
    <n v="4"/>
    <s v="f1b6ab8b-8aa3-4ad1-badc-474ecdf353ad"/>
    <n v="27"/>
    <n v="10"/>
    <n v="80"/>
    <m/>
    <s v="Approved CBES+"/>
  </r>
  <r>
    <x v="603"/>
    <n v="4"/>
    <s v="40deb551-f839-4e40-83a7-62f7ed05919c"/>
    <n v="13.5"/>
    <n v="5"/>
    <n v="80"/>
    <m/>
    <s v="Approved CBES+"/>
  </r>
  <r>
    <x v="603"/>
    <n v="4"/>
    <s v="a523140b-f627-4dc6-8336-d4f095e0c96f"/>
    <n v="13.5"/>
    <n v="5"/>
    <n v="80"/>
    <m/>
    <s v="Approved CBES+"/>
  </r>
  <r>
    <x v="603"/>
    <n v="4"/>
    <s v="57a788f5-d92d-48d7-875a-32beb37ff62f"/>
    <n v="13.5"/>
    <n v="5"/>
    <n v="80"/>
    <m/>
    <s v="Approved CBES+"/>
  </r>
  <r>
    <x v="603"/>
    <n v="4"/>
    <s v="0b4dc145-c8b3-492c-b812-a84e99455add"/>
    <n v="13.5"/>
    <n v="5"/>
    <n v="80"/>
    <m/>
    <s v="Approved CBES+"/>
  </r>
  <r>
    <x v="603"/>
    <n v="4"/>
    <s v="4b38b513-2f2e-4032-80e8-ccfc6f6983f5"/>
    <n v="13.5"/>
    <n v="5"/>
    <n v="80"/>
    <m/>
    <s v="Approved CBES+"/>
  </r>
  <r>
    <x v="603"/>
    <n v="4"/>
    <s v="dea66bff-e9ea-47fc-ae28-d961c3ad11ec"/>
    <n v="27"/>
    <n v="10"/>
    <n v="80"/>
    <m/>
    <s v="Approved CBES+"/>
  </r>
  <r>
    <x v="603"/>
    <n v="4"/>
    <s v="d1ab01a0-6712-4e5b-a976-ada1fc2f2750"/>
    <n v="27"/>
    <n v="10"/>
    <n v="80"/>
    <m/>
    <s v="Approved CBES+"/>
  </r>
  <r>
    <x v="603"/>
    <n v="4"/>
    <s v="9160b512-f427-45fc-92c8-1bb90aa75069"/>
    <n v="13.5"/>
    <n v="5"/>
    <n v="80"/>
    <m/>
    <s v="Approved CBES+"/>
  </r>
  <r>
    <x v="603"/>
    <n v="4"/>
    <s v="61420bcf-68cd-43fa-8e3b-36a8e39660e3"/>
    <n v="13.5"/>
    <n v="5"/>
    <n v="80"/>
    <m/>
    <s v="Approved CBES+"/>
  </r>
  <r>
    <x v="603"/>
    <n v="4"/>
    <s v="6cb797b9-4bb8-4061-a963-c17c28c33d7f"/>
    <n v="13.5"/>
    <n v="5"/>
    <n v="80"/>
    <m/>
    <s v="Approved CBES+"/>
  </r>
  <r>
    <x v="603"/>
    <n v="4"/>
    <s v="b4cc9d27-e22b-4a0e-b88e-edada5ea8b18"/>
    <n v="13.5"/>
    <n v="5.8"/>
    <n v="80"/>
    <m/>
    <s v="Approved CBES+"/>
  </r>
  <r>
    <x v="603"/>
    <n v="4"/>
    <s v="41ec3ed5-92b1-4775-b7d3-f5dde11cc6f1"/>
    <n v="13.5"/>
    <n v="5"/>
    <n v="80"/>
    <m/>
    <s v="Approved CBES+"/>
  </r>
  <r>
    <x v="603"/>
    <n v="4"/>
    <s v="95d9a6d3-c3c8-491a-9389-14ed8dce4652"/>
    <n v="13.5"/>
    <n v="5"/>
    <n v="80"/>
    <m/>
    <s v="Approved CBES+"/>
  </r>
  <r>
    <x v="603"/>
    <n v="4"/>
    <s v="37455492-9eac-4b31-b17f-908e646fb9a0"/>
    <n v="13.5"/>
    <n v="5.8"/>
    <n v="80"/>
    <m/>
    <s v="Approved CBES+"/>
  </r>
  <r>
    <x v="603"/>
    <n v="4"/>
    <s v="f5619558-9323-4cb0-a85b-56a3a93e7e59"/>
    <n v="13.5"/>
    <n v="5"/>
    <n v="80"/>
    <m/>
    <s v="Approved CBES+"/>
  </r>
  <r>
    <x v="603"/>
    <n v="4"/>
    <s v="7b4eb2a9-ab0e-40e5-a886-c9ea3b886a21"/>
    <n v="13.5"/>
    <n v="5"/>
    <n v="80"/>
    <m/>
    <s v="Approved CBES+"/>
  </r>
  <r>
    <x v="603"/>
    <n v="4"/>
    <s v="653d9641-b161-4023-8e2f-a330114375ff"/>
    <n v="13.5"/>
    <n v="5"/>
    <n v="80"/>
    <m/>
    <s v="Approved CBES+"/>
  </r>
  <r>
    <x v="603"/>
    <n v="4"/>
    <s v="745c08a3-9c35-49fe-84cf-cc0766402704"/>
    <n v="13.5"/>
    <n v="5"/>
    <n v="80"/>
    <m/>
    <s v="Approved CBES+"/>
  </r>
  <r>
    <x v="603"/>
    <n v="4"/>
    <s v="e2feb3fa-81c7-425c-99de-bc0b927b046e"/>
    <n v="13.5"/>
    <n v="5.8"/>
    <n v="80"/>
    <m/>
    <s v="Approved CBES+"/>
  </r>
  <r>
    <x v="603"/>
    <n v="4"/>
    <s v="97e4312d-fe87-4281-a6f5-783262c5c218"/>
    <n v="13.5"/>
    <n v="5"/>
    <n v="80"/>
    <m/>
    <s v="Approved CBES+"/>
  </r>
  <r>
    <x v="603"/>
    <n v="4"/>
    <s v="ccf44cff-84c6-4d14-ab45-0c20b08d58ff"/>
    <n v="13.5"/>
    <n v="5"/>
    <n v="80"/>
    <m/>
    <s v="Approved CBES+"/>
  </r>
  <r>
    <x v="603"/>
    <n v="4"/>
    <s v="2cea8b88-4834-45a4-86da-975cfa342e41"/>
    <n v="13.5"/>
    <n v="5"/>
    <n v="80"/>
    <m/>
    <s v="Approved CBES+"/>
  </r>
  <r>
    <x v="603"/>
    <n v="4"/>
    <s v="007beb09-e349-46fd-a903-5c21a22b184c"/>
    <n v="13.5"/>
    <n v="5"/>
    <n v="80"/>
    <m/>
    <s v="Approved CBES+"/>
  </r>
  <r>
    <x v="603"/>
    <n v="4"/>
    <s v="df6a73cf-7f46-4a14-98b2-5bb72fc43bdc"/>
    <n v="13.5"/>
    <n v="5"/>
    <n v="80"/>
    <m/>
    <s v="Approved CBES+"/>
  </r>
  <r>
    <x v="603"/>
    <n v="4"/>
    <s v="215c14a4-4fca-4e45-a75f-f727366fcbb0"/>
    <n v="27"/>
    <n v="10"/>
    <n v="80"/>
    <m/>
    <s v="Approved CBES+"/>
  </r>
  <r>
    <x v="603"/>
    <n v="4"/>
    <s v="8105da59-edfc-48d8-82a7-83bb5707ee1e"/>
    <n v="13.5"/>
    <n v="5"/>
    <n v="80"/>
    <m/>
    <s v="Approved CBES+"/>
  </r>
  <r>
    <x v="603"/>
    <n v="4"/>
    <s v="9b0f6761-64e3-4b8d-9feb-c834be93368b"/>
    <n v="13.5"/>
    <n v="5"/>
    <n v="80"/>
    <m/>
    <s v="Approved CBES+"/>
  </r>
  <r>
    <x v="603"/>
    <n v="4"/>
    <s v="cb5abfcb-8413-469c-b762-6c9278024d06"/>
    <n v="13.5"/>
    <n v="5"/>
    <n v="80"/>
    <m/>
    <s v="Approved CBES+"/>
  </r>
  <r>
    <x v="603"/>
    <n v="4"/>
    <s v="c11aa050-62a6-45f9-a1ce-bdf3f912ec84"/>
    <n v="13.5"/>
    <n v="5"/>
    <n v="80"/>
    <m/>
    <s v="Approved CBES+"/>
  </r>
  <r>
    <x v="603"/>
    <n v="4"/>
    <s v="49f6f1f0-2087-4fa5-9255-4afabe219e1d"/>
    <n v="27"/>
    <n v="10"/>
    <n v="80"/>
    <m/>
    <s v="Approved CBES+"/>
  </r>
  <r>
    <x v="603"/>
    <n v="4"/>
    <s v="9a3af137-a831-44e3-886f-58a65c94004a"/>
    <n v="40.5"/>
    <n v="15"/>
    <n v="80"/>
    <m/>
    <s v="Approved CBES+"/>
  </r>
  <r>
    <x v="603"/>
    <n v="4"/>
    <s v="e60b34dd-540b-4b61-8108-37baf67ed92f"/>
    <n v="13.5"/>
    <n v="5"/>
    <n v="80"/>
    <m/>
    <s v="Approved CBES+"/>
  </r>
  <r>
    <x v="603"/>
    <n v="4"/>
    <s v="626f9800-e35b-4a48-920c-6620bb24beba"/>
    <n v="13.5"/>
    <n v="5"/>
    <n v="80"/>
    <m/>
    <s v="Approved CBES+"/>
  </r>
  <r>
    <x v="603"/>
    <n v="4"/>
    <s v="b4ba8bc9-70b9-4562-957c-d82ddcca53ae"/>
    <n v="13.5"/>
    <n v="5"/>
    <n v="80"/>
    <m/>
    <s v="Approved CBES+"/>
  </r>
  <r>
    <x v="603"/>
    <n v="4"/>
    <s v="b7541e97-362f-4813-9ae2-f10b154b8354"/>
    <n v="27"/>
    <n v="10"/>
    <n v="80"/>
    <m/>
    <s v="Approved CBES+"/>
  </r>
  <r>
    <x v="603"/>
    <n v="4"/>
    <s v="40e60012-f43e-4031-863a-60b6811d7abe"/>
    <n v="27"/>
    <n v="10"/>
    <n v="80"/>
    <m/>
    <s v="Approved CBES+"/>
  </r>
  <r>
    <x v="603"/>
    <n v="4"/>
    <s v="d2be8ce0-2bf7-4b27-9240-61097d829566"/>
    <n v="13.5"/>
    <n v="5"/>
    <n v="80"/>
    <m/>
    <s v="Approved CBES+"/>
  </r>
  <r>
    <x v="603"/>
    <n v="4"/>
    <s v="7a851274-9d80-47b4-b9a7-b2500fdb8f9a"/>
    <n v="13.5"/>
    <n v="5"/>
    <n v="80"/>
    <m/>
    <s v="Approved CBES+"/>
  </r>
  <r>
    <x v="603"/>
    <n v="4"/>
    <s v="d3d8a91d-85aa-46fd-a9eb-4963e87d56ad"/>
    <n v="13.5"/>
    <n v="5.8"/>
    <n v="80"/>
    <m/>
    <s v="Approved CBES+"/>
  </r>
  <r>
    <x v="603"/>
    <n v="4"/>
    <s v="5add9989-033d-4b61-9eb3-e88745cfda62"/>
    <n v="13.5"/>
    <n v="5"/>
    <n v="80"/>
    <m/>
    <s v="Approved CBES+"/>
  </r>
  <r>
    <x v="603"/>
    <n v="4"/>
    <s v="635b66f7-bc55-43e3-84bc-c373c2ab6692"/>
    <n v="13.5"/>
    <n v="5.8"/>
    <n v="80"/>
    <m/>
    <s v="Approved CBES+"/>
  </r>
  <r>
    <x v="603"/>
    <n v="4"/>
    <s v="a894f568-0e4f-4995-891b-45f035743eed"/>
    <n v="13.5"/>
    <n v="5"/>
    <n v="80"/>
    <m/>
    <s v="Approved CBES+"/>
  </r>
  <r>
    <x v="603"/>
    <n v="4"/>
    <s v="8973acac-8d0f-4362-8472-c0417c4f9ab4"/>
    <n v="13.5"/>
    <n v="5"/>
    <n v="80"/>
    <m/>
    <s v="Approved CBES+"/>
  </r>
  <r>
    <x v="603"/>
    <n v="4"/>
    <s v="7ff752bd-80ec-49c7-8c5b-71a8aa2cf60a"/>
    <n v="13.5"/>
    <n v="5"/>
    <n v="80"/>
    <m/>
    <s v="Approved CBES+"/>
  </r>
  <r>
    <x v="603"/>
    <n v="4"/>
    <s v="a427db25-f261-4f29-a122-65125a533255"/>
    <n v="13.5"/>
    <n v="5"/>
    <n v="80"/>
    <m/>
    <s v="Approved CBES+"/>
  </r>
  <r>
    <x v="603"/>
    <n v="4"/>
    <s v="36911c3d-4ddd-4812-a18b-35e8e9633720"/>
    <n v="13.5"/>
    <n v="5.8"/>
    <n v="80"/>
    <m/>
    <s v="Approved CBES+"/>
  </r>
  <r>
    <x v="603"/>
    <n v="4"/>
    <s v="72d4dcfb-7c00-4967-9314-d10edc2305c7"/>
    <n v="13.5"/>
    <n v="5"/>
    <n v="80"/>
    <m/>
    <s v="Approved CBES+"/>
  </r>
  <r>
    <x v="603"/>
    <n v="4"/>
    <s v="3bab16fa-f404-4841-91d9-f33b3679649a"/>
    <n v="13.5"/>
    <n v="5"/>
    <n v="80"/>
    <m/>
    <s v="Approved CBES+"/>
  </r>
  <r>
    <x v="603"/>
    <n v="4"/>
    <s v="73e0c8cd-d5f7-4eff-b3a6-286895bc34c0"/>
    <n v="13.5"/>
    <n v="5.8"/>
    <n v="80"/>
    <m/>
    <s v="Approved CBES+"/>
  </r>
  <r>
    <x v="603"/>
    <n v="4"/>
    <s v="4da280c9-1c0d-4358-bc08-9d081c46698a"/>
    <n v="27"/>
    <n v="10"/>
    <n v="80"/>
    <m/>
    <s v="Approved CBES+"/>
  </r>
  <r>
    <x v="603"/>
    <n v="4"/>
    <s v="2b665cdb-6367-4410-9c91-e94a52f52205"/>
    <n v="13.5"/>
    <n v="5"/>
    <n v="80"/>
    <m/>
    <s v="Approved CBES+"/>
  </r>
  <r>
    <x v="603"/>
    <n v="4"/>
    <s v="e29f6d1f-7cd4-4b1e-b584-3e18317e0800"/>
    <n v="13.5"/>
    <n v="5.8"/>
    <n v="80"/>
    <m/>
    <s v="Approved CBES+"/>
  </r>
  <r>
    <x v="603"/>
    <n v="4"/>
    <s v="b44e89f8-7083-4844-88c8-a326348460fd"/>
    <n v="13.5"/>
    <n v="5"/>
    <n v="80"/>
    <m/>
    <s v="Approved CBES+"/>
  </r>
  <r>
    <x v="603"/>
    <n v="4"/>
    <s v="77bf6542-becd-44b9-99ae-e91f1f023f52"/>
    <n v="27"/>
    <n v="10"/>
    <n v="80"/>
    <m/>
    <s v="Approved CBES+"/>
  </r>
  <r>
    <x v="603"/>
    <n v="4"/>
    <s v="77ab2e35-8c71-404d-bcf1-1f2eefdc28d5"/>
    <n v="13.5"/>
    <n v="5"/>
    <n v="80"/>
    <m/>
    <s v="Approved CBES+"/>
  </r>
  <r>
    <x v="603"/>
    <n v="4"/>
    <s v="eda97a0c-cd17-4d3a-8c53-be10b3de24b6"/>
    <n v="13.5"/>
    <n v="5"/>
    <n v="80"/>
    <m/>
    <s v="Approved CBES+"/>
  </r>
  <r>
    <x v="603"/>
    <n v="4"/>
    <s v="fd99feb8-39ac-4e3e-b9cc-c9ccf610ff80"/>
    <n v="13.5"/>
    <n v="5"/>
    <n v="80"/>
    <m/>
    <s v="Approved CBES+"/>
  </r>
  <r>
    <x v="603"/>
    <n v="4"/>
    <s v="6765fb38-db32-468a-8295-263a9d16d53d"/>
    <n v="13.5"/>
    <n v="5.8"/>
    <n v="80"/>
    <m/>
    <s v="Approved CBES+"/>
  </r>
  <r>
    <x v="603"/>
    <n v="4"/>
    <s v="3056c497-4df1-4dc4-a3d4-8e85073a6eb7"/>
    <n v="13.5"/>
    <n v="5.8"/>
    <n v="80"/>
    <m/>
    <s v="Approved CBES+"/>
  </r>
  <r>
    <x v="603"/>
    <n v="4"/>
    <s v="c7ddf120-5c88-451e-aa6b-b08dc4e6b871"/>
    <n v="13.5"/>
    <n v="5.8"/>
    <n v="80"/>
    <m/>
    <s v="Approved CBES+"/>
  </r>
  <r>
    <x v="603"/>
    <n v="4"/>
    <s v="c6b22b11-c896-4ae8-82e4-31aa580f8a7d"/>
    <n v="13.5"/>
    <n v="5"/>
    <n v="80"/>
    <m/>
    <s v="Approved CBES+"/>
  </r>
  <r>
    <x v="603"/>
    <n v="4"/>
    <s v="adc51b29-707f-46ed-989f-666deaec8cfe"/>
    <n v="13.5"/>
    <n v="5"/>
    <n v="80"/>
    <m/>
    <s v="Approved CBES+"/>
  </r>
  <r>
    <x v="603"/>
    <n v="4"/>
    <s v="7f9a82aa-0a8d-4735-948d-385406c49911"/>
    <n v="27"/>
    <n v="10"/>
    <n v="80"/>
    <m/>
    <s v="Approved CBES+"/>
  </r>
  <r>
    <x v="603"/>
    <n v="4"/>
    <s v="a651bd34-de3b-463b-8ec4-1631d7ea6acb"/>
    <n v="27"/>
    <n v="10"/>
    <n v="80"/>
    <m/>
    <s v="Approved CBES+"/>
  </r>
  <r>
    <x v="603"/>
    <n v="4"/>
    <s v="3010a8a6-4588-4cb4-8aa2-64389be1da64"/>
    <n v="13.5"/>
    <n v="5"/>
    <n v="80"/>
    <m/>
    <s v="Approved CBES+"/>
  </r>
  <r>
    <x v="603"/>
    <n v="4"/>
    <s v="ebd88447-20de-41ad-ab5f-58fc1f881471"/>
    <n v="13.5"/>
    <n v="5.8"/>
    <n v="80"/>
    <m/>
    <s v="Approved CBES+"/>
  </r>
  <r>
    <x v="603"/>
    <n v="4"/>
    <s v="a46f52bb-ecb9-431a-8b80-6cfba761a5ab"/>
    <n v="13.5"/>
    <n v="5"/>
    <n v="80"/>
    <m/>
    <s v="Approved CBES+"/>
  </r>
  <r>
    <x v="603"/>
    <n v="4"/>
    <s v="0d297531-b4dc-4468-aa2e-703f7366a985"/>
    <n v="27"/>
    <n v="10"/>
    <n v="80"/>
    <m/>
    <s v="Approved CBES+"/>
  </r>
  <r>
    <x v="603"/>
    <n v="4"/>
    <s v="bea963d8-0e6a-4379-9776-28432866eab7"/>
    <n v="13.5"/>
    <n v="5"/>
    <n v="80"/>
    <m/>
    <s v="Approved CBES+"/>
  </r>
  <r>
    <x v="603"/>
    <n v="4"/>
    <s v="28598a4e-c2b8-4f20-89ce-381db96e437e"/>
    <n v="13.5"/>
    <n v="5"/>
    <n v="80"/>
    <m/>
    <s v="Approved CBES+"/>
  </r>
  <r>
    <x v="603"/>
    <n v="4"/>
    <s v="257467bd-9c4e-411d-9f59-e8a944c988f9"/>
    <n v="13.5"/>
    <n v="5"/>
    <n v="80"/>
    <m/>
    <s v="Approved CBES+"/>
  </r>
  <r>
    <x v="603"/>
    <n v="4"/>
    <s v="0bf3b31e-e3b4-47be-8a1a-33f72c46392d"/>
    <n v="13.5"/>
    <n v="5.8"/>
    <n v="80"/>
    <m/>
    <s v="Approved CBES+"/>
  </r>
  <r>
    <x v="603"/>
    <n v="4"/>
    <s v="3c36a2d6-4fc0-48f4-89db-85e4bace6a40"/>
    <n v="13.5"/>
    <n v="5"/>
    <n v="80"/>
    <m/>
    <s v="Approved CBES+"/>
  </r>
  <r>
    <x v="603"/>
    <n v="4"/>
    <s v="774b7959-37d2-47ab-b090-a4bb8ab24765"/>
    <n v="27"/>
    <n v="11.6"/>
    <n v="80"/>
    <m/>
    <s v="Approved CBES+"/>
  </r>
  <r>
    <x v="603"/>
    <n v="4"/>
    <s v="fcc4771f-6ab0-4e4f-8ec2-e867007ff71a"/>
    <n v="13.5"/>
    <n v="5"/>
    <n v="80"/>
    <m/>
    <s v="Approved CBES+"/>
  </r>
  <r>
    <x v="603"/>
    <n v="4"/>
    <s v="c73aa055-350d-4034-9f0d-462a2d15f531"/>
    <n v="13.5"/>
    <n v="5"/>
    <n v="80"/>
    <m/>
    <s v="Approved CBES+"/>
  </r>
  <r>
    <x v="603"/>
    <n v="4"/>
    <s v="f51e6d0e-8682-44a6-800a-57c3ca68ce53"/>
    <n v="13.5"/>
    <n v="5"/>
    <n v="80"/>
    <m/>
    <s v="Approved CBES+"/>
  </r>
  <r>
    <x v="603"/>
    <n v="4"/>
    <s v="04133b5e-8fd8-44c0-87a3-6b55be5f77cd"/>
    <n v="13.5"/>
    <n v="5"/>
    <n v="80"/>
    <m/>
    <s v="Approved CBES+"/>
  </r>
  <r>
    <x v="603"/>
    <n v="4"/>
    <s v="5f64c739-35c5-4d8a-8c11-247c949b160a"/>
    <n v="13.5"/>
    <n v="5"/>
    <n v="80"/>
    <m/>
    <s v="Approved CBES+"/>
  </r>
  <r>
    <x v="603"/>
    <n v="4"/>
    <s v="f2472154-d000-46e3-9332-0e234ac34b52"/>
    <n v="13.5"/>
    <n v="5"/>
    <n v="80"/>
    <m/>
    <s v="Approved CBES+"/>
  </r>
  <r>
    <x v="603"/>
    <n v="4"/>
    <s v="d6025323-8d22-44fb-8938-52d056a69baf"/>
    <n v="27"/>
    <n v="10"/>
    <n v="80"/>
    <m/>
    <s v="Approved CBES+"/>
  </r>
  <r>
    <x v="603"/>
    <n v="4"/>
    <s v="5e2fe1b1-f2c1-4de5-af4d-51579f27571e"/>
    <n v="13.5"/>
    <n v="5"/>
    <n v="80"/>
    <m/>
    <s v="Approved CBES+"/>
  </r>
  <r>
    <x v="603"/>
    <n v="4"/>
    <s v="426e7992-1f3c-467f-b754-cd0f447c9f22"/>
    <n v="13.5"/>
    <n v="5.8"/>
    <n v="80"/>
    <m/>
    <s v="Approved CBES+"/>
  </r>
  <r>
    <x v="603"/>
    <n v="4"/>
    <s v="7f195172-f29b-427d-96d4-26df8c214e9a"/>
    <n v="27"/>
    <n v="11.6"/>
    <n v="80"/>
    <m/>
    <s v="Approved CBES+"/>
  </r>
  <r>
    <x v="603"/>
    <n v="4"/>
    <s v="fd842298-dfe1-453e-8243-d9f4c8d5382c"/>
    <n v="13.5"/>
    <n v="5"/>
    <n v="80"/>
    <m/>
    <s v="Approved CBES+"/>
  </r>
  <r>
    <x v="603"/>
    <n v="4"/>
    <s v="9a391d38-c259-4dca-86d0-36a7050de5b0"/>
    <n v="13.5"/>
    <n v="5"/>
    <n v="80"/>
    <m/>
    <s v="Approved CBES+"/>
  </r>
  <r>
    <x v="603"/>
    <n v="4"/>
    <s v="8f5f4780-687e-4891-910b-4e0957468f6f"/>
    <n v="13.5"/>
    <n v="5"/>
    <n v="80"/>
    <m/>
    <s v="Approved CBES+"/>
  </r>
  <r>
    <x v="603"/>
    <n v="4"/>
    <s v="67fd2e18-c435-4b53-8b8c-89e1a345a92d"/>
    <n v="13.5"/>
    <n v="5"/>
    <n v="80"/>
    <m/>
    <s v="Approved CBES+"/>
  </r>
  <r>
    <x v="603"/>
    <n v="4"/>
    <s v="f13c528a-9f93-4ae8-9d04-b93b693ac1cf"/>
    <n v="27"/>
    <n v="11.6"/>
    <n v="80"/>
    <m/>
    <s v="Approved CBES+"/>
  </r>
  <r>
    <x v="603"/>
    <n v="4"/>
    <s v="e1f83f83-9019-463e-bba2-958d0238dc02"/>
    <n v="13.5"/>
    <n v="5"/>
    <n v="80"/>
    <m/>
    <s v="Approved CBES+"/>
  </r>
  <r>
    <x v="603"/>
    <n v="4"/>
    <s v="8f9257d8-5ed1-4716-8b92-4236f2aa6b02"/>
    <n v="13.5"/>
    <n v="5.8"/>
    <n v="80"/>
    <m/>
    <s v="Approved CBES+"/>
  </r>
  <r>
    <x v="603"/>
    <n v="4"/>
    <s v="f42205fb-6805-4a14-b609-6085336c76ac"/>
    <n v="13.5"/>
    <n v="5"/>
    <n v="80"/>
    <m/>
    <s v="Approved CBES+"/>
  </r>
  <r>
    <x v="603"/>
    <n v="4"/>
    <s v="c3dfcf2f-da7f-4b6e-b2d1-ddfb9660de36"/>
    <n v="13.5"/>
    <n v="5"/>
    <n v="80"/>
    <m/>
    <s v="Approved CBES+"/>
  </r>
  <r>
    <x v="603"/>
    <n v="4"/>
    <s v="b8842cb5-1c69-4cfc-bf9a-c7778473c652"/>
    <n v="13.5"/>
    <n v="5"/>
    <n v="80"/>
    <m/>
    <s v="Approved CBES+"/>
  </r>
  <r>
    <x v="603"/>
    <n v="4"/>
    <s v="67e21051-d31a-4348-9e92-4ca5faff4d75"/>
    <n v="27"/>
    <n v="10"/>
    <n v="80"/>
    <m/>
    <s v="Approved CBES+"/>
  </r>
  <r>
    <x v="603"/>
    <n v="4"/>
    <s v="628eeec7-56f7-4296-929a-0675845c52e8"/>
    <n v="13.5"/>
    <n v="5.8"/>
    <n v="80"/>
    <m/>
    <s v="Approved CBES+"/>
  </r>
  <r>
    <x v="603"/>
    <n v="4"/>
    <s v="fb5990e5-0ffd-4641-b193-b359e4abf492"/>
    <n v="13.5"/>
    <n v="5.8"/>
    <n v="80"/>
    <m/>
    <s v="Approved CBES+"/>
  </r>
  <r>
    <x v="603"/>
    <n v="4"/>
    <s v="e139171a-25ad-48ad-9a29-601434fa45e7"/>
    <n v="13.5"/>
    <n v="5.8"/>
    <n v="80"/>
    <m/>
    <s v="Approved CBES+"/>
  </r>
  <r>
    <x v="603"/>
    <n v="4"/>
    <s v="0cff9edd-d770-406a-8eec-87bef9d8e635"/>
    <n v="13.5"/>
    <n v="5.8"/>
    <n v="80"/>
    <m/>
    <s v="Approved CBES+"/>
  </r>
  <r>
    <x v="603"/>
    <n v="4"/>
    <s v="b0709f57-b565-45d6-a9f3-9b1d5645e7db"/>
    <n v="27"/>
    <n v="10"/>
    <n v="80"/>
    <m/>
    <s v="Approved CBES+"/>
  </r>
  <r>
    <x v="603"/>
    <n v="4"/>
    <s v="5ca2a0b8-fdd9-4ca3-be06-30ddd87efe22"/>
    <n v="13.5"/>
    <n v="5"/>
    <n v="80"/>
    <m/>
    <s v="Approved CBES+"/>
  </r>
  <r>
    <x v="603"/>
    <n v="4"/>
    <s v="37adbf3e-66ea-4202-adf5-6185bf2d14e0"/>
    <n v="13.5"/>
    <n v="5.8"/>
    <n v="80"/>
    <m/>
    <s v="Approved CBES+"/>
  </r>
  <r>
    <x v="603"/>
    <n v="4"/>
    <s v="ab8b18e9-80b3-493d-8ed1-61d1dafd4920"/>
    <n v="13.5"/>
    <n v="5"/>
    <n v="80"/>
    <m/>
    <s v="Approved CBES+"/>
  </r>
  <r>
    <x v="603"/>
    <n v="4"/>
    <s v="ebb31de5-ef11-4bae-990d-1e07e09582d5"/>
    <n v="13.5"/>
    <n v="5.8"/>
    <n v="80"/>
    <m/>
    <s v="Approved CBES+"/>
  </r>
  <r>
    <x v="603"/>
    <n v="4"/>
    <s v="e494a03f-c602-4169-91d5-6571da0da517"/>
    <n v="13.5"/>
    <n v="5"/>
    <n v="80"/>
    <m/>
    <s v="Approved CBES+"/>
  </r>
  <r>
    <x v="603"/>
    <n v="4"/>
    <s v="c7fd4fea-e44a-48d4-834b-ea89dd651f24"/>
    <n v="13.5"/>
    <n v="5"/>
    <n v="80"/>
    <m/>
    <s v="Approved CBES+"/>
  </r>
  <r>
    <x v="603"/>
    <n v="4"/>
    <s v="dbcab812-a8f9-4cee-befc-108f714ba186"/>
    <n v="27"/>
    <n v="11.6"/>
    <n v="80"/>
    <m/>
    <s v="Approved CBES+"/>
  </r>
  <r>
    <x v="603"/>
    <n v="4"/>
    <s v="69bfea79-5bd0-454c-a187-a8335dd5e3b5"/>
    <n v="27"/>
    <n v="10"/>
    <n v="80"/>
    <m/>
    <s v="Approved CBES+"/>
  </r>
  <r>
    <x v="603"/>
    <n v="4"/>
    <s v="06885a98-7799-454b-ab7e-dd70a98ea89a"/>
    <n v="27"/>
    <n v="10"/>
    <n v="80"/>
    <m/>
    <s v="Approved CBES+"/>
  </r>
  <r>
    <x v="603"/>
    <n v="4"/>
    <s v="a2a09f08-95bd-4692-a01a-7c86d133831e"/>
    <n v="13.5"/>
    <n v="5"/>
    <n v="80"/>
    <m/>
    <s v="Approved CBES+"/>
  </r>
  <r>
    <x v="603"/>
    <n v="4"/>
    <s v="784694c5-988d-43e4-8df5-835dabcbdbcc"/>
    <n v="13.5"/>
    <n v="5.8"/>
    <n v="80"/>
    <m/>
    <s v="Approved CBES+"/>
  </r>
  <r>
    <x v="603"/>
    <n v="4"/>
    <s v="d7a7eb51-e37d-46ba-ac77-f745a9dd21fe"/>
    <n v="13.5"/>
    <n v="5"/>
    <n v="80"/>
    <m/>
    <s v="Approved CBES+"/>
  </r>
  <r>
    <x v="603"/>
    <n v="4"/>
    <s v="a6fd8458-8252-4901-9d75-bac262393a10"/>
    <n v="13.5"/>
    <n v="5"/>
    <n v="80"/>
    <m/>
    <s v="Approved CBES+"/>
  </r>
  <r>
    <x v="603"/>
    <n v="4"/>
    <s v="3f5f5a8c-9c7f-492e-b116-48809198129f"/>
    <n v="13.5"/>
    <n v="5"/>
    <n v="80"/>
    <m/>
    <s v="Approved CBES+"/>
  </r>
  <r>
    <x v="603"/>
    <n v="4"/>
    <s v="8052b4cc-c82b-428a-b722-1f3de732744d"/>
    <n v="13.5"/>
    <n v="5"/>
    <n v="80"/>
    <m/>
    <s v="Approved CBES+"/>
  </r>
  <r>
    <x v="603"/>
    <n v="4"/>
    <s v="33062177-241c-4135-895a-65835964a6f2"/>
    <n v="13.5"/>
    <n v="5.8"/>
    <n v="80"/>
    <m/>
    <s v="Approved CBES+"/>
  </r>
  <r>
    <x v="603"/>
    <n v="4"/>
    <s v="72f84563-1294-4f81-aca9-3c12a5a0f97c"/>
    <n v="13.5"/>
    <n v="5.8"/>
    <n v="80"/>
    <m/>
    <s v="Approved CBES+"/>
  </r>
  <r>
    <x v="603"/>
    <n v="4"/>
    <s v="01180b58-1a0a-4537-9d39-1621abf0c440"/>
    <n v="13.5"/>
    <n v="5"/>
    <n v="80"/>
    <m/>
    <s v="Approved CBES+"/>
  </r>
  <r>
    <x v="603"/>
    <n v="4"/>
    <s v="373f0be2-b4d2-4eb8-a3c7-bfc5ea91f020"/>
    <n v="13.5"/>
    <n v="5"/>
    <n v="80"/>
    <m/>
    <s v="Approved CBES+"/>
  </r>
  <r>
    <x v="603"/>
    <n v="4"/>
    <s v="330ceca5-844a-45a8-8fed-c506278f4227"/>
    <n v="13.5"/>
    <n v="5"/>
    <n v="80"/>
    <m/>
    <s v="Approved CBES+"/>
  </r>
  <r>
    <x v="603"/>
    <n v="4"/>
    <s v="ac88f5bd-d774-4931-b9f4-d9af9e9048f2"/>
    <n v="13.5"/>
    <n v="5"/>
    <n v="80"/>
    <m/>
    <s v="Approved CBES+"/>
  </r>
  <r>
    <x v="603"/>
    <n v="4"/>
    <s v="679d11fd-a4f9-40b1-a8c8-1e3fa205edec"/>
    <n v="27"/>
    <n v="10"/>
    <n v="80"/>
    <m/>
    <s v="Approved CBES+"/>
  </r>
  <r>
    <x v="603"/>
    <n v="4"/>
    <s v="be88af7b-637a-4ed2-b4fc-dba41e021def"/>
    <n v="13.5"/>
    <n v="5"/>
    <n v="80"/>
    <m/>
    <s v="Approved CBES+"/>
  </r>
  <r>
    <x v="603"/>
    <n v="4"/>
    <s v="d2e702ca-5858-43e3-9444-5f936a9b3181"/>
    <n v="27"/>
    <n v="11.6"/>
    <n v="80"/>
    <m/>
    <s v="Approved CBES+"/>
  </r>
  <r>
    <x v="603"/>
    <n v="4"/>
    <s v="b601d06f-58fa-459e-84ee-bc9ee4496cbb"/>
    <n v="13.5"/>
    <n v="5"/>
    <n v="80"/>
    <m/>
    <s v="Approved CBES+"/>
  </r>
  <r>
    <x v="603"/>
    <n v="4"/>
    <s v="63c7737d-3f4e-4436-8fc4-084f07978dd5"/>
    <n v="13.5"/>
    <n v="5.8"/>
    <n v="80"/>
    <m/>
    <s v="Approved CBES+"/>
  </r>
  <r>
    <x v="603"/>
    <n v="4"/>
    <s v="3d37b680-8c45-46e0-8b9a-ce1c6c0b504c"/>
    <n v="13.5"/>
    <n v="5"/>
    <n v="80"/>
    <m/>
    <s v="Approved CBES+"/>
  </r>
  <r>
    <x v="603"/>
    <n v="4"/>
    <s v="69237d45-0b49-4fa5-838f-7e9146a3d072"/>
    <n v="27"/>
    <n v="10"/>
    <n v="80"/>
    <m/>
    <s v="Approved CBES+"/>
  </r>
  <r>
    <x v="603"/>
    <n v="4"/>
    <s v="32fa68b0-eaa0-4875-aa18-b46b24b1b7c2"/>
    <n v="27"/>
    <n v="10"/>
    <n v="80"/>
    <m/>
    <s v="Approved CBES+"/>
  </r>
  <r>
    <x v="603"/>
    <n v="4"/>
    <s v="b49a3cac-e31f-4550-b813-dd814b1e214b"/>
    <n v="13.5"/>
    <n v="5"/>
    <n v="80"/>
    <m/>
    <s v="Approved CBES+"/>
  </r>
  <r>
    <x v="603"/>
    <n v="4"/>
    <s v="51e485ae-6b5c-4545-b0f7-0a01f64a8e21"/>
    <n v="13.5"/>
    <n v="5.8"/>
    <n v="80"/>
    <m/>
    <s v="Approved CBES+"/>
  </r>
  <r>
    <x v="603"/>
    <n v="4"/>
    <s v="7f0b7b4a-1e09-4e3f-b1b4-645311514ac7"/>
    <n v="13.5"/>
    <n v="5"/>
    <n v="80"/>
    <m/>
    <s v="Approved CBES+"/>
  </r>
  <r>
    <x v="603"/>
    <n v="4"/>
    <s v="2c6809e5-3b1a-4826-b2ab-c45b249c3347"/>
    <n v="13.5"/>
    <n v="5"/>
    <n v="80"/>
    <m/>
    <s v="Approved CBES+"/>
  </r>
  <r>
    <x v="603"/>
    <n v="4"/>
    <s v="dd20fb41-74f2-4a23-ad6e-0c8b0f5d3e4d"/>
    <n v="13.5"/>
    <n v="5.8"/>
    <n v="80"/>
    <m/>
    <s v="Approved CBES+"/>
  </r>
  <r>
    <x v="603"/>
    <n v="4"/>
    <s v="26995a9d-09f1-4318-a585-2d15b40ae554"/>
    <n v="13.5"/>
    <n v="5"/>
    <n v="80"/>
    <m/>
    <s v="Approved CBES+"/>
  </r>
  <r>
    <x v="603"/>
    <n v="4"/>
    <s v="1d13a210-3c0b-44cd-9057-3fa051208920"/>
    <n v="27"/>
    <n v="10"/>
    <n v="80"/>
    <m/>
    <s v="Approved CBES+"/>
  </r>
  <r>
    <x v="603"/>
    <n v="4"/>
    <s v="36e3be31-4401-46f4-959a-0a4295c2954c"/>
    <n v="13.5"/>
    <n v="5"/>
    <n v="80"/>
    <m/>
    <s v="Approved CBES+"/>
  </r>
  <r>
    <x v="603"/>
    <n v="4"/>
    <s v="8946d3d4-087d-4646-9f6f-7a9f3401b04f"/>
    <n v="13.5"/>
    <n v="5"/>
    <n v="80"/>
    <m/>
    <s v="Approved CBES+"/>
  </r>
  <r>
    <x v="603"/>
    <n v="4"/>
    <s v="fbc62124-cd03-4d5f-ac9a-0bdd86726081"/>
    <n v="13.5"/>
    <n v="5.8"/>
    <n v="80"/>
    <m/>
    <s v="Approved CBES+"/>
  </r>
  <r>
    <x v="603"/>
    <n v="4"/>
    <s v="86af4fc1-240e-4df9-b741-010bfb66cad2"/>
    <n v="27"/>
    <n v="10"/>
    <n v="80"/>
    <m/>
    <s v="Approved CBES+"/>
  </r>
  <r>
    <x v="603"/>
    <n v="4"/>
    <s v="a042ac3d-a31e-4faf-bf99-b76515a625b5"/>
    <n v="13.5"/>
    <n v="5"/>
    <n v="80"/>
    <m/>
    <s v="Approved CBES+"/>
  </r>
  <r>
    <x v="603"/>
    <n v="4"/>
    <s v="f9213d60-4066-4a1b-ba36-f404f8d37310"/>
    <n v="27"/>
    <n v="11.6"/>
    <n v="80"/>
    <m/>
    <s v="Approved CBES+"/>
  </r>
  <r>
    <x v="603"/>
    <n v="4"/>
    <s v="ea832a45-266c-4893-9245-b2ab44bf0d1d"/>
    <n v="13.5"/>
    <n v="5"/>
    <n v="80"/>
    <m/>
    <s v="Approved CBES+"/>
  </r>
  <r>
    <x v="603"/>
    <n v="4"/>
    <s v="c3cad9dc-0e93-4ffe-843c-b99c2ba05ed1"/>
    <n v="13.5"/>
    <n v="5.8"/>
    <n v="80"/>
    <m/>
    <s v="Approved CBES+"/>
  </r>
  <r>
    <x v="603"/>
    <n v="4"/>
    <s v="8a53adc9-573f-496b-bc69-9b53c8a7ef78"/>
    <n v="13.5"/>
    <n v="11.5"/>
    <n v="80"/>
    <m/>
    <s v="Approved CBES+"/>
  </r>
  <r>
    <x v="603"/>
    <n v="4"/>
    <s v="b2c8d8ad-e809-400d-89fc-01bd62cbaaee"/>
    <n v="13.5"/>
    <n v="5"/>
    <n v="80"/>
    <m/>
    <s v="Approved CBES+"/>
  </r>
  <r>
    <x v="603"/>
    <n v="4"/>
    <s v="a8a59190-02c6-4e5f-aa37-885d1364b219"/>
    <n v="13.5"/>
    <n v="5"/>
    <n v="80"/>
    <m/>
    <s v="Approved CBES+"/>
  </r>
  <r>
    <x v="603"/>
    <n v="4"/>
    <s v="b1303740-e2ea-4171-8d32-d46b4f9af6a5"/>
    <n v="13.5"/>
    <n v="5"/>
    <n v="80"/>
    <m/>
    <s v="Approved CBES+"/>
  </r>
  <r>
    <x v="603"/>
    <n v="4"/>
    <s v="48a87ad0-73d5-4fe0-bc7f-327e9d68c8d1"/>
    <n v="13.5"/>
    <n v="5"/>
    <n v="80"/>
    <m/>
    <s v="Approved CBES+"/>
  </r>
  <r>
    <x v="603"/>
    <n v="4"/>
    <s v="fe2c318f-1376-4f52-8e60-773abb5ededf"/>
    <n v="13.5"/>
    <n v="5.8"/>
    <n v="80"/>
    <m/>
    <s v="Approved CBES+"/>
  </r>
  <r>
    <x v="603"/>
    <n v="4"/>
    <s v="1b251952-2350-4e49-8bee-0f899d084b42"/>
    <n v="13.5"/>
    <n v="5"/>
    <n v="80"/>
    <m/>
    <s v="Approved CBES+"/>
  </r>
  <r>
    <x v="603"/>
    <n v="4"/>
    <s v="7be3845f-f79b-45a8-a646-6743d08727e0"/>
    <n v="27"/>
    <n v="10"/>
    <n v="80"/>
    <m/>
    <s v="Approved CBES+"/>
  </r>
  <r>
    <x v="603"/>
    <n v="4"/>
    <s v="a0745c37-1019-46c0-9beb-6b3737109d66"/>
    <n v="13.5"/>
    <n v="5.8"/>
    <n v="80"/>
    <m/>
    <s v="Approved CBES+"/>
  </r>
  <r>
    <x v="603"/>
    <n v="4"/>
    <s v="6e5ee4d1-877b-4015-92f5-54c8f33895f6"/>
    <n v="13.5"/>
    <n v="5"/>
    <n v="80"/>
    <m/>
    <s v="Approved CBES+"/>
  </r>
  <r>
    <x v="603"/>
    <n v="4"/>
    <s v="f3efa909-4566-41c5-a31c-0f39768a4057"/>
    <n v="27"/>
    <n v="10"/>
    <n v="80"/>
    <m/>
    <s v="Approved CBES+"/>
  </r>
  <r>
    <x v="603"/>
    <n v="4"/>
    <s v="2bbe8f7d-ae95-495b-aaed-1e39d0ebe353"/>
    <n v="13.5"/>
    <n v="5"/>
    <n v="80"/>
    <m/>
    <s v="Approved CBES+"/>
  </r>
  <r>
    <x v="603"/>
    <n v="4"/>
    <s v="a4f1c2f5-882c-4c95-8e65-f45046344cf9"/>
    <n v="13.5"/>
    <n v="5"/>
    <n v="80"/>
    <m/>
    <s v="Approved CBES+"/>
  </r>
  <r>
    <x v="603"/>
    <n v="4"/>
    <s v="f00d7ac8-571b-41a7-a5a9-603061bea5ca"/>
    <n v="13.5"/>
    <n v="5"/>
    <n v="80"/>
    <m/>
    <s v="Approved CBES+"/>
  </r>
  <r>
    <x v="603"/>
    <n v="4"/>
    <s v="334727e1-ef1a-4f21-bfbf-cb3bce830e2f"/>
    <n v="13.5"/>
    <n v="5"/>
    <n v="80"/>
    <m/>
    <s v="Approved CBES+"/>
  </r>
  <r>
    <x v="603"/>
    <n v="4"/>
    <s v="138270c8-9702-4943-8743-e36f42226b21"/>
    <n v="13.5"/>
    <n v="5"/>
    <n v="80"/>
    <m/>
    <s v="Approved CBES+"/>
  </r>
  <r>
    <x v="603"/>
    <n v="4"/>
    <s v="9500acbf-98e3-4bfd-97bb-cd4d297803db"/>
    <n v="13.5"/>
    <n v="5.8"/>
    <n v="80"/>
    <m/>
    <s v="Approved CBES+"/>
  </r>
  <r>
    <x v="603"/>
    <n v="4"/>
    <s v="b8a9601e-e198-46ab-858f-f289e555e05f"/>
    <n v="27"/>
    <n v="10"/>
    <n v="80"/>
    <m/>
    <s v="Approved CBES+"/>
  </r>
  <r>
    <x v="603"/>
    <n v="4"/>
    <s v="2f0fc85f-43e6-4eaf-8f62-82c2f668b439"/>
    <n v="27"/>
    <n v="10"/>
    <n v="80"/>
    <m/>
    <s v="Approved CBES+"/>
  </r>
  <r>
    <x v="603"/>
    <n v="4"/>
    <s v="383188ba-fb8b-4c00-a0db-6f8def43dfc3"/>
    <n v="27"/>
    <n v="10.8"/>
    <n v="80"/>
    <m/>
    <s v="Approved CBES+"/>
  </r>
  <r>
    <x v="603"/>
    <n v="4"/>
    <s v="9ca72955-3317-4628-926c-fd48c96adfd1"/>
    <n v="13.5"/>
    <n v="5"/>
    <n v="80"/>
    <m/>
    <s v="Approved CBES+"/>
  </r>
  <r>
    <x v="603"/>
    <n v="4"/>
    <s v="0f3dce46-998f-4cd9-b15f-b73a6919d1fb"/>
    <n v="13.5"/>
    <n v="5"/>
    <n v="80"/>
    <m/>
    <s v="Approved CBES+"/>
  </r>
  <r>
    <x v="603"/>
    <n v="4"/>
    <s v="73421eb0-cd07-418a-892d-7ba0b3da02b8"/>
    <n v="13.5"/>
    <n v="5"/>
    <n v="80"/>
    <m/>
    <s v="Approved CBES+"/>
  </r>
  <r>
    <x v="603"/>
    <n v="4"/>
    <s v="48dabf3c-e17d-42ab-b3c6-5420ac019e05"/>
    <n v="40.5"/>
    <n v="15"/>
    <n v="80"/>
    <m/>
    <s v="Approved CBES+"/>
  </r>
  <r>
    <x v="603"/>
    <n v="4"/>
    <s v="20696190-1a85-4668-98a1-ea277d782e49"/>
    <n v="27"/>
    <n v="10"/>
    <n v="80"/>
    <m/>
    <s v="Approved CBES+"/>
  </r>
  <r>
    <x v="603"/>
    <n v="4"/>
    <s v="2e315a9c-e364-4953-b52b-589c52e5fff0"/>
    <n v="13.5"/>
    <n v="5.8"/>
    <n v="80"/>
    <m/>
    <s v="Approved CBES+"/>
  </r>
  <r>
    <x v="603"/>
    <n v="4"/>
    <s v="d3d8afd7-c56c-4a46-afe6-2b9c5ee7c5d0"/>
    <n v="13.5"/>
    <n v="5"/>
    <n v="80"/>
    <m/>
    <s v="Approved CBES+"/>
  </r>
  <r>
    <x v="603"/>
    <n v="4"/>
    <s v="4c478224-f658-4f0d-b84d-8e18018e6030"/>
    <n v="13.5"/>
    <n v="5"/>
    <n v="80"/>
    <m/>
    <s v="Approved CBES+"/>
  </r>
  <r>
    <x v="603"/>
    <n v="4"/>
    <s v="6385bb78-38ee-4046-ac48-0f6d0a8c1292"/>
    <n v="13.5"/>
    <n v="5.8"/>
    <n v="80"/>
    <m/>
    <s v="Approved CBES+"/>
  </r>
  <r>
    <x v="603"/>
    <n v="4"/>
    <s v="92a4e89e-e8a0-4824-8fa0-561b6fb207db"/>
    <n v="13.5"/>
    <n v="5"/>
    <n v="80"/>
    <m/>
    <s v="Approved CBES+"/>
  </r>
  <r>
    <x v="603"/>
    <n v="4"/>
    <s v="3e94018e-812f-4a80-9c94-bd9d40fed013"/>
    <n v="13.5"/>
    <n v="5"/>
    <n v="80"/>
    <m/>
    <s v="Approved CBES+"/>
  </r>
  <r>
    <x v="603"/>
    <n v="4"/>
    <s v="c1ebeb25-c735-471c-8ab6-384647a335bc"/>
    <n v="13.5"/>
    <n v="5.8"/>
    <n v="80"/>
    <m/>
    <s v="Approved CBES+"/>
  </r>
  <r>
    <x v="603"/>
    <n v="4"/>
    <s v="eb08af84-9eeb-46fb-b368-1cef9a719cd7"/>
    <n v="13.5"/>
    <n v="5"/>
    <n v="80"/>
    <m/>
    <s v="Approved CBES+"/>
  </r>
  <r>
    <x v="603"/>
    <n v="4"/>
    <s v="c296a961-e60e-4280-8276-a107cae2af71"/>
    <n v="13.5"/>
    <n v="5"/>
    <n v="80"/>
    <m/>
    <s v="Approved CBES+"/>
  </r>
  <r>
    <x v="603"/>
    <n v="4"/>
    <s v="6df85f13-ad04-43f0-b438-4f4775114d34"/>
    <n v="13.5"/>
    <n v="5.8"/>
    <n v="80"/>
    <m/>
    <s v="Approved CBES+"/>
  </r>
  <r>
    <x v="603"/>
    <n v="4"/>
    <s v="c8e6d0bf-990d-43a2-b6d4-40a3cbf21deb"/>
    <n v="13.5"/>
    <n v="5.8"/>
    <n v="80"/>
    <m/>
    <s v="Approved CBES+"/>
  </r>
  <r>
    <x v="603"/>
    <n v="4"/>
    <s v="9c2f4bc1-9419-4efe-9893-4afe18e3b509"/>
    <n v="27"/>
    <n v="10"/>
    <n v="80"/>
    <m/>
    <s v="Approved CBES+"/>
  </r>
  <r>
    <x v="603"/>
    <n v="4"/>
    <s v="86887be8-0496-4d50-b963-26dfec051732"/>
    <n v="13.5"/>
    <n v="5.8"/>
    <n v="80"/>
    <m/>
    <s v="Approved CBES+"/>
  </r>
  <r>
    <x v="603"/>
    <n v="4"/>
    <s v="90c74b12-f5c5-4f26-af5c-9cc2502c93b9"/>
    <n v="13.5"/>
    <n v="5"/>
    <n v="80"/>
    <m/>
    <s v="Approved CBES+"/>
  </r>
  <r>
    <x v="603"/>
    <n v="4"/>
    <s v="2b4dbccd-8899-484d-a20b-688be785cb8f"/>
    <n v="13.5"/>
    <n v="5"/>
    <n v="80"/>
    <m/>
    <s v="Approved CBES+"/>
  </r>
  <r>
    <x v="603"/>
    <n v="4"/>
    <s v="8f1bbf16-b1a2-4dc0-b450-131e0de4121e"/>
    <n v="13.5"/>
    <n v="5"/>
    <n v="80"/>
    <m/>
    <s v="Approved CBES+"/>
  </r>
  <r>
    <x v="603"/>
    <n v="4"/>
    <s v="fe251413-53a4-403f-a21a-911e034cc134"/>
    <n v="13.5"/>
    <n v="5.8"/>
    <n v="80"/>
    <m/>
    <s v="Approved CBES+"/>
  </r>
  <r>
    <x v="603"/>
    <n v="4"/>
    <s v="c28a847e-a733-430d-87c2-08581d88de00"/>
    <n v="27"/>
    <n v="10"/>
    <n v="80"/>
    <m/>
    <s v="Approved CBES+"/>
  </r>
  <r>
    <x v="603"/>
    <n v="4"/>
    <s v="50d1cf54-fe09-492d-80d4-4cafcce21e50"/>
    <n v="13.5"/>
    <n v="5"/>
    <n v="80"/>
    <m/>
    <s v="Approved CBES+"/>
  </r>
  <r>
    <x v="603"/>
    <n v="4"/>
    <s v="15342d5f-61b1-4c76-b2f7-c95105ee4fc4"/>
    <n v="13.5"/>
    <n v="5"/>
    <n v="80"/>
    <m/>
    <s v="Approved CBES+"/>
  </r>
  <r>
    <x v="603"/>
    <n v="4"/>
    <s v="237d2a99-ef3b-4d87-80b3-8431dcc151ee"/>
    <n v="13.5"/>
    <n v="5"/>
    <n v="80"/>
    <m/>
    <s v="Approved CBES+"/>
  </r>
  <r>
    <x v="603"/>
    <n v="4"/>
    <s v="8b534016-fd0b-473b-a224-7dc745736900"/>
    <n v="13.5"/>
    <n v="5"/>
    <n v="80"/>
    <m/>
    <s v="Approved CBES+"/>
  </r>
  <r>
    <x v="603"/>
    <n v="4"/>
    <s v="9e261be3-13b1-4982-b105-fa5169a6bef9"/>
    <n v="13.5"/>
    <n v="5"/>
    <n v="80"/>
    <m/>
    <s v="Approved CBES+"/>
  </r>
  <r>
    <x v="603"/>
    <n v="4"/>
    <s v="fa06c6ca-d415-49f9-a656-dbad4c5f3b05"/>
    <n v="13.5"/>
    <n v="5"/>
    <n v="80"/>
    <m/>
    <s v="Approved CBES+"/>
  </r>
  <r>
    <x v="603"/>
    <n v="4"/>
    <s v="4d85e8ec-571f-4944-b7fb-e5e6b7471b7e"/>
    <n v="13.5"/>
    <n v="5.8"/>
    <n v="80"/>
    <m/>
    <s v="Approved CBES+"/>
  </r>
  <r>
    <x v="603"/>
    <n v="4"/>
    <s v="3a7ed513-8006-4909-a14a-e1e6525b7371"/>
    <n v="13.5"/>
    <n v="5"/>
    <n v="80"/>
    <m/>
    <s v="Approved CBES+"/>
  </r>
  <r>
    <x v="603"/>
    <n v="4"/>
    <s v="c4f99b27-49f6-4d90-9329-aa854364d8f5"/>
    <n v="13.5"/>
    <n v="5"/>
    <n v="80"/>
    <m/>
    <s v="Approved CBES+"/>
  </r>
  <r>
    <x v="603"/>
    <n v="4"/>
    <s v="621ccc56-e608-4d88-a17c-97aa95b80b1a"/>
    <n v="13.5"/>
    <n v="5.8"/>
    <n v="80"/>
    <m/>
    <s v="Approved CBES+"/>
  </r>
  <r>
    <x v="603"/>
    <n v="4"/>
    <s v="54ef5300-8860-4206-b40f-ac1f045ad99d"/>
    <n v="27"/>
    <n v="10"/>
    <n v="80"/>
    <m/>
    <s v="Approved CBES+"/>
  </r>
  <r>
    <x v="603"/>
    <n v="4"/>
    <s v="c7ea97c1-6a20-40c2-898d-651de626238f"/>
    <n v="27"/>
    <n v="10"/>
    <n v="80"/>
    <m/>
    <s v="Approved CBES+"/>
  </r>
  <r>
    <x v="603"/>
    <n v="4"/>
    <s v="1d750746-c9ad-4d0d-ad91-630496229241"/>
    <n v="27"/>
    <n v="10"/>
    <n v="80"/>
    <m/>
    <s v="Approved CBES+"/>
  </r>
  <r>
    <x v="603"/>
    <n v="4"/>
    <s v="2077aa9c-8caa-4d3b-bee1-838be4528e5e"/>
    <n v="27"/>
    <n v="10"/>
    <n v="80"/>
    <m/>
    <s v="Approved CBES+"/>
  </r>
  <r>
    <x v="603"/>
    <n v="4"/>
    <s v="45a86d30-7a6d-4c2b-b1b9-94d13fea0071"/>
    <n v="27"/>
    <n v="11.6"/>
    <n v="80"/>
    <m/>
    <s v="Approved CBES+"/>
  </r>
  <r>
    <x v="603"/>
    <n v="4"/>
    <s v="2e2e2342-02ce-404d-9956-82bda3dbd4ac"/>
    <n v="13.5"/>
    <n v="5"/>
    <n v="80"/>
    <m/>
    <s v="Approved CBES+"/>
  </r>
  <r>
    <x v="603"/>
    <n v="4"/>
    <s v="3b3f122b-1db1-47cd-b0a1-db0c81a205ee"/>
    <n v="27"/>
    <n v="10"/>
    <n v="80"/>
    <m/>
    <s v="Approved CBES+"/>
  </r>
  <r>
    <x v="603"/>
    <n v="4"/>
    <s v="c70aeb93-14e8-453e-90bb-3bd219183378"/>
    <n v="13.5"/>
    <n v="5"/>
    <n v="80"/>
    <m/>
    <s v="Approved CBES+"/>
  </r>
  <r>
    <x v="603"/>
    <n v="4"/>
    <s v="2845a6ef-2699-41cf-be78-58c742ea715c"/>
    <n v="13.5"/>
    <n v="5"/>
    <n v="80"/>
    <m/>
    <s v="Approved CBES+"/>
  </r>
  <r>
    <x v="603"/>
    <n v="4"/>
    <s v="b6888175-506b-4835-8f7c-a3df59bc94cd"/>
    <n v="13.5"/>
    <n v="5.8"/>
    <n v="80"/>
    <m/>
    <s v="Approved CBES+"/>
  </r>
  <r>
    <x v="603"/>
    <n v="4"/>
    <s v="07165cd4-2130-4ac0-9970-b0987a0cb46f"/>
    <n v="13.5"/>
    <n v="5"/>
    <n v="80"/>
    <m/>
    <s v="Approved CBES+"/>
  </r>
  <r>
    <x v="603"/>
    <n v="4"/>
    <s v="a7b6e1f8-4cd0-4eb0-9e36-2318beabf911"/>
    <n v="13.5"/>
    <n v="5"/>
    <n v="80"/>
    <m/>
    <s v="Approved CBES+"/>
  </r>
  <r>
    <x v="603"/>
    <n v="4"/>
    <s v="6755bb0b-f59a-445e-89d7-d993f7fb8d54"/>
    <n v="13.5"/>
    <n v="5"/>
    <n v="80"/>
    <m/>
    <s v="Approved CBES+"/>
  </r>
  <r>
    <x v="603"/>
    <n v="4"/>
    <s v="c3748736-31c6-46d9-8a03-f8d16f81966c"/>
    <n v="27"/>
    <n v="10"/>
    <n v="80"/>
    <m/>
    <s v="Approved CBES+"/>
  </r>
  <r>
    <x v="603"/>
    <n v="4"/>
    <s v="fc1ed473-7d81-4d70-843e-d8862b6e25cc"/>
    <n v="13.5"/>
    <n v="5"/>
    <n v="80"/>
    <m/>
    <s v="Approved CBES+"/>
  </r>
  <r>
    <x v="603"/>
    <n v="4"/>
    <s v="14522e77-c718-436e-88a1-8e40771eaa75"/>
    <n v="13.5"/>
    <n v="5"/>
    <n v="80"/>
    <m/>
    <s v="Approved CBES+"/>
  </r>
  <r>
    <x v="603"/>
    <n v="4"/>
    <s v="6c77bd4e-c5b9-4cb2-9a3d-39b12eec95f7"/>
    <n v="13.5"/>
    <n v="5"/>
    <n v="80"/>
    <m/>
    <s v="Approved CBES+"/>
  </r>
  <r>
    <x v="603"/>
    <n v="4"/>
    <s v="418ac8b3-2115-4276-b381-84a5fa6555ba"/>
    <n v="13.5"/>
    <n v="5"/>
    <n v="80"/>
    <m/>
    <s v="Approved CBES+"/>
  </r>
  <r>
    <x v="603"/>
    <n v="4"/>
    <s v="43fcb77e-d044-439a-b3a2-f533d7f5d47e"/>
    <n v="13.5"/>
    <n v="5"/>
    <n v="80"/>
    <m/>
    <s v="Approved CBES+"/>
  </r>
  <r>
    <x v="603"/>
    <n v="4"/>
    <s v="33670798-e59f-4efe-b621-4cf9bea7683f"/>
    <n v="13.5"/>
    <n v="5"/>
    <n v="80"/>
    <m/>
    <s v="Approved CBES+"/>
  </r>
  <r>
    <x v="603"/>
    <n v="4"/>
    <s v="944d3b0e-0f99-4d38-b857-a162c2d79c6d"/>
    <n v="13.5"/>
    <n v="5.8"/>
    <n v="80"/>
    <m/>
    <s v="Approved CBES+"/>
  </r>
  <r>
    <x v="603"/>
    <n v="4"/>
    <s v="2553a624-ef5e-4a05-b338-470f43be12fa"/>
    <n v="13.5"/>
    <n v="5"/>
    <n v="80"/>
    <m/>
    <s v="Approved CBES+"/>
  </r>
  <r>
    <x v="603"/>
    <n v="4"/>
    <s v="f4edc017-e5e9-4371-9836-17652c53b9f5"/>
    <n v="13.5"/>
    <n v="5"/>
    <n v="80"/>
    <m/>
    <s v="Approved CBES+"/>
  </r>
  <r>
    <x v="603"/>
    <n v="4"/>
    <s v="728b1403-eaef-4cf7-8a15-41056c7b3f5d"/>
    <n v="13.5"/>
    <n v="5"/>
    <n v="80"/>
    <m/>
    <s v="Approved CBES+"/>
  </r>
  <r>
    <x v="603"/>
    <n v="4"/>
    <s v="ffce5b84-1135-4e41-9119-08ab3e39c62f"/>
    <n v="13.5"/>
    <n v="5.8"/>
    <n v="80"/>
    <m/>
    <s v="Approved CBES+"/>
  </r>
  <r>
    <x v="603"/>
    <n v="4"/>
    <s v="01fbddbf-6b68-43d0-9413-266898df2092"/>
    <n v="13.5"/>
    <n v="5"/>
    <n v="80"/>
    <m/>
    <s v="Approved CBES+"/>
  </r>
  <r>
    <x v="603"/>
    <n v="4"/>
    <s v="89557c48-ec80-4ce0-9cce-95fc5d5ac468"/>
    <n v="13.5"/>
    <n v="5.8"/>
    <n v="80"/>
    <m/>
    <s v="Approved CBES+"/>
  </r>
  <r>
    <x v="603"/>
    <n v="4"/>
    <s v="42fbfc6e-c541-43a0-92a2-00c2ff77b743"/>
    <n v="13.5"/>
    <n v="5"/>
    <n v="80"/>
    <m/>
    <s v="Approved CBES+"/>
  </r>
  <r>
    <x v="603"/>
    <n v="4"/>
    <s v="55a00106-e634-4fd2-b4b2-7a6e4cf3eb94"/>
    <n v="13.5"/>
    <n v="5"/>
    <n v="80"/>
    <m/>
    <s v="Approved CBES+"/>
  </r>
  <r>
    <x v="603"/>
    <n v="4"/>
    <s v="3da5c382-09d8-467a-b394-159630962050"/>
    <n v="13.5"/>
    <n v="5"/>
    <n v="80"/>
    <m/>
    <s v="Approved CBES+"/>
  </r>
  <r>
    <x v="603"/>
    <n v="4"/>
    <s v="aafb6989-8a28-48a4-9c1f-62ea8c410490"/>
    <n v="27"/>
    <n v="10"/>
    <n v="80"/>
    <m/>
    <s v="Approved CBES+"/>
  </r>
  <r>
    <x v="603"/>
    <n v="4"/>
    <s v="3fff1265-3af3-460b-a2ac-0085f15c9157"/>
    <n v="13.5"/>
    <n v="5.8"/>
    <n v="80"/>
    <m/>
    <s v="Approved CBES+"/>
  </r>
  <r>
    <x v="603"/>
    <n v="4"/>
    <s v="dbf37466-304f-4897-9259-40902ad6af6e"/>
    <n v="13.5"/>
    <n v="5"/>
    <n v="80"/>
    <m/>
    <s v="Approved CBES+"/>
  </r>
  <r>
    <x v="603"/>
    <n v="4"/>
    <s v="e1fcf2cc-b513-418a-8e04-062e18ee1fa1"/>
    <n v="13.5"/>
    <n v="5"/>
    <n v="80"/>
    <m/>
    <s v="Approved CBES+"/>
  </r>
  <r>
    <x v="603"/>
    <n v="4"/>
    <s v="995b42c8-a75e-4e86-9bc2-f522ba5bb352"/>
    <n v="13.5"/>
    <n v="5"/>
    <n v="80"/>
    <m/>
    <s v="Approved CBES+"/>
  </r>
  <r>
    <x v="603"/>
    <n v="4"/>
    <s v="a7e7885a-4a86-431b-8f96-f9ef5ef499ae"/>
    <n v="27"/>
    <n v="10"/>
    <n v="80"/>
    <m/>
    <s v="Approved CBES+"/>
  </r>
  <r>
    <x v="603"/>
    <n v="4"/>
    <s v="4e19168c-8093-40c6-a624-eff35999ac93"/>
    <n v="13.5"/>
    <n v="5"/>
    <n v="80"/>
    <m/>
    <s v="Approved CBES+"/>
  </r>
  <r>
    <x v="603"/>
    <n v="4"/>
    <s v="b117b622-4d48-4f06-a6b9-bcce3cb53f5d"/>
    <n v="13.5"/>
    <n v="5"/>
    <n v="80"/>
    <m/>
    <s v="Approved CBES+"/>
  </r>
  <r>
    <x v="603"/>
    <n v="4"/>
    <s v="9c33c95d-c4c8-43cf-86ee-aa2c347de3d0"/>
    <n v="13.5"/>
    <n v="5.8"/>
    <n v="80"/>
    <m/>
    <s v="Approved CBES+"/>
  </r>
  <r>
    <x v="603"/>
    <n v="4"/>
    <s v="765fd1d4-c5a4-4ddd-b682-7aa809c8c7b3"/>
    <n v="13.5"/>
    <n v="5.8"/>
    <n v="80"/>
    <m/>
    <s v="Approved CBES+"/>
  </r>
  <r>
    <x v="603"/>
    <n v="4"/>
    <s v="0fb6996d-8e90-431f-92e4-06fafac62c53"/>
    <n v="13.5"/>
    <n v="5"/>
    <n v="80"/>
    <m/>
    <s v="Approved CBES+"/>
  </r>
  <r>
    <x v="603"/>
    <n v="4"/>
    <s v="59593475-463c-48a6-9bf0-81b4bc4e4dad"/>
    <n v="13.5"/>
    <n v="5.8"/>
    <n v="80"/>
    <m/>
    <s v="Approved CBES+"/>
  </r>
  <r>
    <x v="603"/>
    <n v="4"/>
    <s v="663eb123-353a-4643-a3a1-2b536f5abeb0"/>
    <n v="13.5"/>
    <n v="5"/>
    <n v="80"/>
    <m/>
    <s v="Approved CBES+"/>
  </r>
  <r>
    <x v="603"/>
    <n v="4"/>
    <s v="1ef898f4-451d-4ebf-9bd6-d2abd8e6b399"/>
    <n v="27"/>
    <n v="10"/>
    <n v="80"/>
    <m/>
    <s v="Approved CBES+"/>
  </r>
  <r>
    <x v="603"/>
    <n v="4"/>
    <s v="3a9125bd-9010-4a1c-8dd0-285fd308f356"/>
    <n v="13.5"/>
    <n v="5.8"/>
    <n v="80"/>
    <m/>
    <s v="Approved CBES+"/>
  </r>
  <r>
    <x v="603"/>
    <n v="4"/>
    <s v="690522b5-ca21-4f26-855e-d79e5ddd3e50"/>
    <n v="27"/>
    <n v="10"/>
    <n v="80"/>
    <m/>
    <s v="Approved CBES+"/>
  </r>
  <r>
    <x v="603"/>
    <n v="4"/>
    <s v="1be1300d-f5c7-40cd-a68b-b0764840f96a"/>
    <n v="13.5"/>
    <n v="5"/>
    <n v="80"/>
    <m/>
    <s v="Approved CBES+"/>
  </r>
  <r>
    <x v="603"/>
    <n v="4"/>
    <s v="baaf34c9-fa94-4aa4-9754-d7590940ab6f"/>
    <n v="13.5"/>
    <n v="5"/>
    <n v="80"/>
    <m/>
    <s v="Approved CBES+"/>
  </r>
  <r>
    <x v="603"/>
    <n v="4"/>
    <s v="9384a82f-3eef-494a-a338-e493f99ed239"/>
    <n v="13.5"/>
    <n v="5"/>
    <n v="80"/>
    <m/>
    <s v="Approved CBES+"/>
  </r>
  <r>
    <x v="603"/>
    <n v="4"/>
    <s v="ccfc0450-2e34-4c71-b450-debf15d7170e"/>
    <n v="13.5"/>
    <n v="5.8"/>
    <n v="80"/>
    <m/>
    <s v="Approved CBES+"/>
  </r>
  <r>
    <x v="603"/>
    <n v="4"/>
    <s v="c979ab8e-9962-41cc-aaaf-15463b5ed108"/>
    <n v="13.5"/>
    <n v="5.8"/>
    <n v="80"/>
    <m/>
    <s v="Approved CBES+"/>
  </r>
  <r>
    <x v="603"/>
    <n v="4"/>
    <s v="727b6efe-71a1-4604-bfde-14710433dca0"/>
    <n v="13.5"/>
    <n v="5"/>
    <n v="80"/>
    <m/>
    <s v="Approved CBES+"/>
  </r>
  <r>
    <x v="603"/>
    <n v="4"/>
    <s v="98000963-de9a-4da1-b61c-b239252adcbd"/>
    <n v="13.5"/>
    <n v="5"/>
    <n v="80"/>
    <m/>
    <s v="Approved CBES+"/>
  </r>
  <r>
    <x v="603"/>
    <n v="4"/>
    <s v="f70a12ec-61f7-4ef2-830b-76ee74e141ed"/>
    <n v="27"/>
    <n v="10"/>
    <n v="80"/>
    <m/>
    <s v="Approved CBES+"/>
  </r>
  <r>
    <x v="603"/>
    <n v="4"/>
    <s v="d0107956-d394-4267-82a2-8c48856c2653"/>
    <n v="13.5"/>
    <n v="5"/>
    <n v="80"/>
    <m/>
    <s v="Approved CBES+"/>
  </r>
  <r>
    <x v="603"/>
    <n v="4"/>
    <s v="4626bc01-4c90-4d5e-8a31-2419146b64c0"/>
    <n v="13.5"/>
    <n v="5"/>
    <n v="80"/>
    <m/>
    <s v="Approved CBES+"/>
  </r>
  <r>
    <x v="603"/>
    <n v="4"/>
    <s v="c7eb51a4-e047-4cee-9e23-1b7a7f50dd9b"/>
    <n v="13.5"/>
    <n v="5"/>
    <n v="80"/>
    <m/>
    <s v="Approved CBES+"/>
  </r>
  <r>
    <x v="603"/>
    <n v="4"/>
    <s v="8e4ee1eb-d219-458c-bb96-4c19eb0c66d1"/>
    <n v="27"/>
    <n v="10"/>
    <n v="80"/>
    <m/>
    <s v="Approved CBES+"/>
  </r>
  <r>
    <x v="603"/>
    <n v="4"/>
    <s v="a92984d1-b36e-4b46-9c79-4f0e9093edcf"/>
    <n v="13.5"/>
    <n v="5"/>
    <n v="80"/>
    <m/>
    <s v="Approved CBES+"/>
  </r>
  <r>
    <x v="603"/>
    <n v="4"/>
    <s v="b842574a-9344-4e78-a95f-2c6d7c23fd52"/>
    <n v="13.5"/>
    <n v="5"/>
    <n v="80"/>
    <m/>
    <s v="Approved CBES+"/>
  </r>
  <r>
    <x v="603"/>
    <n v="4"/>
    <s v="f1f38c75-48c9-4109-ba69-33715924f201"/>
    <n v="13.5"/>
    <n v="5"/>
    <n v="80"/>
    <m/>
    <s v="Approved CBES+"/>
  </r>
  <r>
    <x v="603"/>
    <n v="4"/>
    <s v="4ed2ef1b-d38a-4d30-b5f8-1952827e1510"/>
    <n v="13.5"/>
    <n v="5.8"/>
    <n v="80"/>
    <m/>
    <s v="Approved CBES+"/>
  </r>
  <r>
    <x v="603"/>
    <n v="4"/>
    <s v="aa15211b-bbe5-45c2-bba5-e0734d845114"/>
    <n v="13.5"/>
    <n v="5.8"/>
    <n v="80"/>
    <m/>
    <s v="Approved CBES+"/>
  </r>
  <r>
    <x v="603"/>
    <n v="4"/>
    <s v="62e35cf2-2607-44d9-b97b-edfa4ab2f4e1"/>
    <n v="13.5"/>
    <n v="5"/>
    <n v="80"/>
    <m/>
    <s v="Approved CBES+"/>
  </r>
  <r>
    <x v="603"/>
    <n v="4"/>
    <s v="9dfd2a9e-0f3b-43b9-a183-b8132d625234"/>
    <n v="13.5"/>
    <n v="5"/>
    <n v="80"/>
    <m/>
    <s v="Approved CBES+"/>
  </r>
  <r>
    <x v="603"/>
    <n v="4"/>
    <s v="ffdc093f-acbc-46d4-8172-0e9dc706bac8"/>
    <n v="13.5"/>
    <n v="5"/>
    <n v="80"/>
    <m/>
    <s v="Approved CBES+"/>
  </r>
  <r>
    <x v="603"/>
    <n v="4"/>
    <s v="e7049aff-5d81-4ebc-989b-0f28baf25b3b"/>
    <n v="13.5"/>
    <n v="5"/>
    <n v="80"/>
    <m/>
    <s v="Approved CBES+"/>
  </r>
  <r>
    <x v="603"/>
    <n v="4"/>
    <s v="da1cbe98-f2ff-4d4a-b2bc-48d10fd6cc15"/>
    <n v="13.5"/>
    <n v="5"/>
    <n v="80"/>
    <m/>
    <s v="Approved CBES+"/>
  </r>
  <r>
    <x v="603"/>
    <n v="4"/>
    <s v="04a7e456-0a87-43bf-901e-a2217f203a5d"/>
    <n v="13.5"/>
    <n v="5"/>
    <n v="80"/>
    <m/>
    <s v="Approved CBES+"/>
  </r>
  <r>
    <x v="603"/>
    <n v="4"/>
    <s v="12fa0f07-33a8-490a-8beb-01b74323e968"/>
    <n v="13.5"/>
    <n v="5"/>
    <n v="80"/>
    <m/>
    <s v="Approved CBES+"/>
  </r>
  <r>
    <x v="603"/>
    <n v="4"/>
    <s v="21c0874a-3f12-4e80-b509-fbee9d829114"/>
    <n v="13.5"/>
    <n v="5.8"/>
    <n v="80"/>
    <m/>
    <s v="Approved CBES+"/>
  </r>
  <r>
    <x v="603"/>
    <n v="4"/>
    <s v="69f1b0c4-749a-47c1-baaf-365c256b6603"/>
    <n v="27"/>
    <n v="10"/>
    <n v="80"/>
    <m/>
    <s v="Approved CBES+"/>
  </r>
  <r>
    <x v="603"/>
    <n v="4"/>
    <s v="8a0d8dec-5972-4b37-9e26-2c6db0963309"/>
    <n v="13.5"/>
    <n v="5"/>
    <n v="80"/>
    <m/>
    <s v="Approved CBES+"/>
  </r>
  <r>
    <x v="603"/>
    <n v="4"/>
    <s v="8e52cc2b-f3cd-47d6-82a4-5975169b3399"/>
    <n v="27"/>
    <n v="10"/>
    <n v="80"/>
    <m/>
    <s v="Approved CBES+"/>
  </r>
  <r>
    <x v="603"/>
    <n v="4"/>
    <s v="6bdfe172-c856-4305-b5dd-68c23633a5f8"/>
    <n v="13.5"/>
    <n v="5"/>
    <n v="80"/>
    <m/>
    <s v="Approved CBES+"/>
  </r>
  <r>
    <x v="603"/>
    <n v="4"/>
    <s v="79aa5d0c-10ab-45b2-82f7-44ce07d6b20a"/>
    <n v="13.5"/>
    <n v="5"/>
    <n v="80"/>
    <m/>
    <s v="Approved CBES+"/>
  </r>
  <r>
    <x v="603"/>
    <n v="4"/>
    <s v="3f56628d-ea56-42f8-aa90-426d10453fae"/>
    <n v="13.5"/>
    <n v="5"/>
    <n v="80"/>
    <m/>
    <s v="Approved CBES+"/>
  </r>
  <r>
    <x v="603"/>
    <n v="4"/>
    <s v="e36f958e-f706-4995-863f-c543e2716f1e"/>
    <n v="13.5"/>
    <n v="5"/>
    <n v="80"/>
    <m/>
    <s v="Approved CBES+"/>
  </r>
  <r>
    <x v="603"/>
    <n v="4"/>
    <s v="2ee735d9-cac6-4c97-8223-bb4913c35ef1"/>
    <n v="13.5"/>
    <n v="5"/>
    <n v="80"/>
    <m/>
    <s v="Approved CBES+"/>
  </r>
  <r>
    <x v="603"/>
    <n v="4"/>
    <s v="671bfaff-ff8e-45d3-852e-a4b49bbd7bf1"/>
    <n v="13.5"/>
    <n v="5"/>
    <n v="80"/>
    <m/>
    <s v="Approved CBES+"/>
  </r>
  <r>
    <x v="603"/>
    <n v="4"/>
    <s v="bb84f630-8fae-4a6a-aace-244d6da24d4f"/>
    <n v="13.5"/>
    <n v="5"/>
    <n v="80"/>
    <m/>
    <s v="Approved CBES+"/>
  </r>
  <r>
    <x v="603"/>
    <n v="4"/>
    <s v="89529c7d-42e3-41f8-b71a-3b898f2d92a1"/>
    <n v="13.5"/>
    <n v="5.8"/>
    <n v="80"/>
    <m/>
    <s v="Approved CBES+"/>
  </r>
  <r>
    <x v="603"/>
    <n v="4"/>
    <s v="363310d9-de57-4517-925c-5e410302f74c"/>
    <n v="13.5"/>
    <n v="5"/>
    <n v="80"/>
    <m/>
    <s v="Approved CBES+"/>
  </r>
  <r>
    <x v="603"/>
    <n v="4"/>
    <s v="0d695c9f-f8d6-4849-9f6a-f8969de49ede"/>
    <n v="13.5"/>
    <n v="5.8"/>
    <n v="80"/>
    <m/>
    <s v="Approved CBES+"/>
  </r>
  <r>
    <x v="603"/>
    <n v="4"/>
    <s v="6e3f810c-09e1-4508-828a-dae8c081b59a"/>
    <n v="13.5"/>
    <n v="5.8"/>
    <n v="80"/>
    <m/>
    <s v="Approved CBES+"/>
  </r>
  <r>
    <x v="603"/>
    <n v="4"/>
    <s v="d6af39d1-4fdf-4967-93a2-7695cc0e6be7"/>
    <n v="13.5"/>
    <n v="5"/>
    <n v="80"/>
    <m/>
    <s v="Approved CBES+"/>
  </r>
  <r>
    <x v="603"/>
    <n v="4"/>
    <s v="92176dc1-f29d-4d61-a22b-77b2bf7e4590"/>
    <n v="13.5"/>
    <n v="5"/>
    <n v="80"/>
    <m/>
    <s v="Approved CBES+"/>
  </r>
  <r>
    <x v="603"/>
    <n v="4"/>
    <s v="4bff6644-0536-4e2f-ae4b-7658ad3197f8"/>
    <n v="13.5"/>
    <n v="5"/>
    <n v="80"/>
    <m/>
    <s v="Approved CBES+"/>
  </r>
  <r>
    <x v="603"/>
    <n v="4"/>
    <s v="40305131-1557-4aaf-81fa-5e743ef1962d"/>
    <n v="13.5"/>
    <n v="5"/>
    <n v="80"/>
    <m/>
    <s v="Approved CBES+"/>
  </r>
  <r>
    <x v="603"/>
    <n v="4"/>
    <s v="dcb0e816-b563-4064-afd3-f107c0e813d1"/>
    <n v="13.5"/>
    <n v="5"/>
    <n v="80"/>
    <m/>
    <s v="Approved CBES+"/>
  </r>
  <r>
    <x v="603"/>
    <n v="4"/>
    <s v="48bc0d8e-142e-4a30-ba3c-cb11b97dfced"/>
    <n v="13.5"/>
    <n v="5"/>
    <n v="80"/>
    <m/>
    <s v="Approved CBES+"/>
  </r>
  <r>
    <x v="603"/>
    <n v="4"/>
    <s v="def1ca65-4b75-4812-969e-add6f5836289"/>
    <n v="13.5"/>
    <n v="5"/>
    <n v="80"/>
    <m/>
    <s v="Approved CBES+"/>
  </r>
  <r>
    <x v="603"/>
    <n v="4"/>
    <s v="b9e65f83-5523-49c9-b46c-73820adb2df0"/>
    <n v="13.5"/>
    <n v="5"/>
    <n v="80"/>
    <m/>
    <s v="Approved CBES+"/>
  </r>
  <r>
    <x v="603"/>
    <n v="4"/>
    <s v="052da930-9f76-4980-aaf9-5af9c4fa60f3"/>
    <n v="13.5"/>
    <n v="5"/>
    <n v="80"/>
    <m/>
    <s v="Approved CBES+"/>
  </r>
  <r>
    <x v="603"/>
    <n v="4"/>
    <s v="b513100d-67f6-4091-88a6-c9aa95473003"/>
    <n v="13.5"/>
    <n v="5"/>
    <n v="80"/>
    <m/>
    <s v="Approved CBES+"/>
  </r>
  <r>
    <x v="603"/>
    <n v="4"/>
    <s v="c625bf90-7a50-42c9-8a60-3cbae005b29c"/>
    <n v="13.5"/>
    <n v="5"/>
    <n v="80"/>
    <m/>
    <s v="Approved CBES+"/>
  </r>
  <r>
    <x v="603"/>
    <n v="4"/>
    <s v="77b5a981-6c32-4a30-baf8-40db437df452"/>
    <n v="13.5"/>
    <n v="5"/>
    <n v="80"/>
    <m/>
    <s v="Approved CBES+"/>
  </r>
  <r>
    <x v="603"/>
    <n v="4"/>
    <s v="de246538-7cce-471e-9109-f3a8731724f0"/>
    <n v="13.5"/>
    <n v="5"/>
    <n v="80"/>
    <m/>
    <s v="Approved CBES+"/>
  </r>
  <r>
    <x v="603"/>
    <n v="4"/>
    <s v="d816c78d-7384-4c81-8c78-4ba3a2d52b21"/>
    <n v="13.5"/>
    <n v="5"/>
    <n v="80"/>
    <m/>
    <s v="Approved CBES+"/>
  </r>
  <r>
    <x v="603"/>
    <n v="4"/>
    <s v="d32300b9-88b4-4cb4-98a6-1776c530aa85"/>
    <n v="13.5"/>
    <n v="5.8"/>
    <n v="80"/>
    <m/>
    <s v="Approved CBES+"/>
  </r>
  <r>
    <x v="603"/>
    <n v="4"/>
    <s v="769b4b0c-087a-4787-b52f-531eeeb9a250"/>
    <n v="13.5"/>
    <n v="5"/>
    <n v="80"/>
    <m/>
    <s v="Approved CBES+"/>
  </r>
  <r>
    <x v="603"/>
    <n v="4"/>
    <s v="a33a7312-9aa8-4499-bd47-117a90cd21d9"/>
    <n v="27"/>
    <n v="10"/>
    <n v="80"/>
    <m/>
    <s v="Approved CBES+"/>
  </r>
  <r>
    <x v="603"/>
    <n v="4"/>
    <s v="602d82cf-efd4-4d42-bd7c-f6bea61b189e"/>
    <n v="13.5"/>
    <n v="5"/>
    <n v="80"/>
    <m/>
    <s v="Approved CBES+"/>
  </r>
  <r>
    <x v="603"/>
    <n v="4"/>
    <s v="40768d3a-9d5e-49cb-b840-32f4de2c8379"/>
    <n v="13.5"/>
    <n v="5"/>
    <n v="80"/>
    <m/>
    <s v="Approved CBES+"/>
  </r>
  <r>
    <x v="603"/>
    <n v="4"/>
    <s v="d978c13b-a35a-4b7f-9254-c6b6cc35dcd1"/>
    <n v="13.5"/>
    <n v="5"/>
    <n v="80"/>
    <m/>
    <s v="Approved CBES+"/>
  </r>
  <r>
    <x v="603"/>
    <n v="4"/>
    <s v="aa3940d5-3da1-44b5-98c4-f444738f828d"/>
    <n v="13.5"/>
    <n v="5"/>
    <n v="80"/>
    <m/>
    <s v="Approved CBES+"/>
  </r>
  <r>
    <x v="603"/>
    <n v="4"/>
    <s v="85add28b-6175-4dc8-922e-a1b916aeaed0"/>
    <n v="13.5"/>
    <n v="5"/>
    <n v="80"/>
    <m/>
    <s v="Approved CBES+"/>
  </r>
  <r>
    <x v="603"/>
    <n v="4"/>
    <s v="4884fbf7-7fdc-4e31-bed1-9fed7fadb40a"/>
    <n v="13.5"/>
    <n v="5"/>
    <n v="80"/>
    <m/>
    <s v="Approved CBES+"/>
  </r>
  <r>
    <x v="603"/>
    <n v="4"/>
    <s v="2a80fc94-4aa6-4147-be82-e03101944b60"/>
    <n v="13.5"/>
    <n v="5"/>
    <n v="80"/>
    <m/>
    <s v="Approved CBES+"/>
  </r>
  <r>
    <x v="603"/>
    <n v="4"/>
    <s v="f5c1df7c-27d9-4cf2-b7d5-3d15a286edad"/>
    <n v="13.5"/>
    <n v="5"/>
    <n v="80"/>
    <m/>
    <s v="Approved CBES+"/>
  </r>
  <r>
    <x v="603"/>
    <n v="4"/>
    <s v="f9c0178d-c41d-477c-90b0-0685ad9eefe3"/>
    <n v="13.5"/>
    <n v="5"/>
    <n v="80"/>
    <m/>
    <s v="Approved CBES+"/>
  </r>
  <r>
    <x v="603"/>
    <n v="4"/>
    <s v="44a3a095-1fce-41ee-8f07-3dd3c6b358da"/>
    <n v="13.5"/>
    <n v="5"/>
    <n v="80"/>
    <m/>
    <s v="Approved CBES+"/>
  </r>
  <r>
    <x v="603"/>
    <n v="4"/>
    <s v="75b50777-aada-4423-bf66-181293e63d82"/>
    <n v="13.5"/>
    <n v="5"/>
    <n v="80"/>
    <m/>
    <s v="Approved CBES+"/>
  </r>
  <r>
    <x v="603"/>
    <n v="4"/>
    <s v="6bafdb99-6528-4eb4-a3b3-591d6ce7dccf"/>
    <n v="13.5"/>
    <n v="5"/>
    <n v="80"/>
    <m/>
    <s v="Approved CBES+"/>
  </r>
  <r>
    <x v="603"/>
    <n v="4"/>
    <s v="8639b924-e4b5-4c79-9b73-b33679aca34a"/>
    <n v="13.5"/>
    <n v="5.8"/>
    <n v="80"/>
    <m/>
    <s v="Approved CBES+"/>
  </r>
  <r>
    <x v="603"/>
    <n v="4"/>
    <s v="42f7f818-aefc-4b0a-b328-26706bcff683"/>
    <n v="13.5"/>
    <n v="5"/>
    <n v="80"/>
    <m/>
    <s v="Approved CBES+"/>
  </r>
  <r>
    <x v="603"/>
    <n v="4"/>
    <s v="3e0f84dd-b034-4164-94e0-fc1752adfcf0"/>
    <n v="13.5"/>
    <n v="5"/>
    <n v="80"/>
    <m/>
    <s v="Approved CBES+"/>
  </r>
  <r>
    <x v="603"/>
    <n v="4"/>
    <s v="79628af9-8853-4ea9-8f33-38fe49e99ec8"/>
    <n v="27"/>
    <n v="10"/>
    <n v="80"/>
    <m/>
    <s v="Approved CBES+"/>
  </r>
  <r>
    <x v="603"/>
    <n v="4"/>
    <s v="e174b7ca-ad8a-43f5-a983-2720ebc5000d"/>
    <n v="13.5"/>
    <n v="5"/>
    <n v="80"/>
    <m/>
    <s v="Approved CBES+"/>
  </r>
  <r>
    <x v="603"/>
    <n v="4"/>
    <s v="83a20b0b-9377-497e-9202-16ea7431b35a"/>
    <n v="13.5"/>
    <n v="5"/>
    <n v="80"/>
    <m/>
    <s v="Approved CBES+"/>
  </r>
  <r>
    <x v="603"/>
    <n v="4"/>
    <s v="e4566671-130f-4832-ad44-8bc773bed5c1"/>
    <n v="13.5"/>
    <n v="5"/>
    <n v="80"/>
    <m/>
    <s v="Approved CBES+"/>
  </r>
  <r>
    <x v="603"/>
    <n v="4"/>
    <s v="26116d95-cbf4-493f-92ca-5fbfc808e9d4"/>
    <n v="13.5"/>
    <n v="5.8"/>
    <n v="80"/>
    <m/>
    <s v="Approved CBES+"/>
  </r>
  <r>
    <x v="603"/>
    <n v="4"/>
    <s v="edf65f72-2f98-47da-a0ca-d7c37d45dc87"/>
    <n v="13.5"/>
    <n v="5"/>
    <n v="80"/>
    <m/>
    <s v="Approved CBES+"/>
  </r>
  <r>
    <x v="603"/>
    <n v="4"/>
    <s v="c2402e98-841a-48bd-ba51-2f5a0b00f511"/>
    <n v="27"/>
    <n v="10"/>
    <n v="80"/>
    <m/>
    <s v="Approved CBES+"/>
  </r>
  <r>
    <x v="603"/>
    <n v="4"/>
    <s v="593ac458-0b25-4d94-8a38-8fdd072ff697"/>
    <n v="13.5"/>
    <n v="5.8"/>
    <n v="80"/>
    <m/>
    <s v="Approved CBES+"/>
  </r>
  <r>
    <x v="603"/>
    <n v="4"/>
    <s v="a913b302-cf9c-4455-bae7-9b67ff3de026"/>
    <n v="13.5"/>
    <n v="5"/>
    <n v="80"/>
    <m/>
    <s v="Approved CBES+"/>
  </r>
  <r>
    <x v="603"/>
    <n v="4"/>
    <s v="eb2a7c3b-15cb-4fd8-ac68-fa418dc98d2c"/>
    <n v="13.5"/>
    <n v="5"/>
    <n v="80"/>
    <m/>
    <s v="Approved CBES+"/>
  </r>
  <r>
    <x v="603"/>
    <n v="4"/>
    <s v="ceef51cb-f027-459b-baf8-d7ef1cd43353"/>
    <n v="27"/>
    <n v="10"/>
    <n v="80"/>
    <m/>
    <s v="Approved CBES+"/>
  </r>
  <r>
    <x v="603"/>
    <n v="4"/>
    <s v="d875da6a-e3a7-4ab0-8979-b2866fe5be76"/>
    <n v="13.5"/>
    <n v="5.8"/>
    <n v="80"/>
    <m/>
    <s v="Approved CBES+"/>
  </r>
  <r>
    <x v="603"/>
    <n v="4"/>
    <s v="7c7c6111-7838-41b3-b7cb-b8666abcea21"/>
    <n v="13.5"/>
    <n v="5"/>
    <n v="80"/>
    <m/>
    <s v="Approved CBES+"/>
  </r>
  <r>
    <x v="603"/>
    <n v="4"/>
    <s v="8875403b-1c2e-4bbc-bc9a-60a844939780"/>
    <n v="13.5"/>
    <n v="5"/>
    <n v="80"/>
    <m/>
    <s v="Approved CBES+"/>
  </r>
  <r>
    <x v="603"/>
    <n v="4"/>
    <s v="699e0a7e-9a9e-4bf8-8633-8c6b1184b7f3"/>
    <n v="27"/>
    <n v="11.6"/>
    <n v="80"/>
    <m/>
    <s v="Approved CBES+"/>
  </r>
  <r>
    <x v="603"/>
    <n v="4"/>
    <s v="19b24f30-6518-42e0-a309-5cc611ee6d25"/>
    <n v="13.5"/>
    <n v="5"/>
    <n v="80"/>
    <m/>
    <s v="Approved CBES+"/>
  </r>
  <r>
    <x v="603"/>
    <n v="4"/>
    <s v="867431b2-b55a-4be4-8cc0-88f66dd52ce1"/>
    <n v="27"/>
    <n v="10"/>
    <n v="80"/>
    <m/>
    <s v="Approved CBES+"/>
  </r>
  <r>
    <x v="603"/>
    <n v="4"/>
    <s v="d3ab48d3-7364-4ded-b9b1-614747e3b076"/>
    <n v="27"/>
    <n v="10"/>
    <n v="80"/>
    <m/>
    <s v="Approved CBES+"/>
  </r>
  <r>
    <x v="603"/>
    <n v="4"/>
    <s v="b763f11a-73c3-4ddb-a08b-21aceb42fdef"/>
    <n v="13.5"/>
    <n v="5"/>
    <n v="80"/>
    <m/>
    <s v="Approved CBES+"/>
  </r>
  <r>
    <x v="603"/>
    <n v="4"/>
    <s v="4358fa78-b999-41d1-9276-6504e8b49271"/>
    <n v="13.5"/>
    <n v="5"/>
    <n v="80"/>
    <m/>
    <s v="Approved CBES+"/>
  </r>
  <r>
    <x v="603"/>
    <n v="4"/>
    <s v="c5053d89-ea88-4abe-be21-a91f9fe33f88"/>
    <n v="13.5"/>
    <n v="5.8"/>
    <n v="80"/>
    <m/>
    <s v="Approved CBES+"/>
  </r>
  <r>
    <x v="603"/>
    <n v="4"/>
    <s v="0a476e23-73fe-4a69-8eb4-14fccce5a5d1"/>
    <n v="13.5"/>
    <n v="5"/>
    <n v="80"/>
    <m/>
    <s v="Approved CBES+"/>
  </r>
  <r>
    <x v="603"/>
    <n v="4"/>
    <s v="eb957128-d1e4-481e-9a71-6c1d43427eb6"/>
    <n v="13.5"/>
    <n v="5"/>
    <n v="80"/>
    <m/>
    <s v="Approved CBES+"/>
  </r>
  <r>
    <x v="603"/>
    <n v="4"/>
    <s v="48f10019-452a-4f83-a3b6-66804cdee595"/>
    <n v="13.5"/>
    <n v="5"/>
    <n v="80"/>
    <m/>
    <s v="Approved CBES+"/>
  </r>
  <r>
    <x v="603"/>
    <n v="4"/>
    <s v="94c92104-b4a5-4dfc-b97b-b459913bc863"/>
    <n v="13.5"/>
    <n v="5"/>
    <n v="80"/>
    <m/>
    <s v="Approved CBES+"/>
  </r>
  <r>
    <x v="603"/>
    <n v="4"/>
    <s v="e1540895-8f7b-429f-a957-6b31a430ce8f"/>
    <n v="13.5"/>
    <n v="5.8"/>
    <n v="80"/>
    <m/>
    <s v="Approved CBES+"/>
  </r>
  <r>
    <x v="603"/>
    <n v="4"/>
    <s v="e67c2f74-dd23-4678-885e-8ed2e4824d88"/>
    <n v="13.5"/>
    <n v="5"/>
    <n v="80"/>
    <m/>
    <s v="Approved CBES+"/>
  </r>
  <r>
    <x v="603"/>
    <n v="4"/>
    <s v="9b25e112-fa40-4fcb-927e-8af985f74f48"/>
    <n v="13.5"/>
    <n v="5"/>
    <n v="80"/>
    <m/>
    <s v="Approved CBES+"/>
  </r>
  <r>
    <x v="603"/>
    <n v="4"/>
    <s v="a3eb8384-306c-4754-b4ff-786db3230113"/>
    <n v="13.5"/>
    <n v="5"/>
    <n v="80"/>
    <m/>
    <s v="Approved CBES+"/>
  </r>
  <r>
    <x v="603"/>
    <n v="4"/>
    <s v="745f0d2d-8ba0-4145-ad9d-aec909cbb4d8"/>
    <n v="13.5"/>
    <n v="5"/>
    <n v="80"/>
    <m/>
    <s v="Approved CBES+"/>
  </r>
  <r>
    <x v="603"/>
    <n v="4"/>
    <s v="3de9c8fb-f833-436c-a867-5b123075bf6a"/>
    <n v="13.5"/>
    <n v="5"/>
    <n v="80"/>
    <m/>
    <s v="Approved CBES+"/>
  </r>
  <r>
    <x v="603"/>
    <n v="4"/>
    <s v="7cc84880-018c-4e21-bb03-39af4224a95b"/>
    <n v="27"/>
    <n v="10"/>
    <n v="80"/>
    <m/>
    <s v="Approved CBES+"/>
  </r>
  <r>
    <x v="603"/>
    <n v="4"/>
    <s v="b76efefe-ae7a-421d-975c-0f28718f354a"/>
    <n v="27"/>
    <n v="10"/>
    <n v="80"/>
    <m/>
    <s v="Approved CBES+"/>
  </r>
  <r>
    <x v="603"/>
    <n v="4"/>
    <s v="ff373871-89fe-4611-8ac7-142ba5cef684"/>
    <n v="13.5"/>
    <n v="5.8"/>
    <n v="80"/>
    <m/>
    <s v="Approved CBES+"/>
  </r>
  <r>
    <x v="603"/>
    <n v="4"/>
    <s v="31269c54-7bd7-4946-b661-e64da2a0a56a"/>
    <n v="13.5"/>
    <n v="5"/>
    <n v="80"/>
    <m/>
    <s v="Approved CBES+"/>
  </r>
  <r>
    <x v="603"/>
    <n v="4"/>
    <s v="ae830764-e153-4d9c-be40-e1b134a32973"/>
    <n v="13.5"/>
    <n v="5"/>
    <n v="80"/>
    <m/>
    <s v="Approved CBES+"/>
  </r>
  <r>
    <x v="603"/>
    <n v="4"/>
    <s v="0b91b3e0-9ccd-4e00-8a10-25a86612976c"/>
    <n v="13.5"/>
    <n v="5"/>
    <n v="80"/>
    <m/>
    <s v="Approved CBES+"/>
  </r>
  <r>
    <x v="603"/>
    <n v="4"/>
    <s v="60431bb5-4767-4804-80f7-0d0a47832b4f"/>
    <n v="13.5"/>
    <n v="5.8"/>
    <n v="80"/>
    <m/>
    <s v="Approved CBES+"/>
  </r>
  <r>
    <x v="603"/>
    <n v="4"/>
    <s v="aa1d9936-b23b-48b5-a223-e039577097b6"/>
    <n v="27"/>
    <n v="11.6"/>
    <n v="80"/>
    <m/>
    <s v="Approved CBES+"/>
  </r>
  <r>
    <x v="603"/>
    <n v="4"/>
    <s v="2b131a32-3e0f-4124-8e17-45cdbd8c21b7"/>
    <n v="13.5"/>
    <n v="5"/>
    <n v="80"/>
    <m/>
    <s v="Approved CBES+"/>
  </r>
  <r>
    <x v="603"/>
    <n v="4"/>
    <s v="d853ba6c-b058-45e6-91af-f7105df75dbd"/>
    <n v="13.5"/>
    <n v="5"/>
    <n v="80"/>
    <m/>
    <s v="Approved CBES+"/>
  </r>
  <r>
    <x v="603"/>
    <n v="4"/>
    <s v="7d2b67c4-15a3-432d-a3b5-749fc7d1b44f"/>
    <n v="13.5"/>
    <n v="5"/>
    <n v="80"/>
    <m/>
    <s v="Approved CBES+"/>
  </r>
  <r>
    <x v="603"/>
    <n v="4"/>
    <s v="324d1ad2-695f-4bf0-85aa-8d252580f8f6"/>
    <n v="13.5"/>
    <n v="5"/>
    <n v="80"/>
    <m/>
    <s v="Approved CBES+"/>
  </r>
  <r>
    <x v="603"/>
    <n v="4"/>
    <s v="f74dc34f-942f-45df-89de-9bfa4e26e704"/>
    <n v="13.5"/>
    <n v="5.8"/>
    <n v="80"/>
    <m/>
    <s v="Approved CBES+"/>
  </r>
  <r>
    <x v="603"/>
    <n v="4"/>
    <s v="dd875edc-06da-480f-89d9-8cbace84bcbb"/>
    <n v="13.5"/>
    <n v="5"/>
    <n v="80"/>
    <m/>
    <s v="Approved CBES+"/>
  </r>
  <r>
    <x v="603"/>
    <n v="4"/>
    <s v="3ef78c66-1566-4cb0-8744-5ccdcf3b8812"/>
    <n v="13.5"/>
    <n v="5"/>
    <n v="80"/>
    <m/>
    <s v="Approved CBES+"/>
  </r>
  <r>
    <x v="603"/>
    <n v="4"/>
    <s v="37342f05-a668-4e02-af96-ada24cb55ed2"/>
    <n v="27"/>
    <n v="10"/>
    <n v="80"/>
    <m/>
    <s v="Approved CBES+"/>
  </r>
  <r>
    <x v="603"/>
    <n v="4"/>
    <s v="9fa7cc4a-dc2e-481f-b95c-c0595052636e"/>
    <n v="27"/>
    <n v="10"/>
    <n v="80"/>
    <m/>
    <s v="Approved CBES+"/>
  </r>
  <r>
    <x v="603"/>
    <n v="4"/>
    <s v="0abae58a-be28-4316-aea7-f0685877c458"/>
    <n v="13.5"/>
    <n v="5"/>
    <n v="80"/>
    <m/>
    <s v="Approved CBES+"/>
  </r>
  <r>
    <x v="603"/>
    <n v="4"/>
    <s v="f565974e-989b-46b2-89d1-f6af2689b11e"/>
    <n v="13.5"/>
    <n v="5"/>
    <n v="80"/>
    <m/>
    <s v="Approved CBES+"/>
  </r>
  <r>
    <x v="603"/>
    <n v="4"/>
    <s v="37e56f84-0fb9-42d3-b7d3-f68cd9d694d0"/>
    <n v="13.5"/>
    <n v="5"/>
    <n v="80"/>
    <m/>
    <s v="Approved CBES+"/>
  </r>
  <r>
    <x v="603"/>
    <n v="4"/>
    <s v="6b27f01d-0823-41ef-a16e-573419d4298c"/>
    <n v="13.5"/>
    <n v="5"/>
    <n v="80"/>
    <m/>
    <s v="Approved CBES+"/>
  </r>
  <r>
    <x v="603"/>
    <n v="4"/>
    <s v="3d9f3a01-2388-4fb3-b3c2-c7cec185f87f"/>
    <n v="13.5"/>
    <n v="5"/>
    <n v="80"/>
    <m/>
    <s v="Approved CBES+"/>
  </r>
  <r>
    <x v="603"/>
    <n v="4"/>
    <s v="4a9f38b5-dd28-4e72-87d0-c94885ed8299"/>
    <n v="13.5"/>
    <n v="5"/>
    <n v="80"/>
    <m/>
    <s v="Approved CBES+"/>
  </r>
  <r>
    <x v="603"/>
    <n v="4"/>
    <s v="cd4fa75d-5d35-4785-a9da-5b9f07c1342e"/>
    <n v="13.5"/>
    <n v="5"/>
    <n v="80"/>
    <m/>
    <s v="Approved CBES+"/>
  </r>
  <r>
    <x v="603"/>
    <n v="4"/>
    <s v="2e37b3bc-583d-4112-9517-6b221d02f262"/>
    <n v="13.5"/>
    <n v="5.8"/>
    <n v="80"/>
    <m/>
    <s v="Approved CBES+"/>
  </r>
  <r>
    <x v="603"/>
    <n v="4"/>
    <s v="2de00641-f760-4ff0-9c5c-a9e20fa742e4"/>
    <n v="13.5"/>
    <n v="5"/>
    <n v="80"/>
    <m/>
    <s v="Approved CBES+"/>
  </r>
  <r>
    <x v="603"/>
    <n v="4"/>
    <s v="f385139a-961d-46f5-a8b3-bd8d11c2afda"/>
    <n v="13.5"/>
    <n v="5"/>
    <n v="80"/>
    <m/>
    <s v="Approved CBES+"/>
  </r>
  <r>
    <x v="603"/>
    <n v="4"/>
    <s v="a6d5e11f-7747-4422-b637-d6b7b203788f"/>
    <n v="13.5"/>
    <n v="5"/>
    <n v="80"/>
    <m/>
    <s v="Approved CBES+"/>
  </r>
  <r>
    <x v="603"/>
    <n v="4"/>
    <s v="12f4659f-595b-4efd-9f87-54e17d0fb765"/>
    <n v="13.5"/>
    <n v="5"/>
    <n v="80"/>
    <m/>
    <s v="Approved CBES+"/>
  </r>
  <r>
    <x v="603"/>
    <n v="4"/>
    <s v="d684dc05-448c-4f14-a85c-0120a74faee4"/>
    <n v="13.5"/>
    <n v="5"/>
    <n v="80"/>
    <m/>
    <s v="Approved CBES+"/>
  </r>
  <r>
    <x v="603"/>
    <n v="4"/>
    <s v="f1662f32-88f0-4793-8e5d-cb57e3fdf41f"/>
    <n v="13.5"/>
    <n v="5"/>
    <n v="80"/>
    <m/>
    <s v="Approved CBES+"/>
  </r>
  <r>
    <x v="603"/>
    <n v="4"/>
    <s v="bd8ab75c-57f2-4bac-b999-b6faffd6ee92"/>
    <n v="27"/>
    <n v="10"/>
    <n v="80"/>
    <m/>
    <s v="Approved CBES+"/>
  </r>
  <r>
    <x v="603"/>
    <n v="4"/>
    <s v="e3f651ae-e80d-4b7b-b67b-71db7539dec9"/>
    <n v="13.5"/>
    <n v="5"/>
    <n v="80"/>
    <m/>
    <s v="Approved CBES+"/>
  </r>
  <r>
    <x v="603"/>
    <n v="4"/>
    <s v="0193ee20-f72d-4454-a9d9-ba9e8fed59fc"/>
    <n v="13.5"/>
    <n v="5"/>
    <n v="80"/>
    <m/>
    <s v="Approved CBES+"/>
  </r>
  <r>
    <x v="603"/>
    <n v="4"/>
    <s v="a8198071-ad02-4cd0-a1ba-504b351b896b"/>
    <n v="27"/>
    <n v="11.6"/>
    <n v="80"/>
    <m/>
    <s v="Approved CBES+"/>
  </r>
  <r>
    <x v="603"/>
    <n v="4"/>
    <s v="5228fc0b-6bb7-4a97-84dd-5654d9ca6560"/>
    <n v="13.5"/>
    <n v="5"/>
    <n v="80"/>
    <m/>
    <s v="Approved CBES+"/>
  </r>
  <r>
    <x v="603"/>
    <n v="4"/>
    <s v="2987603f-31ce-4c98-8c50-78442c937994"/>
    <n v="13.5"/>
    <n v="5.8"/>
    <n v="80"/>
    <m/>
    <s v="Approved CBES+"/>
  </r>
  <r>
    <x v="603"/>
    <n v="4"/>
    <s v="76f735bd-5c12-4daa-b6ae-962c6cb4fea1"/>
    <n v="13.5"/>
    <n v="5.8"/>
    <n v="80"/>
    <m/>
    <s v="Approved CBES+"/>
  </r>
  <r>
    <x v="603"/>
    <n v="4"/>
    <s v="5558633c-2d8d-4eb2-b9a4-2148bd234df4"/>
    <n v="13.5"/>
    <n v="5"/>
    <n v="80"/>
    <m/>
    <s v="Approved CBES+"/>
  </r>
  <r>
    <x v="603"/>
    <n v="4"/>
    <s v="0ba45e89-8568-4491-805d-77e1300fac76"/>
    <n v="13.5"/>
    <n v="5"/>
    <n v="80"/>
    <m/>
    <s v="Approved CBES+"/>
  </r>
  <r>
    <x v="603"/>
    <n v="4"/>
    <s v="94c02df5-b910-4d64-914d-5700d09fafbf"/>
    <n v="13.5"/>
    <n v="5"/>
    <n v="80"/>
    <m/>
    <s v="Approved CBES+"/>
  </r>
  <r>
    <x v="603"/>
    <n v="4"/>
    <s v="adde2bd7-ed9e-4d39-85df-794aa561cae5"/>
    <n v="13.5"/>
    <n v="5"/>
    <n v="80"/>
    <m/>
    <s v="Approved CBES+"/>
  </r>
  <r>
    <x v="603"/>
    <n v="4"/>
    <s v="e0074f7e-c3da-4784-ad94-9aaee072fabf"/>
    <n v="13.5"/>
    <n v="5.8"/>
    <n v="80"/>
    <m/>
    <s v="Approved CBES+"/>
  </r>
  <r>
    <x v="603"/>
    <n v="4"/>
    <s v="602cd3bc-56a1-4c1f-996f-5b2c1c19b257"/>
    <n v="13.5"/>
    <n v="5"/>
    <n v="80"/>
    <m/>
    <s v="Approved CBES+"/>
  </r>
  <r>
    <x v="603"/>
    <n v="4"/>
    <s v="0c8a1fc4-f5dd-4b22-85f7-c07570088a2c"/>
    <n v="13.5"/>
    <n v="5"/>
    <n v="80"/>
    <m/>
    <s v="Approved CBES+"/>
  </r>
  <r>
    <x v="603"/>
    <n v="4"/>
    <s v="c6386f33-ea8f-4b29-b430-b7c5e1f8dee7"/>
    <n v="13.5"/>
    <n v="5"/>
    <n v="80"/>
    <m/>
    <s v="Approved CBES+"/>
  </r>
  <r>
    <x v="603"/>
    <n v="4"/>
    <s v="99ec4b32-0204-4141-9986-043e786429d3"/>
    <n v="13.5"/>
    <n v="5"/>
    <n v="80"/>
    <m/>
    <s v="Approved CBES+"/>
  </r>
  <r>
    <x v="603"/>
    <n v="4"/>
    <s v="7653eb16-be74-4705-bbb6-a408b66c4739"/>
    <n v="13.5"/>
    <n v="5"/>
    <n v="80"/>
    <m/>
    <s v="Approved CBES+"/>
  </r>
  <r>
    <x v="603"/>
    <n v="4"/>
    <s v="9d0042dd-5d57-4bbc-b7c7-fdab4e639e13"/>
    <n v="13.5"/>
    <n v="5.8"/>
    <n v="80"/>
    <m/>
    <s v="Approved CBES+"/>
  </r>
  <r>
    <x v="603"/>
    <n v="4"/>
    <s v="419a55c0-b4f8-432e-82b5-93f93790f31b"/>
    <n v="13.5"/>
    <n v="5"/>
    <n v="80"/>
    <m/>
    <s v="Approved CBES+"/>
  </r>
  <r>
    <x v="603"/>
    <n v="4"/>
    <s v="d00952b4-e2f9-4eee-b07a-f944a64a66ad"/>
    <n v="13.5"/>
    <n v="5"/>
    <n v="80"/>
    <m/>
    <s v="Approved CBES+"/>
  </r>
  <r>
    <x v="603"/>
    <n v="4"/>
    <s v="21c46aa4-40e2-4d1b-bd0d-792393e6e8b3"/>
    <n v="13.5"/>
    <n v="5"/>
    <n v="80"/>
    <m/>
    <s v="Approved CBES+"/>
  </r>
  <r>
    <x v="603"/>
    <n v="4"/>
    <s v="44e8c464-d697-4210-bc08-63b2337aaa8c"/>
    <n v="13.5"/>
    <n v="5"/>
    <n v="80"/>
    <m/>
    <s v="Approved CBES+"/>
  </r>
  <r>
    <x v="603"/>
    <n v="4"/>
    <s v="01c82a1d-5f34-4a36-b579-770c2bb93d5a"/>
    <n v="13.5"/>
    <n v="5"/>
    <n v="80"/>
    <m/>
    <s v="Approved CBES+"/>
  </r>
  <r>
    <x v="603"/>
    <n v="4"/>
    <s v="eb9cd91a-73ff-4103-930c-23603a46e807"/>
    <n v="13.5"/>
    <n v="5"/>
    <n v="80"/>
    <m/>
    <s v="Approved CBES+"/>
  </r>
  <r>
    <x v="603"/>
    <n v="4"/>
    <s v="fb6c3570-0b26-4588-9b02-f64851c3f5cc"/>
    <n v="13.5"/>
    <n v="5"/>
    <n v="80"/>
    <m/>
    <s v="Approved CBES+"/>
  </r>
  <r>
    <x v="603"/>
    <n v="4"/>
    <s v="ff0e4b87-1d26-472c-b615-737213c131fd"/>
    <n v="27"/>
    <n v="10"/>
    <n v="80"/>
    <m/>
    <s v="Approved CBES+"/>
  </r>
  <r>
    <x v="603"/>
    <n v="4"/>
    <s v="06aff777-4cd9-4755-a06e-c983e08dae0f"/>
    <n v="13.5"/>
    <n v="5"/>
    <n v="80"/>
    <m/>
    <s v="Approved CBES+"/>
  </r>
  <r>
    <x v="603"/>
    <n v="4"/>
    <s v="19c7f1a4-ec50-477a-8836-761411b390a6"/>
    <n v="13.5"/>
    <n v="5.8"/>
    <n v="80"/>
    <m/>
    <s v="Approved CBES+"/>
  </r>
  <r>
    <x v="603"/>
    <n v="4"/>
    <s v="3aa950c4-56d9-4522-9436-36041a138182"/>
    <n v="13.5"/>
    <n v="5"/>
    <n v="80"/>
    <m/>
    <s v="Approved CBES+"/>
  </r>
  <r>
    <x v="603"/>
    <n v="4"/>
    <s v="d74570d2-452d-4c67-adde-42bdb1b22da3"/>
    <n v="13.5"/>
    <n v="5"/>
    <n v="80"/>
    <m/>
    <s v="Approved CBES+"/>
  </r>
  <r>
    <x v="603"/>
    <n v="4"/>
    <s v="6148590c-cf0f-4746-80f4-04f4dfb9f334"/>
    <n v="13.5"/>
    <n v="5"/>
    <n v="80"/>
    <m/>
    <s v="Approved CBES+"/>
  </r>
  <r>
    <x v="603"/>
    <n v="4"/>
    <s v="d475f79a-9c5a-48bd-b22c-1c8cb1ac47a4"/>
    <n v="13.5"/>
    <n v="5.8"/>
    <n v="80"/>
    <m/>
    <s v="Approved CBES+"/>
  </r>
  <r>
    <x v="603"/>
    <n v="4"/>
    <s v="c810862e-37f1-428e-bcd6-9735bde5c4c5"/>
    <n v="13.5"/>
    <n v="5"/>
    <n v="80"/>
    <m/>
    <s v="Approved CBES+"/>
  </r>
  <r>
    <x v="603"/>
    <n v="4"/>
    <s v="fea6fe60-0931-48e1-956b-74e242f0d712"/>
    <n v="13.5"/>
    <n v="5.8"/>
    <n v="80"/>
    <m/>
    <s v="Approved CBES+"/>
  </r>
  <r>
    <x v="603"/>
    <n v="4"/>
    <s v="d2ff6b9f-113c-4899-84c3-a4c5a161b2bf"/>
    <n v="13.5"/>
    <n v="5"/>
    <n v="80"/>
    <m/>
    <s v="Approved CBES+"/>
  </r>
  <r>
    <x v="603"/>
    <n v="4"/>
    <s v="f100acaf-101b-49e5-ace2-fe9265d7951e"/>
    <n v="27"/>
    <n v="23"/>
    <n v="80"/>
    <m/>
    <s v="Approved CBES+"/>
  </r>
  <r>
    <x v="603"/>
    <n v="4"/>
    <s v="fd5d46c7-30d5-4bbb-849b-d7659fa83f75"/>
    <n v="13.5"/>
    <n v="5.8"/>
    <n v="80"/>
    <m/>
    <s v="Approved CBES+"/>
  </r>
  <r>
    <x v="603"/>
    <n v="4"/>
    <s v="4cbeef42-e711-48c6-aa4b-6243e968b1a2"/>
    <n v="13.5"/>
    <n v="5"/>
    <n v="80"/>
    <m/>
    <s v="Approved CBES+"/>
  </r>
  <r>
    <x v="603"/>
    <n v="4"/>
    <s v="edd65d35-dd62-4b87-9065-1d67e01b45f2"/>
    <n v="13.5"/>
    <n v="5"/>
    <n v="80"/>
    <m/>
    <s v="Approved CBES+"/>
  </r>
  <r>
    <x v="603"/>
    <n v="4"/>
    <s v="3b93b44a-99af-4d25-8b4e-a982200fd1c1"/>
    <n v="13.5"/>
    <n v="5"/>
    <n v="80"/>
    <m/>
    <s v="Approved CBES+"/>
  </r>
  <r>
    <x v="603"/>
    <n v="4"/>
    <s v="0742f720-33e4-458e-9e6d-36200398ace4"/>
    <n v="13.5"/>
    <n v="5"/>
    <n v="80"/>
    <m/>
    <s v="Approved CBES+"/>
  </r>
  <r>
    <x v="603"/>
    <n v="4"/>
    <s v="f9319306-7882-4ffd-a4b7-34aaa1523b19"/>
    <n v="13.5"/>
    <n v="5"/>
    <n v="80"/>
    <m/>
    <s v="Approved CBES+"/>
  </r>
  <r>
    <x v="603"/>
    <n v="4"/>
    <s v="d525770c-1384-494a-b292-f19fd58d17e1"/>
    <n v="13.5"/>
    <n v="5"/>
    <n v="80"/>
    <m/>
    <s v="Approved CBES+"/>
  </r>
  <r>
    <x v="603"/>
    <n v="4"/>
    <s v="81931490-e9bd-4d16-a553-bb45e7dd2b3d"/>
    <n v="27"/>
    <n v="10"/>
    <n v="80"/>
    <m/>
    <s v="Approved CBES+"/>
  </r>
  <r>
    <x v="603"/>
    <n v="4"/>
    <s v="3b4a1ffc-4d9e-485e-b574-05e5065d8414"/>
    <n v="27"/>
    <n v="10"/>
    <n v="80"/>
    <m/>
    <s v="Approved CBES+"/>
  </r>
  <r>
    <x v="603"/>
    <n v="4"/>
    <s v="e84436ae-2bf5-450c-9f67-251ff804acda"/>
    <n v="13.5"/>
    <n v="5"/>
    <n v="80"/>
    <m/>
    <s v="Approved CBES+"/>
  </r>
  <r>
    <x v="603"/>
    <n v="4"/>
    <s v="c7c473d5-77af-444e-bc4d-f68797df2b39"/>
    <n v="13.5"/>
    <n v="5"/>
    <n v="80"/>
    <m/>
    <s v="Approved CBES+"/>
  </r>
  <r>
    <x v="603"/>
    <n v="4"/>
    <s v="56ab549f-476a-4b24-9c94-9389f4083435"/>
    <n v="13.5"/>
    <n v="5.8"/>
    <n v="80"/>
    <m/>
    <s v="Approved CBES+"/>
  </r>
  <r>
    <x v="603"/>
    <n v="4"/>
    <s v="59b2f70d-3ef4-4956-aac0-f997aeb7451f"/>
    <n v="27"/>
    <n v="10"/>
    <n v="80"/>
    <m/>
    <s v="Approved CBES+"/>
  </r>
  <r>
    <x v="603"/>
    <n v="4"/>
    <s v="1161f978-7b0a-4298-b998-e8488565c20c"/>
    <n v="13.5"/>
    <n v="5"/>
    <n v="80"/>
    <m/>
    <s v="Approved CBES+"/>
  </r>
  <r>
    <x v="603"/>
    <n v="4"/>
    <s v="cccb55e6-736f-425e-a7f5-558dbf1202e7"/>
    <n v="13.5"/>
    <n v="5"/>
    <n v="80"/>
    <m/>
    <s v="Approved CBES+"/>
  </r>
  <r>
    <x v="603"/>
    <n v="4"/>
    <s v="eb6f8c25-4fc1-481a-bc24-0aa38bf4951d"/>
    <n v="13.5"/>
    <n v="5"/>
    <n v="80"/>
    <m/>
    <s v="Approved CBES+"/>
  </r>
  <r>
    <x v="603"/>
    <n v="4"/>
    <s v="273d3d7d-5b33-4751-b6da-7d4a1d264c96"/>
    <n v="27"/>
    <n v="10"/>
    <n v="80"/>
    <m/>
    <s v="Approved CBES+"/>
  </r>
  <r>
    <x v="603"/>
    <n v="4"/>
    <s v="0321c2bc-00d5-498e-b3c5-001ccc4cadf4"/>
    <n v="27"/>
    <n v="10"/>
    <n v="80"/>
    <m/>
    <s v="Approved CBES+"/>
  </r>
  <r>
    <x v="603"/>
    <n v="4"/>
    <s v="d6a955ea-9e6c-4c00-b9e5-c49efd41bcc5"/>
    <n v="13.5"/>
    <n v="5.8"/>
    <n v="80"/>
    <m/>
    <s v="Approved CBES+"/>
  </r>
  <r>
    <x v="603"/>
    <n v="4"/>
    <s v="a586fa64-f102-40c9-a046-431c9d1c304d"/>
    <n v="13.5"/>
    <n v="5"/>
    <n v="80"/>
    <m/>
    <s v="Approved CBES+"/>
  </r>
  <r>
    <x v="603"/>
    <n v="4"/>
    <s v="59ef2ca7-655b-4f42-8723-46ba8023a23a"/>
    <n v="13.5"/>
    <n v="5"/>
    <n v="80"/>
    <m/>
    <s v="Approved CBES+"/>
  </r>
  <r>
    <x v="603"/>
    <n v="4"/>
    <s v="390b08a2-1545-46fe-bc38-87636a36a679"/>
    <n v="27"/>
    <n v="11.6"/>
    <n v="80"/>
    <m/>
    <s v="Approved CBES+"/>
  </r>
  <r>
    <x v="603"/>
    <n v="4"/>
    <s v="781d7a4b-8d99-4c3a-b1c5-579cb8f6d545"/>
    <n v="13.5"/>
    <n v="5.8"/>
    <n v="80"/>
    <m/>
    <s v="Approved CBES+"/>
  </r>
  <r>
    <x v="603"/>
    <n v="4"/>
    <s v="a00101d1-a592-46c6-afc9-9883f068e875"/>
    <n v="13.5"/>
    <n v="5"/>
    <n v="80"/>
    <m/>
    <s v="Approved CBES+"/>
  </r>
  <r>
    <x v="603"/>
    <n v="4"/>
    <s v="aea758a7-71b8-478a-a441-233902b5a8ad"/>
    <n v="13.5"/>
    <n v="5"/>
    <n v="80"/>
    <m/>
    <s v="Approved CBES+"/>
  </r>
  <r>
    <x v="603"/>
    <n v="4"/>
    <s v="21fbca03-e2b4-4dea-bac7-e592f0e9d331"/>
    <n v="40.5"/>
    <n v="15"/>
    <n v="80"/>
    <m/>
    <s v="Approved CBES+"/>
  </r>
  <r>
    <x v="603"/>
    <n v="4"/>
    <s v="eeaf4e8a-f6e5-428b-990b-31cf20e5e5f6"/>
    <n v="27"/>
    <n v="10"/>
    <n v="80"/>
    <m/>
    <s v="Approved CBES+"/>
  </r>
  <r>
    <x v="603"/>
    <n v="4"/>
    <s v="8851e612-703c-418d-9ef0-445a471c19b4"/>
    <n v="13.5"/>
    <n v="5"/>
    <n v="80"/>
    <m/>
    <s v="Approved CBES+"/>
  </r>
  <r>
    <x v="603"/>
    <n v="4"/>
    <s v="9486567a-9823-4b5e-ad39-2ed5df1cc77f"/>
    <n v="27"/>
    <n v="10"/>
    <n v="80"/>
    <m/>
    <s v="Approved CBES+"/>
  </r>
  <r>
    <x v="603"/>
    <n v="4"/>
    <s v="3eac8825-3814-4061-9b00-4c14bffc7383"/>
    <n v="13.5"/>
    <n v="5.8"/>
    <n v="80"/>
    <m/>
    <s v="Approved CBES+"/>
  </r>
  <r>
    <x v="603"/>
    <n v="4"/>
    <s v="a3633b4c-892e-44dc-94c6-7ebb56a0342e"/>
    <n v="13.5"/>
    <n v="5"/>
    <n v="80"/>
    <m/>
    <s v="Approved CBES+"/>
  </r>
  <r>
    <x v="603"/>
    <n v="4"/>
    <s v="197ec7e5-963f-477e-9f7e-ca2aedb1f272"/>
    <n v="13.5"/>
    <n v="5"/>
    <n v="80"/>
    <m/>
    <s v="Approved CBES+"/>
  </r>
  <r>
    <x v="603"/>
    <n v="4"/>
    <s v="b881f542-c21a-4eb7-bdfd-33e706523f16"/>
    <n v="13.5"/>
    <n v="5.8"/>
    <n v="80"/>
    <m/>
    <s v="Approved CBES+"/>
  </r>
  <r>
    <x v="603"/>
    <n v="4"/>
    <s v="2e0118a8-41c0-43e4-94c1-05e1176cde4b"/>
    <n v="13.5"/>
    <n v="5"/>
    <n v="80"/>
    <m/>
    <s v="Approved CBES+"/>
  </r>
  <r>
    <x v="603"/>
    <n v="4"/>
    <s v="5f69a24f-3124-4a8d-9302-6a3ac2ae3849"/>
    <n v="13.5"/>
    <n v="5"/>
    <n v="80"/>
    <m/>
    <s v="Approved CBES+"/>
  </r>
  <r>
    <x v="603"/>
    <n v="4"/>
    <s v="abcf339e-c02e-4c8b-8a92-0115df5f72ad"/>
    <n v="13.5"/>
    <n v="5"/>
    <n v="80"/>
    <m/>
    <s v="Approved CBES+"/>
  </r>
  <r>
    <x v="603"/>
    <n v="4"/>
    <s v="173bcdba-9dac-44a0-94db-5712607b7fc7"/>
    <n v="13.5"/>
    <n v="5"/>
    <n v="80"/>
    <m/>
    <s v="Approved CBES+"/>
  </r>
  <r>
    <x v="603"/>
    <n v="4"/>
    <s v="ae54d96c-0e48-4e4c-ab3a-381f115f161b"/>
    <n v="13.5"/>
    <n v="5"/>
    <n v="80"/>
    <m/>
    <s v="Approved CBES+"/>
  </r>
  <r>
    <x v="603"/>
    <n v="4"/>
    <s v="6a79ecc5-10c2-4f44-928b-1264d1701bcb"/>
    <n v="13.5"/>
    <n v="5"/>
    <n v="80"/>
    <m/>
    <s v="Approved CBES+"/>
  </r>
  <r>
    <x v="603"/>
    <n v="4"/>
    <s v="ea14e2a1-679e-4f92-a445-ee2ecb66721e"/>
    <n v="13.5"/>
    <n v="5"/>
    <n v="80"/>
    <m/>
    <s v="Approved CBES+"/>
  </r>
  <r>
    <x v="603"/>
    <n v="4"/>
    <s v="1be1a6a5-a290-434b-8b6b-df98c80398f9"/>
    <n v="13.5"/>
    <n v="5"/>
    <n v="80"/>
    <m/>
    <s v="Approved CBES+"/>
  </r>
  <r>
    <x v="603"/>
    <n v="4"/>
    <s v="e7f5ddbe-ceb9-4434-a156-400755d1688f"/>
    <n v="13.5"/>
    <n v="5"/>
    <n v="80"/>
    <m/>
    <s v="Approved CBES+"/>
  </r>
  <r>
    <x v="603"/>
    <n v="4"/>
    <s v="3dcde699-e4ff-427f-ae10-463afb29247c"/>
    <n v="13.5"/>
    <n v="5.8"/>
    <n v="80"/>
    <m/>
    <s v="Approved CBES+"/>
  </r>
  <r>
    <x v="603"/>
    <n v="4"/>
    <s v="6ac889eb-286b-4a5b-8888-c6948c283107"/>
    <n v="13.5"/>
    <n v="5"/>
    <n v="80"/>
    <m/>
    <s v="Approved CBES+"/>
  </r>
  <r>
    <x v="603"/>
    <n v="4"/>
    <s v="68046e83-d856-42d2-82be-c818e2a2d137"/>
    <n v="13.5"/>
    <n v="5"/>
    <n v="80"/>
    <m/>
    <s v="Approved CBES+"/>
  </r>
  <r>
    <x v="603"/>
    <n v="4"/>
    <s v="01b13679-9571-48f5-a825-2e39ac0cdc1e"/>
    <n v="13.5"/>
    <n v="5"/>
    <n v="80"/>
    <m/>
    <s v="Approved CBES+"/>
  </r>
  <r>
    <x v="603"/>
    <n v="4"/>
    <s v="37d98219-ed11-42fd-a382-910c45cf94c2"/>
    <n v="13.5"/>
    <n v="5.8"/>
    <n v="80"/>
    <m/>
    <s v="Approved CBES+"/>
  </r>
  <r>
    <x v="603"/>
    <n v="4"/>
    <s v="bf844c46-8e7b-4ebb-866f-dcaa5ce1d07f"/>
    <n v="13.5"/>
    <n v="5"/>
    <n v="80"/>
    <m/>
    <s v="Approved CBES+"/>
  </r>
  <r>
    <x v="603"/>
    <n v="4"/>
    <s v="95961a05-faaa-45bd-9bb8-e90ff606a1b3"/>
    <n v="13.5"/>
    <n v="5.8"/>
    <n v="80"/>
    <m/>
    <s v="Approved CBES+"/>
  </r>
  <r>
    <x v="603"/>
    <n v="4"/>
    <s v="e3591916-7d79-4f49-b1bb-b0faa3144544"/>
    <n v="13.5"/>
    <n v="5"/>
    <n v="80"/>
    <m/>
    <s v="Approved CBES+"/>
  </r>
  <r>
    <x v="603"/>
    <n v="4"/>
    <s v="4a10c9da-2705-4134-9bea-55f0f25c4219"/>
    <n v="13.5"/>
    <n v="5.8"/>
    <n v="80"/>
    <m/>
    <s v="Approved CBES+"/>
  </r>
  <r>
    <x v="603"/>
    <n v="4"/>
    <s v="4858edd8-da08-46f3-8a10-050b9ed62626"/>
    <n v="27"/>
    <n v="10"/>
    <n v="80"/>
    <m/>
    <s v="Approved CBES+"/>
  </r>
  <r>
    <x v="603"/>
    <n v="4"/>
    <s v="772c5be3-ac67-436f-bd57-5fc6a1c42876"/>
    <n v="13.5"/>
    <n v="5"/>
    <n v="80"/>
    <m/>
    <s v="Approved CBES+"/>
  </r>
  <r>
    <x v="603"/>
    <n v="4"/>
    <s v="97468c23-f2c6-48c2-b242-3802c2d46192"/>
    <n v="13.5"/>
    <n v="5"/>
    <n v="80"/>
    <m/>
    <s v="Approved CBES+"/>
  </r>
  <r>
    <x v="603"/>
    <n v="4"/>
    <s v="4fdad24a-b49b-449b-87f8-afdc4be63955"/>
    <n v="13.5"/>
    <n v="5.8"/>
    <n v="80"/>
    <m/>
    <s v="Approved CBES+"/>
  </r>
  <r>
    <x v="603"/>
    <n v="4"/>
    <s v="a2ab675e-2372-4ed8-85c6-b24e6710b132"/>
    <n v="13.5"/>
    <n v="5"/>
    <n v="80"/>
    <m/>
    <s v="Approved CBES+"/>
  </r>
  <r>
    <x v="603"/>
    <n v="4"/>
    <s v="37d5d5e2-fe18-4655-b1b2-217c28082b1c"/>
    <n v="13.5"/>
    <n v="5"/>
    <n v="80"/>
    <m/>
    <s v="Approved CBES+"/>
  </r>
  <r>
    <x v="603"/>
    <n v="4"/>
    <s v="f63fca74-cdb4-4f58-a529-2daf0551953b"/>
    <n v="13.5"/>
    <n v="5.8"/>
    <n v="80"/>
    <m/>
    <s v="Approved CBES+"/>
  </r>
  <r>
    <x v="603"/>
    <n v="4"/>
    <s v="c5f1f8f7-2229-47f1-8785-b7a5e1cf3ae8"/>
    <n v="13.5"/>
    <n v="5"/>
    <n v="80"/>
    <m/>
    <s v="Approved CBES+"/>
  </r>
  <r>
    <x v="603"/>
    <n v="4"/>
    <s v="436298e6-cbc9-48a6-a736-120a8667a2ae"/>
    <n v="13.5"/>
    <n v="5.8"/>
    <n v="80"/>
    <m/>
    <s v="Approved CBES+"/>
  </r>
  <r>
    <x v="603"/>
    <n v="4"/>
    <s v="24f91f13-1bfb-46b6-8312-f9ca055e9e52"/>
    <n v="27"/>
    <n v="10"/>
    <n v="80"/>
    <m/>
    <s v="Approved CBES+"/>
  </r>
  <r>
    <x v="603"/>
    <n v="4"/>
    <s v="14bbfed8-cc49-40f7-8025-6ce9a22481f3"/>
    <n v="27"/>
    <n v="10"/>
    <n v="80"/>
    <m/>
    <s v="Approved CBES+"/>
  </r>
  <r>
    <x v="603"/>
    <n v="4"/>
    <s v="6d81e848-6b8a-44de-8027-a104a9d167ba"/>
    <n v="13.5"/>
    <n v="5"/>
    <n v="80"/>
    <m/>
    <s v="Approved CBES+"/>
  </r>
  <r>
    <x v="603"/>
    <n v="4"/>
    <s v="ff53c6b0-368e-42ba-ba72-493d74542e87"/>
    <n v="13.5"/>
    <n v="5.8"/>
    <n v="80"/>
    <m/>
    <s v="Approved CBES+"/>
  </r>
  <r>
    <x v="603"/>
    <n v="4"/>
    <s v="2b23e171-8834-4657-be1d-443cc747405d"/>
    <n v="13.5"/>
    <n v="5.8"/>
    <n v="80"/>
    <m/>
    <s v="Approved CBES+"/>
  </r>
  <r>
    <x v="603"/>
    <n v="4"/>
    <s v="261047fb-92e1-4ba6-9727-25f746e715e7"/>
    <n v="13.5"/>
    <n v="5"/>
    <n v="80"/>
    <m/>
    <s v="Approved CBES+"/>
  </r>
  <r>
    <x v="603"/>
    <n v="4"/>
    <s v="581aa5cb-09a2-4f27-a1f5-65e6a2e4278c"/>
    <n v="13.5"/>
    <n v="5"/>
    <n v="80"/>
    <m/>
    <s v="Approved CBES+"/>
  </r>
  <r>
    <x v="603"/>
    <n v="4"/>
    <s v="52a074e6-e727-434f-8674-1c712ff3ec47"/>
    <n v="13.5"/>
    <n v="5"/>
    <n v="80"/>
    <m/>
    <s v="Approved CBES+"/>
  </r>
  <r>
    <x v="603"/>
    <n v="4"/>
    <s v="eac6315f-c43e-4282-9f20-b1118223e011"/>
    <n v="13.5"/>
    <n v="5"/>
    <n v="80"/>
    <m/>
    <s v="Approved CBES+"/>
  </r>
  <r>
    <x v="603"/>
    <n v="4"/>
    <s v="92db5086-dbdc-44d9-b1ff-f7a965db94ac"/>
    <n v="27"/>
    <n v="10"/>
    <n v="80"/>
    <m/>
    <s v="Approved CBES+"/>
  </r>
  <r>
    <x v="603"/>
    <n v="4"/>
    <s v="521a9a15-6159-435e-bd8e-49cb5a56371c"/>
    <n v="13.5"/>
    <n v="5"/>
    <n v="80"/>
    <m/>
    <s v="Approved CBES+"/>
  </r>
  <r>
    <x v="603"/>
    <n v="4"/>
    <s v="e6c471d5-f6ec-4e1e-a5ce-e574d3c9fe80"/>
    <n v="13.5"/>
    <n v="5"/>
    <n v="80"/>
    <m/>
    <s v="Approved CBES+"/>
  </r>
  <r>
    <x v="603"/>
    <n v="4"/>
    <s v="321f68ed-cfb4-4361-ad2f-b65a2f608172"/>
    <n v="13.5"/>
    <n v="5"/>
    <n v="80"/>
    <m/>
    <s v="Approved CBES+"/>
  </r>
  <r>
    <x v="603"/>
    <n v="4"/>
    <s v="c799fdfc-fde2-4645-b18a-eda82ddf039d"/>
    <n v="13.5"/>
    <n v="5"/>
    <n v="80"/>
    <m/>
    <s v="Approved CBES+"/>
  </r>
  <r>
    <x v="603"/>
    <n v="4"/>
    <s v="2c2d1e95-77df-4ef3-8682-0f3ba76f09b8"/>
    <n v="13.5"/>
    <n v="5"/>
    <n v="80"/>
    <m/>
    <s v="Approved CBES+"/>
  </r>
  <r>
    <x v="603"/>
    <n v="4"/>
    <s v="b168ada2-bf92-4871-bdcc-6cb1a67826c1"/>
    <n v="13.5"/>
    <n v="5.8"/>
    <n v="80"/>
    <m/>
    <s v="Approved CBES+"/>
  </r>
  <r>
    <x v="603"/>
    <n v="4"/>
    <s v="6a10ce65-d6dd-44d4-b8c9-cce53202b103"/>
    <n v="13.5"/>
    <n v="5.8"/>
    <n v="80"/>
    <m/>
    <s v="Approved CBES+"/>
  </r>
  <r>
    <x v="603"/>
    <n v="4"/>
    <s v="b0a25f31-ea7c-4d9b-862e-ef1a2f465953"/>
    <n v="27"/>
    <n v="10"/>
    <n v="80"/>
    <m/>
    <s v="Approved CBES+"/>
  </r>
  <r>
    <x v="603"/>
    <n v="4"/>
    <s v="4f21c180-7ad1-4fb6-90df-59b88f5a4532"/>
    <n v="13.5"/>
    <n v="5"/>
    <n v="80"/>
    <m/>
    <s v="Approved CBES+"/>
  </r>
  <r>
    <x v="603"/>
    <n v="4"/>
    <s v="26a93a84-8a8e-4658-89b0-10eaa8b899c1"/>
    <n v="13.5"/>
    <n v="11.5"/>
    <n v="80"/>
    <m/>
    <s v="Approved CBES+"/>
  </r>
  <r>
    <x v="603"/>
    <n v="4"/>
    <s v="01d5cdb1-cb33-45c5-ba76-347252dc2954"/>
    <n v="13.5"/>
    <n v="5"/>
    <n v="80"/>
    <m/>
    <s v="Approved CBES+"/>
  </r>
  <r>
    <x v="603"/>
    <n v="4"/>
    <s v="c638c86a-3b98-4db2-91d1-e0c0fe8914e5"/>
    <n v="13.5"/>
    <n v="5"/>
    <n v="80"/>
    <m/>
    <s v="Approved CBES+"/>
  </r>
  <r>
    <x v="603"/>
    <n v="4"/>
    <s v="255ea441-bb89-4352-a142-6101d9790b9b"/>
    <n v="13.5"/>
    <n v="5.8"/>
    <n v="80"/>
    <m/>
    <s v="Approved CBES+"/>
  </r>
  <r>
    <x v="603"/>
    <n v="4"/>
    <s v="0e74577f-33a8-42ba-af23-8dce860e183c"/>
    <n v="27"/>
    <n v="10"/>
    <n v="80"/>
    <m/>
    <s v="Approved CBES+"/>
  </r>
  <r>
    <x v="603"/>
    <n v="4"/>
    <s v="1b947f66-a6f3-4ff5-8d34-c07eb3645d90"/>
    <n v="13.5"/>
    <n v="5"/>
    <n v="80"/>
    <m/>
    <s v="Approved CBES+"/>
  </r>
  <r>
    <x v="603"/>
    <n v="4"/>
    <s v="cd6a2169-f0c3-4a59-a109-75bb7761f800"/>
    <n v="13.5"/>
    <n v="5.8"/>
    <n v="80"/>
    <m/>
    <s v="Approved CBES+"/>
  </r>
  <r>
    <x v="603"/>
    <n v="4"/>
    <s v="02d3847e-d2b5-468c-86a1-bd7168d0bb1c"/>
    <n v="13.5"/>
    <n v="5"/>
    <n v="80"/>
    <m/>
    <s v="Approved CBES+"/>
  </r>
  <r>
    <x v="603"/>
    <n v="4"/>
    <s v="0065999b-7879-4a76-ad79-dd7f08cbc616"/>
    <n v="13.5"/>
    <n v="5.8"/>
    <n v="80"/>
    <m/>
    <s v="Approved CBES+"/>
  </r>
  <r>
    <x v="603"/>
    <n v="4"/>
    <s v="865071b8-37c3-4083-8e30-04cc50ec6195"/>
    <n v="13.5"/>
    <n v="5.8"/>
    <n v="80"/>
    <m/>
    <s v="Approved CBES+"/>
  </r>
  <r>
    <x v="603"/>
    <n v="4"/>
    <s v="92ee5b1c-abdf-467d-b40c-512142a21c36"/>
    <n v="13.5"/>
    <n v="5.8"/>
    <n v="80"/>
    <m/>
    <s v="Approved CBES+"/>
  </r>
  <r>
    <x v="603"/>
    <n v="4"/>
    <s v="7b304561-1fd5-49cb-871e-f65943094630"/>
    <n v="13.5"/>
    <n v="5"/>
    <n v="80"/>
    <m/>
    <s v="Approved CBES+"/>
  </r>
  <r>
    <x v="603"/>
    <n v="4"/>
    <s v="3966a003-611f-485e-9c58-4c3ec01b0d77"/>
    <n v="27"/>
    <n v="10"/>
    <n v="80"/>
    <m/>
    <s v="Approved CBES+"/>
  </r>
  <r>
    <x v="603"/>
    <n v="4"/>
    <s v="2f1b511d-456b-4628-8c33-f969b93ad996"/>
    <n v="13.5"/>
    <n v="5.8"/>
    <n v="80"/>
    <m/>
    <s v="Approved CBES+"/>
  </r>
  <r>
    <x v="603"/>
    <n v="4"/>
    <s v="b009367a-ac83-404d-afa9-18264cda5fa4"/>
    <n v="13.5"/>
    <n v="5.8"/>
    <n v="80"/>
    <m/>
    <s v="Approved CBES+"/>
  </r>
  <r>
    <x v="603"/>
    <n v="4"/>
    <s v="897ee209-4d1f-4027-82cd-614b571db6d6"/>
    <n v="13.5"/>
    <n v="5"/>
    <n v="80"/>
    <m/>
    <s v="Approved CBES+"/>
  </r>
  <r>
    <x v="603"/>
    <n v="4"/>
    <s v="eeaedc74-9210-40f6-b48a-0b5dbf339ae3"/>
    <n v="13.5"/>
    <n v="5"/>
    <n v="80"/>
    <m/>
    <s v="Approved CBES+"/>
  </r>
  <r>
    <x v="603"/>
    <n v="4"/>
    <s v="e7c99f81-ee22-4107-90dd-d2136c9be170"/>
    <n v="13.5"/>
    <n v="5"/>
    <n v="80"/>
    <m/>
    <s v="Approved CBES+"/>
  </r>
  <r>
    <x v="603"/>
    <n v="4"/>
    <s v="e63a7832-9eaf-4883-a7f4-d4631ed559c1"/>
    <n v="27"/>
    <n v="10"/>
    <n v="80"/>
    <m/>
    <s v="Approved CBES+"/>
  </r>
  <r>
    <x v="603"/>
    <n v="4"/>
    <s v="0d5c276c-bbff-43e5-b4c1-6fef56eab177"/>
    <n v="13.5"/>
    <n v="5"/>
    <n v="80"/>
    <m/>
    <s v="Approved CBES+"/>
  </r>
  <r>
    <x v="603"/>
    <n v="4"/>
    <s v="7d5da8c5-f41e-4fd7-b55b-7a36b3074f5d"/>
    <n v="13.5"/>
    <n v="5"/>
    <n v="80"/>
    <m/>
    <s v="Approved CBES+"/>
  </r>
  <r>
    <x v="603"/>
    <n v="4"/>
    <s v="d59b76ff-5d69-41e5-a222-f89254cf7f0f"/>
    <n v="27"/>
    <n v="10"/>
    <n v="80"/>
    <m/>
    <s v="Approved CBES+"/>
  </r>
  <r>
    <x v="603"/>
    <n v="4"/>
    <s v="d2446240-830d-4f2e-ae3f-fabe5988b228"/>
    <n v="13.5"/>
    <n v="5"/>
    <n v="80"/>
    <m/>
    <s v="Approved CBES+"/>
  </r>
  <r>
    <x v="603"/>
    <n v="4"/>
    <s v="c9040685-40d6-484a-bdfb-64c0fd49e5b5"/>
    <n v="13.5"/>
    <n v="5"/>
    <n v="80"/>
    <m/>
    <s v="Approved CBES+"/>
  </r>
  <r>
    <x v="603"/>
    <n v="4"/>
    <s v="0e584bfa-db93-48ac-8b08-7b247d7d97e4"/>
    <n v="13.5"/>
    <n v="5"/>
    <n v="80"/>
    <m/>
    <s v="Approved CBES+"/>
  </r>
  <r>
    <x v="603"/>
    <n v="4"/>
    <s v="06c68081-4d51-45c0-98d8-a0b25cf5e723"/>
    <n v="13.5"/>
    <n v="5"/>
    <n v="80"/>
    <m/>
    <s v="Approved CBES+"/>
  </r>
  <r>
    <x v="603"/>
    <n v="4"/>
    <s v="fc84d970-9a27-40ce-afdb-975cfa8f4e80"/>
    <n v="13.5"/>
    <n v="5"/>
    <n v="80"/>
    <m/>
    <s v="Approved CBES+"/>
  </r>
  <r>
    <x v="603"/>
    <n v="4"/>
    <s v="66a69a73-49f4-44e9-b6fe-ca6fa4850867"/>
    <n v="13.5"/>
    <n v="5"/>
    <n v="80"/>
    <m/>
    <s v="Approved CBES+"/>
  </r>
  <r>
    <x v="603"/>
    <n v="4"/>
    <s v="c0687f40-6492-4c9d-a0aa-45e560010f4e"/>
    <n v="13.5"/>
    <n v="5.8"/>
    <n v="80"/>
    <m/>
    <s v="Approved CBES+"/>
  </r>
  <r>
    <x v="603"/>
    <n v="4"/>
    <s v="c69a9744-d344-4050-a7ba-ed3714dc5e25"/>
    <n v="13.5"/>
    <n v="5"/>
    <n v="80"/>
    <m/>
    <s v="Approved CBES+"/>
  </r>
  <r>
    <x v="603"/>
    <n v="4"/>
    <s v="7d7b26f7-16b9-4415-b43d-cdabc5cdb6a8"/>
    <n v="13.5"/>
    <n v="5.8"/>
    <n v="80"/>
    <m/>
    <s v="Approved CBES+"/>
  </r>
  <r>
    <x v="603"/>
    <n v="4"/>
    <s v="d3445c08-81b2-445b-814a-dafdf5776268"/>
    <n v="13.5"/>
    <n v="5.8"/>
    <n v="80"/>
    <m/>
    <s v="Approved CBES+"/>
  </r>
  <r>
    <x v="603"/>
    <n v="4"/>
    <s v="48a1aec9-e959-4685-8258-ba1d1ae001b8"/>
    <n v="13.5"/>
    <n v="5"/>
    <n v="80"/>
    <m/>
    <s v="Approved CBES+"/>
  </r>
  <r>
    <x v="603"/>
    <n v="4"/>
    <s v="0509f5a1-7ce1-44ba-bf4a-abb5198b7564"/>
    <n v="13.5"/>
    <n v="5"/>
    <n v="80"/>
    <m/>
    <s v="Approved CBES+"/>
  </r>
  <r>
    <x v="603"/>
    <n v="4"/>
    <s v="6e85b3f9-3272-44b6-9e48-a66a6c5b70ba"/>
    <n v="13.5"/>
    <n v="5.8"/>
    <n v="80"/>
    <m/>
    <s v="Approved CBES+"/>
  </r>
  <r>
    <x v="603"/>
    <n v="4"/>
    <s v="734c9087-8993-41a9-9a84-945c1c853aa2"/>
    <n v="13.5"/>
    <n v="5"/>
    <n v="80"/>
    <m/>
    <s v="Approved CBES+"/>
  </r>
  <r>
    <x v="603"/>
    <n v="4"/>
    <s v="e219f004-5805-4efd-b35d-ad2a083f9c1a"/>
    <n v="13.5"/>
    <n v="5.8"/>
    <n v="80"/>
    <m/>
    <s v="Approved CBES+"/>
  </r>
  <r>
    <x v="603"/>
    <n v="4"/>
    <s v="5bcd23c6-f166-4bfa-b9ab-d8f09545c7d1"/>
    <n v="27"/>
    <n v="10"/>
    <n v="80"/>
    <m/>
    <s v="Approved CBES+"/>
  </r>
  <r>
    <x v="603"/>
    <n v="4"/>
    <s v="4a3f800d-b31a-4f30-aa06-a8bf237baee5"/>
    <n v="27"/>
    <n v="10"/>
    <n v="80"/>
    <m/>
    <s v="Approved CBES+"/>
  </r>
  <r>
    <x v="603"/>
    <n v="4"/>
    <s v="f058280f-f4ec-430e-b820-eb91a4327891"/>
    <n v="27"/>
    <n v="11.6"/>
    <n v="80"/>
    <m/>
    <s v="Approved CBES+"/>
  </r>
  <r>
    <x v="603"/>
    <n v="4"/>
    <s v="3bb7bcaf-7174-4a3e-a96b-3fd4f90d143c"/>
    <n v="13.5"/>
    <n v="5.8"/>
    <n v="80"/>
    <m/>
    <s v="Approved CBES+"/>
  </r>
  <r>
    <x v="603"/>
    <n v="4"/>
    <s v="690ea27d-abeb-4fd8-ba51-1c961f460fc9"/>
    <n v="27"/>
    <n v="10"/>
    <n v="80"/>
    <m/>
    <s v="Approved CBES+"/>
  </r>
  <r>
    <x v="603"/>
    <n v="4"/>
    <s v="b4400547-c897-4a40-8fd3-223c6fcf85ae"/>
    <n v="27"/>
    <n v="10"/>
    <n v="80"/>
    <m/>
    <s v="Approved CBES+"/>
  </r>
  <r>
    <x v="603"/>
    <n v="4"/>
    <s v="c9884dcc-3dcd-43fe-b9bd-0bdaa78caa7d"/>
    <n v="13.5"/>
    <n v="5"/>
    <n v="80"/>
    <m/>
    <s v="Approved CBES+"/>
  </r>
  <r>
    <x v="603"/>
    <n v="4"/>
    <s v="70a8cf42-e75c-4ea7-90f6-aea6b974f6d4"/>
    <n v="13.5"/>
    <n v="5"/>
    <n v="80"/>
    <m/>
    <s v="Approved CBES+"/>
  </r>
  <r>
    <x v="603"/>
    <n v="4"/>
    <s v="264c66a5-3b67-4f98-885b-395510c42e6b"/>
    <n v="27"/>
    <n v="10"/>
    <n v="80"/>
    <m/>
    <s v="Approved CBES+"/>
  </r>
  <r>
    <x v="603"/>
    <n v="4"/>
    <s v="1dfa5012-4d20-47da-b91f-c36a084ef2b8"/>
    <n v="13.5"/>
    <n v="5.8"/>
    <n v="80"/>
    <m/>
    <s v="Approved CBES+"/>
  </r>
  <r>
    <x v="603"/>
    <n v="4"/>
    <s v="15a0a536-8508-41d5-93b5-63be1ac53662"/>
    <n v="13.5"/>
    <n v="5.8"/>
    <n v="80"/>
    <m/>
    <s v="Approved CBES+"/>
  </r>
  <r>
    <x v="603"/>
    <n v="4"/>
    <s v="88e45663-2c36-4865-8b81-14bac8315fd6"/>
    <n v="13.5"/>
    <n v="5"/>
    <n v="80"/>
    <m/>
    <s v="Approved CBES+"/>
  </r>
  <r>
    <x v="603"/>
    <n v="4"/>
    <s v="669515c8-4599-4738-a259-719797e9de51"/>
    <n v="13.5"/>
    <n v="5.8"/>
    <n v="80"/>
    <m/>
    <s v="Approved CBES+"/>
  </r>
  <r>
    <x v="603"/>
    <n v="4"/>
    <s v="4bfdad99-fa8b-4cea-aeec-32c441155d7d"/>
    <n v="13.5"/>
    <n v="5.8"/>
    <n v="80"/>
    <m/>
    <s v="Approved CBES+"/>
  </r>
  <r>
    <x v="603"/>
    <n v="4"/>
    <s v="06b57d01-522f-4651-a702-00877f2949ca"/>
    <n v="13.5"/>
    <n v="5"/>
    <n v="80"/>
    <m/>
    <s v="Approved CBES+"/>
  </r>
  <r>
    <x v="603"/>
    <n v="4"/>
    <s v="b8c3143a-d0f9-47e1-8004-2e672af48696"/>
    <n v="27"/>
    <n v="10"/>
    <n v="80"/>
    <m/>
    <s v="Approved CBES+"/>
  </r>
  <r>
    <x v="603"/>
    <n v="4"/>
    <s v="541aefee-20a1-414f-9018-42d76b35caf1"/>
    <n v="13.5"/>
    <n v="5.8"/>
    <n v="80"/>
    <m/>
    <s v="Approved CBES+"/>
  </r>
  <r>
    <x v="603"/>
    <n v="4"/>
    <s v="61596a0f-6872-485f-8f61-c648e29c9a41"/>
    <n v="13.5"/>
    <n v="5"/>
    <n v="80"/>
    <m/>
    <s v="Approved CBES+"/>
  </r>
  <r>
    <x v="603"/>
    <n v="4"/>
    <s v="71153510-1d60-4d93-b499-a783a6249375"/>
    <n v="13.5"/>
    <n v="5.8"/>
    <n v="80"/>
    <m/>
    <s v="Approved CBES+"/>
  </r>
  <r>
    <x v="603"/>
    <n v="4"/>
    <s v="59c29c6f-bee8-456d-90c2-5fdd76578d84"/>
    <n v="13.5"/>
    <n v="5"/>
    <n v="80"/>
    <m/>
    <s v="Approved CBES+"/>
  </r>
  <r>
    <x v="603"/>
    <n v="4"/>
    <s v="1cc66750-89f2-4c7a-8c9d-ffd6b65dc9ee"/>
    <n v="13.5"/>
    <n v="5"/>
    <n v="80"/>
    <m/>
    <s v="Approved CBES+"/>
  </r>
  <r>
    <x v="603"/>
    <n v="4"/>
    <s v="fec1408d-d55f-487c-9dd1-afff51f5483d"/>
    <n v="13.5"/>
    <n v="5"/>
    <n v="80"/>
    <m/>
    <s v="Approved CBES+"/>
  </r>
  <r>
    <x v="603"/>
    <n v="4"/>
    <s v="3f57b041-ff7e-40d0-b7d8-1b0a0d99125a"/>
    <n v="13.5"/>
    <n v="5"/>
    <n v="80"/>
    <m/>
    <s v="Approved CBES+"/>
  </r>
  <r>
    <x v="603"/>
    <n v="4"/>
    <s v="3e2d94ca-84cb-4202-a239-4138f336dfcd"/>
    <n v="13.5"/>
    <n v="5"/>
    <n v="80"/>
    <m/>
    <s v="Approved CBES+"/>
  </r>
  <r>
    <x v="603"/>
    <n v="4"/>
    <s v="7e281fbd-f51b-4de9-8b3e-d09eda94939f"/>
    <n v="13.5"/>
    <n v="5"/>
    <n v="80"/>
    <m/>
    <s v="Approved CBES+"/>
  </r>
  <r>
    <x v="603"/>
    <n v="4"/>
    <s v="1301e153-01fc-4052-8453-e491862be6de"/>
    <n v="54"/>
    <n v="20"/>
    <n v="80"/>
    <m/>
    <s v="Approved CBES+"/>
  </r>
  <r>
    <x v="603"/>
    <n v="4"/>
    <s v="9b0e27de-5834-436e-9d8b-b4a43fa5c176"/>
    <n v="13.5"/>
    <n v="5"/>
    <n v="80"/>
    <m/>
    <s v="Approved CBES+"/>
  </r>
  <r>
    <x v="603"/>
    <n v="4"/>
    <s v="787c9796-b100-4796-9eb2-c8fd79579370"/>
    <n v="27"/>
    <n v="10"/>
    <n v="80"/>
    <m/>
    <s v="Approved CBES+"/>
  </r>
  <r>
    <x v="603"/>
    <n v="4"/>
    <s v="e8110a87-9c2a-408f-a60d-25bf391789b4"/>
    <n v="13.5"/>
    <n v="5.8"/>
    <n v="80"/>
    <m/>
    <s v="Approved CBES+"/>
  </r>
  <r>
    <x v="603"/>
    <n v="4"/>
    <s v="9e98f04c-cefb-4aca-abc2-6ed912b77ab3"/>
    <n v="13.5"/>
    <n v="5"/>
    <n v="80"/>
    <m/>
    <s v="Approved CBES+"/>
  </r>
  <r>
    <x v="603"/>
    <n v="4"/>
    <s v="06d15498-8abe-4d5f-8da5-00c80063fd8d"/>
    <n v="13.5"/>
    <n v="5.8"/>
    <n v="80"/>
    <m/>
    <s v="Approved CBES+"/>
  </r>
  <r>
    <x v="603"/>
    <n v="4"/>
    <s v="6ba7ecd2-5380-4a56-8c92-1bf28b66c837"/>
    <n v="13.5"/>
    <n v="5"/>
    <n v="80"/>
    <m/>
    <s v="Approved CBES+"/>
  </r>
  <r>
    <x v="603"/>
    <n v="4"/>
    <s v="8ee2a3d7-8ce4-42f9-9ee3-45724e7fd540"/>
    <n v="13.5"/>
    <n v="5"/>
    <n v="80"/>
    <m/>
    <s v="Approved CBES+"/>
  </r>
  <r>
    <x v="603"/>
    <n v="4"/>
    <s v="969d50e0-c344-4dca-903b-2bb87f7ff4b7"/>
    <n v="13.5"/>
    <n v="5"/>
    <n v="80"/>
    <m/>
    <s v="Approved CBES+"/>
  </r>
  <r>
    <x v="603"/>
    <n v="4"/>
    <s v="10abf88e-2594-4ff5-b090-325f4e53f66c"/>
    <n v="13.5"/>
    <n v="5"/>
    <n v="80"/>
    <m/>
    <s v="Approved CBES+"/>
  </r>
  <r>
    <x v="603"/>
    <n v="4"/>
    <s v="ee4c7645-9935-4818-a701-4d3d62038dd8"/>
    <n v="13.5"/>
    <n v="5.8"/>
    <n v="80"/>
    <m/>
    <s v="Approved CBES+"/>
  </r>
  <r>
    <x v="603"/>
    <n v="4"/>
    <s v="85c3c1e4-f444-41ff-831c-cde1b2597972"/>
    <n v="13.5"/>
    <n v="5.8"/>
    <n v="80"/>
    <m/>
    <s v="Approved CBES+"/>
  </r>
  <r>
    <x v="603"/>
    <n v="4"/>
    <s v="eed40ccb-0c97-4723-b9e5-d6847c30c245"/>
    <n v="13.5"/>
    <n v="5"/>
    <n v="80"/>
    <m/>
    <s v="Approved CBES+"/>
  </r>
  <r>
    <x v="603"/>
    <n v="4"/>
    <s v="8631a1c3-d531-490a-bb12-c045dd355083"/>
    <n v="13.5"/>
    <n v="5"/>
    <n v="80"/>
    <m/>
    <s v="Approved CBES+"/>
  </r>
  <r>
    <x v="603"/>
    <n v="4"/>
    <s v="63fd5d40-d033-471f-93f9-62d88914a64d"/>
    <n v="13.5"/>
    <n v="5"/>
    <n v="80"/>
    <m/>
    <s v="Approved CBES+"/>
  </r>
  <r>
    <x v="603"/>
    <n v="4"/>
    <s v="33ebf01e-68d6-4745-8b8b-7359bcb4381a"/>
    <n v="13.5"/>
    <n v="5"/>
    <n v="80"/>
    <m/>
    <s v="Approved CBES+"/>
  </r>
  <r>
    <x v="603"/>
    <n v="4"/>
    <s v="ae80498f-0af8-47be-8795-43dd1f9fea8a"/>
    <n v="13.5"/>
    <n v="5"/>
    <n v="80"/>
    <m/>
    <s v="Approved CBES+"/>
  </r>
  <r>
    <x v="603"/>
    <n v="4"/>
    <s v="354a4505-c99b-48bb-964b-6f51cf8cae62"/>
    <n v="13.5"/>
    <n v="5"/>
    <n v="80"/>
    <m/>
    <s v="Approved CBES+"/>
  </r>
  <r>
    <x v="603"/>
    <n v="4"/>
    <s v="88bcaca0-c20d-4b41-a5d7-b62b2c8fe8fd"/>
    <n v="27"/>
    <n v="10"/>
    <n v="80"/>
    <m/>
    <s v="Approved CBES+"/>
  </r>
  <r>
    <x v="603"/>
    <n v="4"/>
    <s v="4817ac3e-d370-403f-95ce-ca9ccbeaaf77"/>
    <n v="13.5"/>
    <n v="5.8"/>
    <n v="80"/>
    <m/>
    <s v="Approved CBES+"/>
  </r>
  <r>
    <x v="603"/>
    <n v="4"/>
    <s v="e90404e5-1081-4a19-8e8c-9f40eb1314fd"/>
    <n v="13.5"/>
    <n v="5.8"/>
    <n v="80"/>
    <m/>
    <s v="Approved CBES+"/>
  </r>
  <r>
    <x v="603"/>
    <n v="4"/>
    <s v="222c1670-fefe-4132-9700-2856a3e8b7d9"/>
    <n v="13.5"/>
    <n v="5"/>
    <n v="80"/>
    <m/>
    <s v="Approved CBES+"/>
  </r>
  <r>
    <x v="603"/>
    <n v="4"/>
    <s v="0bd0e8cf-957b-4955-8071-ebb88392ac4a"/>
    <n v="13.5"/>
    <n v="5.8"/>
    <n v="80"/>
    <m/>
    <s v="Approved CBES+"/>
  </r>
  <r>
    <x v="603"/>
    <n v="4"/>
    <s v="c7ded9e6-6f3b-4f99-ae20-65b0dbefa65e"/>
    <n v="13.5"/>
    <n v="5"/>
    <n v="80"/>
    <m/>
    <s v="Approved CBES+"/>
  </r>
  <r>
    <x v="603"/>
    <n v="4"/>
    <s v="b4f4746e-1d05-4c83-888b-f40aceee36ee"/>
    <n v="13.5"/>
    <n v="5.8"/>
    <n v="80"/>
    <m/>
    <s v="Approved CBES+"/>
  </r>
  <r>
    <x v="603"/>
    <n v="4"/>
    <s v="cd5ef7ed-2bfa-4ced-8774-7bb3e50bba5d"/>
    <n v="27"/>
    <n v="10"/>
    <n v="80"/>
    <m/>
    <s v="Approved CBES+"/>
  </r>
  <r>
    <x v="603"/>
    <n v="4"/>
    <s v="6d4cab05-ee81-42ed-be2e-2cebd20a724e"/>
    <n v="27"/>
    <n v="10"/>
    <n v="80"/>
    <m/>
    <s v="Approved CBES+"/>
  </r>
  <r>
    <x v="603"/>
    <n v="4"/>
    <s v="a6d12e61-ce56-486d-b068-4b8b5e9b9a94"/>
    <n v="13.5"/>
    <n v="5"/>
    <n v="80"/>
    <m/>
    <s v="Approved CBES+"/>
  </r>
  <r>
    <x v="603"/>
    <n v="4"/>
    <s v="dfb5f2b8-b7ee-4cca-84e7-3a318d198077"/>
    <n v="13.5"/>
    <n v="5.8"/>
    <n v="80"/>
    <m/>
    <s v="Approved CBES+"/>
  </r>
  <r>
    <x v="603"/>
    <n v="4"/>
    <s v="412a2e3e-cb71-4327-ab8b-e8c3d3f9152a"/>
    <n v="13.5"/>
    <n v="5"/>
    <n v="80"/>
    <m/>
    <s v="Approved CBES+"/>
  </r>
  <r>
    <x v="603"/>
    <n v="4"/>
    <s v="5d9166e6-2a2f-4689-a282-ffda67cef589"/>
    <n v="13.5"/>
    <n v="5.8"/>
    <n v="80"/>
    <m/>
    <s v="Approved CBES+"/>
  </r>
  <r>
    <x v="603"/>
    <n v="4"/>
    <s v="16fba29e-880f-455d-8b1f-5751e579032e"/>
    <n v="13.5"/>
    <n v="5"/>
    <n v="80"/>
    <m/>
    <s v="Approved CBES+"/>
  </r>
  <r>
    <x v="603"/>
    <n v="4"/>
    <s v="88de3d54-4463-4b4f-86d5-12778e51d47d"/>
    <n v="13.5"/>
    <n v="5"/>
    <n v="80"/>
    <m/>
    <s v="Approved CBES+"/>
  </r>
  <r>
    <x v="603"/>
    <n v="4"/>
    <s v="483244ea-5662-4437-b822-9ebce1a0a227"/>
    <n v="13.5"/>
    <n v="5.8"/>
    <n v="80"/>
    <m/>
    <s v="Approved CBES+"/>
  </r>
  <r>
    <x v="603"/>
    <n v="4"/>
    <s v="c5b50cf6-6099-47d8-a9bb-b858447166e9"/>
    <n v="27"/>
    <n v="10"/>
    <n v="80"/>
    <m/>
    <s v="Approved CBES+"/>
  </r>
  <r>
    <x v="603"/>
    <n v="4"/>
    <s v="d995ba3d-2e90-466b-a40e-8efcaebd76d0"/>
    <n v="13.5"/>
    <n v="5.8"/>
    <n v="80"/>
    <m/>
    <s v="Approved CBES+"/>
  </r>
  <r>
    <x v="603"/>
    <n v="4"/>
    <s v="df19e00b-4ffa-4188-981b-bdacad8b470b"/>
    <n v="13.5"/>
    <n v="5"/>
    <n v="80"/>
    <m/>
    <s v="Approved CBES+"/>
  </r>
  <r>
    <x v="603"/>
    <n v="4"/>
    <s v="a2addd8d-ceed-4471-b5ef-e70ebc4a3225"/>
    <n v="27"/>
    <n v="10"/>
    <n v="80"/>
    <m/>
    <s v="Approved CBES+"/>
  </r>
  <r>
    <x v="603"/>
    <n v="4"/>
    <s v="0701a317-6ee4-4eed-8d04-e0e3e60cf82f"/>
    <n v="13.5"/>
    <n v="5"/>
    <n v="80"/>
    <m/>
    <s v="Approved CBES+"/>
  </r>
  <r>
    <x v="603"/>
    <n v="4"/>
    <s v="af935f65-7f5c-4d35-abe1-3f4f06dd4a07"/>
    <n v="13.5"/>
    <n v="5"/>
    <n v="80"/>
    <m/>
    <s v="Approved CBES+"/>
  </r>
  <r>
    <x v="603"/>
    <n v="4"/>
    <s v="0b2e344e-4a0a-473e-896a-5b0703b8781b"/>
    <n v="13.5"/>
    <n v="5"/>
    <n v="80"/>
    <m/>
    <s v="Approved CBES+"/>
  </r>
  <r>
    <x v="603"/>
    <n v="4"/>
    <s v="27992cc9-dec0-45b0-8600-46bd05fbcac8"/>
    <n v="13.5"/>
    <n v="5"/>
    <n v="80"/>
    <m/>
    <s v="Approved CBES+"/>
  </r>
  <r>
    <x v="603"/>
    <n v="4"/>
    <s v="551bbff4-aca5-4bb5-afa4-c4bba1c86beb"/>
    <n v="13.5"/>
    <n v="5"/>
    <n v="80"/>
    <m/>
    <s v="Approved CBES+"/>
  </r>
  <r>
    <x v="603"/>
    <n v="4"/>
    <s v="22923fc9-cea6-471a-a342-2f2b62dcaeda"/>
    <n v="13.5"/>
    <n v="5"/>
    <n v="80"/>
    <m/>
    <s v="Approved CBES+"/>
  </r>
  <r>
    <x v="603"/>
    <n v="4"/>
    <s v="7452c655-2010-438d-9187-f603ae5c7c62"/>
    <n v="13.5"/>
    <n v="5"/>
    <n v="80"/>
    <m/>
    <s v="Approved CBES+"/>
  </r>
  <r>
    <x v="603"/>
    <n v="4"/>
    <s v="58750018-3a2d-41c7-a4ff-f146a2028eae"/>
    <n v="13.5"/>
    <n v="5.8"/>
    <n v="80"/>
    <m/>
    <s v="Approved CBES+"/>
  </r>
  <r>
    <x v="603"/>
    <n v="4"/>
    <s v="fdd4e873-805c-411a-990f-b4f4eba7f380"/>
    <n v="27"/>
    <n v="10"/>
    <n v="80"/>
    <m/>
    <s v="Approved CBES+"/>
  </r>
  <r>
    <x v="603"/>
    <n v="4"/>
    <s v="d94a2c0d-d25b-4443-a1e9-60ba67515df4"/>
    <n v="13.5"/>
    <n v="5"/>
    <n v="80"/>
    <m/>
    <s v="Approved CBES+"/>
  </r>
  <r>
    <x v="603"/>
    <n v="4"/>
    <s v="f9b425e7-89ec-4b61-bc39-5b5e6bb53b04"/>
    <n v="13.5"/>
    <n v="5"/>
    <n v="80"/>
    <m/>
    <s v="Approved CBES+"/>
  </r>
  <r>
    <x v="603"/>
    <n v="4"/>
    <s v="a992e98f-7818-4edd-a7a7-687af5675745"/>
    <n v="27"/>
    <n v="11.6"/>
    <n v="80"/>
    <m/>
    <s v="Approved CBES+"/>
  </r>
  <r>
    <x v="603"/>
    <n v="4"/>
    <s v="99d1a1ae-18eb-4a5e-8d81-8931cb1f74ef"/>
    <n v="13.5"/>
    <n v="5"/>
    <n v="80"/>
    <m/>
    <s v="Approved CBES+"/>
  </r>
  <r>
    <x v="603"/>
    <n v="4"/>
    <s v="6978898b-286b-4b89-850f-2b4cf5c7370d"/>
    <n v="27"/>
    <n v="10"/>
    <n v="80"/>
    <m/>
    <s v="Approved CBES+"/>
  </r>
  <r>
    <x v="603"/>
    <n v="4"/>
    <s v="0e10ebfd-ce56-4eb7-9d1f-aba7256f0065"/>
    <n v="13.5"/>
    <n v="5"/>
    <n v="80"/>
    <m/>
    <s v="Approved CBES+"/>
  </r>
  <r>
    <x v="603"/>
    <n v="4"/>
    <s v="09924399-6187-49e6-99f9-48b4006ae47a"/>
    <n v="13.5"/>
    <n v="5"/>
    <n v="80"/>
    <m/>
    <s v="Approved CBES+"/>
  </r>
  <r>
    <x v="603"/>
    <n v="4"/>
    <s v="fba46d7d-df24-4cab-b9b0-ea96fd3300e5"/>
    <n v="13.5"/>
    <n v="5"/>
    <n v="80"/>
    <m/>
    <s v="Approved CBES+"/>
  </r>
  <r>
    <x v="603"/>
    <n v="4"/>
    <s v="8307d956-a152-4ba7-9f7b-777cc534014f"/>
    <n v="13.5"/>
    <n v="5"/>
    <n v="80"/>
    <m/>
    <s v="Approved CBES+"/>
  </r>
  <r>
    <x v="603"/>
    <n v="4"/>
    <s v="64a217fd-5a4d-4ee6-b0e8-cbed2094cb97"/>
    <n v="13.5"/>
    <n v="5"/>
    <n v="80"/>
    <m/>
    <s v="Approved CBES+"/>
  </r>
  <r>
    <x v="603"/>
    <n v="4"/>
    <s v="162d6957-7adb-4b0c-b55f-ed61fb79ffbe"/>
    <n v="27"/>
    <n v="10"/>
    <n v="80"/>
    <m/>
    <s v="Approved CBES+"/>
  </r>
  <r>
    <x v="603"/>
    <n v="4"/>
    <s v="a515b4a0-0ceb-4ced-806b-4be65adc4b15"/>
    <n v="13.5"/>
    <n v="5"/>
    <n v="80"/>
    <m/>
    <s v="Approved CBES+"/>
  </r>
  <r>
    <x v="603"/>
    <n v="4"/>
    <s v="1b56b1f7-3dcb-45bc-8bb0-01f5a20dfc42"/>
    <n v="27"/>
    <n v="10"/>
    <n v="80"/>
    <m/>
    <s v="Approved CBES+"/>
  </r>
  <r>
    <x v="603"/>
    <n v="4"/>
    <s v="451d0bc8-d0a0-46a8-a656-1911028e33d7"/>
    <n v="13.5"/>
    <n v="5.8"/>
    <n v="80"/>
    <m/>
    <s v="Approved CBES+"/>
  </r>
  <r>
    <x v="603"/>
    <n v="4"/>
    <s v="e06a23c3-64d9-4f86-835e-61e371d8a33a"/>
    <n v="13.5"/>
    <n v="5"/>
    <n v="80"/>
    <m/>
    <s v="Approved CBES+"/>
  </r>
  <r>
    <x v="603"/>
    <n v="4"/>
    <s v="711830da-65da-4ba8-a48c-f7366f04d750"/>
    <n v="13.5"/>
    <n v="5.8"/>
    <n v="80"/>
    <m/>
    <s v="Approved CBES+"/>
  </r>
  <r>
    <x v="603"/>
    <n v="4"/>
    <s v="c7533a2e-c70e-4335-a470-feebf23cd9bd"/>
    <n v="40.5"/>
    <n v="15"/>
    <n v="80"/>
    <m/>
    <s v="Approved CBES+"/>
  </r>
  <r>
    <x v="603"/>
    <n v="4"/>
    <s v="7e7ea911-bb47-4a58-945d-35e30d0a9130"/>
    <n v="13.5"/>
    <n v="5"/>
    <n v="80"/>
    <m/>
    <s v="Approved CBES+"/>
  </r>
  <r>
    <x v="603"/>
    <n v="4"/>
    <s v="ec11acd9-b91c-4535-8311-2902b079160e"/>
    <n v="13.5"/>
    <n v="5"/>
    <n v="80"/>
    <m/>
    <s v="Approved CBES+"/>
  </r>
  <r>
    <x v="603"/>
    <n v="4"/>
    <s v="ec1a23b6-c24f-42bd-9972-4c06eee545b9"/>
    <n v="27"/>
    <n v="10"/>
    <n v="80"/>
    <m/>
    <s v="Approved CBES+"/>
  </r>
  <r>
    <x v="603"/>
    <n v="4"/>
    <s v="e726c633-6f14-4293-8110-06dbb2236785"/>
    <n v="13.5"/>
    <n v="5"/>
    <n v="80"/>
    <m/>
    <s v="Approved CBES+"/>
  </r>
  <r>
    <x v="603"/>
    <n v="4"/>
    <s v="f9fd4b58-824d-4f27-ba5f-32068afc02ef"/>
    <n v="13.5"/>
    <n v="5"/>
    <n v="80"/>
    <m/>
    <s v="Approved CBES+"/>
  </r>
  <r>
    <x v="603"/>
    <n v="4"/>
    <s v="8c091c57-ace6-40a9-921c-0ccd800c23c1"/>
    <n v="13.5"/>
    <n v="5"/>
    <n v="80"/>
    <m/>
    <s v="Approved CBES+"/>
  </r>
  <r>
    <x v="603"/>
    <n v="4"/>
    <s v="d750cd46-20fb-4f0f-91cf-8bbbcfe32145"/>
    <n v="13.5"/>
    <n v="5.8"/>
    <n v="80"/>
    <m/>
    <s v="Approved CBES+"/>
  </r>
  <r>
    <x v="603"/>
    <n v="4"/>
    <s v="ec9923d9-6aa1-49c4-b3e8-34084c5c03cc"/>
    <n v="13.5"/>
    <n v="5"/>
    <n v="80"/>
    <m/>
    <s v="Approved CBES+"/>
  </r>
  <r>
    <x v="603"/>
    <n v="4"/>
    <s v="5a74472f-f4b9-4cd0-8505-62b836eb3b9b"/>
    <n v="13.5"/>
    <n v="5"/>
    <n v="80"/>
    <m/>
    <s v="Approved CBES+"/>
  </r>
  <r>
    <x v="603"/>
    <n v="4"/>
    <s v="9ebb6263-e4be-485b-b8c0-7ff43a3a3f94"/>
    <n v="27"/>
    <n v="10"/>
    <n v="80"/>
    <m/>
    <s v="Approved CBES+"/>
  </r>
  <r>
    <x v="603"/>
    <n v="4"/>
    <s v="a756891e-82e6-45b9-bb3b-4121d24b5605"/>
    <n v="13.5"/>
    <n v="5"/>
    <n v="80"/>
    <m/>
    <s v="Approved CBES+"/>
  </r>
  <r>
    <x v="603"/>
    <n v="4"/>
    <s v="8591eb3c-3d51-4634-b21c-aa5d6dcaf3e7"/>
    <n v="13.5"/>
    <n v="5.8"/>
    <n v="80"/>
    <m/>
    <s v="Approved CBES+"/>
  </r>
  <r>
    <x v="603"/>
    <n v="4"/>
    <s v="2e58eada-346b-40c5-b291-b6ff9f801e4f"/>
    <n v="13.5"/>
    <n v="5.8"/>
    <n v="80"/>
    <m/>
    <s v="Approved CBES+"/>
  </r>
  <r>
    <x v="603"/>
    <n v="4"/>
    <s v="13c40944-50c3-4e59-a579-de289f699c0e"/>
    <n v="13.5"/>
    <n v="5.8"/>
    <n v="80"/>
    <m/>
    <s v="Approved CBES+"/>
  </r>
  <r>
    <x v="603"/>
    <n v="4"/>
    <s v="430c1618-fba4-460f-83b5-3f6b37ce5fb0"/>
    <n v="13.5"/>
    <n v="5.8"/>
    <n v="80"/>
    <m/>
    <s v="Approved CBES+"/>
  </r>
  <r>
    <x v="603"/>
    <n v="4"/>
    <s v="347ed136-045e-4522-b792-1457ce143190"/>
    <n v="13.5"/>
    <n v="5"/>
    <n v="80"/>
    <m/>
    <s v="Approved CBES+"/>
  </r>
  <r>
    <x v="603"/>
    <n v="4"/>
    <s v="fbec3dff-8f6b-49ee-b30e-2bf83bf3da37"/>
    <n v="13.5"/>
    <n v="5"/>
    <n v="80"/>
    <m/>
    <s v="Approved CBES+"/>
  </r>
  <r>
    <x v="603"/>
    <n v="4"/>
    <s v="afd5c22e-7e40-41a8-bcce-6f4792ea0a97"/>
    <n v="27"/>
    <n v="10"/>
    <n v="80"/>
    <m/>
    <s v="Approved CBES+"/>
  </r>
  <r>
    <x v="603"/>
    <n v="4"/>
    <s v="f00a3738-8af8-490d-bac1-e413ba708234"/>
    <n v="13.5"/>
    <n v="5.8"/>
    <n v="80"/>
    <m/>
    <s v="Approved CBES+"/>
  </r>
  <r>
    <x v="603"/>
    <n v="4"/>
    <s v="56986546-583b-432f-b1da-7726539dfe51"/>
    <n v="27"/>
    <n v="10"/>
    <n v="80"/>
    <m/>
    <s v="Approved CBES+"/>
  </r>
  <r>
    <x v="603"/>
    <n v="4"/>
    <s v="dd8f9152-a1d8-412a-a34b-41f5ba407e68"/>
    <n v="13.5"/>
    <n v="5"/>
    <n v="80"/>
    <m/>
    <s v="Approved CBES+"/>
  </r>
  <r>
    <x v="603"/>
    <n v="4"/>
    <s v="c9092556-5d4c-4160-a526-60b627a4b476"/>
    <n v="13.5"/>
    <n v="5.8"/>
    <n v="80"/>
    <m/>
    <s v="Approved CBES+"/>
  </r>
  <r>
    <x v="603"/>
    <n v="4"/>
    <s v="0ec6d3af-40a3-42be-89a1-3b4ce1168bde"/>
    <n v="13.5"/>
    <n v="5"/>
    <n v="80"/>
    <m/>
    <s v="Approved CBES+"/>
  </r>
  <r>
    <x v="603"/>
    <n v="4"/>
    <s v="5710e7a5-fdfe-402f-985e-a9e675fc060c"/>
    <n v="27"/>
    <n v="10"/>
    <n v="80"/>
    <m/>
    <s v="Approved CBES+"/>
  </r>
  <r>
    <x v="603"/>
    <n v="4"/>
    <s v="d31d9796-31b2-4664-89ee-dc4f55a42b37"/>
    <n v="13.5"/>
    <n v="5"/>
    <n v="80"/>
    <m/>
    <s v="Approved CBES+"/>
  </r>
  <r>
    <x v="603"/>
    <n v="4"/>
    <s v="c3c8ab3c-1bfb-4c09-aa50-b74753dc8dfa"/>
    <n v="13.5"/>
    <n v="5"/>
    <n v="80"/>
    <m/>
    <s v="Approved CBES+"/>
  </r>
  <r>
    <x v="603"/>
    <n v="4"/>
    <s v="a05c98c3-64e2-4a16-8987-63fd44f09a5d"/>
    <n v="13.5"/>
    <n v="5"/>
    <n v="80"/>
    <m/>
    <s v="Approved CBES+"/>
  </r>
  <r>
    <x v="603"/>
    <n v="4"/>
    <s v="e2b0cf1a-6cf2-49e0-b7b9-80a4dd0d9bc0"/>
    <n v="13.5"/>
    <n v="5"/>
    <n v="80"/>
    <m/>
    <s v="Approved CBES+"/>
  </r>
  <r>
    <x v="603"/>
    <n v="4"/>
    <s v="64d2c756-ffc7-4edd-9799-5c9fe5388238"/>
    <n v="27"/>
    <n v="10"/>
    <n v="80"/>
    <m/>
    <s v="Approved CBES+"/>
  </r>
  <r>
    <x v="603"/>
    <n v="4"/>
    <s v="e7b8b7a2-482d-43d4-b6ff-0f0a489a29cd"/>
    <n v="13.5"/>
    <n v="5"/>
    <n v="80"/>
    <m/>
    <s v="Approved CBES+"/>
  </r>
  <r>
    <x v="603"/>
    <n v="4"/>
    <s v="b3adf8ad-ce0c-4c0a-bd4d-d102a93c08cc"/>
    <n v="13.5"/>
    <n v="5"/>
    <n v="80"/>
    <m/>
    <s v="Approved CBES+"/>
  </r>
  <r>
    <x v="603"/>
    <n v="4"/>
    <s v="a76afec0-353e-4f27-981e-513a6a5e015c"/>
    <n v="13.5"/>
    <n v="5"/>
    <n v="80"/>
    <m/>
    <s v="Approved CBES+"/>
  </r>
  <r>
    <x v="603"/>
    <n v="4"/>
    <s v="2b94ac85-59aa-495b-ab25-4a8f770cc9a5"/>
    <n v="13.5"/>
    <n v="5"/>
    <n v="80"/>
    <m/>
    <s v="Approved CBES+"/>
  </r>
  <r>
    <x v="603"/>
    <n v="4"/>
    <s v="9f6a4fc8-ecd3-4afd-a1e9-bd0f9332f098"/>
    <n v="13.5"/>
    <n v="5"/>
    <n v="80"/>
    <m/>
    <s v="Approved CBES+"/>
  </r>
  <r>
    <x v="603"/>
    <n v="4"/>
    <s v="6eb1fe24-2477-43dd-8a2a-59467693dae9"/>
    <n v="13.5"/>
    <n v="5"/>
    <n v="80"/>
    <m/>
    <s v="Approved CBES+"/>
  </r>
  <r>
    <x v="603"/>
    <n v="4"/>
    <s v="2661daf1-d4b2-469b-a630-716b54f12306"/>
    <n v="13.5"/>
    <n v="5"/>
    <n v="80"/>
    <m/>
    <s v="Approved CBES+"/>
  </r>
  <r>
    <x v="603"/>
    <n v="4"/>
    <s v="590bdd1f-ecc1-42e5-abf1-073b2961c578"/>
    <n v="27"/>
    <n v="10"/>
    <n v="80"/>
    <m/>
    <s v="Approved CBES+"/>
  </r>
  <r>
    <x v="603"/>
    <n v="4"/>
    <s v="b2ba656e-1a95-4003-8fe9-2b339ec8ae42"/>
    <n v="13.5"/>
    <n v="5"/>
    <n v="80"/>
    <m/>
    <s v="Approved CBES+"/>
  </r>
  <r>
    <x v="603"/>
    <n v="4"/>
    <s v="faacfa94-3247-4197-8d81-2bb2fc28f24a"/>
    <n v="13.5"/>
    <n v="5.8"/>
    <n v="80"/>
    <m/>
    <s v="Approved CBES+"/>
  </r>
  <r>
    <x v="603"/>
    <n v="4"/>
    <s v="e73c0692-915c-4f9a-9e1d-1313a29d80a5"/>
    <n v="13.5"/>
    <n v="5"/>
    <n v="80"/>
    <m/>
    <s v="Approved CBES+"/>
  </r>
  <r>
    <x v="603"/>
    <n v="4"/>
    <s v="f8d5f445-1129-4e0d-b0ae-36ad0414cac8"/>
    <n v="13.5"/>
    <n v="5"/>
    <n v="80"/>
    <m/>
    <s v="Approved CBES+"/>
  </r>
  <r>
    <x v="603"/>
    <n v="4"/>
    <s v="e7c9904e-c0d0-475c-a202-51a27ffb1cab"/>
    <n v="13.5"/>
    <n v="5.8"/>
    <n v="80"/>
    <m/>
    <s v="Approved CBES+"/>
  </r>
  <r>
    <x v="603"/>
    <n v="4"/>
    <s v="3e444fee-5763-4347-8c3b-d3c900bc676f"/>
    <n v="27"/>
    <n v="10"/>
    <n v="80"/>
    <m/>
    <s v="Approved CBES+"/>
  </r>
  <r>
    <x v="603"/>
    <n v="4"/>
    <s v="d220a8b6-05e1-4bc4-9a4f-9f49ce419a9e"/>
    <n v="13.5"/>
    <n v="5"/>
    <n v="80"/>
    <m/>
    <s v="Approved CBES+"/>
  </r>
  <r>
    <x v="603"/>
    <n v="4"/>
    <s v="61bf7620-f941-41cf-bdd0-a0da711d4e77"/>
    <n v="27"/>
    <n v="10"/>
    <n v="80"/>
    <m/>
    <s v="Approved CBES+"/>
  </r>
  <r>
    <x v="603"/>
    <n v="4"/>
    <s v="5da1675a-d026-4b03-829b-1e89d8aa1772"/>
    <n v="13.5"/>
    <n v="5"/>
    <n v="80"/>
    <m/>
    <s v="Approved CBES+"/>
  </r>
  <r>
    <x v="603"/>
    <n v="4"/>
    <s v="15322a20-16df-4b0b-a884-d2c9fe20802b"/>
    <n v="13.5"/>
    <n v="5"/>
    <n v="80"/>
    <m/>
    <s v="Approved CBES+"/>
  </r>
  <r>
    <x v="603"/>
    <n v="4"/>
    <s v="98ff031b-5f9c-41a8-9868-e28188678b29"/>
    <n v="27"/>
    <n v="11.6"/>
    <n v="80"/>
    <m/>
    <s v="Approved CBES+"/>
  </r>
  <r>
    <x v="603"/>
    <n v="4"/>
    <s v="10702cde-626b-49b3-9d39-d476110e083e"/>
    <n v="13.5"/>
    <n v="5"/>
    <n v="80"/>
    <m/>
    <s v="Approved CBES+"/>
  </r>
  <r>
    <x v="603"/>
    <n v="4"/>
    <s v="87f359c1-8881-4465-a0c0-faae22ac2d74"/>
    <n v="13.5"/>
    <n v="5"/>
    <n v="80"/>
    <m/>
    <s v="Approved CBES+"/>
  </r>
  <r>
    <x v="603"/>
    <n v="4"/>
    <s v="2cc9bb87-1002-44dd-a24a-579e50b6091a"/>
    <n v="13.5"/>
    <n v="5"/>
    <n v="80"/>
    <m/>
    <s v="Approved CBES+"/>
  </r>
  <r>
    <x v="603"/>
    <n v="4"/>
    <s v="10ef8a84-0dc8-4802-b3c7-0bc16c840232"/>
    <n v="13.5"/>
    <n v="5"/>
    <n v="80"/>
    <m/>
    <s v="Approved CBES+"/>
  </r>
  <r>
    <x v="603"/>
    <n v="4"/>
    <s v="a83578b2-dc47-446f-9d1f-5ee7e582f12e"/>
    <n v="13.5"/>
    <n v="5"/>
    <n v="80"/>
    <m/>
    <s v="Approved CBES+"/>
  </r>
  <r>
    <x v="603"/>
    <n v="4"/>
    <s v="ad548e32-aa36-47e5-b775-09be45ac0b56"/>
    <n v="13.5"/>
    <n v="5"/>
    <n v="80"/>
    <m/>
    <s v="Approved CBES+"/>
  </r>
  <r>
    <x v="603"/>
    <n v="4"/>
    <s v="b994b25d-f49e-4d90-96af-30745ce52c04"/>
    <n v="40.5"/>
    <n v="15"/>
    <n v="80"/>
    <m/>
    <s v="Approved CBES+"/>
  </r>
  <r>
    <x v="603"/>
    <n v="4"/>
    <s v="68f1b172-1686-4363-a261-47c0fcacb362"/>
    <n v="13.5"/>
    <n v="5"/>
    <n v="80"/>
    <m/>
    <s v="Approved CBES+"/>
  </r>
  <r>
    <x v="603"/>
    <n v="4"/>
    <s v="26af8ef2-7f6a-48c1-803a-af8d1187ad45"/>
    <n v="13.5"/>
    <n v="5"/>
    <n v="80"/>
    <m/>
    <s v="Approved CBES+"/>
  </r>
  <r>
    <x v="603"/>
    <n v="4"/>
    <s v="a7fe4193-3f6d-4030-b7d9-6fb05d4693d1"/>
    <n v="13.5"/>
    <n v="5"/>
    <n v="80"/>
    <m/>
    <s v="Approved CBES+"/>
  </r>
  <r>
    <x v="603"/>
    <n v="4"/>
    <s v="948b03a6-8cb5-454b-a3b8-9f57da8dc306"/>
    <n v="27"/>
    <n v="10"/>
    <n v="80"/>
    <m/>
    <s v="Approved CBES+"/>
  </r>
  <r>
    <x v="603"/>
    <n v="4"/>
    <s v="7d3962fa-17e3-4d19-9f7f-9866b7a0c132"/>
    <n v="13.5"/>
    <n v="5"/>
    <n v="80"/>
    <m/>
    <s v="Approved CBES+"/>
  </r>
  <r>
    <x v="603"/>
    <n v="4"/>
    <s v="c518bd40-2901-4115-b003-6406d364fa0d"/>
    <n v="13.5"/>
    <n v="5"/>
    <n v="80"/>
    <m/>
    <s v="Approved CBES+"/>
  </r>
  <r>
    <x v="603"/>
    <n v="4"/>
    <s v="7966a900-11fc-41f2-bf5d-caf80b8f9574"/>
    <n v="13.5"/>
    <n v="5"/>
    <n v="80"/>
    <m/>
    <s v="Approved CBES+"/>
  </r>
  <r>
    <x v="603"/>
    <n v="4"/>
    <s v="c1b2ed67-037a-4787-b3ca-59dea0b4f7a9"/>
    <n v="13.5"/>
    <n v="5"/>
    <n v="80"/>
    <m/>
    <s v="Approved CBES+"/>
  </r>
  <r>
    <x v="603"/>
    <n v="4"/>
    <s v="5616f02b-0387-4c5a-9f81-d5e7301053c7"/>
    <n v="13.5"/>
    <n v="5"/>
    <n v="80"/>
    <m/>
    <s v="Approved CBES+"/>
  </r>
  <r>
    <x v="603"/>
    <n v="4"/>
    <s v="fbbdd4b9-ffc9-4041-ad11-a34a5f9363b7"/>
    <n v="13.5"/>
    <n v="5"/>
    <n v="80"/>
    <m/>
    <s v="Approved CBES+"/>
  </r>
  <r>
    <x v="603"/>
    <n v="4"/>
    <s v="8dbd1c6d-22f7-4926-bc81-8040831f4c76"/>
    <n v="13.5"/>
    <n v="5"/>
    <n v="80"/>
    <m/>
    <s v="Approved CBES+"/>
  </r>
  <r>
    <x v="603"/>
    <n v="4"/>
    <s v="9bc82fbc-040c-4b5c-a508-b15cb06f2f2f"/>
    <n v="27"/>
    <n v="10"/>
    <n v="80"/>
    <m/>
    <s v="Approved CBES+"/>
  </r>
  <r>
    <x v="603"/>
    <n v="4"/>
    <s v="661c1917-a575-434c-9154-c71c05104281"/>
    <n v="13.5"/>
    <n v="5"/>
    <n v="80"/>
    <m/>
    <s v="Approved CBES+"/>
  </r>
  <r>
    <x v="603"/>
    <n v="4"/>
    <s v="4e7ed9fd-78e0-49f1-9cd7-9a4e7c122c0e"/>
    <n v="13.5"/>
    <n v="5"/>
    <n v="80"/>
    <m/>
    <s v="Approved CBES+"/>
  </r>
  <r>
    <x v="603"/>
    <n v="4"/>
    <s v="1fb186a8-c086-4d2e-a3b5-91a3de78c4a6"/>
    <n v="27"/>
    <n v="10"/>
    <n v="80"/>
    <m/>
    <s v="Approved CBES+"/>
  </r>
  <r>
    <x v="603"/>
    <n v="4"/>
    <s v="656aecf1-2c69-4706-8f8b-ffefaf018a29"/>
    <n v="27"/>
    <n v="10"/>
    <n v="80"/>
    <m/>
    <s v="Approved CBES+"/>
  </r>
  <r>
    <x v="603"/>
    <n v="4"/>
    <s v="4654b5b5-bc9c-4cbc-be5e-30dbc78bf844"/>
    <n v="27"/>
    <n v="10"/>
    <n v="80"/>
    <m/>
    <s v="Approved CBES+"/>
  </r>
  <r>
    <x v="603"/>
    <n v="4"/>
    <s v="8e23dd6a-ba1c-422b-a1a3-3cd5123cd758"/>
    <n v="13.5"/>
    <n v="5"/>
    <n v="80"/>
    <m/>
    <s v="Approved CBES+"/>
  </r>
  <r>
    <x v="603"/>
    <n v="4"/>
    <s v="0231495c-c997-46b1-8492-bf0958bd51d3"/>
    <n v="13.5"/>
    <n v="5"/>
    <n v="80"/>
    <m/>
    <s v="Approved CBES+"/>
  </r>
  <r>
    <x v="603"/>
    <n v="4"/>
    <s v="ad1d96ac-0c78-45e2-be3e-06ed0712d4d3"/>
    <n v="27"/>
    <n v="10"/>
    <n v="80"/>
    <m/>
    <s v="Approved CBES+"/>
  </r>
  <r>
    <x v="603"/>
    <n v="4"/>
    <s v="ae0ccbb5-3605-4087-b6a2-e1b283a56ec3"/>
    <n v="13.5"/>
    <n v="5"/>
    <n v="80"/>
    <m/>
    <s v="Approved CBES+"/>
  </r>
  <r>
    <x v="603"/>
    <n v="4"/>
    <s v="cc0617b2-b8e8-4065-86c5-d4726f5653fe"/>
    <n v="27"/>
    <n v="10"/>
    <n v="80"/>
    <m/>
    <s v="Approved CBES+"/>
  </r>
  <r>
    <x v="603"/>
    <n v="4"/>
    <s v="eade9652-bc9d-474a-a05e-78f7d0635da8"/>
    <n v="13.5"/>
    <n v="5.8"/>
    <n v="80"/>
    <m/>
    <s v="Approved CBES+"/>
  </r>
  <r>
    <x v="603"/>
    <n v="4"/>
    <s v="45db278e-e42a-42a1-8df7-c59e50e1b73e"/>
    <n v="13.5"/>
    <n v="5"/>
    <n v="80"/>
    <m/>
    <s v="Approved CBES+"/>
  </r>
  <r>
    <x v="603"/>
    <n v="4"/>
    <s v="93a40c73-e91c-4b8e-98b3-32c20376d5e6"/>
    <n v="13.5"/>
    <n v="5"/>
    <n v="80"/>
    <m/>
    <s v="Approved CBES+"/>
  </r>
  <r>
    <x v="603"/>
    <n v="4"/>
    <s v="90e0fe9e-e7fd-4ff2-82df-2d4131ace929"/>
    <n v="13.5"/>
    <n v="5"/>
    <n v="80"/>
    <m/>
    <s v="Approved CBES+"/>
  </r>
  <r>
    <x v="603"/>
    <n v="4"/>
    <s v="a3cd6b0f-f69c-453b-be66-2f2640fb34c5"/>
    <n v="13.5"/>
    <n v="5"/>
    <n v="80"/>
    <m/>
    <s v="Approved CBES+"/>
  </r>
  <r>
    <x v="603"/>
    <n v="4"/>
    <s v="435a060f-f352-41bd-a829-1c7b535ac1cb"/>
    <n v="13.5"/>
    <n v="5"/>
    <n v="80"/>
    <m/>
    <s v="Approved CBES+"/>
  </r>
  <r>
    <x v="603"/>
    <n v="4"/>
    <s v="d6cc1570-7c70-4032-a754-489cde3cc409"/>
    <n v="13.5"/>
    <n v="5"/>
    <n v="80"/>
    <m/>
    <s v="Approved CBES+"/>
  </r>
  <r>
    <x v="603"/>
    <n v="4"/>
    <s v="50de3b57-965a-4bdd-9c6d-3e4d93f28e66"/>
    <n v="13.5"/>
    <n v="5"/>
    <n v="80"/>
    <m/>
    <s v="Approved CBES+"/>
  </r>
  <r>
    <x v="603"/>
    <n v="4"/>
    <s v="8a06d712-0aee-4755-8b90-4f3176c4fe65"/>
    <n v="13.5"/>
    <n v="5"/>
    <n v="80"/>
    <m/>
    <s v="Approved CBES+"/>
  </r>
  <r>
    <x v="603"/>
    <n v="4"/>
    <s v="410a0bcf-1573-4855-adcc-c6fb00e61dab"/>
    <n v="13.5"/>
    <n v="5.8"/>
    <n v="80"/>
    <m/>
    <s v="Approved CBES+"/>
  </r>
  <r>
    <x v="603"/>
    <n v="4"/>
    <s v="633af436-c0f0-4f8b-80e4-b7aaff13834c"/>
    <n v="13.5"/>
    <n v="5"/>
    <n v="80"/>
    <m/>
    <s v="Approved CBES+"/>
  </r>
  <r>
    <x v="603"/>
    <n v="4"/>
    <s v="f3641bfc-b25d-454b-8632-d971de223e2e"/>
    <n v="13.5"/>
    <n v="5"/>
    <n v="80"/>
    <m/>
    <s v="Approved CBES+"/>
  </r>
  <r>
    <x v="603"/>
    <n v="4"/>
    <s v="d2281816-910a-466a-b466-dc2b6e3d6252"/>
    <n v="13.5"/>
    <n v="5"/>
    <n v="80"/>
    <m/>
    <s v="Approved CBES+"/>
  </r>
  <r>
    <x v="603"/>
    <n v="4"/>
    <s v="fb9caa93-59d6-4a42-b02b-0bd2f7f24ad1"/>
    <n v="27"/>
    <n v="10"/>
    <n v="80"/>
    <m/>
    <s v="Approved CBES+"/>
  </r>
  <r>
    <x v="603"/>
    <n v="4"/>
    <s v="acb3c62b-8a44-4449-ae75-83db0ea288b7"/>
    <n v="27"/>
    <n v="10"/>
    <n v="80"/>
    <m/>
    <s v="Approved CBES+"/>
  </r>
  <r>
    <x v="603"/>
    <n v="4"/>
    <s v="878da3e6-69fe-4537-a353-e367260dd3e9"/>
    <n v="13.5"/>
    <n v="5"/>
    <n v="80"/>
    <m/>
    <s v="Approved CBES+"/>
  </r>
  <r>
    <x v="603"/>
    <n v="4"/>
    <s v="e7fba7cb-90e1-49e5-8584-991aee2b623f"/>
    <n v="13.5"/>
    <n v="5"/>
    <n v="80"/>
    <m/>
    <s v="Approved CBES+"/>
  </r>
  <r>
    <x v="603"/>
    <n v="4"/>
    <s v="587359d3-c843-4bb2-b825-0de6e82be862"/>
    <n v="13.5"/>
    <n v="5"/>
    <n v="80"/>
    <m/>
    <s v="Approved CBES+"/>
  </r>
  <r>
    <x v="603"/>
    <n v="4"/>
    <s v="f094f1b2-4915-4dbd-afa1-dd04166eb25d"/>
    <n v="13.5"/>
    <n v="5.8"/>
    <n v="80"/>
    <m/>
    <s v="Approved CBES+"/>
  </r>
  <r>
    <x v="603"/>
    <n v="4"/>
    <s v="4a98a94c-9e1f-4c5e-8e79-73e9e6110080"/>
    <n v="13.5"/>
    <n v="5"/>
    <n v="80"/>
    <m/>
    <s v="Approved CBES+"/>
  </r>
  <r>
    <x v="603"/>
    <n v="4"/>
    <s v="dde9c874-2537-41bf-9549-d3bd7bcc74c2"/>
    <n v="13.5"/>
    <n v="5"/>
    <n v="80"/>
    <m/>
    <s v="Approved CBES+"/>
  </r>
  <r>
    <x v="603"/>
    <n v="4"/>
    <s v="425a2e05-44de-4776-99d3-328529988db7"/>
    <n v="13.5"/>
    <n v="5.8"/>
    <n v="80"/>
    <m/>
    <s v="Approved CBES+"/>
  </r>
  <r>
    <x v="603"/>
    <n v="4"/>
    <s v="bbdc1e79-cfb0-407d-8a38-28fb70df8dbb"/>
    <n v="27"/>
    <n v="10"/>
    <n v="80"/>
    <m/>
    <s v="Approved CBES+"/>
  </r>
  <r>
    <x v="603"/>
    <n v="4"/>
    <s v="616af470-85fc-4fe6-8b1b-6c964ed16397"/>
    <n v="13.5"/>
    <n v="5.8"/>
    <n v="80"/>
    <m/>
    <s v="Approved CBES+"/>
  </r>
  <r>
    <x v="603"/>
    <n v="4"/>
    <s v="3d21370a-1db5-4776-83f5-76b99edb6b1c"/>
    <n v="27"/>
    <n v="10"/>
    <n v="80"/>
    <m/>
    <s v="Approved CBES+"/>
  </r>
  <r>
    <x v="603"/>
    <n v="4"/>
    <s v="4d789169-7aff-49f3-9993-3819b2446b05"/>
    <n v="13.5"/>
    <n v="5"/>
    <n v="80"/>
    <m/>
    <s v="Approved CBES+"/>
  </r>
  <r>
    <x v="603"/>
    <n v="4"/>
    <s v="87aea9ce-4214-4df5-944a-f3324470128f"/>
    <n v="13.5"/>
    <n v="5"/>
    <n v="80"/>
    <m/>
    <s v="Approved CBES+"/>
  </r>
  <r>
    <x v="603"/>
    <n v="4"/>
    <s v="e38d9a98-e6bc-4c7c-9ddf-34c90723d331"/>
    <n v="27"/>
    <n v="10"/>
    <n v="80"/>
    <m/>
    <s v="Approved CBES+"/>
  </r>
  <r>
    <x v="603"/>
    <n v="4"/>
    <s v="d01e037d-76ea-42b8-acca-6b8533aa2530"/>
    <n v="13.5"/>
    <n v="5"/>
    <n v="80"/>
    <m/>
    <s v="Approved CBES+"/>
  </r>
  <r>
    <x v="603"/>
    <n v="4"/>
    <s v="81aa4411-03ca-4a27-832b-5a6597b26593"/>
    <n v="13.5"/>
    <n v="5.8"/>
    <n v="80"/>
    <m/>
    <s v="Approved CBES+"/>
  </r>
  <r>
    <x v="603"/>
    <n v="4"/>
    <s v="b0a2d79d-683d-4d12-95a3-bdeb733dfa4b"/>
    <n v="13.5"/>
    <n v="5.8"/>
    <n v="80"/>
    <m/>
    <s v="Approved CBES+"/>
  </r>
  <r>
    <x v="603"/>
    <n v="4"/>
    <s v="6754b596-32df-456e-aabd-77051f598b5d"/>
    <n v="13.5"/>
    <n v="5"/>
    <n v="80"/>
    <m/>
    <s v="Approved CBES+"/>
  </r>
  <r>
    <x v="603"/>
    <n v="4"/>
    <s v="2d50c58c-0b9f-4061-bec7-71a8efc23584"/>
    <n v="13.5"/>
    <n v="5"/>
    <n v="80"/>
    <m/>
    <s v="Approved CBES+"/>
  </r>
  <r>
    <x v="603"/>
    <n v="4"/>
    <s v="b7d8f5c0-3861-42d2-9376-f4117652fdc3"/>
    <n v="13.5"/>
    <n v="5"/>
    <n v="80"/>
    <m/>
    <s v="Approved CBES+"/>
  </r>
  <r>
    <x v="603"/>
    <n v="4"/>
    <s v="7c1b3457-98c9-4536-9c29-a0982dce9501"/>
    <n v="13.5"/>
    <n v="5"/>
    <n v="80"/>
    <m/>
    <s v="Approved CBES+"/>
  </r>
  <r>
    <x v="603"/>
    <n v="4"/>
    <s v="a9089b5f-427b-42ba-b427-cfff601774d6"/>
    <n v="13.5"/>
    <n v="5"/>
    <n v="80"/>
    <m/>
    <s v="Approved CBES+"/>
  </r>
  <r>
    <x v="603"/>
    <n v="4"/>
    <s v="64340d66-1caa-4e5d-9459-0a83501b1c79"/>
    <n v="13.5"/>
    <n v="5"/>
    <n v="80"/>
    <m/>
    <s v="Approved CBES+"/>
  </r>
  <r>
    <x v="603"/>
    <n v="4"/>
    <s v="0baca09b-021f-45f1-8115-26a698163203"/>
    <n v="13.5"/>
    <n v="5.8"/>
    <n v="80"/>
    <m/>
    <s v="Approved CBES+"/>
  </r>
  <r>
    <x v="603"/>
    <n v="4"/>
    <s v="f404d481-f7ac-467b-9573-06b63853a624"/>
    <n v="13.5"/>
    <n v="5"/>
    <n v="80"/>
    <m/>
    <s v="Approved CBES+"/>
  </r>
  <r>
    <x v="603"/>
    <n v="4"/>
    <s v="8d6c2d55-4249-4c1d-8a0e-a2cf7ee270a8"/>
    <n v="13.5"/>
    <n v="5"/>
    <n v="80"/>
    <m/>
    <s v="Approved CBES+"/>
  </r>
  <r>
    <x v="603"/>
    <n v="4"/>
    <s v="f683bcc4-fccb-400c-920b-2ecff9e573f5"/>
    <n v="13.5"/>
    <n v="5"/>
    <n v="80"/>
    <m/>
    <s v="Approved CBES+"/>
  </r>
  <r>
    <x v="603"/>
    <n v="4"/>
    <s v="ca70f920-aed9-4c99-ac9d-f4141731ad14"/>
    <n v="13.5"/>
    <n v="5"/>
    <n v="80"/>
    <m/>
    <s v="Approved CBES+"/>
  </r>
  <r>
    <x v="603"/>
    <n v="4"/>
    <s v="81af0da9-daa9-4053-ae5e-a6d60ca84fe8"/>
    <n v="13.5"/>
    <n v="5"/>
    <n v="80"/>
    <m/>
    <s v="Approved CBES+"/>
  </r>
  <r>
    <x v="603"/>
    <n v="4"/>
    <s v="aa73c5cf-fb4f-425b-b36d-cd715a614e21"/>
    <n v="27"/>
    <n v="10"/>
    <n v="80"/>
    <m/>
    <s v="Approved CBES+"/>
  </r>
  <r>
    <x v="603"/>
    <n v="4"/>
    <s v="cf85430c-00ba-4ff1-b7e6-ee56d268024b"/>
    <n v="13.5"/>
    <n v="5"/>
    <n v="80"/>
    <m/>
    <s v="Approved CBES+"/>
  </r>
  <r>
    <x v="603"/>
    <n v="4"/>
    <s v="f05be9fc-357b-47a4-845d-859aaa15be81"/>
    <n v="13.5"/>
    <n v="5.8"/>
    <n v="80"/>
    <m/>
    <s v="Approved CBES+"/>
  </r>
  <r>
    <x v="603"/>
    <n v="4"/>
    <s v="2ec08301-7e3b-4dcc-bf1d-fe981e45c85b"/>
    <n v="13.5"/>
    <n v="5"/>
    <n v="80"/>
    <m/>
    <s v="Approved CBES+"/>
  </r>
  <r>
    <x v="603"/>
    <n v="4"/>
    <s v="c9463d02-c36c-4183-809c-42dc9cd3017f"/>
    <n v="13.5"/>
    <n v="5"/>
    <n v="80"/>
    <m/>
    <s v="Approved CBES+"/>
  </r>
  <r>
    <x v="603"/>
    <n v="4"/>
    <s v="f8f95503-b468-460e-9845-83c3ff289449"/>
    <n v="13.5"/>
    <n v="5"/>
    <n v="80"/>
    <m/>
    <s v="Approved CBES+"/>
  </r>
  <r>
    <x v="603"/>
    <n v="4"/>
    <s v="458efe3f-ca20-449d-8eb7-9a4a16a79294"/>
    <n v="27"/>
    <n v="10"/>
    <n v="80"/>
    <m/>
    <s v="Approved CBES+"/>
  </r>
  <r>
    <x v="603"/>
    <n v="4"/>
    <s v="d95fb59c-a9b4-4c5a-b046-befe1675cabb"/>
    <n v="13.5"/>
    <n v="5"/>
    <n v="80"/>
    <m/>
    <s v="Approved CBES+"/>
  </r>
  <r>
    <x v="603"/>
    <n v="4"/>
    <s v="27715af3-b186-4117-9ca7-efc11b2b4dc6"/>
    <n v="13.5"/>
    <n v="5.8"/>
    <n v="80"/>
    <m/>
    <s v="Approved CBES+"/>
  </r>
  <r>
    <x v="603"/>
    <n v="4"/>
    <s v="8a935706-15aa-497a-b924-3a4ab5504852"/>
    <n v="13.5"/>
    <n v="5.8"/>
    <n v="80"/>
    <m/>
    <s v="Approved CBES+"/>
  </r>
  <r>
    <x v="603"/>
    <n v="4"/>
    <s v="e34557b7-e70b-46a5-b8bf-c7c2f581efa1"/>
    <n v="13.5"/>
    <n v="5.8"/>
    <n v="80"/>
    <m/>
    <s v="Approved CBES+"/>
  </r>
  <r>
    <x v="603"/>
    <n v="4"/>
    <s v="38f03d04-2d8e-401f-bee6-a92b1ce7626e"/>
    <n v="40.5"/>
    <n v="15"/>
    <n v="80"/>
    <m/>
    <s v="Approved CBES+"/>
  </r>
  <r>
    <x v="603"/>
    <n v="4"/>
    <s v="416c5b7a-c6a8-451d-a83c-3896da968449"/>
    <n v="27"/>
    <n v="10"/>
    <n v="80"/>
    <m/>
    <s v="Approved CBES+"/>
  </r>
  <r>
    <x v="603"/>
    <n v="4"/>
    <s v="cca79fa7-94a3-4b13-a404-a6021ebc1723"/>
    <n v="27"/>
    <n v="10"/>
    <n v="80"/>
    <m/>
    <s v="Approved CBES+"/>
  </r>
  <r>
    <x v="603"/>
    <n v="4"/>
    <s v="c9b7834b-8801-42c3-b39a-fdcba59cba13"/>
    <n v="13.5"/>
    <n v="5"/>
    <n v="80"/>
    <m/>
    <s v="Approved CBES+"/>
  </r>
  <r>
    <x v="603"/>
    <n v="4"/>
    <s v="de8ecbd6-85db-427e-8845-e3638944d9e5"/>
    <n v="13.5"/>
    <n v="5.8"/>
    <n v="80"/>
    <m/>
    <s v="Approved CBES+"/>
  </r>
  <r>
    <x v="603"/>
    <n v="4"/>
    <s v="481d645f-a750-47ca-8815-a697d4a7ca5f"/>
    <n v="27"/>
    <n v="10"/>
    <n v="80"/>
    <m/>
    <s v="Approved CBES+"/>
  </r>
  <r>
    <x v="603"/>
    <n v="4"/>
    <s v="b59051ad-c22c-435b-affc-792dd9ae1ec3"/>
    <n v="13.5"/>
    <n v="5"/>
    <n v="80"/>
    <m/>
    <s v="Approved CBES+"/>
  </r>
  <r>
    <x v="603"/>
    <n v="4"/>
    <s v="ae0994b4-96d7-47a4-a58c-a4d44ab2b328"/>
    <n v="13.5"/>
    <n v="5"/>
    <n v="80"/>
    <m/>
    <s v="Approved CBES+"/>
  </r>
  <r>
    <x v="603"/>
    <n v="4"/>
    <s v="f9c2826b-dab9-43b4-9e4a-504b897671bc"/>
    <n v="13.5"/>
    <n v="5"/>
    <n v="80"/>
    <m/>
    <s v="Approved CBES+"/>
  </r>
  <r>
    <x v="603"/>
    <n v="4"/>
    <s v="3a6e8130-008e-441a-83ab-e4552c9f9e69"/>
    <n v="13.5"/>
    <n v="5"/>
    <n v="80"/>
    <m/>
    <s v="Approved CBES+"/>
  </r>
  <r>
    <x v="603"/>
    <n v="4"/>
    <s v="6e3c2fc3-0154-4985-8d78-fcb262ba3491"/>
    <n v="13.5"/>
    <n v="5"/>
    <n v="80"/>
    <m/>
    <s v="Approved CBES+"/>
  </r>
  <r>
    <x v="603"/>
    <n v="4"/>
    <s v="8116e23b-394b-4e30-8fb2-1ce8cf467363"/>
    <n v="27"/>
    <n v="11.6"/>
    <n v="80"/>
    <m/>
    <s v="Approved CBES+"/>
  </r>
  <r>
    <x v="603"/>
    <n v="4"/>
    <s v="5f71bff9-1718-4e8f-a1f2-9cfc2eb13d59"/>
    <n v="13.5"/>
    <n v="5"/>
    <n v="80"/>
    <m/>
    <s v="Approved CBES+"/>
  </r>
  <r>
    <x v="603"/>
    <n v="4"/>
    <s v="99965763-ab45-490b-b658-280794476781"/>
    <n v="13.5"/>
    <n v="5"/>
    <n v="80"/>
    <m/>
    <s v="Approved CBES+"/>
  </r>
  <r>
    <x v="603"/>
    <n v="4"/>
    <s v="49b810fb-7dc1-44ea-a73d-00aedb7acc78"/>
    <n v="13.5"/>
    <n v="5"/>
    <n v="80"/>
    <m/>
    <s v="Approved CBES+"/>
  </r>
  <r>
    <x v="603"/>
    <n v="4"/>
    <s v="e8628d20-110e-4168-aa16-67d09e4ae605"/>
    <n v="13.5"/>
    <n v="5"/>
    <n v="80"/>
    <m/>
    <s v="Approved CBES+"/>
  </r>
  <r>
    <x v="603"/>
    <n v="4"/>
    <s v="7aa91b2b-76ca-49a0-a44a-33abd07781aa"/>
    <n v="13.5"/>
    <n v="5"/>
    <n v="80"/>
    <m/>
    <s v="Approved CBES+"/>
  </r>
  <r>
    <x v="603"/>
    <n v="4"/>
    <s v="5456a35d-c762-4c82-992e-c5290a298ce2"/>
    <n v="13.5"/>
    <n v="5"/>
    <n v="80"/>
    <m/>
    <s v="Approved CBES+"/>
  </r>
  <r>
    <x v="603"/>
    <n v="4"/>
    <s v="ea1ce505-ab43-4be9-8944-256a0566c1fb"/>
    <n v="13.5"/>
    <n v="5"/>
    <n v="80"/>
    <m/>
    <s v="Approved CBES+"/>
  </r>
  <r>
    <x v="603"/>
    <n v="4"/>
    <s v="29fec45e-57e8-49e6-a7b7-6dc5398838dc"/>
    <n v="13.5"/>
    <n v="5"/>
    <n v="80"/>
    <m/>
    <s v="Approved CBES+"/>
  </r>
  <r>
    <x v="603"/>
    <n v="4"/>
    <s v="52d18970-b9b4-46fb-b505-a969a99c698d"/>
    <n v="13.5"/>
    <n v="5.8"/>
    <n v="80"/>
    <m/>
    <s v="Approved CBES+"/>
  </r>
  <r>
    <x v="603"/>
    <n v="4"/>
    <s v="06539b65-318b-436c-a181-4d2cf5bed649"/>
    <n v="13.5"/>
    <n v="5"/>
    <n v="80"/>
    <m/>
    <s v="Approved CBES+"/>
  </r>
  <r>
    <x v="603"/>
    <n v="4"/>
    <s v="0de0a08d-a2ce-453b-89c5-48904faad219"/>
    <n v="13.5"/>
    <n v="5"/>
    <n v="80"/>
    <m/>
    <s v="Approved CBES+"/>
  </r>
  <r>
    <x v="603"/>
    <n v="4"/>
    <s v="1582ede5-3fd9-41a8-bbcb-fcf29a839543"/>
    <n v="13.5"/>
    <n v="5"/>
    <n v="80"/>
    <m/>
    <s v="Approved CBES+"/>
  </r>
  <r>
    <x v="603"/>
    <n v="4"/>
    <s v="90e24b5b-844a-4e07-9574-ea48f3501b84"/>
    <n v="13.5"/>
    <n v="5"/>
    <n v="80"/>
    <m/>
    <s v="Approved CBES+"/>
  </r>
  <r>
    <x v="603"/>
    <n v="4"/>
    <s v="aa2ff016-68de-41ea-a6e0-291de37ae0b3"/>
    <n v="13.5"/>
    <n v="5"/>
    <n v="80"/>
    <m/>
    <s v="Approved CBES+"/>
  </r>
  <r>
    <x v="603"/>
    <n v="4"/>
    <s v="bc95c56d-1cf7-4940-b6a7-fac77a07be48"/>
    <n v="13.5"/>
    <n v="5"/>
    <n v="80"/>
    <m/>
    <s v="Approved CBES+"/>
  </r>
  <r>
    <x v="603"/>
    <n v="4"/>
    <s v="91347865-f7e4-402b-974c-dc1c670fe447"/>
    <n v="13.5"/>
    <n v="5"/>
    <n v="80"/>
    <m/>
    <s v="Approved CBES+"/>
  </r>
  <r>
    <x v="603"/>
    <n v="4"/>
    <s v="27709b64-299c-4981-a3d5-a7533bceeab9"/>
    <n v="13.5"/>
    <n v="5"/>
    <n v="80"/>
    <m/>
    <s v="Approved CBES+"/>
  </r>
  <r>
    <x v="603"/>
    <n v="4"/>
    <s v="89d4ded1-a1b1-4ca0-9449-da661a7c9400"/>
    <n v="13.5"/>
    <n v="5"/>
    <n v="80"/>
    <m/>
    <s v="Approved CBES+"/>
  </r>
  <r>
    <x v="603"/>
    <n v="4"/>
    <s v="a1f5eb77-d9b4-40d1-a0e9-a78781b9adcc"/>
    <n v="27"/>
    <n v="10"/>
    <n v="80"/>
    <m/>
    <s v="Approved CBES+"/>
  </r>
  <r>
    <x v="603"/>
    <n v="4"/>
    <s v="c9b081f6-b265-40c1-8d8c-04d6be4ebdfa"/>
    <n v="13.5"/>
    <n v="11.5"/>
    <n v="80"/>
    <m/>
    <s v="Approved CBES+"/>
  </r>
  <r>
    <x v="603"/>
    <n v="4"/>
    <s v="0302da4d-c740-4bfc-a7d9-d4e03ce2df4c"/>
    <n v="13.5"/>
    <n v="5"/>
    <n v="80"/>
    <m/>
    <s v="Approved CBES+"/>
  </r>
  <r>
    <x v="603"/>
    <n v="4"/>
    <s v="03c48782-65ea-4d52-9686-e2cde651ca4f"/>
    <n v="27"/>
    <n v="10"/>
    <n v="80"/>
    <m/>
    <s v="Approved CBES+"/>
  </r>
  <r>
    <x v="603"/>
    <n v="4"/>
    <s v="0151b690-ae85-4f08-bf63-131d1c128e3e"/>
    <n v="13.5"/>
    <n v="5"/>
    <n v="80"/>
    <m/>
    <s v="Approved CBES+"/>
  </r>
  <r>
    <x v="603"/>
    <n v="4"/>
    <s v="1c299824-9589-4b4c-beea-a6a4f3f32670"/>
    <n v="13.5"/>
    <n v="5"/>
    <n v="80"/>
    <m/>
    <s v="Approved CBES+"/>
  </r>
  <r>
    <x v="603"/>
    <n v="4"/>
    <s v="b41637d9-b64d-43cc-b184-986769da0511"/>
    <n v="13.5"/>
    <n v="5"/>
    <n v="80"/>
    <m/>
    <s v="Approved CBES+"/>
  </r>
  <r>
    <x v="603"/>
    <n v="4"/>
    <s v="815243eb-e88a-439d-9205-9a01a2efb122"/>
    <n v="13.5"/>
    <n v="5"/>
    <n v="80"/>
    <m/>
    <s v="Approved CBES+"/>
  </r>
  <r>
    <x v="603"/>
    <n v="4"/>
    <s v="1035591f-3625-4a23-bfee-78f0530c1efd"/>
    <n v="13.5"/>
    <n v="5.8"/>
    <n v="80"/>
    <m/>
    <s v="Approved CBES+"/>
  </r>
  <r>
    <x v="603"/>
    <n v="4"/>
    <s v="a5416104-7a3f-4251-a673-29bb7c8911a6"/>
    <n v="13.5"/>
    <n v="5.8"/>
    <n v="80"/>
    <m/>
    <s v="Approved CBES+"/>
  </r>
  <r>
    <x v="603"/>
    <n v="4"/>
    <s v="9d91b05f-3ce1-48f5-85da-e7315529417f"/>
    <n v="13.5"/>
    <n v="5.8"/>
    <n v="80"/>
    <m/>
    <s v="Approved CBES+"/>
  </r>
  <r>
    <x v="603"/>
    <n v="4"/>
    <s v="0ab4c2ee-285b-49de-829b-2cff7b1e9f84"/>
    <n v="13.5"/>
    <n v="5"/>
    <n v="80"/>
    <m/>
    <s v="Approved CBES+"/>
  </r>
  <r>
    <x v="603"/>
    <n v="4"/>
    <s v="2d4aea36-1e5c-495a-a432-fd97368c6018"/>
    <n v="13.5"/>
    <n v="5"/>
    <n v="80"/>
    <m/>
    <s v="Approved CBES+"/>
  </r>
  <r>
    <x v="603"/>
    <n v="4"/>
    <s v="8c111ba4-2042-4a19-9f42-2caaa42a24a9"/>
    <n v="13.5"/>
    <n v="5.8"/>
    <n v="80"/>
    <m/>
    <s v="Approved CBES+"/>
  </r>
  <r>
    <x v="603"/>
    <n v="4"/>
    <s v="3a2fe2f5-38c6-4699-95ac-213c4c9733af"/>
    <n v="13.5"/>
    <n v="5"/>
    <n v="80"/>
    <m/>
    <s v="Approved CBES+"/>
  </r>
  <r>
    <x v="603"/>
    <n v="4"/>
    <s v="23d7906b-8c48-459d-8578-ae169c201ed0"/>
    <n v="13.5"/>
    <n v="5.8"/>
    <n v="80"/>
    <m/>
    <s v="Approved CBES+"/>
  </r>
  <r>
    <x v="603"/>
    <n v="4"/>
    <s v="1be0693a-c2fa-417b-aeeb-842086dfa884"/>
    <n v="13.5"/>
    <n v="5"/>
    <n v="80"/>
    <m/>
    <s v="Approved CBES+"/>
  </r>
  <r>
    <x v="603"/>
    <n v="4"/>
    <s v="25e5e63c-55ef-402e-bd85-43ef93807d8f"/>
    <n v="13.5"/>
    <n v="5"/>
    <n v="80"/>
    <m/>
    <s v="Approved CBES+"/>
  </r>
  <r>
    <x v="603"/>
    <n v="4"/>
    <s v="e32bdeee-fbee-4c92-8aaa-5e67e4eea203"/>
    <n v="13.5"/>
    <n v="5"/>
    <n v="80"/>
    <m/>
    <s v="Approved CBES+"/>
  </r>
  <r>
    <x v="603"/>
    <n v="4"/>
    <s v="c8a1217a-bb32-4cc1-a9bf-c51f4929bfce"/>
    <n v="13.5"/>
    <n v="5"/>
    <n v="80"/>
    <m/>
    <s v="Approved CBES+"/>
  </r>
  <r>
    <x v="603"/>
    <n v="4"/>
    <s v="fed7c200-e24c-4ae8-bc04-618e9cb2b5d8"/>
    <n v="27"/>
    <n v="10"/>
    <n v="80"/>
    <m/>
    <s v="Approved CBES+"/>
  </r>
  <r>
    <x v="603"/>
    <n v="4"/>
    <s v="a1239e68-0a78-4c7e-aa59-4b06f96bdf7b"/>
    <n v="13.5"/>
    <n v="5"/>
    <n v="80"/>
    <m/>
    <s v="Approved CBES+"/>
  </r>
  <r>
    <x v="603"/>
    <n v="4"/>
    <s v="0601fefc-f41a-48e7-8bd1-0a7f010bd5c8"/>
    <n v="13.5"/>
    <n v="5"/>
    <n v="80"/>
    <m/>
    <s v="Approved CBES+"/>
  </r>
  <r>
    <x v="603"/>
    <n v="4"/>
    <s v="76b6d468-6e73-45c9-a9f3-b6d6dd5408fe"/>
    <n v="13.5"/>
    <n v="5"/>
    <n v="80"/>
    <m/>
    <s v="Approved CBES+"/>
  </r>
  <r>
    <x v="603"/>
    <n v="4"/>
    <s v="876b8bfc-d69c-48f8-8a08-f26fb5a207e3"/>
    <n v="13.5"/>
    <n v="5"/>
    <n v="80"/>
    <m/>
    <s v="Approved CBES+"/>
  </r>
  <r>
    <x v="603"/>
    <n v="4"/>
    <s v="11c92f7e-e3ae-41e1-9dbe-0c0ab3bbab94"/>
    <n v="13.5"/>
    <n v="5"/>
    <n v="80"/>
    <m/>
    <s v="Approved CBES+"/>
  </r>
  <r>
    <x v="603"/>
    <n v="4"/>
    <s v="69e70480-cb1c-4722-bd0a-5087fdef8673"/>
    <n v="13.5"/>
    <n v="5"/>
    <n v="80"/>
    <m/>
    <s v="Approved CBES+"/>
  </r>
  <r>
    <x v="603"/>
    <n v="4"/>
    <s v="f83d3b4a-19d8-495e-8338-e844e543209b"/>
    <n v="13.5"/>
    <n v="5"/>
    <n v="80"/>
    <m/>
    <s v="Approved CBES+"/>
  </r>
  <r>
    <x v="603"/>
    <n v="4"/>
    <s v="980c2c87-746e-4749-b3b7-1bb7beb01760"/>
    <n v="13.5"/>
    <n v="5"/>
    <n v="80"/>
    <m/>
    <s v="Approved CBES+"/>
  </r>
  <r>
    <x v="603"/>
    <n v="4"/>
    <s v="22d1a377-7baf-40e5-8a05-f78baee46ec2"/>
    <n v="13.5"/>
    <n v="5"/>
    <n v="80"/>
    <m/>
    <s v="Approved CBES+"/>
  </r>
  <r>
    <x v="603"/>
    <n v="4"/>
    <s v="3c6d5edc-65ee-485e-aefa-c48daed19439"/>
    <n v="27"/>
    <n v="10"/>
    <n v="80"/>
    <m/>
    <s v="Approved CBES+"/>
  </r>
  <r>
    <x v="603"/>
    <n v="4"/>
    <s v="0e2d7ca8-7f09-444b-a7c9-7ae392d1cc80"/>
    <n v="13.5"/>
    <n v="5"/>
    <n v="80"/>
    <m/>
    <s v="Approved CBES+"/>
  </r>
  <r>
    <x v="603"/>
    <n v="4"/>
    <s v="bc98d7d4-ede6-4ac7-9d3a-7c12cdc5b03f"/>
    <n v="13.5"/>
    <n v="5"/>
    <n v="80"/>
    <m/>
    <s v="Approved CBES+"/>
  </r>
  <r>
    <x v="603"/>
    <n v="4"/>
    <s v="90af5826-c098-44a9-91aa-a3c37c46ff13"/>
    <n v="13.5"/>
    <n v="5.8"/>
    <n v="80"/>
    <m/>
    <s v="Approved CBES+"/>
  </r>
  <r>
    <x v="603"/>
    <n v="4"/>
    <s v="4763bfd5-0d0e-470d-97ac-b0c0f1a05027"/>
    <n v="13.5"/>
    <n v="5"/>
    <n v="80"/>
    <m/>
    <s v="Approved CBES+"/>
  </r>
  <r>
    <x v="603"/>
    <n v="4"/>
    <s v="d3eee809-fc63-467c-b4d4-a6920af3a3bc"/>
    <n v="27"/>
    <n v="10"/>
    <n v="80"/>
    <m/>
    <s v="Approved CBES+"/>
  </r>
  <r>
    <x v="603"/>
    <n v="4"/>
    <s v="96585fbc-816c-4df0-a875-55a20482758d"/>
    <n v="13.5"/>
    <n v="5"/>
    <n v="80"/>
    <m/>
    <s v="Approved CBES+"/>
  </r>
  <r>
    <x v="603"/>
    <n v="4"/>
    <s v="c2d2cdd7-eae8-42e1-9823-7ecd446436f7"/>
    <n v="13.5"/>
    <n v="5"/>
    <n v="80"/>
    <m/>
    <s v="Approved CBES+"/>
  </r>
  <r>
    <x v="603"/>
    <n v="4"/>
    <s v="a78d40a8-8760-4022-914c-9bc527d4f943"/>
    <n v="13.5"/>
    <n v="5"/>
    <n v="80"/>
    <m/>
    <s v="Approved CBES+"/>
  </r>
  <r>
    <x v="603"/>
    <n v="4"/>
    <s v="5b60107a-3fdf-4032-998a-c3723312e2c4"/>
    <n v="13.5"/>
    <n v="5"/>
    <n v="80"/>
    <m/>
    <s v="Approved CBES+"/>
  </r>
  <r>
    <x v="603"/>
    <n v="4"/>
    <s v="1ae03e59-277b-4b4b-af92-2c0c1236c5b1"/>
    <n v="27"/>
    <n v="10"/>
    <n v="80"/>
    <m/>
    <s v="Approved CBES+"/>
  </r>
  <r>
    <x v="603"/>
    <n v="4"/>
    <s v="f6dcd558-e4bd-48d3-b386-3d876801819e"/>
    <n v="13.5"/>
    <n v="5.8"/>
    <n v="80"/>
    <m/>
    <s v="Approved CBES+"/>
  </r>
  <r>
    <x v="603"/>
    <n v="4"/>
    <s v="b0e9d26a-6953-488e-acc5-62723b3be89c"/>
    <n v="13.5"/>
    <n v="5"/>
    <n v="80"/>
    <m/>
    <s v="Approved CBES+"/>
  </r>
  <r>
    <x v="603"/>
    <n v="4"/>
    <s v="9ed9fff6-25b3-4b72-9e70-4b9e6dab1f80"/>
    <n v="27"/>
    <n v="10"/>
    <n v="80"/>
    <m/>
    <s v="Approved CBES+"/>
  </r>
  <r>
    <x v="603"/>
    <n v="4"/>
    <s v="bbf96e93-e326-4428-b00e-eb89f7a96776"/>
    <n v="27"/>
    <n v="10"/>
    <n v="80"/>
    <m/>
    <s v="Approved CBES+"/>
  </r>
  <r>
    <x v="603"/>
    <n v="4"/>
    <s v="be0aa6b8-7259-427d-8685-db2b9602dfc7"/>
    <n v="27"/>
    <n v="10"/>
    <n v="80"/>
    <m/>
    <s v="Approved CBES+"/>
  </r>
  <r>
    <x v="603"/>
    <n v="4"/>
    <s v="93d57600-2630-40d1-b070-88ad8aac7756"/>
    <n v="13.5"/>
    <n v="5"/>
    <n v="80"/>
    <m/>
    <s v="Approved CBES+"/>
  </r>
  <r>
    <x v="603"/>
    <n v="4"/>
    <s v="54787630-7ed4-4d4c-86a7-395a6540a079"/>
    <n v="27"/>
    <n v="10"/>
    <n v="80"/>
    <m/>
    <s v="Approved CBES+"/>
  </r>
  <r>
    <x v="603"/>
    <n v="4"/>
    <s v="c67bb5a2-93e2-4909-8c8b-ed18a311b11f"/>
    <n v="13.5"/>
    <n v="5"/>
    <n v="80"/>
    <m/>
    <s v="Approved CBES+"/>
  </r>
  <r>
    <x v="603"/>
    <n v="4"/>
    <s v="c6247efb-976a-4a3f-b4bb-edefeaf60011"/>
    <n v="13.5"/>
    <n v="5"/>
    <n v="80"/>
    <m/>
    <s v="Approved CBES+"/>
  </r>
  <r>
    <x v="603"/>
    <n v="4"/>
    <s v="dd17e098-bd8c-4ae9-806f-f8d280be72d9"/>
    <n v="13.5"/>
    <n v="5"/>
    <n v="80"/>
    <m/>
    <s v="Approved CBES+"/>
  </r>
  <r>
    <x v="603"/>
    <n v="4"/>
    <s v="d3ba3a99-7525-439e-b59f-a30dd71c11a4"/>
    <n v="13.5"/>
    <n v="5"/>
    <n v="80"/>
    <m/>
    <s v="Approved CBES+"/>
  </r>
  <r>
    <x v="603"/>
    <n v="4"/>
    <s v="15cd580b-1def-40c0-a76d-e65467a777ed"/>
    <n v="13.5"/>
    <n v="5"/>
    <n v="80"/>
    <m/>
    <s v="Approved CBES+"/>
  </r>
  <r>
    <x v="603"/>
    <n v="4"/>
    <s v="180f463b-bdd9-4755-9ecd-afb2cbefbb61"/>
    <n v="13.5"/>
    <n v="5"/>
    <n v="80"/>
    <m/>
    <s v="Approved CBES+"/>
  </r>
  <r>
    <x v="603"/>
    <n v="4"/>
    <s v="75ef862d-3045-4b40-979b-460a7ec1f12e"/>
    <n v="13.5"/>
    <n v="5"/>
    <n v="80"/>
    <m/>
    <s v="Approved CBES+"/>
  </r>
  <r>
    <x v="603"/>
    <n v="4"/>
    <s v="f7a340b2-9d55-414e-b887-e7d281683443"/>
    <n v="27"/>
    <n v="10"/>
    <n v="80"/>
    <m/>
    <s v="Approved CBES+"/>
  </r>
  <r>
    <x v="603"/>
    <n v="4"/>
    <s v="8e539041-b155-45f4-b3f9-fc248752ab36"/>
    <n v="13.5"/>
    <n v="5"/>
    <n v="80"/>
    <m/>
    <s v="Approved CBES+"/>
  </r>
  <r>
    <x v="603"/>
    <n v="4"/>
    <s v="a17e1825-38d7-4aa7-bf36-ab01b6cbe6c4"/>
    <n v="13.5"/>
    <n v="5"/>
    <n v="80"/>
    <m/>
    <s v="Approved CBES+"/>
  </r>
  <r>
    <x v="603"/>
    <n v="4"/>
    <s v="ce96ee1b-4733-4cdb-8053-6180e5ea5b19"/>
    <n v="13.5"/>
    <n v="5"/>
    <n v="80"/>
    <m/>
    <s v="Approved CBES+"/>
  </r>
  <r>
    <x v="603"/>
    <n v="4"/>
    <s v="00d28d69-1912-4e9b-b60b-791c80201fc7"/>
    <n v="27"/>
    <n v="10"/>
    <n v="80"/>
    <m/>
    <s v="Approved CBES+"/>
  </r>
  <r>
    <x v="603"/>
    <n v="4"/>
    <s v="5a715470-5473-43fa-99e1-d8307a154e8e"/>
    <n v="13.5"/>
    <n v="5"/>
    <n v="80"/>
    <m/>
    <s v="Approved CBES+"/>
  </r>
  <r>
    <x v="603"/>
    <n v="4"/>
    <s v="c7878a5e-9bd0-479c-b1d0-6663b6ede4a4"/>
    <n v="13.5"/>
    <n v="5"/>
    <n v="80"/>
    <m/>
    <s v="Approved CBES+"/>
  </r>
  <r>
    <x v="603"/>
    <n v="4"/>
    <s v="66802b24-e41d-4b49-ba29-c42970b714fe"/>
    <n v="13.5"/>
    <n v="5"/>
    <n v="80"/>
    <m/>
    <s v="Approved CBES+"/>
  </r>
  <r>
    <x v="603"/>
    <n v="4"/>
    <s v="bf408868-9303-4966-9e68-770150cc579b"/>
    <n v="40.5"/>
    <n v="15"/>
    <n v="80"/>
    <m/>
    <s v="Approved CBES+"/>
  </r>
  <r>
    <x v="603"/>
    <n v="4"/>
    <s v="c30c32ae-9ac5-4f3f-89b8-09cf6897836b"/>
    <n v="13.5"/>
    <n v="5"/>
    <n v="80"/>
    <m/>
    <s v="Approved CBES+"/>
  </r>
  <r>
    <x v="603"/>
    <n v="4"/>
    <s v="5dc613ab-d0de-4cf9-af24-54c092dea08a"/>
    <n v="13.5"/>
    <n v="5"/>
    <n v="80"/>
    <m/>
    <s v="Approved CBES+"/>
  </r>
  <r>
    <x v="603"/>
    <n v="4"/>
    <s v="fbe4b363-1643-4042-9a3e-99b8f9ff9408"/>
    <n v="13.5"/>
    <n v="5"/>
    <n v="80"/>
    <m/>
    <s v="Approved CBES+"/>
  </r>
  <r>
    <x v="603"/>
    <n v="4"/>
    <s v="dc4abf03-9e61-471e-8c51-6aa331a79fce"/>
    <n v="27"/>
    <n v="10"/>
    <n v="80"/>
    <m/>
    <s v="Approved CBES+"/>
  </r>
  <r>
    <x v="603"/>
    <n v="4"/>
    <s v="92e5076c-a651-4c37-9879-e5bf79a89873"/>
    <n v="13.5"/>
    <n v="5.8"/>
    <n v="80"/>
    <m/>
    <s v="Approved CBES+"/>
  </r>
  <r>
    <x v="603"/>
    <n v="4"/>
    <s v="213b9a38-5eb0-49e5-972e-c7c9b8d81ab6"/>
    <n v="13.5"/>
    <n v="5"/>
    <n v="80"/>
    <m/>
    <s v="Approved CBES+"/>
  </r>
  <r>
    <x v="603"/>
    <n v="4"/>
    <s v="5e5dbcb3-a700-4277-b1cc-0b6105de8e1a"/>
    <n v="13.5"/>
    <n v="5"/>
    <n v="80"/>
    <m/>
    <s v="Approved CBES+"/>
  </r>
  <r>
    <x v="603"/>
    <n v="4"/>
    <s v="661f3ec2-aacb-4a66-ad38-fd858ca1436b"/>
    <n v="13.5"/>
    <n v="5"/>
    <n v="80"/>
    <m/>
    <s v="Approved CBES+"/>
  </r>
  <r>
    <x v="603"/>
    <n v="4"/>
    <s v="bb0c9d5e-53f7-4e65-994e-59ac91902ab6"/>
    <n v="27"/>
    <n v="10"/>
    <n v="80"/>
    <m/>
    <s v="Approved CBES+"/>
  </r>
  <r>
    <x v="603"/>
    <n v="4"/>
    <s v="41aea4d8-54df-43ef-b9c5-63edede7f637"/>
    <n v="27"/>
    <n v="11.6"/>
    <n v="80"/>
    <m/>
    <s v="Approved CBES+"/>
  </r>
  <r>
    <x v="603"/>
    <n v="4"/>
    <s v="b6fb472e-4b44-4074-8bb3-8e2ddf908d2a"/>
    <n v="13.5"/>
    <n v="5"/>
    <n v="80"/>
    <m/>
    <s v="Approved CBES+"/>
  </r>
  <r>
    <x v="603"/>
    <n v="4"/>
    <s v="8575fe58-1b06-4216-969d-e5608c946dac"/>
    <n v="13.5"/>
    <n v="5"/>
    <n v="80"/>
    <m/>
    <s v="Approved CBES+"/>
  </r>
  <r>
    <x v="603"/>
    <n v="4"/>
    <s v="de74593a-57b1-40b1-9c30-5c433ea6ee37"/>
    <n v="13.5"/>
    <n v="5"/>
    <n v="80"/>
    <m/>
    <s v="Approved CBES+"/>
  </r>
  <r>
    <x v="603"/>
    <n v="4"/>
    <s v="9343cbd6-95a9-4fbb-b1c2-631468b922a0"/>
    <n v="13.5"/>
    <n v="5"/>
    <n v="80"/>
    <m/>
    <s v="Approved CBES+"/>
  </r>
  <r>
    <x v="603"/>
    <n v="4"/>
    <s v="5df1008b-df8d-43d1-a3d7-d79490cf8500"/>
    <n v="13.5"/>
    <n v="5"/>
    <n v="80"/>
    <m/>
    <s v="Approved CBES+"/>
  </r>
  <r>
    <x v="603"/>
    <n v="4"/>
    <s v="02dff24f-feed-476a-b07d-1c2f07aa65d6"/>
    <n v="13.5"/>
    <n v="5.8"/>
    <n v="80"/>
    <m/>
    <s v="Approved CBES+"/>
  </r>
  <r>
    <x v="603"/>
    <n v="4"/>
    <s v="1e78d41e-bbec-46f9-9cb8-9e71adad1cde"/>
    <n v="13.5"/>
    <n v="5"/>
    <n v="80"/>
    <m/>
    <s v="Approved CBES+"/>
  </r>
  <r>
    <x v="603"/>
    <n v="4"/>
    <s v="f97cf56c-4523-48f1-9c6c-3d83be20c984"/>
    <n v="13.5"/>
    <n v="5"/>
    <n v="80"/>
    <m/>
    <s v="Approved CBES+"/>
  </r>
  <r>
    <x v="603"/>
    <n v="4"/>
    <s v="cc7bce32-0be4-49d9-a9f7-28cdfdbe2122"/>
    <n v="27"/>
    <n v="10"/>
    <n v="80"/>
    <m/>
    <s v="Approved CBES+"/>
  </r>
  <r>
    <x v="603"/>
    <n v="4"/>
    <s v="b5184236-7f63-4bfb-9566-4c1643f538ca"/>
    <n v="13.5"/>
    <n v="5"/>
    <n v="80"/>
    <m/>
    <s v="Approved CBES+"/>
  </r>
  <r>
    <x v="603"/>
    <n v="4"/>
    <s v="a2ea262d-e476-42c5-b6c4-1f606d32a718"/>
    <n v="13.5"/>
    <n v="5"/>
    <n v="80"/>
    <m/>
    <s v="Approved CBES+"/>
  </r>
  <r>
    <x v="603"/>
    <n v="4"/>
    <s v="fbb3afa6-534f-446a-9d36-eb6322a7138d"/>
    <n v="13.5"/>
    <n v="5"/>
    <n v="80"/>
    <m/>
    <s v="Approved CBES+"/>
  </r>
  <r>
    <x v="603"/>
    <n v="4"/>
    <s v="60978369-a16f-43d7-8a74-489573bb4279"/>
    <n v="13.5"/>
    <n v="5"/>
    <n v="80"/>
    <m/>
    <s v="Approved CBES+"/>
  </r>
  <r>
    <x v="603"/>
    <n v="4"/>
    <s v="5a5faf94-0d79-4c31-944b-86ff0bc08a6f"/>
    <n v="13.5"/>
    <n v="5"/>
    <n v="80"/>
    <m/>
    <s v="Approved CBES+"/>
  </r>
  <r>
    <x v="603"/>
    <n v="4"/>
    <s v="c92e91b5-4375-4207-a1b4-f319e7160b8c"/>
    <n v="13.5"/>
    <n v="5"/>
    <n v="80"/>
    <m/>
    <s v="Approved CBES+"/>
  </r>
  <r>
    <x v="603"/>
    <n v="4"/>
    <s v="9e0627df-7f24-4525-a510-18d3dc098f70"/>
    <n v="27"/>
    <n v="10"/>
    <n v="80"/>
    <m/>
    <s v="Approved CBES+"/>
  </r>
  <r>
    <x v="603"/>
    <n v="4"/>
    <s v="c07aa61c-b46f-4c4d-a827-79e4b5fa65f6"/>
    <n v="13.5"/>
    <n v="5"/>
    <n v="80"/>
    <m/>
    <s v="Approved CBES+"/>
  </r>
  <r>
    <x v="603"/>
    <n v="4"/>
    <s v="fde9322a-7057-4788-be75-c0543b9e4a25"/>
    <n v="13.5"/>
    <n v="5"/>
    <n v="80"/>
    <m/>
    <s v="Approved CBES+"/>
  </r>
  <r>
    <x v="603"/>
    <n v="4"/>
    <s v="7114c007-ae65-42d0-b84d-91d26bf6d477"/>
    <n v="13.5"/>
    <n v="5"/>
    <n v="80"/>
    <m/>
    <s v="Approved CBES+"/>
  </r>
  <r>
    <x v="603"/>
    <n v="4"/>
    <s v="06c39b7d-093a-46df-a41a-a9a1c97c18c4"/>
    <n v="13.5"/>
    <n v="5"/>
    <n v="80"/>
    <m/>
    <s v="Approved CBES+"/>
  </r>
  <r>
    <x v="603"/>
    <n v="4"/>
    <s v="afe07be1-74a1-4070-8912-71cc89904e63"/>
    <n v="13.5"/>
    <n v="5"/>
    <n v="80"/>
    <m/>
    <s v="Approved CBES+"/>
  </r>
  <r>
    <x v="603"/>
    <n v="4"/>
    <s v="297ff85f-a9ea-4c31-95c4-20450bfdd9d2"/>
    <n v="13.5"/>
    <n v="5"/>
    <n v="80"/>
    <m/>
    <s v="Approved CBES+"/>
  </r>
  <r>
    <x v="603"/>
    <n v="4"/>
    <s v="8c1324c3-834e-4fb8-ac7e-d935b2202762"/>
    <n v="13.5"/>
    <n v="5"/>
    <n v="80"/>
    <m/>
    <s v="Approved CBES+"/>
  </r>
  <r>
    <x v="603"/>
    <n v="4"/>
    <s v="9864cc83-1441-4ce3-9527-c365c83b4cf5"/>
    <n v="27"/>
    <n v="10"/>
    <n v="80"/>
    <m/>
    <s v="Approved CBES+"/>
  </r>
  <r>
    <x v="603"/>
    <n v="4"/>
    <s v="6e442861-c234-4608-b9e2-a5e204b21453"/>
    <n v="13.5"/>
    <n v="5"/>
    <n v="80"/>
    <m/>
    <s v="Approved CBES+"/>
  </r>
  <r>
    <x v="603"/>
    <n v="4"/>
    <s v="f482214a-fdfb-48d1-99fb-a4361b6ddfd1"/>
    <n v="13.5"/>
    <n v="5"/>
    <n v="80"/>
    <m/>
    <s v="Approved CBES+"/>
  </r>
  <r>
    <x v="603"/>
    <n v="4"/>
    <s v="c9bf1cdb-88c1-46a3-9a98-1ce5676cbad1"/>
    <n v="13.5"/>
    <n v="5"/>
    <n v="80"/>
    <m/>
    <s v="Approved CBES+"/>
  </r>
  <r>
    <x v="603"/>
    <n v="4"/>
    <s v="2c366689-61a7-49b6-88cb-5a10e2fe000e"/>
    <n v="13.5"/>
    <n v="5"/>
    <n v="80"/>
    <m/>
    <s v="Approved CBES+"/>
  </r>
  <r>
    <x v="603"/>
    <n v="4"/>
    <s v="603e44e9-1d77-4115-9983-e5b6cfd0bf7b"/>
    <n v="13.5"/>
    <n v="5"/>
    <n v="80"/>
    <m/>
    <s v="Approved CBES+"/>
  </r>
  <r>
    <x v="603"/>
    <n v="4"/>
    <s v="3301dd70-d49c-4129-8be9-9781657012d7"/>
    <n v="13.5"/>
    <n v="5"/>
    <n v="80"/>
    <m/>
    <s v="Approved CBES+"/>
  </r>
  <r>
    <x v="603"/>
    <n v="4"/>
    <s v="abda8556-ee51-408e-828d-998d6376596f"/>
    <n v="13.5"/>
    <n v="5"/>
    <n v="80"/>
    <m/>
    <s v="Approved CBES+"/>
  </r>
  <r>
    <x v="603"/>
    <n v="4"/>
    <s v="c6d4f372-96a0-4543-b872-7efc49de1df2"/>
    <n v="13.5"/>
    <n v="5"/>
    <n v="80"/>
    <m/>
    <s v="Approved CBES+"/>
  </r>
  <r>
    <x v="603"/>
    <n v="4"/>
    <s v="815824bc-fe97-438b-b3da-49d2a16b9f76"/>
    <n v="13.5"/>
    <n v="5"/>
    <n v="80"/>
    <m/>
    <s v="Approved CBES+"/>
  </r>
  <r>
    <x v="603"/>
    <n v="4"/>
    <s v="e7b234e4-9adb-4ac3-ad6a-596328c9d190"/>
    <n v="27"/>
    <n v="10"/>
    <n v="80"/>
    <m/>
    <s v="Approved CBES+"/>
  </r>
  <r>
    <x v="603"/>
    <n v="4"/>
    <s v="1136678e-d760-4c22-82f6-56dfcc70e13d"/>
    <n v="13.5"/>
    <n v="5"/>
    <n v="80"/>
    <m/>
    <s v="Approved CBES+"/>
  </r>
  <r>
    <x v="603"/>
    <n v="4"/>
    <s v="bc9de199-ff14-4c2d-a1a3-64db8827dbc5"/>
    <n v="27"/>
    <n v="10"/>
    <n v="80"/>
    <m/>
    <s v="Approved CBES+"/>
  </r>
  <r>
    <x v="603"/>
    <n v="4"/>
    <s v="513ceda7-a790-4cde-b9d3-861439c414de"/>
    <n v="13.5"/>
    <n v="11.5"/>
    <n v="80"/>
    <m/>
    <s v="Approved CBES+"/>
  </r>
  <r>
    <x v="603"/>
    <n v="4"/>
    <s v="475ab6ee-c1a5-4ea5-a4da-67656cf901b0"/>
    <n v="13.5"/>
    <n v="5"/>
    <n v="80"/>
    <m/>
    <s v="Approved CBES+"/>
  </r>
  <r>
    <x v="603"/>
    <n v="4"/>
    <s v="ba3b1cae-73cd-49d9-a653-63ad96c9ee55"/>
    <n v="13.5"/>
    <n v="5"/>
    <n v="80"/>
    <m/>
    <s v="Approved CBES+"/>
  </r>
  <r>
    <x v="603"/>
    <n v="4"/>
    <s v="ab88b45f-3671-4ea3-b60a-c3f2e50c9abe"/>
    <n v="13.5"/>
    <n v="5"/>
    <n v="80"/>
    <m/>
    <s v="Approved CBES+"/>
  </r>
  <r>
    <x v="603"/>
    <n v="4"/>
    <s v="791192e3-8327-48d5-acdd-71faf0bd0795"/>
    <n v="13.5"/>
    <n v="5"/>
    <n v="80"/>
    <m/>
    <s v="Approved CBES+"/>
  </r>
  <r>
    <x v="603"/>
    <n v="4"/>
    <s v="e2edd0f2-0352-4de0-96e1-4319e4e1d2a7"/>
    <n v="13.5"/>
    <n v="5"/>
    <n v="80"/>
    <m/>
    <s v="Approved CBES+"/>
  </r>
  <r>
    <x v="603"/>
    <n v="4"/>
    <s v="c38f624a-fec4-4ae7-b04e-3bd596f1af88"/>
    <n v="13.5"/>
    <n v="5"/>
    <n v="80"/>
    <m/>
    <s v="Approved CBES+"/>
  </r>
  <r>
    <x v="603"/>
    <n v="4"/>
    <s v="eff88f92-80db-4819-9573-dc8f126f0167"/>
    <n v="13.5"/>
    <n v="5"/>
    <n v="80"/>
    <m/>
    <s v="Approved CBES+"/>
  </r>
  <r>
    <x v="603"/>
    <n v="4"/>
    <s v="6e2cc328-0103-40cf-ad24-f00a893a102a"/>
    <n v="13.5"/>
    <n v="5"/>
    <n v="80"/>
    <m/>
    <s v="Approved CBES+"/>
  </r>
  <r>
    <x v="603"/>
    <n v="4"/>
    <s v="b6dc1c5e-a3ba-4095-8858-443deb4ae0d6"/>
    <n v="27"/>
    <n v="10"/>
    <n v="80"/>
    <m/>
    <s v="Approved CBES+"/>
  </r>
  <r>
    <x v="603"/>
    <n v="4"/>
    <s v="7016463a-11d4-46e8-8a26-bada185eb465"/>
    <n v="13.5"/>
    <n v="5"/>
    <n v="80"/>
    <m/>
    <s v="Approved CBES+"/>
  </r>
  <r>
    <x v="603"/>
    <n v="4"/>
    <s v="eb9792b3-b292-4922-a705-4e205d3b2b57"/>
    <n v="13.5"/>
    <n v="5.8"/>
    <n v="80"/>
    <m/>
    <s v="Approved CBES+"/>
  </r>
  <r>
    <x v="603"/>
    <n v="4"/>
    <s v="88241284-500d-448f-8b82-d821af5d005a"/>
    <n v="13.5"/>
    <n v="5"/>
    <n v="80"/>
    <m/>
    <s v="Approved CBES+"/>
  </r>
  <r>
    <x v="603"/>
    <n v="4"/>
    <s v="81de5c67-19ef-48cb-a115-16c1a9f93cd2"/>
    <n v="27"/>
    <n v="11.6"/>
    <n v="80"/>
    <m/>
    <s v="Approved CBES+"/>
  </r>
  <r>
    <x v="603"/>
    <n v="4"/>
    <s v="293024e5-3d44-4608-ad9f-c4e3e5b1c30b"/>
    <n v="13.5"/>
    <n v="5"/>
    <n v="80"/>
    <m/>
    <s v="Approved CBES+"/>
  </r>
  <r>
    <x v="603"/>
    <n v="4"/>
    <s v="c22163e0-60f7-4ab4-8aa7-761f5ed358f5"/>
    <n v="13.5"/>
    <n v="5"/>
    <n v="80"/>
    <m/>
    <s v="Approved CBES+"/>
  </r>
  <r>
    <x v="603"/>
    <n v="4"/>
    <s v="f2cd260e-aa11-41a6-8d64-60ecaa2b3c2d"/>
    <n v="13.5"/>
    <n v="5"/>
    <n v="80"/>
    <m/>
    <s v="Approved CBES+"/>
  </r>
  <r>
    <x v="603"/>
    <n v="4"/>
    <s v="fe753a9b-0df6-4f61-aa7d-82b27bfa0121"/>
    <n v="27"/>
    <n v="10"/>
    <n v="80"/>
    <m/>
    <s v="Approved CBES+"/>
  </r>
  <r>
    <x v="603"/>
    <n v="4"/>
    <s v="296b2308-8b06-4f28-ade4-b712736e1d7c"/>
    <n v="13.5"/>
    <n v="5"/>
    <n v="80"/>
    <m/>
    <s v="Approved CBES+"/>
  </r>
  <r>
    <x v="603"/>
    <n v="4"/>
    <s v="90ddda07-85ff-49b1-86c0-e6029972c1f7"/>
    <n v="13.5"/>
    <n v="5"/>
    <n v="80"/>
    <m/>
    <s v="Approved CBES+"/>
  </r>
  <r>
    <x v="603"/>
    <n v="4"/>
    <s v="b72eb389-dbdc-4cbd-a923-289f43049928"/>
    <n v="27"/>
    <n v="10"/>
    <n v="80"/>
    <m/>
    <s v="Approved CBES+"/>
  </r>
  <r>
    <x v="603"/>
    <n v="4"/>
    <s v="b6f6aff1-59f7-46da-93a6-530a6142860d"/>
    <n v="13.5"/>
    <n v="5"/>
    <n v="80"/>
    <m/>
    <s v="Approved CBES+"/>
  </r>
  <r>
    <x v="603"/>
    <n v="4"/>
    <s v="c2862105-61e4-40aa-909c-6db020fab49c"/>
    <n v="40.5"/>
    <n v="15.8"/>
    <n v="80"/>
    <m/>
    <s v="Approved CBES+"/>
  </r>
  <r>
    <x v="603"/>
    <n v="4"/>
    <s v="437f2e0e-361b-4f15-864d-4cdaca5b2797"/>
    <n v="27"/>
    <n v="10"/>
    <n v="80"/>
    <m/>
    <s v="Approved CBES+"/>
  </r>
  <r>
    <x v="603"/>
    <n v="4"/>
    <s v="4b5de8ac-1307-4094-b46d-4581d0dd9d9f"/>
    <n v="13.5"/>
    <n v="5"/>
    <n v="80"/>
    <m/>
    <s v="Approved CBES+"/>
  </r>
  <r>
    <x v="603"/>
    <n v="4"/>
    <s v="41408adb-4325-407e-8692-de75ce46a34f"/>
    <n v="27"/>
    <n v="10"/>
    <n v="80"/>
    <m/>
    <s v="Approved CBES+"/>
  </r>
  <r>
    <x v="603"/>
    <n v="4"/>
    <s v="f44f27b6-0df2-452e-b3ca-0e3d02b4bc5a"/>
    <n v="13.5"/>
    <n v="5"/>
    <n v="80"/>
    <m/>
    <s v="Approved CBES+"/>
  </r>
  <r>
    <x v="603"/>
    <n v="4"/>
    <s v="786d68ea-a138-4252-b139-c2e82e4e0347"/>
    <n v="13.5"/>
    <n v="5"/>
    <n v="80"/>
    <m/>
    <s v="Approved CBES+"/>
  </r>
  <r>
    <x v="603"/>
    <n v="4"/>
    <s v="ed33eb4a-cc93-41f1-ad2f-3f5f079e3fe1"/>
    <n v="27"/>
    <n v="10"/>
    <n v="80"/>
    <m/>
    <s v="Approved CBES+"/>
  </r>
  <r>
    <x v="603"/>
    <n v="4"/>
    <s v="a7768b31-d534-4ae5-a3b4-de021072be64"/>
    <n v="13.5"/>
    <n v="5"/>
    <n v="80"/>
    <m/>
    <s v="Approved CBES+"/>
  </r>
  <r>
    <x v="603"/>
    <n v="4"/>
    <s v="7aa72d70-458b-46db-8b26-24ba5d8aafe4"/>
    <n v="13.5"/>
    <n v="5.8"/>
    <n v="80"/>
    <m/>
    <s v="Approved CBES+"/>
  </r>
  <r>
    <x v="603"/>
    <n v="4"/>
    <s v="2ec4d6f8-a641-4664-8834-9b3a9b9c2ddc"/>
    <n v="27"/>
    <n v="10"/>
    <n v="80"/>
    <m/>
    <s v="Approved CBES+"/>
  </r>
  <r>
    <x v="603"/>
    <n v="4"/>
    <s v="cea88e96-06db-4c86-bcb0-cf3b605838e1"/>
    <n v="13.5"/>
    <n v="5"/>
    <n v="80"/>
    <m/>
    <s v="Approved CBES+"/>
  </r>
  <r>
    <x v="603"/>
    <n v="4"/>
    <s v="454f0737-deb5-4fd2-b267-c5e146211468"/>
    <n v="27"/>
    <n v="10"/>
    <n v="80"/>
    <m/>
    <s v="Approved CBES+"/>
  </r>
  <r>
    <x v="603"/>
    <n v="4"/>
    <s v="c553ce87-a8dc-4e1d-b2f9-c3c4b95d5bca"/>
    <n v="13.5"/>
    <n v="5"/>
    <n v="80"/>
    <m/>
    <s v="Approved CBES+"/>
  </r>
  <r>
    <x v="603"/>
    <n v="4"/>
    <s v="96536c55-c9d9-4aec-a0c3-bd93f6eddfb2"/>
    <n v="13.5"/>
    <n v="5"/>
    <n v="80"/>
    <m/>
    <s v="Approved CBES+"/>
  </r>
  <r>
    <x v="603"/>
    <n v="4"/>
    <s v="aafba29b-069d-45cd-af60-94fe3e1f309e"/>
    <n v="13.5"/>
    <n v="5"/>
    <n v="80"/>
    <m/>
    <s v="Approved CBES+"/>
  </r>
  <r>
    <x v="603"/>
    <n v="4"/>
    <s v="bb62e0c3-da66-4207-b39d-35fde93d0558"/>
    <n v="13.5"/>
    <n v="5.8"/>
    <n v="80"/>
    <m/>
    <s v="Approved CBES+"/>
  </r>
  <r>
    <x v="603"/>
    <n v="4"/>
    <s v="a7ca2981-c116-4092-a469-fbd5f8d28ec0"/>
    <n v="13.5"/>
    <n v="5"/>
    <n v="80"/>
    <m/>
    <s v="Approved CBES+"/>
  </r>
  <r>
    <x v="603"/>
    <n v="4"/>
    <s v="5512df74-5f97-407f-ae9f-1ed1137caff7"/>
    <n v="13.5"/>
    <n v="5"/>
    <n v="80"/>
    <m/>
    <s v="Approved CBES+"/>
  </r>
  <r>
    <x v="603"/>
    <n v="4"/>
    <s v="eab4e2c9-09b4-4b5a-bdb7-c2c86b76994f"/>
    <n v="13.5"/>
    <n v="5"/>
    <n v="80"/>
    <m/>
    <s v="Approved CBES+"/>
  </r>
  <r>
    <x v="603"/>
    <n v="4"/>
    <s v="591301a3-fd98-4159-8ea1-57594aa61130"/>
    <n v="13.5"/>
    <n v="5"/>
    <n v="80"/>
    <m/>
    <s v="Approved CBES+"/>
  </r>
  <r>
    <x v="603"/>
    <n v="4"/>
    <s v="95ec2167-fe0a-49d3-9441-03405c94b512"/>
    <n v="13.5"/>
    <n v="5"/>
    <n v="80"/>
    <m/>
    <s v="Approved CBES+"/>
  </r>
  <r>
    <x v="603"/>
    <n v="4"/>
    <s v="bd901eaa-2d38-4944-ab5b-5bb9f38cf34b"/>
    <n v="27"/>
    <n v="10"/>
    <n v="80"/>
    <m/>
    <s v="Approved CBES+"/>
  </r>
  <r>
    <x v="603"/>
    <n v="4"/>
    <s v="d5f6b1c3-6204-4774-a143-9e1531e5c2a4"/>
    <n v="13.5"/>
    <n v="5"/>
    <n v="80"/>
    <m/>
    <s v="Approved CBES+"/>
  </r>
  <r>
    <x v="603"/>
    <n v="4"/>
    <s v="a0968606-4457-4579-af02-93d2abbfb8c7"/>
    <n v="13.5"/>
    <n v="5"/>
    <n v="80"/>
    <m/>
    <s v="Approved CBES+"/>
  </r>
  <r>
    <x v="603"/>
    <n v="4"/>
    <s v="bd9e125c-b61c-4ab0-a17e-debd19d4b36d"/>
    <n v="27"/>
    <n v="10"/>
    <n v="80"/>
    <m/>
    <s v="Approved CBES+"/>
  </r>
  <r>
    <x v="603"/>
    <n v="4"/>
    <s v="96862f26-15ed-41a3-999d-8be08d8b2c92"/>
    <n v="13.5"/>
    <n v="5"/>
    <n v="80"/>
    <m/>
    <s v="Approved CBES+"/>
  </r>
  <r>
    <x v="603"/>
    <n v="4"/>
    <s v="36cd86d0-ae4c-4872-8aef-993f180ba01d"/>
    <n v="13.5"/>
    <n v="5"/>
    <n v="80"/>
    <m/>
    <s v="Approved CBES+"/>
  </r>
  <r>
    <x v="603"/>
    <n v="4"/>
    <s v="0d3e37eb-346c-45a6-85c6-22a7cd25c21b"/>
    <n v="13.5"/>
    <n v="5.8"/>
    <n v="80"/>
    <m/>
    <s v="Approved CBES+"/>
  </r>
  <r>
    <x v="603"/>
    <n v="4"/>
    <s v="bf156c5f-907b-4c36-ac83-c6e65e4cdfc3"/>
    <n v="13.5"/>
    <n v="5"/>
    <n v="80"/>
    <m/>
    <s v="Approved CBES+"/>
  </r>
  <r>
    <x v="603"/>
    <n v="4"/>
    <s v="bebe5766-29be-4a74-b846-b0fc695dd8c7"/>
    <n v="13.5"/>
    <n v="5"/>
    <n v="80"/>
    <m/>
    <s v="Approved CBES+"/>
  </r>
  <r>
    <x v="603"/>
    <n v="4"/>
    <s v="b2c3c662-42f0-4af1-a5a4-2e75b9c9f304"/>
    <n v="13.5"/>
    <n v="5"/>
    <n v="80"/>
    <m/>
    <s v="Approved CBES+"/>
  </r>
  <r>
    <x v="603"/>
    <n v="4"/>
    <s v="7c77b294-8999-4347-b3c5-946ae1d30bed"/>
    <n v="13.5"/>
    <n v="5"/>
    <n v="80"/>
    <m/>
    <s v="Approved CBES+"/>
  </r>
  <r>
    <x v="603"/>
    <n v="4"/>
    <s v="5d7707e8-4631-481d-a7b3-056d70c2a647"/>
    <n v="13.5"/>
    <n v="5.8"/>
    <n v="80"/>
    <m/>
    <s v="Approved CBES+"/>
  </r>
  <r>
    <x v="603"/>
    <n v="4"/>
    <s v="acd949da-e050-4b0a-8f09-cc615ccf178f"/>
    <n v="13.5"/>
    <n v="5"/>
    <n v="80"/>
    <m/>
    <s v="Approved CBES+"/>
  </r>
  <r>
    <x v="603"/>
    <n v="4"/>
    <s v="214f9d27-c559-4219-8e76-b2c99fe4db90"/>
    <n v="13.5"/>
    <n v="5"/>
    <n v="80"/>
    <m/>
    <s v="Approved CBES+"/>
  </r>
  <r>
    <x v="603"/>
    <n v="4"/>
    <s v="f3984a8a-e458-4524-ba3d-c642da9e383e"/>
    <n v="13.5"/>
    <n v="5"/>
    <n v="80"/>
    <m/>
    <s v="Approved CBES+"/>
  </r>
  <r>
    <x v="603"/>
    <n v="4"/>
    <s v="10171668-1318-4181-986b-6eafc4e2c6b1"/>
    <n v="13.5"/>
    <n v="5"/>
    <n v="80"/>
    <m/>
    <s v="Approved CBES+"/>
  </r>
  <r>
    <x v="603"/>
    <n v="4"/>
    <s v="ac0de5ef-aec6-47f7-8055-4c0aa58c91cb"/>
    <n v="13.5"/>
    <n v="5"/>
    <n v="80"/>
    <m/>
    <s v="Approved CBES+"/>
  </r>
  <r>
    <x v="603"/>
    <n v="4"/>
    <s v="ef5c07ab-ff4b-416d-be19-d5cf2d00d7de"/>
    <n v="13.5"/>
    <n v="5"/>
    <n v="80"/>
    <m/>
    <s v="Approved CBES+"/>
  </r>
  <r>
    <x v="603"/>
    <n v="4"/>
    <s v="fc4f9822-371a-4b39-8d30-842581725659"/>
    <n v="13.5"/>
    <n v="5"/>
    <n v="80"/>
    <m/>
    <s v="Approved CBES+"/>
  </r>
  <r>
    <x v="603"/>
    <n v="4"/>
    <s v="68294209-d976-4c83-8edd-a8156dc2f202"/>
    <n v="13.5"/>
    <n v="5"/>
    <n v="80"/>
    <m/>
    <s v="Approved CBES+"/>
  </r>
  <r>
    <x v="603"/>
    <n v="4"/>
    <s v="b2289e08-5272-4a1a-9261-6a4eafd35ca4"/>
    <n v="13.5"/>
    <n v="5"/>
    <n v="80"/>
    <m/>
    <s v="Approved CBES+"/>
  </r>
  <r>
    <x v="603"/>
    <n v="4"/>
    <s v="d7e0c0ca-fa5b-47dd-a884-a9919b7fc88e"/>
    <n v="13.5"/>
    <n v="5"/>
    <n v="80"/>
    <m/>
    <s v="Approved CBES+"/>
  </r>
  <r>
    <x v="603"/>
    <n v="4"/>
    <s v="db1ebf09-09a8-4572-89df-2a84863b2e1c"/>
    <n v="13.5"/>
    <n v="5"/>
    <n v="80"/>
    <m/>
    <s v="Approved CBES+"/>
  </r>
  <r>
    <x v="603"/>
    <n v="4"/>
    <s v="954dc991-3c29-40c1-bd64-4ebd2813d9fe"/>
    <n v="13.5"/>
    <n v="5"/>
    <n v="80"/>
    <m/>
    <s v="Approved CBES+"/>
  </r>
  <r>
    <x v="603"/>
    <n v="4"/>
    <s v="4cb1b454-98cd-4c2a-ba15-a0eb718f43d0"/>
    <n v="27"/>
    <n v="10"/>
    <n v="80"/>
    <m/>
    <s v="Approved CBES+"/>
  </r>
  <r>
    <x v="603"/>
    <n v="4"/>
    <s v="8892baf8-c441-43a2-a1ba-4f7c09a29fed"/>
    <n v="13.5"/>
    <n v="5"/>
    <n v="80"/>
    <m/>
    <s v="Approved CBES+"/>
  </r>
  <r>
    <x v="603"/>
    <n v="4"/>
    <s v="8af1f694-3bf0-4c99-95cf-a557f84ae06a"/>
    <n v="13.5"/>
    <n v="5"/>
    <n v="80"/>
    <m/>
    <s v="Approved CBES+"/>
  </r>
  <r>
    <x v="603"/>
    <n v="4"/>
    <s v="78c54a8e-589e-4945-ba01-06b53fe43d3f"/>
    <n v="27"/>
    <n v="10"/>
    <n v="80"/>
    <m/>
    <s v="Approved CBES+"/>
  </r>
  <r>
    <x v="603"/>
    <n v="4"/>
    <s v="096de4b3-6382-4806-825c-ad7afe838f08"/>
    <n v="13.5"/>
    <n v="5"/>
    <n v="80"/>
    <m/>
    <s v="Approved CBES+"/>
  </r>
  <r>
    <x v="603"/>
    <n v="4"/>
    <s v="a6cea1b5-d1e7-4e19-9e67-04383f5281da"/>
    <n v="13.5"/>
    <n v="5"/>
    <n v="80"/>
    <m/>
    <s v="Approved CBES+"/>
  </r>
  <r>
    <x v="603"/>
    <n v="4"/>
    <s v="3db843dc-448c-4200-b036-9e2e21a35f53"/>
    <n v="13.5"/>
    <n v="5"/>
    <n v="80"/>
    <m/>
    <s v="Approved CBES+"/>
  </r>
  <r>
    <x v="603"/>
    <n v="4"/>
    <s v="bddefb6b-0f5a-496c-92b8-75e3d71a930e"/>
    <n v="27"/>
    <n v="10"/>
    <n v="80"/>
    <m/>
    <s v="Approved CBES+"/>
  </r>
  <r>
    <x v="603"/>
    <n v="4"/>
    <s v="a1e52dbe-fcdd-48c0-bdef-34dcf8a90571"/>
    <n v="13.5"/>
    <n v="5.8"/>
    <n v="80"/>
    <m/>
    <s v="Approved CBES+"/>
  </r>
  <r>
    <x v="603"/>
    <n v="4"/>
    <s v="c8002fac-a285-4549-ba1d-75c0fc9027d3"/>
    <n v="13.5"/>
    <n v="5"/>
    <n v="80"/>
    <m/>
    <s v="Approved CBES+"/>
  </r>
  <r>
    <x v="603"/>
    <n v="4"/>
    <s v="daa2651f-4260-4baf-89aa-e5800ae176b4"/>
    <n v="13.5"/>
    <n v="5"/>
    <n v="80"/>
    <m/>
    <s v="Approved CBES+"/>
  </r>
  <r>
    <x v="603"/>
    <n v="4"/>
    <s v="07d935a9-ce46-4b0b-8c8f-0bc6b10038dc"/>
    <n v="13.5"/>
    <n v="5"/>
    <n v="80"/>
    <m/>
    <s v="Approved CBES+"/>
  </r>
  <r>
    <x v="603"/>
    <n v="4"/>
    <s v="8347464e-0a5d-4061-96fa-c54fa4637f70"/>
    <n v="13.5"/>
    <n v="5"/>
    <n v="80"/>
    <m/>
    <s v="Approved CBES+"/>
  </r>
  <r>
    <x v="603"/>
    <n v="4"/>
    <s v="8bdd2246-3dcb-49d8-b406-e87b4b1a3109"/>
    <n v="27"/>
    <n v="10"/>
    <n v="80"/>
    <m/>
    <s v="Approved CBES+"/>
  </r>
  <r>
    <x v="603"/>
    <n v="4"/>
    <s v="67fb39ef-21e5-4682-9d73-c9080f7f0d82"/>
    <n v="13.5"/>
    <n v="5"/>
    <n v="80"/>
    <m/>
    <s v="Approved CBES+"/>
  </r>
  <r>
    <x v="603"/>
    <n v="4"/>
    <s v="ebc70b95-1bdd-4677-8683-3ef919f80512"/>
    <n v="13.5"/>
    <n v="5"/>
    <n v="80"/>
    <m/>
    <s v="Approved CBES+"/>
  </r>
  <r>
    <x v="603"/>
    <n v="4"/>
    <s v="f9e649ea-2ffd-41c0-b978-b9c2f49d585a"/>
    <n v="27"/>
    <n v="10"/>
    <n v="80"/>
    <m/>
    <s v="Approved CBES+"/>
  </r>
  <r>
    <x v="603"/>
    <n v="4"/>
    <s v="8e1c6b8d-739b-4b38-983e-5c2a85624b4c"/>
    <n v="27"/>
    <n v="10"/>
    <n v="80"/>
    <m/>
    <s v="Approved CBES+"/>
  </r>
  <r>
    <x v="603"/>
    <n v="4"/>
    <s v="0d58a256-a08b-4643-8340-46ae2905b998"/>
    <n v="27"/>
    <n v="10"/>
    <n v="80"/>
    <m/>
    <s v="Approved CBES+"/>
  </r>
  <r>
    <x v="603"/>
    <n v="4"/>
    <s v="79aee19d-fbd1-4512-a2d6-fa3e38ed8ed5"/>
    <n v="13.5"/>
    <n v="5"/>
    <n v="80"/>
    <m/>
    <s v="Approved CBES+"/>
  </r>
  <r>
    <x v="603"/>
    <n v="4"/>
    <s v="c1bd027a-cdb4-4fcc-ae08-62fa60d76662"/>
    <n v="13.5"/>
    <n v="5"/>
    <n v="80"/>
    <m/>
    <s v="Approved CBES+"/>
  </r>
  <r>
    <x v="603"/>
    <n v="4"/>
    <s v="3481a4c5-a2d2-4256-84b9-1fbd7164f453"/>
    <n v="13.5"/>
    <n v="5"/>
    <n v="80"/>
    <m/>
    <s v="Approved CBES+"/>
  </r>
  <r>
    <x v="603"/>
    <n v="4"/>
    <s v="ffd00ffd-2d2c-40e6-af9b-9c33d6f6978f"/>
    <n v="27"/>
    <n v="10"/>
    <n v="80"/>
    <m/>
    <s v="Approved CBES+"/>
  </r>
  <r>
    <x v="603"/>
    <n v="4"/>
    <s v="c73c6590-9541-424a-a9af-59cc82cae443"/>
    <n v="13.5"/>
    <n v="5"/>
    <n v="80"/>
    <m/>
    <s v="Approved CBES+"/>
  </r>
  <r>
    <x v="603"/>
    <n v="4"/>
    <s v="1afa85af-4df9-4214-8175-7bacb5b3e480"/>
    <n v="27"/>
    <n v="10"/>
    <n v="80"/>
    <m/>
    <s v="Approved CBES+"/>
  </r>
  <r>
    <x v="603"/>
    <n v="4"/>
    <s v="018209b1-9051-4eda-b334-173cf4a6ec9a"/>
    <n v="13.5"/>
    <n v="5"/>
    <n v="80"/>
    <m/>
    <s v="Approved CBES+"/>
  </r>
  <r>
    <x v="603"/>
    <n v="4"/>
    <s v="4d7c0e7d-f576-4acd-9ff7-b8c9189e784e"/>
    <n v="13.5"/>
    <n v="5"/>
    <n v="80"/>
    <m/>
    <s v="Approved CBES+"/>
  </r>
  <r>
    <x v="603"/>
    <n v="4"/>
    <s v="c91da15b-3c2a-4747-86bc-767c7a95181a"/>
    <n v="13.5"/>
    <n v="5.8"/>
    <n v="80"/>
    <m/>
    <s v="Approved CBES+"/>
  </r>
  <r>
    <x v="603"/>
    <n v="4"/>
    <s v="9b3532f2-f800-466b-9071-27fc5644a094"/>
    <n v="13.5"/>
    <n v="5"/>
    <n v="80"/>
    <m/>
    <s v="Approved CBES+"/>
  </r>
  <r>
    <x v="603"/>
    <n v="4"/>
    <s v="780cfa2e-5b7c-4442-a23b-d0b76de7d69c"/>
    <n v="27"/>
    <n v="10"/>
    <n v="80"/>
    <m/>
    <s v="Approved CBES+"/>
  </r>
  <r>
    <x v="603"/>
    <n v="4"/>
    <s v="d7b8b506-97d5-49a8-bc51-9d19ff79efe5"/>
    <n v="13.5"/>
    <n v="5"/>
    <n v="80"/>
    <m/>
    <s v="Approved CBES+"/>
  </r>
  <r>
    <x v="603"/>
    <n v="4"/>
    <s v="737deae4-40d8-46ee-8e18-3ae498bb0f3d"/>
    <n v="13.5"/>
    <n v="5"/>
    <n v="80"/>
    <m/>
    <s v="Approved CBES+"/>
  </r>
  <r>
    <x v="603"/>
    <n v="4"/>
    <s v="2ec62b0d-9166-485e-9a26-41d1800011dc"/>
    <n v="13.5"/>
    <n v="5"/>
    <n v="80"/>
    <m/>
    <s v="Approved CBES+"/>
  </r>
  <r>
    <x v="603"/>
    <n v="4"/>
    <s v="0b33844b-0d69-4ca4-a5bd-c1aeacb341f0"/>
    <n v="13.5"/>
    <n v="5"/>
    <n v="80"/>
    <m/>
    <s v="Approved CBES+"/>
  </r>
  <r>
    <x v="603"/>
    <n v="4"/>
    <s v="9124b13f-d8f9-44cb-895b-90e2c60fbc28"/>
    <n v="13.5"/>
    <n v="5"/>
    <n v="80"/>
    <m/>
    <s v="Approved CBES+"/>
  </r>
  <r>
    <x v="603"/>
    <n v="4"/>
    <s v="c8ae2963-f5d3-4b93-a127-59e4acee67ed"/>
    <n v="13.5"/>
    <n v="5"/>
    <n v="80"/>
    <m/>
    <s v="Approved CBES+"/>
  </r>
  <r>
    <x v="603"/>
    <n v="4"/>
    <s v="81df0004-3850-4164-aa21-996d57d70b1c"/>
    <n v="27"/>
    <n v="10"/>
    <n v="80"/>
    <m/>
    <s v="Approved CBES+"/>
  </r>
  <r>
    <x v="603"/>
    <n v="4"/>
    <s v="f6604141-e822-4353-8c12-f6474e048f52"/>
    <n v="13.5"/>
    <n v="5"/>
    <n v="80"/>
    <m/>
    <s v="Approved CBES+"/>
  </r>
  <r>
    <x v="603"/>
    <n v="4"/>
    <s v="7af1ccb6-597b-4db3-b62c-416671943c88"/>
    <n v="13.5"/>
    <n v="5"/>
    <n v="80"/>
    <m/>
    <s v="Approved CBES+"/>
  </r>
  <r>
    <x v="603"/>
    <n v="4"/>
    <s v="f5f763e4-ed17-4d6a-b9e4-9922eba1f009"/>
    <n v="13.5"/>
    <n v="5"/>
    <n v="80"/>
    <m/>
    <s v="Approved CBES+"/>
  </r>
  <r>
    <x v="603"/>
    <n v="4"/>
    <s v="e87023a6-2d87-45ad-a807-16434fb38eac"/>
    <n v="27"/>
    <n v="10"/>
    <n v="80"/>
    <m/>
    <s v="Approved CBES+"/>
  </r>
  <r>
    <x v="603"/>
    <n v="4"/>
    <s v="a4335ff4-108f-4381-81c4-7c2866cb1221"/>
    <n v="13.5"/>
    <n v="5"/>
    <n v="80"/>
    <m/>
    <s v="Approved CBES+"/>
  </r>
  <r>
    <x v="603"/>
    <n v="4"/>
    <s v="2b4fa5dd-dd99-4b14-aa6e-3652189e142b"/>
    <n v="27"/>
    <n v="10"/>
    <n v="80"/>
    <m/>
    <s v="Approved CBES+"/>
  </r>
  <r>
    <x v="603"/>
    <n v="4"/>
    <s v="6a617864-7a75-4421-8568-3066d2dae38f"/>
    <n v="13.5"/>
    <n v="5"/>
    <n v="80"/>
    <m/>
    <s v="Approved CBES+"/>
  </r>
  <r>
    <x v="603"/>
    <n v="4"/>
    <s v="8529952c-4281-46bc-bfac-d4f4c9d899e2"/>
    <n v="13.5"/>
    <n v="5"/>
    <n v="80"/>
    <m/>
    <s v="Approved CBES+"/>
  </r>
  <r>
    <x v="603"/>
    <n v="4"/>
    <s v="ccaeca3b-6183-4f93-b6d7-5ab7da5b7cb9"/>
    <n v="13.5"/>
    <n v="5"/>
    <n v="80"/>
    <m/>
    <s v="Approved CBES+"/>
  </r>
  <r>
    <x v="603"/>
    <n v="4"/>
    <s v="d60bf152-abc2-46e2-83b7-c52c3e1dd0e6"/>
    <n v="27"/>
    <n v="10"/>
    <n v="80"/>
    <m/>
    <s v="Approved CBES+"/>
  </r>
  <r>
    <x v="603"/>
    <n v="4"/>
    <s v="d1e2d143-f579-43c4-bb9d-1cc76003ed8b"/>
    <n v="13.5"/>
    <n v="11.5"/>
    <n v="80"/>
    <m/>
    <s v="Approved CBES+"/>
  </r>
  <r>
    <x v="603"/>
    <n v="4"/>
    <s v="1b114cc5-1f29-4279-94db-009560a13680"/>
    <n v="27"/>
    <n v="10"/>
    <n v="80"/>
    <m/>
    <s v="Approved CBES+"/>
  </r>
  <r>
    <x v="603"/>
    <n v="4"/>
    <s v="85fbf813-df8f-4310-8de0-b5d57308855f"/>
    <n v="13.5"/>
    <n v="5"/>
    <n v="80"/>
    <m/>
    <s v="Approved CBES+"/>
  </r>
  <r>
    <x v="603"/>
    <n v="4"/>
    <s v="6bb0e578-eb0e-4f20-a66c-c1f2197ed3bc"/>
    <n v="13.5"/>
    <n v="5"/>
    <n v="80"/>
    <m/>
    <s v="Approved CBES+"/>
  </r>
  <r>
    <x v="603"/>
    <n v="4"/>
    <s v="4605070d-0a43-4870-81bd-3b31087ab1b1"/>
    <n v="13.5"/>
    <n v="5"/>
    <n v="80"/>
    <m/>
    <s v="Approved CBES+"/>
  </r>
  <r>
    <x v="603"/>
    <n v="4"/>
    <s v="9f0ab74b-3b06-44d7-b180-bab035ab66f3"/>
    <n v="13.5"/>
    <n v="5"/>
    <n v="80"/>
    <m/>
    <s v="Approved CBES+"/>
  </r>
  <r>
    <x v="603"/>
    <n v="4"/>
    <s v="e6367940-8f8e-492c-a7f7-71cb5ad23df8"/>
    <n v="13.5"/>
    <n v="5"/>
    <n v="80"/>
    <m/>
    <s v="Approved CBES+"/>
  </r>
  <r>
    <x v="603"/>
    <n v="4"/>
    <s v="258bdb18-f4ad-4222-a2c3-5f549b594553"/>
    <n v="27"/>
    <n v="10"/>
    <n v="80"/>
    <m/>
    <s v="Approved CBES+"/>
  </r>
  <r>
    <x v="603"/>
    <n v="4"/>
    <s v="e878385b-4938-4c91-9073-9d6c39ce9146"/>
    <n v="13.5"/>
    <n v="5"/>
    <n v="80"/>
    <m/>
    <s v="Approved CBES+"/>
  </r>
  <r>
    <x v="603"/>
    <n v="4"/>
    <s v="b4d7dd13-b84d-4959-a826-2c4d611c2c22"/>
    <n v="13.5"/>
    <n v="5"/>
    <n v="80"/>
    <m/>
    <s v="Approved CBES+"/>
  </r>
  <r>
    <x v="603"/>
    <n v="4"/>
    <s v="8c700a0f-9f33-4f4b-a456-652520b566f1"/>
    <n v="13.5"/>
    <n v="5"/>
    <n v="80"/>
    <m/>
    <s v="Approved CBES+"/>
  </r>
  <r>
    <x v="603"/>
    <n v="4"/>
    <s v="15632227-ac5a-4807-9c6f-d9ef87791898"/>
    <n v="13.5"/>
    <n v="5"/>
    <n v="80"/>
    <m/>
    <s v="Approved CBES+"/>
  </r>
  <r>
    <x v="603"/>
    <n v="4"/>
    <s v="27c8cbdf-9c14-4390-b2db-a2230928c292"/>
    <n v="40.5"/>
    <n v="15"/>
    <n v="80"/>
    <m/>
    <s v="Approved CBES+"/>
  </r>
  <r>
    <x v="603"/>
    <n v="4"/>
    <s v="81f06d49-51cf-421b-abe5-06fe7be5a487"/>
    <n v="13.5"/>
    <n v="5"/>
    <n v="80"/>
    <m/>
    <s v="Approved CBES+"/>
  </r>
  <r>
    <x v="603"/>
    <n v="4"/>
    <s v="80e21464-b012-482a-9074-693c5257c98a"/>
    <n v="13.5"/>
    <n v="5"/>
    <n v="80"/>
    <m/>
    <s v="Approved CBES+"/>
  </r>
  <r>
    <x v="603"/>
    <n v="4"/>
    <s v="8d7c21f5-6bff-4a3c-a17b-a06125fb1a02"/>
    <n v="13.5"/>
    <n v="5"/>
    <n v="80"/>
    <m/>
    <s v="Approved CBES+"/>
  </r>
  <r>
    <x v="603"/>
    <n v="4"/>
    <s v="bef2db5b-000e-4476-aee3-8d84c65b4a77"/>
    <n v="27"/>
    <n v="10"/>
    <n v="80"/>
    <m/>
    <s v="Approved CBES+"/>
  </r>
  <r>
    <x v="603"/>
    <n v="4"/>
    <s v="63387ea4-5270-453d-90b7-b6d61d0aa0fc"/>
    <n v="13.5"/>
    <n v="5"/>
    <n v="80"/>
    <m/>
    <s v="Approved CBES+"/>
  </r>
  <r>
    <x v="603"/>
    <n v="4"/>
    <s v="9ec93c8f-c9be-489f-b449-f4cc673fe9c0"/>
    <n v="27"/>
    <n v="10"/>
    <n v="80"/>
    <m/>
    <s v="Approved CBES+"/>
  </r>
  <r>
    <x v="603"/>
    <n v="4"/>
    <s v="18602543-7f2d-4f77-a813-61236c556548"/>
    <n v="13.5"/>
    <n v="5"/>
    <n v="80"/>
    <m/>
    <s v="Approved CBES+"/>
  </r>
  <r>
    <x v="603"/>
    <n v="4"/>
    <s v="9308e9cb-317f-4de7-951c-b9ae108fa151"/>
    <n v="13.5"/>
    <n v="5"/>
    <n v="80"/>
    <m/>
    <s v="Approved CBES+"/>
  </r>
  <r>
    <x v="603"/>
    <n v="4"/>
    <s v="3abd58dc-8f88-4106-9653-d9e0844ea32d"/>
    <n v="13.5"/>
    <n v="5"/>
    <n v="80"/>
    <m/>
    <s v="Approved CBES+"/>
  </r>
  <r>
    <x v="603"/>
    <n v="4"/>
    <s v="e3ba6927-d9bf-4dcd-86dc-e688ea09247e"/>
    <n v="13.5"/>
    <n v="5"/>
    <n v="80"/>
    <m/>
    <s v="Approved CBES+"/>
  </r>
  <r>
    <x v="603"/>
    <n v="4"/>
    <s v="9df1cb1e-3590-425d-9001-8d94d94a3a25"/>
    <n v="13.5"/>
    <n v="5"/>
    <n v="80"/>
    <m/>
    <s v="Approved CBES+"/>
  </r>
  <r>
    <x v="603"/>
    <n v="4"/>
    <s v="6bb80e50-f598-4e76-8359-3b593aebc29d"/>
    <n v="13.5"/>
    <n v="5"/>
    <n v="80"/>
    <m/>
    <s v="Approved CBES+"/>
  </r>
  <r>
    <x v="603"/>
    <n v="4"/>
    <s v="7d2e9aff-7383-44ee-adfd-b2a2e0489ca9"/>
    <n v="13.5"/>
    <n v="5"/>
    <n v="80"/>
    <m/>
    <s v="Approved CBES+"/>
  </r>
  <r>
    <x v="603"/>
    <n v="4"/>
    <s v="5bec3f2c-12df-4e46-9cd9-4314d4166cbc"/>
    <n v="27"/>
    <n v="10"/>
    <n v="80"/>
    <m/>
    <s v="Approved CBES+"/>
  </r>
  <r>
    <x v="603"/>
    <n v="4"/>
    <s v="5c809270-1291-443d-9154-fbca6dcf4c80"/>
    <n v="27"/>
    <n v="10"/>
    <n v="80"/>
    <m/>
    <s v="Approved CBES+"/>
  </r>
  <r>
    <x v="603"/>
    <n v="4"/>
    <s v="fb83dbb6-b0a0-4fd6-a496-20712ebf8f4a"/>
    <n v="13.5"/>
    <n v="5"/>
    <n v="80"/>
    <m/>
    <s v="Approved CBES+"/>
  </r>
  <r>
    <x v="603"/>
    <n v="4"/>
    <s v="8b5c5c6b-ad17-4bcb-94e2-bc45bf197f6f"/>
    <n v="27"/>
    <n v="10"/>
    <n v="80"/>
    <m/>
    <s v="Approved CBES+"/>
  </r>
  <r>
    <x v="603"/>
    <n v="4"/>
    <s v="0cdb03d4-5d21-4def-bdec-901c85d416b8"/>
    <n v="27"/>
    <n v="10"/>
    <n v="80"/>
    <m/>
    <s v="Approved CBES+"/>
  </r>
  <r>
    <x v="603"/>
    <n v="4"/>
    <s v="fd16eba3-7c1b-46de-9975-e308086338bf"/>
    <n v="13.5"/>
    <n v="5"/>
    <n v="80"/>
    <m/>
    <s v="Approved CBES+"/>
  </r>
  <r>
    <x v="603"/>
    <n v="4"/>
    <s v="284e44cf-bb09-4a4a-b901-4aee65077a1b"/>
    <n v="27"/>
    <n v="10.8"/>
    <n v="80"/>
    <m/>
    <s v="Approved CBES+"/>
  </r>
  <r>
    <x v="603"/>
    <n v="4"/>
    <s v="a156144f-0a8c-4914-b61c-aa439435f3fb"/>
    <n v="13.5"/>
    <n v="5"/>
    <n v="80"/>
    <m/>
    <s v="Approved CBES+"/>
  </r>
  <r>
    <x v="603"/>
    <n v="4"/>
    <s v="e8f6230f-30dc-4879-8245-9cdee784ccbf"/>
    <n v="27"/>
    <n v="10"/>
    <n v="80"/>
    <m/>
    <s v="Approved CBES+"/>
  </r>
  <r>
    <x v="603"/>
    <n v="4"/>
    <s v="3a362a58-b108-4bc4-b4f7-76bacac84739"/>
    <n v="13.5"/>
    <n v="5"/>
    <n v="80"/>
    <m/>
    <s v="Approved CBES+"/>
  </r>
  <r>
    <x v="603"/>
    <n v="4"/>
    <s v="df9bef8f-329d-4cb4-8b6c-fcff237b22fc"/>
    <n v="13.5"/>
    <n v="5"/>
    <n v="80"/>
    <m/>
    <s v="Approved CBES+"/>
  </r>
  <r>
    <x v="603"/>
    <n v="4"/>
    <s v="c206d003-65a7-4861-8a4b-ef7b512e50d3"/>
    <n v="13.5"/>
    <n v="5"/>
    <n v="80"/>
    <m/>
    <s v="Approved CBES+"/>
  </r>
  <r>
    <x v="603"/>
    <n v="4"/>
    <s v="6b41d9a7-0352-49ae-8da8-67ccc5aaa8ca"/>
    <n v="27"/>
    <n v="10"/>
    <n v="80"/>
    <m/>
    <s v="Approved CBES+"/>
  </r>
  <r>
    <x v="603"/>
    <n v="4"/>
    <s v="a39e282d-23d0-4caf-a2be-fb726385a307"/>
    <n v="27"/>
    <n v="10"/>
    <n v="80"/>
    <m/>
    <s v="Approved CBES+"/>
  </r>
  <r>
    <x v="603"/>
    <n v="4"/>
    <s v="56b03faf-6dcf-45f3-b6c9-5508408bc2ab"/>
    <n v="13.5"/>
    <n v="5"/>
    <n v="80"/>
    <m/>
    <s v="Approved CBES+"/>
  </r>
  <r>
    <x v="603"/>
    <n v="4"/>
    <s v="431e78cf-45c6-49e1-967e-80dd2da289de"/>
    <n v="13.5"/>
    <n v="5.8"/>
    <n v="80"/>
    <m/>
    <s v="Approved CBES+"/>
  </r>
  <r>
    <x v="603"/>
    <n v="4"/>
    <s v="9b960573-67a6-44cb-931d-94c85d309a95"/>
    <n v="13.5"/>
    <n v="5"/>
    <n v="80"/>
    <m/>
    <s v="Approved CBES+"/>
  </r>
  <r>
    <x v="603"/>
    <n v="4"/>
    <s v="4714d7ca-96b9-407b-b638-7665e8a1beff"/>
    <n v="13.5"/>
    <n v="5"/>
    <n v="80"/>
    <m/>
    <s v="Approved CBES+"/>
  </r>
  <r>
    <x v="603"/>
    <n v="4"/>
    <s v="d56e29a7-73ab-45f7-a83b-daa326a4bf49"/>
    <n v="27"/>
    <n v="10"/>
    <n v="80"/>
    <m/>
    <s v="Approved CBES+"/>
  </r>
  <r>
    <x v="603"/>
    <n v="4"/>
    <s v="5c56b730-7434-4e83-a71d-81c6140cc8bc"/>
    <n v="13.5"/>
    <n v="5"/>
    <n v="80"/>
    <m/>
    <s v="Approved CBES+"/>
  </r>
  <r>
    <x v="603"/>
    <n v="4"/>
    <s v="f6a30f72-d04d-4124-bfed-793b84cda855"/>
    <n v="13.5"/>
    <n v="5"/>
    <n v="80"/>
    <m/>
    <s v="Approved CBES+"/>
  </r>
  <r>
    <x v="603"/>
    <n v="4"/>
    <s v="e0674671-0fcb-45c8-95fd-cf011d65e277"/>
    <n v="13.5"/>
    <n v="5"/>
    <n v="80"/>
    <m/>
    <s v="Approved CBES+"/>
  </r>
  <r>
    <x v="603"/>
    <n v="4"/>
    <s v="8832511e-1e70-4067-9a10-50a3bf9df681"/>
    <n v="40.5"/>
    <n v="15"/>
    <n v="80"/>
    <m/>
    <s v="Approved CBES+"/>
  </r>
  <r>
    <x v="603"/>
    <n v="4"/>
    <s v="9f5bea37-2afa-4643-8f8a-5cf02e663186"/>
    <n v="13.5"/>
    <n v="5"/>
    <n v="80"/>
    <m/>
    <s v="Approved CBES+"/>
  </r>
  <r>
    <x v="603"/>
    <n v="4"/>
    <s v="5e4aae4d-a22e-4ae8-ab49-a5bf7a313be4"/>
    <n v="27"/>
    <n v="10"/>
    <n v="80"/>
    <m/>
    <s v="Approved CBES+"/>
  </r>
  <r>
    <x v="603"/>
    <n v="4"/>
    <s v="3c949f79-7421-4dd7-8d4a-61e63985b8d9"/>
    <n v="13.5"/>
    <n v="5"/>
    <n v="80"/>
    <m/>
    <s v="Approved CBES+"/>
  </r>
  <r>
    <x v="603"/>
    <n v="4"/>
    <s v="778f7efd-3097-49b6-b17a-fc546d29fe84"/>
    <n v="13.5"/>
    <n v="5"/>
    <n v="80"/>
    <m/>
    <s v="Approved CBES+"/>
  </r>
  <r>
    <x v="603"/>
    <n v="4"/>
    <s v="21975da3-056a-47f7-a6ac-aa8e84dedc27"/>
    <n v="27"/>
    <n v="10"/>
    <n v="80"/>
    <m/>
    <s v="Approved CBES+"/>
  </r>
  <r>
    <x v="603"/>
    <n v="4"/>
    <s v="b720b7de-98b6-41b7-9c1d-8b5a9a748ca6"/>
    <n v="13.5"/>
    <n v="5"/>
    <n v="80"/>
    <m/>
    <s v="Approved CBES+"/>
  </r>
  <r>
    <x v="603"/>
    <n v="4"/>
    <s v="092c4115-e1d8-4b21-95d7-f8394886c50a"/>
    <n v="27"/>
    <n v="10"/>
    <n v="80"/>
    <m/>
    <s v="Approved CBES+"/>
  </r>
  <r>
    <x v="603"/>
    <n v="4"/>
    <s v="56ad4c55-0fd5-4b28-a0f8-fd896259cf3f"/>
    <n v="27"/>
    <n v="10"/>
    <n v="80"/>
    <m/>
    <s v="Approved CBES+"/>
  </r>
  <r>
    <x v="603"/>
    <n v="4"/>
    <s v="2b25678e-7e0a-4f1b-bedd-db20ffa7550e"/>
    <n v="13.5"/>
    <n v="5"/>
    <n v="80"/>
    <m/>
    <s v="Approved CBES+"/>
  </r>
  <r>
    <x v="603"/>
    <n v="4"/>
    <s v="ca14f16a-9be3-43b6-91c2-981a75bb8c36"/>
    <n v="13.5"/>
    <n v="5"/>
    <n v="80"/>
    <m/>
    <s v="Approved CBES+"/>
  </r>
  <r>
    <x v="603"/>
    <n v="4"/>
    <s v="c63dc55c-6b3a-45bc-b40e-fd80972fd6d4"/>
    <n v="13.5"/>
    <n v="5"/>
    <n v="80"/>
    <m/>
    <s v="Approved CBES+"/>
  </r>
  <r>
    <x v="603"/>
    <n v="4"/>
    <s v="1e7f403e-0126-4343-a88d-5537a29c4508"/>
    <n v="27"/>
    <n v="10"/>
    <n v="80"/>
    <m/>
    <s v="Approved CBES+"/>
  </r>
  <r>
    <x v="603"/>
    <n v="4"/>
    <s v="1c4234b0-3fe9-49be-a786-a41c0ecfce0f"/>
    <n v="13.5"/>
    <n v="5"/>
    <n v="80"/>
    <m/>
    <s v="Approved CBES+"/>
  </r>
  <r>
    <x v="603"/>
    <n v="4"/>
    <s v="08517c9b-3295-43aa-a199-6ecf35e49a0b"/>
    <n v="27"/>
    <n v="10"/>
    <n v="80"/>
    <m/>
    <s v="Approved CBES+"/>
  </r>
  <r>
    <x v="603"/>
    <n v="4"/>
    <s v="ab27a9e7-80f3-4122-a32f-d83b0d48fb9b"/>
    <n v="13.5"/>
    <n v="5"/>
    <n v="80"/>
    <m/>
    <s v="Approved CBES+"/>
  </r>
  <r>
    <x v="603"/>
    <n v="4"/>
    <s v="c7fe064d-64e1-4edc-b5ec-d124df1442b3"/>
    <n v="13.5"/>
    <n v="5"/>
    <n v="80"/>
    <m/>
    <s v="Approved CBES+"/>
  </r>
  <r>
    <x v="603"/>
    <n v="4"/>
    <s v="30888f26-067d-4e23-a0d5-809a26c7b4cb"/>
    <n v="13.5"/>
    <n v="5"/>
    <n v="80"/>
    <m/>
    <s v="Approved CBES+"/>
  </r>
  <r>
    <x v="603"/>
    <n v="4"/>
    <s v="39b3c52f-d555-4272-bec5-579402729cfa"/>
    <n v="13.5"/>
    <n v="5"/>
    <n v="80"/>
    <m/>
    <s v="Approved CBES+"/>
  </r>
  <r>
    <x v="603"/>
    <n v="4"/>
    <s v="a7eb17f6-67c4-4ab8-a425-f9b1e5d58bb0"/>
    <n v="13.5"/>
    <n v="5"/>
    <n v="80"/>
    <m/>
    <s v="Approved CBES+"/>
  </r>
  <r>
    <x v="603"/>
    <n v="4"/>
    <s v="9d0de458-c595-41e7-8de6-0e66ce6a04a7"/>
    <n v="13.5"/>
    <n v="5"/>
    <n v="80"/>
    <m/>
    <s v="Approved CBES+"/>
  </r>
  <r>
    <x v="603"/>
    <n v="4"/>
    <s v="cabc387b-3494-4642-a5c9-11625efe311d"/>
    <n v="13.5"/>
    <n v="5"/>
    <n v="80"/>
    <m/>
    <s v="Approved CBES+"/>
  </r>
  <r>
    <x v="603"/>
    <n v="4"/>
    <s v="58df654a-d455-4b60-98cc-81504ec5059b"/>
    <n v="13.5"/>
    <n v="11.5"/>
    <n v="80"/>
    <m/>
    <s v="Approved CBES+"/>
  </r>
  <r>
    <x v="603"/>
    <n v="4"/>
    <s v="25e1fecc-9e88-440b-af07-b659d0c3345e"/>
    <n v="13.5"/>
    <n v="5"/>
    <n v="80"/>
    <m/>
    <s v="Approved CBES+"/>
  </r>
  <r>
    <x v="603"/>
    <n v="4"/>
    <s v="d8de792b-6a2c-48bc-9e79-6b33a3f16533"/>
    <n v="13.5"/>
    <n v="5"/>
    <n v="80"/>
    <m/>
    <s v="Approved CBES+"/>
  </r>
  <r>
    <x v="603"/>
    <n v="4"/>
    <s v="740eaaf3-c0ef-4e3a-bae1-bdaa93afd901"/>
    <n v="13.5"/>
    <n v="5"/>
    <n v="80"/>
    <m/>
    <s v="Approved CBES+"/>
  </r>
  <r>
    <x v="603"/>
    <n v="4"/>
    <s v="7b08cbc5-e588-4445-b190-f838b9918c0c"/>
    <n v="13.5"/>
    <n v="5"/>
    <n v="80"/>
    <m/>
    <s v="Approved CBES+"/>
  </r>
  <r>
    <x v="603"/>
    <n v="4"/>
    <s v="d9ae3387-c749-4cc7-87ff-b8c26cd52f12"/>
    <n v="27"/>
    <n v="10"/>
    <n v="80"/>
    <m/>
    <s v="Approved CBES+"/>
  </r>
  <r>
    <x v="603"/>
    <n v="4"/>
    <s v="950e9ebd-d923-458f-a63e-94b56c25d615"/>
    <n v="13.5"/>
    <n v="5"/>
    <n v="80"/>
    <m/>
    <s v="Approved CBES+"/>
  </r>
  <r>
    <x v="603"/>
    <n v="4"/>
    <s v="e885ab7b-f185-461e-8c21-38361efe0762"/>
    <n v="13.5"/>
    <n v="5"/>
    <n v="80"/>
    <m/>
    <s v="Approved CBES+"/>
  </r>
  <r>
    <x v="603"/>
    <n v="4"/>
    <s v="85156972-67b1-45fb-a2f7-bca668847a0b"/>
    <n v="13.5"/>
    <n v="5"/>
    <n v="80"/>
    <m/>
    <s v="Approved CBES+"/>
  </r>
  <r>
    <x v="603"/>
    <n v="4"/>
    <s v="19a288be-c628-49c0-9206-e9e85e349c40"/>
    <n v="27"/>
    <n v="10"/>
    <n v="80"/>
    <m/>
    <s v="Approved CBES+"/>
  </r>
  <r>
    <x v="603"/>
    <n v="4"/>
    <s v="c9c62f87-5d8b-42da-b282-c9ffe200609a"/>
    <n v="13.5"/>
    <n v="5"/>
    <n v="80"/>
    <m/>
    <s v="Approved CBES+"/>
  </r>
  <r>
    <x v="603"/>
    <n v="4"/>
    <s v="42d6191e-9f4f-4803-abc0-dc68f94d0fed"/>
    <n v="13.5"/>
    <n v="5"/>
    <n v="80"/>
    <m/>
    <s v="Approved CBES+"/>
  </r>
  <r>
    <x v="603"/>
    <n v="4"/>
    <s v="89144527-75b8-4a47-948b-f48b80f022cf"/>
    <n v="13.5"/>
    <n v="5"/>
    <n v="80"/>
    <m/>
    <s v="Approved CBES+"/>
  </r>
  <r>
    <x v="603"/>
    <n v="4"/>
    <s v="a5782125-340d-45e2-8f34-6aa62429f051"/>
    <n v="13.5"/>
    <n v="5"/>
    <n v="80"/>
    <m/>
    <s v="Approved CBES+"/>
  </r>
  <r>
    <x v="603"/>
    <n v="4"/>
    <s v="ecc67477-653d-413e-88a3-d7cad406b3c1"/>
    <n v="13.5"/>
    <n v="5"/>
    <n v="80"/>
    <m/>
    <s v="Approved CBES+"/>
  </r>
  <r>
    <x v="603"/>
    <n v="4"/>
    <s v="04d0c296-cf4e-44c2-b552-a40e68d71a15"/>
    <n v="27"/>
    <n v="10"/>
    <n v="80"/>
    <m/>
    <s v="Approved CBES+"/>
  </r>
  <r>
    <x v="603"/>
    <n v="4"/>
    <s v="c2acd491-940a-4dd3-8182-eac4d12fbbcd"/>
    <n v="27"/>
    <n v="10"/>
    <n v="80"/>
    <m/>
    <s v="Approved CBES+"/>
  </r>
  <r>
    <x v="603"/>
    <n v="4"/>
    <s v="66a66b6a-7577-49bc-9c90-f2e7e7b0796b"/>
    <n v="13.5"/>
    <n v="5"/>
    <n v="80"/>
    <m/>
    <s v="Approved CBES+"/>
  </r>
  <r>
    <x v="603"/>
    <n v="4"/>
    <s v="c5de1051-668e-4a7a-ad11-bf59102f4214"/>
    <n v="13.5"/>
    <n v="5"/>
    <n v="80"/>
    <m/>
    <s v="Approved CBES+"/>
  </r>
  <r>
    <x v="603"/>
    <n v="4"/>
    <s v="0b335dcd-0e55-4b80-b16c-96005657facc"/>
    <n v="13.5"/>
    <n v="11.5"/>
    <n v="80"/>
    <m/>
    <s v="Approved CBES+"/>
  </r>
  <r>
    <x v="603"/>
    <n v="4"/>
    <s v="333e7939-d995-4836-994d-7f6be6770032"/>
    <n v="13.5"/>
    <n v="5"/>
    <n v="80"/>
    <m/>
    <s v="Approved CBES+"/>
  </r>
  <r>
    <x v="603"/>
    <n v="4"/>
    <s v="f61e7b7b-d552-489b-9550-d5932b3f38ec"/>
    <n v="13.5"/>
    <n v="5"/>
    <n v="80"/>
    <m/>
    <s v="Approved CBES+"/>
  </r>
  <r>
    <x v="603"/>
    <n v="4"/>
    <s v="e8d532ab-0308-40fe-904c-13911037118c"/>
    <n v="13.5"/>
    <n v="5"/>
    <n v="80"/>
    <m/>
    <s v="Approved CBES+"/>
  </r>
  <r>
    <x v="603"/>
    <n v="4"/>
    <s v="aaab5d09-5a7a-4adc-8c79-9d9dd49273e7"/>
    <n v="13.5"/>
    <n v="5"/>
    <n v="80"/>
    <m/>
    <s v="Approved CBES+"/>
  </r>
  <r>
    <x v="603"/>
    <n v="4"/>
    <s v="ba7119af-1de1-4506-b493-820f33dbabb8"/>
    <n v="27"/>
    <n v="10"/>
    <n v="80"/>
    <m/>
    <s v="Approved CBES+"/>
  </r>
  <r>
    <x v="603"/>
    <n v="4"/>
    <s v="f57f4125-2cf0-4de7-9e38-87487e4f889b"/>
    <n v="13.5"/>
    <n v="5"/>
    <n v="80"/>
    <m/>
    <s v="Approved CBES+"/>
  </r>
  <r>
    <x v="603"/>
    <n v="4"/>
    <s v="e7ba1e64-d0fc-4c8c-b6f0-82f451f615f5"/>
    <n v="13.5"/>
    <n v="5"/>
    <n v="80"/>
    <m/>
    <s v="Approved CBES+"/>
  </r>
  <r>
    <x v="603"/>
    <n v="4"/>
    <s v="efbc19c7-21f8-4b0a-8bfa-4030af54076d"/>
    <n v="13.5"/>
    <n v="5"/>
    <n v="80"/>
    <m/>
    <s v="Approved CBES+"/>
  </r>
  <r>
    <x v="603"/>
    <n v="4"/>
    <s v="dd10df87-f644-4510-954a-ed68ea9379ae"/>
    <n v="13.5"/>
    <n v="5"/>
    <n v="80"/>
    <m/>
    <s v="Approved CBES+"/>
  </r>
  <r>
    <x v="603"/>
    <n v="4"/>
    <s v="cab3aaec-38fa-47c8-a681-99914b7a8c4a"/>
    <n v="13.5"/>
    <n v="5"/>
    <n v="80"/>
    <m/>
    <s v="Approved CBES+"/>
  </r>
  <r>
    <x v="603"/>
    <n v="4"/>
    <s v="ebf85873-ba96-4d58-86eb-0aefe6dd5725"/>
    <n v="13.5"/>
    <n v="5"/>
    <n v="80"/>
    <m/>
    <s v="Approved CBES+"/>
  </r>
  <r>
    <x v="603"/>
    <n v="4"/>
    <s v="2de76e44-e10f-4542-9d53-1ae52f316a36"/>
    <n v="13.5"/>
    <n v="5"/>
    <n v="80"/>
    <m/>
    <s v="Approved CBES+"/>
  </r>
  <r>
    <x v="603"/>
    <n v="4"/>
    <s v="9470f850-32cc-4db0-b8f6-3ef358233420"/>
    <n v="27"/>
    <n v="10"/>
    <n v="80"/>
    <m/>
    <s v="Approved CBES+"/>
  </r>
  <r>
    <x v="603"/>
    <n v="4"/>
    <s v="b87f55bf-d02c-4c06-a8c5-4e2c17788ea6"/>
    <n v="27"/>
    <n v="10"/>
    <n v="80"/>
    <m/>
    <s v="Approved CBES+"/>
  </r>
  <r>
    <x v="603"/>
    <n v="4"/>
    <s v="0a83981b-a188-4a33-a6bf-7ceb8ec0e05d"/>
    <n v="13.5"/>
    <n v="5"/>
    <n v="80"/>
    <m/>
    <s v="Approved CBES+"/>
  </r>
  <r>
    <x v="603"/>
    <n v="4"/>
    <s v="a911d0ce-f513-465e-8813-6347c325a668"/>
    <n v="13.5"/>
    <n v="5"/>
    <n v="80"/>
    <m/>
    <s v="Approved CBES+"/>
  </r>
  <r>
    <x v="603"/>
    <n v="4"/>
    <s v="3acea6f4-e186-4b51-b70b-5c5eb0f0c866"/>
    <n v="13.5"/>
    <n v="5"/>
    <n v="80"/>
    <m/>
    <s v="Approved CBES+"/>
  </r>
  <r>
    <x v="603"/>
    <n v="4"/>
    <s v="0c6a9cde-eb2d-4ab1-be84-816d322f1a7d"/>
    <n v="13.5"/>
    <n v="5"/>
    <n v="80"/>
    <m/>
    <s v="Approved CBES+"/>
  </r>
  <r>
    <x v="603"/>
    <n v="4"/>
    <s v="0fc9e58a-db19-49d1-8ae8-7da689a004ff"/>
    <n v="13.5"/>
    <n v="5"/>
    <n v="80"/>
    <m/>
    <s v="Approved CBES+"/>
  </r>
  <r>
    <x v="603"/>
    <n v="4"/>
    <s v="aa64be32-9b67-4768-b918-ef6a06900eb2"/>
    <n v="13.5"/>
    <n v="5"/>
    <n v="80"/>
    <m/>
    <s v="Approved CBES+"/>
  </r>
  <r>
    <x v="603"/>
    <n v="4"/>
    <s v="99883f6e-a12b-450b-8e0f-cfa84ff524e9"/>
    <n v="13.5"/>
    <n v="5"/>
    <n v="80"/>
    <m/>
    <s v="Approved CBES+"/>
  </r>
  <r>
    <x v="603"/>
    <n v="4"/>
    <s v="9efbe48e-754d-4481-9cfd-d550cc52a993"/>
    <n v="13.5"/>
    <n v="5"/>
    <n v="80"/>
    <m/>
    <s v="Approved CBES+"/>
  </r>
  <r>
    <x v="603"/>
    <n v="4"/>
    <s v="2f8b9a16-c309-414b-8ea5-01ab51eda987"/>
    <n v="13.5"/>
    <n v="5"/>
    <n v="80"/>
    <m/>
    <s v="Approved CBES+"/>
  </r>
  <r>
    <x v="603"/>
    <n v="4"/>
    <s v="156e526c-334e-4f6f-b971-529177b01287"/>
    <n v="13.5"/>
    <n v="5"/>
    <n v="80"/>
    <m/>
    <s v="Approved CBES+"/>
  </r>
  <r>
    <x v="603"/>
    <n v="4"/>
    <s v="589ac881-6796-4590-afb5-d8d6d502eab5"/>
    <n v="13.5"/>
    <n v="5"/>
    <n v="80"/>
    <m/>
    <s v="Approved CBES+"/>
  </r>
  <r>
    <x v="603"/>
    <n v="4"/>
    <s v="b6b0f03b-4c65-4ad6-b767-51ae192bdaf1"/>
    <n v="13.5"/>
    <n v="5"/>
    <n v="80"/>
    <m/>
    <s v="Approved CBES+"/>
  </r>
  <r>
    <x v="603"/>
    <n v="4"/>
    <s v="50c873c1-aca2-4485-9584-abfa7f3c3e79"/>
    <n v="13.5"/>
    <n v="5"/>
    <n v="80"/>
    <m/>
    <s v="Approved CBES+"/>
  </r>
  <r>
    <x v="603"/>
    <n v="4"/>
    <s v="ffb6fab9-cbe8-43ad-afbb-f15e39909a34"/>
    <n v="13.5"/>
    <n v="5"/>
    <n v="80"/>
    <m/>
    <s v="Approved CBES+"/>
  </r>
  <r>
    <x v="603"/>
    <n v="4"/>
    <s v="28062772-642f-44b2-adf2-6d71d6be0ad2"/>
    <n v="27"/>
    <n v="10"/>
    <n v="80"/>
    <m/>
    <s v="Approved CBES+"/>
  </r>
  <r>
    <x v="603"/>
    <n v="4"/>
    <s v="06db4ba6-05a3-46dd-84ba-7e336d9eb21d"/>
    <n v="27"/>
    <n v="10"/>
    <n v="80"/>
    <m/>
    <s v="Approved CBES+"/>
  </r>
  <r>
    <x v="603"/>
    <n v="4"/>
    <s v="85d84664-3497-400a-8d6d-027a0b575def"/>
    <n v="13.5"/>
    <n v="5"/>
    <n v="80"/>
    <m/>
    <s v="Approved CBES+"/>
  </r>
  <r>
    <x v="603"/>
    <n v="4"/>
    <s v="5b91ec17-115c-4799-9657-40d119f2faf5"/>
    <n v="27"/>
    <n v="10"/>
    <n v="80"/>
    <m/>
    <s v="Approved CBES+"/>
  </r>
  <r>
    <x v="603"/>
    <n v="4"/>
    <s v="806a8550-4ae6-41f4-a76d-ef34225a628d"/>
    <n v="27"/>
    <n v="10"/>
    <n v="80"/>
    <m/>
    <s v="Approved CBES+"/>
  </r>
  <r>
    <x v="603"/>
    <n v="4"/>
    <s v="7982c930-d24d-48e9-81b9-1b9c8e869e66"/>
    <n v="13.5"/>
    <n v="5"/>
    <n v="80"/>
    <m/>
    <s v="Approved CBES+"/>
  </r>
  <r>
    <x v="603"/>
    <n v="4"/>
    <s v="29b41c4e-d18e-484f-b839-01a556b9b61b"/>
    <n v="13.5"/>
    <n v="5"/>
    <n v="80"/>
    <m/>
    <s v="Approved CBES+"/>
  </r>
  <r>
    <x v="603"/>
    <n v="4"/>
    <s v="4802bce4-702b-4b78-975c-00d6236a96bf"/>
    <n v="27"/>
    <n v="10"/>
    <n v="80"/>
    <m/>
    <s v="Approved CBES+"/>
  </r>
  <r>
    <x v="603"/>
    <n v="4"/>
    <s v="196b4ab4-d150-499e-b7b6-bfd354c91ea4"/>
    <n v="13.5"/>
    <n v="5.8"/>
    <n v="80"/>
    <m/>
    <s v="Approved CBES+"/>
  </r>
  <r>
    <x v="603"/>
    <n v="4"/>
    <s v="30b36263-05fe-4017-b4e9-ea71dc37baf2"/>
    <n v="13.5"/>
    <n v="5"/>
    <n v="80"/>
    <m/>
    <s v="Approved CBES+"/>
  </r>
  <r>
    <x v="603"/>
    <n v="4"/>
    <s v="9b6a4560-1ab0-45ca-8f44-749b0434b316"/>
    <n v="13.5"/>
    <n v="5"/>
    <n v="80"/>
    <m/>
    <s v="Approved CBES+"/>
  </r>
  <r>
    <x v="603"/>
    <n v="4"/>
    <s v="2bcb0564-df7b-4eef-a6ea-fee2ef891a7d"/>
    <n v="27"/>
    <n v="10"/>
    <n v="80"/>
    <m/>
    <s v="Approved CBES+"/>
  </r>
  <r>
    <x v="603"/>
    <n v="4"/>
    <s v="db1a8c4e-c1ca-4cdb-b10d-061995728d23"/>
    <n v="13.5"/>
    <n v="5"/>
    <n v="80"/>
    <m/>
    <s v="Approved CBES+"/>
  </r>
  <r>
    <x v="603"/>
    <n v="4"/>
    <s v="99b5ed4d-8ae4-480b-a328-c1a894a3a44f"/>
    <n v="13.5"/>
    <n v="5"/>
    <n v="80"/>
    <m/>
    <s v="Approved CBES+"/>
  </r>
  <r>
    <x v="603"/>
    <n v="4"/>
    <s v="b0f2f46a-6df1-4d48-9ce1-d2d80f187278"/>
    <n v="13.5"/>
    <n v="5"/>
    <n v="80"/>
    <m/>
    <s v="Approved CBES+"/>
  </r>
  <r>
    <x v="603"/>
    <n v="4"/>
    <s v="288c9f23-c911-4b24-b3ce-4aef782a1d7a"/>
    <n v="13.5"/>
    <n v="5.8"/>
    <n v="80"/>
    <m/>
    <s v="Approved CBES+"/>
  </r>
  <r>
    <x v="603"/>
    <n v="4"/>
    <s v="a0e8928a-bf81-4776-a22a-a5ba88df102e"/>
    <n v="13.5"/>
    <n v="5"/>
    <n v="80"/>
    <m/>
    <s v="Approved CBES+"/>
  </r>
  <r>
    <x v="603"/>
    <n v="4"/>
    <s v="9ac30a36-9aff-43e9-8bc9-7bd8d8500c33"/>
    <n v="13.5"/>
    <n v="5.8"/>
    <n v="80"/>
    <m/>
    <s v="Approved CBES+"/>
  </r>
  <r>
    <x v="603"/>
    <n v="4"/>
    <s v="a34b464f-4f1b-4904-a619-586433152949"/>
    <n v="13.5"/>
    <n v="5.8"/>
    <n v="80"/>
    <m/>
    <s v="Approved CBES+"/>
  </r>
  <r>
    <x v="603"/>
    <n v="4"/>
    <s v="cf1dec79-1a4d-4907-81fa-42f7cb63e9d7"/>
    <n v="13.5"/>
    <n v="5.8"/>
    <n v="80"/>
    <m/>
    <s v="Approved CBES+"/>
  </r>
  <r>
    <x v="603"/>
    <n v="4"/>
    <s v="13f6fed3-d1bf-4413-81d6-8e03dfa00ef3"/>
    <n v="13.5"/>
    <n v="5"/>
    <n v="80"/>
    <m/>
    <s v="Approved CBES+"/>
  </r>
  <r>
    <x v="603"/>
    <n v="4"/>
    <s v="70062546-6275-4d84-8010-fa144824f25d"/>
    <n v="27"/>
    <n v="10"/>
    <n v="80"/>
    <m/>
    <s v="Approved CBES+"/>
  </r>
  <r>
    <x v="603"/>
    <n v="4"/>
    <s v="80a789b2-7def-444f-853f-9be299296346"/>
    <n v="27"/>
    <n v="10"/>
    <n v="80"/>
    <m/>
    <s v="Approved CBES+"/>
  </r>
  <r>
    <x v="603"/>
    <n v="4"/>
    <s v="b3c0d143-e98c-4845-b52a-161b4bc3b35f"/>
    <n v="27"/>
    <n v="10"/>
    <n v="80"/>
    <m/>
    <s v="Approved CBES+"/>
  </r>
  <r>
    <x v="603"/>
    <n v="4"/>
    <s v="dacc46dc-e7f4-459c-a33b-6126c06992c9"/>
    <n v="13.5"/>
    <n v="5"/>
    <n v="80"/>
    <m/>
    <s v="Approved CBES+"/>
  </r>
  <r>
    <x v="603"/>
    <n v="4"/>
    <s v="a1738210-3363-4083-b5e7-0b099f4f76bc"/>
    <n v="13.5"/>
    <n v="5"/>
    <n v="80"/>
    <m/>
    <s v="Approved CBES+"/>
  </r>
  <r>
    <x v="603"/>
    <n v="4"/>
    <s v="885b451b-4dd5-4ac1-8579-985175432072"/>
    <n v="13.5"/>
    <n v="5"/>
    <n v="80"/>
    <m/>
    <s v="Approved CBES+"/>
  </r>
  <r>
    <x v="603"/>
    <n v="4"/>
    <s v="78382807-69f6-4461-a367-f1130bad5e16"/>
    <n v="13.5"/>
    <n v="5"/>
    <n v="80"/>
    <m/>
    <s v="Approved CBES+"/>
  </r>
  <r>
    <x v="603"/>
    <n v="4"/>
    <s v="325f7ae6-d83e-4eb6-8132-cb6bf250a470"/>
    <n v="13.5"/>
    <n v="5.8"/>
    <n v="80"/>
    <m/>
    <s v="Approved CBES+"/>
  </r>
  <r>
    <x v="603"/>
    <n v="4"/>
    <s v="e3cb9706-d616-4270-b5b9-b48b6a5f25a8"/>
    <n v="13.5"/>
    <n v="5"/>
    <n v="80"/>
    <m/>
    <s v="Approved CBES+"/>
  </r>
  <r>
    <x v="603"/>
    <n v="4"/>
    <s v="20468031-ff30-4986-935b-aef2f1fa95d5"/>
    <n v="27"/>
    <n v="10"/>
    <n v="80"/>
    <m/>
    <s v="Approved CBES+"/>
  </r>
  <r>
    <x v="603"/>
    <n v="4"/>
    <s v="10aa0e6d-e23f-4654-8cc9-cda61eb49f2f"/>
    <n v="13.5"/>
    <n v="5"/>
    <n v="80"/>
    <m/>
    <s v="Approved CBES+"/>
  </r>
  <r>
    <x v="603"/>
    <n v="4"/>
    <s v="759f91cf-c0da-42bd-a098-4008ee9b7284"/>
    <n v="13.5"/>
    <n v="5"/>
    <n v="80"/>
    <m/>
    <s v="Approved CBES+"/>
  </r>
  <r>
    <x v="603"/>
    <n v="4"/>
    <s v="b74d7e5c-b02e-43af-8896-f4f6fd7467f4"/>
    <n v="27"/>
    <n v="10"/>
    <n v="80"/>
    <m/>
    <s v="Approved CBES+"/>
  </r>
  <r>
    <x v="603"/>
    <n v="4"/>
    <s v="e3a11b6f-f0d8-4207-97c1-ae48e0093878"/>
    <n v="13.5"/>
    <n v="5"/>
    <n v="80"/>
    <m/>
    <s v="Approved CBES+"/>
  </r>
  <r>
    <x v="603"/>
    <n v="4"/>
    <s v="887e0ce7-3cad-4913-bdc2-7f849c06dbf0"/>
    <n v="27"/>
    <n v="10"/>
    <n v="80"/>
    <m/>
    <s v="Approved CBES+"/>
  </r>
  <r>
    <x v="603"/>
    <n v="4"/>
    <s v="1d094a7b-504f-4c09-b0d2-97896c5f2e3f"/>
    <n v="27"/>
    <n v="10"/>
    <n v="80"/>
    <m/>
    <s v="Approved CBES+"/>
  </r>
  <r>
    <x v="603"/>
    <n v="4"/>
    <s v="735f0a23-a1f4-4890-9068-92f67bd93279"/>
    <n v="13.5"/>
    <n v="5"/>
    <n v="80"/>
    <m/>
    <s v="Approved CBES+"/>
  </r>
  <r>
    <x v="603"/>
    <n v="4"/>
    <s v="51754a50-c65a-41ed-888b-da15e59091db"/>
    <n v="13.5"/>
    <n v="5"/>
    <n v="80"/>
    <m/>
    <s v="Approved CBES+"/>
  </r>
  <r>
    <x v="603"/>
    <n v="4"/>
    <s v="46f32e36-da0a-4692-8e74-c9857cd073b4"/>
    <n v="13.5"/>
    <n v="5"/>
    <n v="80"/>
    <m/>
    <s v="Approved CBES+"/>
  </r>
  <r>
    <x v="603"/>
    <n v="4"/>
    <s v="8f0d0daf-e406-4e05-8fa4-2b3fcb88a350"/>
    <n v="13.5"/>
    <n v="5"/>
    <n v="80"/>
    <m/>
    <s v="Approved CBES+"/>
  </r>
  <r>
    <x v="603"/>
    <n v="4"/>
    <s v="355b168b-bb28-484f-8932-87e690a5c7ee"/>
    <n v="13.5"/>
    <n v="5"/>
    <n v="80"/>
    <m/>
    <s v="Approved CBES+"/>
  </r>
  <r>
    <x v="603"/>
    <n v="4"/>
    <s v="2c8e67a8-8733-4b9f-9a33-c2ea6311d751"/>
    <n v="13.5"/>
    <n v="5"/>
    <n v="80"/>
    <m/>
    <s v="Approved CBES+"/>
  </r>
  <r>
    <x v="603"/>
    <n v="4"/>
    <s v="51c38645-c9ce-404c-8bec-a630096acba8"/>
    <n v="13.5"/>
    <n v="5"/>
    <n v="80"/>
    <m/>
    <s v="Approved CBES+"/>
  </r>
  <r>
    <x v="603"/>
    <n v="4"/>
    <s v="469ad3d5-e34b-4c6d-9e24-7281aef17c1f"/>
    <n v="13.5"/>
    <n v="5"/>
    <n v="80"/>
    <m/>
    <s v="Approved CBES+"/>
  </r>
  <r>
    <x v="603"/>
    <n v="4"/>
    <s v="faac64b4-b340-4196-b335-6b087fb91732"/>
    <n v="13.5"/>
    <n v="5"/>
    <n v="80"/>
    <m/>
    <s v="Approved CBES+"/>
  </r>
  <r>
    <x v="603"/>
    <n v="4"/>
    <s v="bbdeff7b-dc29-4e77-8582-7d99206f222d"/>
    <n v="13.5"/>
    <n v="5"/>
    <n v="80"/>
    <m/>
    <s v="Approved CBES+"/>
  </r>
  <r>
    <x v="603"/>
    <n v="4"/>
    <s v="535cd27e-77dc-43b5-abe6-01cb5825d5a1"/>
    <n v="13.5"/>
    <n v="5"/>
    <n v="80"/>
    <m/>
    <s v="Approved CBES+"/>
  </r>
  <r>
    <x v="603"/>
    <n v="4"/>
    <s v="826b7251-7b0f-426d-b14f-05369425bf15"/>
    <n v="13.5"/>
    <n v="5"/>
    <n v="80"/>
    <m/>
    <s v="Approved CBES+"/>
  </r>
  <r>
    <x v="603"/>
    <n v="4"/>
    <s v="c718a4e6-f475-4a39-9178-f4bd13a991bd"/>
    <n v="13.5"/>
    <n v="5"/>
    <n v="80"/>
    <m/>
    <s v="Approved CBES+"/>
  </r>
  <r>
    <x v="603"/>
    <n v="4"/>
    <s v="a7a56e2f-7c60-4f14-a563-e6156160d93e"/>
    <n v="13.5"/>
    <n v="5"/>
    <n v="80"/>
    <m/>
    <s v="Approved CBES+"/>
  </r>
  <r>
    <x v="603"/>
    <n v="4"/>
    <s v="03fc624f-f88e-461d-a31f-8a7a7a69630c"/>
    <n v="13.5"/>
    <n v="5"/>
    <n v="80"/>
    <m/>
    <s v="Approved CBES+"/>
  </r>
  <r>
    <x v="603"/>
    <n v="4"/>
    <s v="7d803f92-7463-4604-a49f-7851db486179"/>
    <n v="13.5"/>
    <n v="5"/>
    <n v="80"/>
    <m/>
    <s v="Approved CBES+"/>
  </r>
  <r>
    <x v="603"/>
    <n v="4"/>
    <s v="3270ffa4-586b-46cd-b325-7a918868b179"/>
    <n v="13.5"/>
    <n v="5"/>
    <n v="80"/>
    <m/>
    <s v="Approved CBES+"/>
  </r>
  <r>
    <x v="603"/>
    <n v="4"/>
    <s v="324e3633-8156-45cb-848e-871db6c79a60"/>
    <n v="13.5"/>
    <n v="5"/>
    <n v="80"/>
    <m/>
    <s v="Approved CBES+"/>
  </r>
  <r>
    <x v="603"/>
    <n v="4"/>
    <s v="5869d2be-3dc8-4c39-bcc5-8a58b55244c5"/>
    <n v="13.5"/>
    <n v="5"/>
    <n v="80"/>
    <m/>
    <s v="Approved CBES+"/>
  </r>
  <r>
    <x v="603"/>
    <n v="4"/>
    <s v="e60a6083-3843-4c5d-ba74-9d7cfb173e9f"/>
    <n v="27"/>
    <n v="10"/>
    <n v="80"/>
    <m/>
    <s v="Approved CBES+"/>
  </r>
  <r>
    <x v="603"/>
    <n v="4"/>
    <s v="29787a0e-a430-44a4-9530-35dedcb69efb"/>
    <n v="13.5"/>
    <n v="5"/>
    <n v="80"/>
    <m/>
    <s v="Approved CBES+"/>
  </r>
  <r>
    <x v="603"/>
    <n v="4"/>
    <s v="9dc189d4-ed00-4178-a8ae-c5a32cc8cde5"/>
    <n v="13.5"/>
    <n v="5"/>
    <n v="80"/>
    <m/>
    <s v="Approved CBES+"/>
  </r>
  <r>
    <x v="603"/>
    <n v="4"/>
    <s v="44a855b1-7121-4a92-8659-8e102686c036"/>
    <n v="27"/>
    <n v="10"/>
    <n v="80"/>
    <m/>
    <s v="Approved CBES+"/>
  </r>
  <r>
    <x v="603"/>
    <n v="4"/>
    <s v="8020a302-c231-4567-b750-efe1650b0ade"/>
    <n v="13.5"/>
    <n v="5"/>
    <n v="80"/>
    <m/>
    <s v="Approved CBES+"/>
  </r>
  <r>
    <x v="603"/>
    <n v="4"/>
    <s v="e019a67f-12c1-46ec-b1f3-9912d199c440"/>
    <n v="13.5"/>
    <n v="5"/>
    <n v="80"/>
    <m/>
    <s v="Approved CBES+"/>
  </r>
  <r>
    <x v="603"/>
    <n v="4"/>
    <s v="1aa4fa26-ed61-47c4-9aac-52ce8d710811"/>
    <n v="13.5"/>
    <n v="5"/>
    <n v="80"/>
    <m/>
    <s v="Approved CBES+"/>
  </r>
  <r>
    <x v="603"/>
    <n v="4"/>
    <s v="319de9ae-fdc3-473a-a6ac-7e31434d2ed5"/>
    <n v="13.5"/>
    <n v="5"/>
    <n v="80"/>
    <m/>
    <s v="Approved CBES+"/>
  </r>
  <r>
    <x v="603"/>
    <n v="4"/>
    <s v="764d7354-e101-489f-bcf6-bcd4b2daf4b4"/>
    <n v="13.5"/>
    <n v="5"/>
    <n v="80"/>
    <m/>
    <s v="Approved CBES+"/>
  </r>
  <r>
    <x v="603"/>
    <n v="4"/>
    <s v="8c560871-c036-4ead-a5e3-df4c6e3bee64"/>
    <n v="13.5"/>
    <n v="5"/>
    <n v="80"/>
    <m/>
    <s v="Approved CBES+"/>
  </r>
  <r>
    <x v="603"/>
    <n v="4"/>
    <s v="a27dd236-3e53-45c8-a463-e340c21e6833"/>
    <n v="13.5"/>
    <n v="5"/>
    <n v="80"/>
    <m/>
    <s v="Approved CBES+"/>
  </r>
  <r>
    <x v="603"/>
    <n v="4"/>
    <s v="3c357285-084a-4bed-a7b7-4090e0cb0d29"/>
    <n v="13.5"/>
    <n v="5"/>
    <n v="80"/>
    <m/>
    <s v="Approved CBES+"/>
  </r>
  <r>
    <x v="603"/>
    <n v="4"/>
    <s v="cd4ef07f-ce5a-4419-a99c-0003a32c61be"/>
    <n v="13.5"/>
    <n v="5"/>
    <n v="80"/>
    <m/>
    <s v="Approved CBES+"/>
  </r>
  <r>
    <x v="603"/>
    <n v="4"/>
    <s v="456d49eb-30a0-462d-b983-a624ee8aa5ec"/>
    <n v="13.5"/>
    <n v="5.8"/>
    <n v="80"/>
    <m/>
    <s v="Approved CBES+"/>
  </r>
  <r>
    <x v="603"/>
    <n v="4"/>
    <s v="fbaf1c40-04f6-4a9f-94ae-bc6bcfcbc177"/>
    <n v="13.5"/>
    <n v="5.8"/>
    <n v="80"/>
    <m/>
    <s v="Approved CBES+"/>
  </r>
  <r>
    <x v="603"/>
    <n v="4"/>
    <s v="2e1d4bcb-3196-4401-9885-5a6ddf5a0bb4"/>
    <n v="13.5"/>
    <n v="5"/>
    <n v="80"/>
    <m/>
    <s v="Approved CBES+"/>
  </r>
  <r>
    <x v="603"/>
    <n v="4"/>
    <s v="920a6264-cc84-4c1e-a0fd-01550036c9b3"/>
    <n v="13.5"/>
    <n v="5"/>
    <n v="80"/>
    <m/>
    <s v="Approved CBES+"/>
  </r>
  <r>
    <x v="603"/>
    <n v="4"/>
    <s v="9c7329dd-3458-4049-ad37-7b444d802cd8"/>
    <n v="27"/>
    <n v="10"/>
    <n v="80"/>
    <m/>
    <s v="Approved CBES+"/>
  </r>
  <r>
    <x v="603"/>
    <n v="4"/>
    <s v="10325885-0e6d-45ae-af89-b76d21f0b92b"/>
    <n v="13.5"/>
    <n v="5"/>
    <n v="80"/>
    <m/>
    <s v="Approved CBES+"/>
  </r>
  <r>
    <x v="603"/>
    <n v="4"/>
    <s v="42193fb3-fa3c-44b3-8996-a54abf488d45"/>
    <n v="13.5"/>
    <n v="5"/>
    <n v="80"/>
    <m/>
    <s v="Approved CBES+"/>
  </r>
  <r>
    <x v="603"/>
    <n v="4"/>
    <s v="1d29c497-f93b-4835-81d8-bda1889e239f"/>
    <n v="13.5"/>
    <n v="5"/>
    <n v="80"/>
    <m/>
    <s v="Approved CBES+"/>
  </r>
  <r>
    <x v="603"/>
    <n v="4"/>
    <s v="154ba7ff-e6de-4321-95b4-7b8e00dbbf6c"/>
    <n v="13.5"/>
    <n v="5"/>
    <n v="80"/>
    <m/>
    <s v="Approved CBES+"/>
  </r>
  <r>
    <x v="603"/>
    <n v="4"/>
    <s v="30890e47-4ceb-4904-965c-b21ca34e97f2"/>
    <n v="13.5"/>
    <n v="5.8"/>
    <n v="80"/>
    <m/>
    <s v="Approved CBES+"/>
  </r>
  <r>
    <x v="603"/>
    <n v="4"/>
    <s v="25e2a9fa-7229-43de-911e-6f6309454424"/>
    <n v="13.5"/>
    <n v="5"/>
    <n v="80"/>
    <m/>
    <s v="Approved CBES+"/>
  </r>
  <r>
    <x v="603"/>
    <n v="4"/>
    <s v="c17a1238-e43a-4d3d-ac90-0bdb73d9f252"/>
    <n v="13.5"/>
    <n v="5"/>
    <n v="80"/>
    <m/>
    <s v="Approved CBES+"/>
  </r>
  <r>
    <x v="603"/>
    <n v="4"/>
    <s v="dfdc910c-2d52-44ed-b186-df66733fba41"/>
    <n v="13.5"/>
    <n v="5.8"/>
    <n v="80"/>
    <m/>
    <s v="Approved CBES+"/>
  </r>
  <r>
    <x v="603"/>
    <n v="4"/>
    <s v="47f2708d-97e4-48ce-abe5-60373796ec17"/>
    <n v="13.5"/>
    <n v="5"/>
    <n v="80"/>
    <m/>
    <s v="Approved CBES+"/>
  </r>
  <r>
    <x v="603"/>
    <n v="4"/>
    <s v="22957977-360d-439a-ae48-43f7e52f1248"/>
    <n v="13.5"/>
    <n v="5"/>
    <n v="80"/>
    <m/>
    <s v="Approved CBES+"/>
  </r>
  <r>
    <x v="603"/>
    <n v="4"/>
    <s v="e7931aeb-8d0b-4474-a045-88dc8990fcc0"/>
    <n v="13.5"/>
    <n v="5.8"/>
    <n v="80"/>
    <m/>
    <s v="Approved CBES+"/>
  </r>
  <r>
    <x v="603"/>
    <n v="4"/>
    <s v="16aafcd1-24db-4965-82e7-c5560988ab7d"/>
    <n v="13.5"/>
    <n v="5"/>
    <n v="80"/>
    <m/>
    <s v="Approved CBES+"/>
  </r>
  <r>
    <x v="603"/>
    <n v="4"/>
    <s v="b42e7862-5ed9-4328-8595-4fd6c71ea764"/>
    <n v="13.5"/>
    <n v="5"/>
    <n v="80"/>
    <m/>
    <s v="Approved CBES+"/>
  </r>
  <r>
    <x v="603"/>
    <n v="4"/>
    <s v="7cab4bca-8461-4666-b8f7-88d6b00b2756"/>
    <n v="13.5"/>
    <n v="5"/>
    <n v="80"/>
    <m/>
    <s v="Approved CBES+"/>
  </r>
  <r>
    <x v="603"/>
    <n v="4"/>
    <s v="cd68ebb1-b6a0-4af2-a65a-63060150c128"/>
    <n v="27"/>
    <n v="10"/>
    <n v="80"/>
    <m/>
    <s v="Approved CBES+"/>
  </r>
  <r>
    <x v="603"/>
    <n v="4"/>
    <s v="fd3394a2-4bb8-4850-89b2-ed6ad94dfe5e"/>
    <n v="27"/>
    <n v="10"/>
    <n v="80"/>
    <m/>
    <s v="Approved CBES+"/>
  </r>
  <r>
    <x v="603"/>
    <n v="4"/>
    <s v="0e4ae5d3-1979-4bd8-a348-303eca200ef6"/>
    <n v="27"/>
    <n v="10"/>
    <n v="80"/>
    <m/>
    <s v="Approved CBES+"/>
  </r>
  <r>
    <x v="603"/>
    <n v="4"/>
    <s v="dc1a4c24-575b-4740-aa55-c9fe4c65af16"/>
    <n v="27"/>
    <n v="10"/>
    <n v="80"/>
    <m/>
    <s v="Approved CBES+"/>
  </r>
  <r>
    <x v="603"/>
    <n v="4"/>
    <s v="c12c9f49-f8b6-4d2b-b9f9-71eeb734dc43"/>
    <n v="13.5"/>
    <n v="5"/>
    <n v="80"/>
    <m/>
    <s v="Approved CBES+"/>
  </r>
  <r>
    <x v="603"/>
    <n v="4"/>
    <s v="ddc3b5d2-12f0-491b-b21e-0af951cf1886"/>
    <n v="13.5"/>
    <n v="5"/>
    <n v="80"/>
    <m/>
    <s v="Approved CBES+"/>
  </r>
  <r>
    <x v="603"/>
    <n v="4"/>
    <s v="e17fd3bf-cb53-44f0-aa44-40a8e26a3fc3"/>
    <n v="27"/>
    <n v="10"/>
    <n v="80"/>
    <m/>
    <s v="Approved CBES+"/>
  </r>
  <r>
    <x v="603"/>
    <n v="4"/>
    <s v="216138a5-28e4-4028-b8a5-daab9e71e5c2"/>
    <n v="13.5"/>
    <n v="5"/>
    <n v="80"/>
    <m/>
    <s v="Approved CBES+"/>
  </r>
  <r>
    <x v="603"/>
    <n v="4"/>
    <s v="0bac194c-1e62-4568-a31d-8a4cfc2b04b4"/>
    <n v="27"/>
    <n v="10"/>
    <n v="80"/>
    <m/>
    <s v="Approved CBES+"/>
  </r>
  <r>
    <x v="603"/>
    <n v="4"/>
    <s v="66c1798a-f71c-464c-8a28-54266e173972"/>
    <n v="13.5"/>
    <n v="5"/>
    <n v="80"/>
    <m/>
    <s v="Approved CBES+"/>
  </r>
  <r>
    <x v="603"/>
    <n v="4"/>
    <s v="acd2db01-674f-4a30-b033-b8963e0fdf03"/>
    <n v="13.5"/>
    <n v="5"/>
    <n v="80"/>
    <m/>
    <s v="Approved CBES+"/>
  </r>
  <r>
    <x v="603"/>
    <n v="4"/>
    <s v="a3dfe6cc-1b9d-40d0-9d7e-42e144b0abb2"/>
    <n v="13.5"/>
    <n v="5"/>
    <n v="80"/>
    <m/>
    <s v="Approved CBES+"/>
  </r>
  <r>
    <x v="603"/>
    <n v="4"/>
    <s v="3d550c04-c314-4dbb-b246-8492a53e732a"/>
    <n v="27"/>
    <n v="10"/>
    <n v="80"/>
    <m/>
    <s v="Approved CBES+"/>
  </r>
  <r>
    <x v="603"/>
    <n v="4"/>
    <s v="1915020a-70fc-407c-8c32-f58b4fddf00a"/>
    <n v="13.5"/>
    <n v="5"/>
    <n v="80"/>
    <m/>
    <s v="Approved CBES+"/>
  </r>
  <r>
    <x v="603"/>
    <n v="4"/>
    <s v="775ea13b-b435-445e-8c21-1974997e1caa"/>
    <n v="13.5"/>
    <n v="5"/>
    <n v="80"/>
    <m/>
    <s v="Approved CBES+"/>
  </r>
  <r>
    <x v="603"/>
    <n v="4"/>
    <s v="60ee8f21-1aab-4a99-b004-0c68e5cbb3e4"/>
    <n v="13.5"/>
    <n v="5"/>
    <n v="80"/>
    <m/>
    <s v="Approved CBES+"/>
  </r>
  <r>
    <x v="603"/>
    <n v="4"/>
    <s v="6b4cb0aa-e254-471a-b4b7-ab0426897868"/>
    <n v="27"/>
    <n v="10"/>
    <n v="80"/>
    <m/>
    <s v="Approved CBES+"/>
  </r>
  <r>
    <x v="603"/>
    <n v="4"/>
    <s v="1257c583-55a4-43f5-8f33-2ea133937dbb"/>
    <n v="13.5"/>
    <n v="5"/>
    <n v="80"/>
    <m/>
    <s v="Approved CBES+"/>
  </r>
  <r>
    <x v="603"/>
    <n v="4"/>
    <s v="d3141bcd-4733-410c-9716-874df1f094ae"/>
    <n v="27"/>
    <n v="10"/>
    <n v="80"/>
    <m/>
    <s v="Approved CBES+"/>
  </r>
  <r>
    <x v="603"/>
    <n v="4"/>
    <s v="7d4cb302-eb13-4574-9169-314b151321e1"/>
    <n v="13.5"/>
    <n v="5"/>
    <n v="80"/>
    <m/>
    <s v="Approved CBES+"/>
  </r>
  <r>
    <x v="603"/>
    <n v="4"/>
    <s v="9f42976d-fbcd-40a3-a861-e67c1a159ca3"/>
    <n v="13.5"/>
    <n v="5"/>
    <n v="80"/>
    <m/>
    <s v="Approved CBES+"/>
  </r>
  <r>
    <x v="603"/>
    <n v="4"/>
    <s v="54652022-400a-4071-a5cd-cfacc5385b06"/>
    <n v="13.5"/>
    <n v="5"/>
    <n v="80"/>
    <m/>
    <s v="Approved CBES+"/>
  </r>
  <r>
    <x v="603"/>
    <n v="4"/>
    <s v="c0f32af4-a102-436d-8c81-69fa01348194"/>
    <n v="13.5"/>
    <n v="5"/>
    <n v="80"/>
    <m/>
    <s v="Approved CBES+"/>
  </r>
  <r>
    <x v="603"/>
    <n v="4"/>
    <s v="e7b1d834-6ae1-4191-bb9c-35dd89604141"/>
    <n v="13.5"/>
    <n v="5"/>
    <n v="80"/>
    <m/>
    <s v="Approved CBES+"/>
  </r>
  <r>
    <x v="603"/>
    <n v="4"/>
    <s v="2d380f18-b480-483c-94b3-1f0c3b8e1a12"/>
    <n v="13.5"/>
    <n v="5"/>
    <n v="80"/>
    <m/>
    <s v="Approved CBES+"/>
  </r>
  <r>
    <x v="603"/>
    <n v="4"/>
    <s v="1f8bb505-a843-4788-b69c-982c0883c2e3"/>
    <n v="13.5"/>
    <n v="5"/>
    <n v="80"/>
    <m/>
    <s v="Approved CBES+"/>
  </r>
  <r>
    <x v="603"/>
    <n v="4"/>
    <s v="766c4c5d-c64b-4495-a6fc-f7eb588934e8"/>
    <n v="13.5"/>
    <n v="5"/>
    <n v="80"/>
    <m/>
    <s v="Approved CBES+"/>
  </r>
  <r>
    <x v="603"/>
    <n v="4"/>
    <s v="f10c0b88-cb27-479d-bdd4-1e13fb781127"/>
    <n v="13.5"/>
    <n v="5"/>
    <n v="80"/>
    <m/>
    <s v="Approved CBES+"/>
  </r>
  <r>
    <x v="603"/>
    <n v="4"/>
    <s v="6f781d91-12db-495f-a8b2-7ca4cb4c4c21"/>
    <n v="13.5"/>
    <n v="5"/>
    <n v="80"/>
    <m/>
    <s v="Approved CBES+"/>
  </r>
  <r>
    <x v="603"/>
    <n v="4"/>
    <s v="3c0122ba-2635-4a9e-946f-987ce0646dc0"/>
    <n v="13.5"/>
    <n v="5"/>
    <n v="80"/>
    <m/>
    <s v="Approved CBES+"/>
  </r>
  <r>
    <x v="603"/>
    <n v="4"/>
    <s v="110d2328-4f9f-44fb-9210-fd3b850641a1"/>
    <n v="13.5"/>
    <n v="5"/>
    <n v="80"/>
    <m/>
    <s v="Approved CBES+"/>
  </r>
  <r>
    <x v="603"/>
    <n v="4"/>
    <s v="d4654eeb-e314-487c-ab02-8765eb33e9f0"/>
    <n v="13.5"/>
    <n v="5"/>
    <n v="80"/>
    <m/>
    <s v="Approved CBES+"/>
  </r>
  <r>
    <x v="603"/>
    <n v="4"/>
    <s v="ececad14-016d-48c3-bbe1-36391ba5336c"/>
    <n v="13.5"/>
    <n v="5.8"/>
    <n v="80"/>
    <m/>
    <s v="Approved CBES+"/>
  </r>
  <r>
    <x v="603"/>
    <n v="4"/>
    <s v="c8221caf-bfa2-4f96-b186-81dc507bfa38"/>
    <n v="13.5"/>
    <n v="5"/>
    <n v="80"/>
    <m/>
    <s v="Approved CBES+"/>
  </r>
  <r>
    <x v="603"/>
    <n v="4"/>
    <s v="0536c219-c8a8-4d52-9c18-8468c4a7c15c"/>
    <n v="13.5"/>
    <n v="5"/>
    <n v="80"/>
    <m/>
    <s v="Approved CBES+"/>
  </r>
  <r>
    <x v="603"/>
    <n v="4"/>
    <s v="a8726aab-4134-4fe0-8bb1-f68ce67714e6"/>
    <n v="13.5"/>
    <n v="5"/>
    <n v="80"/>
    <m/>
    <s v="Approved CBES+"/>
  </r>
  <r>
    <x v="603"/>
    <n v="4"/>
    <s v="0100d482-32c0-440c-9e82-4e0728370617"/>
    <n v="13.5"/>
    <n v="5"/>
    <n v="80"/>
    <m/>
    <s v="Approved CBES+"/>
  </r>
  <r>
    <x v="603"/>
    <n v="4"/>
    <s v="e3381dba-841b-43e1-951a-62d8bb8b402f"/>
    <n v="13.5"/>
    <n v="5"/>
    <n v="80"/>
    <m/>
    <s v="Approved CBES+"/>
  </r>
  <r>
    <x v="603"/>
    <n v="4"/>
    <s v="58477c74-7dc7-46ae-981c-dd383ec91c71"/>
    <n v="27"/>
    <n v="10"/>
    <n v="80"/>
    <m/>
    <s v="Approved CBES+"/>
  </r>
  <r>
    <x v="603"/>
    <n v="4"/>
    <s v="00862d2e-7f00-4f64-837e-fc1c1e0805fa"/>
    <n v="27"/>
    <n v="10"/>
    <n v="80"/>
    <m/>
    <s v="Approved CBES+"/>
  </r>
  <r>
    <x v="603"/>
    <n v="4"/>
    <s v="c4d2bc4d-6254-4606-bd4e-d4ae09cceb1f"/>
    <n v="27"/>
    <n v="10"/>
    <n v="80"/>
    <m/>
    <s v="Approved CBES+"/>
  </r>
  <r>
    <x v="603"/>
    <n v="4"/>
    <s v="03408a74-2653-495f-9287-10af20a448a4"/>
    <n v="13.5"/>
    <n v="5"/>
    <n v="80"/>
    <m/>
    <s v="Approved CBES+"/>
  </r>
  <r>
    <x v="603"/>
    <n v="4"/>
    <s v="cd5fa992-1c29-4d54-ac06-6e14c58fac4f"/>
    <n v="13.5"/>
    <n v="5.8"/>
    <n v="80"/>
    <m/>
    <s v="Approved CBES+"/>
  </r>
  <r>
    <x v="603"/>
    <n v="4"/>
    <s v="38b75b40-dda5-4a26-b7c2-5f6f545fd3ba"/>
    <n v="13.5"/>
    <n v="5"/>
    <n v="80"/>
    <m/>
    <s v="Approved CBES+"/>
  </r>
  <r>
    <x v="603"/>
    <n v="4"/>
    <s v="b8fe3ec4-6440-4f35-aaa1-91ac8ad862f4"/>
    <n v="13.5"/>
    <n v="5"/>
    <n v="80"/>
    <m/>
    <s v="Approved CBES+"/>
  </r>
  <r>
    <x v="603"/>
    <n v="4"/>
    <s v="32ee6db8-1ce4-4d02-a896-255cd0d49128"/>
    <n v="13.5"/>
    <n v="5.8"/>
    <n v="80"/>
    <m/>
    <s v="Approved CBES+"/>
  </r>
  <r>
    <x v="603"/>
    <n v="4"/>
    <s v="5b7b5cc1-f7e3-48c8-8a64-1babc2997956"/>
    <n v="13.5"/>
    <n v="5"/>
    <n v="80"/>
    <m/>
    <s v="Approved CBES+"/>
  </r>
  <r>
    <x v="603"/>
    <n v="4"/>
    <s v="8cf1b829-3648-47f2-a8fa-5d8299b58a73"/>
    <n v="13.5"/>
    <n v="5"/>
    <n v="80"/>
    <m/>
    <s v="Approved CBES+"/>
  </r>
  <r>
    <x v="603"/>
    <n v="4"/>
    <s v="af7d5e90-d57e-43d0-94c1-1512bb24d457"/>
    <n v="13.5"/>
    <n v="5"/>
    <n v="80"/>
    <m/>
    <s v="Approved CBES+"/>
  </r>
  <r>
    <x v="603"/>
    <n v="4"/>
    <s v="5c433219-6d6e-4441-9f0b-576ece563dee"/>
    <n v="13.5"/>
    <n v="5"/>
    <n v="80"/>
    <m/>
    <s v="Approved CBES+"/>
  </r>
  <r>
    <x v="603"/>
    <n v="4"/>
    <s v="beb3f8e7-3081-49d3-948b-897b21e1dfe6"/>
    <n v="27"/>
    <n v="10"/>
    <n v="80"/>
    <m/>
    <s v="Approved CBES+"/>
  </r>
  <r>
    <x v="603"/>
    <n v="4"/>
    <s v="a676d7b6-fe9b-467b-bcec-d998c17bf279"/>
    <n v="13.5"/>
    <n v="5"/>
    <n v="80"/>
    <m/>
    <s v="Approved CBES+"/>
  </r>
  <r>
    <x v="603"/>
    <n v="4"/>
    <s v="53c2e90f-ef30-4cfb-af39-9058d7c5e562"/>
    <n v="13.5"/>
    <n v="5"/>
    <n v="80"/>
    <m/>
    <s v="Approved CBES+"/>
  </r>
  <r>
    <x v="603"/>
    <n v="4"/>
    <s v="e781b9aa-ca47-4e3f-8222-0b7378733f14"/>
    <n v="13.5"/>
    <n v="5"/>
    <n v="80"/>
    <m/>
    <s v="Approved CBES+"/>
  </r>
  <r>
    <x v="603"/>
    <n v="4"/>
    <s v="b4983286-381a-48bd-8347-aef96273024f"/>
    <n v="13.5"/>
    <n v="5"/>
    <n v="80"/>
    <m/>
    <s v="Approved CBES+"/>
  </r>
  <r>
    <x v="603"/>
    <n v="4"/>
    <s v="8f510b86-27b9-435a-a192-d210abc31f3b"/>
    <n v="13.5"/>
    <n v="5"/>
    <n v="80"/>
    <m/>
    <s v="Approved CBES+"/>
  </r>
  <r>
    <x v="603"/>
    <n v="4"/>
    <s v="dd5138f5-8c98-4517-a24b-2ec8f0feaf22"/>
    <n v="13.5"/>
    <n v="5"/>
    <n v="80"/>
    <m/>
    <s v="Approved CBES+"/>
  </r>
  <r>
    <x v="603"/>
    <n v="4"/>
    <s v="655b9207-c6ec-4792-83c7-cbd88857ad27"/>
    <n v="13.5"/>
    <n v="5"/>
    <n v="80"/>
    <m/>
    <s v="Approved CBES+"/>
  </r>
  <r>
    <x v="603"/>
    <n v="4"/>
    <s v="6fbf7f09-7c4a-4503-a108-ae92e2ce2dc9"/>
    <n v="13.5"/>
    <n v="5"/>
    <n v="80"/>
    <m/>
    <s v="Approved CBES+"/>
  </r>
  <r>
    <x v="603"/>
    <n v="4"/>
    <s v="9d28493c-3368-43f4-9ef2-a58c67fbeb62"/>
    <n v="13.5"/>
    <n v="5"/>
    <n v="80"/>
    <m/>
    <s v="Approved CBES+"/>
  </r>
  <r>
    <x v="603"/>
    <n v="4"/>
    <s v="091df543-a29d-413e-b9b0-f8a80cd57d47"/>
    <n v="27"/>
    <n v="10"/>
    <n v="80"/>
    <m/>
    <s v="Approved CBES+"/>
  </r>
  <r>
    <x v="603"/>
    <n v="4"/>
    <s v="3d903361-6bf4-4039-849b-71b05b192e4b"/>
    <n v="13.5"/>
    <n v="5"/>
    <n v="80"/>
    <m/>
    <s v="Approved CBES+"/>
  </r>
  <r>
    <x v="603"/>
    <n v="4"/>
    <s v="917d8845-416b-47ec-b7c6-d0135aad9385"/>
    <n v="13.5"/>
    <n v="5"/>
    <n v="80"/>
    <m/>
    <s v="Approved CBES+"/>
  </r>
  <r>
    <x v="603"/>
    <n v="4"/>
    <s v="3a950da3-ae47-4c3c-b24b-3efbfb92e6c4"/>
    <n v="13.5"/>
    <n v="5"/>
    <n v="80"/>
    <m/>
    <s v="Approved CBES+"/>
  </r>
  <r>
    <x v="603"/>
    <n v="4"/>
    <s v="4d6f3524-ae4e-4471-8ada-4171fdead855"/>
    <n v="27"/>
    <n v="10"/>
    <n v="80"/>
    <m/>
    <s v="Approved CBES+"/>
  </r>
  <r>
    <x v="603"/>
    <n v="4"/>
    <s v="afb7c921-95bb-4b02-aa30-4788074e8903"/>
    <n v="13.5"/>
    <n v="5"/>
    <n v="80"/>
    <m/>
    <s v="Approved CBES+"/>
  </r>
  <r>
    <x v="603"/>
    <n v="4"/>
    <s v="057dc6ce-bf4f-4ce0-b494-692452d2b996"/>
    <n v="13.5"/>
    <n v="5"/>
    <n v="80"/>
    <m/>
    <s v="Approved CBES+"/>
  </r>
  <r>
    <x v="603"/>
    <n v="4"/>
    <s v="a91d5cc0-1b82-4b53-8c3b-458da73bcff7"/>
    <n v="13.5"/>
    <n v="5"/>
    <n v="80"/>
    <m/>
    <s v="Approved CBES+"/>
  </r>
  <r>
    <x v="603"/>
    <n v="4"/>
    <s v="4ce1e7e8-a036-4ac2-9a91-cb5bc3e0456f"/>
    <n v="13.5"/>
    <n v="5"/>
    <n v="80"/>
    <m/>
    <s v="Approved CBES+"/>
  </r>
  <r>
    <x v="603"/>
    <n v="4"/>
    <s v="e643bc80-5dc1-4b0c-ba5e-4cc628d42818"/>
    <n v="13.5"/>
    <n v="5.8"/>
    <n v="80"/>
    <m/>
    <s v="Approved CBES+"/>
  </r>
  <r>
    <x v="603"/>
    <n v="4"/>
    <s v="8a76f198-8ed9-4577-adc6-1841584199f4"/>
    <n v="13.5"/>
    <n v="5"/>
    <n v="80"/>
    <m/>
    <s v="Approved CBES+"/>
  </r>
  <r>
    <x v="603"/>
    <n v="4"/>
    <s v="24942ce0-ccb5-4852-a608-2fde25eb1f91"/>
    <n v="13.5"/>
    <n v="5"/>
    <n v="80"/>
    <m/>
    <s v="Approved CBES+"/>
  </r>
  <r>
    <x v="603"/>
    <n v="4"/>
    <s v="6220734e-6a91-4f6a-83e2-2d3720952182"/>
    <n v="13.5"/>
    <n v="5"/>
    <n v="80"/>
    <m/>
    <s v="Approved CBES+"/>
  </r>
  <r>
    <x v="603"/>
    <n v="4"/>
    <s v="68307d1e-2b14-4309-9eb8-fc2ca8cfb234"/>
    <n v="13.5"/>
    <n v="5"/>
    <n v="80"/>
    <m/>
    <s v="Approved CBES+"/>
  </r>
  <r>
    <x v="603"/>
    <n v="4"/>
    <s v="9d86b888-abd9-4418-94be-ac9312d4945c"/>
    <n v="13.5"/>
    <n v="5"/>
    <n v="80"/>
    <m/>
    <s v="Approved CBES+"/>
  </r>
  <r>
    <x v="603"/>
    <n v="4"/>
    <s v="14345e6b-f49e-48b2-a2e0-7baf036ecc31"/>
    <n v="13.5"/>
    <n v="5"/>
    <n v="80"/>
    <m/>
    <s v="Approved CBES+"/>
  </r>
  <r>
    <x v="603"/>
    <n v="4"/>
    <s v="154e89d5-aef0-4e59-87ba-6b591abe45e7"/>
    <n v="27"/>
    <n v="10"/>
    <n v="80"/>
    <m/>
    <s v="Approved CBES+"/>
  </r>
  <r>
    <x v="603"/>
    <n v="4"/>
    <s v="078ea69a-c6e5-4d12-9221-b2418e99d90f"/>
    <n v="13.5"/>
    <n v="5"/>
    <n v="80"/>
    <m/>
    <s v="Approved CBES+"/>
  </r>
  <r>
    <x v="603"/>
    <n v="4"/>
    <s v="57ffec49-2d14-45ff-bb39-0c38eabb1f29"/>
    <n v="13.5"/>
    <n v="5"/>
    <n v="80"/>
    <m/>
    <s v="Approved CBES+"/>
  </r>
  <r>
    <x v="603"/>
    <n v="4"/>
    <s v="89d8fe5f-35e7-40ef-8014-33f539eefae3"/>
    <n v="13.5"/>
    <n v="5"/>
    <n v="80"/>
    <m/>
    <s v="Approved CBES+"/>
  </r>
  <r>
    <x v="603"/>
    <n v="4"/>
    <s v="3e54a2a6-bda1-46a5-8306-690b2af37b1a"/>
    <n v="27"/>
    <n v="10"/>
    <n v="80"/>
    <m/>
    <s v="Approved CBES+"/>
  </r>
  <r>
    <x v="603"/>
    <n v="4"/>
    <s v="3e2b6a60-7dae-4020-81b2-823338f41b58"/>
    <n v="13.5"/>
    <n v="5"/>
    <n v="80"/>
    <m/>
    <s v="Approved CBES+"/>
  </r>
  <r>
    <x v="603"/>
    <n v="4"/>
    <s v="2a7649b0-239b-40db-9e20-3d611c168562"/>
    <n v="13.5"/>
    <n v="5"/>
    <n v="80"/>
    <m/>
    <s v="Approved CBES+"/>
  </r>
  <r>
    <x v="603"/>
    <n v="4"/>
    <s v="c2c78838-63e7-41f0-8160-9f853d9a1030"/>
    <n v="27"/>
    <n v="10"/>
    <n v="80"/>
    <m/>
    <s v="Approved CBES+"/>
  </r>
  <r>
    <x v="603"/>
    <n v="4"/>
    <s v="95fc9830-f1eb-4520-8eb2-eeb7781addd5"/>
    <n v="13.5"/>
    <n v="5"/>
    <n v="80"/>
    <m/>
    <s v="Approved CBES+"/>
  </r>
  <r>
    <x v="603"/>
    <n v="4"/>
    <s v="5bd564a3-e7d9-477d-aedd-61901abe8c92"/>
    <n v="27"/>
    <n v="10"/>
    <n v="80"/>
    <m/>
    <s v="Approved CBES+"/>
  </r>
  <r>
    <x v="603"/>
    <n v="4"/>
    <s v="fa239473-823f-488a-b727-21888d0d9e22"/>
    <n v="13.5"/>
    <n v="5"/>
    <n v="80"/>
    <m/>
    <s v="Approved CBES+"/>
  </r>
  <r>
    <x v="603"/>
    <n v="4"/>
    <s v="c6afbec2-d9f8-4330-8232-f58b9f6f519f"/>
    <n v="27"/>
    <n v="10"/>
    <n v="80"/>
    <m/>
    <s v="Approved CBES+"/>
  </r>
  <r>
    <x v="603"/>
    <n v="4"/>
    <s v="aec0cb50-aace-42fc-aeef-08ae751fdf43"/>
    <n v="13.5"/>
    <n v="5"/>
    <n v="80"/>
    <m/>
    <s v="Approved CBES+"/>
  </r>
  <r>
    <x v="603"/>
    <n v="4"/>
    <s v="dc1622aa-f5f5-4751-9311-e7d082e09ab1"/>
    <n v="13.5"/>
    <n v="5"/>
    <n v="80"/>
    <m/>
    <s v="Approved CBES+"/>
  </r>
  <r>
    <x v="603"/>
    <n v="4"/>
    <s v="2cc7ca3c-66ff-43a5-9d36-56c63d226e85"/>
    <n v="13.5"/>
    <n v="5"/>
    <n v="80"/>
    <m/>
    <s v="Approved CBES+"/>
  </r>
  <r>
    <x v="603"/>
    <n v="4"/>
    <s v="de506d83-890d-45cd-b419-562bfdf9a0ab"/>
    <n v="13.5"/>
    <n v="5"/>
    <n v="80"/>
    <m/>
    <s v="Approved CBES+"/>
  </r>
  <r>
    <x v="603"/>
    <n v="4"/>
    <s v="e914ae3a-7363-425a-b6c1-0f719bf3d4e2"/>
    <n v="27"/>
    <n v="11.6"/>
    <n v="80"/>
    <m/>
    <s v="Approved CBES+"/>
  </r>
  <r>
    <x v="603"/>
    <n v="4"/>
    <s v="b63909fb-93fc-4ba4-ba39-4b9de313c198"/>
    <n v="13.5"/>
    <n v="5"/>
    <n v="80"/>
    <m/>
    <s v="Approved CBES+"/>
  </r>
  <r>
    <x v="603"/>
    <n v="4"/>
    <s v="c0553867-fc06-478f-8306-081e38fc690f"/>
    <n v="13.5"/>
    <n v="5"/>
    <n v="80"/>
    <m/>
    <s v="Approved CBES+"/>
  </r>
  <r>
    <x v="603"/>
    <n v="4"/>
    <s v="0a50f1e2-16a7-4275-b6a5-d988f2584c46"/>
    <n v="13.5"/>
    <n v="5"/>
    <n v="80"/>
    <m/>
    <s v="Approved CBES+"/>
  </r>
  <r>
    <x v="603"/>
    <n v="4"/>
    <s v="32c2846f-56f0-4d00-96a0-7107f015ed1f"/>
    <n v="13.5"/>
    <n v="5"/>
    <n v="80"/>
    <m/>
    <s v="Approved CBES+"/>
  </r>
  <r>
    <x v="603"/>
    <n v="4"/>
    <s v="11d58003-7a54-4747-9eb8-9e0760e7fedb"/>
    <n v="27"/>
    <n v="23"/>
    <n v="80"/>
    <m/>
    <s v="Approved CBES+"/>
  </r>
  <r>
    <x v="603"/>
    <n v="4"/>
    <s v="e9441cb6-348f-4cd1-8c3b-b0c34b2a3363"/>
    <n v="13.5"/>
    <n v="5"/>
    <n v="80"/>
    <m/>
    <s v="Approved CBES+"/>
  </r>
  <r>
    <x v="603"/>
    <n v="4"/>
    <s v="98c48c26-b4ed-42d4-a522-22dfe5b755e5"/>
    <n v="13.5"/>
    <n v="5"/>
    <n v="80"/>
    <m/>
    <s v="Approved CBES+"/>
  </r>
  <r>
    <x v="603"/>
    <n v="4"/>
    <s v="2f4872eb-e86f-4f65-bdd0-a7dad806cfd4"/>
    <n v="13.5"/>
    <n v="5"/>
    <n v="80"/>
    <m/>
    <s v="Approved CBES+"/>
  </r>
  <r>
    <x v="603"/>
    <n v="4"/>
    <s v="a1fd193f-cc9e-4cb3-b6eb-4fa598085e46"/>
    <n v="27"/>
    <n v="10"/>
    <n v="80"/>
    <m/>
    <s v="Approved CBES+"/>
  </r>
  <r>
    <x v="603"/>
    <n v="4"/>
    <s v="5ba8ee58-0261-4f7c-ab2f-ebd413a9913b"/>
    <n v="27"/>
    <n v="10"/>
    <n v="80"/>
    <m/>
    <s v="Approved CBES+"/>
  </r>
  <r>
    <x v="603"/>
    <n v="4"/>
    <s v="0ede0dfd-02c5-481d-bf3c-e0c3a99360c8"/>
    <n v="13.5"/>
    <n v="5"/>
    <n v="80"/>
    <m/>
    <s v="Approved CBES+"/>
  </r>
  <r>
    <x v="603"/>
    <n v="4"/>
    <s v="a6c759b6-2c15-4a2e-be46-217961d71cfe"/>
    <n v="13.5"/>
    <n v="5"/>
    <n v="80"/>
    <m/>
    <s v="Approved CBES+"/>
  </r>
  <r>
    <x v="603"/>
    <n v="4"/>
    <s v="95817a5e-100f-47f5-8524-6aa02b556ef1"/>
    <n v="13.5"/>
    <n v="5"/>
    <n v="80"/>
    <m/>
    <s v="Approved CBES+"/>
  </r>
  <r>
    <x v="603"/>
    <n v="4"/>
    <s v="caa1cb86-ef2d-43bf-ba5b-3e0fd836f406"/>
    <n v="13.5"/>
    <n v="5"/>
    <n v="80"/>
    <m/>
    <s v="Approved CBES+"/>
  </r>
  <r>
    <x v="603"/>
    <n v="4"/>
    <s v="85c5712c-2ede-4745-a708-8052f1c68a28"/>
    <n v="13.5"/>
    <n v="5"/>
    <n v="80"/>
    <m/>
    <s v="Approved CBES+"/>
  </r>
  <r>
    <x v="603"/>
    <n v="4"/>
    <s v="5a27ab56-df71-4924-9583-5aa5f8ed936a"/>
    <n v="13.5"/>
    <n v="5"/>
    <n v="80"/>
    <m/>
    <s v="Approved CBES+"/>
  </r>
  <r>
    <x v="603"/>
    <n v="4"/>
    <s v="2c9f6e8f-1ef7-4de0-a8c1-2d97ae8391f5"/>
    <n v="27"/>
    <n v="10"/>
    <n v="80"/>
    <m/>
    <s v="Approved CBES+"/>
  </r>
  <r>
    <x v="603"/>
    <n v="4"/>
    <s v="bb510ab5-cc5c-4000-bb1f-22d9c5fd2941"/>
    <n v="13.5"/>
    <n v="5"/>
    <n v="80"/>
    <m/>
    <s v="Approved CBES+"/>
  </r>
  <r>
    <x v="603"/>
    <n v="4"/>
    <s v="77e28c37-2878-4e2c-b79a-acc05c5cc03a"/>
    <n v="13.5"/>
    <n v="5"/>
    <n v="80"/>
    <m/>
    <s v="Approved CBES+"/>
  </r>
  <r>
    <x v="603"/>
    <n v="4"/>
    <s v="03a50e64-3604-43e0-84c6-a99964c833b5"/>
    <n v="13.5"/>
    <n v="5"/>
    <n v="80"/>
    <m/>
    <s v="Approved CBES+"/>
  </r>
  <r>
    <x v="603"/>
    <n v="4"/>
    <s v="e8cd5922-7e0b-41e0-993b-33c26b081393"/>
    <n v="13.5"/>
    <n v="5"/>
    <n v="80"/>
    <m/>
    <s v="Approved CBES+"/>
  </r>
  <r>
    <x v="603"/>
    <n v="4"/>
    <s v="5db9ba7f-9369-453d-9046-f6779b7eb7c2"/>
    <n v="13.5"/>
    <n v="5"/>
    <n v="80"/>
    <m/>
    <s v="Approved CBES+"/>
  </r>
  <r>
    <x v="603"/>
    <n v="4"/>
    <s v="0f981837-cdc8-498c-869e-af0f60c529bc"/>
    <n v="13.5"/>
    <n v="5"/>
    <n v="80"/>
    <m/>
    <s v="Approved CBES+"/>
  </r>
  <r>
    <x v="603"/>
    <n v="4"/>
    <s v="2fd8bf4d-84f7-4d58-bbc9-3756fbfe6946"/>
    <n v="13.5"/>
    <n v="5"/>
    <n v="80"/>
    <m/>
    <s v="Approved CBES+"/>
  </r>
  <r>
    <x v="603"/>
    <n v="4"/>
    <s v="e3a33570-d5e6-4018-ab57-9d7e439cd171"/>
    <n v="13.5"/>
    <n v="5"/>
    <n v="80"/>
    <m/>
    <s v="Approved CBES+"/>
  </r>
  <r>
    <x v="603"/>
    <n v="4"/>
    <s v="28fedb86-ad9a-4d0c-a1de-2db6ff8ce588"/>
    <n v="27"/>
    <n v="10"/>
    <n v="80"/>
    <m/>
    <s v="Approved CBES+"/>
  </r>
  <r>
    <x v="603"/>
    <n v="4"/>
    <s v="b6a24a4c-d84b-4c1c-a3d4-35f9884d416f"/>
    <n v="13.5"/>
    <n v="5"/>
    <n v="80"/>
    <m/>
    <s v="Approved CBES+"/>
  </r>
  <r>
    <x v="603"/>
    <n v="4"/>
    <s v="aa95685a-65a6-445c-9a8d-a77df6646869"/>
    <n v="13.5"/>
    <n v="5"/>
    <n v="80"/>
    <m/>
    <s v="Approved CBES+"/>
  </r>
  <r>
    <x v="603"/>
    <n v="4"/>
    <s v="ce170b2e-e333-4685-8555-d148adb4a3b2"/>
    <n v="13.5"/>
    <n v="5"/>
    <n v="80"/>
    <m/>
    <s v="Approved CBES+"/>
  </r>
  <r>
    <x v="603"/>
    <n v="4"/>
    <s v="e1ce3d54-6b58-414f-ac67-06310bf1b5c5"/>
    <n v="13.5"/>
    <n v="5"/>
    <n v="80"/>
    <m/>
    <s v="Approved CBES+"/>
  </r>
  <r>
    <x v="603"/>
    <n v="4"/>
    <s v="4c7f436d-b05d-4067-a4b5-6eda69e88bd8"/>
    <n v="13.5"/>
    <n v="5"/>
    <n v="80"/>
    <m/>
    <s v="Approved CBES+"/>
  </r>
  <r>
    <x v="603"/>
    <n v="4"/>
    <s v="0863a750-8e9b-49ce-b2c0-7ed57363d175"/>
    <n v="27"/>
    <n v="10"/>
    <n v="80"/>
    <m/>
    <s v="Approved CBES+"/>
  </r>
  <r>
    <x v="603"/>
    <n v="4"/>
    <s v="091b848d-d52a-400b-b689-75245a5bc197"/>
    <n v="27"/>
    <n v="10"/>
    <n v="80"/>
    <m/>
    <s v="Approved CBES+"/>
  </r>
  <r>
    <x v="603"/>
    <n v="4"/>
    <s v="cde0dc3d-fbf2-44ba-8bbb-01a0660b7fa8"/>
    <n v="13.5"/>
    <n v="5"/>
    <n v="80"/>
    <m/>
    <s v="Approved CBES+"/>
  </r>
  <r>
    <x v="603"/>
    <n v="4"/>
    <s v="dbe441b9-8233-4f2e-bfd0-f5394c368cba"/>
    <n v="13.5"/>
    <n v="5"/>
    <n v="80"/>
    <m/>
    <s v="Approved CBES+"/>
  </r>
  <r>
    <x v="603"/>
    <n v="4"/>
    <s v="1768d5ea-54e9-4ee6-9943-64c7700a1081"/>
    <n v="27"/>
    <n v="10"/>
    <n v="80"/>
    <m/>
    <s v="Approved CBES+"/>
  </r>
  <r>
    <x v="603"/>
    <n v="4"/>
    <s v="879dc4fa-1c2e-4a9d-9201-470016b38eb2"/>
    <n v="13.5"/>
    <n v="5.8"/>
    <n v="80"/>
    <m/>
    <s v="Approved CBES+"/>
  </r>
  <r>
    <x v="603"/>
    <n v="4"/>
    <s v="8721f5cb-336c-4df2-9896-7ddd3bfcbbcf"/>
    <n v="27"/>
    <n v="10"/>
    <n v="80"/>
    <m/>
    <s v="Approved CBES+"/>
  </r>
  <r>
    <x v="603"/>
    <n v="4"/>
    <s v="fa3517b5-e320-491f-ba3a-a4def403e8c2"/>
    <n v="13.5"/>
    <n v="5"/>
    <n v="80"/>
    <m/>
    <s v="Approved CBES+"/>
  </r>
  <r>
    <x v="603"/>
    <n v="4"/>
    <s v="2b17c21f-dc84-4c47-baa9-4f26e33eed3c"/>
    <n v="13.5"/>
    <n v="5"/>
    <n v="80"/>
    <m/>
    <s v="Approved CBES+"/>
  </r>
  <r>
    <x v="603"/>
    <n v="4"/>
    <s v="d0d33c27-ad60-4f26-a177-f078ca0c64d9"/>
    <n v="13.5"/>
    <n v="5"/>
    <n v="80"/>
    <m/>
    <s v="Approved CBES+"/>
  </r>
  <r>
    <x v="603"/>
    <n v="4"/>
    <s v="ce4a23a0-d53e-45a2-9355-ddadb1bf3052"/>
    <n v="13.5"/>
    <n v="5"/>
    <n v="80"/>
    <m/>
    <s v="Approved CBES+"/>
  </r>
  <r>
    <x v="603"/>
    <n v="4"/>
    <s v="ddd38d00-f99a-48dd-a985-687980849728"/>
    <n v="13.5"/>
    <n v="5.8"/>
    <n v="80"/>
    <m/>
    <s v="Approved CBES+"/>
  </r>
  <r>
    <x v="603"/>
    <n v="4"/>
    <s v="5c887d1b-d839-4dc1-971d-79fc85abd111"/>
    <n v="13.5"/>
    <n v="5"/>
    <n v="80"/>
    <m/>
    <s v="Approved CBES+"/>
  </r>
  <r>
    <x v="603"/>
    <n v="4"/>
    <s v="9a348eba-c8e5-4a4c-9d25-311fb86426e3"/>
    <n v="27"/>
    <n v="10"/>
    <n v="80"/>
    <m/>
    <s v="Approved CBES+"/>
  </r>
  <r>
    <x v="603"/>
    <n v="4"/>
    <s v="433d0df0-b36b-4b73-ba24-25b6c0323c71"/>
    <n v="13.5"/>
    <n v="5"/>
    <n v="80"/>
    <m/>
    <s v="Approved CBES+"/>
  </r>
  <r>
    <x v="603"/>
    <n v="4"/>
    <s v="6d2c8e15-2908-4e43-9faa-6e6bf01e12e5"/>
    <n v="13.5"/>
    <n v="5"/>
    <n v="80"/>
    <m/>
    <s v="Approved CBES+"/>
  </r>
  <r>
    <x v="603"/>
    <n v="4"/>
    <s v="fb044d4f-737f-4bc4-938d-7dd75c5b258a"/>
    <n v="13.5"/>
    <n v="5.8"/>
    <n v="80"/>
    <m/>
    <s v="Approved CBES+"/>
  </r>
  <r>
    <x v="603"/>
    <n v="4"/>
    <s v="d794b53e-04c1-422e-83a0-485add018201"/>
    <n v="13.5"/>
    <n v="5"/>
    <n v="80"/>
    <m/>
    <s v="Approved CBES+"/>
  </r>
  <r>
    <x v="603"/>
    <n v="4"/>
    <s v="d94227d9-859c-403e-a215-ae65bce82ea6"/>
    <n v="13.5"/>
    <n v="5"/>
    <n v="80"/>
    <m/>
    <s v="Approved CBES+"/>
  </r>
  <r>
    <x v="603"/>
    <n v="4"/>
    <s v="5950ca00-f673-460e-9f37-7e2726709e47"/>
    <n v="13.5"/>
    <n v="5"/>
    <n v="80"/>
    <m/>
    <s v="Approved CBES+"/>
  </r>
  <r>
    <x v="603"/>
    <n v="4"/>
    <s v="bee98dca-af68-4a88-a709-9ef9378c4188"/>
    <n v="13.5"/>
    <n v="5"/>
    <n v="80"/>
    <m/>
    <s v="Approved CBES+"/>
  </r>
  <r>
    <x v="603"/>
    <n v="4"/>
    <s v="acd67351-5072-47eb-b4c4-0bb7819e41b5"/>
    <n v="13.5"/>
    <n v="5.8"/>
    <n v="80"/>
    <m/>
    <s v="Approved CBES+"/>
  </r>
  <r>
    <x v="603"/>
    <n v="4"/>
    <s v="39add65f-5525-4949-a294-a181a15de6f4"/>
    <n v="13.5"/>
    <n v="5"/>
    <n v="80"/>
    <m/>
    <s v="Approved CBES+"/>
  </r>
  <r>
    <x v="603"/>
    <n v="4"/>
    <s v="f548bca0-feb0-4cf5-b791-1211723df506"/>
    <n v="13.5"/>
    <n v="5"/>
    <n v="80"/>
    <m/>
    <s v="Approved CBES+"/>
  </r>
  <r>
    <x v="603"/>
    <n v="4"/>
    <s v="4c8ab049-61ec-4e20-9c62-665d49f303dd"/>
    <n v="13.5"/>
    <n v="5.8"/>
    <n v="80"/>
    <m/>
    <s v="Approved CBES+"/>
  </r>
  <r>
    <x v="603"/>
    <n v="4"/>
    <s v="9b4e73ab-2456-4722-aeaa-cf3b51e23921"/>
    <n v="27"/>
    <n v="10"/>
    <n v="80"/>
    <m/>
    <s v="Approved CBES+"/>
  </r>
  <r>
    <x v="603"/>
    <n v="4"/>
    <s v="881340f4-ebfa-44d5-a65c-81f076bcfbfc"/>
    <n v="13.5"/>
    <n v="5"/>
    <n v="80"/>
    <m/>
    <s v="Approved CBES+"/>
  </r>
  <r>
    <x v="603"/>
    <n v="4"/>
    <s v="4d3147e3-40c6-4695-a251-6bde30c5dae5"/>
    <n v="13.5"/>
    <n v="5"/>
    <n v="80"/>
    <m/>
    <s v="Approved CBES+"/>
  </r>
  <r>
    <x v="603"/>
    <n v="4"/>
    <s v="4871a5a3-cfaa-410a-9126-edfd14eb5d8a"/>
    <n v="13.5"/>
    <n v="5"/>
    <n v="80"/>
    <m/>
    <s v="Approved CBES+"/>
  </r>
  <r>
    <x v="603"/>
    <n v="4"/>
    <s v="6c5990ae-3743-4e68-9808-33a42a0929e1"/>
    <n v="27"/>
    <n v="10"/>
    <n v="80"/>
    <m/>
    <s v="Approved CBES+"/>
  </r>
  <r>
    <x v="603"/>
    <n v="4"/>
    <s v="a711347f-e7ce-48c5-bb4f-6ca9db5badf7"/>
    <n v="27"/>
    <n v="10"/>
    <n v="80"/>
    <m/>
    <s v="Approved CBES+"/>
  </r>
  <r>
    <x v="603"/>
    <n v="4"/>
    <s v="6949e7ef-4f3f-4e4e-9a28-dc0b2d84f2e4"/>
    <n v="27"/>
    <n v="10"/>
    <n v="80"/>
    <m/>
    <s v="Approved CBES+"/>
  </r>
  <r>
    <x v="603"/>
    <n v="4"/>
    <s v="5c9286e5-abb0-4200-b7d1-f3a95623a634"/>
    <n v="13.5"/>
    <n v="5"/>
    <n v="80"/>
    <m/>
    <s v="Approved CBES+"/>
  </r>
  <r>
    <x v="603"/>
    <n v="4"/>
    <s v="a01dcef0-08c8-4f7e-a905-da233947b0a0"/>
    <n v="13.5"/>
    <n v="5"/>
    <n v="80"/>
    <m/>
    <s v="Approved CBES+"/>
  </r>
  <r>
    <x v="603"/>
    <n v="4"/>
    <s v="3be35ac0-da49-41e2-943c-e46ea67caee7"/>
    <n v="13.5"/>
    <n v="5"/>
    <n v="80"/>
    <m/>
    <s v="Approved CBES+"/>
  </r>
  <r>
    <x v="603"/>
    <n v="4"/>
    <s v="c26cf5fa-a155-41c4-8117-0cd6a8b59f9d"/>
    <n v="13.5"/>
    <n v="5"/>
    <n v="80"/>
    <m/>
    <s v="Approved CBES+"/>
  </r>
  <r>
    <x v="603"/>
    <n v="4"/>
    <s v="f591e910-4439-47f0-a0ae-4002198db53c"/>
    <n v="13.5"/>
    <n v="5"/>
    <n v="80"/>
    <m/>
    <s v="Approved CBES+"/>
  </r>
  <r>
    <x v="603"/>
    <n v="4"/>
    <s v="4b0fee36-783e-455a-84e2-ded25156b22f"/>
    <n v="27"/>
    <n v="10"/>
    <n v="80"/>
    <m/>
    <s v="Approved CBES+"/>
  </r>
  <r>
    <x v="603"/>
    <n v="4"/>
    <s v="7f73cdeb-704f-4f7f-b675-e43db6ddce62"/>
    <n v="13.5"/>
    <n v="5"/>
    <n v="80"/>
    <m/>
    <s v="Approved CBES+"/>
  </r>
  <r>
    <x v="603"/>
    <n v="4"/>
    <s v="46de8476-9bd2-4b89-bbca-4fc0fcc3adcf"/>
    <n v="13.5"/>
    <n v="5"/>
    <n v="80"/>
    <m/>
    <s v="Approved CBES+"/>
  </r>
  <r>
    <x v="603"/>
    <n v="4"/>
    <s v="63ab8fdd-af03-4516-8b07-67f19c5c1125"/>
    <n v="27"/>
    <n v="10"/>
    <n v="80"/>
    <m/>
    <s v="Approved CBES+"/>
  </r>
  <r>
    <x v="603"/>
    <n v="4"/>
    <s v="2f8a0c93-ce84-4f4e-b1c2-551376932a4b"/>
    <n v="13.5"/>
    <n v="5"/>
    <n v="80"/>
    <m/>
    <s v="Approved CBES+"/>
  </r>
  <r>
    <x v="603"/>
    <n v="4"/>
    <s v="f6441c0c-e109-4569-9a36-7583eed27581"/>
    <n v="27"/>
    <n v="10"/>
    <n v="80"/>
    <m/>
    <s v="Approved CBES+"/>
  </r>
  <r>
    <x v="603"/>
    <n v="4"/>
    <s v="441b7765-3399-48ee-b5b5-cef59758773e"/>
    <n v="27"/>
    <n v="11.6"/>
    <n v="80"/>
    <m/>
    <s v="Approved CBES+"/>
  </r>
  <r>
    <x v="603"/>
    <n v="4"/>
    <s v="df16f6ad-7e9b-4abe-b590-e545d38ff890"/>
    <n v="13.5"/>
    <n v="5"/>
    <n v="80"/>
    <m/>
    <s v="Approved CBES+"/>
  </r>
  <r>
    <x v="603"/>
    <n v="4"/>
    <s v="4c065688-5baa-48f6-9612-c3452fdeb2d8"/>
    <n v="13.5"/>
    <n v="5"/>
    <n v="80"/>
    <m/>
    <s v="Approved CBES+"/>
  </r>
  <r>
    <x v="603"/>
    <n v="4"/>
    <s v="c51c3892-ec2e-4fd6-aec8-f357d9b48ab7"/>
    <n v="13.5"/>
    <n v="5"/>
    <n v="80"/>
    <m/>
    <s v="Approved CBES+"/>
  </r>
  <r>
    <x v="603"/>
    <n v="4"/>
    <s v="cb96bec6-1268-4b3e-8279-d2326c5857a1"/>
    <n v="13.5"/>
    <n v="5"/>
    <n v="80"/>
    <m/>
    <s v="Approved CBES+"/>
  </r>
  <r>
    <x v="603"/>
    <n v="4"/>
    <s v="f6b94745-3ec7-424e-a768-e5b5ce0679cc"/>
    <n v="13.5"/>
    <n v="5"/>
    <n v="80"/>
    <m/>
    <s v="Approved CBES+"/>
  </r>
  <r>
    <x v="603"/>
    <n v="4"/>
    <s v="2da4762e-fcc2-4c94-906e-bc0918a404c4"/>
    <n v="13.5"/>
    <n v="5"/>
    <n v="80"/>
    <m/>
    <s v="Approved CBES+"/>
  </r>
  <r>
    <x v="603"/>
    <n v="4"/>
    <s v="99d00f1e-e7a8-490b-82ba-00bb1456e001"/>
    <n v="13.5"/>
    <n v="5"/>
    <n v="80"/>
    <m/>
    <s v="Approved CBES+"/>
  </r>
  <r>
    <x v="603"/>
    <n v="4"/>
    <s v="3b0815ed-a8db-4c8e-aba4-46b8541306af"/>
    <n v="13.5"/>
    <n v="5"/>
    <n v="80"/>
    <m/>
    <s v="Approved CBES+"/>
  </r>
  <r>
    <x v="603"/>
    <n v="4"/>
    <s v="fa295470-a74e-4f80-9faf-8486f294ba94"/>
    <n v="13.5"/>
    <n v="5"/>
    <n v="80"/>
    <m/>
    <s v="Approved CBES+"/>
  </r>
  <r>
    <x v="603"/>
    <n v="4"/>
    <s v="412ed88e-4918-494d-aaff-cdb5a556aaa2"/>
    <n v="13.5"/>
    <n v="5"/>
    <n v="80"/>
    <m/>
    <s v="Approved CBES+"/>
  </r>
  <r>
    <x v="603"/>
    <n v="4"/>
    <s v="8eb9144c-5005-4883-baa9-df46ea87dd3c"/>
    <n v="13.5"/>
    <n v="5"/>
    <n v="80"/>
    <m/>
    <s v="Approved CBES+"/>
  </r>
  <r>
    <x v="603"/>
    <n v="4"/>
    <s v="4b65cff1-4c7e-4090-aeeb-76399c17cf62"/>
    <n v="13.5"/>
    <n v="5"/>
    <n v="80"/>
    <m/>
    <s v="Approved CBES+"/>
  </r>
  <r>
    <x v="603"/>
    <n v="4"/>
    <s v="500f9472-28cf-4c5a-b678-9d252ac18c05"/>
    <n v="13.5"/>
    <n v="5"/>
    <n v="80"/>
    <m/>
    <s v="Approved CBES+"/>
  </r>
  <r>
    <x v="603"/>
    <n v="4"/>
    <s v="14f1db04-ede6-432c-8eda-713dd386f337"/>
    <n v="27"/>
    <n v="10"/>
    <n v="80"/>
    <m/>
    <s v="Approved CBES+"/>
  </r>
  <r>
    <x v="603"/>
    <n v="4"/>
    <s v="2b18d0b5-24e1-494a-b6aa-12c0d50362d8"/>
    <n v="13.5"/>
    <n v="5"/>
    <n v="80"/>
    <m/>
    <s v="Approved CBES+"/>
  </r>
  <r>
    <x v="603"/>
    <n v="4"/>
    <s v="740ec5d8-0734-4728-8fcf-9c4f81965b4a"/>
    <n v="27"/>
    <n v="10"/>
    <n v="80"/>
    <m/>
    <s v="Approved CBES+"/>
  </r>
  <r>
    <x v="603"/>
    <n v="4"/>
    <s v="a2310ded-1adb-4518-8fa5-734aac156c58"/>
    <n v="27"/>
    <n v="10"/>
    <n v="80"/>
    <m/>
    <s v="Approved CBES+"/>
  </r>
  <r>
    <x v="603"/>
    <n v="4"/>
    <s v="0d472ddd-4317-4d3b-8d12-4813a1c8a0e6"/>
    <n v="27"/>
    <n v="10"/>
    <n v="80"/>
    <m/>
    <s v="Approved CBES+"/>
  </r>
  <r>
    <x v="603"/>
    <n v="4"/>
    <s v="5265fa9c-7b80-4582-b2d0-f7c30b6e273d"/>
    <n v="13.5"/>
    <n v="5"/>
    <n v="80"/>
    <m/>
    <s v="Approved CBES+"/>
  </r>
  <r>
    <x v="603"/>
    <n v="4"/>
    <s v="eea9fd62-136d-48a0-b3c0-acb7600fee96"/>
    <n v="13.5"/>
    <n v="5"/>
    <n v="80"/>
    <m/>
    <s v="Approved CBES+"/>
  </r>
  <r>
    <x v="603"/>
    <n v="4"/>
    <s v="bcc91b69-ac0a-4840-a9cc-1ac22e3f5da2"/>
    <n v="13.5"/>
    <n v="5"/>
    <n v="80"/>
    <m/>
    <s v="Approved CBES+"/>
  </r>
  <r>
    <x v="603"/>
    <n v="4"/>
    <s v="0f7595f5-4c7b-48d6-b1ff-af80e43841eb"/>
    <n v="13.5"/>
    <n v="5"/>
    <n v="80"/>
    <m/>
    <s v="Approved CBES+"/>
  </r>
  <r>
    <x v="603"/>
    <n v="4"/>
    <s v="6822b85d-57d7-4593-8b5c-89cc58d29075"/>
    <n v="13.5"/>
    <n v="5"/>
    <n v="80"/>
    <m/>
    <s v="Approved CBES+"/>
  </r>
  <r>
    <x v="603"/>
    <n v="4"/>
    <s v="5fd593c5-1993-434b-beb4-d3853b20c1f7"/>
    <n v="13.5"/>
    <n v="5"/>
    <n v="80"/>
    <m/>
    <s v="Approved CBES+"/>
  </r>
  <r>
    <x v="603"/>
    <n v="4"/>
    <s v="772083ec-f7e7-45be-925d-995e8139f9d3"/>
    <n v="13.5"/>
    <n v="5"/>
    <n v="80"/>
    <m/>
    <s v="Approved CBES+"/>
  </r>
  <r>
    <x v="603"/>
    <n v="4"/>
    <s v="ef76756a-9647-403a-8afe-a62e1c930981"/>
    <n v="13.5"/>
    <n v="5"/>
    <n v="80"/>
    <m/>
    <s v="Approved CBES+"/>
  </r>
  <r>
    <x v="603"/>
    <n v="4"/>
    <s v="487d6a99-30f2-469b-835f-bcda4aec49af"/>
    <n v="13.5"/>
    <n v="5"/>
    <n v="80"/>
    <m/>
    <s v="Approved CBES+"/>
  </r>
  <r>
    <x v="603"/>
    <n v="4"/>
    <s v="90154d04-6fe4-485b-8949-171db6bd6435"/>
    <n v="13.5"/>
    <n v="5"/>
    <n v="80"/>
    <m/>
    <s v="Approved CBES+"/>
  </r>
  <r>
    <x v="603"/>
    <n v="4"/>
    <s v="50d0a009-9b74-4c03-aec3-f18d46c9ba55"/>
    <n v="13.5"/>
    <n v="5"/>
    <n v="80"/>
    <m/>
    <s v="Approved CBES+"/>
  </r>
  <r>
    <x v="603"/>
    <n v="4"/>
    <s v="17dcee3b-3c8c-4e66-921b-e7d78f8226d6"/>
    <n v="13.5"/>
    <n v="5"/>
    <n v="80"/>
    <m/>
    <s v="Approved CBES+"/>
  </r>
  <r>
    <x v="603"/>
    <n v="4"/>
    <s v="3f0f25d0-b1d0-4cf6-900d-129ae1cfbd86"/>
    <n v="27"/>
    <n v="11.6"/>
    <n v="80"/>
    <m/>
    <s v="Approved CBES+"/>
  </r>
  <r>
    <x v="603"/>
    <n v="4"/>
    <s v="8a31b1bf-0a32-4ad7-9348-4571b51c30c5"/>
    <n v="13.5"/>
    <n v="5"/>
    <n v="80"/>
    <m/>
    <s v="Approved CBES+"/>
  </r>
  <r>
    <x v="603"/>
    <n v="4"/>
    <s v="67aa89d6-4fda-4495-9656-fde2fcecdf06"/>
    <n v="13.5"/>
    <n v="5"/>
    <n v="80"/>
    <m/>
    <s v="Approved CBES+"/>
  </r>
  <r>
    <x v="603"/>
    <n v="4"/>
    <s v="722aedb7-461f-4ea5-b30c-58fcc4cbd1bd"/>
    <n v="13.5"/>
    <n v="5"/>
    <n v="80"/>
    <m/>
    <s v="Approved CBES+"/>
  </r>
  <r>
    <x v="603"/>
    <n v="4"/>
    <s v="187e207c-9dbe-4932-91a1-ecb5bad75070"/>
    <n v="13.5"/>
    <n v="5"/>
    <n v="80"/>
    <m/>
    <s v="Approved CBES+"/>
  </r>
  <r>
    <x v="603"/>
    <n v="4"/>
    <s v="d7e33677-6422-4f1d-9312-0ece95a12524"/>
    <n v="13.5"/>
    <n v="5"/>
    <n v="80"/>
    <m/>
    <s v="Approved CBES+"/>
  </r>
  <r>
    <x v="603"/>
    <n v="4"/>
    <s v="53be519e-83e6-4d20-86f4-e039bdd72c8a"/>
    <n v="27"/>
    <n v="23"/>
    <n v="80"/>
    <m/>
    <s v="Approved CBES+"/>
  </r>
  <r>
    <x v="603"/>
    <n v="4"/>
    <s v="fd9e6b9d-a186-4fa0-a7a1-28c1c391db53"/>
    <n v="13.5"/>
    <n v="5"/>
    <n v="80"/>
    <m/>
    <s v="Approved CBES+"/>
  </r>
  <r>
    <x v="603"/>
    <n v="4"/>
    <s v="8034fc60-2609-4cdb-b4ac-1f432e759823"/>
    <n v="13.5"/>
    <n v="5"/>
    <n v="80"/>
    <m/>
    <s v="Approved CBES+"/>
  </r>
  <r>
    <x v="603"/>
    <n v="4"/>
    <s v="d5c30586-2ea1-4ce3-9ff8-3f23f033be0e"/>
    <n v="13.5"/>
    <n v="5"/>
    <n v="80"/>
    <m/>
    <s v="Approved CBES+"/>
  </r>
  <r>
    <x v="603"/>
    <n v="4"/>
    <s v="9c80e63f-96a5-44ac-8c48-943c9b94190b"/>
    <n v="13.5"/>
    <n v="5"/>
    <n v="80"/>
    <m/>
    <s v="Approved CBES+"/>
  </r>
  <r>
    <x v="603"/>
    <n v="4"/>
    <s v="28aab67b-37ff-4e67-a168-73ef42f2f8a4"/>
    <n v="13.5"/>
    <n v="5"/>
    <n v="80"/>
    <m/>
    <s v="Approved CBES+"/>
  </r>
  <r>
    <x v="603"/>
    <n v="4"/>
    <s v="55ccb5fa-5999-4b8c-a230-db6332c1d5e9"/>
    <n v="27"/>
    <n v="10"/>
    <n v="80"/>
    <m/>
    <s v="Approved CBES+"/>
  </r>
  <r>
    <x v="603"/>
    <n v="4"/>
    <s v="d51ae2df-9e3e-4333-9d4f-fdba1210f62e"/>
    <n v="27"/>
    <n v="10"/>
    <n v="80"/>
    <m/>
    <s v="Approved CBES+"/>
  </r>
  <r>
    <x v="603"/>
    <n v="4"/>
    <s v="4ddbf60d-a474-4d91-8d4b-8968deedb9d2"/>
    <n v="13.5"/>
    <n v="5"/>
    <n v="80"/>
    <m/>
    <s v="Approved CBES+"/>
  </r>
  <r>
    <x v="603"/>
    <n v="4"/>
    <s v="96cdf048-e7da-4264-977c-beb233fff497"/>
    <n v="13.5"/>
    <n v="5"/>
    <n v="80"/>
    <m/>
    <s v="Approved CBES+"/>
  </r>
  <r>
    <x v="603"/>
    <n v="4"/>
    <s v="eaeb3811-ccf9-490c-ab84-6e472db94d41"/>
    <n v="13.5"/>
    <n v="5"/>
    <n v="80"/>
    <m/>
    <s v="Approved CBES+"/>
  </r>
  <r>
    <x v="603"/>
    <n v="4"/>
    <s v="48cb3688-2f36-4d65-b769-4d2bdd62000f"/>
    <n v="13.5"/>
    <n v="5"/>
    <n v="80"/>
    <m/>
    <s v="Approved CBES+"/>
  </r>
  <r>
    <x v="603"/>
    <n v="4"/>
    <s v="b11d9712-ed9d-4d52-96bf-39beb9c53a3b"/>
    <n v="13.5"/>
    <n v="5"/>
    <n v="80"/>
    <m/>
    <s v="Approved CBES+"/>
  </r>
  <r>
    <x v="603"/>
    <n v="4"/>
    <s v="793b5eab-7582-41d0-bcb1-4dbf72499ae3"/>
    <n v="13.5"/>
    <n v="5"/>
    <n v="80"/>
    <m/>
    <s v="Approved CBES+"/>
  </r>
  <r>
    <x v="603"/>
    <n v="4"/>
    <s v="9fd19aa6-2266-448b-8321-cec80393f2d5"/>
    <n v="13.5"/>
    <n v="5"/>
    <n v="80"/>
    <m/>
    <s v="Approved CBES+"/>
  </r>
  <r>
    <x v="603"/>
    <n v="4"/>
    <s v="349a417f-cf0d-49aa-846f-bb936b243e68"/>
    <n v="27"/>
    <n v="10"/>
    <n v="80"/>
    <m/>
    <s v="Approved CBES+"/>
  </r>
  <r>
    <x v="603"/>
    <n v="4"/>
    <s v="286a35c8-c9d4-425b-90b4-9bbdf13c8e91"/>
    <n v="13.5"/>
    <n v="5"/>
    <n v="80"/>
    <m/>
    <s v="Approved CBES+"/>
  </r>
  <r>
    <x v="603"/>
    <n v="4"/>
    <s v="22806770-e400-4e5e-a66d-e1f113455d04"/>
    <n v="13.5"/>
    <n v="5"/>
    <n v="80"/>
    <m/>
    <s v="Approved CBES+"/>
  </r>
  <r>
    <x v="603"/>
    <n v="4"/>
    <s v="edf78b5a-c8ab-4b8e-9964-85396d141eb6"/>
    <n v="27"/>
    <n v="10"/>
    <n v="80"/>
    <m/>
    <s v="Approved CBES+"/>
  </r>
  <r>
    <x v="603"/>
    <n v="4"/>
    <s v="d4d344fc-e7e0-458d-ae82-b2b1ad1674d1"/>
    <n v="13.5"/>
    <n v="5"/>
    <n v="80"/>
    <m/>
    <s v="Approved CBES+"/>
  </r>
  <r>
    <x v="603"/>
    <n v="4"/>
    <s v="fb3081c0-f395-4722-8bed-fcbdd9818d79"/>
    <n v="13.5"/>
    <n v="5"/>
    <n v="80"/>
    <m/>
    <s v="Approved CBES+"/>
  </r>
  <r>
    <x v="603"/>
    <n v="4"/>
    <s v="9806c052-20ed-4d9e-b4fd-625fb2f9f21c"/>
    <n v="13.5"/>
    <n v="5"/>
    <n v="80"/>
    <m/>
    <s v="Approved CBES+"/>
  </r>
  <r>
    <x v="603"/>
    <n v="4"/>
    <s v="88e96d4b-60c6-4aad-898e-b261d87fe12c"/>
    <n v="13.5"/>
    <n v="5"/>
    <n v="80"/>
    <m/>
    <s v="Approved CBES+"/>
  </r>
  <r>
    <x v="603"/>
    <n v="4"/>
    <s v="312be056-4fc8-4f77-b3ee-eeee612dc9d7"/>
    <n v="13.5"/>
    <n v="5"/>
    <n v="80"/>
    <m/>
    <s v="Approved CBES+"/>
  </r>
  <r>
    <x v="603"/>
    <n v="4"/>
    <s v="6f43a132-ef16-438f-9f88-ee934053e514"/>
    <n v="13.5"/>
    <n v="5"/>
    <n v="80"/>
    <m/>
    <s v="Approved CBES+"/>
  </r>
  <r>
    <x v="603"/>
    <n v="4"/>
    <s v="c65ef0e1-e7be-4ca4-a78a-709e2f89cfbf"/>
    <n v="13.5"/>
    <n v="5"/>
    <n v="80"/>
    <m/>
    <s v="Approved CBES+"/>
  </r>
  <r>
    <x v="603"/>
    <n v="4"/>
    <s v="50fd6ebb-259c-4151-820a-a0a80a7e3ddb"/>
    <n v="13.5"/>
    <n v="5"/>
    <n v="80"/>
    <m/>
    <s v="Approved CBES+"/>
  </r>
  <r>
    <x v="603"/>
    <n v="4"/>
    <s v="076c7279-2265-420f-8abd-0adb99942a58"/>
    <n v="13.5"/>
    <n v="5"/>
    <n v="80"/>
    <m/>
    <s v="Approved CBES+"/>
  </r>
  <r>
    <x v="603"/>
    <n v="4"/>
    <s v="2fe8fe6c-b882-4253-af57-3e77cf254b9b"/>
    <n v="13.5"/>
    <n v="5"/>
    <n v="80"/>
    <m/>
    <s v="Approved CBES+"/>
  </r>
  <r>
    <x v="603"/>
    <n v="4"/>
    <s v="ac2c659c-630b-4baf-9470-295c813415ba"/>
    <n v="27"/>
    <n v="10"/>
    <n v="80"/>
    <m/>
    <s v="Approved CBES+"/>
  </r>
  <r>
    <x v="603"/>
    <n v="4"/>
    <s v="f6f832a6-77d5-4149-8b78-c4520df15c61"/>
    <n v="13.5"/>
    <n v="5"/>
    <n v="80"/>
    <m/>
    <s v="Approved CBES+"/>
  </r>
  <r>
    <x v="603"/>
    <n v="4"/>
    <s v="70fab2e5-14d7-4b92-8aba-c4f7201fb955"/>
    <n v="13.5"/>
    <n v="5"/>
    <n v="80"/>
    <m/>
    <s v="Approved CBES+"/>
  </r>
  <r>
    <x v="603"/>
    <n v="4"/>
    <s v="5406a3a7-161d-4f9c-9cf8-fa7568494228"/>
    <n v="13.5"/>
    <n v="5"/>
    <n v="80"/>
    <m/>
    <s v="Approved CBES+"/>
  </r>
  <r>
    <x v="603"/>
    <n v="4"/>
    <s v="d74a9d5a-f90f-44ba-989c-5fa1cd82fe92"/>
    <n v="13.5"/>
    <n v="5"/>
    <n v="80"/>
    <m/>
    <s v="Approved CBES+"/>
  </r>
  <r>
    <x v="603"/>
    <n v="4"/>
    <s v="4f69ba7f-7d65-427a-aba4-e23b7e319054"/>
    <n v="13.5"/>
    <n v="5"/>
    <n v="80"/>
    <m/>
    <s v="Approved CBES+"/>
  </r>
  <r>
    <x v="603"/>
    <n v="4"/>
    <s v="3b8e1009-ffdd-4bc5-9733-c1bff8ff5511"/>
    <n v="13.5"/>
    <n v="5"/>
    <n v="80"/>
    <m/>
    <s v="Approved CBES+"/>
  </r>
  <r>
    <x v="603"/>
    <n v="4"/>
    <s v="f76b1e82-f0da-4a38-95e3-24704d5ff2d9"/>
    <n v="13.5"/>
    <n v="5"/>
    <n v="80"/>
    <m/>
    <s v="Approved CBES+"/>
  </r>
  <r>
    <x v="603"/>
    <n v="4"/>
    <s v="d4f18dc6-588c-4d60-8794-a9d33639bc1e"/>
    <n v="27"/>
    <n v="10"/>
    <n v="80"/>
    <m/>
    <s v="Approved CBES+"/>
  </r>
  <r>
    <x v="603"/>
    <n v="4"/>
    <s v="9be837d8-f17a-4a7d-9061-29e9ca137869"/>
    <n v="27"/>
    <n v="10"/>
    <n v="80"/>
    <m/>
    <s v="Approved CBES+"/>
  </r>
  <r>
    <x v="603"/>
    <n v="4"/>
    <s v="f3ae42dd-1694-40db-89bb-25ff9ceced49"/>
    <n v="13.5"/>
    <n v="5"/>
    <n v="80"/>
    <m/>
    <s v="Approved CBES+"/>
  </r>
  <r>
    <x v="603"/>
    <n v="4"/>
    <s v="df47a4c9-d0ba-489f-ac67-7aeb4a4b4242"/>
    <n v="13.5"/>
    <n v="5"/>
    <n v="80"/>
    <m/>
    <s v="Approved CBES+"/>
  </r>
  <r>
    <x v="603"/>
    <n v="4"/>
    <s v="b8fc971d-e372-4abf-b48f-cf404f5a9373"/>
    <n v="13.5"/>
    <n v="5"/>
    <n v="80"/>
    <m/>
    <s v="Approved CBES+"/>
  </r>
  <r>
    <x v="603"/>
    <n v="4"/>
    <s v="7f52f676-133e-428d-8a45-81a8c228308f"/>
    <n v="13.5"/>
    <n v="5"/>
    <n v="80"/>
    <m/>
    <s v="Approved CBES+"/>
  </r>
  <r>
    <x v="603"/>
    <n v="4"/>
    <s v="4a61788a-074d-486c-be0c-26b997bb785f"/>
    <n v="13.5"/>
    <n v="5"/>
    <n v="80"/>
    <m/>
    <s v="Approved CBES+"/>
  </r>
  <r>
    <x v="603"/>
    <n v="4"/>
    <s v="ccbcfabb-3c0f-4c38-8c8c-7c5f2aba62f4"/>
    <n v="13.5"/>
    <n v="5"/>
    <n v="80"/>
    <m/>
    <s v="Approved CBES+"/>
  </r>
  <r>
    <x v="603"/>
    <n v="4"/>
    <s v="31344ba0-9e77-4179-b076-29a550117c18"/>
    <n v="13.5"/>
    <n v="5"/>
    <n v="80"/>
    <m/>
    <s v="Approved CBES+"/>
  </r>
  <r>
    <x v="603"/>
    <n v="4"/>
    <s v="a3d6522a-788a-4feb-9320-2d92b8b7d942"/>
    <n v="13.5"/>
    <n v="5"/>
    <n v="80"/>
    <m/>
    <s v="Approved CBES+"/>
  </r>
  <r>
    <x v="603"/>
    <n v="4"/>
    <s v="a5c87be8-344f-4e50-814d-dd67c1d8750b"/>
    <n v="27"/>
    <n v="10"/>
    <n v="80"/>
    <m/>
    <s v="Approved CBES+"/>
  </r>
  <r>
    <x v="603"/>
    <n v="4"/>
    <s v="426ff6b7-4c91-4a27-971e-f510bf04ffbf"/>
    <n v="13.5"/>
    <n v="5"/>
    <n v="80"/>
    <m/>
    <s v="Approved CBES+"/>
  </r>
  <r>
    <x v="603"/>
    <n v="4"/>
    <s v="2e0dbe3b-5a50-4cd7-bb0d-1af919941cdc"/>
    <n v="13.5"/>
    <n v="5"/>
    <n v="80"/>
    <m/>
    <s v="Approved CBES+"/>
  </r>
  <r>
    <x v="603"/>
    <n v="4"/>
    <s v="9db1b991-31bd-4a1b-a864-1f7aa00fc098"/>
    <n v="13.5"/>
    <n v="5"/>
    <n v="80"/>
    <m/>
    <s v="Approved CBES+"/>
  </r>
  <r>
    <x v="603"/>
    <n v="4"/>
    <s v="09c6dd2e-f752-4b1a-b724-59ff5b80c76c"/>
    <n v="13.5"/>
    <n v="5"/>
    <n v="80"/>
    <m/>
    <s v="Approved CBES+"/>
  </r>
  <r>
    <x v="603"/>
    <n v="4"/>
    <s v="a39fa06f-6b8c-4457-87ad-3fb718e820cb"/>
    <n v="13.5"/>
    <n v="5"/>
    <n v="80"/>
    <m/>
    <s v="Approved CBES+"/>
  </r>
  <r>
    <x v="603"/>
    <n v="4"/>
    <s v="fb69cc52-3778-48da-8a9d-55f784216cb7"/>
    <n v="13.5"/>
    <n v="5"/>
    <n v="80"/>
    <m/>
    <s v="Approved CBES+"/>
  </r>
  <r>
    <x v="603"/>
    <n v="4"/>
    <s v="03532d10-195a-4be6-95b8-e0feb30747d0"/>
    <n v="13.5"/>
    <n v="5"/>
    <n v="80"/>
    <m/>
    <s v="Approved CBES+"/>
  </r>
  <r>
    <x v="603"/>
    <n v="4"/>
    <s v="7c5101d1-69b3-40fd-adcf-1fcc485a4050"/>
    <n v="13.5"/>
    <n v="5"/>
    <n v="80"/>
    <m/>
    <s v="Approved CBES+"/>
  </r>
  <r>
    <x v="603"/>
    <n v="4"/>
    <s v="7760b709-9b12-4768-ab34-53d7a3adab73"/>
    <n v="13.5"/>
    <n v="5"/>
    <n v="80"/>
    <m/>
    <s v="Approved CBES+"/>
  </r>
  <r>
    <x v="603"/>
    <n v="4"/>
    <s v="6046082d-2f70-4515-a67e-53fc4ca8b697"/>
    <n v="13.5"/>
    <n v="5"/>
    <n v="80"/>
    <m/>
    <s v="Approved CBES+"/>
  </r>
  <r>
    <x v="603"/>
    <n v="4"/>
    <s v="f4963588-d8be-4ecb-ac20-c992ce3789c6"/>
    <n v="13.5"/>
    <n v="5"/>
    <n v="80"/>
    <m/>
    <s v="Approved CBES+"/>
  </r>
  <r>
    <x v="603"/>
    <n v="4"/>
    <s v="0476cde4-cdcc-495f-a496-c51c5d1e2237"/>
    <n v="13.5"/>
    <n v="5"/>
    <n v="80"/>
    <m/>
    <s v="Approved CBES+"/>
  </r>
  <r>
    <x v="603"/>
    <n v="4"/>
    <s v="7b832ff5-d9d6-4dd4-add0-6f00dcd350c8"/>
    <n v="13.5"/>
    <n v="5"/>
    <n v="80"/>
    <m/>
    <s v="Approved CBES+"/>
  </r>
  <r>
    <x v="603"/>
    <n v="4"/>
    <s v="8a4bee4c-76f2-440f-bf71-00f6cf689231"/>
    <n v="13.5"/>
    <n v="5"/>
    <n v="80"/>
    <m/>
    <s v="Approved CBES+"/>
  </r>
  <r>
    <x v="603"/>
    <n v="4"/>
    <s v="a1ab872b-a696-488c-a548-587f981256ba"/>
    <n v="13.5"/>
    <n v="5"/>
    <n v="80"/>
    <m/>
    <s v="Approved CBES+"/>
  </r>
  <r>
    <x v="603"/>
    <n v="4"/>
    <s v="88ce7eeb-193f-42c9-a424-7d160298f52d"/>
    <n v="27"/>
    <n v="10"/>
    <n v="80"/>
    <m/>
    <s v="Approved CBES+"/>
  </r>
  <r>
    <x v="603"/>
    <n v="4"/>
    <s v="61d0168c-f389-4a6a-832d-113b3e11f97a"/>
    <n v="13.5"/>
    <n v="5"/>
    <n v="80"/>
    <m/>
    <s v="Approved CBES+"/>
  </r>
  <r>
    <x v="603"/>
    <n v="4"/>
    <s v="7425fcc6-cf48-4449-9358-a03d570ec8c5"/>
    <n v="13.5"/>
    <n v="5"/>
    <n v="80"/>
    <m/>
    <s v="Approved CBES+"/>
  </r>
  <r>
    <x v="603"/>
    <n v="4"/>
    <s v="31e91208-c8a6-4fc2-a74f-1d997a2f975f"/>
    <n v="13.5"/>
    <n v="5"/>
    <n v="80"/>
    <m/>
    <s v="Approved CBES+"/>
  </r>
  <r>
    <x v="603"/>
    <n v="4"/>
    <s v="b4190e5c-00e9-4e8b-96eb-1a80840ff984"/>
    <n v="13.5"/>
    <n v="5"/>
    <n v="80"/>
    <m/>
    <s v="Approved CBES+"/>
  </r>
  <r>
    <x v="603"/>
    <n v="4"/>
    <s v="c9652b15-e30e-4c83-8ce1-de39c7bc3754"/>
    <n v="13.5"/>
    <n v="5"/>
    <n v="80"/>
    <m/>
    <s v="Approved CBES+"/>
  </r>
  <r>
    <x v="603"/>
    <n v="4"/>
    <s v="2ff239f0-50b2-490b-91de-0957e7346305"/>
    <n v="13.5"/>
    <n v="5"/>
    <n v="80"/>
    <m/>
    <s v="Approved CBES+"/>
  </r>
  <r>
    <x v="603"/>
    <n v="4"/>
    <s v="1746f34f-0894-4bd4-b6cb-c2d52b1be1c4"/>
    <n v="13.5"/>
    <n v="5"/>
    <n v="80"/>
    <m/>
    <s v="Approved CBES+"/>
  </r>
  <r>
    <x v="603"/>
    <n v="4"/>
    <s v="68e83824-03e0-4e52-b7b6-6432ef42b107"/>
    <n v="13.5"/>
    <n v="5.8"/>
    <n v="80"/>
    <m/>
    <s v="Approved CBES+"/>
  </r>
  <r>
    <x v="603"/>
    <n v="4"/>
    <s v="a64eb62c-e856-453a-8c84-2d9b9809b330"/>
    <n v="13.5"/>
    <n v="5"/>
    <n v="80"/>
    <m/>
    <s v="Approved CBES+"/>
  </r>
  <r>
    <x v="603"/>
    <n v="4"/>
    <s v="57b77a86-1903-4b28-9e98-5afdaf8e30cb"/>
    <n v="27"/>
    <n v="10"/>
    <n v="80"/>
    <m/>
    <s v="Approved CBES+"/>
  </r>
  <r>
    <x v="603"/>
    <n v="4"/>
    <s v="85764af0-4827-48bb-8d42-145b3d49a75f"/>
    <n v="13.5"/>
    <n v="5"/>
    <n v="80"/>
    <m/>
    <s v="Approved CBES+"/>
  </r>
  <r>
    <x v="603"/>
    <n v="4"/>
    <s v="53efb45b-120c-4254-acbe-489907ec826c"/>
    <n v="13.5"/>
    <n v="5"/>
    <n v="80"/>
    <m/>
    <s v="Approved CBES+"/>
  </r>
  <r>
    <x v="603"/>
    <n v="4"/>
    <s v="a79b53cf-9eb4-4307-8352-57a4363e1d39"/>
    <n v="13.5"/>
    <n v="5"/>
    <n v="80"/>
    <m/>
    <s v="Approved CBES+"/>
  </r>
  <r>
    <x v="603"/>
    <n v="4"/>
    <s v="b370437a-3663-404b-8b94-22b76663b2ad"/>
    <n v="13.5"/>
    <n v="5.8"/>
    <n v="80"/>
    <m/>
    <s v="Approved CBES+"/>
  </r>
  <r>
    <x v="603"/>
    <n v="4"/>
    <s v="eaab7f74-c47b-4bef-8b65-8e64f815b9ab"/>
    <n v="27"/>
    <n v="11.6"/>
    <n v="80"/>
    <m/>
    <s v="Approved CBES+"/>
  </r>
  <r>
    <x v="603"/>
    <n v="4"/>
    <s v="350bd629-363b-49bf-a052-c41022fc9397"/>
    <n v="13.5"/>
    <n v="5"/>
    <n v="80"/>
    <m/>
    <s v="Approved CBES+"/>
  </r>
  <r>
    <x v="603"/>
    <n v="4"/>
    <s v="9b624c94-5a96-40f3-b372-54c200a13263"/>
    <n v="13.5"/>
    <n v="5"/>
    <n v="80"/>
    <m/>
    <s v="Approved CBES+"/>
  </r>
  <r>
    <x v="603"/>
    <n v="4"/>
    <s v="2ada374d-80d8-4b0f-823d-26695425b705"/>
    <n v="13.5"/>
    <n v="5.8"/>
    <n v="80"/>
    <m/>
    <s v="Approved CBES+"/>
  </r>
  <r>
    <x v="603"/>
    <n v="4"/>
    <s v="4f476691-fa7f-4f56-8b8a-ed67ddf65f68"/>
    <n v="13.5"/>
    <n v="5"/>
    <n v="80"/>
    <m/>
    <s v="Approved CBES+"/>
  </r>
  <r>
    <x v="603"/>
    <n v="4"/>
    <s v="0e55fa8e-2b62-4add-91db-f5de58d00242"/>
    <n v="13.5"/>
    <n v="5"/>
    <n v="80"/>
    <m/>
    <s v="Approved CBES+"/>
  </r>
  <r>
    <x v="603"/>
    <n v="4"/>
    <s v="62219bef-d65f-4ac0-ba2b-dea770d6a854"/>
    <n v="13.5"/>
    <n v="5"/>
    <n v="80"/>
    <m/>
    <s v="Approved CBES+"/>
  </r>
  <r>
    <x v="603"/>
    <n v="4"/>
    <s v="b33ff2de-bddc-4549-925a-173568004151"/>
    <n v="27"/>
    <n v="10"/>
    <n v="80"/>
    <m/>
    <s v="Approved CBES+"/>
  </r>
  <r>
    <x v="603"/>
    <n v="4"/>
    <s v="15c7d531-4614-4702-928d-715846289f5d"/>
    <n v="27"/>
    <n v="10"/>
    <n v="80"/>
    <m/>
    <s v="Approved CBES+"/>
  </r>
  <r>
    <x v="603"/>
    <n v="4"/>
    <s v="e887d329-d85a-40d5-99b9-79acef41f166"/>
    <n v="27"/>
    <n v="10"/>
    <n v="80"/>
    <m/>
    <s v="Approved CBES+"/>
  </r>
  <r>
    <x v="603"/>
    <n v="4"/>
    <s v="ca68fa0c-90db-407d-969d-f0be9948fa8c"/>
    <n v="27"/>
    <n v="10"/>
    <n v="80"/>
    <m/>
    <s v="Approved CBES+"/>
  </r>
  <r>
    <x v="603"/>
    <n v="4"/>
    <s v="581066b0-4eae-445e-8a99-3d8758670d7b"/>
    <n v="13.5"/>
    <n v="5"/>
    <n v="80"/>
    <m/>
    <s v="Approved CBES+"/>
  </r>
  <r>
    <x v="603"/>
    <n v="4"/>
    <s v="793917cb-6532-4ad9-96f2-ab31cc3493f3"/>
    <n v="13.5"/>
    <n v="5.8"/>
    <n v="80"/>
    <m/>
    <s v="Approved CBES+"/>
  </r>
  <r>
    <x v="603"/>
    <n v="4"/>
    <s v="195fb81d-91e0-4567-a3a1-ea0e96a758dd"/>
    <n v="13.5"/>
    <n v="5"/>
    <n v="80"/>
    <m/>
    <s v="Approved CBES+"/>
  </r>
  <r>
    <x v="603"/>
    <n v="4"/>
    <s v="9bab0f0e-effe-44e7-b8d9-a3e37535db14"/>
    <n v="27"/>
    <n v="10"/>
    <n v="80"/>
    <m/>
    <s v="Approved CBES+"/>
  </r>
  <r>
    <x v="603"/>
    <n v="4"/>
    <s v="14b3854a-55ee-40a5-b8d3-0875a027c180"/>
    <n v="13.5"/>
    <n v="5.8"/>
    <n v="80"/>
    <m/>
    <s v="Approved CBES+"/>
  </r>
  <r>
    <x v="603"/>
    <n v="4"/>
    <s v="9b9a44be-e48b-4df3-8b99-7ce049f26e4f"/>
    <n v="13.5"/>
    <n v="5"/>
    <n v="80"/>
    <m/>
    <s v="Approved CBES+"/>
  </r>
  <r>
    <x v="603"/>
    <n v="4"/>
    <s v="2691f24e-5e50-43c2-ad9e-e5074053aa90"/>
    <n v="13.5"/>
    <n v="5.8"/>
    <n v="80"/>
    <m/>
    <s v="Approved CBES+"/>
  </r>
  <r>
    <x v="603"/>
    <n v="4"/>
    <s v="2231a626-0920-49b1-be5d-f81456d5ea4d"/>
    <n v="13.5"/>
    <n v="5"/>
    <n v="80"/>
    <m/>
    <s v="Approved CBES+"/>
  </r>
  <r>
    <x v="603"/>
    <n v="4"/>
    <s v="90d22097-4176-41fd-ab33-7eae579b707d"/>
    <n v="13.5"/>
    <n v="5.8"/>
    <n v="80"/>
    <m/>
    <s v="Approved CBES+"/>
  </r>
  <r>
    <x v="603"/>
    <n v="4"/>
    <s v="041ccbeb-591a-4aab-9c12-7ea0f90e03a6"/>
    <n v="13.5"/>
    <n v="5.8"/>
    <n v="80"/>
    <m/>
    <s v="Approved CBES+"/>
  </r>
  <r>
    <x v="603"/>
    <n v="4"/>
    <s v="32e8ca18-8e80-4be3-8499-e8d1f2162b11"/>
    <n v="27"/>
    <n v="10"/>
    <n v="80"/>
    <m/>
    <s v="Approved CBES+"/>
  </r>
  <r>
    <x v="603"/>
    <n v="4"/>
    <s v="bc4a8bdb-834f-4716-92b9-66f2798e9c03"/>
    <n v="13.5"/>
    <n v="5"/>
    <n v="80"/>
    <m/>
    <s v="Approved CBES+"/>
  </r>
  <r>
    <x v="603"/>
    <n v="4"/>
    <s v="83470db8-e380-4e7c-91d3-7ba814298344"/>
    <n v="13.5"/>
    <n v="5"/>
    <n v="80"/>
    <m/>
    <s v="Approved CBES+"/>
  </r>
  <r>
    <x v="603"/>
    <n v="4"/>
    <s v="5175fe6f-b2af-4abe-a2ee-6ac8cfc59c42"/>
    <n v="13.5"/>
    <n v="5"/>
    <n v="80"/>
    <m/>
    <s v="Approved CBES+"/>
  </r>
  <r>
    <x v="603"/>
    <n v="4"/>
    <s v="7c0af43d-ff0e-437c-ad93-336e0666005d"/>
    <n v="27"/>
    <n v="10"/>
    <n v="80"/>
    <m/>
    <s v="Approved CBES+"/>
  </r>
  <r>
    <x v="603"/>
    <n v="4"/>
    <s v="e08aef78-e646-43d0-95c3-7774a50b6309"/>
    <n v="27"/>
    <n v="10"/>
    <n v="80"/>
    <m/>
    <s v="Approved CBES+"/>
  </r>
  <r>
    <x v="603"/>
    <n v="4"/>
    <s v="6798ad8c-51b9-44a0-86b4-306b15b0d145"/>
    <n v="13.5"/>
    <n v="5.8"/>
    <n v="80"/>
    <m/>
    <s v="Approved CBES+"/>
  </r>
  <r>
    <x v="603"/>
    <n v="4"/>
    <s v="c986d3ac-47d2-45eb-a4b8-2c0fa0a86907"/>
    <n v="13.5"/>
    <n v="5.8"/>
    <n v="80"/>
    <m/>
    <s v="Approved CBES+"/>
  </r>
  <r>
    <x v="603"/>
    <n v="4"/>
    <s v="9c387297-0b87-4a9c-912a-995b10a52e65"/>
    <n v="13.5"/>
    <n v="5"/>
    <n v="80"/>
    <m/>
    <s v="Approved CBES+"/>
  </r>
  <r>
    <x v="603"/>
    <n v="4"/>
    <s v="0a8a7a82-a498-4b4f-8e4f-4358622b7a84"/>
    <n v="13.5"/>
    <n v="5"/>
    <n v="80"/>
    <m/>
    <s v="Approved CBES+"/>
  </r>
  <r>
    <x v="603"/>
    <n v="4"/>
    <s v="b318ee04-e9bc-4f79-b038-92b9df40d910"/>
    <n v="27"/>
    <n v="10.8"/>
    <n v="80"/>
    <m/>
    <s v="Approved CBES+"/>
  </r>
  <r>
    <x v="603"/>
    <n v="4"/>
    <s v="04f423f7-74bc-41ec-b7b7-0ae6bc5a2d94"/>
    <n v="13.5"/>
    <n v="5.8"/>
    <n v="80"/>
    <m/>
    <s v="Approved CBES+"/>
  </r>
  <r>
    <x v="603"/>
    <n v="4"/>
    <s v="3e8f5d32-c751-4613-a115-d00497840d48"/>
    <n v="13.5"/>
    <n v="5"/>
    <n v="80"/>
    <m/>
    <s v="Approved CBES+"/>
  </r>
  <r>
    <x v="603"/>
    <n v="4"/>
    <s v="521c4584-111f-48d1-8959-bcca22495ee1"/>
    <n v="27"/>
    <n v="10"/>
    <n v="80"/>
    <m/>
    <s v="Approved CBES+"/>
  </r>
  <r>
    <x v="603"/>
    <n v="4"/>
    <s v="f95cd7dd-05f2-4436-bfaa-3e997d698af9"/>
    <n v="13.5"/>
    <n v="5"/>
    <n v="80"/>
    <m/>
    <s v="Approved CBES+"/>
  </r>
  <r>
    <x v="603"/>
    <n v="4"/>
    <s v="27242ee7-1c90-445e-91e8-83053a4a02d5"/>
    <n v="13.5"/>
    <n v="5"/>
    <n v="80"/>
    <m/>
    <s v="Approved CBES+"/>
  </r>
  <r>
    <x v="603"/>
    <n v="4"/>
    <s v="06bdbf9b-d575-4045-959d-04ae92dc14c3"/>
    <n v="13.5"/>
    <n v="5"/>
    <n v="80"/>
    <m/>
    <s v="Approved CBES+"/>
  </r>
  <r>
    <x v="603"/>
    <n v="4"/>
    <s v="2403da30-ea21-4d66-9f8a-e756a806f18b"/>
    <n v="13.5"/>
    <n v="5"/>
    <n v="80"/>
    <m/>
    <s v="Approved CBES+"/>
  </r>
  <r>
    <x v="603"/>
    <n v="4"/>
    <s v="f591afe5-c8b4-4a59-87ed-164957ea81e1"/>
    <n v="13.5"/>
    <n v="5"/>
    <n v="80"/>
    <m/>
    <s v="Approved CBES+"/>
  </r>
  <r>
    <x v="603"/>
    <n v="4"/>
    <s v="28ffdbae-1cee-423e-9817-29c6b0b12d4e"/>
    <n v="13.5"/>
    <n v="5"/>
    <n v="80"/>
    <m/>
    <s v="Approved CBES+"/>
  </r>
  <r>
    <x v="603"/>
    <n v="4"/>
    <s v="307f65fa-eb9b-4066-b4d4-63f183ff1bb5"/>
    <n v="27"/>
    <n v="10"/>
    <n v="80"/>
    <m/>
    <s v="Approved CBES+"/>
  </r>
  <r>
    <x v="603"/>
    <n v="4"/>
    <s v="c10c756f-6e07-4f3b-a8b1-30ba231fff4f"/>
    <n v="13.5"/>
    <n v="5"/>
    <n v="80"/>
    <m/>
    <s v="Approved CBES+"/>
  </r>
  <r>
    <x v="603"/>
    <n v="4"/>
    <s v="4c1d5e04-2c8f-42d6-981c-0332a0c5cb93"/>
    <n v="13.5"/>
    <n v="5"/>
    <n v="80"/>
    <m/>
    <s v="Approved CBES+"/>
  </r>
  <r>
    <x v="603"/>
    <n v="4"/>
    <s v="f07bcf9b-af10-4d6e-850d-1f5b34e3db36"/>
    <n v="13.5"/>
    <n v="5"/>
    <n v="80"/>
    <m/>
    <s v="Approved CBES+"/>
  </r>
  <r>
    <x v="603"/>
    <n v="4"/>
    <s v="4fcfa924-780a-4637-a151-67b304d33562"/>
    <n v="13.5"/>
    <n v="5"/>
    <n v="80"/>
    <m/>
    <s v="Approved CBES+"/>
  </r>
  <r>
    <x v="603"/>
    <n v="4"/>
    <s v="caa44043-a514-4424-b74b-5c35e8442999"/>
    <n v="13.5"/>
    <n v="5"/>
    <n v="80"/>
    <m/>
    <s v="Approved CBES+"/>
  </r>
  <r>
    <x v="603"/>
    <n v="4"/>
    <s v="b926f559-4cce-440f-83fe-27dc850b7682"/>
    <n v="13.5"/>
    <n v="5"/>
    <n v="80"/>
    <m/>
    <s v="Approved CBES+"/>
  </r>
  <r>
    <x v="603"/>
    <n v="4"/>
    <s v="5d2b3d9f-0985-4655-91f0-a443c2cadf62"/>
    <n v="13.5"/>
    <n v="5"/>
    <n v="80"/>
    <m/>
    <s v="Approved CBES+"/>
  </r>
  <r>
    <x v="603"/>
    <n v="4"/>
    <s v="fb7660b4-2e37-4c0e-8bed-e36b42043a2f"/>
    <n v="27"/>
    <n v="10"/>
    <n v="80"/>
    <m/>
    <s v="Approved CBES+"/>
  </r>
  <r>
    <x v="603"/>
    <n v="4"/>
    <s v="f1817b12-5a15-4b2d-b82e-9eba8cd3c5d5"/>
    <n v="13.5"/>
    <n v="5"/>
    <n v="80"/>
    <m/>
    <s v="Approved CBES+"/>
  </r>
  <r>
    <x v="603"/>
    <n v="4"/>
    <s v="487a1cab-38ef-4e5c-be6a-0424d78889f8"/>
    <n v="13.5"/>
    <n v="5"/>
    <n v="80"/>
    <m/>
    <s v="Approved CBES+"/>
  </r>
  <r>
    <x v="603"/>
    <n v="4"/>
    <s v="7dd0129c-d847-478e-888a-2a3a2f04314f"/>
    <n v="13.5"/>
    <n v="5.8"/>
    <n v="80"/>
    <m/>
    <s v="Approved CBES+"/>
  </r>
  <r>
    <x v="603"/>
    <n v="4"/>
    <s v="2e3db06e-d6b4-47bd-91a2-df9ede1d4983"/>
    <n v="13.5"/>
    <n v="5"/>
    <n v="80"/>
    <m/>
    <s v="Approved CBES+"/>
  </r>
  <r>
    <x v="603"/>
    <n v="4"/>
    <s v="d155f010-dac2-4f89-930f-a7176fd273bc"/>
    <n v="13.5"/>
    <n v="5"/>
    <n v="80"/>
    <m/>
    <s v="Approved CBES+"/>
  </r>
  <r>
    <x v="603"/>
    <n v="4"/>
    <s v="72b29d7c-616d-4c69-ab1e-a2018227f3c8"/>
    <n v="27"/>
    <n v="10"/>
    <n v="80"/>
    <m/>
    <s v="Approved CBES+"/>
  </r>
  <r>
    <x v="603"/>
    <n v="4"/>
    <s v="40285898-d8ac-44d7-87b2-d50e2ac4153d"/>
    <n v="13.5"/>
    <n v="5"/>
    <n v="80"/>
    <m/>
    <s v="Approved CBES+"/>
  </r>
  <r>
    <x v="603"/>
    <n v="4"/>
    <s v="2e5c7940-fa83-4087-a08e-bcf8e7ea8d83"/>
    <n v="13.5"/>
    <n v="5"/>
    <n v="80"/>
    <m/>
    <s v="Approved CBES+"/>
  </r>
  <r>
    <x v="603"/>
    <n v="4"/>
    <s v="9df0d87e-9a99-451b-bd4a-1f130db4287e"/>
    <n v="13.5"/>
    <n v="5"/>
    <n v="80"/>
    <m/>
    <s v="Approved CBES+"/>
  </r>
  <r>
    <x v="603"/>
    <n v="4"/>
    <s v="4a0b5b20-5315-42de-8e48-efc9fb57cccc"/>
    <n v="27"/>
    <n v="10"/>
    <n v="80"/>
    <m/>
    <s v="Approved CBES+"/>
  </r>
  <r>
    <x v="603"/>
    <n v="4"/>
    <s v="b0830b95-3fc4-4b3a-8392-71f021be6a84"/>
    <n v="13.5"/>
    <n v="5"/>
    <n v="80"/>
    <m/>
    <s v="Approved CBES+"/>
  </r>
  <r>
    <x v="603"/>
    <n v="4"/>
    <s v="0f249604-a132-43e2-8b07-ebd85c5b4255"/>
    <n v="13.5"/>
    <n v="5"/>
    <n v="80"/>
    <m/>
    <s v="Approved CBES+"/>
  </r>
  <r>
    <x v="603"/>
    <n v="4"/>
    <s v="7996903d-d0d4-4a0d-b85a-2e738b14408f"/>
    <n v="13.5"/>
    <n v="5"/>
    <n v="80"/>
    <m/>
    <s v="Approved CBES+"/>
  </r>
  <r>
    <x v="603"/>
    <n v="4"/>
    <s v="fdec7e2e-13fc-4f80-893c-203b2439333e"/>
    <n v="13.5"/>
    <n v="5"/>
    <n v="80"/>
    <m/>
    <s v="Approved CBES+"/>
  </r>
  <r>
    <x v="603"/>
    <n v="4"/>
    <s v="90086d18-eda5-48c4-9221-32ca877f38ab"/>
    <n v="13.5"/>
    <n v="5"/>
    <n v="80"/>
    <m/>
    <s v="Approved CBES+"/>
  </r>
  <r>
    <x v="603"/>
    <n v="4"/>
    <s v="9de5f8be-b279-467f-a498-f886999f6d36"/>
    <n v="27"/>
    <n v="10"/>
    <n v="80"/>
    <m/>
    <s v="Approved CBES+"/>
  </r>
  <r>
    <x v="603"/>
    <n v="4"/>
    <s v="511d68bb-20ae-418a-9be5-07d7fe252215"/>
    <n v="13.5"/>
    <n v="5"/>
    <n v="80"/>
    <m/>
    <s v="Approved CBES+"/>
  </r>
  <r>
    <x v="603"/>
    <n v="4"/>
    <s v="6a861f49-0ffd-4ec8-b4e0-6f03224e8a7d"/>
    <n v="27"/>
    <n v="10"/>
    <n v="80"/>
    <m/>
    <s v="Approved CBES+"/>
  </r>
  <r>
    <x v="603"/>
    <n v="4"/>
    <s v="50adc51d-b977-45b2-8035-b41442c7b1eb"/>
    <n v="13.5"/>
    <n v="5"/>
    <n v="80"/>
    <m/>
    <s v="Approved CBES+"/>
  </r>
  <r>
    <x v="603"/>
    <n v="4"/>
    <s v="2d8ad4d9-13d2-4d90-b02d-a38ee8ceacb9"/>
    <n v="13.5"/>
    <n v="5"/>
    <n v="80"/>
    <m/>
    <s v="Approved CBES+"/>
  </r>
  <r>
    <x v="603"/>
    <n v="4"/>
    <s v="75d461cf-63d5-4baa-998e-42dcd779dbf6"/>
    <n v="27"/>
    <n v="10"/>
    <n v="80"/>
    <m/>
    <s v="Approved CBES+"/>
  </r>
  <r>
    <x v="603"/>
    <n v="4"/>
    <s v="6f4aee19-9697-40f1-88b9-f89c2c46e39b"/>
    <n v="13.5"/>
    <n v="5"/>
    <n v="80"/>
    <m/>
    <s v="Approved CBES+"/>
  </r>
  <r>
    <x v="603"/>
    <n v="4"/>
    <s v="b7b4db5f-d82d-421d-a57a-ee5e30136b9b"/>
    <n v="13.5"/>
    <n v="5"/>
    <n v="80"/>
    <m/>
    <s v="Approved CBES+"/>
  </r>
  <r>
    <x v="603"/>
    <n v="4"/>
    <s v="ee4e3560-be91-4435-9bba-e209cf577d62"/>
    <n v="13.5"/>
    <n v="5"/>
    <n v="80"/>
    <m/>
    <s v="Approved CBES+"/>
  </r>
  <r>
    <x v="603"/>
    <n v="4"/>
    <s v="4122170d-20ba-48aa-ad26-e3e05bf289ac"/>
    <n v="13.5"/>
    <n v="5"/>
    <n v="80"/>
    <m/>
    <s v="Approved CBES+"/>
  </r>
  <r>
    <x v="603"/>
    <n v="4"/>
    <s v="7449cdce-e7bb-4755-9a4e-4334135b89c9"/>
    <n v="13.5"/>
    <n v="5"/>
    <n v="80"/>
    <m/>
    <s v="Approved CBES+"/>
  </r>
  <r>
    <x v="603"/>
    <n v="4"/>
    <s v="37dc8c92-a79f-4f0f-a5c0-db2032fbe0a4"/>
    <n v="13.5"/>
    <n v="5"/>
    <n v="80"/>
    <m/>
    <s v="Approved CBES+"/>
  </r>
  <r>
    <x v="603"/>
    <n v="4"/>
    <s v="8556ef6b-e142-4cc0-b377-4022a32484d3"/>
    <n v="27"/>
    <n v="10"/>
    <n v="80"/>
    <m/>
    <s v="Approved CBES+"/>
  </r>
  <r>
    <x v="603"/>
    <n v="4"/>
    <s v="36903ab9-fca4-49aa-a749-421c1bfecea9"/>
    <n v="13.5"/>
    <n v="5"/>
    <n v="80"/>
    <m/>
    <s v="Approved CBES+"/>
  </r>
  <r>
    <x v="603"/>
    <n v="4"/>
    <s v="f25a8e40-3634-4b4d-9806-6b13b5848af4"/>
    <n v="13.5"/>
    <n v="5"/>
    <n v="80"/>
    <m/>
    <s v="Approved CBES+"/>
  </r>
  <r>
    <x v="603"/>
    <n v="4"/>
    <s v="2e746552-dc34-4ea2-bbcd-99abb37b4cb7"/>
    <n v="13.5"/>
    <n v="5"/>
    <n v="80"/>
    <m/>
    <s v="Approved CBES+"/>
  </r>
  <r>
    <x v="603"/>
    <n v="4"/>
    <s v="f3f00801-6550-4e86-8209-11db89b995fc"/>
    <n v="13.5"/>
    <n v="5"/>
    <n v="80"/>
    <m/>
    <s v="Approved CBES+"/>
  </r>
  <r>
    <x v="603"/>
    <n v="4"/>
    <s v="4d691d46-7632-4bcb-bd0d-85005662e753"/>
    <n v="13.5"/>
    <n v="5"/>
    <n v="80"/>
    <m/>
    <s v="Approved CBES+"/>
  </r>
  <r>
    <x v="603"/>
    <n v="4"/>
    <s v="deacdd89-6862-4eee-9c7f-a206e9e57673"/>
    <n v="13.5"/>
    <n v="5"/>
    <n v="80"/>
    <m/>
    <s v="Approved CBES+"/>
  </r>
  <r>
    <x v="603"/>
    <n v="4"/>
    <s v="8111104e-2646-44a3-b656-be38e799e903"/>
    <n v="13.5"/>
    <n v="5"/>
    <n v="80"/>
    <m/>
    <s v="Approved CBES+"/>
  </r>
  <r>
    <x v="603"/>
    <n v="4"/>
    <s v="c051f9f0-1662-4d2a-9b6a-16887790b2f7"/>
    <n v="13.5"/>
    <n v="5"/>
    <n v="80"/>
    <m/>
    <s v="Approved CBES+"/>
  </r>
  <r>
    <x v="603"/>
    <n v="4"/>
    <s v="a23670db-fdf6-4b3b-90a1-ac13eb30ed25"/>
    <n v="13.5"/>
    <n v="5"/>
    <n v="80"/>
    <m/>
    <s v="Approved CBES+"/>
  </r>
  <r>
    <x v="603"/>
    <n v="4"/>
    <s v="de997425-ed16-4f47-83e9-f0ae7b9cf813"/>
    <n v="13.5"/>
    <n v="5"/>
    <n v="80"/>
    <m/>
    <s v="Approved CBES+"/>
  </r>
  <r>
    <x v="603"/>
    <n v="4"/>
    <s v="3fbe4128-c4e8-4790-8166-2a83e35cd1b2"/>
    <n v="13.5"/>
    <n v="5"/>
    <n v="80"/>
    <m/>
    <s v="Approved CBES+"/>
  </r>
  <r>
    <x v="603"/>
    <n v="4"/>
    <s v="24cd6507-ade4-4175-9e15-0d7d8023f0d7"/>
    <n v="13.5"/>
    <n v="5"/>
    <n v="80"/>
    <m/>
    <s v="Approved CBES+"/>
  </r>
  <r>
    <x v="603"/>
    <n v="4"/>
    <s v="726b7755-9ea8-4773-bf3d-46754be8bc90"/>
    <n v="13.5"/>
    <n v="5"/>
    <n v="80"/>
    <m/>
    <s v="Approved CBES+"/>
  </r>
  <r>
    <x v="603"/>
    <n v="4"/>
    <s v="b77e495c-6cc1-4a7a-824a-0399d0882366"/>
    <n v="13.5"/>
    <n v="5"/>
    <n v="80"/>
    <m/>
    <s v="Approved CBES+"/>
  </r>
  <r>
    <x v="603"/>
    <n v="4"/>
    <s v="1a8c2ca0-92ad-4133-82cb-daafd3bbbd5d"/>
    <n v="13.5"/>
    <n v="5"/>
    <n v="80"/>
    <m/>
    <s v="Approved CBES+"/>
  </r>
  <r>
    <x v="603"/>
    <n v="4"/>
    <s v="57ebd052-66fb-4155-8142-55d1a25bfe12"/>
    <n v="27"/>
    <n v="10"/>
    <n v="80"/>
    <m/>
    <s v="Approved CBES+"/>
  </r>
  <r>
    <x v="603"/>
    <n v="4"/>
    <s v="9ece6001-540b-451c-bb85-0406c5affe9b"/>
    <n v="13.5"/>
    <n v="5"/>
    <n v="80"/>
    <m/>
    <s v="Approved CBES+"/>
  </r>
  <r>
    <x v="603"/>
    <n v="4"/>
    <s v="9a39740c-66aa-4d87-82e8-ae1c173b6209"/>
    <n v="13.5"/>
    <n v="5"/>
    <n v="80"/>
    <m/>
    <s v="Approved CBES+"/>
  </r>
  <r>
    <x v="603"/>
    <n v="4"/>
    <s v="1068dd76-913b-41c4-90b3-d905994b9c74"/>
    <n v="13.5"/>
    <n v="5"/>
    <n v="80"/>
    <m/>
    <s v="Approved CBES+"/>
  </r>
  <r>
    <x v="603"/>
    <n v="4"/>
    <s v="b5ae5dd8-bf04-4939-b176-93403b9f9632"/>
    <n v="13.5"/>
    <n v="5"/>
    <n v="80"/>
    <m/>
    <s v="Approved CBES+"/>
  </r>
  <r>
    <x v="603"/>
    <n v="4"/>
    <s v="2084734f-6b61-4700-b95f-ddf7adcf97c6"/>
    <n v="13.5"/>
    <n v="5"/>
    <n v="80"/>
    <m/>
    <s v="Approved CBES+"/>
  </r>
  <r>
    <x v="603"/>
    <n v="4"/>
    <s v="23f0c94a-6273-4ca3-8672-b3e8fcc3504c"/>
    <n v="13.5"/>
    <n v="5"/>
    <n v="80"/>
    <m/>
    <s v="Approved CBES+"/>
  </r>
  <r>
    <x v="603"/>
    <n v="4"/>
    <s v="218113b5-fa78-49db-a9dd-884fe8a18b9f"/>
    <n v="13.5"/>
    <n v="5"/>
    <n v="80"/>
    <m/>
    <s v="Approved CBES+"/>
  </r>
  <r>
    <x v="603"/>
    <n v="4"/>
    <s v="47c5bbb7-dd65-45fd-b0e8-122ea5992416"/>
    <n v="27"/>
    <n v="10"/>
    <n v="80"/>
    <m/>
    <s v="Approved CBES+"/>
  </r>
  <r>
    <x v="603"/>
    <n v="4"/>
    <s v="38c0e233-be88-47ec-9e72-293fd4ad820e"/>
    <n v="13.5"/>
    <n v="5"/>
    <n v="80"/>
    <m/>
    <s v="Approved CBES+"/>
  </r>
  <r>
    <x v="603"/>
    <n v="4"/>
    <s v="89fb8c9f-d698-4f78-86d2-99c79f1a352d"/>
    <n v="13.5"/>
    <n v="5"/>
    <n v="80"/>
    <m/>
    <s v="Approved CBES+"/>
  </r>
  <r>
    <x v="603"/>
    <n v="4"/>
    <s v="625df182-653c-4901-a1fb-e678cb67b9b4"/>
    <n v="27"/>
    <n v="10"/>
    <n v="80"/>
    <m/>
    <s v="Approved CBES+"/>
  </r>
  <r>
    <x v="603"/>
    <n v="4"/>
    <s v="798744aa-affd-485b-a720-df0cdf8677ca"/>
    <n v="13.5"/>
    <n v="5"/>
    <n v="80"/>
    <m/>
    <s v="Approved CBES+"/>
  </r>
  <r>
    <x v="603"/>
    <n v="4"/>
    <s v="c0fd3450-8ed9-4552-98b1-e7bc6340799a"/>
    <n v="13.5"/>
    <n v="5"/>
    <n v="80"/>
    <m/>
    <s v="Approved CBES+"/>
  </r>
  <r>
    <x v="603"/>
    <n v="4"/>
    <s v="d4728479-63bd-410d-9fbc-9232116f72b9"/>
    <n v="27"/>
    <n v="10"/>
    <n v="80"/>
    <m/>
    <s v="Approved CBES+"/>
  </r>
  <r>
    <x v="603"/>
    <n v="4"/>
    <s v="129c5afc-9198-472f-b17c-11862cfa66ef"/>
    <n v="13.5"/>
    <n v="5"/>
    <n v="80"/>
    <m/>
    <s v="Approved CBES+"/>
  </r>
  <r>
    <x v="603"/>
    <n v="4"/>
    <s v="ead34494-d104-45b6-b2b8-753eea23954f"/>
    <n v="13.5"/>
    <n v="5"/>
    <n v="80"/>
    <m/>
    <s v="Approved CBES+"/>
  </r>
  <r>
    <x v="603"/>
    <n v="4"/>
    <s v="f1852b76-7b68-4038-99ab-626b00e42288"/>
    <n v="13.5"/>
    <n v="5"/>
    <n v="80"/>
    <m/>
    <s v="Approved CBES+"/>
  </r>
  <r>
    <x v="603"/>
    <n v="4"/>
    <s v="5972dd2c-06cd-4c72-b7d7-ccf45ddc4d39"/>
    <n v="13.5"/>
    <n v="5"/>
    <n v="80"/>
    <m/>
    <s v="Approved CBES+"/>
  </r>
  <r>
    <x v="603"/>
    <n v="4"/>
    <s v="ac9e0b39-db9b-42c8-a3a3-b6a65ac63530"/>
    <n v="13.5"/>
    <n v="5"/>
    <n v="80"/>
    <m/>
    <s v="Approved CBES+"/>
  </r>
  <r>
    <x v="603"/>
    <n v="4"/>
    <s v="33014e44-41a4-435f-b0d5-b14bc4a68a1c"/>
    <n v="13.5"/>
    <n v="5"/>
    <n v="80"/>
    <m/>
    <s v="Approved CBES+"/>
  </r>
  <r>
    <x v="603"/>
    <n v="4"/>
    <s v="8951c795-cbec-4c42-8c54-d1804b4b7732"/>
    <n v="27"/>
    <n v="10"/>
    <n v="80"/>
    <m/>
    <s v="Approved CBES+"/>
  </r>
  <r>
    <x v="603"/>
    <n v="4"/>
    <s v="af85795a-3701-4e3c-85b0-64e43a989f22"/>
    <n v="13.5"/>
    <n v="5"/>
    <n v="80"/>
    <m/>
    <s v="Approved CBES+"/>
  </r>
  <r>
    <x v="603"/>
    <n v="4"/>
    <s v="df3e0206-d462-41d2-96d8-12204c1e4585"/>
    <n v="13.5"/>
    <n v="5"/>
    <n v="80"/>
    <m/>
    <s v="Approved CBES+"/>
  </r>
  <r>
    <x v="603"/>
    <n v="4"/>
    <s v="fe8655de-0ed3-4a78-8c2a-1f7064e90c02"/>
    <n v="13.5"/>
    <n v="5"/>
    <n v="80"/>
    <m/>
    <s v="Approved CBES+"/>
  </r>
  <r>
    <x v="603"/>
    <n v="4"/>
    <s v="e7955506-d866-4bc5-ac41-582108e1619c"/>
    <n v="13.5"/>
    <n v="5"/>
    <n v="80"/>
    <m/>
    <s v="Approved CBES+"/>
  </r>
  <r>
    <x v="603"/>
    <n v="4"/>
    <s v="addd4e9d-b72e-4f96-8914-0b2521b55cd0"/>
    <n v="13.5"/>
    <n v="5"/>
    <n v="80"/>
    <m/>
    <s v="Approved CBES+"/>
  </r>
  <r>
    <x v="603"/>
    <n v="4"/>
    <s v="322fa194-dbb0-4428-b173-278d01c8ff9e"/>
    <n v="13.5"/>
    <n v="5"/>
    <n v="80"/>
    <m/>
    <s v="Approved CBES+"/>
  </r>
  <r>
    <x v="603"/>
    <n v="4"/>
    <s v="83a19d00-2b65-4b29-9328-2b963dc9682c"/>
    <n v="13.5"/>
    <n v="5"/>
    <n v="80"/>
    <m/>
    <s v="Approved CBES+"/>
  </r>
  <r>
    <x v="603"/>
    <n v="4"/>
    <s v="b6dee849-b66b-4aaf-b4d0-a13aa916a604"/>
    <n v="13.5"/>
    <n v="5"/>
    <n v="80"/>
    <m/>
    <s v="Approved CBES+"/>
  </r>
  <r>
    <x v="603"/>
    <n v="4"/>
    <s v="e69d0f17-5080-4260-b331-6f5225b75514"/>
    <n v="13.5"/>
    <n v="5"/>
    <n v="80"/>
    <m/>
    <s v="Approved CBES+"/>
  </r>
  <r>
    <x v="603"/>
    <n v="4"/>
    <s v="addb1d4f-5320-4b75-8667-186dcad145fa"/>
    <n v="13.5"/>
    <n v="5"/>
    <n v="80"/>
    <m/>
    <s v="Approved CBES+"/>
  </r>
  <r>
    <x v="603"/>
    <n v="4"/>
    <s v="4d90b009-70f8-4ba9-918b-380274b8eac5"/>
    <n v="13.5"/>
    <n v="5"/>
    <n v="80"/>
    <m/>
    <s v="Approved CBES+"/>
  </r>
  <r>
    <x v="603"/>
    <n v="4"/>
    <s v="35f29d5f-0b2b-4c75-a831-034fd06aa6cb"/>
    <n v="13.5"/>
    <n v="5"/>
    <n v="80"/>
    <m/>
    <s v="Approved CBES+"/>
  </r>
  <r>
    <x v="603"/>
    <n v="4"/>
    <s v="7d617ac4-b384-4c12-b400-16c4bfe4b2fa"/>
    <n v="27"/>
    <n v="10"/>
    <n v="80"/>
    <m/>
    <s v="Approved CBES+"/>
  </r>
  <r>
    <x v="603"/>
    <n v="4"/>
    <s v="971ce605-174c-44ec-b240-b035c7c87291"/>
    <n v="13.5"/>
    <n v="5"/>
    <n v="80"/>
    <m/>
    <s v="Approved CBES+"/>
  </r>
  <r>
    <x v="603"/>
    <n v="4"/>
    <s v="155e6048-87e7-48a8-97b7-09af1eb6db7b"/>
    <n v="27"/>
    <n v="10"/>
    <n v="80"/>
    <m/>
    <s v="Approved CBES+"/>
  </r>
  <r>
    <x v="603"/>
    <n v="4"/>
    <s v="8c2d93a0-5d22-4912-98b1-16f3a0fd0675"/>
    <n v="13.5"/>
    <n v="5"/>
    <n v="80"/>
    <m/>
    <s v="Approved CBES+"/>
  </r>
  <r>
    <x v="603"/>
    <n v="4"/>
    <s v="02f3cdc7-8808-46b8-83d8-416e7826df2b"/>
    <n v="40.5"/>
    <n v="15"/>
    <n v="80"/>
    <m/>
    <s v="Approved CBES+"/>
  </r>
  <r>
    <x v="603"/>
    <n v="4"/>
    <s v="32f0bbc1-1df3-473f-941a-e8006e651f09"/>
    <n v="13.5"/>
    <n v="5"/>
    <n v="80"/>
    <m/>
    <s v="Approved CBES+"/>
  </r>
  <r>
    <x v="603"/>
    <n v="4"/>
    <s v="c3659529-7838-4097-a9dc-1b3d05e4a0c1"/>
    <n v="27"/>
    <n v="10"/>
    <n v="80"/>
    <m/>
    <s v="Approved CBES+"/>
  </r>
  <r>
    <x v="603"/>
    <n v="4"/>
    <s v="90358c6a-a96e-4c1e-b3e1-eb2eec7e7d21"/>
    <n v="13.5"/>
    <n v="5"/>
    <n v="80"/>
    <m/>
    <s v="Approved CBES+"/>
  </r>
  <r>
    <x v="603"/>
    <n v="4"/>
    <s v="e2fc37f3-ba2e-46c3-9f92-19e394928e98"/>
    <n v="13.5"/>
    <n v="5"/>
    <n v="80"/>
    <m/>
    <s v="Approved CBES+"/>
  </r>
  <r>
    <x v="603"/>
    <n v="4"/>
    <s v="f6981afd-2a72-494a-a0e7-2e19d100b1a8"/>
    <n v="27"/>
    <n v="10"/>
    <n v="80"/>
    <m/>
    <s v="Approved CBES+"/>
  </r>
  <r>
    <x v="603"/>
    <n v="4"/>
    <s v="fd1a52e9-91b5-4c46-9828-e2ebacd8ba24"/>
    <n v="13.5"/>
    <n v="5"/>
    <n v="80"/>
    <m/>
    <s v="Approved CBES+"/>
  </r>
  <r>
    <x v="603"/>
    <n v="4"/>
    <s v="071a52ab-f13c-4e82-bc27-51c45d5bee29"/>
    <n v="13.5"/>
    <n v="5"/>
    <n v="80"/>
    <m/>
    <s v="Approved CBES+"/>
  </r>
  <r>
    <x v="603"/>
    <n v="4"/>
    <s v="14948101-25cd-4a90-8ac4-4f3422f0ad5b"/>
    <n v="13.5"/>
    <n v="5"/>
    <n v="80"/>
    <m/>
    <s v="Approved CBES+"/>
  </r>
  <r>
    <x v="603"/>
    <n v="4"/>
    <s v="bf877c1c-c60c-4e11-993e-a1be6f0385d9"/>
    <n v="13.5"/>
    <n v="5"/>
    <n v="80"/>
    <m/>
    <s v="Approved CBES+"/>
  </r>
  <r>
    <x v="603"/>
    <n v="4"/>
    <s v="0931b175-2670-4938-9761-fd93cd5cfc78"/>
    <n v="13.5"/>
    <n v="5"/>
    <n v="80"/>
    <m/>
    <s v="Approved CBES+"/>
  </r>
  <r>
    <x v="603"/>
    <n v="4"/>
    <s v="f779d41e-3bb8-4a2a-8c9a-ce3bf590989e"/>
    <n v="13.5"/>
    <n v="5"/>
    <n v="80"/>
    <m/>
    <s v="Approved CBES+"/>
  </r>
  <r>
    <x v="603"/>
    <n v="4"/>
    <s v="bdc1875b-c366-40be-95ca-5dbf64563ed3"/>
    <n v="27"/>
    <n v="10"/>
    <n v="80"/>
    <m/>
    <s v="Approved CBES+"/>
  </r>
  <r>
    <x v="603"/>
    <n v="4"/>
    <s v="50e0fa06-aa4a-4e84-ab5b-a3f24bf79142"/>
    <n v="13.5"/>
    <n v="5"/>
    <n v="80"/>
    <m/>
    <s v="Approved CBES+"/>
  </r>
  <r>
    <x v="603"/>
    <n v="4"/>
    <s v="eecf04f7-4f49-4ef1-9023-0b43acfb5ed7"/>
    <n v="13.5"/>
    <n v="5"/>
    <n v="80"/>
    <m/>
    <s v="Approved CBES+"/>
  </r>
  <r>
    <x v="603"/>
    <n v="4"/>
    <s v="d651ad2f-6df8-4a5e-97c5-22458a615db9"/>
    <n v="13.5"/>
    <n v="5"/>
    <n v="80"/>
    <m/>
    <s v="Approved CBES+"/>
  </r>
  <r>
    <x v="603"/>
    <n v="4"/>
    <s v="ae36f9d1-4182-45a2-ba03-a10801669f0f"/>
    <n v="13.5"/>
    <n v="5"/>
    <n v="80"/>
    <m/>
    <s v="Approved CBES+"/>
  </r>
  <r>
    <x v="603"/>
    <n v="4"/>
    <s v="cfacc604-e6e0-4517-a6f8-166fbd8a6ce6"/>
    <n v="27"/>
    <n v="10"/>
    <n v="80"/>
    <m/>
    <s v="Approved CBES+"/>
  </r>
  <r>
    <x v="603"/>
    <n v="4"/>
    <s v="ce91d505-1b56-411b-9f59-bccb1f71650a"/>
    <n v="27"/>
    <n v="10"/>
    <n v="80"/>
    <m/>
    <s v="Approved CBES+"/>
  </r>
  <r>
    <x v="603"/>
    <n v="4"/>
    <s v="485623ef-89d4-416b-bacc-0730cb3d0f2c"/>
    <n v="13.5"/>
    <n v="5"/>
    <n v="80"/>
    <m/>
    <s v="Approved CBES+"/>
  </r>
  <r>
    <x v="603"/>
    <n v="4"/>
    <s v="a4f54745-9bf5-486b-8bb1-815b62afc8f4"/>
    <n v="13.5"/>
    <n v="5"/>
    <n v="80"/>
    <m/>
    <s v="Approved CBES+"/>
  </r>
  <r>
    <x v="603"/>
    <n v="4"/>
    <s v="ceed0502-644c-4b95-a30e-a874772c1127"/>
    <n v="13.5"/>
    <n v="5"/>
    <n v="80"/>
    <m/>
    <s v="Approved CBES+"/>
  </r>
  <r>
    <x v="603"/>
    <n v="4"/>
    <s v="4b39add8-536b-4f4c-aa9e-73a6bfceedf9"/>
    <n v="13.5"/>
    <n v="5"/>
    <n v="80"/>
    <m/>
    <s v="Approved CBES+"/>
  </r>
  <r>
    <x v="603"/>
    <n v="4"/>
    <s v="217de38f-2406-417f-917e-24f7d29d0c55"/>
    <n v="13.5"/>
    <n v="5"/>
    <n v="80"/>
    <m/>
    <s v="Approved CBES+"/>
  </r>
  <r>
    <x v="603"/>
    <n v="4"/>
    <s v="ec3b5a26-dfa3-4aa6-b48b-b651a501af92"/>
    <n v="13.5"/>
    <n v="5"/>
    <n v="80"/>
    <m/>
    <s v="Approved CBES+"/>
  </r>
  <r>
    <x v="603"/>
    <n v="4"/>
    <s v="3a9545a6-a1fb-40d7-a353-9a8005eebc06"/>
    <n v="13.5"/>
    <n v="5"/>
    <n v="80"/>
    <m/>
    <s v="Approved CBES+"/>
  </r>
  <r>
    <x v="603"/>
    <n v="4"/>
    <s v="0a72abb4-0c83-4a09-abed-40b4419cc3ea"/>
    <n v="13.5"/>
    <n v="5"/>
    <n v="80"/>
    <m/>
    <s v="Approved CBES+"/>
  </r>
  <r>
    <x v="603"/>
    <n v="4"/>
    <s v="2ec8e53d-37fb-4fdb-b988-f07313dde0c7"/>
    <n v="13.5"/>
    <n v="5"/>
    <n v="80"/>
    <m/>
    <s v="Approved CBES+"/>
  </r>
  <r>
    <x v="603"/>
    <n v="4"/>
    <s v="f6fe87a9-3883-415b-b492-5837911ccc90"/>
    <n v="13.5"/>
    <n v="5"/>
    <n v="80"/>
    <m/>
    <s v="Approved CBES+"/>
  </r>
  <r>
    <x v="603"/>
    <n v="4"/>
    <s v="7d8a603a-7531-49be-a19d-62481ba540bf"/>
    <n v="13.5"/>
    <n v="5"/>
    <n v="80"/>
    <m/>
    <s v="Approved CBES+"/>
  </r>
  <r>
    <x v="603"/>
    <n v="4"/>
    <s v="a88b259d-9260-44cd-9f2f-309a1bfe7ded"/>
    <n v="13.5"/>
    <n v="5"/>
    <n v="80"/>
    <m/>
    <s v="Approved CBES+"/>
  </r>
  <r>
    <x v="603"/>
    <n v="4"/>
    <s v="15beb674-134e-4fa3-ac66-980f6d9e249a"/>
    <n v="13.5"/>
    <n v="5"/>
    <n v="80"/>
    <m/>
    <s v="Approved CBES+"/>
  </r>
  <r>
    <x v="603"/>
    <n v="4"/>
    <s v="db9f94a0-5a06-4370-92c5-e33d330d2ee1"/>
    <n v="13.5"/>
    <n v="5"/>
    <n v="80"/>
    <m/>
    <s v="Approved CBES+"/>
  </r>
  <r>
    <x v="603"/>
    <n v="4"/>
    <s v="21a46e9f-8deb-474a-be97-1920dbdb8df4"/>
    <n v="13.5"/>
    <n v="5"/>
    <n v="80"/>
    <m/>
    <s v="Approved CBES+"/>
  </r>
  <r>
    <x v="603"/>
    <n v="4"/>
    <s v="9b2e8d33-ed7e-495a-ae7d-12e7359b6d7f"/>
    <n v="13.5"/>
    <n v="5"/>
    <n v="80"/>
    <m/>
    <s v="Approved CBES+"/>
  </r>
  <r>
    <x v="603"/>
    <n v="4"/>
    <s v="b63d4c35-4e78-4ad7-9278-3d6932a5ccea"/>
    <n v="13.5"/>
    <n v="5"/>
    <n v="80"/>
    <m/>
    <s v="Approved CBES+"/>
  </r>
  <r>
    <x v="603"/>
    <n v="4"/>
    <s v="e054741f-4c99-4b88-a526-4c996f69fa92"/>
    <n v="27"/>
    <n v="10"/>
    <n v="80"/>
    <m/>
    <s v="Approved CBES+"/>
  </r>
  <r>
    <x v="603"/>
    <n v="4"/>
    <s v="ae84c952-abb6-4b04-9232-53001bd89b2f"/>
    <n v="13.5"/>
    <n v="5"/>
    <n v="80"/>
    <m/>
    <s v="Approved CBES+"/>
  </r>
  <r>
    <x v="603"/>
    <n v="4"/>
    <s v="ef57099a-4478-4f1a-801e-f2cbdf8ffa1b"/>
    <n v="13.5"/>
    <n v="5"/>
    <n v="80"/>
    <m/>
    <s v="Approved CBES+"/>
  </r>
  <r>
    <x v="603"/>
    <n v="4"/>
    <s v="28763abf-2356-4371-b4bb-a7652301ca24"/>
    <n v="13.5"/>
    <n v="5"/>
    <n v="80"/>
    <m/>
    <s v="Approved CBES+"/>
  </r>
  <r>
    <x v="603"/>
    <n v="4"/>
    <s v="62ff678d-cdad-48be-92e7-a4ed80bbbc90"/>
    <n v="13.5"/>
    <n v="5"/>
    <n v="80"/>
    <m/>
    <s v="Approved CBES+"/>
  </r>
  <r>
    <x v="603"/>
    <n v="4"/>
    <s v="d7134dfd-87b5-4803-a6f7-f9d78a647d14"/>
    <n v="13.5"/>
    <n v="5"/>
    <n v="80"/>
    <m/>
    <s v="Approved CBES+"/>
  </r>
  <r>
    <x v="603"/>
    <n v="4"/>
    <s v="074269d5-3ef8-4dc8-a2a3-37179b26fc5f"/>
    <n v="13.5"/>
    <n v="5"/>
    <n v="80"/>
    <m/>
    <s v="Approved CBES+"/>
  </r>
  <r>
    <x v="603"/>
    <n v="4"/>
    <s v="722a5b0a-391f-4170-a92b-83d7d2625043"/>
    <n v="13.5"/>
    <n v="5"/>
    <n v="80"/>
    <m/>
    <s v="Approved CBES+"/>
  </r>
  <r>
    <x v="603"/>
    <n v="4"/>
    <s v="4abd43bc-8517-4dda-83a4-fe94897cb6cb"/>
    <n v="13.5"/>
    <n v="5"/>
    <n v="80"/>
    <m/>
    <s v="Approved CBES+"/>
  </r>
  <r>
    <x v="603"/>
    <n v="4"/>
    <s v="18edc54f-8641-4992-aa35-30189ef75d25"/>
    <n v="13.5"/>
    <n v="5"/>
    <n v="80"/>
    <m/>
    <s v="Approved CBES+"/>
  </r>
  <r>
    <x v="603"/>
    <n v="4"/>
    <s v="243cc7fe-b7c9-4f98-a0ce-4ea47ce228ef"/>
    <n v="13.5"/>
    <n v="5"/>
    <n v="80"/>
    <m/>
    <s v="Approved CBES+"/>
  </r>
  <r>
    <x v="603"/>
    <n v="4"/>
    <s v="7de7ce6d-fa66-4985-8a09-eb498b100668"/>
    <n v="13.5"/>
    <n v="5"/>
    <n v="80"/>
    <m/>
    <s v="Approved CBES+"/>
  </r>
  <r>
    <x v="603"/>
    <n v="4"/>
    <s v="2cd253a7-2737-453f-a584-ebb812d75676"/>
    <n v="13.5"/>
    <n v="5"/>
    <n v="80"/>
    <m/>
    <s v="Approved CBES+"/>
  </r>
  <r>
    <x v="603"/>
    <n v="4"/>
    <s v="434d0d2a-b909-494d-87e3-36abdc734788"/>
    <n v="13.5"/>
    <n v="5"/>
    <n v="80"/>
    <m/>
    <s v="Approved CBES+"/>
  </r>
  <r>
    <x v="603"/>
    <n v="4"/>
    <s v="a5d9d6d0-bd1c-45d6-98db-ad64c03439dc"/>
    <n v="13.5"/>
    <n v="5"/>
    <n v="80"/>
    <m/>
    <s v="Approved CBES+"/>
  </r>
  <r>
    <x v="603"/>
    <n v="4"/>
    <s v="0735330e-a6ce-4e54-9461-89102bad6bfe"/>
    <n v="13.5"/>
    <n v="5"/>
    <n v="80"/>
    <m/>
    <s v="Approved CBES+"/>
  </r>
  <r>
    <x v="603"/>
    <n v="4"/>
    <s v="e052e2b5-7eeb-4e76-8242-dd343609f814"/>
    <n v="13.5"/>
    <n v="5"/>
    <n v="80"/>
    <m/>
    <s v="Approved CBES+"/>
  </r>
  <r>
    <x v="603"/>
    <n v="4"/>
    <s v="2a54fa25-0995-452f-9d61-86f8e6976b44"/>
    <n v="13.5"/>
    <n v="5"/>
    <n v="80"/>
    <m/>
    <s v="Approved CBES+"/>
  </r>
  <r>
    <x v="603"/>
    <n v="4"/>
    <s v="a920e22d-b505-4c95-9c8f-6f067f31d91e"/>
    <n v="13.5"/>
    <n v="5"/>
    <n v="80"/>
    <m/>
    <s v="Approved CBES+"/>
  </r>
  <r>
    <x v="603"/>
    <n v="4"/>
    <s v="4dd7be0c-02a3-4075-a781-970c61f1172e"/>
    <n v="27"/>
    <n v="10"/>
    <n v="80"/>
    <m/>
    <s v="Approved CBES+"/>
  </r>
  <r>
    <x v="603"/>
    <n v="4"/>
    <s v="04609e11-c456-4a78-b48e-c5e58779f922"/>
    <n v="13.5"/>
    <n v="5"/>
    <n v="80"/>
    <m/>
    <s v="Approved CBES+"/>
  </r>
  <r>
    <x v="603"/>
    <n v="4"/>
    <s v="403b06d0-ba4e-4325-9b06-07d41a6ee1b1"/>
    <n v="13.5"/>
    <n v="5"/>
    <n v="80"/>
    <m/>
    <s v="Approved CBES+"/>
  </r>
  <r>
    <x v="603"/>
    <n v="4"/>
    <s v="759f6433-f6bc-4e03-9afe-53333d1cdd99"/>
    <n v="13.5"/>
    <n v="5"/>
    <n v="80"/>
    <m/>
    <s v="Approved CBES+"/>
  </r>
  <r>
    <x v="603"/>
    <n v="4"/>
    <s v="1f89bd02-d720-4d93-8d18-534a6d1ea197"/>
    <n v="13.5"/>
    <n v="5"/>
    <n v="80"/>
    <m/>
    <s v="Approved CBES+"/>
  </r>
  <r>
    <x v="603"/>
    <n v="4"/>
    <s v="5cc5d84e-dd53-452f-ad82-f23856d6c88f"/>
    <n v="13.5"/>
    <n v="5"/>
    <n v="80"/>
    <m/>
    <s v="Approved CBES+"/>
  </r>
  <r>
    <x v="603"/>
    <n v="4"/>
    <s v="09ccc1a7-5d16-4444-9b1b-aa1e0b844adb"/>
    <n v="13.5"/>
    <n v="5"/>
    <n v="80"/>
    <m/>
    <s v="Approved CBES+"/>
  </r>
  <r>
    <x v="603"/>
    <n v="4"/>
    <s v="a5bd83b4-ba52-4dbb-a013-95b3ab455e95"/>
    <n v="13.5"/>
    <n v="5"/>
    <n v="80"/>
    <m/>
    <s v="Approved CBES+"/>
  </r>
  <r>
    <x v="603"/>
    <n v="4"/>
    <s v="43f8123c-8cac-4438-9b37-636b34143964"/>
    <n v="27"/>
    <n v="10"/>
    <n v="80"/>
    <m/>
    <s v="Approved CBES+"/>
  </r>
  <r>
    <x v="603"/>
    <n v="4"/>
    <s v="a0368648-91b6-42c5-b8a1-66c2a91c0b47"/>
    <n v="13.5"/>
    <n v="5"/>
    <n v="80"/>
    <m/>
    <s v="Approved CBES+"/>
  </r>
  <r>
    <x v="603"/>
    <n v="4"/>
    <s v="b6177fe3-ce83-4ff7-a433-9aa58a9a95ba"/>
    <n v="13.5"/>
    <n v="5"/>
    <n v="80"/>
    <m/>
    <s v="Approved CBES+"/>
  </r>
  <r>
    <x v="603"/>
    <n v="4"/>
    <s v="f5ace699-7520-4fe9-b8a1-fe76356b3a2f"/>
    <n v="27"/>
    <n v="10"/>
    <n v="80"/>
    <m/>
    <s v="Approved CBES+"/>
  </r>
  <r>
    <x v="603"/>
    <n v="4"/>
    <s v="2d8aad65-a172-4ca9-a42e-60588f6ddaf4"/>
    <n v="27"/>
    <n v="10"/>
    <n v="80"/>
    <m/>
    <s v="Approved CBES+"/>
  </r>
  <r>
    <x v="603"/>
    <n v="4"/>
    <s v="7b33c167-28d8-4141-9b39-94b0e5d14bb9"/>
    <n v="13.5"/>
    <n v="5"/>
    <n v="80"/>
    <m/>
    <s v="Approved CBES+"/>
  </r>
  <r>
    <x v="603"/>
    <n v="4"/>
    <s v="d26b2df5-5a8c-41dc-a467-b73d6d133479"/>
    <n v="13.5"/>
    <n v="5"/>
    <n v="80"/>
    <m/>
    <s v="Approved CBES+"/>
  </r>
  <r>
    <x v="603"/>
    <n v="4"/>
    <s v="ca73553d-d2dc-4a1d-a198-0c886731bde0"/>
    <n v="13.5"/>
    <n v="5"/>
    <n v="80"/>
    <m/>
    <s v="Approved CBES+"/>
  </r>
  <r>
    <x v="603"/>
    <n v="4"/>
    <s v="a31b2648-8ba7-45f5-81c5-0e205e9c8865"/>
    <n v="13.5"/>
    <n v="5"/>
    <n v="80"/>
    <m/>
    <s v="Approved CBES+"/>
  </r>
  <r>
    <x v="603"/>
    <n v="4"/>
    <s v="da31831f-3870-4436-be47-6c27d72652b4"/>
    <n v="13.5"/>
    <n v="5"/>
    <n v="80"/>
    <m/>
    <s v="Approved CBES+"/>
  </r>
  <r>
    <x v="603"/>
    <n v="4"/>
    <s v="724dcdc9-b681-43c4-8a21-0d467cfe882c"/>
    <n v="13.5"/>
    <n v="5"/>
    <n v="80"/>
    <m/>
    <s v="Approved CBES+"/>
  </r>
  <r>
    <x v="603"/>
    <n v="4"/>
    <s v="a15e9b33-2e38-4d6e-b4c2-787f12a634e2"/>
    <n v="27"/>
    <n v="10"/>
    <n v="80"/>
    <m/>
    <s v="Approved CBES+"/>
  </r>
  <r>
    <x v="603"/>
    <n v="4"/>
    <s v="5bee7971-6214-4081-bad9-0cca24844063"/>
    <n v="27"/>
    <n v="10"/>
    <n v="80"/>
    <m/>
    <s v="Approved CBES+"/>
  </r>
  <r>
    <x v="603"/>
    <n v="4"/>
    <s v="943290c7-8cf0-4600-a84f-0c2e97610c4a"/>
    <n v="27"/>
    <n v="10"/>
    <n v="80"/>
    <m/>
    <s v="Approved CBES+"/>
  </r>
  <r>
    <x v="603"/>
    <n v="4"/>
    <s v="fd97d265-d6dc-43f5-8dc6-97219eeb1c3f"/>
    <n v="13.5"/>
    <n v="5"/>
    <n v="80"/>
    <m/>
    <s v="Approved CBES+"/>
  </r>
  <r>
    <x v="603"/>
    <n v="4"/>
    <s v="be6a4de8-8f85-40da-94f0-bb87a06d0912"/>
    <n v="13.5"/>
    <n v="5"/>
    <n v="80"/>
    <m/>
    <s v="Approved CBES+"/>
  </r>
  <r>
    <x v="603"/>
    <n v="4"/>
    <s v="be35c25c-9d7c-46fb-affc-0fb10d134f82"/>
    <n v="13.5"/>
    <n v="5"/>
    <n v="80"/>
    <m/>
    <s v="Approved CBES+"/>
  </r>
  <r>
    <x v="603"/>
    <n v="4"/>
    <s v="993ad595-914e-4c54-9d9d-1fe2a48c450b"/>
    <n v="13.5"/>
    <n v="5"/>
    <n v="80"/>
    <m/>
    <s v="Approved CBES+"/>
  </r>
  <r>
    <x v="603"/>
    <n v="4"/>
    <s v="cfee7896-d0b2-419e-b59b-9c0fbe879003"/>
    <n v="13.5"/>
    <n v="5"/>
    <n v="80"/>
    <m/>
    <s v="Approved CBES+"/>
  </r>
  <r>
    <x v="603"/>
    <n v="4"/>
    <s v="7823c20b-90e0-412c-9ff2-588353fec0d6"/>
    <n v="13.5"/>
    <n v="5"/>
    <n v="80"/>
    <m/>
    <s v="Approved CBES+"/>
  </r>
  <r>
    <x v="603"/>
    <n v="4"/>
    <s v="a63e3d90-cadf-48e0-b9da-1dca27c5ae0f"/>
    <n v="13.5"/>
    <n v="5"/>
    <n v="80"/>
    <m/>
    <s v="Approved CBES+"/>
  </r>
  <r>
    <x v="603"/>
    <n v="4"/>
    <s v="70c0c48c-40ed-478e-8e83-1bdb30d9bc4e"/>
    <n v="13.5"/>
    <n v="5"/>
    <n v="80"/>
    <m/>
    <s v="Approved CBES+"/>
  </r>
  <r>
    <x v="603"/>
    <n v="4"/>
    <s v="f0fde0c9-ae56-4c3b-a1f1-ef74a2e299e5"/>
    <n v="13.5"/>
    <n v="5"/>
    <n v="80"/>
    <m/>
    <s v="Approved CBES+"/>
  </r>
  <r>
    <x v="603"/>
    <n v="4"/>
    <s v="4216340c-243b-4a10-abf8-0b1c3bc425ab"/>
    <n v="13.5"/>
    <n v="5"/>
    <n v="80"/>
    <m/>
    <s v="Approved CBES+"/>
  </r>
  <r>
    <x v="603"/>
    <n v="4"/>
    <s v="298dafc0-58e1-4a76-ab6c-f94f7e817d2c"/>
    <n v="40.5"/>
    <n v="15"/>
    <n v="80"/>
    <m/>
    <s v="Approved CBES+"/>
  </r>
  <r>
    <x v="603"/>
    <n v="4"/>
    <s v="4abcb96a-1550-41af-869f-bc3e041950b3"/>
    <n v="13.5"/>
    <n v="5"/>
    <n v="80"/>
    <m/>
    <s v="Approved CBES+"/>
  </r>
  <r>
    <x v="603"/>
    <n v="4"/>
    <s v="22d72591-681c-4fe3-b54a-2dbc8918801b"/>
    <n v="13.5"/>
    <n v="5"/>
    <n v="80"/>
    <m/>
    <s v="Approved CBES+"/>
  </r>
  <r>
    <x v="603"/>
    <n v="4"/>
    <s v="f3926b79-22b2-4b8a-9a6c-2a322109cd66"/>
    <n v="13.5"/>
    <n v="5"/>
    <n v="80"/>
    <m/>
    <s v="Approved CBES+"/>
  </r>
  <r>
    <x v="603"/>
    <n v="4"/>
    <s v="a14e9916-a2be-458c-813c-f173a659975a"/>
    <n v="13.5"/>
    <n v="5"/>
    <n v="80"/>
    <m/>
    <s v="Approved CBES+"/>
  </r>
  <r>
    <x v="603"/>
    <n v="4"/>
    <s v="cf065c4c-edc2-4c62-ab8f-0b7f2deca2d5"/>
    <n v="27"/>
    <n v="10"/>
    <n v="80"/>
    <m/>
    <s v="Approved CBES+"/>
  </r>
  <r>
    <x v="603"/>
    <n v="4"/>
    <s v="acc55075-8f34-49ef-ab95-0b7cac8948c3"/>
    <n v="13.5"/>
    <n v="5"/>
    <n v="80"/>
    <m/>
    <s v="Approved CBES+"/>
  </r>
  <r>
    <x v="603"/>
    <n v="4"/>
    <s v="06c74770-0b18-43c0-9579-bdf291675c26"/>
    <n v="13.5"/>
    <n v="5"/>
    <n v="80"/>
    <m/>
    <s v="Approved CBES+"/>
  </r>
  <r>
    <x v="603"/>
    <n v="4"/>
    <s v="5da08162-0dc2-48b8-a477-d450e75effb5"/>
    <n v="13.5"/>
    <n v="5"/>
    <n v="80"/>
    <m/>
    <s v="Approved CBES+"/>
  </r>
  <r>
    <x v="603"/>
    <n v="4"/>
    <s v="c9143eb1-b1f6-4315-89f0-2e1ee8950ef3"/>
    <n v="13.5"/>
    <n v="5"/>
    <n v="80"/>
    <m/>
    <s v="Approved CBES+"/>
  </r>
  <r>
    <x v="603"/>
    <n v="4"/>
    <s v="233be108-3d21-41e8-a7bd-96599e56f435"/>
    <n v="13.5"/>
    <n v="5"/>
    <n v="80"/>
    <m/>
    <s v="Approved CBES+"/>
  </r>
  <r>
    <x v="603"/>
    <n v="4"/>
    <s v="cdb066c8-a9ea-4a36-bef6-b5d9038f3609"/>
    <n v="13.5"/>
    <n v="5"/>
    <n v="80"/>
    <m/>
    <s v="Approved CBES+"/>
  </r>
  <r>
    <x v="603"/>
    <n v="4"/>
    <s v="c165cdf2-0d75-4032-b1e3-91ceac9c552a"/>
    <n v="13.5"/>
    <n v="5"/>
    <n v="80"/>
    <m/>
    <s v="Approved CBES+"/>
  </r>
  <r>
    <x v="603"/>
    <n v="4"/>
    <s v="74a9b691-6336-42d2-8e39-79e301e363a3"/>
    <n v="13.5"/>
    <n v="5"/>
    <n v="80"/>
    <m/>
    <s v="Approved CBES+"/>
  </r>
  <r>
    <x v="603"/>
    <n v="4"/>
    <s v="810e836a-2d8c-4dfb-9734-d3abbbd1d645"/>
    <n v="13.5"/>
    <n v="5"/>
    <n v="80"/>
    <m/>
    <s v="Approved CBES+"/>
  </r>
  <r>
    <x v="603"/>
    <n v="4"/>
    <s v="070958c9-a2b3-4b98-b137-234d3064123e"/>
    <n v="13.5"/>
    <n v="5"/>
    <n v="80"/>
    <m/>
    <s v="Approved CBES+"/>
  </r>
  <r>
    <x v="603"/>
    <n v="4"/>
    <s v="c5013f70-c997-4bc4-aec0-0cccd39fa55f"/>
    <n v="13.5"/>
    <n v="5"/>
    <n v="80"/>
    <m/>
    <s v="Approved CBES+"/>
  </r>
  <r>
    <x v="603"/>
    <n v="4"/>
    <s v="4f374ef7-e512-40d3-a227-25b183898308"/>
    <n v="13.5"/>
    <n v="5"/>
    <n v="80"/>
    <m/>
    <s v="Approved CBES+"/>
  </r>
  <r>
    <x v="603"/>
    <n v="4"/>
    <s v="5bb4e571-9a80-4844-a049-2f0f32fbdc7c"/>
    <n v="13.5"/>
    <n v="5"/>
    <n v="80"/>
    <m/>
    <s v="Approved CBES+"/>
  </r>
  <r>
    <x v="603"/>
    <n v="4"/>
    <s v="d07c7ae9-c25b-4a52-b213-4b3b35209325"/>
    <n v="13.5"/>
    <n v="5"/>
    <n v="80"/>
    <m/>
    <s v="Approved CBES+"/>
  </r>
  <r>
    <x v="603"/>
    <n v="4"/>
    <s v="dfefd9da-5f73-4954-adf1-dfa6c1709edb"/>
    <n v="13.5"/>
    <n v="5"/>
    <n v="80"/>
    <m/>
    <s v="Approved CBES+"/>
  </r>
  <r>
    <x v="603"/>
    <n v="4"/>
    <s v="ffad2aae-c2bf-4ec0-8dd8-1d0dcd12d207"/>
    <n v="13.5"/>
    <n v="5"/>
    <n v="80"/>
    <m/>
    <s v="Approved CBES+"/>
  </r>
  <r>
    <x v="603"/>
    <n v="4"/>
    <s v="2ba3d020-74ee-4f30-99f4-f8063bcded59"/>
    <n v="13.5"/>
    <n v="5"/>
    <n v="80"/>
    <m/>
    <s v="Approved CBES+"/>
  </r>
  <r>
    <x v="603"/>
    <n v="4"/>
    <s v="b1cd4c66-7fc6-4ee9-b40f-639621a1743a"/>
    <n v="13.5"/>
    <n v="5"/>
    <n v="80"/>
    <m/>
    <s v="Approved CBES+"/>
  </r>
  <r>
    <x v="603"/>
    <n v="4"/>
    <s v="ecfcb041-2f44-42aa-b701-b188a2cdb900"/>
    <n v="13.5"/>
    <n v="5"/>
    <n v="80"/>
    <m/>
    <s v="Approved CBES+"/>
  </r>
  <r>
    <x v="603"/>
    <n v="4"/>
    <s v="fcf7d0ea-8932-416e-b7a3-f998f3663de8"/>
    <n v="13.5"/>
    <n v="5"/>
    <n v="80"/>
    <m/>
    <s v="Approved CBES+"/>
  </r>
  <r>
    <x v="603"/>
    <n v="4"/>
    <s v="0b13a548-7574-43ab-a4a2-4eb72b15713b"/>
    <n v="13.5"/>
    <n v="5"/>
    <n v="80"/>
    <m/>
    <s v="Approved CBES+"/>
  </r>
  <r>
    <x v="603"/>
    <n v="4"/>
    <s v="5ecedfc0-4eef-49f8-9226-1818ddd31b2a"/>
    <n v="13.5"/>
    <n v="5"/>
    <n v="80"/>
    <m/>
    <s v="Approved CBES+"/>
  </r>
  <r>
    <x v="603"/>
    <n v="4"/>
    <s v="504f8b6f-368a-4f3c-a3aa-dc66fcb48128"/>
    <n v="27"/>
    <n v="10"/>
    <n v="80"/>
    <m/>
    <s v="Approved CBES+"/>
  </r>
  <r>
    <x v="603"/>
    <n v="4"/>
    <s v="91ee6a4b-24b5-48f5-879c-c2387303a15b"/>
    <n v="13.5"/>
    <n v="5"/>
    <n v="80"/>
    <m/>
    <s v="Approved CBES+"/>
  </r>
  <r>
    <x v="603"/>
    <n v="4"/>
    <s v="1c5eed84-691a-498e-b21c-68082df20f2a"/>
    <n v="27"/>
    <n v="10"/>
    <n v="80"/>
    <m/>
    <s v="Approved CBES+"/>
  </r>
  <r>
    <x v="603"/>
    <n v="4"/>
    <s v="8c238b22-28ee-405e-85f9-324b0289d00b"/>
    <n v="13.5"/>
    <n v="5"/>
    <n v="80"/>
    <m/>
    <s v="Approved CBES+"/>
  </r>
  <r>
    <x v="603"/>
    <n v="4"/>
    <s v="a374c6c1-844c-439c-8386-be9c53f00bdd"/>
    <n v="40.5"/>
    <n v="15"/>
    <n v="80"/>
    <m/>
    <s v="Approved CBES+"/>
  </r>
  <r>
    <x v="603"/>
    <n v="4"/>
    <s v="26d83d0d-014f-4175-9cbe-47964cd38d21"/>
    <n v="13.5"/>
    <n v="5"/>
    <n v="80"/>
    <m/>
    <s v="Approved CBES+"/>
  </r>
  <r>
    <x v="603"/>
    <n v="4"/>
    <s v="33a38e9e-3447-442c-add1-25c7105516bb"/>
    <n v="13.5"/>
    <n v="5"/>
    <n v="80"/>
    <m/>
    <s v="Approved CBES+"/>
  </r>
  <r>
    <x v="603"/>
    <n v="4"/>
    <s v="99a9369a-4d0f-489f-b959-8488994c62bb"/>
    <n v="13.5"/>
    <n v="5"/>
    <n v="80"/>
    <m/>
    <s v="Approved CBES+"/>
  </r>
  <r>
    <x v="603"/>
    <n v="4"/>
    <s v="61640319-ce8e-42c1-b663-8aea9a624da8"/>
    <n v="13.5"/>
    <n v="5"/>
    <n v="80"/>
    <m/>
    <s v="Approved CBES+"/>
  </r>
  <r>
    <x v="603"/>
    <n v="4"/>
    <s v="12e03d70-25c0-4935-9434-67f159302ca2"/>
    <n v="13.5"/>
    <n v="5"/>
    <n v="80"/>
    <m/>
    <s v="Approved CBES+"/>
  </r>
  <r>
    <x v="603"/>
    <n v="4"/>
    <s v="167f4dcd-fb6a-4dfc-8ae0-604b01fe18fb"/>
    <n v="13.5"/>
    <n v="5"/>
    <n v="80"/>
    <m/>
    <s v="Approved CBES+"/>
  </r>
  <r>
    <x v="603"/>
    <n v="4"/>
    <s v="deba76dc-b0f3-4ebb-9c92-5cad9257838e"/>
    <n v="13.5"/>
    <n v="5"/>
    <n v="80"/>
    <m/>
    <s v="Approved CBES+"/>
  </r>
  <r>
    <x v="603"/>
    <n v="4"/>
    <s v="cf5aa795-a20f-4832-aee2-24c38a40e78f"/>
    <n v="13.5"/>
    <n v="5"/>
    <n v="80"/>
    <m/>
    <s v="Approved CBES+"/>
  </r>
  <r>
    <x v="603"/>
    <n v="4"/>
    <s v="6bdefd19-501d-460f-86de-7ebd86729de4"/>
    <n v="13.5"/>
    <n v="5"/>
    <n v="80"/>
    <m/>
    <s v="Approved CBES+"/>
  </r>
  <r>
    <x v="603"/>
    <n v="4"/>
    <s v="dcb2557a-02ad-4af4-bc30-34bccf36e35a"/>
    <n v="13.5"/>
    <n v="5"/>
    <n v="80"/>
    <m/>
    <s v="Approved CBES+"/>
  </r>
  <r>
    <x v="603"/>
    <n v="4"/>
    <s v="9a392689-39ea-4f4a-8b11-27eb115ac3b6"/>
    <n v="13.5"/>
    <n v="5"/>
    <n v="80"/>
    <m/>
    <s v="Approved CBES+"/>
  </r>
  <r>
    <x v="603"/>
    <n v="4"/>
    <s v="be630f40-565c-4309-877f-643ba44219db"/>
    <n v="27"/>
    <n v="10"/>
    <n v="80"/>
    <m/>
    <s v="Approved CBES+"/>
  </r>
  <r>
    <x v="603"/>
    <n v="4"/>
    <s v="31be055e-5ece-4935-8101-2d51f9f73395"/>
    <n v="13.5"/>
    <n v="5"/>
    <n v="80"/>
    <m/>
    <s v="Approved CBES+"/>
  </r>
  <r>
    <x v="603"/>
    <n v="4"/>
    <s v="6f04fc52-e52b-4794-941d-1a77bc7d35f3"/>
    <n v="13.5"/>
    <n v="5"/>
    <n v="80"/>
    <m/>
    <s v="Approved CBES+"/>
  </r>
  <r>
    <x v="603"/>
    <n v="4"/>
    <s v="be9bdb10-1ba1-49db-847d-6309172dc91a"/>
    <n v="13.5"/>
    <n v="5"/>
    <n v="80"/>
    <m/>
    <s v="Approved CBES+"/>
  </r>
  <r>
    <x v="603"/>
    <n v="4"/>
    <s v="88e8db29-4de1-430b-9464-7d1e948c1504"/>
    <n v="27"/>
    <n v="10"/>
    <n v="80"/>
    <m/>
    <s v="Approved CBES+"/>
  </r>
  <r>
    <x v="603"/>
    <n v="4"/>
    <s v="1d577770-f6d8-4620-9528-11955f0d0dbc"/>
    <n v="13.5"/>
    <n v="5"/>
    <n v="80"/>
    <m/>
    <s v="Approved CBES+"/>
  </r>
  <r>
    <x v="603"/>
    <n v="4"/>
    <s v="4869374c-20e3-422f-a2a2-65f467c1326f"/>
    <n v="13.5"/>
    <n v="5"/>
    <n v="80"/>
    <m/>
    <s v="Approved CBES+"/>
  </r>
  <r>
    <x v="603"/>
    <n v="4"/>
    <s v="2f2e5520-7c1f-4f09-bef9-53681df4d349"/>
    <n v="13.5"/>
    <n v="5"/>
    <n v="80"/>
    <m/>
    <s v="Approved CBES+"/>
  </r>
  <r>
    <x v="603"/>
    <n v="4"/>
    <s v="920c11bd-2a81-4348-b4a6-89e4cb3c955b"/>
    <n v="13.5"/>
    <n v="5"/>
    <n v="80"/>
    <m/>
    <s v="Approved CBES+"/>
  </r>
  <r>
    <x v="603"/>
    <n v="4"/>
    <s v="c5a22752-c073-4af6-9c9f-e2ea0ad8d63c"/>
    <n v="27"/>
    <n v="10"/>
    <n v="80"/>
    <m/>
    <s v="Approved CBES+"/>
  </r>
  <r>
    <x v="603"/>
    <n v="4"/>
    <s v="a697354e-d408-49b6-9e7b-799698b9f041"/>
    <n v="13.5"/>
    <n v="5"/>
    <n v="80"/>
    <m/>
    <s v="Approved CBES+"/>
  </r>
  <r>
    <x v="603"/>
    <n v="4"/>
    <s v="ae34e195-8c81-4f9b-970c-2ebd5dc66b4b"/>
    <n v="13.5"/>
    <n v="5"/>
    <n v="80"/>
    <m/>
    <s v="Approved CBES+"/>
  </r>
  <r>
    <x v="603"/>
    <n v="4"/>
    <s v="da63c273-e716-43b9-b30f-ed7005ee17e0"/>
    <n v="13.5"/>
    <n v="5"/>
    <n v="80"/>
    <m/>
    <s v="Approved CBES+"/>
  </r>
  <r>
    <x v="603"/>
    <n v="4"/>
    <s v="c0d7f113-49b4-438e-8734-019bccb8ac8d"/>
    <n v="13.5"/>
    <n v="5"/>
    <n v="80"/>
    <m/>
    <s v="Approved CBES+"/>
  </r>
  <r>
    <x v="603"/>
    <n v="4"/>
    <s v="521efc58-7817-49bd-b566-258f726150e4"/>
    <n v="27"/>
    <n v="10"/>
    <n v="80"/>
    <m/>
    <s v="Approved CBES+"/>
  </r>
  <r>
    <x v="603"/>
    <n v="4"/>
    <s v="3e5d4307-3544-4dbf-a764-7db34d0330c7"/>
    <n v="13.5"/>
    <n v="5"/>
    <n v="80"/>
    <m/>
    <s v="Approved CBES+"/>
  </r>
  <r>
    <x v="603"/>
    <n v="4"/>
    <s v="03d382a5-ffe5-4643-afb3-a34f142bd370"/>
    <n v="13.5"/>
    <n v="5"/>
    <n v="80"/>
    <m/>
    <s v="Approved CBES+"/>
  </r>
  <r>
    <x v="603"/>
    <n v="4"/>
    <s v="5d2f4b55-ad70-402a-a005-ec5f89e5737c"/>
    <n v="13.5"/>
    <n v="5"/>
    <n v="80"/>
    <m/>
    <s v="Approved CBES+"/>
  </r>
  <r>
    <x v="603"/>
    <n v="4"/>
    <s v="7fc73282-2145-410a-b24f-2e41efd1140c"/>
    <n v="13.5"/>
    <n v="5"/>
    <n v="80"/>
    <m/>
    <s v="Approved CBES+"/>
  </r>
  <r>
    <x v="603"/>
    <n v="4"/>
    <s v="052d86ed-c6d0-4845-8191-1ccc9931d091"/>
    <n v="13.5"/>
    <n v="5"/>
    <n v="80"/>
    <m/>
    <s v="Approved CBES+"/>
  </r>
  <r>
    <x v="603"/>
    <n v="4"/>
    <s v="0a0a65f3-ff65-42f7-9e21-3a4510c58b9a"/>
    <n v="13.5"/>
    <n v="5"/>
    <n v="80"/>
    <m/>
    <s v="Approved CBES+"/>
  </r>
  <r>
    <x v="603"/>
    <n v="4"/>
    <s v="d3409640-6320-456e-9428-273ad50200fb"/>
    <n v="27"/>
    <n v="10"/>
    <n v="80"/>
    <m/>
    <s v="Approved CBES+"/>
  </r>
  <r>
    <x v="603"/>
    <n v="4"/>
    <s v="6492af5d-8e03-472e-8dfd-3e117a0b6f35"/>
    <n v="13.5"/>
    <n v="5"/>
    <n v="80"/>
    <m/>
    <s v="Approved CBES+"/>
  </r>
  <r>
    <x v="603"/>
    <n v="4"/>
    <s v="f86ea63f-8aec-4586-b249-f1855aaec8ba"/>
    <n v="13.5"/>
    <n v="5"/>
    <n v="80"/>
    <m/>
    <s v="Approved CBES+"/>
  </r>
  <r>
    <x v="603"/>
    <n v="4"/>
    <s v="641aaead-c0c0-4e5d-9c99-de2be4a762b6"/>
    <n v="13.5"/>
    <n v="5"/>
    <n v="80"/>
    <m/>
    <s v="Approved CBES+"/>
  </r>
  <r>
    <x v="603"/>
    <n v="4"/>
    <s v="29559e7d-3425-4864-b102-0e63265628a4"/>
    <n v="13.5"/>
    <n v="5"/>
    <n v="80"/>
    <m/>
    <s v="Approved CBES+"/>
  </r>
  <r>
    <x v="603"/>
    <n v="4"/>
    <s v="55cf468f-1037-44e1-aa2b-7524393f5dbb"/>
    <n v="27"/>
    <n v="10"/>
    <n v="80"/>
    <m/>
    <s v="Approved CBES+"/>
  </r>
  <r>
    <x v="603"/>
    <n v="4"/>
    <s v="053abc37-d593-4899-9b1f-f5ff1a41fc03"/>
    <n v="13.5"/>
    <n v="5.8"/>
    <n v="80"/>
    <m/>
    <s v="Approved CBES+"/>
  </r>
  <r>
    <x v="603"/>
    <n v="4"/>
    <s v="97760907-3f8d-4573-8e73-2b6d101e370a"/>
    <n v="13.5"/>
    <n v="5"/>
    <n v="80"/>
    <m/>
    <s v="Approved CBES+"/>
  </r>
  <r>
    <x v="603"/>
    <n v="4"/>
    <s v="e8be04ec-818e-4147-b85d-221c78a95644"/>
    <n v="13.5"/>
    <n v="5"/>
    <n v="80"/>
    <m/>
    <s v="Approved CBES+"/>
  </r>
  <r>
    <x v="603"/>
    <n v="4"/>
    <s v="5a74c5a7-ec5a-4c92-9ea5-7270670ff248"/>
    <n v="13.5"/>
    <n v="5"/>
    <n v="80"/>
    <m/>
    <s v="Approved CBES+"/>
  </r>
  <r>
    <x v="603"/>
    <n v="4"/>
    <s v="26301d95-c53b-4147-afb3-546c2ec146b3"/>
    <n v="13.5"/>
    <n v="5"/>
    <n v="80"/>
    <m/>
    <s v="Approved CBES+"/>
  </r>
  <r>
    <x v="603"/>
    <n v="4"/>
    <s v="ab3e4be1-ad46-4500-b184-e9d46728517e"/>
    <n v="27"/>
    <n v="10"/>
    <n v="80"/>
    <m/>
    <s v="Approved CBES+"/>
  </r>
  <r>
    <x v="603"/>
    <n v="4"/>
    <s v="7ee3ff7b-4896-4f69-a006-362b34371faa"/>
    <n v="27"/>
    <n v="10"/>
    <n v="80"/>
    <m/>
    <s v="Approved CBES+"/>
  </r>
  <r>
    <x v="603"/>
    <n v="4"/>
    <s v="2861e6f3-dd4a-4334-a8ed-69564ebe7d8f"/>
    <n v="13.5"/>
    <n v="5"/>
    <n v="80"/>
    <m/>
    <s v="Approved CBES+"/>
  </r>
  <r>
    <x v="603"/>
    <n v="4"/>
    <s v="9ac199be-2016-4173-9343-cf31181ba5c0"/>
    <n v="40.5"/>
    <n v="15"/>
    <n v="80"/>
    <m/>
    <s v="Approved CBES+"/>
  </r>
  <r>
    <x v="603"/>
    <n v="4"/>
    <s v="5af1f312-1b10-48c1-9ed7-893343108081"/>
    <n v="13.5"/>
    <n v="5"/>
    <n v="80"/>
    <m/>
    <s v="Approved CBES+"/>
  </r>
  <r>
    <x v="603"/>
    <n v="4"/>
    <s v="70afe343-1d91-4332-8145-6ca1845551b6"/>
    <n v="27"/>
    <n v="10"/>
    <n v="80"/>
    <m/>
    <s v="Approved CBES+"/>
  </r>
  <r>
    <x v="603"/>
    <n v="4"/>
    <s v="28992a4d-1136-4e22-bed1-fe3953cf7d96"/>
    <n v="13.5"/>
    <n v="5"/>
    <n v="80"/>
    <m/>
    <s v="Approved CBES+"/>
  </r>
  <r>
    <x v="603"/>
    <n v="4"/>
    <s v="29283f86-7aef-438d-9e81-431c83e01dac"/>
    <n v="27"/>
    <n v="10"/>
    <n v="80"/>
    <m/>
    <s v="Approved CBES+"/>
  </r>
  <r>
    <x v="603"/>
    <n v="4"/>
    <s v="d49b5533-4f03-480b-8347-3f140732b5e6"/>
    <n v="13.5"/>
    <n v="5"/>
    <n v="80"/>
    <m/>
    <s v="Approved CBES+"/>
  </r>
  <r>
    <x v="603"/>
    <n v="4"/>
    <s v="0845d159-b5e9-492c-8a37-eb419009568a"/>
    <n v="13.5"/>
    <n v="5"/>
    <n v="80"/>
    <m/>
    <s v="Approved CBES+"/>
  </r>
  <r>
    <x v="603"/>
    <n v="4"/>
    <s v="f725f4ee-f33b-41c7-87d4-b0cff0a3ccdd"/>
    <n v="13.5"/>
    <n v="5"/>
    <n v="80"/>
    <m/>
    <s v="Approved CBES+"/>
  </r>
  <r>
    <x v="603"/>
    <n v="4"/>
    <s v="8c344be8-01d5-416d-9128-60328e5b43ad"/>
    <n v="13.5"/>
    <n v="5"/>
    <n v="80"/>
    <m/>
    <s v="Approved CBES+"/>
  </r>
  <r>
    <x v="603"/>
    <n v="4"/>
    <s v="679c68d2-744f-42ac-bcf7-a43713b25376"/>
    <n v="27"/>
    <n v="10"/>
    <n v="80"/>
    <m/>
    <s v="Approved CBES+"/>
  </r>
  <r>
    <x v="603"/>
    <n v="4"/>
    <s v="3bab1e3a-717a-46a4-a0e2-17ad89dc7b29"/>
    <n v="13.5"/>
    <n v="5"/>
    <n v="80"/>
    <m/>
    <s v="Approved CBES+"/>
  </r>
  <r>
    <x v="603"/>
    <n v="4"/>
    <s v="36808682-03ca-46e1-bac8-4632fd974cd7"/>
    <n v="13.5"/>
    <n v="5"/>
    <n v="80"/>
    <m/>
    <s v="Approved CBES+"/>
  </r>
  <r>
    <x v="603"/>
    <n v="4"/>
    <s v="35d3fafd-31d0-4371-b94c-1003d033182d"/>
    <n v="13.5"/>
    <n v="5"/>
    <n v="80"/>
    <m/>
    <s v="Approved CBES+"/>
  </r>
  <r>
    <x v="603"/>
    <n v="4"/>
    <s v="60e35cd2-cf52-47b0-bb00-9bca428a1047"/>
    <n v="27"/>
    <n v="10"/>
    <n v="80"/>
    <m/>
    <s v="Approved CBES+"/>
  </r>
  <r>
    <x v="603"/>
    <n v="4"/>
    <s v="51e03123-b655-4cf0-9c65-264c2c8404e8"/>
    <n v="13.5"/>
    <n v="5"/>
    <n v="80"/>
    <m/>
    <s v="Approved CBES+"/>
  </r>
  <r>
    <x v="603"/>
    <n v="4"/>
    <s v="4ab1e3b3-509d-4286-83cf-bae88b346931"/>
    <n v="13.5"/>
    <n v="5"/>
    <n v="80"/>
    <m/>
    <s v="Approved CBES+"/>
  </r>
  <r>
    <x v="603"/>
    <n v="4"/>
    <s v="0024842a-610d-4a64-b645-1a5672981c8a"/>
    <n v="13.5"/>
    <n v="5"/>
    <n v="80"/>
    <m/>
    <s v="Approved CBES+"/>
  </r>
  <r>
    <x v="603"/>
    <n v="4"/>
    <s v="1a2c2ea0-19f7-4180-9627-7d56c5faf87c"/>
    <n v="13.5"/>
    <n v="5"/>
    <n v="80"/>
    <m/>
    <s v="Approved CBES+"/>
  </r>
  <r>
    <x v="603"/>
    <n v="4"/>
    <s v="a430d174-83d4-4036-bbc8-95f3f5d49593"/>
    <n v="13.5"/>
    <n v="5"/>
    <n v="80"/>
    <m/>
    <s v="Approved CBES+"/>
  </r>
  <r>
    <x v="603"/>
    <n v="4"/>
    <s v="7ecf4b9a-75d0-419b-8ffd-97486adc2073"/>
    <n v="13.5"/>
    <n v="5"/>
    <n v="80"/>
    <m/>
    <s v="Approved CBES+"/>
  </r>
  <r>
    <x v="603"/>
    <n v="4"/>
    <s v="b3d642d3-4a22-4b25-9d4d-3786d1687d5d"/>
    <n v="13.5"/>
    <n v="5"/>
    <n v="80"/>
    <m/>
    <s v="Approved CBES+"/>
  </r>
  <r>
    <x v="603"/>
    <n v="4"/>
    <s v="a33b5396-a4eb-4f2a-8fcb-e6f5f57941f0"/>
    <n v="13.5"/>
    <n v="5"/>
    <n v="80"/>
    <m/>
    <s v="Approved CBES+"/>
  </r>
  <r>
    <x v="603"/>
    <n v="4"/>
    <s v="319cdc13-e62a-47d5-bfb8-1ca58d53d527"/>
    <n v="13.5"/>
    <n v="5"/>
    <n v="80"/>
    <m/>
    <s v="Approved CBES+"/>
  </r>
  <r>
    <x v="603"/>
    <n v="4"/>
    <s v="365b5aa5-ec0d-4052-b33f-4e608ea8bc76"/>
    <n v="13.5"/>
    <n v="11.5"/>
    <n v="80"/>
    <m/>
    <s v="Approved CBES+"/>
  </r>
  <r>
    <x v="603"/>
    <n v="4"/>
    <s v="e19ca67c-9a90-4fb3-af5f-5c98244f16f3"/>
    <n v="13.5"/>
    <n v="5"/>
    <n v="80"/>
    <m/>
    <s v="Approved CBES+"/>
  </r>
  <r>
    <x v="603"/>
    <n v="4"/>
    <s v="f3f454c5-16c6-4b5d-b9b9-1d4dffc886eb"/>
    <n v="13.5"/>
    <n v="5"/>
    <n v="80"/>
    <m/>
    <s v="Approved CBES+"/>
  </r>
  <r>
    <x v="603"/>
    <n v="4"/>
    <s v="309d63f8-7952-4153-b53c-257904190fd7"/>
    <n v="27"/>
    <n v="10"/>
    <n v="80"/>
    <m/>
    <s v="Approved CBES+"/>
  </r>
  <r>
    <x v="603"/>
    <n v="4"/>
    <s v="b2105d65-c8df-4758-937a-9867135eea92"/>
    <n v="27"/>
    <n v="10"/>
    <n v="80"/>
    <m/>
    <s v="Approved CBES+"/>
  </r>
  <r>
    <x v="603"/>
    <n v="4"/>
    <s v="a4343602-3308-420a-94b5-d9b947ebd8b3"/>
    <n v="27"/>
    <n v="10"/>
    <n v="80"/>
    <m/>
    <s v="Approved CBES+"/>
  </r>
  <r>
    <x v="603"/>
    <n v="4"/>
    <s v="4345c68d-a9ee-4939-b4b1-337346ac2333"/>
    <n v="27"/>
    <n v="10"/>
    <n v="80"/>
    <m/>
    <s v="Approved CBES+"/>
  </r>
  <r>
    <x v="603"/>
    <n v="4"/>
    <s v="bfae422b-6600-4a98-9d49-23d847c2a7a0"/>
    <n v="13.5"/>
    <n v="5"/>
    <n v="80"/>
    <m/>
    <s v="Approved CBES+"/>
  </r>
  <r>
    <x v="603"/>
    <n v="4"/>
    <s v="651aa7ea-5def-4283-922b-b7c3027f9614"/>
    <n v="13.5"/>
    <n v="5"/>
    <n v="80"/>
    <m/>
    <s v="Approved CBES+"/>
  </r>
  <r>
    <x v="603"/>
    <n v="4"/>
    <s v="1d9fd2f1-0481-40c1-925c-65d8c5e3211e"/>
    <n v="13.5"/>
    <n v="5"/>
    <n v="80"/>
    <m/>
    <s v="Approved CBES+"/>
  </r>
  <r>
    <x v="603"/>
    <n v="4"/>
    <s v="d3105371-96c2-4c8b-8f5d-224194c777b1"/>
    <n v="13.5"/>
    <n v="5"/>
    <n v="80"/>
    <m/>
    <s v="Approved CBES+"/>
  </r>
  <r>
    <x v="603"/>
    <n v="4"/>
    <s v="6c57777b-822b-4489-bae4-035981074a70"/>
    <n v="13.5"/>
    <n v="5"/>
    <n v="80"/>
    <m/>
    <s v="Approved CBES+"/>
  </r>
  <r>
    <x v="603"/>
    <n v="4"/>
    <s v="686c53d8-cd03-4c45-9de3-728726551dff"/>
    <n v="13.5"/>
    <n v="5"/>
    <n v="80"/>
    <m/>
    <s v="Approved CBES+"/>
  </r>
  <r>
    <x v="603"/>
    <n v="4"/>
    <s v="b2062714-070f-473d-9cca-f6bafe054df3"/>
    <n v="13.5"/>
    <n v="5"/>
    <n v="80"/>
    <m/>
    <s v="Approved CBES+"/>
  </r>
  <r>
    <x v="603"/>
    <n v="4"/>
    <s v="9847837e-ed09-4388-bff3-5dcfc2957c37"/>
    <n v="13.5"/>
    <n v="5"/>
    <n v="80"/>
    <m/>
    <s v="Approved CBES+"/>
  </r>
  <r>
    <x v="603"/>
    <n v="4"/>
    <s v="b5d5f66b-f2b9-406a-bb5e-9a20006b68e2"/>
    <n v="13.5"/>
    <n v="5"/>
    <n v="80"/>
    <m/>
    <s v="Approved CBES+"/>
  </r>
  <r>
    <x v="603"/>
    <n v="4"/>
    <s v="edf1aa39-5be5-4429-b77a-d8c7aa0781f6"/>
    <n v="13.5"/>
    <n v="5"/>
    <n v="80"/>
    <m/>
    <s v="Approved CBES+"/>
  </r>
  <r>
    <x v="603"/>
    <n v="4"/>
    <s v="39bb068b-3b54-45f0-84ea-897d806662ac"/>
    <n v="13.5"/>
    <n v="5"/>
    <n v="80"/>
    <m/>
    <s v="Approved CBES+"/>
  </r>
  <r>
    <x v="603"/>
    <n v="4"/>
    <s v="1fc67dee-89b3-41b2-8b9f-554996380ed8"/>
    <n v="13.5"/>
    <n v="5"/>
    <n v="80"/>
    <m/>
    <s v="Approved CBES+"/>
  </r>
  <r>
    <x v="603"/>
    <n v="4"/>
    <s v="9d238eba-b083-4b1d-aee0-9e36812755d3"/>
    <n v="13.5"/>
    <n v="5"/>
    <n v="80"/>
    <m/>
    <s v="Approved CBES+"/>
  </r>
  <r>
    <x v="603"/>
    <n v="4"/>
    <s v="cda3ac90-6639-4982-84c1-fd6a7572ac78"/>
    <n v="13.5"/>
    <n v="5"/>
    <n v="80"/>
    <m/>
    <s v="Approved CBES+"/>
  </r>
  <r>
    <x v="603"/>
    <n v="4"/>
    <s v="708f1bc7-ec67-4afc-9670-8b309de33286"/>
    <n v="27"/>
    <n v="11.6"/>
    <n v="80"/>
    <m/>
    <s v="Approved CBES+"/>
  </r>
  <r>
    <x v="603"/>
    <n v="4"/>
    <s v="c87a5588-37d6-439c-8bd6-bc3a42e90b25"/>
    <n v="13.5"/>
    <n v="5"/>
    <n v="80"/>
    <m/>
    <s v="Approved CBES+"/>
  </r>
  <r>
    <x v="603"/>
    <n v="4"/>
    <s v="0161e8bc-9295-4796-a1eb-df21040295f2"/>
    <n v="13.5"/>
    <n v="5"/>
    <n v="80"/>
    <m/>
    <s v="Approved CBES+"/>
  </r>
  <r>
    <x v="603"/>
    <n v="4"/>
    <s v="9401eb19-d377-4a7b-895a-369ac52127b1"/>
    <n v="13.5"/>
    <n v="5"/>
    <n v="80"/>
    <m/>
    <s v="Approved CBES+"/>
  </r>
  <r>
    <x v="603"/>
    <n v="4"/>
    <s v="00ee1853-fd63-4517-8882-605ba0f258ee"/>
    <n v="13.5"/>
    <n v="5"/>
    <n v="80"/>
    <m/>
    <s v="Approved CBES+"/>
  </r>
  <r>
    <x v="603"/>
    <n v="4"/>
    <s v="d9b3d203-0e0b-4703-8dea-b94950aa45e1"/>
    <n v="27"/>
    <n v="10"/>
    <n v="80"/>
    <m/>
    <s v="Approved CBES+"/>
  </r>
  <r>
    <x v="603"/>
    <n v="4"/>
    <s v="9851dfa4-74c3-467b-8383-b42799af254e"/>
    <n v="13.5"/>
    <n v="5"/>
    <n v="80"/>
    <m/>
    <s v="Approved CBES+"/>
  </r>
  <r>
    <x v="603"/>
    <n v="4"/>
    <s v="f9ca9b10-ed64-4049-b2b7-33a6b836d5af"/>
    <n v="13.5"/>
    <n v="5"/>
    <n v="80"/>
    <m/>
    <s v="Approved CBES+"/>
  </r>
  <r>
    <x v="603"/>
    <n v="4"/>
    <s v="a925ae94-6681-47de-a111-3e854b8e154b"/>
    <n v="13.5"/>
    <n v="5"/>
    <n v="80"/>
    <m/>
    <s v="Approved CBES+"/>
  </r>
  <r>
    <x v="603"/>
    <n v="4"/>
    <s v="663493e5-6572-4d41-8cc4-ba8a1fb3a7b3"/>
    <n v="13.5"/>
    <n v="5.8"/>
    <n v="80"/>
    <m/>
    <s v="Approved CBES+"/>
  </r>
  <r>
    <x v="603"/>
    <n v="4"/>
    <s v="3a7c23b8-fd36-47f6-829e-9797f79600cc"/>
    <n v="13.5"/>
    <n v="5"/>
    <n v="80"/>
    <m/>
    <s v="Approved CBES+"/>
  </r>
  <r>
    <x v="603"/>
    <n v="4"/>
    <s v="b5c4509e-b1bb-4f47-bb35-75e58028d25e"/>
    <n v="13.5"/>
    <n v="5"/>
    <n v="80"/>
    <m/>
    <s v="Approved CBES+"/>
  </r>
  <r>
    <x v="603"/>
    <n v="4"/>
    <s v="275fcbec-2393-4d7a-b284-12c8d2f7f859"/>
    <n v="13.5"/>
    <n v="5"/>
    <n v="80"/>
    <m/>
    <s v="Approved CBES+"/>
  </r>
  <r>
    <x v="603"/>
    <n v="4"/>
    <s v="6ce443bc-9a7c-4ddb-a3aa-66afd13629d9"/>
    <n v="13.5"/>
    <n v="5"/>
    <n v="80"/>
    <m/>
    <s v="Approved CBES+"/>
  </r>
  <r>
    <x v="603"/>
    <n v="4"/>
    <s v="546c8ccd-a926-479d-9ab6-404e7785a6a9"/>
    <n v="13.5"/>
    <n v="5"/>
    <n v="80"/>
    <m/>
    <s v="Approved CBES+"/>
  </r>
  <r>
    <x v="603"/>
    <n v="4"/>
    <s v="42bb78a1-866b-4db0-8689-f3eaccec8f58"/>
    <n v="13.5"/>
    <n v="5"/>
    <n v="80"/>
    <m/>
    <s v="Approved CBES+"/>
  </r>
  <r>
    <x v="603"/>
    <n v="4"/>
    <s v="c4b7837a-b5ca-488f-a902-c76b4f024cc0"/>
    <n v="13.5"/>
    <n v="5"/>
    <n v="80"/>
    <m/>
    <s v="Approved CBES+"/>
  </r>
  <r>
    <x v="603"/>
    <n v="4"/>
    <s v="35bec2a1-b354-4deb-8363-2982c4fc3dd1"/>
    <n v="27"/>
    <n v="10"/>
    <n v="80"/>
    <m/>
    <s v="Approved CBES+"/>
  </r>
  <r>
    <x v="603"/>
    <n v="4"/>
    <s v="f7851cd3-4b16-45ee-9df2-b0e37f23af5b"/>
    <n v="13.5"/>
    <n v="5"/>
    <n v="80"/>
    <m/>
    <s v="Approved CBES+"/>
  </r>
  <r>
    <x v="603"/>
    <n v="4"/>
    <s v="d89b8fc5-44d8-4bb5-a3fb-d3e83e3ab217"/>
    <n v="13.5"/>
    <n v="5"/>
    <n v="80"/>
    <m/>
    <s v="Approved CBES+"/>
  </r>
  <r>
    <x v="603"/>
    <n v="4"/>
    <s v="569f86da-6ae5-430c-846c-581dc14e4684"/>
    <n v="13.5"/>
    <n v="5"/>
    <n v="80"/>
    <m/>
    <s v="Approved CBES+"/>
  </r>
  <r>
    <x v="603"/>
    <n v="4"/>
    <s v="72e85d75-ccf8-4653-a3fb-71b0ee1c485c"/>
    <n v="13.5"/>
    <n v="5"/>
    <n v="80"/>
    <m/>
    <s v="Approved CBES+"/>
  </r>
  <r>
    <x v="603"/>
    <n v="4"/>
    <s v="d21c3d33-fbad-4c56-ae5b-e82d9cc21351"/>
    <n v="27"/>
    <n v="10"/>
    <n v="80"/>
    <m/>
    <s v="Approved CBES+"/>
  </r>
  <r>
    <x v="603"/>
    <n v="4"/>
    <s v="9e11e913-183d-4b9c-b614-fab1a28afa5b"/>
    <n v="13.5"/>
    <n v="5"/>
    <n v="80"/>
    <m/>
    <s v="Approved CBES+"/>
  </r>
  <r>
    <x v="603"/>
    <n v="4"/>
    <s v="89ec4bf3-ab4a-40f4-9f52-89e7201dd7c9"/>
    <n v="13.5"/>
    <n v="5"/>
    <n v="80"/>
    <m/>
    <s v="Approved CBES+"/>
  </r>
  <r>
    <x v="603"/>
    <n v="4"/>
    <s v="db3eb0b0-0fd5-47a5-b809-ee681b2c1856"/>
    <n v="27"/>
    <n v="10"/>
    <n v="80"/>
    <m/>
    <s v="Approved CBES+"/>
  </r>
  <r>
    <x v="603"/>
    <n v="4"/>
    <s v="f1b6660b-85aa-4350-8ebf-8d5277818d04"/>
    <n v="13.5"/>
    <n v="5"/>
    <n v="80"/>
    <m/>
    <s v="Approved CBES+"/>
  </r>
  <r>
    <x v="603"/>
    <n v="4"/>
    <s v="a7adae48-b186-47ff-b27d-cba658ce0c01"/>
    <n v="13.5"/>
    <n v="5"/>
    <n v="80"/>
    <m/>
    <s v="Approved CBES+"/>
  </r>
  <r>
    <x v="603"/>
    <n v="4"/>
    <s v="84f4f470-10a3-4ccf-9328-ed0de3d51f0f"/>
    <n v="13.5"/>
    <n v="5"/>
    <n v="80"/>
    <m/>
    <s v="Approved CBES+"/>
  </r>
  <r>
    <x v="603"/>
    <n v="4"/>
    <s v="29f2783c-bb1e-4701-8e1e-174de343bf96"/>
    <n v="13.5"/>
    <n v="5"/>
    <n v="80"/>
    <m/>
    <s v="Approved CBES+"/>
  </r>
  <r>
    <x v="603"/>
    <n v="4"/>
    <s v="7b0f4d5c-7ba2-4b65-a75a-8cc856d8bda8"/>
    <n v="13.5"/>
    <n v="5"/>
    <n v="80"/>
    <m/>
    <s v="Approved CBES+"/>
  </r>
  <r>
    <x v="603"/>
    <n v="4"/>
    <s v="819bc94a-ddc4-49a5-9c48-0cc6f02ec267"/>
    <n v="13.5"/>
    <n v="5"/>
    <n v="80"/>
    <m/>
    <s v="Approved CBES+"/>
  </r>
  <r>
    <x v="603"/>
    <n v="4"/>
    <s v="5f4c8485-d260-4283-abc0-a3150c940b1b"/>
    <n v="13.5"/>
    <n v="5"/>
    <n v="80"/>
    <m/>
    <s v="Approved CBES+"/>
  </r>
  <r>
    <x v="603"/>
    <n v="4"/>
    <s v="20fea2d5-fa7a-4cb9-b43f-e43291dbf5b9"/>
    <n v="13.5"/>
    <n v="5"/>
    <n v="80"/>
    <m/>
    <s v="Approved CBES+"/>
  </r>
  <r>
    <x v="603"/>
    <n v="4"/>
    <s v="983bc2fb-4089-4186-a5ae-15aca99a1729"/>
    <n v="13.5"/>
    <n v="5"/>
    <n v="80"/>
    <m/>
    <s v="Approved CBES+"/>
  </r>
  <r>
    <x v="603"/>
    <n v="4"/>
    <s v="610ed005-560a-4a50-a684-add651d9cca0"/>
    <n v="13.5"/>
    <n v="5"/>
    <n v="80"/>
    <m/>
    <s v="Approved CBES+"/>
  </r>
  <r>
    <x v="603"/>
    <n v="4"/>
    <s v="b4399879-273e-4ebf-93d3-a4aa8034b934"/>
    <n v="27"/>
    <n v="10"/>
    <n v="80"/>
    <m/>
    <s v="Approved CBES+"/>
  </r>
  <r>
    <x v="603"/>
    <n v="4"/>
    <s v="2be0b37d-610f-4ed2-a14a-d9fbf64548d8"/>
    <n v="13.5"/>
    <n v="5"/>
    <n v="80"/>
    <m/>
    <s v="Approved CBES+"/>
  </r>
  <r>
    <x v="603"/>
    <n v="4"/>
    <s v="3dcce7a9-4f03-468e-b93f-eb0f5039be9e"/>
    <n v="13.5"/>
    <n v="5"/>
    <n v="80"/>
    <m/>
    <s v="Approved CBES+"/>
  </r>
  <r>
    <x v="603"/>
    <n v="4"/>
    <s v="2d0e5e46-5dc2-4e8d-86c5-c2a7f79e3d22"/>
    <n v="13.5"/>
    <n v="5"/>
    <n v="80"/>
    <m/>
    <s v="Approved CBES+"/>
  </r>
  <r>
    <x v="603"/>
    <n v="4"/>
    <s v="0df6c41e-d1c1-4e4b-923e-86c93540f247"/>
    <n v="13.5"/>
    <n v="5"/>
    <n v="80"/>
    <m/>
    <s v="Approved CBES+"/>
  </r>
  <r>
    <x v="603"/>
    <n v="4"/>
    <s v="f2170dfa-03b5-4c85-8476-85c31ec535d7"/>
    <n v="13.5"/>
    <n v="5"/>
    <n v="80"/>
    <m/>
    <s v="Approved CBES+"/>
  </r>
  <r>
    <x v="603"/>
    <n v="4"/>
    <s v="7ca3739b-e21f-486e-8079-801b3c1b86f6"/>
    <n v="13.5"/>
    <n v="5"/>
    <n v="80"/>
    <m/>
    <s v="Approved CBES+"/>
  </r>
  <r>
    <x v="603"/>
    <n v="4"/>
    <s v="df973349-aa8f-4c25-85a3-18e1250011a4"/>
    <n v="13.5"/>
    <n v="5"/>
    <n v="80"/>
    <m/>
    <s v="Approved CBES+"/>
  </r>
  <r>
    <x v="603"/>
    <n v="4"/>
    <s v="0d947bac-20a5-41e1-8466-0de13a257c02"/>
    <n v="13.5"/>
    <n v="5"/>
    <n v="80"/>
    <m/>
    <s v="Approved CBES+"/>
  </r>
  <r>
    <x v="603"/>
    <n v="4"/>
    <s v="4e600a8f-52cc-4fb9-9ad6-6ab6bca06b04"/>
    <n v="13.5"/>
    <n v="5"/>
    <n v="80"/>
    <m/>
    <s v="Approved CBES+"/>
  </r>
  <r>
    <x v="603"/>
    <n v="4"/>
    <s v="562b1eb3-319d-423a-8e1a-e69e324c5b99"/>
    <n v="13.5"/>
    <n v="5"/>
    <n v="80"/>
    <m/>
    <s v="Approved CBES+"/>
  </r>
  <r>
    <x v="603"/>
    <n v="4"/>
    <s v="cbf0647c-494f-47b9-bb6a-3b406862f59c"/>
    <n v="13.5"/>
    <n v="5"/>
    <n v="80"/>
    <m/>
    <s v="Approved CBES+"/>
  </r>
  <r>
    <x v="603"/>
    <n v="4"/>
    <s v="9614b4ed-bbe1-48c2-8749-14406521f1b6"/>
    <n v="13.5"/>
    <n v="5"/>
    <n v="80"/>
    <m/>
    <s v="Approved CBES+"/>
  </r>
  <r>
    <x v="603"/>
    <n v="4"/>
    <s v="01a32e62-96e3-4380-aabe-0cfe5996ed0b"/>
    <n v="13.5"/>
    <n v="5"/>
    <n v="80"/>
    <m/>
    <s v="Approved CBES+"/>
  </r>
  <r>
    <x v="603"/>
    <n v="4"/>
    <s v="1a1e1738-43b4-48c4-bff4-c2014bfb8a29"/>
    <n v="27"/>
    <n v="10"/>
    <n v="80"/>
    <m/>
    <s v="Approved CBES+"/>
  </r>
  <r>
    <x v="603"/>
    <n v="4"/>
    <s v="8af97b3c-6bcc-412f-8669-68e73721ecc8"/>
    <n v="13.5"/>
    <n v="5"/>
    <n v="80"/>
    <m/>
    <s v="Approved CBES+"/>
  </r>
  <r>
    <x v="603"/>
    <n v="4"/>
    <s v="f880435c-c97f-4734-a908-b283e16412a4"/>
    <n v="13.5"/>
    <n v="5"/>
    <n v="80"/>
    <m/>
    <s v="Approved CBES+"/>
  </r>
  <r>
    <x v="603"/>
    <n v="4"/>
    <s v="99da81b7-1512-4753-a1a6-a6a8e4aba3e9"/>
    <n v="13.5"/>
    <n v="5"/>
    <n v="80"/>
    <m/>
    <s v="Approved CBES+"/>
  </r>
  <r>
    <x v="603"/>
    <n v="4"/>
    <s v="3989f253-1228-4e74-b255-df87a8ac9d93"/>
    <n v="13.5"/>
    <n v="5"/>
    <n v="80"/>
    <m/>
    <s v="Approved CBES+"/>
  </r>
  <r>
    <x v="603"/>
    <n v="4"/>
    <s v="239ccff3-9492-4363-87e1-df8b92d47d77"/>
    <n v="13.5"/>
    <n v="5"/>
    <n v="80"/>
    <m/>
    <s v="Approved CBES+"/>
  </r>
  <r>
    <x v="603"/>
    <n v="4"/>
    <s v="ae6d5640-8caf-4dd6-a9c8-b42e42ba3098"/>
    <n v="13.5"/>
    <n v="5"/>
    <n v="80"/>
    <m/>
    <s v="Approved CBES+"/>
  </r>
  <r>
    <x v="603"/>
    <n v="4"/>
    <s v="5c1585da-6630-4085-91cf-1fd34fa2319f"/>
    <n v="13.5"/>
    <n v="5"/>
    <n v="80"/>
    <m/>
    <s v="Approved CBES+"/>
  </r>
  <r>
    <x v="603"/>
    <n v="4"/>
    <s v="9211b6f1-413e-4bc7-abde-f776a3cb84cf"/>
    <n v="13.5"/>
    <n v="5"/>
    <n v="80"/>
    <m/>
    <s v="Approved CBES+"/>
  </r>
  <r>
    <x v="603"/>
    <n v="4"/>
    <s v="8d8816a2-5d93-4687-907b-f8851f5bb290"/>
    <n v="13.5"/>
    <n v="5"/>
    <n v="80"/>
    <m/>
    <s v="Approved CBES+"/>
  </r>
  <r>
    <x v="603"/>
    <n v="4"/>
    <s v="b3b5508a-c5f7-492a-9292-117a52c340eb"/>
    <n v="13.5"/>
    <n v="5"/>
    <n v="80"/>
    <m/>
    <s v="Approved CBES+"/>
  </r>
  <r>
    <x v="603"/>
    <n v="4"/>
    <s v="fed8162d-966f-4e85-8ccc-41f2bc88e7cd"/>
    <n v="13.5"/>
    <n v="5"/>
    <n v="80"/>
    <m/>
    <s v="Approved CBES+"/>
  </r>
  <r>
    <x v="603"/>
    <n v="4"/>
    <s v="eae2bdbe-d317-4dc9-a013-610b708d00d0"/>
    <n v="13.5"/>
    <n v="5"/>
    <n v="80"/>
    <m/>
    <s v="Approved CBES+"/>
  </r>
  <r>
    <x v="603"/>
    <n v="4"/>
    <s v="12d3b73b-4e06-4bbc-86ae-3f66528738e8"/>
    <n v="13.5"/>
    <n v="5"/>
    <n v="80"/>
    <m/>
    <s v="Approved CBES+"/>
  </r>
  <r>
    <x v="603"/>
    <n v="4"/>
    <s v="27bc3601-bd69-4fbf-9a93-41e6773680ec"/>
    <n v="13.5"/>
    <n v="5"/>
    <n v="80"/>
    <m/>
    <s v="Approved CBES+"/>
  </r>
  <r>
    <x v="603"/>
    <n v="4"/>
    <s v="1d58f09a-1ad0-44e0-9e72-6b78d8c7291f"/>
    <n v="13.5"/>
    <n v="5"/>
    <n v="80"/>
    <m/>
    <s v="Approved CBES+"/>
  </r>
  <r>
    <x v="603"/>
    <n v="4"/>
    <s v="b89349b9-099b-4328-825b-4a71dce45be7"/>
    <n v="27"/>
    <n v="10"/>
    <n v="80"/>
    <m/>
    <s v="Approved CBES+"/>
  </r>
  <r>
    <x v="603"/>
    <n v="4"/>
    <s v="87f381f5-e7d8-46ae-930a-e74a66dc26da"/>
    <n v="13.5"/>
    <n v="5"/>
    <n v="80"/>
    <m/>
    <s v="Approved CBES+"/>
  </r>
  <r>
    <x v="603"/>
    <n v="4"/>
    <s v="cc385927-069c-47fd-9565-9053fd240a22"/>
    <n v="13.5"/>
    <n v="5"/>
    <n v="80"/>
    <m/>
    <s v="Approved CBES+"/>
  </r>
  <r>
    <x v="603"/>
    <n v="4"/>
    <s v="ffe42d71-bfbb-4fcf-b06e-816e8fb9dcb9"/>
    <n v="13.5"/>
    <n v="5"/>
    <n v="80"/>
    <m/>
    <s v="Approved CBES+"/>
  </r>
  <r>
    <x v="603"/>
    <n v="4"/>
    <s v="b0986261-d6c2-4583-9aef-597c79ae9180"/>
    <n v="13.5"/>
    <n v="5"/>
    <n v="80"/>
    <m/>
    <s v="Approved CBES+"/>
  </r>
  <r>
    <x v="603"/>
    <n v="4"/>
    <s v="8eb4635a-fd8f-4050-a23f-723ed888559e"/>
    <n v="13.5"/>
    <n v="5"/>
    <n v="80"/>
    <m/>
    <s v="Approved CBES+"/>
  </r>
  <r>
    <x v="603"/>
    <n v="4"/>
    <s v="361267d7-44d0-40ac-a607-b2c173b39e68"/>
    <n v="27"/>
    <n v="10"/>
    <n v="80"/>
    <m/>
    <s v="Approved CBES+"/>
  </r>
  <r>
    <x v="603"/>
    <n v="4"/>
    <s v="21b8c959-1deb-49b5-a49d-1853933147af"/>
    <n v="13.5"/>
    <n v="5"/>
    <n v="80"/>
    <m/>
    <s v="Approved CBES+"/>
  </r>
  <r>
    <x v="603"/>
    <n v="4"/>
    <s v="b6b0c49e-5e93-4a8e-8b82-39b3a76046f3"/>
    <n v="13.5"/>
    <n v="5"/>
    <n v="80"/>
    <m/>
    <s v="Approved CBES+"/>
  </r>
  <r>
    <x v="603"/>
    <n v="4"/>
    <s v="163ee3d3-d332-4f1a-8283-172720936a3f"/>
    <n v="13.5"/>
    <n v="5"/>
    <n v="80"/>
    <m/>
    <s v="Approved CBES+"/>
  </r>
  <r>
    <x v="603"/>
    <n v="4"/>
    <s v="4c707b58-a3f2-46a8-b9c0-ec9e1253ea9f"/>
    <n v="13.5"/>
    <n v="5"/>
    <n v="80"/>
    <m/>
    <s v="Approved CBES+"/>
  </r>
  <r>
    <x v="603"/>
    <n v="4"/>
    <s v="d2cd2c32-ee76-4357-9282-622f7c2bb91e"/>
    <n v="27"/>
    <n v="10"/>
    <n v="80"/>
    <m/>
    <s v="Approved CBES+"/>
  </r>
  <r>
    <x v="603"/>
    <n v="4"/>
    <s v="75fa01b3-4c0d-42b2-95c9-e5c305210de7"/>
    <n v="27"/>
    <n v="10"/>
    <n v="80"/>
    <m/>
    <s v="Approved CBES+"/>
  </r>
  <r>
    <x v="603"/>
    <n v="4"/>
    <s v="17241ace-17fa-4cf3-9bed-9e7891f542bc"/>
    <n v="13.5"/>
    <n v="5"/>
    <n v="80"/>
    <m/>
    <s v="Approved CBES+"/>
  </r>
  <r>
    <x v="603"/>
    <n v="4"/>
    <s v="f9b894fb-f78b-4ae6-9c44-653d026064ef"/>
    <n v="13.5"/>
    <n v="5"/>
    <n v="80"/>
    <m/>
    <s v="Approved CBES+"/>
  </r>
  <r>
    <x v="603"/>
    <n v="4"/>
    <s v="44138398-a0ba-41e2-919c-447aecde24de"/>
    <n v="27"/>
    <n v="10"/>
    <n v="80"/>
    <m/>
    <s v="Approved CBES+"/>
  </r>
  <r>
    <x v="603"/>
    <n v="4"/>
    <s v="f8e350c2-d021-45fb-a94b-fa0c85dfe77b"/>
    <n v="13.5"/>
    <n v="5"/>
    <n v="80"/>
    <m/>
    <s v="Approved CBES+"/>
  </r>
  <r>
    <x v="603"/>
    <n v="4"/>
    <s v="e09c5465-441e-4a90-ac68-cc084b8b192c"/>
    <n v="27"/>
    <n v="10"/>
    <n v="80"/>
    <m/>
    <s v="Approved CBES+"/>
  </r>
  <r>
    <x v="603"/>
    <n v="4"/>
    <s v="be204a76-0267-4cdc-b026-49abc3339f18"/>
    <n v="13.5"/>
    <n v="5"/>
    <n v="80"/>
    <m/>
    <s v="Approved CBES+"/>
  </r>
  <r>
    <x v="603"/>
    <n v="4"/>
    <s v="50945e43-e6ac-49f4-a827-f721f946a009"/>
    <n v="13.5"/>
    <n v="5"/>
    <n v="80"/>
    <m/>
    <s v="Approved CBES+"/>
  </r>
  <r>
    <x v="603"/>
    <n v="4"/>
    <s v="5300fca9-b92d-4d05-abe7-cd8d40a6cef5"/>
    <n v="27"/>
    <n v="10"/>
    <n v="80"/>
    <m/>
    <s v="Approved CBES+"/>
  </r>
  <r>
    <x v="603"/>
    <n v="4"/>
    <s v="22c57760-941d-4036-9584-0f089f4be267"/>
    <n v="13.5"/>
    <n v="5"/>
    <n v="80"/>
    <m/>
    <s v="Approved CBES+"/>
  </r>
  <r>
    <x v="603"/>
    <n v="4"/>
    <s v="9f63b252-59df-4245-8d6d-880d7245b660"/>
    <n v="13.5"/>
    <n v="5"/>
    <n v="80"/>
    <m/>
    <s v="Approved CBES+"/>
  </r>
  <r>
    <x v="603"/>
    <n v="4"/>
    <s v="6f54eeb8-a1e5-48c7-8570-2831dd92c1f8"/>
    <n v="13.5"/>
    <n v="5"/>
    <n v="80"/>
    <m/>
    <s v="Approved CBES+"/>
  </r>
  <r>
    <x v="603"/>
    <n v="4"/>
    <s v="9b548d56-459b-4d71-b10a-4b0d3e156f88"/>
    <n v="13.5"/>
    <n v="5"/>
    <n v="80"/>
    <m/>
    <s v="Approved CBES+"/>
  </r>
  <r>
    <x v="603"/>
    <n v="4"/>
    <s v="dc99762f-bb02-4084-83da-60e3784ac66d"/>
    <n v="13.5"/>
    <n v="5"/>
    <n v="80"/>
    <m/>
    <s v="Approved CBES+"/>
  </r>
  <r>
    <x v="603"/>
    <n v="4"/>
    <s v="4433f6dd-3121-4941-9c12-c9e9fd14c5f0"/>
    <n v="13.5"/>
    <n v="5"/>
    <n v="80"/>
    <m/>
    <s v="Approved CBES+"/>
  </r>
  <r>
    <x v="603"/>
    <n v="4"/>
    <s v="f667fe66-daf3-4136-b25d-543934cd5eea"/>
    <n v="13.5"/>
    <n v="5"/>
    <n v="80"/>
    <m/>
    <s v="Approved CBES+"/>
  </r>
  <r>
    <x v="603"/>
    <n v="4"/>
    <s v="f3989f10-0079-4e82-bb69-d781b358f261"/>
    <n v="13.5"/>
    <n v="5"/>
    <n v="80"/>
    <m/>
    <s v="Approved CBES+"/>
  </r>
  <r>
    <x v="603"/>
    <n v="4"/>
    <s v="396e620f-2753-42cb-aa7f-1a0b2b92a532"/>
    <n v="13.5"/>
    <n v="5"/>
    <n v="80"/>
    <m/>
    <s v="Approved CBES+"/>
  </r>
  <r>
    <x v="603"/>
    <n v="4"/>
    <s v="4b91f861-907b-46b1-959e-0868bee73b02"/>
    <n v="27"/>
    <n v="10"/>
    <n v="80"/>
    <m/>
    <s v="Approved CBES+"/>
  </r>
  <r>
    <x v="603"/>
    <n v="4"/>
    <s v="6bcf5d70-d592-4ae8-8cf3-8f559098f5b3"/>
    <n v="13.5"/>
    <n v="5"/>
    <n v="80"/>
    <m/>
    <s v="Approved CBES+"/>
  </r>
  <r>
    <x v="603"/>
    <n v="4"/>
    <s v="534615df-9d4c-43c3-bb3f-f009c0933086"/>
    <n v="27"/>
    <n v="10"/>
    <n v="80"/>
    <m/>
    <s v="Approved CBES+"/>
  </r>
  <r>
    <x v="603"/>
    <n v="4"/>
    <s v="9dec60d1-d29d-444e-9515-3c4421dcba44"/>
    <n v="13.5"/>
    <n v="5"/>
    <n v="80"/>
    <m/>
    <s v="Approved CBES+"/>
  </r>
  <r>
    <x v="603"/>
    <n v="4"/>
    <s v="2a9a4106-5bfa-4ea6-8e72-8ca5409c32fb"/>
    <n v="13.5"/>
    <n v="5"/>
    <n v="80"/>
    <m/>
    <s v="Approved CBES+"/>
  </r>
  <r>
    <x v="603"/>
    <n v="4"/>
    <s v="b883a33c-87e9-4686-9862-952aaaa3c964"/>
    <n v="13.5"/>
    <n v="5"/>
    <n v="80"/>
    <m/>
    <s v="Approved CBES+"/>
  </r>
  <r>
    <x v="603"/>
    <n v="4"/>
    <s v="375e41cc-aa7e-4989-a16b-3d25f613d8c1"/>
    <n v="27"/>
    <n v="10"/>
    <n v="80"/>
    <m/>
    <s v="Approved CBES+"/>
  </r>
  <r>
    <x v="603"/>
    <n v="4"/>
    <s v="d7f4fe99-a8ae-4588-a72a-cee44e5a1f29"/>
    <n v="13.5"/>
    <n v="5"/>
    <n v="80"/>
    <m/>
    <s v="Approved CBES+"/>
  </r>
  <r>
    <x v="603"/>
    <n v="4"/>
    <s v="51206d54-500e-4a9d-bcbf-3a3337167b5e"/>
    <n v="13.5"/>
    <n v="5"/>
    <n v="80"/>
    <m/>
    <s v="Approved CBES+"/>
  </r>
  <r>
    <x v="603"/>
    <n v="4"/>
    <s v="da00a3c4-207b-4534-8c31-d743a7e392ad"/>
    <n v="13.5"/>
    <n v="5"/>
    <n v="80"/>
    <m/>
    <s v="Approved CBES+"/>
  </r>
  <r>
    <x v="603"/>
    <n v="4"/>
    <s v="38152835-107f-4087-b5b8-54e8bb88f1f0"/>
    <n v="13.5"/>
    <n v="5"/>
    <n v="80"/>
    <m/>
    <s v="Approved CBES+"/>
  </r>
  <r>
    <x v="603"/>
    <n v="4"/>
    <s v="94a1dbc9-9186-405b-8c37-e5ba4e8a3974"/>
    <n v="13.5"/>
    <n v="5"/>
    <n v="80"/>
    <m/>
    <s v="Approved CBES+"/>
  </r>
  <r>
    <x v="603"/>
    <n v="4"/>
    <s v="b60b7ce4-4158-4c44-a829-641ec581e82d"/>
    <n v="13.5"/>
    <n v="5"/>
    <n v="80"/>
    <m/>
    <s v="Approved CBES+"/>
  </r>
  <r>
    <x v="603"/>
    <n v="4"/>
    <s v="5342bcf6-0727-4c63-9b8d-147e06fd5f0e"/>
    <n v="13.5"/>
    <n v="5"/>
    <n v="80"/>
    <m/>
    <s v="Approved CBES+"/>
  </r>
  <r>
    <x v="603"/>
    <n v="4"/>
    <s v="14b74f22-53c3-43cb-8811-96efe6dceb1a"/>
    <n v="27"/>
    <n v="10"/>
    <n v="80"/>
    <m/>
    <s v="Approved CBES+"/>
  </r>
  <r>
    <x v="603"/>
    <n v="4"/>
    <s v="43dd8ebd-71da-49ef-82a0-cd7f115a621b"/>
    <n v="13.5"/>
    <n v="5"/>
    <n v="80"/>
    <m/>
    <s v="Approved CBES+"/>
  </r>
  <r>
    <x v="603"/>
    <n v="4"/>
    <s v="681bf730-bd2b-4686-92ad-7e4f98c75df6"/>
    <n v="13.5"/>
    <n v="5"/>
    <n v="80"/>
    <m/>
    <s v="Approved CBES+"/>
  </r>
  <r>
    <x v="603"/>
    <n v="4"/>
    <s v="2933a8b8-97eb-4374-a205-2183fa56e8b9"/>
    <n v="13.5"/>
    <n v="5"/>
    <n v="80"/>
    <m/>
    <s v="Approved CBES+"/>
  </r>
  <r>
    <x v="603"/>
    <n v="4"/>
    <s v="4dadb7e2-a732-40b9-b4cf-2144d54ca88a"/>
    <n v="13.5"/>
    <n v="5"/>
    <n v="80"/>
    <m/>
    <s v="Approved CBES+"/>
  </r>
  <r>
    <x v="603"/>
    <n v="4"/>
    <s v="c0b13f17-ca6f-40e1-85d7-87e3e4d71f0d"/>
    <n v="13.5"/>
    <n v="5"/>
    <n v="80"/>
    <m/>
    <s v="Approved CBES+"/>
  </r>
  <r>
    <x v="603"/>
    <n v="4"/>
    <s v="ca033adf-c302-4c05-9096-119d047b3ef6"/>
    <n v="13.5"/>
    <n v="5"/>
    <n v="80"/>
    <m/>
    <s v="Approved CBES+"/>
  </r>
  <r>
    <x v="603"/>
    <n v="4"/>
    <s v="a583c0ed-7e66-47e9-9948-8ab126ab617f"/>
    <n v="13.5"/>
    <n v="5.8"/>
    <n v="80"/>
    <m/>
    <s v="Approved CBES+"/>
  </r>
  <r>
    <x v="603"/>
    <n v="4"/>
    <s v="7b5ca5b5-c485-4cad-84ac-d8e414597fbe"/>
    <n v="13.5"/>
    <n v="5"/>
    <n v="80"/>
    <m/>
    <s v="Approved CBES+"/>
  </r>
  <r>
    <x v="603"/>
    <n v="4"/>
    <s v="b07d18a4-b57c-4414-9e48-f01c773e7a0a"/>
    <n v="27"/>
    <n v="10"/>
    <n v="80"/>
    <m/>
    <s v="Approved CBES+"/>
  </r>
  <r>
    <x v="603"/>
    <n v="4"/>
    <s v="e7356c93-5c5f-4503-bf43-9945df263eb3"/>
    <n v="13.5"/>
    <n v="5"/>
    <n v="80"/>
    <m/>
    <s v="Approved CBES+"/>
  </r>
  <r>
    <x v="603"/>
    <n v="4"/>
    <s v="ade9df19-4f0d-4c7e-9ce7-8fd3a00c947a"/>
    <n v="13.5"/>
    <n v="5"/>
    <n v="80"/>
    <m/>
    <s v="Approved CBES+"/>
  </r>
  <r>
    <x v="603"/>
    <n v="4"/>
    <s v="28426ca5-30ff-49f2-a39c-75593bcf4949"/>
    <n v="13.5"/>
    <n v="5"/>
    <n v="80"/>
    <m/>
    <s v="Approved CBES+"/>
  </r>
  <r>
    <x v="603"/>
    <n v="4"/>
    <s v="8b9ef33b-f4a5-41cf-ad00-a4f8925d17ac"/>
    <n v="13.5"/>
    <n v="5"/>
    <n v="80"/>
    <m/>
    <s v="Approved CBES+"/>
  </r>
  <r>
    <x v="603"/>
    <n v="4"/>
    <s v="4c281cbb-7768-4439-918d-8bdbe81250b0"/>
    <n v="13.5"/>
    <n v="5"/>
    <n v="80"/>
    <m/>
    <s v="Approved CBES+"/>
  </r>
  <r>
    <x v="603"/>
    <n v="4"/>
    <s v="c620ab86-142d-494c-a04b-b038e21ee631"/>
    <n v="13.5"/>
    <n v="5"/>
    <n v="80"/>
    <m/>
    <s v="Approved CBES+"/>
  </r>
  <r>
    <x v="603"/>
    <n v="4"/>
    <s v="ffbe3719-f52b-4b8d-8265-e1fb829311a5"/>
    <n v="13.5"/>
    <n v="5"/>
    <n v="80"/>
    <m/>
    <s v="Approved CBES+"/>
  </r>
  <r>
    <x v="603"/>
    <n v="4"/>
    <s v="6b68137b-b3db-4ab2-bda5-4f9484c00717"/>
    <n v="13.5"/>
    <n v="5"/>
    <n v="80"/>
    <m/>
    <s v="Approved CBES+"/>
  </r>
  <r>
    <x v="603"/>
    <n v="4"/>
    <s v="c015f6b4-9f15-4e95-9f11-c48243b7f6e0"/>
    <n v="13.5"/>
    <n v="5"/>
    <n v="80"/>
    <m/>
    <s v="Approved CBES+"/>
  </r>
  <r>
    <x v="603"/>
    <n v="4"/>
    <s v="bb32505a-fd94-4651-b175-928121778823"/>
    <n v="13.5"/>
    <n v="5"/>
    <n v="80"/>
    <m/>
    <s v="Approved CBES+"/>
  </r>
  <r>
    <x v="603"/>
    <n v="4"/>
    <s v="5292476d-ed4f-48c0-9af3-57942c81909a"/>
    <n v="13.5"/>
    <n v="5"/>
    <n v="80"/>
    <m/>
    <s v="Approved CBES+"/>
  </r>
  <r>
    <x v="603"/>
    <n v="4"/>
    <s v="fa3c4fc4-4ef6-4c0b-ba59-1d35fbdbcd56"/>
    <n v="13.5"/>
    <n v="5"/>
    <n v="80"/>
    <m/>
    <s v="Approved CBES+"/>
  </r>
  <r>
    <x v="603"/>
    <n v="4"/>
    <s v="786038e1-773d-4476-bbe2-536ff68effad"/>
    <n v="27"/>
    <n v="10"/>
    <n v="80"/>
    <m/>
    <s v="Approved CBES+"/>
  </r>
  <r>
    <x v="603"/>
    <n v="4"/>
    <s v="105d63a2-80d9-4fd4-a603-ac54f5fc41d5"/>
    <n v="27"/>
    <n v="10"/>
    <n v="80"/>
    <m/>
    <s v="Approved CBES+"/>
  </r>
  <r>
    <x v="603"/>
    <n v="4"/>
    <s v="28fb24ab-8514-4110-a9b3-eb9371465933"/>
    <n v="13.5"/>
    <n v="5"/>
    <n v="80"/>
    <m/>
    <s v="Approved CBES+"/>
  </r>
  <r>
    <x v="603"/>
    <n v="4"/>
    <s v="e8a14b89-ba30-44c8-8ad2-4f0e366021ab"/>
    <n v="13.5"/>
    <n v="5"/>
    <n v="80"/>
    <m/>
    <s v="Approved CBES+"/>
  </r>
  <r>
    <x v="603"/>
    <n v="4"/>
    <s v="b9d8204b-84df-488d-ab14-868a7114571d"/>
    <n v="27"/>
    <n v="10"/>
    <n v="80"/>
    <m/>
    <s v="Approved CBES+"/>
  </r>
  <r>
    <x v="603"/>
    <n v="4"/>
    <s v="7b1f8177-29f7-41a9-8d9f-7c0a7819e2cf"/>
    <n v="13.5"/>
    <n v="5"/>
    <n v="80"/>
    <m/>
    <s v="Approved CBES+"/>
  </r>
  <r>
    <x v="603"/>
    <n v="4"/>
    <s v="97a92857-a751-4680-b103-cc46bec82e2f"/>
    <n v="13.5"/>
    <n v="5"/>
    <n v="80"/>
    <m/>
    <s v="Approved CBES+"/>
  </r>
  <r>
    <x v="603"/>
    <n v="4"/>
    <s v="ece9cc32-3c92-47f3-929d-1ca2ad9b52f0"/>
    <n v="13.5"/>
    <n v="5"/>
    <n v="80"/>
    <m/>
    <s v="Approved CBES+"/>
  </r>
  <r>
    <x v="603"/>
    <n v="4"/>
    <s v="fd77a9ef-33ac-47d2-949d-edac3ea8a6fb"/>
    <n v="13.5"/>
    <n v="5"/>
    <n v="80"/>
    <m/>
    <s v="Approved CBES+"/>
  </r>
  <r>
    <x v="603"/>
    <n v="4"/>
    <s v="b25cd084-4238-4347-b33a-360b979251cf"/>
    <n v="13.5"/>
    <n v="5"/>
    <n v="80"/>
    <m/>
    <s v="Approved CBES+"/>
  </r>
  <r>
    <x v="603"/>
    <n v="4"/>
    <s v="f5a554c7-8e05-4465-9701-328a783ee6ed"/>
    <n v="13.5"/>
    <n v="5"/>
    <n v="80"/>
    <m/>
    <s v="Approved CBES+"/>
  </r>
  <r>
    <x v="603"/>
    <n v="4"/>
    <s v="35b94da7-3a19-49ad-9f08-e0027f4c3223"/>
    <n v="27"/>
    <n v="10"/>
    <n v="80"/>
    <m/>
    <s v="Approved CBES+"/>
  </r>
  <r>
    <x v="603"/>
    <n v="4"/>
    <s v="18857941-1cc4-43ac-a50d-d6d88319ebe2"/>
    <n v="13.5"/>
    <n v="5"/>
    <n v="80"/>
    <m/>
    <s v="Approved CBES+"/>
  </r>
  <r>
    <x v="603"/>
    <n v="4"/>
    <s v="5728c094-a008-45ff-8fe3-80c915fe51db"/>
    <n v="13.5"/>
    <n v="5"/>
    <n v="80"/>
    <m/>
    <s v="Approved CBES+"/>
  </r>
  <r>
    <x v="603"/>
    <n v="4"/>
    <s v="b6569f0d-47d6-46fc-8145-6882ad69e8ca"/>
    <n v="27"/>
    <n v="10"/>
    <n v="80"/>
    <m/>
    <s v="Approved CBES+"/>
  </r>
  <r>
    <x v="603"/>
    <n v="4"/>
    <s v="1bf49a73-5ec1-4dd2-803d-9fcd8b15835b"/>
    <n v="13.5"/>
    <n v="5"/>
    <n v="80"/>
    <m/>
    <s v="Approved CBES+"/>
  </r>
  <r>
    <x v="603"/>
    <n v="4"/>
    <s v="fe6f352b-732a-47ea-9305-487854dd3a33"/>
    <n v="13.5"/>
    <n v="5"/>
    <n v="80"/>
    <m/>
    <s v="Approved CBES+"/>
  </r>
  <r>
    <x v="603"/>
    <n v="4"/>
    <s v="640502c5-5a5e-4d8f-9ab7-68cf0d4e07b7"/>
    <n v="13.5"/>
    <n v="5"/>
    <n v="80"/>
    <m/>
    <s v="Approved CBES+"/>
  </r>
  <r>
    <x v="603"/>
    <n v="4"/>
    <s v="c509d49d-d59a-484d-beae-90537b8ec903"/>
    <n v="13.5"/>
    <n v="5"/>
    <n v="80"/>
    <m/>
    <s v="Approved CBES+"/>
  </r>
  <r>
    <x v="603"/>
    <n v="4"/>
    <s v="7b50efd6-79dd-452d-8a07-db32aadeb8e0"/>
    <n v="13.5"/>
    <n v="5"/>
    <n v="80"/>
    <m/>
    <s v="Approved CBES+"/>
  </r>
  <r>
    <x v="603"/>
    <n v="4"/>
    <s v="5b327946-d287-4349-ba20-55341eabb400"/>
    <n v="27"/>
    <n v="10"/>
    <n v="80"/>
    <m/>
    <s v="Approved CBES+"/>
  </r>
  <r>
    <x v="603"/>
    <n v="4"/>
    <s v="7d1ddbda-7869-4d23-a457-0d925d1aa8e5"/>
    <n v="27"/>
    <n v="10"/>
    <n v="80"/>
    <m/>
    <s v="Approved CBES+"/>
  </r>
  <r>
    <x v="603"/>
    <n v="4"/>
    <s v="370975f7-adde-4c73-95a8-9e84e419e3d7"/>
    <n v="13.5"/>
    <n v="5"/>
    <n v="80"/>
    <m/>
    <s v="Approved CBES+"/>
  </r>
  <r>
    <x v="603"/>
    <n v="4"/>
    <s v="f026b71b-b6dd-4c7e-9997-2cc8a35ab533"/>
    <n v="13.5"/>
    <n v="5"/>
    <n v="80"/>
    <m/>
    <s v="Approved CBES+"/>
  </r>
  <r>
    <x v="603"/>
    <n v="4"/>
    <s v="7eef1f44-20fa-499f-938c-a1076228b21c"/>
    <n v="13.5"/>
    <n v="5"/>
    <n v="80"/>
    <m/>
    <s v="Approved CBES+"/>
  </r>
  <r>
    <x v="603"/>
    <n v="4"/>
    <s v="f9a91968-049d-4863-a6e8-a9c2258b07b6"/>
    <n v="13.5"/>
    <n v="5"/>
    <n v="80"/>
    <m/>
    <s v="Approved CBES+"/>
  </r>
  <r>
    <x v="603"/>
    <n v="4"/>
    <s v="f27c3dfa-6f78-4eac-b064-14054fce9638"/>
    <n v="13.5"/>
    <n v="5"/>
    <n v="80"/>
    <m/>
    <s v="Approved CBES+"/>
  </r>
  <r>
    <x v="603"/>
    <n v="4"/>
    <s v="4f2642eb-ef2b-4665-bd91-3b54958fcd82"/>
    <n v="13.5"/>
    <n v="5"/>
    <n v="80"/>
    <m/>
    <s v="Approved CBES+"/>
  </r>
  <r>
    <x v="603"/>
    <n v="4"/>
    <s v="a37cd0da-ec95-437a-968f-713378b544f9"/>
    <n v="13.5"/>
    <n v="5"/>
    <n v="80"/>
    <m/>
    <s v="Approved CBES+"/>
  </r>
  <r>
    <x v="603"/>
    <n v="4"/>
    <s v="8f55306d-2207-4e8d-98f2-5c0173a1f075"/>
    <n v="13.5"/>
    <n v="5"/>
    <n v="80"/>
    <m/>
    <s v="Approved CBES+"/>
  </r>
  <r>
    <x v="603"/>
    <n v="4"/>
    <s v="7a53eb3c-5cc9-4b62-ac4e-e6d091eaaa54"/>
    <n v="13.5"/>
    <n v="5"/>
    <n v="80"/>
    <m/>
    <s v="Approved CBES+"/>
  </r>
  <r>
    <x v="603"/>
    <n v="4"/>
    <s v="8dcbdc90-fcc4-431a-82e5-3ff4f70de112"/>
    <n v="13.5"/>
    <n v="5"/>
    <n v="80"/>
    <m/>
    <s v="Approved CBES+"/>
  </r>
  <r>
    <x v="603"/>
    <n v="4"/>
    <s v="14ebc4c9-7e70-44ea-ab55-353d24cc751c"/>
    <n v="13.5"/>
    <n v="5"/>
    <n v="80"/>
    <m/>
    <s v="Approved CBES+"/>
  </r>
  <r>
    <x v="603"/>
    <n v="4"/>
    <s v="20b24240-1420-4621-8c93-677ccd85679e"/>
    <n v="13.5"/>
    <n v="5"/>
    <n v="80"/>
    <m/>
    <s v="Approved CBES+"/>
  </r>
  <r>
    <x v="603"/>
    <n v="4"/>
    <s v="1b24599d-e893-445f-a312-dd3cecc589b0"/>
    <n v="13.5"/>
    <n v="5"/>
    <n v="80"/>
    <m/>
    <s v="Approved CBES+"/>
  </r>
  <r>
    <x v="603"/>
    <n v="4"/>
    <s v="f8605623-d12c-420d-bb15-e5fb82ae5e64"/>
    <n v="13.5"/>
    <n v="5"/>
    <n v="80"/>
    <m/>
    <s v="Approved CBES+"/>
  </r>
  <r>
    <x v="603"/>
    <n v="4"/>
    <s v="2aaf6993-8349-4eaf-a6e8-a98da911351f"/>
    <n v="13.5"/>
    <n v="5"/>
    <n v="80"/>
    <m/>
    <s v="Approved CBES+"/>
  </r>
  <r>
    <x v="603"/>
    <n v="4"/>
    <s v="49b71a75-edd2-42a3-bf54-d4a141b5aa97"/>
    <n v="13.5"/>
    <n v="5"/>
    <n v="80"/>
    <m/>
    <s v="Approved CBES+"/>
  </r>
  <r>
    <x v="603"/>
    <n v="4"/>
    <s v="d74b3372-cd73-45b3-8107-f5df68f0de36"/>
    <n v="13.5"/>
    <n v="5"/>
    <n v="80"/>
    <m/>
    <s v="Approved CBES+"/>
  </r>
  <r>
    <x v="603"/>
    <n v="4"/>
    <s v="ed504b26-97aa-418a-a436-c08c20ef365a"/>
    <n v="13.5"/>
    <n v="5"/>
    <n v="80"/>
    <m/>
    <s v="Approved CBES+"/>
  </r>
  <r>
    <x v="603"/>
    <n v="4"/>
    <s v="ad5e804d-38c3-45f0-a28b-680638ec1ea5"/>
    <n v="13.5"/>
    <n v="5"/>
    <n v="80"/>
    <m/>
    <s v="Approved CBES+"/>
  </r>
  <r>
    <x v="603"/>
    <n v="4"/>
    <s v="0098af49-6c62-46ab-956a-3cffc14b05aa"/>
    <n v="13.5"/>
    <n v="5"/>
    <n v="80"/>
    <m/>
    <s v="Approved CBES+"/>
  </r>
  <r>
    <x v="603"/>
    <n v="4"/>
    <s v="9577e4ba-4686-43e2-8aa7-69bf98e39191"/>
    <n v="13.5"/>
    <n v="5"/>
    <n v="80"/>
    <m/>
    <s v="Approved CBES+"/>
  </r>
  <r>
    <x v="603"/>
    <n v="4"/>
    <s v="ca48d23a-aafc-4e17-a274-4f62fdba7e96"/>
    <n v="13.5"/>
    <n v="5"/>
    <n v="80"/>
    <m/>
    <s v="Approved CBES+"/>
  </r>
  <r>
    <x v="603"/>
    <n v="4"/>
    <s v="4bdb505c-1143-4c75-8e49-e23b6fcaad71"/>
    <n v="27"/>
    <n v="10"/>
    <n v="80"/>
    <m/>
    <s v="Approved CBES+"/>
  </r>
  <r>
    <x v="603"/>
    <n v="4"/>
    <s v="991800dd-04be-4d3d-a1ae-1089641eff3e"/>
    <n v="13.5"/>
    <n v="5"/>
    <n v="80"/>
    <m/>
    <s v="Approved CBES+"/>
  </r>
  <r>
    <x v="603"/>
    <n v="4"/>
    <s v="444b27dc-8269-4261-a072-8601dcf0a3d1"/>
    <n v="27"/>
    <n v="10"/>
    <n v="80"/>
    <m/>
    <s v="Approved CBES+"/>
  </r>
  <r>
    <x v="603"/>
    <n v="4"/>
    <s v="8c8b8f39-202d-4d0b-88f8-44906f3e0d52"/>
    <n v="13.5"/>
    <n v="5"/>
    <n v="80"/>
    <m/>
    <s v="Approved CBES+"/>
  </r>
  <r>
    <x v="603"/>
    <n v="4"/>
    <s v="dbcdcda1-5a6e-45c2-a50d-d30b1d147331"/>
    <n v="13.5"/>
    <n v="5"/>
    <n v="80"/>
    <m/>
    <s v="Approved CBES+"/>
  </r>
  <r>
    <x v="603"/>
    <n v="4"/>
    <s v="e08a1345-2f9d-4c3a-a13d-19fae0372a8e"/>
    <n v="13.5"/>
    <n v="5"/>
    <n v="80"/>
    <m/>
    <s v="Approved CBES+"/>
  </r>
  <r>
    <x v="603"/>
    <n v="4"/>
    <s v="f15cded1-26d3-40d1-b232-e33f5bd645c1"/>
    <n v="13.5"/>
    <n v="5"/>
    <n v="80"/>
    <m/>
    <s v="Approved CBES+"/>
  </r>
  <r>
    <x v="603"/>
    <n v="4"/>
    <s v="80930b6d-5da0-4828-8fad-f83540390a58"/>
    <n v="13.5"/>
    <n v="5"/>
    <n v="80"/>
    <m/>
    <s v="Approved CBES+"/>
  </r>
  <r>
    <x v="603"/>
    <n v="4"/>
    <s v="0de7a1f0-781b-4f2b-89d6-8ee71f319089"/>
    <n v="13.5"/>
    <n v="5"/>
    <n v="80"/>
    <m/>
    <s v="Approved CBES+"/>
  </r>
  <r>
    <x v="603"/>
    <n v="4"/>
    <s v="40a4f1a3-e6b7-4290-a5d6-a44eeea64642"/>
    <n v="13.5"/>
    <n v="5"/>
    <n v="80"/>
    <m/>
    <s v="Approved CBES+"/>
  </r>
  <r>
    <x v="603"/>
    <n v="4"/>
    <s v="9342e622-7d98-488d-aa2f-4158ea7c9cd9"/>
    <n v="13.5"/>
    <n v="5"/>
    <n v="80"/>
    <m/>
    <s v="Approved CBES+"/>
  </r>
  <r>
    <x v="603"/>
    <n v="4"/>
    <s v="e32ba7e4-03f7-41d6-82de-b98b1cea4f0c"/>
    <n v="13.5"/>
    <n v="5"/>
    <n v="80"/>
    <m/>
    <s v="Approved CBES+"/>
  </r>
  <r>
    <x v="603"/>
    <n v="4"/>
    <s v="ff6a400b-b281-42de-a1c8-bd571a2bd97a"/>
    <n v="13.5"/>
    <n v="5"/>
    <n v="80"/>
    <m/>
    <s v="Approved CBES+"/>
  </r>
  <r>
    <x v="603"/>
    <n v="4"/>
    <s v="529c4173-68e2-45b5-ae41-a24f66dcd830"/>
    <n v="13.5"/>
    <n v="5"/>
    <n v="80"/>
    <m/>
    <s v="Approved CBES+"/>
  </r>
  <r>
    <x v="603"/>
    <n v="4"/>
    <s v="7e0b3022-304b-4a34-ad65-2ad5cdbd3ece"/>
    <n v="13.5"/>
    <n v="5"/>
    <n v="80"/>
    <m/>
    <s v="Approved CBES+"/>
  </r>
  <r>
    <x v="603"/>
    <n v="4"/>
    <s v="92a1a8cb-84a6-4f9c-b8c9-c67ffce0b058"/>
    <n v="13.5"/>
    <n v="5"/>
    <n v="80"/>
    <m/>
    <s v="Approved CBES+"/>
  </r>
  <r>
    <x v="603"/>
    <n v="4"/>
    <s v="7e9d46e4-aafe-48c3-a8b3-aed7b3f1153c"/>
    <n v="13.5"/>
    <n v="5"/>
    <n v="80"/>
    <m/>
    <s v="Approved CBES+"/>
  </r>
  <r>
    <x v="603"/>
    <n v="4"/>
    <s v="a6ba0fa6-119a-4051-98da-9e584640876d"/>
    <n v="13.5"/>
    <n v="5"/>
    <n v="80"/>
    <m/>
    <s v="Approved CBES+"/>
  </r>
  <r>
    <x v="603"/>
    <n v="4"/>
    <s v="9d3f5599-0b55-4e03-a145-e813398e6db4"/>
    <n v="13.5"/>
    <n v="5"/>
    <n v="80"/>
    <m/>
    <s v="Approved CBES+"/>
  </r>
  <r>
    <x v="603"/>
    <n v="4"/>
    <s v="ed15d04f-bbbd-4624-8973-2c19efe67026"/>
    <n v="13.5"/>
    <n v="5"/>
    <n v="80"/>
    <m/>
    <s v="Approved CBES+"/>
  </r>
  <r>
    <x v="603"/>
    <n v="4"/>
    <s v="85c9fcb8-beca-4470-b3d9-fa61d58f6102"/>
    <n v="13.5"/>
    <n v="5"/>
    <n v="80"/>
    <m/>
    <s v="Approved CBES+"/>
  </r>
  <r>
    <x v="603"/>
    <n v="4"/>
    <s v="6008f56c-cee9-447f-9528-60d781f8674e"/>
    <n v="13.5"/>
    <n v="5"/>
    <n v="80"/>
    <m/>
    <s v="Approved CBES+"/>
  </r>
  <r>
    <x v="603"/>
    <n v="4"/>
    <s v="1608338b-f3de-4ce4-8cbd-70fc741c1dea"/>
    <n v="27"/>
    <n v="10"/>
    <n v="80"/>
    <m/>
    <s v="Approved CBES+"/>
  </r>
  <r>
    <x v="603"/>
    <n v="4"/>
    <s v="c7e10904-c97a-4fc5-a77c-d27dcc3ac471"/>
    <n v="13.5"/>
    <n v="5"/>
    <n v="80"/>
    <m/>
    <s v="Approved CBES+"/>
  </r>
  <r>
    <x v="603"/>
    <n v="4"/>
    <s v="377dd51f-86df-450d-8416-112b9c89fa11"/>
    <n v="13.5"/>
    <n v="5"/>
    <n v="80"/>
    <m/>
    <s v="Approved CBES+"/>
  </r>
  <r>
    <x v="603"/>
    <n v="4"/>
    <s v="37dbcedd-57b0-4b0e-aefc-c056fa65c9ec"/>
    <n v="27"/>
    <n v="10"/>
    <n v="80"/>
    <m/>
    <s v="Approved CBES+"/>
  </r>
  <r>
    <x v="603"/>
    <n v="4"/>
    <s v="ecc6d299-c53c-4c35-aa27-8f87eae17dd5"/>
    <n v="13.5"/>
    <n v="5"/>
    <n v="80"/>
    <m/>
    <s v="Approved CBES+"/>
  </r>
  <r>
    <x v="603"/>
    <n v="4"/>
    <s v="4ee3a158-4022-449c-bf69-99896cfad92b"/>
    <n v="27"/>
    <n v="10"/>
    <n v="80"/>
    <m/>
    <s v="Approved CBES+"/>
  </r>
  <r>
    <x v="603"/>
    <n v="4"/>
    <s v="c6d46c1b-09c9-425d-b90b-392116cbd44e"/>
    <n v="13.5"/>
    <n v="5"/>
    <n v="80"/>
    <m/>
    <s v="Approved CBES+"/>
  </r>
  <r>
    <x v="603"/>
    <n v="4"/>
    <s v="a967cdb8-ec14-41db-936a-9dfdb339ec8f"/>
    <n v="13.5"/>
    <n v="5"/>
    <n v="80"/>
    <m/>
    <s v="Approved CBES+"/>
  </r>
  <r>
    <x v="603"/>
    <n v="4"/>
    <s v="c591529a-24a8-4bc5-8b29-aef8c88b1ae5"/>
    <n v="13.5"/>
    <n v="11.5"/>
    <n v="80"/>
    <m/>
    <s v="Approved CBES+"/>
  </r>
  <r>
    <x v="603"/>
    <n v="4"/>
    <s v="09437dee-6d14-4c58-b15f-660e5bd3bdc5"/>
    <n v="13.5"/>
    <n v="5"/>
    <n v="80"/>
    <m/>
    <s v="Approved CBES+"/>
  </r>
  <r>
    <x v="603"/>
    <n v="4"/>
    <s v="5a489765-4f29-4033-9e02-3abe454de3d9"/>
    <n v="13.5"/>
    <n v="5"/>
    <n v="80"/>
    <m/>
    <s v="Approved CBES+"/>
  </r>
  <r>
    <x v="603"/>
    <n v="4"/>
    <s v="fa2d2afa-2a42-478b-bb11-08d9fc3534cf"/>
    <n v="13.5"/>
    <n v="5"/>
    <n v="80"/>
    <m/>
    <s v="Approved CBES+"/>
  </r>
  <r>
    <x v="603"/>
    <n v="4"/>
    <s v="198ff8e5-bc8d-4e8c-80e7-9226e15f1956"/>
    <n v="13.5"/>
    <n v="5"/>
    <n v="80"/>
    <m/>
    <s v="Approved CBES+"/>
  </r>
  <r>
    <x v="603"/>
    <n v="4"/>
    <s v="72aa5276-a9ff-4b34-9a72-9ac8e1a98240"/>
    <n v="13.5"/>
    <n v="5"/>
    <n v="80"/>
    <m/>
    <s v="Approved CBES+"/>
  </r>
  <r>
    <x v="603"/>
    <n v="4"/>
    <s v="c9edcf37-60e7-4b67-87e4-1b272259b243"/>
    <n v="13.5"/>
    <n v="5"/>
    <n v="80"/>
    <m/>
    <s v="Approved CBES+"/>
  </r>
  <r>
    <x v="603"/>
    <n v="4"/>
    <s v="1bad0005-50ec-4772-aae2-2e953bfd2d23"/>
    <n v="13.5"/>
    <n v="5"/>
    <n v="80"/>
    <m/>
    <s v="Approved CBES+"/>
  </r>
  <r>
    <x v="603"/>
    <n v="4"/>
    <s v="7e08fc84-b182-49e6-88ad-d9c43ddb7396"/>
    <n v="13.5"/>
    <n v="5"/>
    <n v="80"/>
    <m/>
    <s v="Approved CBES+"/>
  </r>
  <r>
    <x v="603"/>
    <n v="4"/>
    <s v="8132d295-935a-4567-9c65-f3a1cf5fef2f"/>
    <n v="13.5"/>
    <n v="5"/>
    <n v="80"/>
    <m/>
    <s v="Approved CBES+"/>
  </r>
  <r>
    <x v="603"/>
    <n v="4"/>
    <s v="a33c1d11-cf29-4de5-ac3d-6b034623e757"/>
    <n v="13.5"/>
    <n v="5"/>
    <n v="80"/>
    <m/>
    <s v="Approved CBES+"/>
  </r>
  <r>
    <x v="603"/>
    <n v="4"/>
    <s v="32b8f013-8a26-4966-9053-2f26f494b172"/>
    <n v="13.5"/>
    <n v="5"/>
    <n v="80"/>
    <m/>
    <s v="Approved CBES+"/>
  </r>
  <r>
    <x v="603"/>
    <n v="4"/>
    <s v="bdffb35e-428b-4da6-a99b-80be90355f1d"/>
    <n v="13.5"/>
    <n v="5"/>
    <n v="80"/>
    <m/>
    <s v="Approved CBES+"/>
  </r>
  <r>
    <x v="603"/>
    <n v="4"/>
    <s v="2edb6bce-cc1f-41b8-adc9-94f2ff25f52f"/>
    <n v="13.5"/>
    <n v="5"/>
    <n v="80"/>
    <m/>
    <s v="Approved CBES+"/>
  </r>
  <r>
    <x v="603"/>
    <n v="4"/>
    <s v="7f03a2c2-9bcb-4ec2-8c03-bfd19e8ae906"/>
    <n v="13.5"/>
    <n v="5"/>
    <n v="80"/>
    <m/>
    <s v="Approved CBES+"/>
  </r>
  <r>
    <x v="603"/>
    <n v="4"/>
    <s v="85baaefe-b231-4ea4-9416-17ea40b13ce4"/>
    <n v="13.5"/>
    <n v="5"/>
    <n v="80"/>
    <m/>
    <s v="Approved CBES+"/>
  </r>
  <r>
    <x v="603"/>
    <n v="4"/>
    <s v="4e9108cf-230f-4c85-92e6-49f1fa6c2ee3"/>
    <n v="13.5"/>
    <n v="5"/>
    <n v="80"/>
    <m/>
    <s v="Approved CBES+"/>
  </r>
  <r>
    <x v="603"/>
    <n v="4"/>
    <s v="7226721d-a801-440e-a337-c76ef3df4945"/>
    <n v="13.5"/>
    <n v="5"/>
    <n v="80"/>
    <m/>
    <s v="Approved CBES+"/>
  </r>
  <r>
    <x v="603"/>
    <n v="4"/>
    <s v="31388b12-935f-4031-9e63-4843fbab1a4d"/>
    <n v="13.5"/>
    <n v="5"/>
    <n v="80"/>
    <m/>
    <s v="Approved CBES+"/>
  </r>
  <r>
    <x v="603"/>
    <n v="4"/>
    <s v="d6143737-fb5b-4d93-88d9-14b969ea68f2"/>
    <n v="13.5"/>
    <n v="5"/>
    <n v="80"/>
    <m/>
    <s v="Approved CBES+"/>
  </r>
  <r>
    <x v="603"/>
    <n v="4"/>
    <s v="041d0146-4649-4fd2-a7b7-5268a9332514"/>
    <n v="13.5"/>
    <n v="5"/>
    <n v="80"/>
    <m/>
    <s v="Approved CBES+"/>
  </r>
  <r>
    <x v="603"/>
    <n v="4"/>
    <s v="b6586d97-d278-4e2b-a39c-0104f49a279e"/>
    <n v="13.5"/>
    <n v="5"/>
    <n v="80"/>
    <m/>
    <s v="Approved CBES+"/>
  </r>
  <r>
    <x v="603"/>
    <n v="4"/>
    <s v="8e1f8a50-86ef-4e1d-b4b4-0d3cbb644216"/>
    <n v="13.5"/>
    <n v="5"/>
    <n v="80"/>
    <m/>
    <s v="Approved CBES+"/>
  </r>
  <r>
    <x v="603"/>
    <n v="4"/>
    <s v="5a2d7c37-6675-47ff-85c1-7c26704a2cce"/>
    <n v="13.5"/>
    <n v="5"/>
    <n v="80"/>
    <m/>
    <s v="Approved CBES+"/>
  </r>
  <r>
    <x v="603"/>
    <n v="4"/>
    <s v="1690b19d-540f-45c2-8a1c-b4abafcbfdae"/>
    <n v="13.5"/>
    <n v="5"/>
    <n v="80"/>
    <m/>
    <s v="Approved CBES+"/>
  </r>
  <r>
    <x v="603"/>
    <n v="4"/>
    <s v="2cf5d372-015c-4544-8dc8-1580376201c2"/>
    <n v="13.5"/>
    <n v="5"/>
    <n v="80"/>
    <m/>
    <s v="Approved CBES+"/>
  </r>
  <r>
    <x v="603"/>
    <n v="4"/>
    <s v="6c0e3478-3be6-4402-9979-70bfaad68d0a"/>
    <n v="13.5"/>
    <n v="5"/>
    <n v="80"/>
    <m/>
    <s v="Approved CBES+"/>
  </r>
  <r>
    <x v="603"/>
    <n v="4"/>
    <s v="85dc92db-7504-4550-a9c0-7d9cdb32c26a"/>
    <n v="13.5"/>
    <n v="5"/>
    <n v="80"/>
    <m/>
    <s v="Approved CBES+"/>
  </r>
  <r>
    <x v="603"/>
    <n v="4"/>
    <s v="3d2b430a-62b2-43fe-9b61-e7acdf83f353"/>
    <n v="13.5"/>
    <n v="5"/>
    <n v="80"/>
    <m/>
    <s v="Approved CBES+"/>
  </r>
  <r>
    <x v="603"/>
    <n v="4"/>
    <s v="a09625e0-780f-47e3-b985-56032f29b14d"/>
    <n v="27"/>
    <n v="10"/>
    <n v="80"/>
    <m/>
    <s v="Approved CBES+"/>
  </r>
  <r>
    <x v="603"/>
    <n v="4"/>
    <s v="8406505c-0dfb-4387-a22a-bd8f1cfffe84"/>
    <n v="13.5"/>
    <n v="5"/>
    <n v="80"/>
    <m/>
    <s v="Approved CBES+"/>
  </r>
  <r>
    <x v="603"/>
    <n v="4"/>
    <s v="aeff8a03-751c-4ff8-893d-2f35c7ac5261"/>
    <n v="13.5"/>
    <n v="5"/>
    <n v="80"/>
    <m/>
    <s v="Approved CBES+"/>
  </r>
  <r>
    <x v="603"/>
    <n v="4"/>
    <s v="261db8f3-1267-4369-8960-5c09a926e671"/>
    <n v="13.5"/>
    <n v="5"/>
    <n v="80"/>
    <m/>
    <s v="Approved CBES+"/>
  </r>
  <r>
    <x v="603"/>
    <n v="4"/>
    <s v="985906de-7e08-49af-80fe-bdd7b43b23ee"/>
    <n v="13.5"/>
    <n v="5"/>
    <n v="80"/>
    <m/>
    <s v="Approved CBES+"/>
  </r>
  <r>
    <x v="603"/>
    <n v="4"/>
    <s v="1ecdd407-ba12-4f68-825c-79a8cb6f64a9"/>
    <n v="27"/>
    <n v="10"/>
    <n v="80"/>
    <m/>
    <s v="Approved CBES+"/>
  </r>
  <r>
    <x v="603"/>
    <n v="4"/>
    <s v="c583608a-ea19-4a4c-972a-6e8f511a1091"/>
    <n v="13.5"/>
    <n v="5"/>
    <n v="80"/>
    <m/>
    <s v="Approved CBES+"/>
  </r>
  <r>
    <x v="603"/>
    <n v="4"/>
    <s v="76d0794a-0500-414a-babe-988b6fd5c726"/>
    <n v="13.5"/>
    <n v="5"/>
    <n v="80"/>
    <m/>
    <s v="Approved CBES+"/>
  </r>
  <r>
    <x v="603"/>
    <n v="4"/>
    <s v="c7ea1f91-3d22-4b8d-bd2b-c23abe7abae6"/>
    <n v="13.5"/>
    <n v="5"/>
    <n v="80"/>
    <m/>
    <s v="Approved CBES+"/>
  </r>
  <r>
    <x v="603"/>
    <n v="4"/>
    <s v="d5e408aa-d367-43ae-932a-95921ffe7bb0"/>
    <n v="13.5"/>
    <n v="5"/>
    <n v="80"/>
    <m/>
    <s v="Approved CBES+"/>
  </r>
  <r>
    <x v="603"/>
    <n v="4"/>
    <s v="77689037-4ec5-4f3c-91be-f8cde86b47bf"/>
    <n v="13.5"/>
    <n v="5"/>
    <n v="80"/>
    <m/>
    <s v="Approved CBES+"/>
  </r>
  <r>
    <x v="603"/>
    <n v="4"/>
    <s v="adba04c5-03f3-4881-884e-c42123636783"/>
    <n v="13.5"/>
    <n v="5"/>
    <n v="80"/>
    <m/>
    <s v="Approved CBES+"/>
  </r>
  <r>
    <x v="603"/>
    <n v="4"/>
    <s v="fb077032-7593-4207-9f87-6433c3be2e61"/>
    <n v="27"/>
    <n v="10"/>
    <n v="80"/>
    <m/>
    <s v="Approved CBES+"/>
  </r>
  <r>
    <x v="603"/>
    <n v="4"/>
    <s v="0205bc02-5f59-404f-b111-167c83b32467"/>
    <n v="13.5"/>
    <n v="5"/>
    <n v="80"/>
    <m/>
    <s v="Approved CBES+"/>
  </r>
  <r>
    <x v="603"/>
    <n v="4"/>
    <s v="adbf153b-1ada-429e-b3e2-066398e0c81f"/>
    <n v="13.5"/>
    <n v="5"/>
    <n v="80"/>
    <m/>
    <s v="Approved CBES+"/>
  </r>
  <r>
    <x v="603"/>
    <n v="4"/>
    <s v="5953918f-4707-4d81-9460-b3e521fd31f4"/>
    <n v="13.5"/>
    <n v="5"/>
    <n v="80"/>
    <m/>
    <s v="Approved CBES+"/>
  </r>
  <r>
    <x v="603"/>
    <n v="4"/>
    <s v="40903f98-7df8-481f-8506-b43d032b09a9"/>
    <n v="13.5"/>
    <n v="5"/>
    <n v="80"/>
    <m/>
    <s v="Approved CBES+"/>
  </r>
  <r>
    <x v="603"/>
    <n v="4"/>
    <s v="cdc4f0fd-4e26-4f3e-aa60-719bcc82513f"/>
    <n v="13.5"/>
    <n v="5"/>
    <n v="80"/>
    <m/>
    <s v="Approved CBES+"/>
  </r>
  <r>
    <x v="603"/>
    <n v="4"/>
    <s v="e9b3677d-f78d-47c7-8ed9-ac978112d4a5"/>
    <n v="13.5"/>
    <n v="5"/>
    <n v="80"/>
    <m/>
    <s v="Approved CBES+"/>
  </r>
  <r>
    <x v="603"/>
    <n v="4"/>
    <s v="9be35233-76e7-49d4-bc97-6227205de7de"/>
    <n v="13.5"/>
    <n v="5"/>
    <n v="80"/>
    <m/>
    <s v="Approved CBES+"/>
  </r>
  <r>
    <x v="603"/>
    <n v="4"/>
    <s v="da84eb96-d329-4135-8095-484f199671c8"/>
    <n v="13.5"/>
    <n v="5"/>
    <n v="80"/>
    <m/>
    <s v="Approved CBES+"/>
  </r>
  <r>
    <x v="603"/>
    <n v="4"/>
    <s v="b3542b2f-de4b-4edc-93dd-e83b2ce8f08d"/>
    <n v="27"/>
    <n v="10"/>
    <n v="80"/>
    <m/>
    <s v="Approved CBES+"/>
  </r>
  <r>
    <x v="603"/>
    <n v="4"/>
    <s v="f506ab33-08da-44e7-af52-e3073d9152c3"/>
    <n v="13.5"/>
    <n v="5"/>
    <n v="80"/>
    <m/>
    <s v="Approved CBES+"/>
  </r>
  <r>
    <x v="603"/>
    <n v="4"/>
    <s v="cafb784b-ee0c-451d-b411-4a6a617cb050"/>
    <n v="13.5"/>
    <n v="5"/>
    <n v="80"/>
    <m/>
    <s v="Approved CBES+"/>
  </r>
  <r>
    <x v="603"/>
    <n v="4"/>
    <s v="48bf0709-1df9-4256-b1d6-11e2441ed476"/>
    <n v="13.5"/>
    <n v="5"/>
    <n v="80"/>
    <m/>
    <s v="Approved CBES+"/>
  </r>
  <r>
    <x v="603"/>
    <n v="4"/>
    <s v="f769b6a8-d01c-4101-adac-f8fa82116cfe"/>
    <n v="13.5"/>
    <n v="5"/>
    <n v="80"/>
    <m/>
    <s v="Approved CBES+"/>
  </r>
  <r>
    <x v="603"/>
    <n v="4"/>
    <s v="c67d84a7-8754-4af1-b7b4-cc0a60ff07d8"/>
    <n v="13.5"/>
    <n v="5"/>
    <n v="80"/>
    <m/>
    <s v="Approved CBES+"/>
  </r>
  <r>
    <x v="603"/>
    <n v="4"/>
    <s v="5f6b55ff-23bb-4fa7-af99-c0005f90cbee"/>
    <n v="13.5"/>
    <n v="5"/>
    <n v="80"/>
    <m/>
    <s v="Approved CBES+"/>
  </r>
  <r>
    <x v="603"/>
    <n v="4"/>
    <s v="e5a4b7d5-3dc0-4030-964b-74db33f855c8"/>
    <n v="13.5"/>
    <n v="5"/>
    <n v="80"/>
    <m/>
    <s v="Approved CBES+"/>
  </r>
  <r>
    <x v="603"/>
    <n v="4"/>
    <s v="29e49806-3385-4f58-9db3-82f8d68e59c7"/>
    <n v="13.5"/>
    <n v="5"/>
    <n v="80"/>
    <m/>
    <s v="Approved CBES+"/>
  </r>
  <r>
    <x v="603"/>
    <n v="4"/>
    <s v="f51b5442-f437-44e4-97c1-b8143397fbb2"/>
    <n v="13.5"/>
    <n v="5"/>
    <n v="80"/>
    <m/>
    <s v="Approved CBES+"/>
  </r>
  <r>
    <x v="603"/>
    <n v="4"/>
    <s v="d42d2d2e-b346-4272-ae88-98ed9eb01d67"/>
    <n v="13.5"/>
    <n v="5"/>
    <n v="80"/>
    <m/>
    <s v="Approved CBES+"/>
  </r>
  <r>
    <x v="603"/>
    <n v="4"/>
    <s v="e1567fcc-f530-43c9-9b3e-8d9a65019a89"/>
    <n v="13.5"/>
    <n v="5"/>
    <n v="80"/>
    <m/>
    <s v="Approved CBES+"/>
  </r>
  <r>
    <x v="603"/>
    <n v="4"/>
    <s v="0489ac09-ecbb-4f35-a28a-6b80b54542b4"/>
    <n v="13.5"/>
    <n v="5"/>
    <n v="80"/>
    <m/>
    <s v="Approved CBES+"/>
  </r>
  <r>
    <x v="603"/>
    <n v="4"/>
    <s v="4aee192c-db9f-4088-bbcd-d62a07a8b673"/>
    <n v="13.5"/>
    <n v="5"/>
    <n v="80"/>
    <m/>
    <s v="Approved CBES+"/>
  </r>
  <r>
    <x v="603"/>
    <n v="4"/>
    <s v="6d5b0ab9-e64f-4aaa-bf84-e78dc24109c3"/>
    <n v="13.5"/>
    <n v="5"/>
    <n v="80"/>
    <m/>
    <s v="Approved CBES+"/>
  </r>
  <r>
    <x v="603"/>
    <n v="4"/>
    <s v="ee4073f5-4043-4c31-a9b0-298ac7e5e7b5"/>
    <n v="13.5"/>
    <n v="5"/>
    <n v="80"/>
    <m/>
    <s v="Approved CBES+"/>
  </r>
  <r>
    <x v="603"/>
    <n v="4"/>
    <s v="fd4171cc-4322-4d4b-9928-480c9d58c643"/>
    <n v="27"/>
    <n v="10"/>
    <n v="80"/>
    <m/>
    <s v="Approved CBES+"/>
  </r>
  <r>
    <x v="603"/>
    <n v="4"/>
    <s v="4a65d745-f094-4037-ab5f-28cfd76135b8"/>
    <n v="13.5"/>
    <n v="5"/>
    <n v="80"/>
    <m/>
    <s v="Approved CBES+"/>
  </r>
  <r>
    <x v="603"/>
    <n v="4"/>
    <s v="d09a4e8b-ee55-47d4-8a17-6bc548fcc4df"/>
    <n v="13.5"/>
    <n v="5"/>
    <n v="80"/>
    <m/>
    <s v="Approved CBES+"/>
  </r>
  <r>
    <x v="603"/>
    <n v="4"/>
    <s v="af5f0ce3-b136-4742-aaa7-64de4793ba4b"/>
    <n v="27"/>
    <n v="10"/>
    <n v="80"/>
    <m/>
    <s v="Approved CBES+"/>
  </r>
  <r>
    <x v="603"/>
    <n v="4"/>
    <s v="241e0020-4a7c-4300-8f21-fcf291c53448"/>
    <n v="13.5"/>
    <n v="5"/>
    <n v="80"/>
    <m/>
    <s v="Approved CBES+"/>
  </r>
  <r>
    <x v="603"/>
    <n v="4"/>
    <s v="53e3d5a9-e737-4446-9150-bc5c4d4d1ddf"/>
    <n v="27"/>
    <n v="10"/>
    <n v="80"/>
    <m/>
    <s v="Approved CBES+"/>
  </r>
  <r>
    <x v="603"/>
    <n v="4"/>
    <s v="7012d4ab-f2e5-4983-a5d4-e4617813e7e5"/>
    <n v="27"/>
    <n v="10"/>
    <n v="80"/>
    <m/>
    <s v="Approved CBES+"/>
  </r>
  <r>
    <x v="603"/>
    <n v="4"/>
    <s v="27ca6b5a-1e81-47fe-b8cc-8310b393ea2a"/>
    <n v="13.5"/>
    <n v="5"/>
    <n v="80"/>
    <m/>
    <s v="Approved CBES+"/>
  </r>
  <r>
    <x v="603"/>
    <n v="4"/>
    <s v="b8e3714f-62c0-4493-a275-63d1ab92f0bb"/>
    <n v="13.5"/>
    <n v="5"/>
    <n v="80"/>
    <m/>
    <s v="Approved CBES+"/>
  </r>
  <r>
    <x v="603"/>
    <n v="4"/>
    <s v="703ff0c8-2aa1-4e3f-8931-5bda73f18e26"/>
    <n v="13.5"/>
    <n v="5"/>
    <n v="80"/>
    <m/>
    <s v="Approved CBES+"/>
  </r>
  <r>
    <x v="603"/>
    <n v="4"/>
    <s v="80163f75-5707-453b-99d3-60f75fb2b16e"/>
    <n v="13.5"/>
    <n v="5"/>
    <n v="80"/>
    <m/>
    <s v="Approved CBES+"/>
  </r>
  <r>
    <x v="603"/>
    <n v="4"/>
    <s v="69762416-47f6-4fe8-b58d-6f46d6d164f7"/>
    <n v="13.5"/>
    <n v="5"/>
    <n v="80"/>
    <m/>
    <s v="Approved CBES+"/>
  </r>
  <r>
    <x v="603"/>
    <n v="4"/>
    <s v="4f231ea7-6c56-4f00-bb6d-b986455cfad4"/>
    <n v="13.5"/>
    <n v="5"/>
    <n v="80"/>
    <m/>
    <s v="Approved CBES+"/>
  </r>
  <r>
    <x v="603"/>
    <n v="4"/>
    <s v="cca1cf25-a29a-47ff-9cd7-c6d984924418"/>
    <n v="13.5"/>
    <n v="5"/>
    <n v="80"/>
    <m/>
    <s v="Approved CBES+"/>
  </r>
  <r>
    <x v="603"/>
    <n v="4"/>
    <s v="ab09cd21-86cb-4bff-9c17-6104d0962e65"/>
    <n v="27"/>
    <n v="10"/>
    <n v="80"/>
    <m/>
    <s v="Approved CBES+"/>
  </r>
  <r>
    <x v="603"/>
    <n v="4"/>
    <s v="cc8858e6-4ec6-457c-97ec-172e6ea1fe23"/>
    <n v="13.5"/>
    <n v="5"/>
    <n v="80"/>
    <m/>
    <s v="Approved CBES+"/>
  </r>
  <r>
    <x v="603"/>
    <n v="4"/>
    <s v="74e870aa-504f-43b5-8f94-633ca4804f37"/>
    <n v="13.5"/>
    <n v="5"/>
    <n v="80"/>
    <m/>
    <s v="Approved CBES+"/>
  </r>
  <r>
    <x v="603"/>
    <n v="4"/>
    <s v="0057968f-8db2-4658-8edb-b4a4e53bb039"/>
    <n v="27"/>
    <n v="10"/>
    <n v="80"/>
    <m/>
    <s v="Approved CBES+"/>
  </r>
  <r>
    <x v="603"/>
    <n v="4"/>
    <s v="31b32b71-f8a5-44ea-84e0-e51090279953"/>
    <n v="13.5"/>
    <n v="5"/>
    <n v="80"/>
    <m/>
    <s v="Approved CBES+"/>
  </r>
  <r>
    <x v="603"/>
    <n v="4"/>
    <s v="938fe785-e489-4b75-aeff-fd790de336fb"/>
    <n v="13.5"/>
    <n v="5"/>
    <n v="80"/>
    <m/>
    <s v="Approved CBES+"/>
  </r>
  <r>
    <x v="603"/>
    <n v="4"/>
    <s v="d6bc87ac-fd7d-4a06-bcb9-11c5c411ed4c"/>
    <n v="27"/>
    <n v="10"/>
    <n v="80"/>
    <m/>
    <s v="Approved CBES+"/>
  </r>
  <r>
    <x v="603"/>
    <n v="4"/>
    <s v="7a426884-ea73-4b7e-8f28-2acb224d526f"/>
    <n v="13.5"/>
    <n v="5"/>
    <n v="80"/>
    <m/>
    <s v="Approved CBES+"/>
  </r>
  <r>
    <x v="603"/>
    <n v="4"/>
    <s v="0f1056d2-181c-40ba-aa10-d7dba82409c7"/>
    <n v="13.5"/>
    <n v="5"/>
    <n v="80"/>
    <m/>
    <s v="Approved CBES+"/>
  </r>
  <r>
    <x v="603"/>
    <n v="4"/>
    <s v="e2caa161-c13e-47f1-95cd-cf7f84184eec"/>
    <n v="13.5"/>
    <n v="5"/>
    <n v="80"/>
    <m/>
    <s v="Approved CBES+"/>
  </r>
  <r>
    <x v="603"/>
    <n v="4"/>
    <s v="8ebd25e8-663e-4ea4-afd2-e729dbcdd8fd"/>
    <n v="13.5"/>
    <n v="5"/>
    <n v="80"/>
    <m/>
    <s v="Approved CBES+"/>
  </r>
  <r>
    <x v="603"/>
    <n v="4"/>
    <s v="d055a3cd-3244-4c82-88c8-41e9edf74516"/>
    <n v="13.5"/>
    <n v="5"/>
    <n v="80"/>
    <m/>
    <s v="Approved CBES+"/>
  </r>
  <r>
    <x v="603"/>
    <n v="4"/>
    <s v="a21d40ed-a4d1-4a1f-9e97-6775b2e0ca86"/>
    <n v="13.5"/>
    <n v="5"/>
    <n v="80"/>
    <m/>
    <s v="Approved CBES+"/>
  </r>
  <r>
    <x v="603"/>
    <n v="4"/>
    <s v="4cc113df-a1f7-4aaf-9ddb-37c6b4979be1"/>
    <n v="13.5"/>
    <n v="5"/>
    <n v="80"/>
    <m/>
    <s v="Approved CBES+"/>
  </r>
  <r>
    <x v="603"/>
    <n v="4"/>
    <s v="d2d190b6-3cdf-40ac-9d10-0d7f52b87999"/>
    <n v="13.5"/>
    <n v="5"/>
    <n v="80"/>
    <m/>
    <s v="Approved CBES+"/>
  </r>
  <r>
    <x v="603"/>
    <n v="4"/>
    <s v="ad02e42f-ebe4-48a7-bbf1-c032c49b1c91"/>
    <n v="13.5"/>
    <n v="5"/>
    <n v="80"/>
    <m/>
    <s v="Approved CBES+"/>
  </r>
  <r>
    <x v="603"/>
    <n v="4"/>
    <s v="c7a34952-ae5f-408a-9262-ee9e4861a118"/>
    <n v="13.5"/>
    <n v="5"/>
    <n v="80"/>
    <m/>
    <s v="Approved CBES+"/>
  </r>
  <r>
    <x v="603"/>
    <n v="4"/>
    <s v="d1dd8fb5-beae-4842-adeb-802976e72e4b"/>
    <n v="13.5"/>
    <n v="5"/>
    <n v="80"/>
    <m/>
    <s v="Approved CBES+"/>
  </r>
  <r>
    <x v="603"/>
    <n v="4"/>
    <s v="c6034b16-4bd7-4d1e-80bb-a2ff280ca9fa"/>
    <n v="13.5"/>
    <n v="5"/>
    <n v="80"/>
    <m/>
    <s v="Approved CBES+"/>
  </r>
  <r>
    <x v="603"/>
    <n v="4"/>
    <s v="c108d2d5-44f5-49eb-9eb9-f322fa0e813e"/>
    <n v="13.5"/>
    <n v="5"/>
    <n v="80"/>
    <m/>
    <s v="Approved CBES+"/>
  </r>
  <r>
    <x v="603"/>
    <n v="4"/>
    <s v="2ee6da75-9da8-49ab-8468-76e42a555e08"/>
    <n v="13.5"/>
    <n v="5"/>
    <n v="80"/>
    <m/>
    <s v="Approved CBES+"/>
  </r>
  <r>
    <x v="603"/>
    <n v="4"/>
    <s v="986099c1-578d-46fb-9f52-1c3ec7249d22"/>
    <n v="13.5"/>
    <n v="5"/>
    <n v="80"/>
    <m/>
    <s v="Approved CBES+"/>
  </r>
  <r>
    <x v="603"/>
    <n v="4"/>
    <s v="4e01fc47-3eb3-45bb-a1b0-e9dee41a5ea4"/>
    <n v="13.5"/>
    <n v="5"/>
    <n v="80"/>
    <m/>
    <s v="Approved CBES+"/>
  </r>
  <r>
    <x v="603"/>
    <n v="4"/>
    <s v="0a5bee66-222f-4d30-9a00-50a5c0a6d64d"/>
    <n v="27"/>
    <n v="10"/>
    <n v="80"/>
    <m/>
    <s v="Approved CBES+"/>
  </r>
  <r>
    <x v="603"/>
    <n v="4"/>
    <s v="e1bcb160-da3b-4dbc-a54c-3cf97aa9d5bd"/>
    <n v="13.5"/>
    <n v="5"/>
    <n v="80"/>
    <m/>
    <s v="Approved CBES+"/>
  </r>
  <r>
    <x v="603"/>
    <n v="4"/>
    <s v="547723e5-2d01-4aa4-93ed-11d582f97354"/>
    <n v="13.5"/>
    <n v="5"/>
    <n v="80"/>
    <m/>
    <s v="Approved CBES+"/>
  </r>
  <r>
    <x v="603"/>
    <n v="4"/>
    <s v="29472cd0-6d5d-4f0a-9fee-706162e48919"/>
    <n v="13.5"/>
    <n v="5"/>
    <n v="80"/>
    <m/>
    <s v="Approved CBES+"/>
  </r>
  <r>
    <x v="603"/>
    <n v="4"/>
    <s v="037d6ec8-cd6e-47e9-9a6d-bcbbc05df8f4"/>
    <n v="13.5"/>
    <n v="5"/>
    <n v="80"/>
    <m/>
    <s v="Approved CBES+"/>
  </r>
  <r>
    <x v="603"/>
    <n v="4"/>
    <s v="62a4100a-4b93-4a7e-bece-06ca3b3ba724"/>
    <n v="13.5"/>
    <n v="5"/>
    <n v="80"/>
    <m/>
    <s v="Approved CBES+"/>
  </r>
  <r>
    <x v="603"/>
    <n v="4"/>
    <s v="5f02e183-3b1a-4941-a04a-320fa8a8367c"/>
    <n v="13.5"/>
    <n v="5"/>
    <n v="80"/>
    <m/>
    <s v="Approved CBES+"/>
  </r>
  <r>
    <x v="603"/>
    <n v="4"/>
    <s v="16babaee-3800-4f5c-9a77-d14b7a6f53e9"/>
    <n v="13.5"/>
    <n v="5"/>
    <n v="80"/>
    <m/>
    <s v="Approved CBES+"/>
  </r>
  <r>
    <x v="603"/>
    <n v="4"/>
    <s v="affc5999-e437-4817-bce0-4a4144987cb5"/>
    <n v="13.5"/>
    <n v="5"/>
    <n v="80"/>
    <m/>
    <s v="Approved CBES+"/>
  </r>
  <r>
    <x v="603"/>
    <n v="4"/>
    <s v="ade02d7d-163e-41c2-bc0c-bd7f0a57862f"/>
    <n v="13.5"/>
    <n v="5"/>
    <n v="80"/>
    <m/>
    <s v="Approved CBES+"/>
  </r>
  <r>
    <x v="603"/>
    <n v="4"/>
    <s v="ec35c427-7a8a-4766-986a-78b2523a06c9"/>
    <n v="13.5"/>
    <n v="5"/>
    <n v="80"/>
    <m/>
    <s v="Approved CBES+"/>
  </r>
  <r>
    <x v="603"/>
    <n v="4"/>
    <s v="d72f54e9-ec36-4ec1-bc9f-f30f4d2cad5f"/>
    <n v="13.5"/>
    <n v="5"/>
    <n v="80"/>
    <m/>
    <s v="Approved CBES+"/>
  </r>
  <r>
    <x v="603"/>
    <n v="4"/>
    <s v="f1c48c95-c708-4b81-b16a-d58ffd65919c"/>
    <n v="13.5"/>
    <n v="5"/>
    <n v="80"/>
    <m/>
    <s v="Approved CBES+"/>
  </r>
  <r>
    <x v="603"/>
    <n v="4"/>
    <s v="b92d6589-c1e0-465e-9584-233c6202ca88"/>
    <n v="13.5"/>
    <n v="5"/>
    <n v="80"/>
    <m/>
    <s v="Approved CBES+"/>
  </r>
  <r>
    <x v="603"/>
    <n v="4"/>
    <s v="1db1da69-331a-49ee-a853-eb3b9fb2d815"/>
    <n v="13.5"/>
    <n v="5"/>
    <n v="80"/>
    <m/>
    <s v="Approved CBES+"/>
  </r>
  <r>
    <x v="603"/>
    <n v="4"/>
    <s v="d7c9af29-795e-460e-85fa-928e5984ec13"/>
    <n v="27"/>
    <n v="10"/>
    <n v="80"/>
    <m/>
    <s v="Approved CBES+"/>
  </r>
  <r>
    <x v="603"/>
    <n v="4"/>
    <s v="b2dca825-f6ac-4298-8a0b-41da083afdb3"/>
    <n v="13.5"/>
    <n v="5"/>
    <n v="80"/>
    <m/>
    <s v="Approved CBES+"/>
  </r>
  <r>
    <x v="603"/>
    <n v="4"/>
    <s v="ec6dbf1a-016d-4b0e-8a7a-582c526f3a7f"/>
    <n v="13.5"/>
    <n v="5"/>
    <n v="80"/>
    <m/>
    <s v="Approved CBES+"/>
  </r>
  <r>
    <x v="603"/>
    <n v="4"/>
    <s v="f2686552-0c67-4879-8f7a-f76834b0f211"/>
    <n v="13.5"/>
    <n v="5"/>
    <n v="80"/>
    <m/>
    <s v="Approved CBES+"/>
  </r>
  <r>
    <x v="603"/>
    <n v="4"/>
    <s v="f313318b-c520-447f-8847-b458b4a3e275"/>
    <n v="13.5"/>
    <n v="5"/>
    <n v="80"/>
    <m/>
    <s v="Approved CBES+"/>
  </r>
  <r>
    <x v="603"/>
    <n v="4"/>
    <s v="f0af30d0-967e-4e3d-8c14-40ec54979e44"/>
    <n v="13.5"/>
    <n v="5"/>
    <n v="80"/>
    <m/>
    <s v="Approved CBES+"/>
  </r>
  <r>
    <x v="603"/>
    <n v="4"/>
    <s v="ec4c3ba2-1b19-4007-af02-7245c0d1f3bb"/>
    <n v="13.5"/>
    <n v="5"/>
    <n v="80"/>
    <m/>
    <s v="Approved CBES+"/>
  </r>
  <r>
    <x v="603"/>
    <n v="4"/>
    <s v="c1d9e0ad-e34b-4627-b726-14bbb2b0957a"/>
    <n v="27"/>
    <n v="10"/>
    <n v="80"/>
    <m/>
    <s v="Approved CBES+"/>
  </r>
  <r>
    <x v="603"/>
    <n v="4"/>
    <s v="bbaa3680-c9eb-4826-b528-18c42fce5e53"/>
    <n v="13.5"/>
    <n v="5"/>
    <n v="80"/>
    <m/>
    <s v="Approved CBES+"/>
  </r>
  <r>
    <x v="603"/>
    <n v="4"/>
    <s v="b4686fca-acc9-4234-b514-306819274f90"/>
    <n v="13.5"/>
    <n v="5"/>
    <n v="80"/>
    <m/>
    <s v="Approved CBES+"/>
  </r>
  <r>
    <x v="603"/>
    <n v="4"/>
    <s v="acf1adeb-25d4-4dbf-85e8-4637f23cfdab"/>
    <n v="13.5"/>
    <n v="5"/>
    <n v="80"/>
    <m/>
    <s v="Approved CBES+"/>
  </r>
  <r>
    <x v="603"/>
    <n v="4"/>
    <s v="9803d815-11ee-40e1-bec2-0163e89c3ffa"/>
    <n v="13.5"/>
    <n v="5"/>
    <n v="80"/>
    <m/>
    <s v="Approved CBES+"/>
  </r>
  <r>
    <x v="603"/>
    <n v="4"/>
    <s v="4c5a9169-74d9-4e9c-b78a-7b259f66ddea"/>
    <n v="13.5"/>
    <n v="5"/>
    <n v="80"/>
    <m/>
    <s v="Approved CBES+"/>
  </r>
  <r>
    <x v="603"/>
    <n v="4"/>
    <s v="cf4619ce-4da8-472e-af09-a4170793b5cb"/>
    <n v="27"/>
    <n v="10"/>
    <n v="80"/>
    <m/>
    <s v="Approved CBES+"/>
  </r>
  <r>
    <x v="603"/>
    <n v="4"/>
    <s v="d6bca0eb-5833-404c-9954-0ea4cdd7ef0a"/>
    <n v="13.5"/>
    <n v="5"/>
    <n v="80"/>
    <m/>
    <s v="Approved CBES+"/>
  </r>
  <r>
    <x v="603"/>
    <n v="4"/>
    <s v="0e2eb016-9b7b-44b8-a337-21058dd01b6f"/>
    <n v="13.5"/>
    <n v="5"/>
    <n v="80"/>
    <m/>
    <s v="Approved CBES+"/>
  </r>
  <r>
    <x v="603"/>
    <n v="4"/>
    <s v="435d4913-085f-4aaf-b83e-568c8728d5b1"/>
    <n v="13.5"/>
    <n v="5"/>
    <n v="80"/>
    <m/>
    <s v="Approved CBES+"/>
  </r>
  <r>
    <x v="603"/>
    <n v="4"/>
    <s v="6f68bb5b-5400-4520-965f-40f09a652d89"/>
    <n v="13.5"/>
    <n v="5"/>
    <n v="80"/>
    <m/>
    <s v="Approved CBES+"/>
  </r>
  <r>
    <x v="603"/>
    <n v="4"/>
    <s v="fa66974e-7532-4477-b980-ecec7b720390"/>
    <n v="13.5"/>
    <n v="5"/>
    <n v="80"/>
    <m/>
    <s v="Approved CBES+"/>
  </r>
  <r>
    <x v="603"/>
    <n v="4"/>
    <s v="a2398c8e-82f5-4222-813c-1211201d37ef"/>
    <n v="13.5"/>
    <n v="5"/>
    <n v="80"/>
    <m/>
    <s v="Approved CBES+"/>
  </r>
  <r>
    <x v="603"/>
    <n v="4"/>
    <s v="49809f69-bd24-45f4-bea0-17655c3bd58d"/>
    <n v="13.5"/>
    <n v="5"/>
    <n v="80"/>
    <m/>
    <s v="Approved CBES+"/>
  </r>
  <r>
    <x v="603"/>
    <n v="4"/>
    <s v="a693bb8c-792c-4f14-9acc-8cebc60a45c5"/>
    <n v="13.5"/>
    <n v="5"/>
    <n v="80"/>
    <m/>
    <s v="Approved CBES+"/>
  </r>
  <r>
    <x v="603"/>
    <n v="4"/>
    <s v="88f0a339-e310-4e19-bb51-62f6a8c41254"/>
    <n v="27"/>
    <n v="10"/>
    <n v="80"/>
    <m/>
    <s v="Approved CBES+"/>
  </r>
  <r>
    <x v="603"/>
    <n v="4"/>
    <s v="625606c9-89a3-420a-a838-76cd3d8e0a8c"/>
    <n v="13.5"/>
    <n v="5"/>
    <n v="80"/>
    <m/>
    <s v="Approved CBES+"/>
  </r>
  <r>
    <x v="603"/>
    <n v="4"/>
    <s v="fb69ea69-99d0-4c42-b8f9-1e77e07911a7"/>
    <n v="13.5"/>
    <n v="5"/>
    <n v="80"/>
    <m/>
    <s v="Approved CBES+"/>
  </r>
  <r>
    <x v="603"/>
    <n v="4"/>
    <s v="cada36f8-da29-4844-9e87-52672f969e79"/>
    <n v="13.5"/>
    <n v="5"/>
    <n v="80"/>
    <m/>
    <s v="Approved CBES+"/>
  </r>
  <r>
    <x v="603"/>
    <n v="4"/>
    <s v="4db83c1b-a4e6-4748-907d-533223a084db"/>
    <n v="13.5"/>
    <n v="5"/>
    <n v="80"/>
    <m/>
    <s v="Approved CBES+"/>
  </r>
  <r>
    <x v="603"/>
    <n v="4"/>
    <s v="73ed19c6-bcfd-4bc3-95b5-74ba37deb653"/>
    <n v="27"/>
    <n v="10"/>
    <n v="80"/>
    <m/>
    <s v="Approved CBES+"/>
  </r>
  <r>
    <x v="603"/>
    <n v="4"/>
    <s v="6f3bad37-715d-49bd-a63e-3265d9f110bc"/>
    <n v="13.5"/>
    <n v="5"/>
    <n v="80"/>
    <m/>
    <s v="Approved CBES+"/>
  </r>
  <r>
    <x v="603"/>
    <n v="4"/>
    <s v="03fc7a91-6ee9-4762-8ccc-640e6b52e336"/>
    <n v="13.5"/>
    <n v="5"/>
    <n v="80"/>
    <m/>
    <s v="Approved CBES+"/>
  </r>
  <r>
    <x v="603"/>
    <n v="4"/>
    <s v="5f5b0804-5cf0-4f33-afbd-e148b44ef06d"/>
    <n v="13.5"/>
    <n v="5"/>
    <n v="80"/>
    <m/>
    <s v="Approved CBES+"/>
  </r>
  <r>
    <x v="603"/>
    <n v="4"/>
    <s v="461e5fc8-ffe4-4ac8-93d9-3744fb5481d9"/>
    <n v="13.5"/>
    <n v="5"/>
    <n v="80"/>
    <m/>
    <s v="Approved CBES+"/>
  </r>
  <r>
    <x v="603"/>
    <n v="4"/>
    <s v="a4a13b83-2d8d-463d-b6af-210abc96b1fc"/>
    <n v="13.5"/>
    <n v="5"/>
    <n v="80"/>
    <m/>
    <s v="Approved CBES+"/>
  </r>
  <r>
    <x v="603"/>
    <n v="4"/>
    <s v="d6fcd08a-8d1f-41bf-b7cd-5a785578be93"/>
    <n v="27"/>
    <n v="10"/>
    <n v="80"/>
    <m/>
    <s v="Approved CBES+"/>
  </r>
  <r>
    <x v="603"/>
    <n v="4"/>
    <s v="a287b1f9-2202-4960-8f12-5fc56fb9314e"/>
    <n v="13.5"/>
    <n v="5"/>
    <n v="80"/>
    <m/>
    <s v="Approved CBES+"/>
  </r>
  <r>
    <x v="603"/>
    <n v="4"/>
    <s v="0eca2c97-de4a-496c-b185-6eb461d362c3"/>
    <n v="13.5"/>
    <n v="5"/>
    <n v="80"/>
    <m/>
    <s v="Approved CBES+"/>
  </r>
  <r>
    <x v="603"/>
    <n v="4"/>
    <s v="5e84f0b8-366d-407f-b53a-e1fbb1bba2a7"/>
    <n v="13.5"/>
    <n v="5"/>
    <n v="80"/>
    <m/>
    <s v="Approved CBES+"/>
  </r>
  <r>
    <x v="603"/>
    <n v="4"/>
    <s v="5329cec9-f992-4396-9b39-dfa53c05f1c0"/>
    <n v="13.5"/>
    <n v="5"/>
    <n v="80"/>
    <m/>
    <s v="Approved CBES+"/>
  </r>
  <r>
    <x v="603"/>
    <n v="4"/>
    <s v="b208c2b6-efb0-4b95-877e-739922821d62"/>
    <n v="13.5"/>
    <n v="5"/>
    <n v="80"/>
    <m/>
    <s v="Approved CBES+"/>
  </r>
  <r>
    <x v="603"/>
    <n v="4"/>
    <s v="725fe661-6ea5-409f-baa8-ba4bc2308efb"/>
    <n v="13.5"/>
    <n v="5"/>
    <n v="80"/>
    <m/>
    <s v="Approved CBES+"/>
  </r>
  <r>
    <x v="603"/>
    <n v="4"/>
    <s v="92a7b6d9-d3fd-4249-821b-84393f3d0088"/>
    <n v="13.5"/>
    <n v="5"/>
    <n v="80"/>
    <m/>
    <s v="Approved CBES+"/>
  </r>
  <r>
    <x v="603"/>
    <n v="4"/>
    <s v="6589a439-7792-4ec7-bad5-192a9c291772"/>
    <n v="27"/>
    <n v="10"/>
    <n v="80"/>
    <m/>
    <s v="Approved CBES+"/>
  </r>
  <r>
    <x v="603"/>
    <n v="4"/>
    <s v="aac4effc-3ce5-4893-9345-a9950e43a42d"/>
    <n v="13.5"/>
    <n v="5"/>
    <n v="80"/>
    <m/>
    <s v="Approved CBES+"/>
  </r>
  <r>
    <x v="603"/>
    <n v="4"/>
    <s v="2d6d2c80-bd63-43c8-90d1-e36b0acaec1a"/>
    <n v="13.5"/>
    <n v="5"/>
    <n v="80"/>
    <m/>
    <s v="Approved CBES+"/>
  </r>
  <r>
    <x v="603"/>
    <n v="4"/>
    <s v="59f06985-1826-4464-a0e8-e5d7ef835257"/>
    <n v="13.5"/>
    <n v="5"/>
    <n v="80"/>
    <m/>
    <s v="Approved CBES+"/>
  </r>
  <r>
    <x v="603"/>
    <n v="4"/>
    <s v="a6c839c0-7a87-40ea-af6e-46fd90207427"/>
    <n v="13.5"/>
    <n v="5"/>
    <n v="80"/>
    <m/>
    <s v="Approved CBES+"/>
  </r>
  <r>
    <x v="603"/>
    <n v="4"/>
    <s v="ceeec1ba-ba39-4aa3-a87b-5d42f6f036a4"/>
    <n v="27"/>
    <n v="10"/>
    <n v="80"/>
    <m/>
    <s v="Approved CBES+"/>
  </r>
  <r>
    <x v="603"/>
    <n v="4"/>
    <s v="53c95bf1-bc90-481b-91a1-170c5d92a331"/>
    <n v="13.5"/>
    <n v="5"/>
    <n v="80"/>
    <m/>
    <s v="Approved CBES+"/>
  </r>
  <r>
    <x v="603"/>
    <n v="4"/>
    <s v="daec2eb1-9cd5-4368-a391-162e13ad43be"/>
    <n v="13.5"/>
    <n v="5"/>
    <n v="80"/>
    <m/>
    <s v="Approved CBES+"/>
  </r>
  <r>
    <x v="603"/>
    <n v="4"/>
    <s v="4c65df32-1b53-4a9e-a66d-15edceaed57b"/>
    <n v="13.5"/>
    <n v="5"/>
    <n v="80"/>
    <m/>
    <s v="Approved CBES+"/>
  </r>
  <r>
    <x v="603"/>
    <n v="4"/>
    <s v="5c78b42f-fc89-4335-a8e4-4d8f07b943d0"/>
    <n v="13.5"/>
    <n v="5"/>
    <n v="80"/>
    <m/>
    <s v="Approved CBES+"/>
  </r>
  <r>
    <x v="603"/>
    <n v="4"/>
    <s v="de0eab88-b9f8-4ac9-9819-a190fcae5325"/>
    <n v="13.5"/>
    <n v="5"/>
    <n v="80"/>
    <m/>
    <s v="Approved CBES+"/>
  </r>
  <r>
    <x v="603"/>
    <n v="4"/>
    <s v="fa80f8c3-6f29-44fa-83b6-808bd66b5131"/>
    <n v="27"/>
    <n v="10"/>
    <n v="80"/>
    <m/>
    <s v="Approved CBES+"/>
  </r>
  <r>
    <x v="603"/>
    <n v="4"/>
    <s v="17b13980-07de-46ad-b397-009116893295"/>
    <n v="13.5"/>
    <n v="5"/>
    <n v="80"/>
    <m/>
    <s v="Approved CBES+"/>
  </r>
  <r>
    <x v="603"/>
    <n v="4"/>
    <s v="d106aa44-5634-4115-adea-33c9c6a3d421"/>
    <n v="13.5"/>
    <n v="5"/>
    <n v="80"/>
    <m/>
    <s v="Approved CBES+"/>
  </r>
  <r>
    <x v="603"/>
    <n v="4"/>
    <s v="5b981a91-a93b-412f-b1bb-490ec28db9a7"/>
    <n v="13.5"/>
    <n v="5"/>
    <n v="80"/>
    <m/>
    <s v="Approved CBES+"/>
  </r>
  <r>
    <x v="603"/>
    <n v="4"/>
    <s v="d373c6f1-f07c-4d5d-9e04-b1c288f41660"/>
    <n v="13.5"/>
    <n v="5"/>
    <n v="80"/>
    <m/>
    <s v="Approved CBES+"/>
  </r>
  <r>
    <x v="603"/>
    <n v="4"/>
    <s v="ef34a1e3-af3b-46e5-9d91-b166607c50c4"/>
    <n v="13.5"/>
    <n v="5"/>
    <n v="80"/>
    <m/>
    <s v="Approved CBES+"/>
  </r>
  <r>
    <x v="603"/>
    <n v="4"/>
    <s v="1e7a175e-8d62-4067-8b3d-77847cea3b18"/>
    <n v="13.5"/>
    <n v="5"/>
    <n v="80"/>
    <m/>
    <s v="Approved CBES+"/>
  </r>
  <r>
    <x v="603"/>
    <n v="4"/>
    <s v="506e9cfe-3ba1-4ee1-a3e8-06a86954cbc3"/>
    <n v="13.5"/>
    <n v="5"/>
    <n v="80"/>
    <m/>
    <s v="Approved CBES+"/>
  </r>
  <r>
    <x v="603"/>
    <n v="4"/>
    <s v="4efe0293-4e38-4900-8a35-19e567ff20b4"/>
    <n v="13.5"/>
    <n v="5"/>
    <n v="80"/>
    <m/>
    <s v="Approved CBES+"/>
  </r>
  <r>
    <x v="603"/>
    <n v="4"/>
    <s v="ca0ffe48-7755-4be3-a90a-a0e510e01e8f"/>
    <n v="13.5"/>
    <n v="5"/>
    <n v="80"/>
    <m/>
    <s v="Approved CBES+"/>
  </r>
  <r>
    <x v="603"/>
    <n v="4"/>
    <s v="823d31cc-9537-4722-bfc7-563698f4b429"/>
    <n v="13.5"/>
    <n v="5"/>
    <n v="80"/>
    <m/>
    <s v="Approved CBES+"/>
  </r>
  <r>
    <x v="603"/>
    <n v="4"/>
    <s v="fa3d2108-ad08-4337-ad18-a2722dfcf779"/>
    <n v="13.5"/>
    <n v="5"/>
    <n v="80"/>
    <m/>
    <s v="Approved CBES+"/>
  </r>
  <r>
    <x v="603"/>
    <n v="4"/>
    <s v="3d1a5de4-b4a5-4459-9260-d2004b373bca"/>
    <n v="13.5"/>
    <n v="5"/>
    <n v="80"/>
    <m/>
    <s v="Approved CBES+"/>
  </r>
  <r>
    <x v="603"/>
    <n v="4"/>
    <s v="e452b431-703a-47e0-8196-d86b6d7db0b2"/>
    <n v="13.5"/>
    <n v="5"/>
    <n v="80"/>
    <m/>
    <s v="Approved CBES+"/>
  </r>
  <r>
    <x v="603"/>
    <n v="4"/>
    <s v="1168c102-0984-44ef-94b0-cd7c0c4b115a"/>
    <n v="13.5"/>
    <n v="5"/>
    <n v="80"/>
    <m/>
    <s v="Approved CBES+"/>
  </r>
  <r>
    <x v="603"/>
    <n v="4"/>
    <s v="9d6ee159-0712-43fb-a085-ce896ce7eb0e"/>
    <n v="13.5"/>
    <n v="5"/>
    <n v="80"/>
    <m/>
    <s v="Approved CBES+"/>
  </r>
  <r>
    <x v="603"/>
    <n v="4"/>
    <s v="3f644586-dc93-47ba-b6af-896fa2497ac7"/>
    <n v="13.5"/>
    <n v="5"/>
    <n v="80"/>
    <m/>
    <s v="Approved CBES+"/>
  </r>
  <r>
    <x v="603"/>
    <n v="4"/>
    <s v="cc8f81b8-1a9b-49fa-8f8d-269663ea29a1"/>
    <n v="13.5"/>
    <n v="5"/>
    <n v="80"/>
    <m/>
    <s v="Approved CBES+"/>
  </r>
  <r>
    <x v="603"/>
    <n v="4"/>
    <s v="5cfdfa6f-f377-43ac-a55a-f58800e82efd"/>
    <n v="13.5"/>
    <n v="5"/>
    <n v="80"/>
    <m/>
    <s v="Approved CBES+"/>
  </r>
  <r>
    <x v="603"/>
    <n v="4"/>
    <s v="15cf0d04-d3ac-453e-8777-9c6f5e7b595f"/>
    <n v="13.5"/>
    <n v="5"/>
    <n v="80"/>
    <m/>
    <s v="Approved CBES+"/>
  </r>
  <r>
    <x v="603"/>
    <n v="4"/>
    <s v="dcb1888a-2a23-4bef-ac8d-b5f244366d45"/>
    <n v="13.5"/>
    <n v="5"/>
    <n v="80"/>
    <m/>
    <s v="Approved CBES+"/>
  </r>
  <r>
    <x v="603"/>
    <n v="4"/>
    <s v="1c25bc03-1c95-4c36-87ee-c5023369ce2f"/>
    <n v="27"/>
    <n v="10"/>
    <n v="80"/>
    <m/>
    <s v="Approved CBES+"/>
  </r>
  <r>
    <x v="603"/>
    <n v="4"/>
    <s v="57057b53-2c8f-4389-adcc-9e3bfeba18f0"/>
    <n v="13.5"/>
    <n v="5"/>
    <n v="80"/>
    <m/>
    <s v="Approved CBES+"/>
  </r>
  <r>
    <x v="603"/>
    <n v="4"/>
    <s v="8c62c498-4f81-4ec3-97bf-4e5814c05ef5"/>
    <n v="13.5"/>
    <n v="5"/>
    <n v="80"/>
    <m/>
    <s v="Approved CBES+"/>
  </r>
  <r>
    <x v="603"/>
    <n v="4"/>
    <s v="5efc315c-ec9b-4a7f-8ea0-c6198e9d8e5f"/>
    <n v="13.5"/>
    <n v="5"/>
    <n v="80"/>
    <m/>
    <s v="Approved CBES+"/>
  </r>
  <r>
    <x v="603"/>
    <n v="4"/>
    <s v="7f18eac0-53b0-468d-bbd4-ededfd94ded3"/>
    <n v="54"/>
    <n v="20"/>
    <n v="80"/>
    <m/>
    <s v="Approved CBES+"/>
  </r>
  <r>
    <x v="603"/>
    <n v="4"/>
    <s v="b864a6a0-950d-4e7b-93c6-0ec0b221ab69"/>
    <n v="13.5"/>
    <n v="5"/>
    <n v="80"/>
    <m/>
    <s v="Approved CBES+"/>
  </r>
  <r>
    <x v="603"/>
    <n v="4"/>
    <s v="fe3c971d-8978-4bec-9b51-137a6845f9a2"/>
    <n v="13.5"/>
    <n v="5"/>
    <n v="80"/>
    <m/>
    <s v="Approved CBES+"/>
  </r>
  <r>
    <x v="603"/>
    <n v="4"/>
    <s v="45513821-be82-4a5e-ac87-35bbf464394c"/>
    <n v="13.5"/>
    <n v="5"/>
    <n v="80"/>
    <m/>
    <s v="Approved CBES+"/>
  </r>
  <r>
    <x v="603"/>
    <n v="4"/>
    <s v="b11a4312-b843-44a1-a7eb-a0eab655a2cf"/>
    <n v="27"/>
    <n v="10"/>
    <n v="80"/>
    <m/>
    <s v="Approved CBES+"/>
  </r>
  <r>
    <x v="603"/>
    <n v="4"/>
    <s v="3a7aaf5d-9365-413f-b0e9-8b9eb97eea3e"/>
    <n v="13.5"/>
    <n v="5"/>
    <n v="80"/>
    <m/>
    <s v="Approved CBES+"/>
  </r>
  <r>
    <x v="603"/>
    <n v="4"/>
    <s v="38679fb5-7c84-41ef-adfd-2747742c01f5"/>
    <n v="13.5"/>
    <n v="5"/>
    <n v="80"/>
    <m/>
    <s v="Approved CBES+"/>
  </r>
  <r>
    <x v="603"/>
    <n v="4"/>
    <s v="43569369-4897-41ee-9e59-82bbef844805"/>
    <n v="13.5"/>
    <n v="5"/>
    <n v="80"/>
    <m/>
    <s v="Approved CBES+"/>
  </r>
  <r>
    <x v="603"/>
    <n v="4"/>
    <s v="e08d65c6-5a20-4106-aaa8-43657d265fdc"/>
    <n v="27"/>
    <n v="10"/>
    <n v="80"/>
    <m/>
    <s v="Approved CBES+"/>
  </r>
  <r>
    <x v="603"/>
    <n v="4"/>
    <s v="ef7ec174-bd8e-4be5-a896-f3154500cff0"/>
    <n v="13.5"/>
    <n v="5"/>
    <n v="80"/>
    <m/>
    <s v="Approved CBES+"/>
  </r>
  <r>
    <x v="603"/>
    <n v="4"/>
    <s v="7a1b9cc2-f9d2-4ce2-a2f4-305ea013cdd0"/>
    <n v="13.5"/>
    <n v="5"/>
    <n v="80"/>
    <m/>
    <s v="Approved CBES+"/>
  </r>
  <r>
    <x v="603"/>
    <n v="4"/>
    <s v="fa7f091d-20bb-471e-8bf5-9173a3c6aefb"/>
    <n v="27"/>
    <n v="10"/>
    <n v="80"/>
    <m/>
    <s v="Approved CBES+"/>
  </r>
  <r>
    <x v="603"/>
    <n v="4"/>
    <s v="3d2e4ce7-aeac-4462-b9c4-3ef43c42400d"/>
    <n v="13.5"/>
    <n v="5"/>
    <n v="80"/>
    <m/>
    <s v="Approved CBES+"/>
  </r>
  <r>
    <x v="603"/>
    <n v="4"/>
    <s v="aa222bf9-fdaf-4316-bf15-f578495e3766"/>
    <n v="13.5"/>
    <n v="5"/>
    <n v="80"/>
    <m/>
    <s v="Approved CBES+"/>
  </r>
  <r>
    <x v="603"/>
    <n v="4"/>
    <s v="eea2780b-8aea-499f-b784-b1bd09332894"/>
    <n v="27"/>
    <n v="10"/>
    <n v="80"/>
    <m/>
    <s v="Approved CBES+"/>
  </r>
  <r>
    <x v="603"/>
    <n v="4"/>
    <s v="23875cad-fe75-4528-89f2-d10a2aab95e7"/>
    <n v="13.5"/>
    <n v="5"/>
    <n v="80"/>
    <m/>
    <s v="Approved CBES+"/>
  </r>
  <r>
    <x v="603"/>
    <n v="4"/>
    <s v="90d01a2f-53fc-4d2a-a1a3-e91cc04e3d04"/>
    <n v="13.5"/>
    <n v="5"/>
    <n v="80"/>
    <m/>
    <s v="Approved CBES+"/>
  </r>
  <r>
    <x v="603"/>
    <n v="4"/>
    <s v="58e0ba25-dd50-481d-a245-9ed604f41946"/>
    <n v="13.5"/>
    <n v="5"/>
    <n v="80"/>
    <m/>
    <s v="Approved CBES+"/>
  </r>
  <r>
    <x v="603"/>
    <n v="4"/>
    <s v="b98ca681-580e-4264-916b-d3f9ab286293"/>
    <n v="13.5"/>
    <n v="5"/>
    <n v="80"/>
    <m/>
    <s v="Approved CBES+"/>
  </r>
  <r>
    <x v="603"/>
    <n v="4"/>
    <s v="aa199ae2-a309-40d0-838e-ceb86350e4b4"/>
    <n v="13.5"/>
    <n v="5"/>
    <n v="80"/>
    <m/>
    <s v="Approved CBES+"/>
  </r>
  <r>
    <x v="603"/>
    <n v="4"/>
    <s v="5f228e67-5a50-4211-a8e7-2bfff8ae8568"/>
    <n v="13.5"/>
    <n v="5"/>
    <n v="80"/>
    <m/>
    <s v="Approved CBES+"/>
  </r>
  <r>
    <x v="603"/>
    <n v="4"/>
    <s v="bd2696ac-8ac5-4014-9e28-6e3dae21e271"/>
    <n v="27"/>
    <n v="23"/>
    <n v="80"/>
    <m/>
    <s v="Approved CBES+"/>
  </r>
  <r>
    <x v="603"/>
    <n v="4"/>
    <s v="fb923cfc-93ae-45a5-ad4e-5c3fd54ee504"/>
    <n v="13.5"/>
    <n v="5"/>
    <n v="80"/>
    <m/>
    <s v="Approved CBES+"/>
  </r>
  <r>
    <x v="603"/>
    <n v="4"/>
    <s v="62e3fa87-1099-4270-93e3-d5d7b0947bab"/>
    <n v="13.5"/>
    <n v="5"/>
    <n v="80"/>
    <m/>
    <s v="Approved CBES+"/>
  </r>
  <r>
    <x v="603"/>
    <n v="4"/>
    <s v="83cf4e6b-887e-42c5-b6a9-94d0f586beff"/>
    <n v="13.5"/>
    <n v="5"/>
    <n v="80"/>
    <m/>
    <s v="Approved CBES+"/>
  </r>
  <r>
    <x v="603"/>
    <n v="4"/>
    <s v="4e00950c-368e-4023-90e2-3207f813ba44"/>
    <n v="13.5"/>
    <n v="5"/>
    <n v="80"/>
    <m/>
    <s v="Approved CBES+"/>
  </r>
  <r>
    <x v="603"/>
    <n v="4"/>
    <s v="125a8b29-9226-45c0-ad0a-c879200a7611"/>
    <n v="13.5"/>
    <n v="5.8"/>
    <n v="80"/>
    <m/>
    <s v="Approved CBES+"/>
  </r>
  <r>
    <x v="603"/>
    <n v="4"/>
    <s v="50de966a-dc4d-4ad9-ad24-54bcd0056e26"/>
    <n v="13.5"/>
    <n v="5"/>
    <n v="80"/>
    <m/>
    <s v="Approved CBES+"/>
  </r>
  <r>
    <x v="603"/>
    <n v="4"/>
    <s v="19a5b2c8-cf67-40b8-b65c-70d7ad58ca8f"/>
    <n v="13.5"/>
    <n v="5"/>
    <n v="80"/>
    <m/>
    <s v="Approved CBES+"/>
  </r>
  <r>
    <x v="603"/>
    <n v="4"/>
    <s v="6fa64626-489d-4e17-825c-45dd4e9bf74d"/>
    <n v="13.5"/>
    <n v="5"/>
    <n v="80"/>
    <m/>
    <s v="Approved CBES+"/>
  </r>
  <r>
    <x v="603"/>
    <n v="4"/>
    <s v="5493401f-488a-42e4-b468-52544893a7ff"/>
    <n v="13.5"/>
    <n v="5"/>
    <n v="80"/>
    <m/>
    <s v="Approved CBES+"/>
  </r>
  <r>
    <x v="603"/>
    <n v="4"/>
    <s v="097f69c6-9ebf-411c-a3f1-e3998bf68d1e"/>
    <n v="13.5"/>
    <n v="5"/>
    <n v="80"/>
    <m/>
    <s v="Approved CBES+"/>
  </r>
  <r>
    <x v="603"/>
    <n v="4"/>
    <s v="5663de82-c2d9-49a3-a09f-ae2f15bc4d5c"/>
    <n v="13.5"/>
    <n v="5"/>
    <n v="80"/>
    <m/>
    <s v="Approved CBES+"/>
  </r>
  <r>
    <x v="603"/>
    <n v="4"/>
    <s v="0cfcbec9-60f0-44cf-9b7e-f6768ea4f1bf"/>
    <n v="13.5"/>
    <n v="5"/>
    <n v="80"/>
    <m/>
    <s v="Approved CBES+"/>
  </r>
  <r>
    <x v="603"/>
    <n v="4"/>
    <s v="ad459f96-e5fa-4520-99a6-50717f887771"/>
    <n v="13.5"/>
    <n v="5"/>
    <n v="80"/>
    <m/>
    <s v="Approved CBES+"/>
  </r>
  <r>
    <x v="603"/>
    <n v="4"/>
    <s v="3431dad7-39bd-4259-97a8-9d3817d58cc3"/>
    <n v="13.5"/>
    <n v="5"/>
    <n v="80"/>
    <m/>
    <s v="Approved CBES+"/>
  </r>
  <r>
    <x v="603"/>
    <n v="4"/>
    <s v="f78a1e05-3671-448c-bc89-9b36d45ae090"/>
    <n v="27"/>
    <n v="10"/>
    <n v="80"/>
    <m/>
    <s v="Approved CBES+"/>
  </r>
  <r>
    <x v="603"/>
    <n v="4"/>
    <s v="5c0b4555-f21e-434c-b534-7f2efb598e2c"/>
    <n v="13.5"/>
    <n v="5"/>
    <n v="80"/>
    <m/>
    <s v="Approved CBES+"/>
  </r>
  <r>
    <x v="603"/>
    <n v="4"/>
    <s v="14a9947e-3386-4263-8599-893c30a213a8"/>
    <n v="13.5"/>
    <n v="5"/>
    <n v="80"/>
    <m/>
    <s v="Approved CBES+"/>
  </r>
  <r>
    <x v="603"/>
    <n v="4"/>
    <s v="d769a1b3-712c-4a78-95e5-4495cf6ae095"/>
    <n v="13.5"/>
    <n v="5"/>
    <n v="80"/>
    <m/>
    <s v="Approved CBES+"/>
  </r>
  <r>
    <x v="603"/>
    <n v="4"/>
    <s v="c4b8e9ae-219a-4b23-9d0e-3abc3900fcfe"/>
    <n v="13.5"/>
    <n v="5"/>
    <n v="80"/>
    <m/>
    <s v="Approved CBES+"/>
  </r>
  <r>
    <x v="603"/>
    <n v="4"/>
    <s v="4979044a-1fc8-46d5-88b7-9265049c74c6"/>
    <n v="13.5"/>
    <n v="5"/>
    <n v="80"/>
    <m/>
    <s v="Approved CBES+"/>
  </r>
  <r>
    <x v="603"/>
    <n v="4"/>
    <s v="a42e004e-c2d6-4e91-877c-4c3ef889113a"/>
    <n v="13.5"/>
    <n v="5"/>
    <n v="80"/>
    <m/>
    <s v="Approved CBES+"/>
  </r>
  <r>
    <x v="603"/>
    <n v="4"/>
    <s v="c4f5f611-8672-4055-b5d3-261944fbfa04"/>
    <n v="13.5"/>
    <n v="5"/>
    <n v="80"/>
    <m/>
    <s v="Approved CBES+"/>
  </r>
  <r>
    <x v="603"/>
    <n v="4"/>
    <s v="4237ae7b-670d-49b5-9aef-4db5a82c61d8"/>
    <n v="27"/>
    <n v="10"/>
    <n v="80"/>
    <m/>
    <s v="Approved CBES+"/>
  </r>
  <r>
    <x v="603"/>
    <n v="4"/>
    <s v="44032675-bce2-4efc-b805-91dcde5e6dc8"/>
    <n v="13.5"/>
    <n v="5"/>
    <n v="80"/>
    <m/>
    <s v="Approved CBES+"/>
  </r>
  <r>
    <x v="603"/>
    <n v="4"/>
    <s v="14f42ba2-697b-48d8-bc9c-1c07c65821d1"/>
    <n v="13.5"/>
    <n v="5"/>
    <n v="80"/>
    <m/>
    <s v="Approved CBES+"/>
  </r>
  <r>
    <x v="603"/>
    <n v="4"/>
    <s v="32b06566-6f98-4a99-9364-d1858b695a1b"/>
    <n v="13.5"/>
    <n v="5"/>
    <n v="80"/>
    <m/>
    <s v="Approved CBES+"/>
  </r>
  <r>
    <x v="603"/>
    <n v="4"/>
    <s v="82be0803-3e2d-4ff9-89cb-05f6594b38fa"/>
    <n v="13.5"/>
    <n v="5"/>
    <n v="80"/>
    <m/>
    <s v="Approved CBES+"/>
  </r>
  <r>
    <x v="603"/>
    <n v="4"/>
    <s v="a452ca7c-f62e-47da-b2cf-3930e772574e"/>
    <n v="13.5"/>
    <n v="5"/>
    <n v="80"/>
    <m/>
    <s v="Approved CBES+"/>
  </r>
  <r>
    <x v="603"/>
    <n v="4"/>
    <s v="e2de0133-2a64-4c01-aebf-0e2b4822887a"/>
    <n v="13.5"/>
    <n v="5"/>
    <n v="80"/>
    <m/>
    <s v="Approved CBES+"/>
  </r>
  <r>
    <x v="603"/>
    <n v="4"/>
    <s v="ff4f8533-4ec0-4a94-ad2a-e71ac41afb20"/>
    <n v="13.5"/>
    <n v="5"/>
    <n v="80"/>
    <m/>
    <s v="Approved CBES+"/>
  </r>
  <r>
    <x v="603"/>
    <n v="4"/>
    <s v="ed42fb11-b825-485b-b72c-1b029f6d2086"/>
    <n v="13.5"/>
    <n v="5"/>
    <n v="80"/>
    <m/>
    <s v="Approved CBES+"/>
  </r>
  <r>
    <x v="603"/>
    <n v="4"/>
    <s v="5e123d86-9aff-494b-aef9-3e735c83c2d0"/>
    <n v="13.5"/>
    <n v="5"/>
    <n v="80"/>
    <m/>
    <s v="Approved CBES+"/>
  </r>
  <r>
    <x v="603"/>
    <n v="4"/>
    <s v="cc932c66-4986-4e18-aea0-c348b62e2610"/>
    <n v="13.5"/>
    <n v="5"/>
    <n v="80"/>
    <m/>
    <s v="Approved CBES+"/>
  </r>
  <r>
    <x v="603"/>
    <n v="4"/>
    <s v="63ee87e7-acc8-4034-b47a-3e366e1faaf8"/>
    <n v="13.5"/>
    <n v="5"/>
    <n v="80"/>
    <m/>
    <s v="Approved CBES+"/>
  </r>
  <r>
    <x v="603"/>
    <n v="4"/>
    <s v="a61c1d23-381a-482b-86ca-9df17ac15db8"/>
    <n v="13.5"/>
    <n v="5"/>
    <n v="80"/>
    <m/>
    <s v="Approved CBES+"/>
  </r>
  <r>
    <x v="603"/>
    <n v="4"/>
    <s v="5c5a749f-1ad8-44d0-93ff-76b6e0a3b7ad"/>
    <n v="13.5"/>
    <n v="5"/>
    <n v="80"/>
    <m/>
    <s v="Approved CBES+"/>
  </r>
  <r>
    <x v="603"/>
    <n v="4"/>
    <s v="d6eb4ada-4c75-4ec9-b73d-01edc7702894"/>
    <n v="13.5"/>
    <n v="5"/>
    <n v="80"/>
    <m/>
    <s v="Approved CBES+"/>
  </r>
  <r>
    <x v="603"/>
    <n v="4"/>
    <s v="704908f3-7c5d-4560-a996-1e31c6890559"/>
    <n v="13.5"/>
    <n v="5"/>
    <n v="80"/>
    <m/>
    <s v="Approved CBES+"/>
  </r>
  <r>
    <x v="603"/>
    <n v="4"/>
    <s v="50e1a2ea-08b9-4bfd-b9e1-dc82d59ff884"/>
    <n v="13.5"/>
    <n v="5"/>
    <n v="80"/>
    <m/>
    <s v="Approved CBES+"/>
  </r>
  <r>
    <x v="603"/>
    <n v="4"/>
    <s v="c2609a9f-c060-448f-b048-b2b54d085dd4"/>
    <n v="13.5"/>
    <n v="5"/>
    <n v="80"/>
    <m/>
    <s v="Approved CBES+"/>
  </r>
  <r>
    <x v="603"/>
    <n v="4"/>
    <s v="326afddd-d78d-4cc5-a0ea-5504923020cf"/>
    <n v="13.5"/>
    <n v="5"/>
    <n v="80"/>
    <m/>
    <s v="Approved CBES+"/>
  </r>
  <r>
    <x v="603"/>
    <n v="4"/>
    <s v="87f49c03-d19d-44b4-80f0-b123a419b39a"/>
    <n v="13.5"/>
    <n v="5"/>
    <n v="80"/>
    <m/>
    <s v="Approved CBES+"/>
  </r>
  <r>
    <x v="603"/>
    <n v="4"/>
    <s v="b9b68598-c60e-4a9f-b868-0765989ae6a1"/>
    <n v="13.5"/>
    <n v="5"/>
    <n v="80"/>
    <m/>
    <s v="Approved CBES+"/>
  </r>
  <r>
    <x v="603"/>
    <n v="4"/>
    <s v="f1a802cc-cda3-4349-94e7-827f662d49b6"/>
    <n v="13.5"/>
    <n v="5"/>
    <n v="80"/>
    <m/>
    <s v="Approved CBES+"/>
  </r>
  <r>
    <x v="603"/>
    <n v="4"/>
    <s v="685ee6ba-7548-4fb9-888c-738273fe5f02"/>
    <n v="13.5"/>
    <n v="5"/>
    <n v="80"/>
    <m/>
    <s v="Approved CBES+"/>
  </r>
  <r>
    <x v="603"/>
    <n v="4"/>
    <s v="baa220f6-d696-48ee-90d4-791efb276b92"/>
    <n v="13.5"/>
    <n v="5"/>
    <n v="80"/>
    <m/>
    <s v="Approved CBES+"/>
  </r>
  <r>
    <x v="603"/>
    <n v="4"/>
    <s v="23f2a509-e670-4577-841d-fb5f1316bfd6"/>
    <n v="13.5"/>
    <n v="5"/>
    <n v="80"/>
    <m/>
    <s v="Approved CBES+"/>
  </r>
  <r>
    <x v="603"/>
    <n v="4"/>
    <s v="a58e7b4b-175a-4065-8847-d38481869e35"/>
    <n v="13.5"/>
    <n v="5"/>
    <n v="80"/>
    <m/>
    <s v="Approved CBES+"/>
  </r>
  <r>
    <x v="603"/>
    <n v="4"/>
    <s v="0da82430-b4af-4958-b1d2-fe867709e209"/>
    <n v="13.5"/>
    <n v="11.5"/>
    <n v="80"/>
    <m/>
    <s v="Approved CBES+"/>
  </r>
  <r>
    <x v="603"/>
    <n v="4"/>
    <s v="d1dac16f-5d4b-4b0e-88ca-65b96678a602"/>
    <n v="13.5"/>
    <n v="5"/>
    <n v="80"/>
    <m/>
    <s v="Approved CBES+"/>
  </r>
  <r>
    <x v="603"/>
    <n v="4"/>
    <s v="ffab01cf-e42e-4b56-b9a3-6801e5494266"/>
    <n v="13.5"/>
    <n v="5"/>
    <n v="80"/>
    <m/>
    <s v="Approved CBES+"/>
  </r>
  <r>
    <x v="603"/>
    <n v="4"/>
    <s v="931320ab-20de-4481-bb20-0777669390c5"/>
    <n v="27"/>
    <n v="10"/>
    <n v="80"/>
    <m/>
    <s v="Approved CBES+"/>
  </r>
  <r>
    <x v="603"/>
    <n v="4"/>
    <s v="27de4c45-d62b-426d-b56d-76b413e91062"/>
    <n v="13.5"/>
    <n v="5"/>
    <n v="80"/>
    <m/>
    <s v="Approved CBES+"/>
  </r>
  <r>
    <x v="603"/>
    <n v="4"/>
    <s v="21b33ad3-483e-4c3a-85a6-90eb19da9a44"/>
    <n v="13.5"/>
    <n v="5"/>
    <n v="80"/>
    <m/>
    <s v="Approved CBES+"/>
  </r>
  <r>
    <x v="603"/>
    <n v="4"/>
    <s v="36960e6f-9ca0-45f4-a3ca-66119026fdc8"/>
    <n v="13.5"/>
    <n v="5"/>
    <n v="80"/>
    <m/>
    <s v="Approved CBES+"/>
  </r>
  <r>
    <x v="603"/>
    <n v="4"/>
    <s v="a151d088-d56f-475c-b070-63199ad7e79c"/>
    <n v="13.5"/>
    <n v="5"/>
    <n v="80"/>
    <m/>
    <s v="Approved CBES+"/>
  </r>
  <r>
    <x v="603"/>
    <n v="4"/>
    <s v="e4688e20-c0a7-41af-a6d1-d231a991dcca"/>
    <n v="13.5"/>
    <n v="5"/>
    <n v="80"/>
    <m/>
    <s v="Approved CBES+"/>
  </r>
  <r>
    <x v="603"/>
    <n v="4"/>
    <s v="3331917b-e620-4ee2-bed2-08aa414518fc"/>
    <n v="13.5"/>
    <n v="5"/>
    <n v="80"/>
    <m/>
    <s v="Approved CBES+"/>
  </r>
  <r>
    <x v="603"/>
    <n v="4"/>
    <s v="d8f3eb04-2095-4a9a-89e6-471528b46c19"/>
    <n v="27"/>
    <n v="10"/>
    <n v="80"/>
    <m/>
    <s v="Approved CBES+"/>
  </r>
  <r>
    <x v="603"/>
    <n v="4"/>
    <s v="a4adcf16-d4eb-44e0-8e67-ac03685d7cb7"/>
    <n v="13.5"/>
    <n v="5"/>
    <n v="80"/>
    <m/>
    <s v="Approved CBES+"/>
  </r>
  <r>
    <x v="603"/>
    <n v="4"/>
    <s v="5fd6e24f-35dc-4a37-aba1-23b696b8f180"/>
    <n v="13.5"/>
    <n v="5"/>
    <n v="80"/>
    <m/>
    <s v="Approved CBES+"/>
  </r>
  <r>
    <x v="603"/>
    <n v="4"/>
    <s v="85a075e3-18d0-45a0-ba33-432d909cf6d6"/>
    <n v="13.5"/>
    <n v="5"/>
    <n v="80"/>
    <m/>
    <s v="Approved CBES+"/>
  </r>
  <r>
    <x v="603"/>
    <n v="4"/>
    <s v="87dcbc99-5a40-458b-a73f-71c916d43312"/>
    <n v="13.5"/>
    <n v="5"/>
    <n v="80"/>
    <m/>
    <s v="Approved CBES+"/>
  </r>
  <r>
    <x v="603"/>
    <n v="4"/>
    <s v="d812089d-ff49-49c0-b692-42a0d3e27c49"/>
    <n v="13.5"/>
    <n v="5"/>
    <n v="80"/>
    <m/>
    <s v="Approved CBES+"/>
  </r>
  <r>
    <x v="603"/>
    <n v="4"/>
    <s v="5fe3f4d4-b275-4be4-a262-ed71597e040b"/>
    <n v="27"/>
    <n v="10"/>
    <n v="80"/>
    <m/>
    <s v="Approved CBES+"/>
  </r>
  <r>
    <x v="603"/>
    <n v="4"/>
    <s v="3aeb1f30-059a-4a7a-81cc-6bb36f04b472"/>
    <n v="27"/>
    <n v="10"/>
    <n v="80"/>
    <m/>
    <s v="Approved CBES+"/>
  </r>
  <r>
    <x v="603"/>
    <n v="4"/>
    <s v="658777b0-3415-4a2f-b19d-d26ff24e2a71"/>
    <n v="27"/>
    <n v="10"/>
    <n v="80"/>
    <m/>
    <s v="Approved CBES+"/>
  </r>
  <r>
    <x v="603"/>
    <n v="4"/>
    <s v="efec2176-970f-4636-8f64-cc7bf11f9fa5"/>
    <n v="13.5"/>
    <n v="5"/>
    <n v="80"/>
    <m/>
    <s v="Approved CBES+"/>
  </r>
  <r>
    <x v="603"/>
    <n v="4"/>
    <s v="b9ba6429-0f51-4abc-9a3b-7cce0df43998"/>
    <n v="13.5"/>
    <n v="5"/>
    <n v="80"/>
    <m/>
    <s v="Approved CBES+"/>
  </r>
  <r>
    <x v="603"/>
    <n v="4"/>
    <s v="1e2236e8-12b9-4a2d-b58e-7976feca2b4a"/>
    <n v="13.5"/>
    <n v="5"/>
    <n v="80"/>
    <m/>
    <s v="Approved CBES+"/>
  </r>
  <r>
    <x v="603"/>
    <n v="4"/>
    <s v="a9647eb0-1e45-4e9d-bf72-05376578ba41"/>
    <n v="13.5"/>
    <n v="5"/>
    <n v="80"/>
    <m/>
    <s v="Approved CBES+"/>
  </r>
  <r>
    <x v="603"/>
    <n v="4"/>
    <s v="a1ea6803-d8dd-49f0-bb8a-2c60342492de"/>
    <n v="13.5"/>
    <n v="5"/>
    <n v="80"/>
    <m/>
    <s v="Approved CBES+"/>
  </r>
  <r>
    <x v="603"/>
    <n v="4"/>
    <s v="feaf299a-b3aa-4652-8bef-cdc10187a9ed"/>
    <n v="13.5"/>
    <n v="5"/>
    <n v="80"/>
    <m/>
    <s v="Approved CBES+"/>
  </r>
  <r>
    <x v="603"/>
    <n v="4"/>
    <s v="01b5346d-b0cd-4991-8a51-fa7d9a39df12"/>
    <n v="13.5"/>
    <n v="5"/>
    <n v="80"/>
    <m/>
    <s v="Approved CBES+"/>
  </r>
  <r>
    <x v="603"/>
    <n v="4"/>
    <s v="85d65ecf-6654-406a-9229-36432162f261"/>
    <n v="13.5"/>
    <n v="5"/>
    <n v="80"/>
    <m/>
    <s v="Approved CBES+"/>
  </r>
  <r>
    <x v="603"/>
    <n v="4"/>
    <s v="bb8987e1-2fa3-4145-9286-22c65d7c74a0"/>
    <n v="13.5"/>
    <n v="5"/>
    <n v="80"/>
    <m/>
    <s v="Approved CBES+"/>
  </r>
  <r>
    <x v="603"/>
    <n v="4"/>
    <s v="12c9a9f2-1dbc-4f52-96c0-f1404c8fc8fc"/>
    <n v="13.5"/>
    <n v="5"/>
    <n v="80"/>
    <m/>
    <s v="Approved CBES+"/>
  </r>
  <r>
    <x v="603"/>
    <n v="4"/>
    <s v="319aa808-a386-488a-ae12-72ecf930a2c2"/>
    <n v="13.5"/>
    <n v="5"/>
    <n v="80"/>
    <m/>
    <s v="Approved CBES+"/>
  </r>
  <r>
    <x v="603"/>
    <n v="4"/>
    <s v="043cfeec-50a2-4016-9806-3b6527d3e58f"/>
    <n v="13.5"/>
    <n v="5"/>
    <n v="80"/>
    <m/>
    <s v="Approved CBES+"/>
  </r>
  <r>
    <x v="603"/>
    <n v="4"/>
    <s v="c6fdf412-89b7-4ba2-b09e-033b908f7515"/>
    <n v="27"/>
    <n v="10"/>
    <n v="80"/>
    <m/>
    <s v="Approved CBES+"/>
  </r>
  <r>
    <x v="603"/>
    <n v="4"/>
    <s v="0117f6a1-4c75-435b-8323-5e25a213dc48"/>
    <n v="13.5"/>
    <n v="5"/>
    <n v="80"/>
    <m/>
    <s v="Approved CBES+"/>
  </r>
  <r>
    <x v="603"/>
    <n v="4"/>
    <s v="07865b3a-5fc3-4dd0-beb3-4c9918402c3c"/>
    <n v="13.5"/>
    <n v="5"/>
    <n v="80"/>
    <m/>
    <s v="Approved CBES+"/>
  </r>
  <r>
    <x v="603"/>
    <n v="4"/>
    <s v="7c0f7cff-45f0-421b-b37b-108329d3ff31"/>
    <n v="13.5"/>
    <n v="5"/>
    <n v="80"/>
    <m/>
    <s v="Approved CBES+"/>
  </r>
  <r>
    <x v="603"/>
    <n v="4"/>
    <s v="2a43a129-4ee7-4e1a-849f-7441ba975ed4"/>
    <n v="13.5"/>
    <n v="5"/>
    <n v="80"/>
    <m/>
    <s v="Approved CBES+"/>
  </r>
  <r>
    <x v="603"/>
    <n v="4"/>
    <s v="4247b74b-21f1-4648-8345-71afe88eb1ba"/>
    <n v="13.5"/>
    <n v="5"/>
    <n v="80"/>
    <m/>
    <s v="Approved CBES+"/>
  </r>
  <r>
    <x v="603"/>
    <n v="4"/>
    <s v="61937e6b-bd6d-41ed-9b0f-2bbf7add7b96"/>
    <n v="13.5"/>
    <n v="5"/>
    <n v="80"/>
    <m/>
    <s v="Approved CBES+"/>
  </r>
  <r>
    <x v="603"/>
    <n v="4"/>
    <s v="efe81843-0ea1-4779-a391-3f373112dcc6"/>
    <n v="13.5"/>
    <n v="5"/>
    <n v="80"/>
    <m/>
    <s v="Approved CBES+"/>
  </r>
  <r>
    <x v="603"/>
    <n v="4"/>
    <s v="78ba14b0-9373-4702-8821-3a95ac46dedf"/>
    <n v="13.5"/>
    <n v="5"/>
    <n v="80"/>
    <m/>
    <s v="Approved CBES+"/>
  </r>
  <r>
    <x v="603"/>
    <n v="4"/>
    <s v="02f16865-21ff-483b-a262-6abf6c5a03c7"/>
    <n v="13.5"/>
    <n v="5"/>
    <n v="80"/>
    <m/>
    <s v="Approved CBES+"/>
  </r>
  <r>
    <x v="603"/>
    <n v="4"/>
    <s v="92103368-ba5f-4ba0-8281-ef5160a62af7"/>
    <n v="13.5"/>
    <n v="5"/>
    <n v="80"/>
    <m/>
    <s v="Approved CBES+"/>
  </r>
  <r>
    <x v="603"/>
    <n v="4"/>
    <s v="11146e41-35c2-4e77-bd2b-49e4022e30bd"/>
    <n v="13.5"/>
    <n v="5"/>
    <n v="80"/>
    <m/>
    <s v="Approved CBES+"/>
  </r>
  <r>
    <x v="603"/>
    <n v="4"/>
    <s v="4448d811-aae5-4a79-aaa5-73ca9431635a"/>
    <n v="13.5"/>
    <n v="5"/>
    <n v="80"/>
    <m/>
    <s v="Approved CBES+"/>
  </r>
  <r>
    <x v="603"/>
    <n v="4"/>
    <s v="16498d86-45f6-4b43-ada6-fcf87f0ea467"/>
    <n v="13.5"/>
    <n v="5"/>
    <n v="80"/>
    <m/>
    <s v="Approved CBES+"/>
  </r>
  <r>
    <x v="603"/>
    <n v="4"/>
    <s v="0603a6e9-1641-4e32-b134-194364a8e77a"/>
    <n v="13.5"/>
    <n v="5"/>
    <n v="80"/>
    <m/>
    <s v="Approved CBES+"/>
  </r>
  <r>
    <x v="603"/>
    <n v="4"/>
    <s v="7bd4097b-fab5-487d-a156-8fe31659d081"/>
    <n v="13.5"/>
    <n v="5"/>
    <n v="80"/>
    <m/>
    <s v="Approved CBES+"/>
  </r>
  <r>
    <x v="603"/>
    <n v="4"/>
    <s v="3c472469-06a6-4cc4-8951-aa7e36f5e047"/>
    <n v="13.5"/>
    <n v="5"/>
    <n v="80"/>
    <m/>
    <s v="Approved CBES+"/>
  </r>
  <r>
    <x v="603"/>
    <n v="4"/>
    <s v="f1e41221-c68d-44b0-8ba2-6d582a43c7ec"/>
    <n v="13.5"/>
    <n v="5"/>
    <n v="80"/>
    <m/>
    <s v="Approved CBES+"/>
  </r>
  <r>
    <x v="603"/>
    <n v="4"/>
    <s v="9cd07ac2-5641-4955-9424-a341fa0673e3"/>
    <n v="13.5"/>
    <n v="5"/>
    <n v="80"/>
    <m/>
    <s v="Approved CBES+"/>
  </r>
  <r>
    <x v="603"/>
    <n v="4"/>
    <s v="70f3346d-b384-472e-86e2-9ead8855b25b"/>
    <n v="13.5"/>
    <n v="5"/>
    <n v="80"/>
    <m/>
    <s v="Approved CBES+"/>
  </r>
  <r>
    <x v="603"/>
    <n v="4"/>
    <s v="75f2729d-cda3-403e-b6dd-24e98e76cf62"/>
    <n v="13.5"/>
    <n v="5"/>
    <n v="80"/>
    <m/>
    <s v="Approved CBES+"/>
  </r>
  <r>
    <x v="603"/>
    <n v="4"/>
    <s v="09eb84c0-056f-4c58-a9b8-959a14d41e0e"/>
    <n v="13.5"/>
    <n v="5"/>
    <n v="80"/>
    <m/>
    <s v="Approved CBES+"/>
  </r>
  <r>
    <x v="603"/>
    <n v="4"/>
    <s v="5cc85c91-def0-4acb-9229-de7750ba17df"/>
    <n v="13.5"/>
    <n v="5"/>
    <n v="80"/>
    <m/>
    <s v="Approved CBES+"/>
  </r>
  <r>
    <x v="603"/>
    <n v="4"/>
    <s v="b8cd3f67-ab63-4776-a5ba-64f1c8d02c38"/>
    <n v="13.5"/>
    <n v="5"/>
    <n v="80"/>
    <m/>
    <s v="Approved CBES+"/>
  </r>
  <r>
    <x v="603"/>
    <n v="4"/>
    <s v="d9c293a0-3e82-4530-b917-df24734168ad"/>
    <n v="40.5"/>
    <n v="15"/>
    <n v="80"/>
    <m/>
    <s v="Approved CBES+"/>
  </r>
  <r>
    <x v="603"/>
    <n v="4"/>
    <s v="a699794d-fa39-4a2e-8817-fc83ff4fd43f"/>
    <n v="40.5"/>
    <n v="15"/>
    <n v="80"/>
    <m/>
    <s v="Approved CBES+"/>
  </r>
  <r>
    <x v="603"/>
    <n v="4"/>
    <s v="d473b4d4-7ebe-430e-b478-bec98e287f1b"/>
    <n v="27"/>
    <n v="10"/>
    <n v="80"/>
    <m/>
    <s v="Approved CBES+"/>
  </r>
  <r>
    <x v="603"/>
    <n v="4"/>
    <s v="14e4027b-2761-4f0c-af9b-8f140847a9c6"/>
    <n v="13.5"/>
    <n v="5"/>
    <n v="80"/>
    <m/>
    <s v="Approved CBES+"/>
  </r>
  <r>
    <x v="603"/>
    <n v="4"/>
    <s v="99367a7c-21a7-423c-8129-12f81258b30c"/>
    <n v="27"/>
    <n v="10"/>
    <n v="80"/>
    <m/>
    <s v="Approved CBES+"/>
  </r>
  <r>
    <x v="603"/>
    <n v="4"/>
    <s v="598d23b3-6287-49e1-bfcb-b46679db2876"/>
    <n v="13.5"/>
    <n v="5"/>
    <n v="80"/>
    <m/>
    <s v="Approved CBES+"/>
  </r>
  <r>
    <x v="603"/>
    <n v="4"/>
    <s v="c8406e9e-b577-4465-8c1e-d09ac7d0f051"/>
    <n v="13.5"/>
    <n v="5"/>
    <n v="80"/>
    <m/>
    <s v="Approved CBES+"/>
  </r>
  <r>
    <x v="603"/>
    <n v="4"/>
    <s v="bf015a26-b017-4acc-b9bd-b5b12b681ad1"/>
    <n v="13.5"/>
    <n v="5"/>
    <n v="80"/>
    <m/>
    <s v="Approved CBES+"/>
  </r>
  <r>
    <x v="603"/>
    <n v="4"/>
    <s v="d99f0ee9-bda4-430c-892e-bd1dc5525ae8"/>
    <n v="13.5"/>
    <n v="5"/>
    <n v="80"/>
    <m/>
    <s v="Approved CBES+"/>
  </r>
  <r>
    <x v="603"/>
    <n v="4"/>
    <s v="e40ba16d-346e-4e8f-9eea-d4a1ac261c42"/>
    <n v="13.5"/>
    <n v="5"/>
    <n v="80"/>
    <m/>
    <s v="Approved CBES+"/>
  </r>
  <r>
    <x v="603"/>
    <n v="4"/>
    <s v="379ed4b8-b0c3-4eb4-93d3-938fcd1bcc79"/>
    <n v="13.5"/>
    <n v="5"/>
    <n v="80"/>
    <m/>
    <s v="Approved CBES+"/>
  </r>
  <r>
    <x v="603"/>
    <n v="4"/>
    <s v="2b963ab3-3c5d-4c92-803d-bc88b8763865"/>
    <n v="13.5"/>
    <n v="5"/>
    <n v="80"/>
    <m/>
    <s v="Approved CBES+"/>
  </r>
  <r>
    <x v="603"/>
    <n v="4"/>
    <s v="c8415cbc-960e-4d3a-8c2d-20b6f1002453"/>
    <n v="13.5"/>
    <n v="5"/>
    <n v="80"/>
    <m/>
    <s v="Approved CBES+"/>
  </r>
  <r>
    <x v="603"/>
    <n v="4"/>
    <s v="35c41ca3-5012-4566-946d-7ad74f042918"/>
    <n v="13.5"/>
    <n v="5"/>
    <n v="80"/>
    <m/>
    <s v="Approved CBES+"/>
  </r>
  <r>
    <x v="603"/>
    <n v="4"/>
    <s v="65164b42-98bd-4a52-8254-3644cc1b2f50"/>
    <n v="27"/>
    <n v="10"/>
    <n v="80"/>
    <m/>
    <s v="Approved CBES+"/>
  </r>
  <r>
    <x v="603"/>
    <n v="4"/>
    <s v="b85f19c1-61d7-43af-9205-48bcc1ca615a"/>
    <n v="13.5"/>
    <n v="5"/>
    <n v="80"/>
    <m/>
    <s v="Approved CBES+"/>
  </r>
  <r>
    <x v="603"/>
    <n v="4"/>
    <s v="100eea61-ebc6-46fd-a0e0-5425b3f3b845"/>
    <n v="13.5"/>
    <n v="5"/>
    <n v="80"/>
    <m/>
    <s v="Approved CBES+"/>
  </r>
  <r>
    <x v="603"/>
    <n v="4"/>
    <s v="e0ac01c5-c587-41c8-99d0-2613edba0ee8"/>
    <n v="13.5"/>
    <n v="5"/>
    <n v="80"/>
    <m/>
    <s v="Approved CBES+"/>
  </r>
  <r>
    <x v="603"/>
    <n v="4"/>
    <s v="acb62402-65ac-419c-b590-d9ea8b4a2096"/>
    <n v="13.5"/>
    <n v="5"/>
    <n v="80"/>
    <m/>
    <s v="Approved CBES+"/>
  </r>
  <r>
    <x v="603"/>
    <n v="4"/>
    <s v="e8e45197-5a0f-48a7-92f2-0a14f98ed54a"/>
    <n v="40.5"/>
    <n v="15"/>
    <n v="80"/>
    <m/>
    <s v="Approved CBES+"/>
  </r>
  <r>
    <x v="603"/>
    <n v="4"/>
    <s v="812d00b4-1282-4f29-8915-beb81bf9c46c"/>
    <n v="13.5"/>
    <n v="5"/>
    <n v="80"/>
    <m/>
    <s v="Approved CBES+"/>
  </r>
  <r>
    <x v="603"/>
    <n v="4"/>
    <s v="11fde36c-3f62-4cc7-a0a7-00a3f313d4ef"/>
    <n v="13.5"/>
    <n v="5"/>
    <n v="80"/>
    <m/>
    <s v="Approved CBES+"/>
  </r>
  <r>
    <x v="603"/>
    <n v="4"/>
    <s v="2a51a1ae-9517-497e-af47-33cf1c884c24"/>
    <n v="13.5"/>
    <n v="5"/>
    <n v="80"/>
    <m/>
    <s v="Approved CBES+"/>
  </r>
  <r>
    <x v="603"/>
    <n v="4"/>
    <s v="7ad44267-50c3-41f4-a9f2-83d7d8514dbe"/>
    <n v="13.5"/>
    <n v="5"/>
    <n v="80"/>
    <m/>
    <s v="Approved CBES+"/>
  </r>
  <r>
    <x v="603"/>
    <n v="4"/>
    <s v="aa11b253-b923-4bc3-a4c3-c171af8672a1"/>
    <n v="13.5"/>
    <n v="5"/>
    <n v="80"/>
    <m/>
    <s v="Approved CBES+"/>
  </r>
  <r>
    <x v="603"/>
    <n v="4"/>
    <s v="ae4c942a-882c-400f-98c1-8aa5d30d3861"/>
    <n v="13.5"/>
    <n v="5"/>
    <n v="80"/>
    <m/>
    <s v="Approved CBES+"/>
  </r>
  <r>
    <x v="603"/>
    <n v="4"/>
    <s v="d68574fc-ac78-44d2-869d-21bb7b2e1a43"/>
    <n v="13.5"/>
    <n v="5"/>
    <n v="80"/>
    <m/>
    <s v="Approved CBES+"/>
  </r>
  <r>
    <x v="603"/>
    <n v="4"/>
    <s v="3e71ca28-2b7c-4691-8e73-3787ebbe9cca"/>
    <n v="13.5"/>
    <n v="5"/>
    <n v="80"/>
    <m/>
    <s v="Approved CBES+"/>
  </r>
  <r>
    <x v="603"/>
    <n v="4"/>
    <s v="94f8d807-4e9c-4d33-ad70-45540a18412e"/>
    <n v="13.5"/>
    <n v="5"/>
    <n v="80"/>
    <m/>
    <s v="Approved CBES+"/>
  </r>
  <r>
    <x v="603"/>
    <n v="4"/>
    <s v="a323e18e-3dca-4cb0-8d9f-0cca61820856"/>
    <n v="13.5"/>
    <n v="5"/>
    <n v="80"/>
    <m/>
    <s v="Approved CBES+"/>
  </r>
  <r>
    <x v="603"/>
    <n v="4"/>
    <s v="af50e828-c2ce-4bd7-a392-9011be4227b3"/>
    <n v="27"/>
    <n v="10"/>
    <n v="80"/>
    <m/>
    <s v="Approved CBES+"/>
  </r>
  <r>
    <x v="603"/>
    <n v="4"/>
    <s v="abd2677a-ca89-4390-9ef2-ff600f3fb901"/>
    <n v="13.5"/>
    <n v="5"/>
    <n v="80"/>
    <m/>
    <s v="Approved CBES+"/>
  </r>
  <r>
    <x v="603"/>
    <n v="4"/>
    <s v="cb126c2d-b5f4-46b0-af62-3674e9bc5a51"/>
    <n v="13.5"/>
    <n v="5"/>
    <n v="80"/>
    <m/>
    <s v="Approved CBES+"/>
  </r>
  <r>
    <x v="603"/>
    <n v="4"/>
    <s v="9ccc98a2-9cb3-4b6a-b6ec-55be1aaed242"/>
    <n v="13.5"/>
    <n v="5"/>
    <n v="80"/>
    <m/>
    <s v="Approved CBES+"/>
  </r>
  <r>
    <x v="603"/>
    <n v="4"/>
    <s v="57440766-61d4-4e21-8174-eb1415d5568f"/>
    <n v="13.5"/>
    <n v="5"/>
    <n v="80"/>
    <m/>
    <s v="Approved CBES+"/>
  </r>
  <r>
    <x v="603"/>
    <n v="4"/>
    <s v="8669ba1a-bd1b-482a-b44a-4d0257c6705f"/>
    <n v="27"/>
    <n v="10"/>
    <n v="80"/>
    <m/>
    <s v="Approved CBES+"/>
  </r>
  <r>
    <x v="603"/>
    <n v="4"/>
    <s v="b3540dd1-1971-4671-924d-3376172385e1"/>
    <n v="13.5"/>
    <n v="5"/>
    <n v="80"/>
    <m/>
    <s v="Approved CBES+"/>
  </r>
  <r>
    <x v="603"/>
    <n v="4"/>
    <s v="fcdd024c-7f9c-4a11-807a-99a8e2078f3b"/>
    <n v="13.5"/>
    <n v="5"/>
    <n v="80"/>
    <m/>
    <s v="Approved CBES+"/>
  </r>
  <r>
    <x v="603"/>
    <n v="4"/>
    <s v="5c673d65-9760-4de0-b8bd-e17e3862eaab"/>
    <n v="27"/>
    <n v="10"/>
    <n v="80"/>
    <m/>
    <s v="Approved CBES+"/>
  </r>
  <r>
    <x v="603"/>
    <n v="4"/>
    <s v="c3dd3a62-b470-4f70-9a8f-783a19732e3f"/>
    <n v="13.5"/>
    <n v="5"/>
    <n v="80"/>
    <m/>
    <s v="Approved CBES+"/>
  </r>
  <r>
    <x v="603"/>
    <n v="4"/>
    <s v="0a94da9a-407b-4b15-bd2d-1eaead5e6ac4"/>
    <n v="13.5"/>
    <n v="5"/>
    <n v="80"/>
    <m/>
    <s v="Approved CBES+"/>
  </r>
  <r>
    <x v="603"/>
    <n v="4"/>
    <s v="0c410da8-19d4-40c8-84f1-27784c058b7d"/>
    <n v="13.5"/>
    <n v="5"/>
    <n v="80"/>
    <m/>
    <s v="Approved CBES+"/>
  </r>
  <r>
    <x v="603"/>
    <n v="4"/>
    <s v="4111bebf-1627-4e9c-98e0-57eccfba93b1"/>
    <n v="13.5"/>
    <n v="5"/>
    <n v="80"/>
    <m/>
    <s v="Approved CBES+"/>
  </r>
  <r>
    <x v="603"/>
    <n v="4"/>
    <s v="f2dae519-0957-4373-919a-95e004aac4e3"/>
    <n v="13.5"/>
    <n v="5"/>
    <n v="80"/>
    <m/>
    <s v="Approved CBES+"/>
  </r>
  <r>
    <x v="603"/>
    <n v="4"/>
    <s v="df6073b7-08ea-4938-8fde-d91de7860ff6"/>
    <n v="13.5"/>
    <n v="5"/>
    <n v="80"/>
    <m/>
    <s v="Approved CBES+"/>
  </r>
  <r>
    <x v="603"/>
    <n v="4"/>
    <s v="338a63e1-acd4-4c83-87f2-13f4d4e24158"/>
    <n v="67.5"/>
    <n v="25"/>
    <n v="80"/>
    <m/>
    <s v="Approved CBES+"/>
  </r>
  <r>
    <x v="603"/>
    <n v="4"/>
    <s v="ae2d456c-3cfa-4d43-8539-64dc5806ffb4"/>
    <n v="13.5"/>
    <n v="5"/>
    <n v="80"/>
    <m/>
    <s v="Approved CBES+"/>
  </r>
  <r>
    <x v="603"/>
    <n v="4"/>
    <s v="0169d725-f8b8-47b6-8e49-0d9387125fcc"/>
    <n v="13.5"/>
    <n v="5"/>
    <n v="80"/>
    <m/>
    <s v="Approved CBES+"/>
  </r>
  <r>
    <x v="603"/>
    <n v="4"/>
    <s v="bc07f6b9-ca34-4dc9-8a2d-f13661c85228"/>
    <n v="13.5"/>
    <n v="5"/>
    <n v="80"/>
    <m/>
    <s v="Approved CBES+"/>
  </r>
  <r>
    <x v="603"/>
    <n v="4"/>
    <s v="d7ed7121-d0ec-4e3a-a953-58df1456736a"/>
    <n v="13.5"/>
    <n v="5"/>
    <n v="80"/>
    <m/>
    <s v="Approved CBES+"/>
  </r>
  <r>
    <x v="603"/>
    <n v="4"/>
    <s v="0c6e91f5-ab1c-401e-ac3c-db1c36586ca7"/>
    <n v="27"/>
    <n v="10"/>
    <n v="80"/>
    <m/>
    <s v="Approved CBES+"/>
  </r>
  <r>
    <x v="603"/>
    <n v="4"/>
    <s v="91640b42-f580-44ae-962e-5d7417ac04f3"/>
    <n v="13.5"/>
    <n v="5"/>
    <n v="80"/>
    <m/>
    <s v="Approved CBES+"/>
  </r>
  <r>
    <x v="603"/>
    <n v="4"/>
    <s v="a7eccc1a-f3bf-4096-935d-abe564a2ffed"/>
    <n v="13.5"/>
    <n v="5"/>
    <n v="80"/>
    <m/>
    <s v="Approved CBES+"/>
  </r>
  <r>
    <x v="603"/>
    <n v="4"/>
    <s v="807313aa-0d1a-4146-b255-e2c0d51c7c85"/>
    <n v="13.5"/>
    <n v="5"/>
    <n v="80"/>
    <m/>
    <s v="Approved CBES+"/>
  </r>
  <r>
    <x v="603"/>
    <n v="4"/>
    <s v="70962c94-b78b-44d1-88e0-af23e5ffc191"/>
    <n v="13.5"/>
    <n v="5"/>
    <n v="80"/>
    <m/>
    <s v="Approved CBES+"/>
  </r>
  <r>
    <x v="603"/>
    <n v="4"/>
    <s v="1bca7422-f0b7-4fbf-9357-3ba9663ce343"/>
    <n v="13.5"/>
    <n v="5"/>
    <n v="80"/>
    <m/>
    <s v="Approved CBES+"/>
  </r>
  <r>
    <x v="603"/>
    <n v="4"/>
    <s v="78a4ff4b-884a-45cb-9a37-73b9e55b20ab"/>
    <n v="27"/>
    <n v="10"/>
    <n v="80"/>
    <m/>
    <s v="Approved CBES+"/>
  </r>
  <r>
    <x v="603"/>
    <n v="4"/>
    <s v="b262c46e-4619-46be-9394-521e298eb891"/>
    <n v="13.5"/>
    <n v="5"/>
    <n v="80"/>
    <m/>
    <s v="Approved CBES+"/>
  </r>
  <r>
    <x v="603"/>
    <n v="4"/>
    <s v="e88ecee6-b5c8-4d3b-8086-d8d73c9b6d7b"/>
    <n v="13.5"/>
    <n v="5"/>
    <n v="80"/>
    <m/>
    <s v="Approved CBES+"/>
  </r>
  <r>
    <x v="603"/>
    <n v="4"/>
    <s v="c9e9e215-a36a-4eb1-98b0-c8d260dfee54"/>
    <n v="13.5"/>
    <n v="5"/>
    <n v="80"/>
    <m/>
    <s v="Approved CBES+"/>
  </r>
  <r>
    <x v="603"/>
    <n v="4"/>
    <s v="f6b6d043-7706-4043-9c1b-57c2065e4bef"/>
    <n v="13.5"/>
    <n v="5"/>
    <n v="80"/>
    <m/>
    <s v="Approved CBES+"/>
  </r>
  <r>
    <x v="603"/>
    <n v="4"/>
    <s v="730adc76-c48c-446b-8a06-0b4e4d89aaa3"/>
    <n v="13.5"/>
    <n v="5"/>
    <n v="80"/>
    <m/>
    <s v="Approved CBES+"/>
  </r>
  <r>
    <x v="603"/>
    <n v="4"/>
    <s v="d84e0589-b1a4-43ec-97dd-b771ad7c87e3"/>
    <n v="27"/>
    <n v="10"/>
    <n v="80"/>
    <m/>
    <s v="Approved CBES+"/>
  </r>
  <r>
    <x v="603"/>
    <n v="4"/>
    <s v="1982dd18-76aa-4502-a643-b00f5ce74bb5"/>
    <n v="13.5"/>
    <n v="5"/>
    <n v="80"/>
    <m/>
    <s v="Approved CBES+"/>
  </r>
  <r>
    <x v="603"/>
    <n v="4"/>
    <s v="1edd8817-bb8e-4b32-8a15-834cdc028981"/>
    <n v="13.5"/>
    <n v="5"/>
    <n v="80"/>
    <m/>
    <s v="Approved CBES+"/>
  </r>
  <r>
    <x v="603"/>
    <n v="4"/>
    <s v="4b310269-1615-481d-9723-cdfe988b02a8"/>
    <n v="13.5"/>
    <n v="5"/>
    <n v="80"/>
    <m/>
    <s v="Approved CBES+"/>
  </r>
  <r>
    <x v="603"/>
    <n v="4"/>
    <s v="2b883dc9-a47e-4c1c-9c57-67107fcd1a29"/>
    <n v="13.5"/>
    <n v="5"/>
    <n v="80"/>
    <m/>
    <s v="Approved CBES+"/>
  </r>
  <r>
    <x v="603"/>
    <n v="4"/>
    <s v="113b3f9c-c2a2-4c58-ba61-9b106b06a346"/>
    <n v="13.5"/>
    <n v="5"/>
    <n v="80"/>
    <m/>
    <s v="Approved CBES+"/>
  </r>
  <r>
    <x v="603"/>
    <n v="4"/>
    <s v="76176b1b-bbb8-4e29-a88e-974e905a5d00"/>
    <n v="13.5"/>
    <n v="5"/>
    <n v="80"/>
    <m/>
    <s v="Approved CBES+"/>
  </r>
  <r>
    <x v="603"/>
    <n v="4"/>
    <s v="dcff92ee-412a-4c4d-bd78-cf8005a2baa1"/>
    <n v="13.5"/>
    <n v="5"/>
    <n v="80"/>
    <m/>
    <s v="Approved CBES+"/>
  </r>
  <r>
    <x v="603"/>
    <n v="4"/>
    <s v="c03b3587-a4b4-4ae5-806f-96fa41584707"/>
    <n v="13.5"/>
    <n v="5"/>
    <n v="80"/>
    <m/>
    <s v="Approved CBES+"/>
  </r>
  <r>
    <x v="603"/>
    <n v="4"/>
    <s v="ef34aa3d-7c9c-4df4-b7d1-df359e44e2ea"/>
    <n v="27"/>
    <n v="10"/>
    <n v="80"/>
    <m/>
    <s v="Approved CBES+"/>
  </r>
  <r>
    <x v="603"/>
    <n v="4"/>
    <s v="3904fdb4-4c59-4463-9041-9423ed66ff15"/>
    <n v="13.5"/>
    <n v="5"/>
    <n v="80"/>
    <m/>
    <s v="Approved CBES+"/>
  </r>
  <r>
    <x v="603"/>
    <n v="4"/>
    <s v="b5a191ba-9301-4fb9-9b3f-45a7a70b5eea"/>
    <n v="13.5"/>
    <n v="5"/>
    <n v="80"/>
    <m/>
    <s v="Approved CBES+"/>
  </r>
  <r>
    <x v="603"/>
    <n v="4"/>
    <s v="7a96970d-7932-401b-aa8a-6be892445fbc"/>
    <n v="13.5"/>
    <n v="5"/>
    <n v="80"/>
    <m/>
    <s v="Approved CBES+"/>
  </r>
  <r>
    <x v="603"/>
    <n v="4"/>
    <s v="37989376-ba1b-46ad-9fe8-3235b408a620"/>
    <n v="27"/>
    <n v="10"/>
    <n v="80"/>
    <m/>
    <s v="Approved CBES+"/>
  </r>
  <r>
    <x v="603"/>
    <n v="4"/>
    <s v="db5a784c-c405-4177-9b4a-ceed29b3f714"/>
    <n v="27"/>
    <n v="10"/>
    <n v="80"/>
    <m/>
    <s v="Approved CBES+"/>
  </r>
  <r>
    <x v="603"/>
    <n v="4"/>
    <s v="48341082-7e41-4e92-9551-dbde3744e5cb"/>
    <n v="13.5"/>
    <n v="5"/>
    <n v="80"/>
    <m/>
    <s v="Approved CBES+"/>
  </r>
  <r>
    <x v="603"/>
    <n v="4"/>
    <s v="b549a494-5127-40f0-9a69-7c17352cd424"/>
    <n v="13.5"/>
    <n v="5"/>
    <n v="80"/>
    <m/>
    <s v="Approved CBES+"/>
  </r>
  <r>
    <x v="603"/>
    <n v="4"/>
    <s v="be63bb09-24da-48be-85b0-61980bc32649"/>
    <n v="13.5"/>
    <n v="5"/>
    <n v="80"/>
    <m/>
    <s v="Approved CBES+"/>
  </r>
  <r>
    <x v="603"/>
    <n v="4"/>
    <s v="ef265a00-3b76-47b9-9648-c278b9d1971c"/>
    <n v="13.5"/>
    <n v="5"/>
    <n v="80"/>
    <m/>
    <s v="Approved CBES+"/>
  </r>
  <r>
    <x v="603"/>
    <n v="4"/>
    <s v="e6c1f84f-b345-4287-b612-85dd1b411b19"/>
    <n v="13.5"/>
    <n v="5"/>
    <n v="80"/>
    <m/>
    <s v="Approved CBES+"/>
  </r>
  <r>
    <x v="603"/>
    <n v="4"/>
    <s v="a0da548b-7e19-4a10-87ff-093a017edc86"/>
    <n v="13.5"/>
    <n v="5"/>
    <n v="80"/>
    <m/>
    <s v="Approved CBES+"/>
  </r>
  <r>
    <x v="603"/>
    <n v="4"/>
    <s v="c892b22e-8bb4-41e8-87e8-3cdb2c46b26f"/>
    <n v="27"/>
    <n v="10"/>
    <n v="80"/>
    <m/>
    <s v="Approved CBES+"/>
  </r>
  <r>
    <x v="603"/>
    <n v="4"/>
    <s v="7cdb8895-45a6-413e-ac43-0407aa13817b"/>
    <n v="13.5"/>
    <n v="5"/>
    <n v="80"/>
    <m/>
    <s v="Approved CBES+"/>
  </r>
  <r>
    <x v="603"/>
    <n v="4"/>
    <s v="17c51a93-af90-4b73-aa6e-073bef123fdc"/>
    <n v="13.5"/>
    <n v="5"/>
    <n v="80"/>
    <m/>
    <s v="Approved CBES+"/>
  </r>
  <r>
    <x v="603"/>
    <n v="4"/>
    <s v="f5c2e6ce-8a19-4315-92d1-a5577f92760b"/>
    <n v="13.5"/>
    <n v="5"/>
    <n v="80"/>
    <m/>
    <s v="Approved CBES+"/>
  </r>
  <r>
    <x v="603"/>
    <n v="4"/>
    <s v="cc345f40-1311-467d-8270-5c56d6041bb3"/>
    <n v="13.5"/>
    <n v="5"/>
    <n v="80"/>
    <m/>
    <s v="Approved CBES+"/>
  </r>
  <r>
    <x v="603"/>
    <n v="4"/>
    <s v="2dd4a7f2-9327-4bf2-8989-240b3383f16c"/>
    <n v="13.5"/>
    <n v="5"/>
    <n v="80"/>
    <m/>
    <s v="Approved CBES+"/>
  </r>
  <r>
    <x v="603"/>
    <n v="4"/>
    <s v="50f07e1e-9370-4e78-a712-6389d3cb4543"/>
    <n v="13.5"/>
    <n v="5"/>
    <n v="80"/>
    <m/>
    <s v="Approved CBES+"/>
  </r>
  <r>
    <x v="603"/>
    <n v="4"/>
    <s v="ea250caa-3eb3-4f98-8a11-eae45e46af05"/>
    <n v="13.5"/>
    <n v="5"/>
    <n v="80"/>
    <m/>
    <s v="Approved CBES+"/>
  </r>
  <r>
    <x v="603"/>
    <n v="4"/>
    <s v="f2f71979-62e1-48a8-809f-3b4f859a2d26"/>
    <n v="13.5"/>
    <n v="5"/>
    <n v="80"/>
    <m/>
    <s v="Approved CBES+"/>
  </r>
  <r>
    <x v="603"/>
    <n v="4"/>
    <s v="d60f429e-4d86-408d-8fee-17e93159f97c"/>
    <n v="13.5"/>
    <n v="5"/>
    <n v="80"/>
    <m/>
    <s v="Approved CBES+"/>
  </r>
  <r>
    <x v="603"/>
    <n v="4"/>
    <s v="a61edcda-0399-452b-96ff-f4d3731ac2c2"/>
    <n v="13.5"/>
    <n v="5"/>
    <n v="80"/>
    <m/>
    <s v="Approved CBES+"/>
  </r>
  <r>
    <x v="603"/>
    <n v="4"/>
    <s v="ac00a5ef-c470-4258-9881-6da0796a7b94"/>
    <n v="13.5"/>
    <n v="5"/>
    <n v="80"/>
    <m/>
    <s v="Approved CBES+"/>
  </r>
  <r>
    <x v="603"/>
    <n v="4"/>
    <s v="472cb74c-1e4c-4f54-b177-1e9fd726c3b9"/>
    <n v="13.5"/>
    <n v="5"/>
    <n v="80"/>
    <m/>
    <s v="Approved CBES+"/>
  </r>
  <r>
    <x v="603"/>
    <n v="4"/>
    <s v="8df1ecc8-d26d-4a1a-8b1b-f76b2002c18a"/>
    <n v="13.5"/>
    <n v="5"/>
    <n v="80"/>
    <m/>
    <s v="Approved CBES+"/>
  </r>
  <r>
    <x v="603"/>
    <n v="4"/>
    <s v="333bdbe7-f4fd-4982-b318-fc5c67dfc370"/>
    <n v="13.5"/>
    <n v="5"/>
    <n v="80"/>
    <m/>
    <s v="Approved CBES+"/>
  </r>
  <r>
    <x v="603"/>
    <n v="4"/>
    <s v="8187507e-75e3-444d-9dd1-a8f3dcca1783"/>
    <n v="13.5"/>
    <n v="5"/>
    <n v="80"/>
    <m/>
    <s v="Approved CBES+"/>
  </r>
  <r>
    <x v="603"/>
    <n v="4"/>
    <s v="ab608c20-fb09-4299-9084-458a379f92ba"/>
    <n v="13.5"/>
    <n v="5.8"/>
    <n v="80"/>
    <m/>
    <s v="Approved CBES+"/>
  </r>
  <r>
    <x v="603"/>
    <n v="4"/>
    <s v="f7c7ee55-aa50-4d03-8a7f-2e72378ef26a"/>
    <n v="13.5"/>
    <n v="5"/>
    <n v="80"/>
    <m/>
    <s v="Approved CBES+"/>
  </r>
  <r>
    <x v="603"/>
    <n v="4"/>
    <s v="3496ccb9-fc30-4104-bd80-c4b070415157"/>
    <n v="13.5"/>
    <n v="5"/>
    <n v="80"/>
    <m/>
    <s v="Approved CBES+"/>
  </r>
  <r>
    <x v="603"/>
    <n v="4"/>
    <s v="ffc2f289-12bc-468b-b2e2-5c6fbd7acd13"/>
    <n v="13.5"/>
    <n v="5"/>
    <n v="80"/>
    <m/>
    <s v="Approved CBES+"/>
  </r>
  <r>
    <x v="603"/>
    <n v="4"/>
    <s v="6b1fde34-ef95-488c-9e85-c95d223865f4"/>
    <n v="13.5"/>
    <n v="5"/>
    <n v="80"/>
    <m/>
    <s v="Approved CBES+"/>
  </r>
  <r>
    <x v="603"/>
    <n v="4"/>
    <s v="847ff68d-7f08-420e-8903-da1b9b85028b"/>
    <n v="13.5"/>
    <n v="5"/>
    <n v="80"/>
    <m/>
    <s v="Approved CBES+"/>
  </r>
  <r>
    <x v="603"/>
    <n v="4"/>
    <s v="6ca006f3-1b46-411d-9ef6-94b0fd911ed1"/>
    <n v="13.5"/>
    <n v="5"/>
    <n v="80"/>
    <m/>
    <s v="Approved CBES+"/>
  </r>
  <r>
    <x v="603"/>
    <n v="4"/>
    <s v="6b8b683c-9463-4803-97f5-5c7e807f4c09"/>
    <n v="13.5"/>
    <n v="5"/>
    <n v="80"/>
    <m/>
    <s v="Approved CBES+"/>
  </r>
  <r>
    <x v="603"/>
    <n v="4"/>
    <s v="6ae3dd2d-841b-4432-b658-52c3562e2949"/>
    <n v="13.5"/>
    <n v="5"/>
    <n v="80"/>
    <m/>
    <s v="Approved CBES+"/>
  </r>
  <r>
    <x v="603"/>
    <n v="4"/>
    <s v="6372978c-bdea-4331-863c-08497f0f8e77"/>
    <n v="13.5"/>
    <n v="5"/>
    <n v="80"/>
    <m/>
    <s v="Approved CBES+"/>
  </r>
  <r>
    <x v="603"/>
    <n v="4"/>
    <s v="8a7a8640-4b68-4eb1-80df-6fe561f03082"/>
    <n v="13.5"/>
    <n v="5"/>
    <n v="80"/>
    <m/>
    <s v="Approved CBES+"/>
  </r>
  <r>
    <x v="603"/>
    <n v="4"/>
    <s v="4a0bebe5-5abe-47bd-932a-e17d48aa0da9"/>
    <n v="27"/>
    <n v="10"/>
    <n v="80"/>
    <m/>
    <s v="Approved CBES+"/>
  </r>
  <r>
    <x v="603"/>
    <n v="4"/>
    <s v="49461287-598f-4078-ba5d-0bd5e560ab9d"/>
    <n v="27"/>
    <n v="10"/>
    <n v="80"/>
    <m/>
    <s v="Approved CBES+"/>
  </r>
  <r>
    <x v="603"/>
    <n v="4"/>
    <s v="85bbcf78-2663-492e-b5a0-51fe90373f41"/>
    <n v="13.5"/>
    <n v="5"/>
    <n v="80"/>
    <m/>
    <s v="Approved CBES+"/>
  </r>
  <r>
    <x v="603"/>
    <n v="4"/>
    <s v="49a08ed9-d61d-4152-9656-89999cece857"/>
    <n v="13.5"/>
    <n v="5"/>
    <n v="80"/>
    <m/>
    <s v="Approved CBES+"/>
  </r>
  <r>
    <x v="603"/>
    <n v="4"/>
    <s v="2ac0acdb-1314-4970-84a1-3e390ef9ce5f"/>
    <n v="13.5"/>
    <n v="5"/>
    <n v="80"/>
    <m/>
    <s v="Approved CBES+"/>
  </r>
  <r>
    <x v="603"/>
    <n v="4"/>
    <s v="b1ea98bd-9fb2-4bc4-a1b6-94788d60dce3"/>
    <n v="13.5"/>
    <n v="5"/>
    <n v="80"/>
    <m/>
    <s v="Approved CBES+"/>
  </r>
  <r>
    <x v="603"/>
    <n v="4"/>
    <s v="a3376d88-156d-4e6d-9052-6a515f80e069"/>
    <n v="13.5"/>
    <n v="5"/>
    <n v="80"/>
    <m/>
    <s v="Approved CBES+"/>
  </r>
  <r>
    <x v="603"/>
    <n v="4"/>
    <s v="9dc62f02-60ae-4bb3-9e09-da466f9adeb8"/>
    <n v="13.5"/>
    <n v="5"/>
    <n v="80"/>
    <m/>
    <s v="Approved CBES+"/>
  </r>
  <r>
    <x v="603"/>
    <n v="4"/>
    <s v="afbc277f-6dfa-41de-8a9b-5bb58acd75f0"/>
    <n v="13.5"/>
    <n v="5"/>
    <n v="80"/>
    <m/>
    <s v="Approved CBES+"/>
  </r>
  <r>
    <x v="603"/>
    <n v="4"/>
    <s v="74310e49-5a23-4d81-9e1c-5d635b758b7f"/>
    <n v="13.5"/>
    <n v="5"/>
    <n v="80"/>
    <m/>
    <s v="Approved CBES+"/>
  </r>
  <r>
    <x v="603"/>
    <n v="4"/>
    <s v="6904c131-ca06-4c5a-abe1-c8e0a04feb0b"/>
    <n v="13.5"/>
    <n v="5"/>
    <n v="80"/>
    <m/>
    <s v="Approved CBES+"/>
  </r>
  <r>
    <x v="603"/>
    <n v="4"/>
    <s v="c4dab031-fd99-4d00-8883-77f2bb1cf587"/>
    <n v="13.5"/>
    <n v="5"/>
    <n v="80"/>
    <m/>
    <s v="Approved CBES+"/>
  </r>
  <r>
    <x v="603"/>
    <n v="4"/>
    <s v="f8de6ee2-bda0-4312-8b04-9b5d9f78c06a"/>
    <n v="13.5"/>
    <n v="5"/>
    <n v="80"/>
    <m/>
    <s v="Approved CBES+"/>
  </r>
  <r>
    <x v="603"/>
    <n v="4"/>
    <s v="526b40d9-eaec-491e-80f8-812fb2e9fea0"/>
    <n v="27"/>
    <n v="10"/>
    <n v="80"/>
    <m/>
    <s v="Approved CBES+"/>
  </r>
  <r>
    <x v="603"/>
    <n v="4"/>
    <s v="6b8f0776-b2fa-4924-9fb8-86804f8706e0"/>
    <n v="27"/>
    <n v="10"/>
    <n v="80"/>
    <m/>
    <s v="Approved CBES+"/>
  </r>
  <r>
    <x v="603"/>
    <n v="4"/>
    <s v="861b3e55-234a-4860-96d5-9b50db01e4ec"/>
    <n v="13.5"/>
    <n v="5"/>
    <n v="80"/>
    <m/>
    <s v="Approved CBES+"/>
  </r>
  <r>
    <x v="603"/>
    <n v="4"/>
    <s v="e0b760f9-126c-419b-b0f4-62269510a42a"/>
    <n v="13.5"/>
    <n v="5"/>
    <n v="80"/>
    <m/>
    <s v="Approved CBES+"/>
  </r>
  <r>
    <x v="603"/>
    <n v="4"/>
    <s v="488a70ff-a4b2-4590-8347-ae4d596e496c"/>
    <n v="13.5"/>
    <n v="5"/>
    <n v="80"/>
    <m/>
    <s v="Approved CBES+"/>
  </r>
  <r>
    <x v="603"/>
    <n v="4"/>
    <s v="376dc37d-1c00-4650-8642-8ec548453afd"/>
    <n v="13.5"/>
    <n v="5"/>
    <n v="80"/>
    <m/>
    <s v="Approved CBES+"/>
  </r>
  <r>
    <x v="603"/>
    <n v="4"/>
    <s v="96193d36-2a93-4484-9e5a-ccb02043392a"/>
    <n v="13.5"/>
    <n v="5"/>
    <n v="80"/>
    <m/>
    <s v="Approved CBES+"/>
  </r>
  <r>
    <x v="603"/>
    <n v="4"/>
    <s v="5a8ff855-9e76-492a-9193-b10ac20d2bf6"/>
    <n v="13.5"/>
    <n v="5"/>
    <n v="80"/>
    <m/>
    <s v="Approved CBES+"/>
  </r>
  <r>
    <x v="603"/>
    <n v="4"/>
    <s v="ce71887b-ba10-41bd-9203-30b6ceac908d"/>
    <n v="13.5"/>
    <n v="5"/>
    <n v="80"/>
    <m/>
    <s v="Approved CBES+"/>
  </r>
  <r>
    <x v="603"/>
    <n v="4"/>
    <s v="dc9532a1-9847-400e-bea0-aba4161ca639"/>
    <n v="27"/>
    <n v="10"/>
    <n v="80"/>
    <m/>
    <s v="Approved CBES+"/>
  </r>
  <r>
    <x v="603"/>
    <n v="4"/>
    <s v="33e3a5d1-e6e0-415e-b3ed-8417153d8b5d"/>
    <n v="13.5"/>
    <n v="5"/>
    <n v="80"/>
    <m/>
    <s v="Approved CBES+"/>
  </r>
  <r>
    <x v="603"/>
    <n v="4"/>
    <s v="f7db5d7b-c037-445f-adb5-e4caafd801a2"/>
    <n v="13.5"/>
    <n v="5"/>
    <n v="80"/>
    <m/>
    <s v="Approved CBES+"/>
  </r>
  <r>
    <x v="603"/>
    <n v="4"/>
    <s v="c320e4db-3a19-4278-9c4d-dfaf624d4e73"/>
    <n v="13.5"/>
    <n v="5"/>
    <n v="80"/>
    <m/>
    <s v="Approved CBES+"/>
  </r>
  <r>
    <x v="603"/>
    <n v="4"/>
    <s v="be21da0c-b93d-4839-8edb-16b16a6606ea"/>
    <n v="27"/>
    <n v="10"/>
    <n v="80"/>
    <m/>
    <s v="Approved CBES+"/>
  </r>
  <r>
    <x v="603"/>
    <n v="4"/>
    <s v="75548bfd-4d42-4eab-97f4-c36cf7772424"/>
    <n v="13.5"/>
    <n v="5"/>
    <n v="80"/>
    <m/>
    <s v="Approved CBES+"/>
  </r>
  <r>
    <x v="603"/>
    <n v="4"/>
    <s v="b7c5a29a-200e-4aa3-9d3c-ebbec5abfaab"/>
    <n v="13.5"/>
    <n v="5"/>
    <n v="80"/>
    <m/>
    <s v="Approved CBES+"/>
  </r>
  <r>
    <x v="603"/>
    <n v="4"/>
    <s v="d73ec56a-c675-43d9-94cf-a71b1267f266"/>
    <n v="13.5"/>
    <n v="5"/>
    <n v="80"/>
    <m/>
    <s v="Approved CBES+"/>
  </r>
  <r>
    <x v="603"/>
    <n v="4"/>
    <s v="5dd326f7-4168-4979-9b2d-dd47470f2919"/>
    <n v="27"/>
    <n v="10"/>
    <n v="80"/>
    <m/>
    <s v="Approved CBES+"/>
  </r>
  <r>
    <x v="603"/>
    <n v="4"/>
    <s v="641a8544-ed91-456d-968a-df492115044c"/>
    <n v="13.5"/>
    <n v="5"/>
    <n v="80"/>
    <m/>
    <s v="Approved CBES+"/>
  </r>
  <r>
    <x v="603"/>
    <n v="4"/>
    <s v="6df7ce5a-01d0-45e6-a927-51afe2324a33"/>
    <n v="13.5"/>
    <n v="5"/>
    <n v="80"/>
    <m/>
    <s v="Approved CBES+"/>
  </r>
  <r>
    <x v="603"/>
    <n v="4"/>
    <s v="8abe3218-e161-40ea-842d-89e91a201766"/>
    <n v="27"/>
    <n v="10"/>
    <n v="80"/>
    <m/>
    <s v="Approved CBES+"/>
  </r>
  <r>
    <x v="603"/>
    <n v="4"/>
    <s v="99118e0e-a414-42dc-9974-5098e3d8eb69"/>
    <n v="13.5"/>
    <n v="5"/>
    <n v="80"/>
    <m/>
    <s v="Approved CBES+"/>
  </r>
  <r>
    <x v="603"/>
    <n v="4"/>
    <s v="cd89c66a-9124-48a6-886c-456b57060afe"/>
    <n v="27"/>
    <n v="10"/>
    <n v="80"/>
    <m/>
    <s v="Approved CBES+"/>
  </r>
  <r>
    <x v="603"/>
    <n v="4"/>
    <s v="292491c9-c1fe-4dde-974e-935452ac2acb"/>
    <n v="13.5"/>
    <n v="5"/>
    <n v="80"/>
    <m/>
    <s v="Approved CBES+"/>
  </r>
  <r>
    <x v="603"/>
    <n v="4"/>
    <s v="c90c4feb-1bda-43e9-86a4-e3c000c46d73"/>
    <n v="27"/>
    <n v="10"/>
    <n v="80"/>
    <m/>
    <s v="Approved CBES+"/>
  </r>
  <r>
    <x v="603"/>
    <n v="4"/>
    <s v="636282a6-7991-4c74-9606-c9277b8c8ac0"/>
    <n v="27"/>
    <n v="10"/>
    <n v="80"/>
    <m/>
    <s v="Approved CBES+"/>
  </r>
  <r>
    <x v="603"/>
    <n v="4"/>
    <s v="b60d57d4-638a-4a3a-a189-d9c78c54bbe3"/>
    <n v="13.5"/>
    <n v="5"/>
    <n v="80"/>
    <m/>
    <s v="Approved CBES+"/>
  </r>
  <r>
    <x v="603"/>
    <n v="4"/>
    <s v="301f8271-ffd8-4393-b0ec-e51306caffab"/>
    <n v="27"/>
    <n v="10"/>
    <n v="80"/>
    <m/>
    <s v="Approved CBES+"/>
  </r>
  <r>
    <x v="603"/>
    <n v="4"/>
    <s v="bceb3494-9d8c-4fc6-86bb-c4346341dfaf"/>
    <n v="13.5"/>
    <n v="5"/>
    <n v="80"/>
    <m/>
    <s v="Approved CBES+"/>
  </r>
  <r>
    <x v="603"/>
    <n v="4"/>
    <s v="af8d676e-6cee-4947-9c9f-3994eecdcebb"/>
    <n v="13.5"/>
    <n v="5"/>
    <n v="80"/>
    <m/>
    <s v="Approved CBES+"/>
  </r>
  <r>
    <x v="603"/>
    <n v="4"/>
    <s v="47981713-44d0-4954-b28e-3260167b60ff"/>
    <n v="13.5"/>
    <n v="5"/>
    <n v="80"/>
    <m/>
    <s v="Approved CBES+"/>
  </r>
  <r>
    <x v="603"/>
    <n v="4"/>
    <s v="57f3cd21-6001-4e00-ab21-81bc41fe0754"/>
    <n v="13.5"/>
    <n v="5"/>
    <n v="80"/>
    <m/>
    <s v="Approved CBES+"/>
  </r>
  <r>
    <x v="603"/>
    <n v="4"/>
    <s v="98644b37-8f17-4819-8391-1579222d2313"/>
    <n v="13.5"/>
    <n v="5"/>
    <n v="80"/>
    <m/>
    <s v="Approved CBES+"/>
  </r>
  <r>
    <x v="603"/>
    <n v="4"/>
    <s v="432f370d-959a-4880-b07c-4d205ec64153"/>
    <n v="27"/>
    <n v="10"/>
    <n v="80"/>
    <m/>
    <s v="Approved CBES+"/>
  </r>
  <r>
    <x v="603"/>
    <n v="4"/>
    <s v="26920c8a-63f1-46a8-819f-12eff054762e"/>
    <n v="13.5"/>
    <n v="5"/>
    <n v="80"/>
    <m/>
    <s v="Approved CBES+"/>
  </r>
  <r>
    <x v="603"/>
    <n v="4"/>
    <s v="2c94cbf5-b114-437b-8673-e3f42ddb2349"/>
    <n v="13.5"/>
    <n v="5"/>
    <n v="80"/>
    <m/>
    <s v="Approved CBES+"/>
  </r>
  <r>
    <x v="603"/>
    <n v="4"/>
    <s v="8cd2dcc2-bbb2-4b20-b0e3-6b4946763012"/>
    <n v="13.5"/>
    <n v="5"/>
    <n v="80"/>
    <m/>
    <s v="Approved CBES+"/>
  </r>
  <r>
    <x v="603"/>
    <n v="4"/>
    <s v="6a08bec9-10dd-4640-bbc2-0b003b5c44a8"/>
    <n v="13.5"/>
    <n v="5"/>
    <n v="80"/>
    <m/>
    <s v="Approved CBES+"/>
  </r>
  <r>
    <x v="603"/>
    <n v="4"/>
    <s v="89e3cd56-577b-404b-b45a-04fceabba4e4"/>
    <n v="13.5"/>
    <n v="5"/>
    <n v="80"/>
    <m/>
    <s v="Approved CBES+"/>
  </r>
  <r>
    <x v="603"/>
    <n v="4"/>
    <s v="1d250dd7-6968-44bb-a259-b6efbcbd18a0"/>
    <n v="13.5"/>
    <n v="5"/>
    <n v="80"/>
    <m/>
    <s v="Approved CBES+"/>
  </r>
  <r>
    <x v="603"/>
    <n v="4"/>
    <s v="1f82453b-dacd-46d2-bb9d-81cffcc829c3"/>
    <n v="13.5"/>
    <n v="5"/>
    <n v="80"/>
    <m/>
    <s v="Approved CBES+"/>
  </r>
  <r>
    <x v="603"/>
    <n v="4"/>
    <s v="4d10ff2a-a2d1-4544-ac78-14a547b2ba9c"/>
    <n v="27"/>
    <n v="10"/>
    <n v="80"/>
    <m/>
    <s v="Approved CBES+"/>
  </r>
  <r>
    <x v="603"/>
    <n v="4"/>
    <s v="904d3ccd-4901-49c5-843d-af39b5888e1c"/>
    <n v="13.5"/>
    <n v="5"/>
    <n v="80"/>
    <m/>
    <s v="Approved CBES+"/>
  </r>
  <r>
    <x v="603"/>
    <n v="4"/>
    <s v="cf014e9c-963e-4026-92b0-d5959f4c24a5"/>
    <n v="13.5"/>
    <n v="5"/>
    <n v="80"/>
    <m/>
    <s v="Approved CBES+"/>
  </r>
  <r>
    <x v="603"/>
    <n v="4"/>
    <s v="0611adb2-cdd8-4dc2-bd05-aaf1341a7d98"/>
    <n v="13.5"/>
    <n v="5"/>
    <n v="80"/>
    <m/>
    <s v="Approved CBES+"/>
  </r>
  <r>
    <x v="603"/>
    <n v="4"/>
    <s v="57071356-bce4-4691-a129-bf66608df74f"/>
    <n v="27"/>
    <n v="10"/>
    <n v="80"/>
    <m/>
    <s v="Approved CBES+"/>
  </r>
  <r>
    <x v="603"/>
    <n v="4"/>
    <s v="dd4ff1ba-1782-4017-838f-b79e7e3e8942"/>
    <n v="27"/>
    <n v="10"/>
    <n v="80"/>
    <m/>
    <s v="Approved CBES+"/>
  </r>
  <r>
    <x v="603"/>
    <n v="4"/>
    <s v="7f69db48-bf4b-42e6-8602-4f55fad1269c"/>
    <n v="13.5"/>
    <n v="5"/>
    <n v="80"/>
    <m/>
    <s v="Approved CBES+"/>
  </r>
  <r>
    <x v="603"/>
    <n v="4"/>
    <s v="3cb82d98-ee34-42d3-a621-9b276d1469a8"/>
    <n v="13.5"/>
    <n v="5"/>
    <n v="80"/>
    <m/>
    <s v="Approved CBES+"/>
  </r>
  <r>
    <x v="603"/>
    <n v="4"/>
    <s v="6c7c5c4c-76f0-45cc-8301-602e7486b52a"/>
    <n v="13.5"/>
    <n v="5"/>
    <n v="80"/>
    <m/>
    <s v="Approved CBES+"/>
  </r>
  <r>
    <x v="603"/>
    <n v="4"/>
    <s v="2b859280-2de3-4bba-9090-088ef9597afb"/>
    <n v="13.5"/>
    <n v="5"/>
    <n v="80"/>
    <m/>
    <s v="Approved CBES+"/>
  </r>
  <r>
    <x v="603"/>
    <n v="4"/>
    <s v="e6b55e23-6e0f-4c9d-93cd-d5027bc4d4df"/>
    <n v="13.5"/>
    <n v="5"/>
    <n v="80"/>
    <m/>
    <s v="Approved CBES+"/>
  </r>
  <r>
    <x v="603"/>
    <n v="4"/>
    <s v="5c0fa4fc-ed57-4f86-af08-9433d7e82cfc"/>
    <n v="13.5"/>
    <n v="5"/>
    <n v="80"/>
    <m/>
    <s v="Approved CBES+"/>
  </r>
  <r>
    <x v="603"/>
    <n v="4"/>
    <s v="496a1a28-d7b5-4fba-a8c1-00bbb4701a0e"/>
    <n v="13.5"/>
    <n v="5"/>
    <n v="80"/>
    <m/>
    <s v="Approved CBES+"/>
  </r>
  <r>
    <x v="603"/>
    <n v="4"/>
    <s v="5d063c55-ba18-4a7d-b125-2416e654b449"/>
    <n v="13.5"/>
    <n v="5"/>
    <n v="80"/>
    <m/>
    <s v="Approved CBES+"/>
  </r>
  <r>
    <x v="603"/>
    <n v="4"/>
    <s v="9077fcb0-0b80-44db-aa97-db9ee2f962b6"/>
    <n v="13.5"/>
    <n v="5"/>
    <n v="80"/>
    <m/>
    <s v="Approved CBES+"/>
  </r>
  <r>
    <x v="603"/>
    <n v="4"/>
    <s v="990d2610-d32a-4719-a168-8b174198af3b"/>
    <n v="13.5"/>
    <n v="5"/>
    <n v="80"/>
    <m/>
    <s v="Approved CBES+"/>
  </r>
  <r>
    <x v="603"/>
    <n v="4"/>
    <s v="620447c0-54c5-4c2d-8b63-73c52220fbfb"/>
    <n v="13.5"/>
    <n v="5"/>
    <n v="80"/>
    <m/>
    <s v="Approved CBES+"/>
  </r>
  <r>
    <x v="603"/>
    <n v="4"/>
    <s v="dc6c6f26-24af-4a2e-bd04-a79e5ef4c81e"/>
    <n v="13.5"/>
    <n v="5"/>
    <n v="80"/>
    <m/>
    <s v="Approved CBES+"/>
  </r>
  <r>
    <x v="603"/>
    <n v="4"/>
    <s v="9abeb5fa-871a-4945-80d0-2d020df719c9"/>
    <n v="13.5"/>
    <n v="5"/>
    <n v="80"/>
    <m/>
    <s v="Approved CBES+"/>
  </r>
  <r>
    <x v="603"/>
    <n v="4"/>
    <s v="d041de84-0f83-4a5c-aeb7-d634360be3b0"/>
    <n v="13.5"/>
    <n v="5"/>
    <n v="80"/>
    <m/>
    <s v="Approved CBES+"/>
  </r>
  <r>
    <x v="603"/>
    <n v="4"/>
    <s v="57ac61fb-8a47-4204-a322-153163359386"/>
    <n v="13.5"/>
    <n v="5"/>
    <n v="80"/>
    <m/>
    <s v="Approved CBES+"/>
  </r>
  <r>
    <x v="603"/>
    <n v="4"/>
    <s v="ef7f3cd5-e2dc-4880-928b-b5730d585110"/>
    <n v="13.5"/>
    <n v="5"/>
    <n v="80"/>
    <m/>
    <s v="Approved CBES+"/>
  </r>
  <r>
    <x v="603"/>
    <n v="4"/>
    <s v="1e00e00d-f4bf-4451-a3ed-6a57df52f1fa"/>
    <n v="13.5"/>
    <n v="5"/>
    <n v="80"/>
    <m/>
    <s v="Approved CBES+"/>
  </r>
  <r>
    <x v="603"/>
    <n v="4"/>
    <s v="71539b68-fa69-4796-8e3c-8f921dfa6e5b"/>
    <n v="13.5"/>
    <n v="5"/>
    <n v="80"/>
    <m/>
    <s v="Approved CBES+"/>
  </r>
  <r>
    <x v="603"/>
    <n v="4"/>
    <s v="4307cc3d-1615-4c0e-b72c-30e66277921c"/>
    <n v="13.5"/>
    <n v="5"/>
    <n v="80"/>
    <m/>
    <s v="Approved CBES+"/>
  </r>
  <r>
    <x v="603"/>
    <n v="4"/>
    <s v="aa462e66-141e-4d12-b932-d6658b917e60"/>
    <n v="13.5"/>
    <n v="5"/>
    <n v="80"/>
    <m/>
    <s v="Approved CBES+"/>
  </r>
  <r>
    <x v="603"/>
    <n v="4"/>
    <s v="743a7246-b5cd-45ab-b144-dc8c7e05af1d"/>
    <n v="13.5"/>
    <n v="5"/>
    <n v="80"/>
    <m/>
    <s v="Approved CBES+"/>
  </r>
  <r>
    <x v="603"/>
    <n v="4"/>
    <s v="c9a64d79-c24e-4084-bde3-eafc07ab5afd"/>
    <n v="13.5"/>
    <n v="5"/>
    <n v="80"/>
    <m/>
    <s v="Approved CBES+"/>
  </r>
  <r>
    <x v="603"/>
    <n v="4"/>
    <s v="f32b95b2-fd23-4b4b-8252-652c67d9f702"/>
    <n v="13.5"/>
    <n v="5"/>
    <n v="80"/>
    <m/>
    <s v="Approved CBES+"/>
  </r>
  <r>
    <x v="603"/>
    <n v="4"/>
    <s v="de88b183-fc0e-48e1-9014-aca632ae97b2"/>
    <n v="27"/>
    <n v="10"/>
    <n v="80"/>
    <m/>
    <s v="Approved CBES+"/>
  </r>
  <r>
    <x v="603"/>
    <n v="4"/>
    <s v="9898157e-bcf8-4370-9604-f6a042c6cecd"/>
    <n v="13.5"/>
    <n v="5"/>
    <n v="80"/>
    <m/>
    <s v="Approved CBES+"/>
  </r>
  <r>
    <x v="603"/>
    <n v="4"/>
    <s v="c4fc0526-83fb-487a-86b8-123e70351501"/>
    <n v="13.5"/>
    <n v="5"/>
    <n v="80"/>
    <m/>
    <s v="Approved CBES+"/>
  </r>
  <r>
    <x v="603"/>
    <n v="4"/>
    <s v="7c165076-fcd1-42b5-aa60-8bf032a37080"/>
    <n v="27"/>
    <n v="10"/>
    <n v="80"/>
    <m/>
    <s v="Approved CBES+"/>
  </r>
  <r>
    <x v="603"/>
    <n v="4"/>
    <s v="722dd1b6-8030-4528-98b1-07b931aaeead"/>
    <n v="13.5"/>
    <n v="5"/>
    <n v="80"/>
    <m/>
    <s v="Approved CBES+"/>
  </r>
  <r>
    <x v="603"/>
    <n v="4"/>
    <s v="8d4623dc-ef82-4fa5-a6ca-c5e38cffe7c8"/>
    <n v="13.5"/>
    <n v="5"/>
    <n v="80"/>
    <m/>
    <s v="Approved CBES+"/>
  </r>
  <r>
    <x v="603"/>
    <n v="4"/>
    <s v="75f46934-de62-438e-bed6-6674aec30ada"/>
    <n v="13.5"/>
    <n v="5"/>
    <n v="80"/>
    <m/>
    <s v="Approved CBES+"/>
  </r>
  <r>
    <x v="603"/>
    <n v="4"/>
    <s v="a595ae9a-6ba8-4830-900c-f81b6668ccf5"/>
    <n v="13.5"/>
    <n v="5"/>
    <n v="80"/>
    <m/>
    <s v="Approved CBES+"/>
  </r>
  <r>
    <x v="603"/>
    <n v="4"/>
    <s v="df299318-64de-40ba-acf3-63801b24387c"/>
    <n v="27"/>
    <n v="10"/>
    <n v="80"/>
    <m/>
    <s v="Approved CBES+"/>
  </r>
  <r>
    <x v="603"/>
    <n v="4"/>
    <s v="baf8f8b2-9c02-4f60-9b4f-ab8fa41c8491"/>
    <n v="13.5"/>
    <n v="5"/>
    <n v="80"/>
    <m/>
    <s v="Approved CBES+"/>
  </r>
  <r>
    <x v="603"/>
    <n v="4"/>
    <s v="8b4724e0-cfd0-447b-af59-dc67555bed06"/>
    <n v="13.5"/>
    <n v="5"/>
    <n v="80"/>
    <m/>
    <s v="Approved CBES+"/>
  </r>
  <r>
    <x v="603"/>
    <n v="4"/>
    <s v="13c44cfe-b3b1-44e1-a190-87a2eedf0f5b"/>
    <n v="13.5"/>
    <n v="5"/>
    <n v="80"/>
    <m/>
    <s v="Approved CBES+"/>
  </r>
  <r>
    <x v="603"/>
    <n v="4"/>
    <s v="a0f449e3-9fb0-4686-858f-0f78ce287694"/>
    <n v="13.5"/>
    <n v="5"/>
    <n v="80"/>
    <m/>
    <s v="Approved CBES+"/>
  </r>
  <r>
    <x v="603"/>
    <n v="4"/>
    <s v="440f705e-5688-4bb8-bee5-71dc6f952ab2"/>
    <n v="13.5"/>
    <n v="5"/>
    <n v="80"/>
    <m/>
    <s v="Approved CBES+"/>
  </r>
  <r>
    <x v="603"/>
    <n v="4"/>
    <s v="fe96a0de-34d8-407e-ac39-6fed6bfc50c8"/>
    <n v="13.5"/>
    <n v="5"/>
    <n v="80"/>
    <m/>
    <s v="Approved CBES+"/>
  </r>
  <r>
    <x v="603"/>
    <n v="4"/>
    <s v="1dff6ed9-1162-4b4b-9059-5cfad58490b8"/>
    <n v="13.5"/>
    <n v="5"/>
    <n v="80"/>
    <m/>
    <s v="Approved CBES+"/>
  </r>
  <r>
    <x v="603"/>
    <n v="4"/>
    <s v="1ceb4c4c-f95b-42f6-beb1-89a2b5756ac2"/>
    <n v="13.5"/>
    <n v="5"/>
    <n v="80"/>
    <m/>
    <s v="Approved CBES+"/>
  </r>
  <r>
    <x v="603"/>
    <n v="4"/>
    <s v="e980f0ea-3da8-44b3-b3e2-ee6dc2a137f1"/>
    <n v="13.5"/>
    <n v="5"/>
    <n v="80"/>
    <m/>
    <s v="Approved CBES+"/>
  </r>
  <r>
    <x v="603"/>
    <n v="4"/>
    <s v="43022d63-2dd1-40b2-a8ac-e27f1e975502"/>
    <n v="13.5"/>
    <n v="5"/>
    <n v="80"/>
    <m/>
    <s v="Approved CBES+"/>
  </r>
  <r>
    <x v="603"/>
    <n v="4"/>
    <s v="00bfab6b-5ff4-45e2-a838-e2a1b336b043"/>
    <n v="13.5"/>
    <n v="5"/>
    <n v="80"/>
    <m/>
    <s v="Approved CBES+"/>
  </r>
  <r>
    <x v="603"/>
    <n v="4"/>
    <s v="c41c69e9-8b35-426a-894a-f58cdced12ed"/>
    <n v="13.5"/>
    <n v="5"/>
    <n v="80"/>
    <m/>
    <s v="Approved CBES+"/>
  </r>
  <r>
    <x v="603"/>
    <n v="4"/>
    <s v="85bdaeaa-29ce-40a5-acb3-b5875d2c0f6e"/>
    <n v="13.5"/>
    <n v="5"/>
    <n v="80"/>
    <m/>
    <s v="Approved CBES+"/>
  </r>
  <r>
    <x v="603"/>
    <n v="4"/>
    <s v="2f832d9e-d18a-401e-96e3-37de2f0c95db"/>
    <n v="13.5"/>
    <n v="5"/>
    <n v="80"/>
    <m/>
    <s v="Approved CBES+"/>
  </r>
  <r>
    <x v="603"/>
    <n v="4"/>
    <s v="bed0eb17-56cd-421a-9e67-7f11a77e6ba4"/>
    <n v="13.5"/>
    <n v="5"/>
    <n v="80"/>
    <m/>
    <s v="Approved CBES+"/>
  </r>
  <r>
    <x v="603"/>
    <n v="4"/>
    <s v="9dccc83c-7e1e-4bb1-af9c-b91088060158"/>
    <n v="13.5"/>
    <n v="5"/>
    <n v="80"/>
    <m/>
    <s v="Approved CBES+"/>
  </r>
  <r>
    <x v="603"/>
    <n v="4"/>
    <s v="ee42e94b-342c-4215-9ab9-2f4657a15a34"/>
    <n v="13.5"/>
    <n v="5"/>
    <n v="80"/>
    <m/>
    <s v="Approved CBES+"/>
  </r>
  <r>
    <x v="603"/>
    <n v="4"/>
    <s v="41e97345-8b2c-472a-af02-c7ff74620c93"/>
    <n v="13.5"/>
    <n v="5"/>
    <n v="80"/>
    <m/>
    <s v="Approved CBES+"/>
  </r>
  <r>
    <x v="603"/>
    <n v="4"/>
    <s v="c522c1f4-6cb9-4fe9-87f4-77195bb3c37d"/>
    <n v="13.5"/>
    <n v="5"/>
    <n v="80"/>
    <m/>
    <s v="Approved CBES+"/>
  </r>
  <r>
    <x v="603"/>
    <n v="4"/>
    <s v="4226a0ec-861b-44fa-b0a4-c3eadd66bd92"/>
    <n v="13.5"/>
    <n v="5"/>
    <n v="80"/>
    <m/>
    <s v="Approved CBES+"/>
  </r>
  <r>
    <x v="603"/>
    <n v="4"/>
    <s v="164001ef-312d-48fc-bdee-9d453773c852"/>
    <n v="13.5"/>
    <n v="5"/>
    <n v="80"/>
    <m/>
    <s v="Approved CBES+"/>
  </r>
  <r>
    <x v="603"/>
    <n v="4"/>
    <s v="81db3d3e-17fb-46ba-aa93-13d9160b6cb6"/>
    <n v="13.5"/>
    <n v="5"/>
    <n v="80"/>
    <m/>
    <s v="Approved CBES+"/>
  </r>
  <r>
    <x v="603"/>
    <n v="4"/>
    <s v="ddc4f9b2-59cb-437f-8b2e-ae3bc31c9c92"/>
    <n v="13.5"/>
    <n v="5"/>
    <n v="80"/>
    <m/>
    <s v="Approved CBES+"/>
  </r>
  <r>
    <x v="603"/>
    <n v="4"/>
    <s v="220d263d-cc5c-4de2-aa77-6dc4f7b83d1b"/>
    <n v="13.5"/>
    <n v="5"/>
    <n v="80"/>
    <m/>
    <s v="Approved CBES+"/>
  </r>
  <r>
    <x v="603"/>
    <n v="4"/>
    <s v="e45b98f9-f77f-4376-b77a-920735aa3133"/>
    <n v="13.5"/>
    <n v="5"/>
    <n v="80"/>
    <m/>
    <s v="Approved CBES+"/>
  </r>
  <r>
    <x v="603"/>
    <n v="4"/>
    <s v="4662a037-010d-47d5-a5a1-15b8841c8e4c"/>
    <n v="27"/>
    <n v="10"/>
    <n v="80"/>
    <m/>
    <s v="Approved CBES+"/>
  </r>
  <r>
    <x v="603"/>
    <n v="4"/>
    <s v="f93a9257-45c7-4f6f-9e57-ce269b2a1eea"/>
    <n v="13.5"/>
    <n v="5"/>
    <n v="80"/>
    <m/>
    <s v="Approved CBES+"/>
  </r>
  <r>
    <x v="603"/>
    <n v="4"/>
    <s v="5575e2ee-e884-4d89-a9f0-9dd828f1c348"/>
    <n v="13.5"/>
    <n v="5"/>
    <n v="80"/>
    <m/>
    <s v="Approved CBES+"/>
  </r>
  <r>
    <x v="603"/>
    <n v="4"/>
    <s v="15a263b4-c45e-4a34-bbff-78fc94ed9e4f"/>
    <n v="13.5"/>
    <n v="5"/>
    <n v="80"/>
    <m/>
    <s v="Approved CBES+"/>
  </r>
  <r>
    <x v="603"/>
    <n v="4"/>
    <s v="f0c04e18-a5da-4d37-988c-549f7c997c8b"/>
    <n v="13.5"/>
    <n v="5"/>
    <n v="80"/>
    <m/>
    <s v="Approved CBES+"/>
  </r>
  <r>
    <x v="603"/>
    <n v="4"/>
    <s v="f62d8673-4099-4ac4-aaf6-26ee9a25a2f3"/>
    <n v="13.5"/>
    <n v="5"/>
    <n v="80"/>
    <m/>
    <s v="Approved CBES+"/>
  </r>
  <r>
    <x v="603"/>
    <n v="4"/>
    <s v="1c5f1d14-8b1a-4d2a-b7bb-fcef3e26aa61"/>
    <n v="13.5"/>
    <n v="5"/>
    <n v="80"/>
    <m/>
    <s v="Approved CBES+"/>
  </r>
  <r>
    <x v="603"/>
    <n v="4"/>
    <s v="eb891053-6f31-4e3c-b2ff-596362583654"/>
    <n v="13.5"/>
    <n v="5"/>
    <n v="80"/>
    <m/>
    <s v="Approved CBES+"/>
  </r>
  <r>
    <x v="603"/>
    <n v="4"/>
    <s v="2b5d465a-9ae3-44e9-9351-a639fd36b32b"/>
    <n v="13.5"/>
    <n v="5"/>
    <n v="80"/>
    <m/>
    <s v="Approved CBES+"/>
  </r>
  <r>
    <x v="603"/>
    <n v="4"/>
    <s v="25d7ed6c-4571-46af-87b5-3867b2d6906f"/>
    <n v="13.5"/>
    <n v="5"/>
    <n v="80"/>
    <m/>
    <s v="Approved CBES+"/>
  </r>
  <r>
    <x v="603"/>
    <n v="4"/>
    <s v="fd4ea341-fae3-4702-a8d0-ecf9d991b123"/>
    <n v="13.5"/>
    <n v="5"/>
    <n v="80"/>
    <m/>
    <s v="Approved CBES+"/>
  </r>
  <r>
    <x v="603"/>
    <n v="4"/>
    <s v="1c623f4e-419f-4770-8b93-6c6f8d2c395e"/>
    <n v="13.5"/>
    <n v="5"/>
    <n v="80"/>
    <m/>
    <s v="Approved CBES+"/>
  </r>
  <r>
    <x v="603"/>
    <n v="4"/>
    <s v="799d41a5-daa2-4553-9425-87b44f20a729"/>
    <n v="13.5"/>
    <n v="5"/>
    <n v="80"/>
    <m/>
    <s v="Approved CBES+"/>
  </r>
  <r>
    <x v="603"/>
    <n v="4"/>
    <s v="4700bc4f-e95d-43c0-bbd3-fa843e34bcb0"/>
    <n v="13.5"/>
    <n v="5"/>
    <n v="80"/>
    <m/>
    <s v="Approved CBES+"/>
  </r>
  <r>
    <x v="603"/>
    <n v="4"/>
    <s v="478106a8-83e2-4f60-8aeb-bd8694cd5481"/>
    <n v="13.5"/>
    <n v="5"/>
    <n v="80"/>
    <m/>
    <s v="Approved CBES+"/>
  </r>
  <r>
    <x v="603"/>
    <n v="4"/>
    <s v="1525ee1e-37c5-47b5-acd1-472ca83e596e"/>
    <n v="13.5"/>
    <n v="5"/>
    <n v="80"/>
    <m/>
    <s v="Approved CBES+"/>
  </r>
  <r>
    <x v="603"/>
    <n v="4"/>
    <s v="f13bbb2a-d475-40c2-ade5-169365651822"/>
    <n v="13.5"/>
    <n v="5"/>
    <n v="80"/>
    <m/>
    <s v="Approved CBES+"/>
  </r>
  <r>
    <x v="603"/>
    <n v="4"/>
    <s v="c811efcb-5056-4196-9491-ccb93b576767"/>
    <n v="13.5"/>
    <n v="5"/>
    <n v="80"/>
    <m/>
    <s v="Approved CBES+"/>
  </r>
  <r>
    <x v="603"/>
    <n v="4"/>
    <s v="51e516a1-ce24-4817-b40b-0792685efc1f"/>
    <n v="13.5"/>
    <n v="5"/>
    <n v="80"/>
    <m/>
    <s v="Approved CBES+"/>
  </r>
  <r>
    <x v="603"/>
    <n v="4"/>
    <s v="464d7f09-3662-4f18-bc54-e3952580cc1e"/>
    <n v="13.5"/>
    <n v="5"/>
    <n v="80"/>
    <m/>
    <s v="Approved CBES+"/>
  </r>
  <r>
    <x v="603"/>
    <n v="4"/>
    <s v="7fc6aed7-779b-423d-a018-16386889317f"/>
    <n v="13.5"/>
    <n v="5"/>
    <n v="80"/>
    <m/>
    <s v="Approved CBES+"/>
  </r>
  <r>
    <x v="603"/>
    <n v="4"/>
    <s v="a3aa9493-de3b-41b8-a54a-f6a6d53022fe"/>
    <n v="13.5"/>
    <n v="5"/>
    <n v="80"/>
    <m/>
    <s v="Approved CBES+"/>
  </r>
  <r>
    <x v="603"/>
    <n v="4"/>
    <s v="84603aab-7106-44dd-ace6-1168f9ba1939"/>
    <n v="13.5"/>
    <n v="5"/>
    <n v="80"/>
    <m/>
    <s v="Approved CBES+"/>
  </r>
  <r>
    <x v="603"/>
    <n v="4"/>
    <s v="6279286f-f505-4b23-acca-9dbbd8459f84"/>
    <n v="13.5"/>
    <n v="5"/>
    <n v="80"/>
    <m/>
    <s v="Approved CBES+"/>
  </r>
  <r>
    <x v="603"/>
    <n v="4"/>
    <s v="42933879-10b6-4b27-9561-1fb3f89246ed"/>
    <n v="13.5"/>
    <n v="5"/>
    <n v="80"/>
    <m/>
    <s v="Approved CBES+"/>
  </r>
  <r>
    <x v="603"/>
    <n v="4"/>
    <s v="91a6be90-b797-497b-8929-66c72121bb81"/>
    <n v="13.5"/>
    <n v="5"/>
    <n v="80"/>
    <m/>
    <s v="Approved CBES+"/>
  </r>
  <r>
    <x v="603"/>
    <n v="4"/>
    <s v="06350123-54c2-4b6a-9172-c60f2a91f206"/>
    <n v="13.5"/>
    <n v="5"/>
    <n v="80"/>
    <m/>
    <s v="Approved CBES+"/>
  </r>
  <r>
    <x v="603"/>
    <n v="4"/>
    <s v="25da3ca7-449b-4411-ab9d-5e0ca27a87d8"/>
    <n v="13.5"/>
    <n v="5"/>
    <n v="80"/>
    <m/>
    <s v="Approved CBES+"/>
  </r>
  <r>
    <x v="603"/>
    <n v="4"/>
    <s v="1eeef35b-04c2-44e2-8112-75717f846879"/>
    <n v="13.5"/>
    <n v="5"/>
    <n v="80"/>
    <m/>
    <s v="Approved CBES+"/>
  </r>
  <r>
    <x v="603"/>
    <n v="4"/>
    <s v="473f11ca-7422-440a-a7a5-8c5a3cc7efb0"/>
    <n v="13.5"/>
    <n v="5"/>
    <n v="80"/>
    <m/>
    <s v="Approved CBES+"/>
  </r>
  <r>
    <x v="603"/>
    <n v="4"/>
    <s v="2796546a-23e4-4109-b71c-7b859a691e47"/>
    <n v="13.5"/>
    <n v="5"/>
    <n v="80"/>
    <m/>
    <s v="Approved CBES+"/>
  </r>
  <r>
    <x v="603"/>
    <n v="4"/>
    <s v="89904578-65e5-4ceb-aaea-2fa5d5ea753f"/>
    <n v="13.5"/>
    <n v="5"/>
    <n v="80"/>
    <m/>
    <s v="Approved CBES+"/>
  </r>
  <r>
    <x v="603"/>
    <n v="4"/>
    <s v="70770988-d07a-4795-ad9c-39f4c7afed07"/>
    <n v="13.5"/>
    <n v="5"/>
    <n v="80"/>
    <m/>
    <s v="Approved CBES+"/>
  </r>
  <r>
    <x v="603"/>
    <n v="4"/>
    <s v="df1be613-ca3d-4dc2-af2b-858f30a9f57b"/>
    <n v="13.5"/>
    <n v="5"/>
    <n v="80"/>
    <m/>
    <s v="Approved CBES+"/>
  </r>
  <r>
    <x v="603"/>
    <n v="4"/>
    <s v="3b651a7f-3fa0-4a16-b59f-347487baca79"/>
    <n v="13.5"/>
    <n v="5"/>
    <n v="80"/>
    <m/>
    <s v="Approved CBES+"/>
  </r>
  <r>
    <x v="603"/>
    <n v="4"/>
    <s v="9df74a1f-8530-4516-8179-25ad2b0b3044"/>
    <n v="13.5"/>
    <n v="5"/>
    <n v="80"/>
    <m/>
    <s v="Approved CBES+"/>
  </r>
  <r>
    <x v="603"/>
    <n v="4"/>
    <s v="fd14f9a9-b7cb-4ddd-901e-f2e77e721344"/>
    <n v="13.5"/>
    <n v="5"/>
    <n v="80"/>
    <m/>
    <s v="Approved CBES+"/>
  </r>
  <r>
    <x v="603"/>
    <n v="4"/>
    <s v="67764043-9cd8-4327-9378-e9331d73401c"/>
    <n v="13.5"/>
    <n v="5"/>
    <n v="80"/>
    <m/>
    <s v="Approved CBES+"/>
  </r>
  <r>
    <x v="603"/>
    <n v="4"/>
    <s v="e8bec2db-f45b-474a-9a5b-52c6d498410f"/>
    <n v="13.5"/>
    <n v="5"/>
    <n v="80"/>
    <m/>
    <s v="Approved CBES+"/>
  </r>
  <r>
    <x v="603"/>
    <n v="4"/>
    <s v="b1d9542d-09be-40e7-bf4d-23dedb42ffc8"/>
    <n v="13.5"/>
    <n v="5"/>
    <n v="80"/>
    <m/>
    <s v="Approved CBES+"/>
  </r>
  <r>
    <x v="603"/>
    <n v="4"/>
    <s v="8a42a92c-908c-41cb-85cc-09dedbef3f3d"/>
    <n v="27"/>
    <n v="10"/>
    <n v="80"/>
    <m/>
    <s v="Approved CBES+"/>
  </r>
  <r>
    <x v="603"/>
    <n v="4"/>
    <s v="de912f1e-5fe6-4f2e-8b72-d0f81aa8d7ca"/>
    <n v="13.5"/>
    <n v="5"/>
    <n v="80"/>
    <m/>
    <s v="Approved CBES+"/>
  </r>
  <r>
    <x v="603"/>
    <n v="4"/>
    <s v="92751bd5-430a-4641-a411-ef22ebc1f13e"/>
    <n v="13.5"/>
    <n v="5"/>
    <n v="80"/>
    <m/>
    <s v="Approved CBES+"/>
  </r>
  <r>
    <x v="603"/>
    <n v="4"/>
    <s v="96559505-82c2-48f1-80ff-a99f64acf77b"/>
    <n v="13.5"/>
    <n v="5"/>
    <n v="80"/>
    <m/>
    <s v="Approved CBES+"/>
  </r>
  <r>
    <x v="603"/>
    <n v="4"/>
    <s v="c2183d11-c423-4f53-8055-660cd2a0b923"/>
    <n v="13.5"/>
    <n v="5"/>
    <n v="80"/>
    <m/>
    <s v="Approved CBES+"/>
  </r>
  <r>
    <x v="603"/>
    <n v="4"/>
    <s v="cb72f942-822c-4e66-a885-f3b987659d6e"/>
    <n v="13.5"/>
    <n v="5"/>
    <n v="80"/>
    <m/>
    <s v="Approved CBES+"/>
  </r>
  <r>
    <x v="603"/>
    <n v="4"/>
    <s v="df4396e9-4c62-4630-9084-efe59a74eb20"/>
    <n v="27"/>
    <n v="10"/>
    <n v="80"/>
    <m/>
    <s v="Approved CBES+"/>
  </r>
  <r>
    <x v="603"/>
    <n v="4"/>
    <s v="453d655d-70a0-47ce-80f9-ecb3e5817929"/>
    <n v="13.5"/>
    <n v="5"/>
    <n v="80"/>
    <m/>
    <s v="Approved CBES+"/>
  </r>
  <r>
    <x v="603"/>
    <n v="4"/>
    <s v="7ec99092-cd5b-487f-a144-d41694a178ed"/>
    <n v="13.5"/>
    <n v="5"/>
    <n v="80"/>
    <m/>
    <s v="Approved CBES+"/>
  </r>
  <r>
    <x v="603"/>
    <n v="4"/>
    <s v="ea570ecd-e7f3-44b2-9793-409b91fc14b2"/>
    <n v="13.5"/>
    <n v="5"/>
    <n v="80"/>
    <m/>
    <s v="Approved CBES+"/>
  </r>
  <r>
    <x v="603"/>
    <n v="4"/>
    <s v="18269c3b-6f89-4093-bda3-4406bec4b26d"/>
    <n v="13.5"/>
    <n v="5"/>
    <n v="80"/>
    <m/>
    <s v="Approved CBES+"/>
  </r>
  <r>
    <x v="603"/>
    <n v="4"/>
    <s v="34287d27-eca3-4bcc-a6cc-ad6b4f220024"/>
    <n v="13.5"/>
    <n v="5"/>
    <n v="80"/>
    <m/>
    <s v="Approved CBES+"/>
  </r>
  <r>
    <x v="603"/>
    <n v="4"/>
    <s v="1f4dbb65-a9f7-4416-996c-71501918c55a"/>
    <n v="13.5"/>
    <n v="5"/>
    <n v="80"/>
    <m/>
    <s v="Approved CBES+"/>
  </r>
  <r>
    <x v="603"/>
    <n v="4"/>
    <s v="0e59448b-60a8-4987-b845-59f618c3d854"/>
    <n v="13.5"/>
    <n v="5"/>
    <n v="80"/>
    <m/>
    <s v="Approved CBES+"/>
  </r>
  <r>
    <x v="603"/>
    <n v="4"/>
    <s v="02ab060d-ba87-4e78-85c8-6f922aee4f7f"/>
    <n v="13.5"/>
    <n v="5"/>
    <n v="80"/>
    <m/>
    <s v="Approved CBES+"/>
  </r>
  <r>
    <x v="603"/>
    <n v="4"/>
    <s v="e0ae8462-b3a3-47ca-8a19-e2f589d0d640"/>
    <n v="13.5"/>
    <n v="5"/>
    <n v="80"/>
    <m/>
    <s v="Approved CBES+"/>
  </r>
  <r>
    <x v="603"/>
    <n v="4"/>
    <s v="119ebffb-0d8c-40f6-b968-840464758773"/>
    <n v="13.5"/>
    <n v="5"/>
    <n v="80"/>
    <m/>
    <s v="Approved CBES+"/>
  </r>
  <r>
    <x v="603"/>
    <n v="4"/>
    <s v="86f9ae8a-f59c-45ec-bd3b-e9f949449a03"/>
    <n v="13.5"/>
    <n v="5"/>
    <n v="80"/>
    <m/>
    <s v="Approved CBES+"/>
  </r>
  <r>
    <x v="603"/>
    <n v="4"/>
    <s v="d4f6e5d4-28d3-45ce-9a54-0eec17e6033f"/>
    <n v="13.5"/>
    <n v="5"/>
    <n v="80"/>
    <m/>
    <s v="Approved CBES+"/>
  </r>
  <r>
    <x v="603"/>
    <n v="4"/>
    <s v="b373f5b2-14ac-48fd-934d-59da98593a6f"/>
    <n v="13.5"/>
    <n v="5"/>
    <n v="80"/>
    <m/>
    <s v="Approved CBES+"/>
  </r>
  <r>
    <x v="603"/>
    <n v="4"/>
    <s v="cc2ddeff-068f-4624-be62-110b53d31b42"/>
    <n v="13.5"/>
    <n v="5"/>
    <n v="80"/>
    <m/>
    <s v="Approved CBES+"/>
  </r>
  <r>
    <x v="603"/>
    <n v="4"/>
    <s v="761e887d-2fba-4e9d-926f-3e0397092207"/>
    <n v="13.5"/>
    <n v="5"/>
    <n v="80"/>
    <m/>
    <s v="Approved CBES+"/>
  </r>
  <r>
    <x v="603"/>
    <n v="4"/>
    <s v="838d2851-2aa7-4a7a-8fb4-1c09b1ab7fb2"/>
    <n v="13.5"/>
    <n v="5.8"/>
    <n v="80"/>
    <m/>
    <s v="Approved CBES+"/>
  </r>
  <r>
    <x v="603"/>
    <n v="4"/>
    <s v="dfaa7639-87b4-4939-99ac-c1113e218652"/>
    <n v="27"/>
    <n v="10"/>
    <n v="80"/>
    <m/>
    <s v="Approved CBES+"/>
  </r>
  <r>
    <x v="603"/>
    <n v="4"/>
    <s v="f0dcbe67-f5e3-45eb-b71b-6c5cba67ba6b"/>
    <n v="13.5"/>
    <n v="5"/>
    <n v="80"/>
    <m/>
    <s v="Approved CBES+"/>
  </r>
  <r>
    <x v="603"/>
    <n v="4"/>
    <s v="587f25d8-aa35-4c80-a6db-f75d9119488f"/>
    <n v="13.5"/>
    <n v="5.8"/>
    <n v="80"/>
    <m/>
    <s v="Approved CBES+"/>
  </r>
  <r>
    <x v="603"/>
    <n v="4"/>
    <s v="136ef66e-03d6-4d7a-9075-3415c81acab5"/>
    <n v="13.5"/>
    <n v="5"/>
    <n v="80"/>
    <m/>
    <s v="Approved CBES+"/>
  </r>
  <r>
    <x v="603"/>
    <n v="4"/>
    <s v="534f03f2-d6ca-496d-aa6e-a95664a65145"/>
    <n v="13.5"/>
    <n v="5.8"/>
    <n v="80"/>
    <m/>
    <s v="Approved CBES+"/>
  </r>
  <r>
    <x v="603"/>
    <n v="4"/>
    <s v="9685948a-1360-4e90-8f80-6c73feeac6f0"/>
    <n v="13.5"/>
    <n v="5.8"/>
    <n v="80"/>
    <m/>
    <s v="Approved CBES+"/>
  </r>
  <r>
    <x v="603"/>
    <n v="4"/>
    <s v="48615b18-9794-4076-880d-a5dc31f72e48"/>
    <n v="13.5"/>
    <n v="5.8"/>
    <n v="80"/>
    <m/>
    <s v="Approved CBES+"/>
  </r>
  <r>
    <x v="603"/>
    <n v="4"/>
    <s v="0aaeca90-8f74-4dee-89d7-7973320a9514"/>
    <n v="13.5"/>
    <n v="5.8"/>
    <n v="80"/>
    <m/>
    <s v="Approved CBES+"/>
  </r>
  <r>
    <x v="603"/>
    <n v="4"/>
    <s v="29414408-3454-4d81-832c-457e603d6d58"/>
    <n v="13.5"/>
    <n v="5.8"/>
    <n v="80"/>
    <m/>
    <s v="Approved CBES+"/>
  </r>
  <r>
    <x v="603"/>
    <n v="4"/>
    <s v="95ec7fee-75e9-465e-8e86-d05d49794433"/>
    <n v="27"/>
    <n v="10"/>
    <n v="80"/>
    <m/>
    <s v="Approved CBES+"/>
  </r>
  <r>
    <x v="603"/>
    <n v="4"/>
    <s v="bcd6f825-488f-4515-a8c9-8ef937c1a06a"/>
    <n v="13.5"/>
    <n v="5.8"/>
    <n v="80"/>
    <m/>
    <s v="Approved CBES+"/>
  </r>
  <r>
    <x v="603"/>
    <n v="4"/>
    <s v="4b8fd77e-caa6-49e5-a088-acba523e8504"/>
    <n v="27"/>
    <n v="10"/>
    <n v="80"/>
    <m/>
    <s v="Approved CBES+"/>
  </r>
  <r>
    <x v="603"/>
    <n v="4"/>
    <s v="a3aeaee2-7ac4-450b-ac82-3161862b6bca"/>
    <n v="13.5"/>
    <n v="5.8"/>
    <n v="80"/>
    <m/>
    <s v="Approved CBES+"/>
  </r>
  <r>
    <x v="603"/>
    <n v="4"/>
    <s v="1d2a7402-b55e-4671-a75b-6de5d301329b"/>
    <n v="13.5"/>
    <n v="5.8"/>
    <n v="80"/>
    <m/>
    <s v="Approved CBES+"/>
  </r>
  <r>
    <x v="603"/>
    <n v="4"/>
    <s v="db02720f-0e90-4c5b-8242-515a48ea55d9"/>
    <n v="27"/>
    <n v="10"/>
    <n v="80"/>
    <m/>
    <s v="Approved CBES+"/>
  </r>
  <r>
    <x v="603"/>
    <n v="4"/>
    <s v="0868f758-4658-44f8-b6d1-8a3e099d31f6"/>
    <n v="13.5"/>
    <n v="5"/>
    <n v="80"/>
    <m/>
    <s v="Approved CBES+"/>
  </r>
  <r>
    <x v="603"/>
    <n v="4"/>
    <s v="d97a29df-13b2-405b-8926-01e08590c079"/>
    <n v="13.5"/>
    <n v="5"/>
    <n v="80"/>
    <m/>
    <s v="Approved CBES+"/>
  </r>
  <r>
    <x v="603"/>
    <n v="4"/>
    <s v="a5ae39a3-b5fa-4de5-ba23-f50bd44294fd"/>
    <n v="13.5"/>
    <n v="5"/>
    <n v="80"/>
    <m/>
    <s v="Approved CBES+"/>
  </r>
  <r>
    <x v="603"/>
    <n v="4"/>
    <s v="845bc222-c072-4dfb-9343-375750a7783e"/>
    <n v="13.5"/>
    <n v="5.8"/>
    <n v="80"/>
    <m/>
    <s v="Approved CBES+"/>
  </r>
  <r>
    <x v="603"/>
    <n v="4"/>
    <s v="e145e171-d4ac-41d7-b279-4b943eab8493"/>
    <n v="27"/>
    <n v="10"/>
    <n v="80"/>
    <m/>
    <s v="Approved CBES+"/>
  </r>
  <r>
    <x v="603"/>
    <n v="4"/>
    <s v="fbdc6228-68be-4c98-bfc8-b5282a8444ec"/>
    <n v="13.5"/>
    <n v="5"/>
    <n v="80"/>
    <m/>
    <s v="Approved CBES+"/>
  </r>
  <r>
    <x v="603"/>
    <n v="4"/>
    <s v="8475d106-aa1e-4531-b00c-de945c7862c5"/>
    <n v="13.5"/>
    <n v="5.8"/>
    <n v="80"/>
    <m/>
    <s v="Approved CBES+"/>
  </r>
  <r>
    <x v="603"/>
    <n v="4"/>
    <s v="845714eb-20e6-4598-b1b6-fa5309212ee1"/>
    <n v="13.5"/>
    <n v="5"/>
    <n v="80"/>
    <m/>
    <s v="Approved CBES+"/>
  </r>
  <r>
    <x v="603"/>
    <n v="4"/>
    <s v="3e11fee7-6647-46e6-91b4-8be8e974b0d4"/>
    <n v="13.5"/>
    <n v="5.8"/>
    <n v="80"/>
    <m/>
    <s v="Approved CBES+"/>
  </r>
  <r>
    <x v="603"/>
    <n v="4"/>
    <s v="8c8ce699-8a34-4259-b32d-5d095439cffc"/>
    <n v="13.5"/>
    <n v="5.8"/>
    <n v="80"/>
    <m/>
    <s v="Approved CBES+"/>
  </r>
  <r>
    <x v="603"/>
    <n v="4"/>
    <s v="f5db4f06-b155-4fc0-b211-437f9970ea0c"/>
    <n v="13.5"/>
    <n v="5.8"/>
    <n v="80"/>
    <m/>
    <s v="Approved CBES+"/>
  </r>
  <r>
    <x v="603"/>
    <n v="4"/>
    <s v="19868e6d-c426-46fb-9f7a-f680fa71aa41"/>
    <n v="27"/>
    <n v="10"/>
    <n v="80"/>
    <m/>
    <s v="Approved CBES+"/>
  </r>
  <r>
    <x v="603"/>
    <n v="4"/>
    <s v="8d61451b-dc65-48b7-a26a-3f94c4d58353"/>
    <n v="13.5"/>
    <n v="5.8"/>
    <n v="80"/>
    <m/>
    <s v="Approved CBES+"/>
  </r>
  <r>
    <x v="603"/>
    <n v="4"/>
    <s v="0df1f975-c03e-42c8-8bf5-6120c9d59400"/>
    <n v="13.5"/>
    <n v="5"/>
    <n v="80"/>
    <m/>
    <s v="Approved CBES+"/>
  </r>
  <r>
    <x v="603"/>
    <n v="4"/>
    <s v="e0dfbdb8-084c-4987-8a01-6f908666b678"/>
    <n v="13.5"/>
    <n v="5"/>
    <n v="80"/>
    <m/>
    <s v="Approved CBES+"/>
  </r>
  <r>
    <x v="603"/>
    <n v="4"/>
    <s v="fd93723b-c7aa-42c3-ab3e-b8131c046c15"/>
    <n v="13.5"/>
    <n v="5"/>
    <n v="80"/>
    <m/>
    <s v="Approved CBES+"/>
  </r>
  <r>
    <x v="603"/>
    <n v="4"/>
    <s v="2edb64b4-7f70-4f3b-91e3-f14bb27ce83f"/>
    <n v="13.5"/>
    <n v="5"/>
    <n v="80"/>
    <m/>
    <s v="Approved CBES+"/>
  </r>
  <r>
    <x v="603"/>
    <n v="4"/>
    <s v="0e44aecd-9544-4f33-9524-6b43049e136d"/>
    <n v="27"/>
    <n v="10"/>
    <n v="80"/>
    <m/>
    <s v="Approved CBES+"/>
  </r>
  <r>
    <x v="603"/>
    <n v="4"/>
    <s v="f423f19e-73fe-4394-9d06-0893aa9de0da"/>
    <n v="13.5"/>
    <n v="5.8"/>
    <n v="80"/>
    <m/>
    <s v="Approved CBES+"/>
  </r>
  <r>
    <x v="603"/>
    <n v="4"/>
    <s v="a7eb9605-09f9-4a49-b5de-54f7e3a09add"/>
    <n v="13.5"/>
    <n v="5"/>
    <n v="80"/>
    <m/>
    <s v="Approved CBES+"/>
  </r>
  <r>
    <x v="603"/>
    <n v="4"/>
    <s v="9405be24-82b1-40b9-adbb-62190dfe75fc"/>
    <n v="13.5"/>
    <n v="5"/>
    <n v="80"/>
    <m/>
    <s v="Approved CBES+"/>
  </r>
  <r>
    <x v="603"/>
    <n v="4"/>
    <s v="2ad72f45-543d-426e-b82f-3ab5818b4ca0"/>
    <n v="13.5"/>
    <n v="5.8"/>
    <n v="80"/>
    <m/>
    <s v="Approved CBES+"/>
  </r>
  <r>
    <x v="603"/>
    <n v="4"/>
    <s v="e21ba204-b64d-4f49-8bc3-d4ae0a4c054e"/>
    <n v="27"/>
    <n v="10"/>
    <n v="80"/>
    <m/>
    <s v="Approved CBES+"/>
  </r>
  <r>
    <x v="603"/>
    <n v="4"/>
    <s v="3c25bad3-b306-4bde-aa02-583e86badd73"/>
    <n v="13.5"/>
    <n v="5.8"/>
    <n v="80"/>
    <m/>
    <s v="Approved CBES+"/>
  </r>
  <r>
    <x v="603"/>
    <n v="4"/>
    <s v="0021756e-5960-473d-a55b-41a49b2b6e5d"/>
    <n v="13.5"/>
    <n v="5.8"/>
    <n v="80"/>
    <m/>
    <s v="Approved CBES+"/>
  </r>
  <r>
    <x v="603"/>
    <n v="4"/>
    <s v="26f8e9ea-b8e7-4966-881c-1be205c2487e"/>
    <n v="13.5"/>
    <n v="5.8"/>
    <n v="80"/>
    <m/>
    <s v="Approved CBES+"/>
  </r>
  <r>
    <x v="603"/>
    <n v="4"/>
    <s v="d5fbc7d9-21ad-4365-8dff-50103fd90bba"/>
    <n v="13.5"/>
    <n v="5"/>
    <n v="80"/>
    <m/>
    <s v="Approved CBES+"/>
  </r>
  <r>
    <x v="603"/>
    <n v="4"/>
    <s v="718f46b2-afdb-4ae1-b244-37ce14d46c5f"/>
    <n v="13.5"/>
    <n v="5"/>
    <n v="80"/>
    <m/>
    <s v="Approved CBES+"/>
  </r>
  <r>
    <x v="603"/>
    <n v="4"/>
    <s v="83e2d23d-3cc5-44f4-a6bf-8408ae0f27cf"/>
    <n v="13.5"/>
    <n v="5"/>
    <n v="80"/>
    <m/>
    <s v="Approved CBES+"/>
  </r>
  <r>
    <x v="603"/>
    <n v="4"/>
    <s v="fc8a7392-0806-40b0-8ae5-96ef29d3bd8e"/>
    <n v="13.5"/>
    <n v="5.8"/>
    <n v="80"/>
    <m/>
    <s v="Approved CBES+"/>
  </r>
  <r>
    <x v="603"/>
    <n v="4"/>
    <s v="d1567bb3-5b83-48ab-8463-34b37c5ffef7"/>
    <n v="13.5"/>
    <n v="5.8"/>
    <n v="80"/>
    <m/>
    <s v="Approved CBES+"/>
  </r>
  <r>
    <x v="603"/>
    <n v="4"/>
    <s v="00207edf-4754-41e6-b3d1-907dafc2c7da"/>
    <n v="13.5"/>
    <n v="5"/>
    <n v="80"/>
    <m/>
    <s v="Approved CBES+"/>
  </r>
  <r>
    <x v="603"/>
    <n v="4"/>
    <s v="1e64e814-9452-4c0f-ae7c-aa390c511f4f"/>
    <n v="13.5"/>
    <n v="5"/>
    <n v="80"/>
    <m/>
    <s v="Approved CBES+"/>
  </r>
  <r>
    <x v="603"/>
    <n v="4"/>
    <s v="e3f84306-d58c-4651-aa52-69cabfc48778"/>
    <n v="13.5"/>
    <n v="5"/>
    <n v="80"/>
    <m/>
    <s v="Approved CBES+"/>
  </r>
  <r>
    <x v="603"/>
    <n v="4"/>
    <s v="f7ea3c9b-7548-41ea-88f8-fbe42dc448a7"/>
    <n v="13.5"/>
    <n v="5"/>
    <n v="80"/>
    <m/>
    <s v="Approved CBES+"/>
  </r>
  <r>
    <x v="603"/>
    <n v="4"/>
    <s v="d7094357-c1dd-4463-892b-0bb032801aaa"/>
    <n v="13.5"/>
    <n v="5"/>
    <n v="80"/>
    <m/>
    <s v="Approved CBES+"/>
  </r>
  <r>
    <x v="603"/>
    <n v="4"/>
    <s v="5f334189-8d0e-4987-9197-f5e1e573109b"/>
    <n v="13.5"/>
    <n v="5"/>
    <n v="80"/>
    <m/>
    <s v="Approved CBES+"/>
  </r>
  <r>
    <x v="603"/>
    <n v="4"/>
    <s v="da8939a4-2c4f-4a10-be02-11b9a6ca6e46"/>
    <n v="13.5"/>
    <n v="5.8"/>
    <n v="80"/>
    <m/>
    <s v="Approved CBES+"/>
  </r>
  <r>
    <x v="603"/>
    <n v="4"/>
    <s v="47b422d8-ee10-4ede-a8c1-8e5a474d8d83"/>
    <n v="13.5"/>
    <n v="5"/>
    <n v="80"/>
    <m/>
    <s v="Approved CBES+"/>
  </r>
  <r>
    <x v="603"/>
    <n v="4"/>
    <s v="0da80f22-0585-43a5-893d-c54b5a77e0b8"/>
    <n v="13.5"/>
    <n v="5.8"/>
    <n v="80"/>
    <m/>
    <s v="Approved CBES+"/>
  </r>
  <r>
    <x v="603"/>
    <n v="4"/>
    <s v="294f263c-79c9-45e1-98ff-fa8fdb32ddc3"/>
    <n v="13.5"/>
    <n v="5.8"/>
    <n v="80"/>
    <m/>
    <s v="Approved CBES+"/>
  </r>
  <r>
    <x v="603"/>
    <n v="4"/>
    <s v="f24dac43-e3e4-486a-b65c-220e24ea86d1"/>
    <n v="13.5"/>
    <n v="5.8"/>
    <n v="80"/>
    <m/>
    <s v="Approved CBES+"/>
  </r>
  <r>
    <x v="603"/>
    <n v="4"/>
    <s v="a94830ea-93fa-4dc8-972a-74c11d19bc4b"/>
    <n v="13.5"/>
    <n v="5.8"/>
    <n v="80"/>
    <m/>
    <s v="Approved CBES+"/>
  </r>
  <r>
    <x v="603"/>
    <n v="4"/>
    <s v="f96b8d92-7460-46f9-aa64-de1645eb2f0e"/>
    <n v="13.5"/>
    <n v="5"/>
    <n v="80"/>
    <m/>
    <s v="Approved CBES+"/>
  </r>
  <r>
    <x v="603"/>
    <n v="4"/>
    <s v="bf852338-4477-496b-917b-d7b6620f0a2f"/>
    <n v="27"/>
    <n v="10"/>
    <n v="80"/>
    <m/>
    <s v="Approved CBES+"/>
  </r>
  <r>
    <x v="603"/>
    <n v="4"/>
    <s v="8ff80b30-7954-43f4-bf4a-70ea09deb7d6"/>
    <n v="27"/>
    <n v="10"/>
    <n v="80"/>
    <m/>
    <s v="Approved CBES+"/>
  </r>
  <r>
    <x v="603"/>
    <n v="4"/>
    <s v="3b45570c-6d85-4413-835f-a75f378dd682"/>
    <n v="13.5"/>
    <n v="5.8"/>
    <n v="80"/>
    <m/>
    <s v="Approved CBES+"/>
  </r>
  <r>
    <x v="603"/>
    <n v="4"/>
    <s v="58d9bfe1-09bc-469d-bb6f-4ab64e75236e"/>
    <n v="13.5"/>
    <n v="5"/>
    <n v="80"/>
    <m/>
    <s v="Approved CBES+"/>
  </r>
  <r>
    <x v="603"/>
    <n v="4"/>
    <s v="e2dd73ce-22ef-4ca0-b280-3aa984b58a8a"/>
    <n v="27"/>
    <n v="10"/>
    <n v="80"/>
    <m/>
    <s v="Approved CBES+"/>
  </r>
  <r>
    <x v="603"/>
    <n v="4"/>
    <s v="e3ac7014-38b1-403b-aab1-9ca67adfe78f"/>
    <n v="27"/>
    <n v="10"/>
    <n v="80"/>
    <m/>
    <s v="Approved CBES+"/>
  </r>
  <r>
    <x v="603"/>
    <n v="4"/>
    <s v="61715d16-038f-4909-8ec3-ab60e03efdec"/>
    <n v="13.5"/>
    <n v="5"/>
    <n v="80"/>
    <m/>
    <s v="Approved CBES+"/>
  </r>
  <r>
    <x v="603"/>
    <n v="4"/>
    <s v="b469681d-75f9-4557-a75c-53cfeda102b9"/>
    <n v="13.5"/>
    <n v="5.8"/>
    <n v="80"/>
    <m/>
    <s v="Approved CBES+"/>
  </r>
  <r>
    <x v="603"/>
    <n v="4"/>
    <s v="5c43a523-6293-4ead-9b2d-f1ac1c9aa639"/>
    <n v="13.5"/>
    <n v="5.8"/>
    <n v="80"/>
    <m/>
    <s v="Approved CBES+"/>
  </r>
  <r>
    <x v="603"/>
    <n v="4"/>
    <s v="9174c41e-0830-4ec6-a735-31a576b6636b"/>
    <n v="13.5"/>
    <n v="5"/>
    <n v="80"/>
    <m/>
    <s v="Approved CBES+"/>
  </r>
  <r>
    <x v="603"/>
    <n v="4"/>
    <s v="afb1eca5-a841-4860-870b-90a6fc7d33ab"/>
    <n v="13.5"/>
    <n v="5"/>
    <n v="80"/>
    <m/>
    <s v="Approved CBES+"/>
  </r>
  <r>
    <x v="603"/>
    <n v="4"/>
    <s v="f14c2432-ad34-47d9-a2b5-4c51f49b4df5"/>
    <n v="13.5"/>
    <n v="5"/>
    <n v="80"/>
    <m/>
    <s v="Approved CBES+"/>
  </r>
  <r>
    <x v="603"/>
    <n v="4"/>
    <s v="c0844510-5140-47ee-b23d-dab13e80c053"/>
    <n v="13.5"/>
    <n v="5.8"/>
    <n v="80"/>
    <m/>
    <s v="Approved CBES+"/>
  </r>
  <r>
    <x v="603"/>
    <n v="4"/>
    <s v="70ded71f-c567-4d3a-b19e-9470fb540f73"/>
    <n v="13.5"/>
    <n v="5"/>
    <n v="80"/>
    <m/>
    <s v="Approved CBES+"/>
  </r>
  <r>
    <x v="603"/>
    <n v="4"/>
    <s v="ae102c66-a49e-4cf6-9100-0eec15bcc305"/>
    <n v="13.5"/>
    <n v="5"/>
    <n v="80"/>
    <m/>
    <s v="Approved CBES+"/>
  </r>
  <r>
    <x v="603"/>
    <n v="4"/>
    <s v="4de163c1-e7ee-4170-ac6b-aae5d9135167"/>
    <n v="13.5"/>
    <n v="5"/>
    <n v="80"/>
    <m/>
    <s v="Approved CBES+"/>
  </r>
  <r>
    <x v="603"/>
    <n v="4"/>
    <s v="12943661-03f8-47ee-9260-4217c3e017bf"/>
    <n v="13.5"/>
    <n v="5"/>
    <n v="80"/>
    <m/>
    <s v="Approved CBES+"/>
  </r>
  <r>
    <x v="603"/>
    <n v="4"/>
    <s v="289c6b2c-57e7-4680-b912-e3f1b6b140b9"/>
    <n v="13.5"/>
    <n v="5"/>
    <n v="80"/>
    <m/>
    <s v="Approved CBES+"/>
  </r>
  <r>
    <x v="603"/>
    <n v="4"/>
    <s v="50e861f9-4e7b-4e0b-9810-c8bc71682301"/>
    <n v="13.5"/>
    <n v="5"/>
    <n v="80"/>
    <m/>
    <s v="Approved CBES+"/>
  </r>
  <r>
    <x v="603"/>
    <n v="4"/>
    <s v="2d2ded5b-3584-4b94-b213-074b93d5cdc9"/>
    <n v="27"/>
    <n v="10"/>
    <n v="80"/>
    <m/>
    <s v="Approved CBES+"/>
  </r>
  <r>
    <x v="603"/>
    <n v="4"/>
    <s v="8de0ef43-7768-4add-b234-b999c946ce9d"/>
    <n v="13.5"/>
    <n v="5"/>
    <n v="80"/>
    <m/>
    <s v="Approved CBES+"/>
  </r>
  <r>
    <x v="603"/>
    <n v="4"/>
    <s v="44ecc256-226b-407f-a8f7-8c19e6eefc55"/>
    <n v="13.5"/>
    <n v="5.8"/>
    <n v="80"/>
    <m/>
    <s v="Approved CBES+"/>
  </r>
  <r>
    <x v="603"/>
    <n v="4"/>
    <s v="8afabb03-f3c8-48b3-89a9-33bd87eddef3"/>
    <n v="13.5"/>
    <n v="5"/>
    <n v="80"/>
    <m/>
    <s v="Approved CBES+"/>
  </r>
  <r>
    <x v="603"/>
    <n v="4"/>
    <s v="6d3e7c0a-bf01-4383-b1fb-ce095dfde92d"/>
    <n v="13.5"/>
    <n v="5.8"/>
    <n v="80"/>
    <m/>
    <s v="Approved CBES+"/>
  </r>
  <r>
    <x v="603"/>
    <n v="4"/>
    <s v="12e08578-78fc-442c-bbe7-3b770dd829fd"/>
    <n v="13.5"/>
    <n v="5.8"/>
    <n v="80"/>
    <m/>
    <s v="Approved CBES+"/>
  </r>
  <r>
    <x v="603"/>
    <n v="4"/>
    <s v="0973d1a0-9f8c-4413-882d-57cf4e073f1b"/>
    <n v="13.5"/>
    <n v="5"/>
    <n v="80"/>
    <m/>
    <s v="Approved CBES+"/>
  </r>
  <r>
    <x v="603"/>
    <n v="4"/>
    <s v="d91ea3f3-2af4-4107-9641-4656ef12856c"/>
    <n v="27"/>
    <n v="10"/>
    <n v="80"/>
    <m/>
    <s v="Approved CBES+"/>
  </r>
  <r>
    <x v="603"/>
    <n v="4"/>
    <s v="3f817fb1-0ef0-45c0-9a00-1fe0eb760c14"/>
    <n v="13.5"/>
    <n v="5"/>
    <n v="80"/>
    <m/>
    <s v="Approved CBES+"/>
  </r>
  <r>
    <x v="603"/>
    <n v="4"/>
    <s v="21fbd922-a509-44ae-84b0-4d7319d19d88"/>
    <n v="13.5"/>
    <n v="5.8"/>
    <n v="80"/>
    <m/>
    <s v="Approved CBES+"/>
  </r>
  <r>
    <x v="603"/>
    <n v="4"/>
    <s v="424eeb6c-2963-437e-8f46-00f36a5c53bf"/>
    <n v="13.5"/>
    <n v="5"/>
    <n v="80"/>
    <m/>
    <s v="Approved CBES+"/>
  </r>
  <r>
    <x v="603"/>
    <n v="4"/>
    <s v="65a21802-6595-4939-bda4-ddca02277aea"/>
    <n v="13.5"/>
    <n v="5"/>
    <n v="80"/>
    <m/>
    <s v="Approved CBES+"/>
  </r>
  <r>
    <x v="603"/>
    <n v="4"/>
    <s v="e367b03a-c9e4-4ec2-8915-f7b935208e48"/>
    <n v="13.5"/>
    <n v="5.8"/>
    <n v="80"/>
    <m/>
    <s v="Approved CBES+"/>
  </r>
  <r>
    <x v="603"/>
    <n v="4"/>
    <s v="2e35c5ef-9f13-46e5-9a67-25853ffc35f5"/>
    <n v="13.5"/>
    <n v="5"/>
    <n v="80"/>
    <m/>
    <s v="Approved CBES+"/>
  </r>
  <r>
    <x v="603"/>
    <n v="4"/>
    <s v="c46b8f4c-aab2-4f57-aab9-cda27747031c"/>
    <n v="13.5"/>
    <n v="5.8"/>
    <n v="80"/>
    <m/>
    <s v="Approved CBES+"/>
  </r>
  <r>
    <x v="603"/>
    <n v="4"/>
    <s v="f750eaaf-06a8-48c7-9c57-f03510d7c603"/>
    <n v="13.5"/>
    <n v="5.8"/>
    <n v="80"/>
    <m/>
    <s v="Approved CBES+"/>
  </r>
  <r>
    <x v="603"/>
    <n v="4"/>
    <s v="cf063396-7076-41a1-bf2b-a52851e66a35"/>
    <n v="13.5"/>
    <n v="5.8"/>
    <n v="80"/>
    <m/>
    <s v="Approved CBES+"/>
  </r>
  <r>
    <x v="603"/>
    <n v="4"/>
    <s v="a5301669-5a59-4a88-9106-b20df01dab07"/>
    <n v="13.5"/>
    <n v="5.8"/>
    <n v="80"/>
    <m/>
    <s v="Approved CBES+"/>
  </r>
  <r>
    <x v="603"/>
    <n v="4"/>
    <s v="012ed097-717c-41db-8614-0a6ad4bf7f0c"/>
    <n v="13.5"/>
    <n v="5.8"/>
    <n v="80"/>
    <m/>
    <s v="Approved CBES+"/>
  </r>
  <r>
    <x v="603"/>
    <n v="4"/>
    <s v="7f5e1f63-da32-4039-9cc0-a2115f715a00"/>
    <n v="13.5"/>
    <n v="5"/>
    <n v="80"/>
    <m/>
    <s v="Approved CBES+"/>
  </r>
  <r>
    <x v="603"/>
    <n v="4"/>
    <s v="ab4cd8c6-4e00-4da9-be99-78c9608b8a3c"/>
    <n v="13.5"/>
    <n v="5.8"/>
    <n v="80"/>
    <m/>
    <s v="Approved CBES+"/>
  </r>
  <r>
    <x v="603"/>
    <n v="4"/>
    <s v="2b15cc0f-7ecc-44ed-b6eb-268b015f2185"/>
    <n v="13.5"/>
    <n v="5.8"/>
    <n v="80"/>
    <m/>
    <s v="Approved CBES+"/>
  </r>
  <r>
    <x v="603"/>
    <n v="4"/>
    <s v="a9b059e8-7335-4585-a3bd-65ce35c5f2a4"/>
    <n v="13.5"/>
    <n v="5.8"/>
    <n v="80"/>
    <m/>
    <s v="Approved CBES+"/>
  </r>
  <r>
    <x v="603"/>
    <n v="4"/>
    <s v="ba347dae-dcd2-46ce-aa35-efe6d34c607e"/>
    <n v="27"/>
    <n v="10"/>
    <n v="80"/>
    <m/>
    <s v="Approved CBES+"/>
  </r>
  <r>
    <x v="603"/>
    <n v="4"/>
    <s v="04db552d-f0bb-4a80-a709-9c1dd7a63894"/>
    <n v="13.5"/>
    <n v="5"/>
    <n v="80"/>
    <m/>
    <s v="Approved CBES+"/>
  </r>
  <r>
    <x v="603"/>
    <n v="4"/>
    <s v="399d82db-edf5-41ff-a14d-47bcc906d07e"/>
    <n v="13.5"/>
    <n v="5"/>
    <n v="80"/>
    <m/>
    <s v="Approved CBES+"/>
  </r>
  <r>
    <x v="603"/>
    <n v="4"/>
    <s v="a920df06-00f5-467a-83f7-e86adce8f474"/>
    <n v="13.5"/>
    <n v="5.8"/>
    <n v="80"/>
    <m/>
    <s v="Approved CBES+"/>
  </r>
  <r>
    <x v="603"/>
    <n v="4"/>
    <s v="10f5edc2-ba57-417d-b110-5ff49b43af6f"/>
    <n v="13.5"/>
    <n v="5.8"/>
    <n v="80"/>
    <m/>
    <s v="Approved CBES+"/>
  </r>
  <r>
    <x v="603"/>
    <n v="4"/>
    <s v="cc3508c9-c58c-4961-b98a-235a0e6a84af"/>
    <n v="13.5"/>
    <n v="5"/>
    <n v="80"/>
    <m/>
    <s v="Approved CBES+"/>
  </r>
  <r>
    <x v="603"/>
    <n v="4"/>
    <s v="609fc4de-4bb4-421b-a66a-0d2e8a0630b4"/>
    <n v="13.5"/>
    <n v="5"/>
    <n v="80"/>
    <m/>
    <s v="Approved CBES+"/>
  </r>
  <r>
    <x v="603"/>
    <n v="4"/>
    <s v="e6bc051e-f9e9-4cb5-b4cc-9386536cd14f"/>
    <n v="27"/>
    <n v="10"/>
    <n v="80"/>
    <m/>
    <s v="Approved CBES+"/>
  </r>
  <r>
    <x v="603"/>
    <n v="4"/>
    <s v="c50ef2c7-1f36-4a32-989a-fb79e0bc0984"/>
    <n v="13.5"/>
    <n v="5"/>
    <n v="80"/>
    <m/>
    <s v="Approved CBES+"/>
  </r>
  <r>
    <x v="603"/>
    <n v="4"/>
    <s v="aaa91d8f-c0f2-4ed1-bf2c-6c78fc72c427"/>
    <n v="27"/>
    <n v="10"/>
    <n v="80"/>
    <m/>
    <s v="Approved CBES+"/>
  </r>
  <r>
    <x v="603"/>
    <n v="4"/>
    <s v="02445f00-eacd-47fa-a2ea-1ae8651c4661"/>
    <n v="13.5"/>
    <n v="5.8"/>
    <n v="80"/>
    <m/>
    <s v="Approved CBES+"/>
  </r>
  <r>
    <x v="603"/>
    <n v="4"/>
    <s v="67cb1379-2c54-4933-9b54-d2240a06a1b0"/>
    <n v="13.5"/>
    <n v="5"/>
    <n v="80"/>
    <m/>
    <s v="Approved CBES+"/>
  </r>
  <r>
    <x v="603"/>
    <n v="4"/>
    <s v="1fa3df0c-dd74-4a6f-b4f9-2bf103167ba9"/>
    <n v="13.5"/>
    <n v="5.8"/>
    <n v="80"/>
    <m/>
    <s v="Approved CBES+"/>
  </r>
  <r>
    <x v="603"/>
    <n v="4"/>
    <s v="3f1b0015-1cdb-4ec4-9046-7fb0283ef494"/>
    <n v="27"/>
    <n v="10"/>
    <n v="80"/>
    <m/>
    <s v="Approved CBES+"/>
  </r>
  <r>
    <x v="603"/>
    <n v="4"/>
    <s v="562a891b-a778-4cd5-911a-b314b0b41be3"/>
    <n v="13.5"/>
    <n v="5"/>
    <n v="80"/>
    <m/>
    <s v="Approved CBES+"/>
  </r>
  <r>
    <x v="603"/>
    <n v="4"/>
    <s v="ee46cf7e-9e73-4437-ba32-096fe77fb0f5"/>
    <n v="13.5"/>
    <n v="5"/>
    <n v="80"/>
    <m/>
    <s v="Approved CBES+"/>
  </r>
  <r>
    <x v="603"/>
    <n v="4"/>
    <s v="27b2b1ae-fd1a-49e0-b705-4d479a669b96"/>
    <n v="13.5"/>
    <n v="5.8"/>
    <n v="80"/>
    <m/>
    <s v="Approved CBES+"/>
  </r>
  <r>
    <x v="603"/>
    <n v="4"/>
    <s v="bedc4ce8-9814-4f67-a73a-71a8cf20d8d1"/>
    <n v="13.5"/>
    <n v="5.8"/>
    <n v="80"/>
    <m/>
    <s v="Approved CBES+"/>
  </r>
  <r>
    <x v="603"/>
    <n v="4"/>
    <s v="ef57d029-076d-4ccd-bae8-1db150b517ba"/>
    <n v="27"/>
    <n v="10.8"/>
    <n v="80"/>
    <m/>
    <s v="Approved CBES+"/>
  </r>
  <r>
    <x v="603"/>
    <n v="4"/>
    <s v="35482bc5-ea10-4a3c-a8fa-6316d3750e41"/>
    <n v="13.5"/>
    <n v="5.8"/>
    <n v="80"/>
    <m/>
    <s v="Approved CBES+"/>
  </r>
  <r>
    <x v="603"/>
    <n v="4"/>
    <s v="c6dadd8c-bba7-4039-8da1-d371e6ec7870"/>
    <n v="27"/>
    <n v="10"/>
    <n v="80"/>
    <m/>
    <s v="Approved CBES+"/>
  </r>
  <r>
    <x v="603"/>
    <n v="4"/>
    <s v="fa2bd50c-068f-44b1-8c0f-056711e72f5e"/>
    <n v="13.5"/>
    <n v="5.8"/>
    <n v="80"/>
    <m/>
    <s v="Approved CBES+"/>
  </r>
  <r>
    <x v="603"/>
    <n v="4"/>
    <s v="76810071-ac4e-46f8-957a-d480be80f4c1"/>
    <n v="13.5"/>
    <n v="5.8"/>
    <n v="80"/>
    <m/>
    <s v="Approved CBES+"/>
  </r>
  <r>
    <x v="603"/>
    <n v="4"/>
    <s v="846880b7-81bd-490c-a77c-dd8678257cc0"/>
    <n v="13.5"/>
    <n v="5.8"/>
    <n v="80"/>
    <m/>
    <s v="Approved CBES+"/>
  </r>
  <r>
    <x v="603"/>
    <n v="4"/>
    <s v="49f7eccd-6e31-4378-965d-fc8f5c0c5a62"/>
    <n v="13.5"/>
    <n v="5"/>
    <n v="80"/>
    <m/>
    <s v="Approved CBES+"/>
  </r>
  <r>
    <x v="603"/>
    <n v="4"/>
    <s v="d8b3af44-2616-4ac4-9391-390a3e17e3c2"/>
    <n v="13.5"/>
    <n v="5"/>
    <n v="80"/>
    <m/>
    <s v="Approved CBES+"/>
  </r>
  <r>
    <x v="603"/>
    <n v="4"/>
    <s v="7c6541fd-3179-4e37-95c9-eb1f9c2536a3"/>
    <n v="13.5"/>
    <n v="5"/>
    <n v="80"/>
    <m/>
    <s v="Approved CBES+"/>
  </r>
  <r>
    <x v="603"/>
    <n v="4"/>
    <s v="e96dcabf-8f31-4595-b2da-ef6c88d3bed8"/>
    <n v="13.5"/>
    <n v="5.8"/>
    <n v="80"/>
    <m/>
    <s v="Approved CBES+"/>
  </r>
  <r>
    <x v="603"/>
    <n v="4"/>
    <s v="bf147538-c3f3-4e27-91d5-7a2d389a8e8f"/>
    <n v="13.5"/>
    <n v="5.8"/>
    <n v="80"/>
    <m/>
    <s v="Approved CBES+"/>
  </r>
  <r>
    <x v="603"/>
    <n v="4"/>
    <s v="a561b54c-2949-4030-85ce-9f79cc500074"/>
    <n v="13.5"/>
    <n v="5.8"/>
    <n v="80"/>
    <m/>
    <s v="Approved CBES+"/>
  </r>
  <r>
    <x v="603"/>
    <n v="4"/>
    <s v="a36e346a-f72c-4038-a1aa-07ac45ce26bc"/>
    <n v="13.5"/>
    <n v="5.8"/>
    <n v="80"/>
    <m/>
    <s v="Approved CBES+"/>
  </r>
  <r>
    <x v="603"/>
    <n v="4"/>
    <s v="fc65a8bd-9b79-455f-9918-034f5e24fc8e"/>
    <n v="13.5"/>
    <n v="5"/>
    <n v="80"/>
    <m/>
    <s v="Approved CBES+"/>
  </r>
  <r>
    <x v="603"/>
    <n v="4"/>
    <s v="a88b1bcd-3b34-4501-8b32-2d5d7663d279"/>
    <n v="13.5"/>
    <n v="5.8"/>
    <n v="80"/>
    <m/>
    <s v="Approved CBES+"/>
  </r>
  <r>
    <x v="603"/>
    <n v="4"/>
    <s v="19e3a346-1a32-4dc2-aa11-c51f8f0e86f6"/>
    <n v="13.5"/>
    <n v="5"/>
    <n v="80"/>
    <m/>
    <s v="Approved CBES+"/>
  </r>
  <r>
    <x v="603"/>
    <n v="4"/>
    <s v="675da5ad-98e9-4f2f-a7a0-5c365d902470"/>
    <n v="13.5"/>
    <n v="5"/>
    <n v="80"/>
    <m/>
    <s v="Approved CBES+"/>
  </r>
  <r>
    <x v="603"/>
    <n v="4"/>
    <s v="893221e9-0179-4102-bd35-f06da17c46f9"/>
    <n v="13.5"/>
    <n v="5"/>
    <n v="80"/>
    <m/>
    <s v="Approved CBES+"/>
  </r>
  <r>
    <x v="603"/>
    <n v="4"/>
    <s v="119ed70b-10b8-4d9f-bc09-0379ac41c165"/>
    <n v="13.5"/>
    <n v="5"/>
    <n v="80"/>
    <m/>
    <s v="Approved CBES+"/>
  </r>
  <r>
    <x v="603"/>
    <n v="4"/>
    <s v="29a21947-39c1-4f70-88aa-b39030b878ea"/>
    <n v="13.5"/>
    <n v="5"/>
    <n v="80"/>
    <m/>
    <s v="Approved CBES+"/>
  </r>
  <r>
    <x v="603"/>
    <n v="4"/>
    <s v="ab1ac27e-5872-4dea-b6a4-888e198185eb"/>
    <n v="13.5"/>
    <n v="5.8"/>
    <n v="80"/>
    <m/>
    <s v="Approved CBES+"/>
  </r>
  <r>
    <x v="603"/>
    <n v="4"/>
    <s v="91616e46-39fb-41d9-a5ae-ff885b14da32"/>
    <n v="13.5"/>
    <n v="5"/>
    <n v="80"/>
    <m/>
    <s v="Approved CBES+"/>
  </r>
  <r>
    <x v="603"/>
    <n v="4"/>
    <s v="6b333c03-2116-432f-bde0-071ff63b7495"/>
    <n v="13.5"/>
    <n v="5"/>
    <n v="80"/>
    <m/>
    <s v="Approved CBES+"/>
  </r>
  <r>
    <x v="603"/>
    <n v="4"/>
    <s v="b5c19b0b-3cb2-4636-8637-76eb507717c1"/>
    <n v="27"/>
    <n v="10"/>
    <n v="80"/>
    <m/>
    <s v="Approved CBES+"/>
  </r>
  <r>
    <x v="603"/>
    <n v="4"/>
    <s v="ea29209e-af68-41d6-9465-e03f389f6682"/>
    <n v="13.5"/>
    <n v="5.8"/>
    <n v="80"/>
    <m/>
    <s v="Approved CBES+"/>
  </r>
  <r>
    <x v="603"/>
    <n v="4"/>
    <s v="cf93a62b-7a9e-47cb-9f47-d9524a95b3f8"/>
    <n v="13.5"/>
    <n v="5.8"/>
    <n v="80"/>
    <m/>
    <s v="Approved CBES+"/>
  </r>
  <r>
    <x v="603"/>
    <n v="4"/>
    <s v="04040392-2d56-4ae0-b4a0-b8c7bef2f3ab"/>
    <n v="13.5"/>
    <n v="5"/>
    <n v="80"/>
    <m/>
    <s v="Approved CBES+"/>
  </r>
  <r>
    <x v="603"/>
    <n v="4"/>
    <s v="76c43080-8381-4d0b-a8bd-8027f6ca99bf"/>
    <n v="13.5"/>
    <n v="5"/>
    <n v="80"/>
    <m/>
    <s v="Approved CBES+"/>
  </r>
  <r>
    <x v="603"/>
    <n v="4"/>
    <s v="9409d9e7-a813-4c87-8405-70030ed743d1"/>
    <n v="13.5"/>
    <n v="5"/>
    <n v="80"/>
    <m/>
    <s v="Approved CBES+"/>
  </r>
  <r>
    <x v="603"/>
    <n v="4"/>
    <s v="4b5a15f4-d2da-43bf-86c2-47deb1357545"/>
    <n v="13.5"/>
    <n v="5"/>
    <n v="80"/>
    <m/>
    <s v="Approved CBES+"/>
  </r>
  <r>
    <x v="603"/>
    <n v="4"/>
    <s v="78ca72d4-c689-4bed-9826-3a632316e35d"/>
    <n v="13.5"/>
    <n v="5"/>
    <n v="80"/>
    <m/>
    <s v="Approved CBES+"/>
  </r>
  <r>
    <x v="603"/>
    <n v="4"/>
    <s v="286f3baf-80ec-4791-9b45-95b4d0c81f41"/>
    <n v="13.5"/>
    <n v="5"/>
    <n v="80"/>
    <m/>
    <s v="Approved CBES+"/>
  </r>
  <r>
    <x v="603"/>
    <n v="4"/>
    <s v="dc779382-0b6a-4ed8-afea-92f7c4fc2555"/>
    <n v="13.5"/>
    <n v="5"/>
    <n v="80"/>
    <m/>
    <s v="Approved CBES+"/>
  </r>
  <r>
    <x v="603"/>
    <n v="4"/>
    <s v="82f28ff3-bce8-4065-9429-e97df09181ba"/>
    <n v="27"/>
    <n v="10"/>
    <n v="80"/>
    <m/>
    <s v="Approved CBES+"/>
  </r>
  <r>
    <x v="603"/>
    <n v="4"/>
    <s v="34f6f031-e55d-41e3-8cf7-82fb0dcb5228"/>
    <n v="13.5"/>
    <n v="5.8"/>
    <n v="80"/>
    <m/>
    <s v="Approved CBES+"/>
  </r>
  <r>
    <x v="603"/>
    <n v="4"/>
    <s v="9f07ba24-da10-42c9-abe2-5fb1797c7def"/>
    <n v="13.5"/>
    <n v="5.8"/>
    <n v="80"/>
    <m/>
    <s v="Approved CBES+"/>
  </r>
  <r>
    <x v="603"/>
    <n v="4"/>
    <s v="d122dfac-609b-4bf5-9023-07170850a9ce"/>
    <n v="13.5"/>
    <n v="5"/>
    <n v="80"/>
    <m/>
    <s v="Approved CBES+"/>
  </r>
  <r>
    <x v="603"/>
    <n v="4"/>
    <s v="1ddb8562-8bf4-4204-9373-b5379aaa85ef"/>
    <n v="13.5"/>
    <n v="5.8"/>
    <n v="80"/>
    <m/>
    <s v="Approved CBES+"/>
  </r>
  <r>
    <x v="603"/>
    <n v="4"/>
    <s v="870de587-bae1-4ecd-89d1-ac5a40ee43de"/>
    <n v="13.5"/>
    <n v="5.8"/>
    <n v="80"/>
    <m/>
    <s v="Approved CBES+"/>
  </r>
  <r>
    <x v="603"/>
    <n v="4"/>
    <s v="5d60977f-248c-47d5-8a4b-f4bf6025561a"/>
    <n v="13.5"/>
    <n v="5"/>
    <n v="80"/>
    <m/>
    <s v="Approved CBES+"/>
  </r>
  <r>
    <x v="603"/>
    <n v="4"/>
    <s v="3f867693-3590-4570-96a5-be3e73966f80"/>
    <n v="13.5"/>
    <n v="5.8"/>
    <n v="80"/>
    <m/>
    <s v="Approved CBES+"/>
  </r>
  <r>
    <x v="603"/>
    <n v="4"/>
    <s v="addddbeb-b0c6-4eaf-a3e7-2f947573cd45"/>
    <n v="13.5"/>
    <n v="5"/>
    <n v="80"/>
    <m/>
    <s v="Approved CBES+"/>
  </r>
  <r>
    <x v="603"/>
    <n v="4"/>
    <s v="5d4429e5-087e-4352-9bd7-aea053d5f7c6"/>
    <n v="13.5"/>
    <n v="5"/>
    <n v="80"/>
    <m/>
    <s v="Approved CBES+"/>
  </r>
  <r>
    <x v="603"/>
    <n v="4"/>
    <s v="73d63404-9245-478e-a4b4-0bc958c1bc0a"/>
    <n v="13.5"/>
    <n v="5"/>
    <n v="80"/>
    <m/>
    <s v="Approved CBES+"/>
  </r>
  <r>
    <x v="603"/>
    <n v="4"/>
    <s v="5e608b7a-b5d1-4289-912d-d446b87956ac"/>
    <n v="27"/>
    <n v="10"/>
    <n v="80"/>
    <m/>
    <s v="Approved CBES+"/>
  </r>
  <r>
    <x v="603"/>
    <n v="4"/>
    <s v="64be7cb5-1553-4970-9d44-da971decdf93"/>
    <n v="13.5"/>
    <n v="5.8"/>
    <n v="80"/>
    <m/>
    <s v="Approved CBES+"/>
  </r>
  <r>
    <x v="603"/>
    <n v="4"/>
    <s v="f4942805-65e9-4316-aaa1-6d9acf8c2263"/>
    <n v="13.5"/>
    <n v="5"/>
    <n v="80"/>
    <m/>
    <s v="Approved CBES+"/>
  </r>
  <r>
    <x v="603"/>
    <n v="4"/>
    <s v="bbe23d31-da11-4d99-ac46-eddd0a274803"/>
    <n v="13.5"/>
    <n v="5"/>
    <n v="80"/>
    <m/>
    <s v="Approved CBES+"/>
  </r>
  <r>
    <x v="603"/>
    <n v="4"/>
    <s v="1506d570-cdaf-4dd9-8676-7993d4c2ecf5"/>
    <n v="13.5"/>
    <n v="5.8"/>
    <n v="80"/>
    <m/>
    <s v="Approved CBES+"/>
  </r>
  <r>
    <x v="603"/>
    <n v="4"/>
    <s v="9a6ae08f-cdda-4840-87b9-180d2f18b095"/>
    <n v="13.5"/>
    <n v="5"/>
    <n v="80"/>
    <m/>
    <s v="Approved CBES+"/>
  </r>
  <r>
    <x v="603"/>
    <n v="4"/>
    <s v="bb157d85-e309-46c0-bd9a-793b5cd08c08"/>
    <n v="13.5"/>
    <n v="5.8"/>
    <n v="80"/>
    <m/>
    <s v="Approved CBES+"/>
  </r>
  <r>
    <x v="603"/>
    <n v="4"/>
    <s v="e7ef0881-6bd6-4720-9330-55947f711d22"/>
    <n v="27"/>
    <n v="10"/>
    <n v="80"/>
    <m/>
    <s v="Approved CBES+"/>
  </r>
  <r>
    <x v="603"/>
    <n v="4"/>
    <s v="1c4a659b-dd04-47a7-a389-1df2ce11f03f"/>
    <n v="13.5"/>
    <n v="5"/>
    <n v="80"/>
    <m/>
    <s v="Approved CBES+"/>
  </r>
  <r>
    <x v="603"/>
    <n v="4"/>
    <s v="585c2cf3-0539-4aba-8a40-a1f5370178aa"/>
    <n v="27"/>
    <n v="10"/>
    <n v="80"/>
    <m/>
    <s v="Approved CBES+"/>
  </r>
  <r>
    <x v="603"/>
    <n v="4"/>
    <s v="39dc5f47-e587-4e1b-bf05-d702f22a0181"/>
    <n v="27"/>
    <n v="10"/>
    <n v="80"/>
    <m/>
    <s v="Approved CBES+"/>
  </r>
  <r>
    <x v="603"/>
    <n v="4"/>
    <s v="14d4a641-4584-4d54-bbb5-f8d56773f079"/>
    <n v="13.5"/>
    <n v="5"/>
    <n v="80"/>
    <m/>
    <s v="Approved CBES+"/>
  </r>
  <r>
    <x v="603"/>
    <n v="4"/>
    <s v="fb326b8e-9ab3-49ce-8d0d-9ecccd733bf6"/>
    <n v="27"/>
    <n v="10"/>
    <n v="80"/>
    <m/>
    <s v="Approved CBES+"/>
  </r>
  <r>
    <x v="603"/>
    <n v="4"/>
    <s v="e04010d6-7868-432b-9fc2-c047b7632463"/>
    <n v="13.5"/>
    <n v="5.8"/>
    <n v="80"/>
    <m/>
    <s v="Approved CBES+"/>
  </r>
  <r>
    <x v="603"/>
    <n v="4"/>
    <s v="cf60f7cf-41b9-4019-a3f3-1461d9313b2e"/>
    <n v="13.5"/>
    <n v="5"/>
    <n v="80"/>
    <m/>
    <s v="Approved CBES+"/>
  </r>
  <r>
    <x v="603"/>
    <n v="4"/>
    <s v="8fcc0691-eba3-4fb2-ba41-52dedb5e4a59"/>
    <n v="13.5"/>
    <n v="5"/>
    <n v="80"/>
    <m/>
    <s v="Approved CBES+"/>
  </r>
  <r>
    <x v="603"/>
    <n v="4"/>
    <s v="025381af-00d7-4e07-9a59-63cffb3a1378"/>
    <n v="13.5"/>
    <n v="5.8"/>
    <n v="80"/>
    <m/>
    <s v="Approved CBES+"/>
  </r>
  <r>
    <x v="603"/>
    <n v="4"/>
    <s v="77797cc0-3b56-4463-9f1e-2fbbd40eb1d2"/>
    <n v="13.5"/>
    <n v="5"/>
    <n v="80"/>
    <m/>
    <s v="Approved CBES+"/>
  </r>
  <r>
    <x v="603"/>
    <n v="4"/>
    <s v="d539f024-66af-4f1d-a516-4a00f2a8521f"/>
    <n v="27"/>
    <n v="10"/>
    <n v="80"/>
    <m/>
    <s v="Approved CBES+"/>
  </r>
  <r>
    <x v="603"/>
    <n v="4"/>
    <s v="3d229694-2895-4bd5-b51a-845bcd66ba1d"/>
    <n v="13.5"/>
    <n v="5.8"/>
    <n v="80"/>
    <m/>
    <s v="Approved CBES+"/>
  </r>
  <r>
    <x v="603"/>
    <n v="4"/>
    <s v="7d55584a-082d-43a3-ae60-406103b9f76d"/>
    <n v="13.5"/>
    <n v="5"/>
    <n v="80"/>
    <m/>
    <s v="Approved CBES+"/>
  </r>
  <r>
    <x v="603"/>
    <n v="4"/>
    <s v="f4d0054d-584c-4c45-b7f4-c7f2b71e6206"/>
    <n v="13.5"/>
    <n v="5"/>
    <n v="80"/>
    <m/>
    <s v="Approved CBES+"/>
  </r>
  <r>
    <x v="603"/>
    <n v="4"/>
    <s v="dbbaa92d-4a54-4a6c-a121-f1c64c14fcb1"/>
    <n v="13.5"/>
    <n v="5"/>
    <n v="80"/>
    <m/>
    <s v="Approved CBES+"/>
  </r>
  <r>
    <x v="603"/>
    <n v="4"/>
    <s v="35290143-add3-4640-9202-19b071c8188d"/>
    <n v="13.5"/>
    <n v="5.8"/>
    <n v="80"/>
    <m/>
    <s v="Approved CBES+"/>
  </r>
  <r>
    <x v="603"/>
    <n v="4"/>
    <s v="c8a3fe0f-9618-4948-b1e3-3b977a859351"/>
    <n v="13.5"/>
    <n v="5.8"/>
    <n v="80"/>
    <m/>
    <s v="Approved CBES+"/>
  </r>
  <r>
    <x v="603"/>
    <n v="4"/>
    <s v="d2c3a5ee-72ac-42e1-bb56-cb08956be14b"/>
    <n v="13.5"/>
    <n v="5.8"/>
    <n v="80"/>
    <m/>
    <s v="Approved CBES+"/>
  </r>
  <r>
    <x v="603"/>
    <n v="4"/>
    <s v="9b8aa579-fd73-46b9-8c9a-16b367e07f6b"/>
    <n v="27"/>
    <n v="10"/>
    <n v="80"/>
    <m/>
    <s v="Approved CBES+"/>
  </r>
  <r>
    <x v="603"/>
    <n v="4"/>
    <s v="cf493ac9-e606-455d-a5e8-1ee1769e69fa"/>
    <n v="13.5"/>
    <n v="5.8"/>
    <n v="80"/>
    <m/>
    <s v="Approved CBES+"/>
  </r>
  <r>
    <x v="603"/>
    <n v="4"/>
    <s v="602553d6-f047-4580-b834-e3899c3fea0d"/>
    <n v="13.5"/>
    <n v="5"/>
    <n v="80"/>
    <m/>
    <s v="Approved CBES+"/>
  </r>
  <r>
    <x v="603"/>
    <n v="4"/>
    <s v="66f89fe8-6558-4b03-a979-02f8793605fe"/>
    <n v="13.5"/>
    <n v="5.8"/>
    <n v="80"/>
    <m/>
    <s v="Approved CBES+"/>
  </r>
  <r>
    <x v="603"/>
    <n v="4"/>
    <s v="3b1c6a08-43c8-4c68-b145-f5c04c96f40a"/>
    <n v="13.5"/>
    <n v="5.8"/>
    <n v="80"/>
    <m/>
    <s v="Approved CBES+"/>
  </r>
  <r>
    <x v="603"/>
    <n v="4"/>
    <s v="ab3bdb6b-bee1-4625-8d55-3963e681b1a6"/>
    <n v="13.5"/>
    <n v="5"/>
    <n v="80"/>
    <m/>
    <s v="Approved CBES+"/>
  </r>
  <r>
    <x v="603"/>
    <n v="4"/>
    <s v="d527ef40-07a9-43cd-85b4-6e8b9b8fabb8"/>
    <n v="13.5"/>
    <n v="5"/>
    <n v="80"/>
    <m/>
    <s v="Approved CBES+"/>
  </r>
  <r>
    <x v="603"/>
    <n v="4"/>
    <s v="f0b33dbb-ab9e-4710-bfec-810fe6e94741"/>
    <n v="13.5"/>
    <n v="5"/>
    <n v="80"/>
    <m/>
    <s v="Approved CBES+"/>
  </r>
  <r>
    <x v="603"/>
    <n v="4"/>
    <s v="73e31eb4-a366-4180-9201-f5bcf7ed5a94"/>
    <n v="13.5"/>
    <n v="5"/>
    <n v="80"/>
    <m/>
    <s v="Approved CBES+"/>
  </r>
  <r>
    <x v="603"/>
    <n v="4"/>
    <s v="c40d5fa2-82dc-437d-a5c8-da3d1b691858"/>
    <n v="13.5"/>
    <n v="5"/>
    <n v="80"/>
    <m/>
    <s v="Approved CBES+"/>
  </r>
  <r>
    <x v="603"/>
    <n v="4"/>
    <s v="6ce9e2e9-d88d-4f61-8ed4-06e897207a8e"/>
    <n v="13.5"/>
    <n v="5.8"/>
    <n v="80"/>
    <m/>
    <s v="Approved CBES+"/>
  </r>
  <r>
    <x v="603"/>
    <n v="4"/>
    <s v="ec6fd126-6c70-4f7c-8bd1-24ec2643bcfc"/>
    <n v="13.5"/>
    <n v="5"/>
    <n v="80"/>
    <m/>
    <s v="Approved CBES+"/>
  </r>
  <r>
    <x v="603"/>
    <n v="4"/>
    <s v="11a54cd1-7b5b-43ee-8d0c-f06884ea6102"/>
    <n v="13.5"/>
    <n v="5"/>
    <n v="80"/>
    <m/>
    <s v="Approved CBES+"/>
  </r>
  <r>
    <x v="603"/>
    <n v="4"/>
    <s v="463f09ec-3b68-4eaf-8335-053168e05ba8"/>
    <n v="13.5"/>
    <n v="5.8"/>
    <n v="80"/>
    <m/>
    <s v="Approved CBES+"/>
  </r>
  <r>
    <x v="603"/>
    <n v="4"/>
    <s v="804195d1-eda3-473d-9351-7ccd658c1b06"/>
    <n v="13.5"/>
    <n v="5"/>
    <n v="80"/>
    <m/>
    <s v="Approved CBES+"/>
  </r>
  <r>
    <x v="603"/>
    <n v="4"/>
    <s v="875ee4d5-6ee6-44d8-82c0-3f5229c33a1c"/>
    <n v="13.5"/>
    <n v="5"/>
    <n v="80"/>
    <m/>
    <s v="Approved CBES+"/>
  </r>
  <r>
    <x v="603"/>
    <n v="4"/>
    <s v="da56f174-0dda-4dae-b0fa-1877dc6d4a90"/>
    <n v="13.5"/>
    <n v="5"/>
    <n v="80"/>
    <m/>
    <s v="Approved CBES+"/>
  </r>
  <r>
    <x v="603"/>
    <n v="4"/>
    <s v="37beca07-f2ae-4a35-9437-948859f1700c"/>
    <n v="13.5"/>
    <n v="5"/>
    <n v="80"/>
    <m/>
    <s v="Approved CBES+"/>
  </r>
  <r>
    <x v="603"/>
    <n v="4"/>
    <s v="3552a820-2a2d-4ccb-9f54-2d70f1213d2d"/>
    <n v="13.5"/>
    <n v="5"/>
    <n v="80"/>
    <m/>
    <s v="Approved CBES+"/>
  </r>
  <r>
    <x v="603"/>
    <n v="4"/>
    <s v="77f435fd-c1e0-4b78-b597-7e9aaa73b0fb"/>
    <n v="13.5"/>
    <n v="5"/>
    <n v="80"/>
    <m/>
    <s v="Approved CBES+"/>
  </r>
  <r>
    <x v="603"/>
    <n v="4"/>
    <s v="736b0a59-62ed-419a-a172-0a5a372be05e"/>
    <n v="13.5"/>
    <n v="5"/>
    <n v="80"/>
    <m/>
    <s v="Approved CBES+"/>
  </r>
  <r>
    <x v="603"/>
    <n v="4"/>
    <s v="05240d5b-7c36-4ef4-8335-3cd628750ee7"/>
    <n v="13.5"/>
    <n v="5"/>
    <n v="80"/>
    <m/>
    <s v="Approved CBES+"/>
  </r>
  <r>
    <x v="603"/>
    <n v="4"/>
    <s v="552344f8-0ba7-42eb-9d82-ab94da82d286"/>
    <n v="13.5"/>
    <n v="5"/>
    <n v="80"/>
    <m/>
    <s v="Approved CBES+"/>
  </r>
  <r>
    <x v="603"/>
    <n v="4"/>
    <s v="76452c17-d8a1-468e-be7e-b441df119130"/>
    <n v="13.5"/>
    <n v="5"/>
    <n v="80"/>
    <m/>
    <s v="Approved CBES+"/>
  </r>
  <r>
    <x v="603"/>
    <n v="4"/>
    <s v="ce69210c-52ef-4210-b6d4-06af4e9dad88"/>
    <n v="13.5"/>
    <n v="5"/>
    <n v="80"/>
    <m/>
    <s v="Approved CBES+"/>
  </r>
  <r>
    <x v="603"/>
    <n v="4"/>
    <s v="9a6eaeaf-59d2-48cc-ae63-9166030f2e43"/>
    <n v="13.5"/>
    <n v="5"/>
    <n v="80"/>
    <m/>
    <s v="Approved CBES+"/>
  </r>
  <r>
    <x v="603"/>
    <n v="4"/>
    <s v="f6a5c613-bf23-4b03-ac78-7914f118bd16"/>
    <n v="13.5"/>
    <n v="5"/>
    <n v="80"/>
    <m/>
    <s v="Approved CBES+"/>
  </r>
  <r>
    <x v="603"/>
    <n v="4"/>
    <s v="60e43883-72f6-44bb-a6e4-ed2fc9306f72"/>
    <n v="27"/>
    <n v="10"/>
    <n v="80"/>
    <m/>
    <s v="Approved CBES+"/>
  </r>
  <r>
    <x v="603"/>
    <n v="4"/>
    <s v="33e02250-4454-40f9-8ff1-d41a3fea8393"/>
    <n v="13.5"/>
    <n v="5"/>
    <n v="80"/>
    <m/>
    <s v="Approved CBES+"/>
  </r>
  <r>
    <x v="603"/>
    <n v="4"/>
    <s v="cd21b4de-286e-4a4c-a025-e3fecae1e20b"/>
    <n v="13.5"/>
    <n v="5"/>
    <n v="80"/>
    <m/>
    <s v="Approved CBES+"/>
  </r>
  <r>
    <x v="603"/>
    <n v="4"/>
    <s v="263d8a20-2a2c-4595-8ee4-319ad174fa55"/>
    <n v="13.5"/>
    <n v="5"/>
    <n v="80"/>
    <m/>
    <s v="Approved CBES+"/>
  </r>
  <r>
    <x v="603"/>
    <n v="4"/>
    <s v="3fd428a6-419c-45c4-bc8a-c6aae2440d6e"/>
    <n v="13.5"/>
    <n v="5"/>
    <n v="80"/>
    <m/>
    <s v="Approved CBES+"/>
  </r>
  <r>
    <x v="603"/>
    <n v="4"/>
    <s v="ebfcda4b-3f35-4aaf-a61e-811a6fddcb9b"/>
    <n v="13.5"/>
    <n v="5"/>
    <n v="80"/>
    <m/>
    <s v="Approved CBES+"/>
  </r>
  <r>
    <x v="603"/>
    <n v="4"/>
    <s v="60aa9c24-07aa-4041-b3ce-18485e8aba79"/>
    <n v="27"/>
    <n v="10"/>
    <n v="80"/>
    <m/>
    <s v="Approved CBES+"/>
  </r>
  <r>
    <x v="603"/>
    <n v="4"/>
    <s v="0387c867-710b-4a12-8982-12db2c888e2b"/>
    <n v="13.5"/>
    <n v="5"/>
    <n v="80"/>
    <m/>
    <s v="Approved CBES+"/>
  </r>
  <r>
    <x v="603"/>
    <n v="4"/>
    <s v="e9104ebc-7b09-4f12-9acb-4a047cc2d929"/>
    <n v="13.5"/>
    <n v="5"/>
    <n v="80"/>
    <m/>
    <s v="Approved CBES+"/>
  </r>
  <r>
    <x v="603"/>
    <n v="4"/>
    <s v="4aac5249-ed2a-4616-a8f9-2ab3f90e9e57"/>
    <n v="13.5"/>
    <n v="5"/>
    <n v="80"/>
    <m/>
    <s v="Approved CBES+"/>
  </r>
  <r>
    <x v="603"/>
    <n v="4"/>
    <s v="d4d8901f-af8b-4c28-af8c-a3f2bee854d7"/>
    <n v="13.5"/>
    <n v="5"/>
    <n v="80"/>
    <m/>
    <s v="Approved CBES+"/>
  </r>
  <r>
    <x v="603"/>
    <n v="4"/>
    <s v="db6eca5d-42c1-4fff-9310-684adee3af11"/>
    <n v="13.5"/>
    <n v="5"/>
    <n v="80"/>
    <m/>
    <s v="Approved CBES+"/>
  </r>
  <r>
    <x v="603"/>
    <n v="4"/>
    <s v="c5b35414-e08c-4120-9fa0-7ae6119fab1e"/>
    <n v="13.5"/>
    <n v="5"/>
    <n v="80"/>
    <m/>
    <s v="Approved CBES+"/>
  </r>
  <r>
    <x v="603"/>
    <n v="4"/>
    <s v="a330ab09-eec9-4a80-8ce0-9fff2cc6183f"/>
    <n v="13.5"/>
    <n v="5"/>
    <n v="80"/>
    <m/>
    <s v="Approved CBES+"/>
  </r>
  <r>
    <x v="603"/>
    <n v="4"/>
    <s v="609daf6d-c11f-4a65-8f6a-9403e8b099e8"/>
    <n v="13.5"/>
    <n v="5"/>
    <n v="80"/>
    <m/>
    <s v="Approved CBES+"/>
  </r>
  <r>
    <x v="603"/>
    <n v="4"/>
    <s v="c64e91d2-1191-4597-b93f-504bf4968680"/>
    <n v="27"/>
    <n v="10"/>
    <n v="80"/>
    <m/>
    <s v="Approved CBES+"/>
  </r>
  <r>
    <x v="603"/>
    <n v="4"/>
    <s v="a3870221-445e-4630-982b-c324f5ce761f"/>
    <n v="40.5"/>
    <n v="15"/>
    <n v="80"/>
    <m/>
    <s v="Approved CBES+"/>
  </r>
  <r>
    <x v="603"/>
    <n v="4"/>
    <s v="b055fca5-d0f6-421a-b3bc-cdbde535312d"/>
    <n v="13.5"/>
    <n v="5"/>
    <n v="80"/>
    <m/>
    <s v="Approved CBES+"/>
  </r>
  <r>
    <x v="603"/>
    <n v="4"/>
    <s v="3cb14a38-3d92-402c-a3d8-2fa9ac6c8900"/>
    <n v="13.5"/>
    <n v="5"/>
    <n v="80"/>
    <m/>
    <s v="Approved CBES+"/>
  </r>
  <r>
    <x v="603"/>
    <n v="4"/>
    <s v="1690bf38-c333-454b-8f8e-f4a508edc8eb"/>
    <n v="13.5"/>
    <n v="5"/>
    <n v="80"/>
    <m/>
    <s v="Approved CBES+"/>
  </r>
  <r>
    <x v="603"/>
    <n v="4"/>
    <s v="e0ba12eb-0f51-4fc4-8057-5eb5218f4844"/>
    <n v="13.5"/>
    <n v="5"/>
    <n v="80"/>
    <m/>
    <s v="Approved CBES+"/>
  </r>
  <r>
    <x v="603"/>
    <n v="4"/>
    <s v="445e25ac-98c0-45e0-9ab5-6b2910e4033c"/>
    <n v="13.5"/>
    <n v="5"/>
    <n v="80"/>
    <m/>
    <s v="Approved CBES+"/>
  </r>
  <r>
    <x v="603"/>
    <n v="4"/>
    <s v="947688da-58a4-4336-b41d-494925506d8f"/>
    <n v="13.5"/>
    <n v="5"/>
    <n v="80"/>
    <m/>
    <s v="Approved CBES+"/>
  </r>
  <r>
    <x v="603"/>
    <n v="4"/>
    <s v="e0afd542-080e-4bfa-b8c1-797c56a61e59"/>
    <n v="13.5"/>
    <n v="5"/>
    <n v="80"/>
    <m/>
    <s v="Approved CBES+"/>
  </r>
  <r>
    <x v="603"/>
    <n v="4"/>
    <s v="14574a7e-fc50-440c-9e59-830bca91ab0b"/>
    <n v="13.5"/>
    <n v="5"/>
    <n v="80"/>
    <m/>
    <s v="Approved CBES+"/>
  </r>
  <r>
    <x v="603"/>
    <n v="4"/>
    <s v="5dda0d65-8c8a-4f1e-a527-487f57860fd4"/>
    <n v="13.5"/>
    <n v="5"/>
    <n v="80"/>
    <m/>
    <s v="Approved CBES+"/>
  </r>
  <r>
    <x v="603"/>
    <n v="4"/>
    <s v="398dfa22-da5a-4de9-8fc3-518269f1f0a8"/>
    <n v="27"/>
    <n v="10"/>
    <n v="80"/>
    <m/>
    <s v="Approved CBES+"/>
  </r>
  <r>
    <x v="603"/>
    <n v="4"/>
    <s v="be1cb1e0-d25b-48d0-a233-67071d81e2e9"/>
    <n v="13.5"/>
    <n v="5"/>
    <n v="80"/>
    <m/>
    <s v="Approved CBES+"/>
  </r>
  <r>
    <x v="603"/>
    <n v="4"/>
    <s v="05d2b934-377f-4ca1-b375-f21de55e7a9f"/>
    <n v="13.5"/>
    <n v="5"/>
    <n v="80"/>
    <m/>
    <s v="Approved CBES+"/>
  </r>
  <r>
    <x v="603"/>
    <n v="4"/>
    <s v="59893d5b-ed89-401a-80e9-ce3a9283843b"/>
    <n v="27"/>
    <n v="10"/>
    <n v="80"/>
    <m/>
    <s v="Approved CBES+"/>
  </r>
  <r>
    <x v="603"/>
    <n v="4"/>
    <s v="8acc08d5-b432-473f-940d-270ddc235d7d"/>
    <n v="13.5"/>
    <n v="5"/>
    <n v="80"/>
    <m/>
    <s v="Approved CBES+"/>
  </r>
  <r>
    <x v="603"/>
    <n v="4"/>
    <s v="f4dc4686-80d5-4b09-b7bf-cc7981bdda71"/>
    <n v="13.5"/>
    <n v="5"/>
    <n v="80"/>
    <m/>
    <s v="Approved CBES+"/>
  </r>
  <r>
    <x v="603"/>
    <n v="4"/>
    <s v="dc929a32-e16d-4275-90ad-79613c08967f"/>
    <n v="13.5"/>
    <n v="5"/>
    <n v="80"/>
    <m/>
    <s v="Approved CBES+"/>
  </r>
  <r>
    <x v="603"/>
    <n v="4"/>
    <s v="8b232820-1d7e-4a95-a265-f65b7d94d843"/>
    <n v="13.5"/>
    <n v="5"/>
    <n v="80"/>
    <m/>
    <s v="Approved CBES+"/>
  </r>
  <r>
    <x v="603"/>
    <n v="4"/>
    <s v="d657dae6-c2e6-4e43-befd-1ce84a12a6e3"/>
    <n v="13.5"/>
    <n v="5"/>
    <n v="80"/>
    <m/>
    <s v="Approved CBES+"/>
  </r>
  <r>
    <x v="603"/>
    <n v="4"/>
    <s v="953c811e-8d7e-4033-b2ad-59a141f2fdb7"/>
    <n v="13.5"/>
    <n v="5"/>
    <n v="80"/>
    <m/>
    <s v="Approved CBES+"/>
  </r>
  <r>
    <x v="603"/>
    <n v="4"/>
    <s v="2b689292-a264-463b-b2b3-2017b5f5c647"/>
    <n v="13.5"/>
    <n v="5"/>
    <n v="80"/>
    <m/>
    <s v="Approved CBES+"/>
  </r>
  <r>
    <x v="603"/>
    <n v="4"/>
    <s v="ea40af4b-7a6c-4077-a670-816e34dd38a4"/>
    <n v="27"/>
    <n v="10"/>
    <n v="80"/>
    <m/>
    <s v="Approved CBES+"/>
  </r>
  <r>
    <x v="603"/>
    <n v="4"/>
    <s v="2066cac2-1307-48c4-97e2-b46290e6f289"/>
    <n v="13.5"/>
    <n v="5"/>
    <n v="80"/>
    <m/>
    <s v="Approved CBES+"/>
  </r>
  <r>
    <x v="603"/>
    <n v="4"/>
    <s v="a8a12c66-49a7-4bf0-8347-d6643f997379"/>
    <n v="13.5"/>
    <n v="5"/>
    <n v="80"/>
    <m/>
    <s v="Approved CBES+"/>
  </r>
  <r>
    <x v="603"/>
    <n v="4"/>
    <s v="b79af5d1-2713-4b63-8017-0bba8270d8c8"/>
    <n v="13.5"/>
    <n v="5"/>
    <n v="80"/>
    <m/>
    <s v="Approved CBES+"/>
  </r>
  <r>
    <x v="603"/>
    <n v="4"/>
    <s v="eaec7f14-689d-420b-9562-ffed3799a0ba"/>
    <n v="27"/>
    <n v="10"/>
    <n v="80"/>
    <m/>
    <s v="Approved CBES+"/>
  </r>
  <r>
    <x v="603"/>
    <n v="4"/>
    <s v="35e62099-fa6f-4345-9b46-10f1c4438d18"/>
    <n v="13.5"/>
    <n v="5"/>
    <n v="80"/>
    <m/>
    <s v="Approved CBES+"/>
  </r>
  <r>
    <x v="603"/>
    <n v="4"/>
    <s v="84917502-511b-4450-8552-126493b9ca38"/>
    <n v="13.5"/>
    <n v="5"/>
    <n v="80"/>
    <m/>
    <s v="Approved CBES+"/>
  </r>
  <r>
    <x v="603"/>
    <n v="4"/>
    <s v="bc07d93f-77d4-4c93-83b2-b81bbe912acd"/>
    <n v="13.5"/>
    <n v="5"/>
    <n v="80"/>
    <m/>
    <s v="Approved CBES+"/>
  </r>
  <r>
    <x v="603"/>
    <n v="4"/>
    <s v="42e7751b-5684-4082-8112-dae889b2bbeb"/>
    <n v="13.5"/>
    <n v="5"/>
    <n v="80"/>
    <m/>
    <s v="Approved CBES+"/>
  </r>
  <r>
    <x v="603"/>
    <n v="4"/>
    <s v="346bbb17-35e5-43df-8466-d1d476ab2e7e"/>
    <n v="13.5"/>
    <n v="5"/>
    <n v="80"/>
    <m/>
    <s v="Approved CBES+"/>
  </r>
  <r>
    <x v="603"/>
    <n v="4"/>
    <s v="ec5dbff7-e7c1-46ee-bc66-e58af40903eb"/>
    <n v="13.5"/>
    <n v="5"/>
    <n v="80"/>
    <m/>
    <s v="Approved CBES+"/>
  </r>
  <r>
    <x v="603"/>
    <n v="4"/>
    <s v="3064e634-0b41-4918-8d89-3a8cea71d379"/>
    <n v="27"/>
    <n v="10"/>
    <n v="80"/>
    <m/>
    <s v="Approved CBES+"/>
  </r>
  <r>
    <x v="603"/>
    <n v="4"/>
    <s v="949ce5af-8dcb-4650-8742-96efca2312b6"/>
    <n v="13.5"/>
    <n v="5"/>
    <n v="80"/>
    <m/>
    <s v="Approved CBES+"/>
  </r>
  <r>
    <x v="603"/>
    <n v="4"/>
    <s v="aff3bca9-9646-436a-b6c9-d5553475852e"/>
    <n v="13.5"/>
    <n v="5"/>
    <n v="80"/>
    <m/>
    <s v="Approved CBES+"/>
  </r>
  <r>
    <x v="603"/>
    <n v="4"/>
    <s v="c7203dcd-68ee-4484-b896-dcc4f0d2c813"/>
    <n v="13.5"/>
    <n v="5"/>
    <n v="80"/>
    <m/>
    <s v="Approved CBES+"/>
  </r>
  <r>
    <x v="603"/>
    <n v="4"/>
    <s v="bb429e6b-d532-4d7b-addb-35535f4f8edf"/>
    <n v="13.5"/>
    <n v="5"/>
    <n v="80"/>
    <m/>
    <s v="Approved CBES+"/>
  </r>
  <r>
    <x v="603"/>
    <n v="4"/>
    <s v="639f5506-1497-4e58-98bf-2a39237474f0"/>
    <n v="27"/>
    <n v="10"/>
    <n v="80"/>
    <m/>
    <s v="Approved CBES+"/>
  </r>
  <r>
    <x v="603"/>
    <n v="4"/>
    <s v="30a88c27-9d6f-4ad2-b8bd-9d328ad41dd2"/>
    <n v="27"/>
    <n v="10"/>
    <n v="80"/>
    <m/>
    <s v="Approved CBES+"/>
  </r>
  <r>
    <x v="603"/>
    <n v="4"/>
    <s v="d7e47a37-9031-49fa-9667-04879339085a"/>
    <n v="13.5"/>
    <n v="5"/>
    <n v="80"/>
    <m/>
    <s v="Approved CBES+"/>
  </r>
  <r>
    <x v="603"/>
    <n v="4"/>
    <s v="4fd812e1-a0b5-49fd-bc7e-e677dadf5118"/>
    <n v="13.5"/>
    <n v="5"/>
    <n v="80"/>
    <m/>
    <s v="Approved CBES+"/>
  </r>
  <r>
    <x v="603"/>
    <n v="4"/>
    <s v="5a24bb89-9c16-457c-92b8-922f8a8a7584"/>
    <n v="13.5"/>
    <n v="5.8"/>
    <n v="80"/>
    <m/>
    <s v="Approved CBES+"/>
  </r>
  <r>
    <x v="603"/>
    <n v="4"/>
    <s v="e985d464-ae88-4abc-badc-10fb6a8a9b76"/>
    <n v="27"/>
    <n v="10"/>
    <n v="80"/>
    <m/>
    <s v="Approved CBES+"/>
  </r>
  <r>
    <x v="603"/>
    <n v="4"/>
    <s v="426fbf90-edf6-4199-990c-7848ce2b588a"/>
    <n v="27"/>
    <n v="10"/>
    <n v="80"/>
    <m/>
    <s v="Approved CBES+"/>
  </r>
  <r>
    <x v="603"/>
    <n v="4"/>
    <s v="64d00400-0a0e-4fa1-ae87-5e581adbb47c"/>
    <n v="13.5"/>
    <n v="5"/>
    <n v="80"/>
    <m/>
    <s v="Approved CBES+"/>
  </r>
  <r>
    <x v="603"/>
    <n v="4"/>
    <s v="3c533824-a524-4df6-a94e-33f479a8f51a"/>
    <n v="27"/>
    <n v="10"/>
    <n v="80"/>
    <m/>
    <s v="Approved CBES+"/>
  </r>
  <r>
    <x v="603"/>
    <n v="4"/>
    <s v="db499565-7a24-4aaa-8910-1f37585d1c83"/>
    <n v="13.5"/>
    <n v="5"/>
    <n v="80"/>
    <m/>
    <s v="Approved CBES+"/>
  </r>
  <r>
    <x v="603"/>
    <n v="4"/>
    <s v="102abac3-052a-4ac2-b4df-35b955cd5a54"/>
    <n v="13.5"/>
    <n v="5"/>
    <n v="80"/>
    <m/>
    <s v="Approved CBES+"/>
  </r>
  <r>
    <x v="603"/>
    <n v="4"/>
    <s v="b97bd12c-6a77-4c66-91fa-eb8ba97521f3"/>
    <n v="27"/>
    <n v="10"/>
    <n v="80"/>
    <m/>
    <s v="Approved CBES+"/>
  </r>
  <r>
    <x v="603"/>
    <n v="4"/>
    <s v="acc3a8bb-bc6f-40bd-98ca-06ae0a1320c0"/>
    <n v="13.5"/>
    <n v="5"/>
    <n v="80"/>
    <m/>
    <s v="Approved CBES+"/>
  </r>
  <r>
    <x v="603"/>
    <n v="4"/>
    <s v="bae636b4-293d-4899-9e89-5be1d20d4352"/>
    <n v="13.5"/>
    <n v="5"/>
    <n v="80"/>
    <m/>
    <s v="Approved CBES+"/>
  </r>
  <r>
    <x v="603"/>
    <n v="4"/>
    <s v="5142fd2c-2790-463e-a145-78524f075149"/>
    <n v="13.5"/>
    <n v="5"/>
    <n v="80"/>
    <m/>
    <s v="Approved CBES+"/>
  </r>
  <r>
    <x v="603"/>
    <n v="4"/>
    <s v="7b3f3183-434d-4790-b077-991d102d4258"/>
    <n v="13.5"/>
    <n v="5"/>
    <n v="80"/>
    <m/>
    <s v="Approved CBES+"/>
  </r>
  <r>
    <x v="603"/>
    <n v="4"/>
    <s v="c8109b10-736d-4ea8-a1fb-0b6a90b0ca01"/>
    <n v="13.5"/>
    <n v="5"/>
    <n v="80"/>
    <m/>
    <s v="Approved CBES+"/>
  </r>
  <r>
    <x v="603"/>
    <n v="4"/>
    <s v="ec89ed53-4e75-4378-b152-13b811f5bf32"/>
    <n v="13.5"/>
    <n v="5"/>
    <n v="80"/>
    <m/>
    <s v="Approved CBES+"/>
  </r>
  <r>
    <x v="603"/>
    <n v="4"/>
    <s v="eb046895-7a1d-4853-9afb-aa9e109615bc"/>
    <n v="27"/>
    <n v="10"/>
    <n v="80"/>
    <m/>
    <s v="Approved CBES+"/>
  </r>
  <r>
    <x v="603"/>
    <n v="4"/>
    <s v="e7fea97f-514f-4947-9a06-79bbde96ee9c"/>
    <n v="27"/>
    <n v="10"/>
    <n v="80"/>
    <m/>
    <s v="Approved CBES+"/>
  </r>
  <r>
    <x v="603"/>
    <n v="4"/>
    <s v="55c6490f-b7bc-4913-bd32-99ef53c9eb5a"/>
    <n v="13.5"/>
    <n v="5"/>
    <n v="80"/>
    <m/>
    <s v="Approved CBES+"/>
  </r>
  <r>
    <x v="603"/>
    <n v="4"/>
    <s v="1dc18c47-2149-4a3d-b845-426f68e0cb74"/>
    <n v="13.5"/>
    <n v="5"/>
    <n v="80"/>
    <m/>
    <s v="Approved CBES+"/>
  </r>
  <r>
    <x v="603"/>
    <n v="4"/>
    <s v="1be776f7-3c92-4ccb-bd72-7974b6b95244"/>
    <n v="13.5"/>
    <n v="5"/>
    <n v="80"/>
    <m/>
    <s v="Approved CBES+"/>
  </r>
  <r>
    <x v="603"/>
    <n v="4"/>
    <s v="a752343c-7474-42e0-80a8-af839e81e562"/>
    <n v="13.5"/>
    <n v="5"/>
    <n v="80"/>
    <m/>
    <s v="Approved CBES+"/>
  </r>
  <r>
    <x v="603"/>
    <n v="4"/>
    <s v="cae1521d-c0cf-4e00-94a0-0e6d97d96f55"/>
    <n v="13.5"/>
    <n v="5"/>
    <n v="80"/>
    <m/>
    <s v="Approved CBES+"/>
  </r>
  <r>
    <x v="603"/>
    <n v="4"/>
    <s v="86f588c8-1dce-4299-ac09-a14d3cf13bdb"/>
    <n v="13.5"/>
    <n v="5"/>
    <n v="80"/>
    <m/>
    <s v="Approved CBES+"/>
  </r>
  <r>
    <x v="603"/>
    <n v="4"/>
    <s v="cfc68fd9-6289-4a44-aa5b-751133e5d50c"/>
    <n v="13.5"/>
    <n v="5"/>
    <n v="80"/>
    <m/>
    <s v="Approved CBES+"/>
  </r>
  <r>
    <x v="603"/>
    <n v="4"/>
    <s v="ac325e92-96d9-487a-8f59-f6fa1be990d7"/>
    <n v="13.5"/>
    <n v="5"/>
    <n v="80"/>
    <m/>
    <s v="Approved CBES+"/>
  </r>
  <r>
    <x v="603"/>
    <n v="4"/>
    <s v="577f2ae3-b435-441d-a78e-82d51bda3537"/>
    <n v="13.5"/>
    <n v="5"/>
    <n v="80"/>
    <m/>
    <s v="Approved CBES+"/>
  </r>
  <r>
    <x v="603"/>
    <n v="4"/>
    <s v="f713755a-8ae3-479e-8bd6-24c8635a8c36"/>
    <n v="27"/>
    <n v="10"/>
    <n v="80"/>
    <m/>
    <s v="Approved CBES+"/>
  </r>
  <r>
    <x v="603"/>
    <n v="4"/>
    <s v="dd370382-bd0e-4a82-af2a-f03b8b3f96a7"/>
    <n v="13.5"/>
    <n v="5"/>
    <n v="80"/>
    <m/>
    <s v="Approved CBES+"/>
  </r>
  <r>
    <x v="603"/>
    <n v="4"/>
    <s v="ae86a5c8-5cc3-46a5-b8a3-6fd4f867720e"/>
    <n v="13.5"/>
    <n v="5"/>
    <n v="80"/>
    <m/>
    <s v="Approved CBES+"/>
  </r>
  <r>
    <x v="603"/>
    <n v="4"/>
    <s v="7353b453-747e-4c7d-96d8-c99c7abc4ff8"/>
    <n v="13.5"/>
    <n v="5"/>
    <n v="80"/>
    <m/>
    <s v="Approved CBES+"/>
  </r>
  <r>
    <x v="603"/>
    <n v="4"/>
    <s v="18a325bf-bf83-49af-8531-f71d535ae192"/>
    <n v="27"/>
    <n v="10"/>
    <n v="80"/>
    <m/>
    <s v="Approved CBES+"/>
  </r>
  <r>
    <x v="603"/>
    <n v="4"/>
    <s v="73c7b95b-bb95-4bf3-8523-059767f2a2ad"/>
    <n v="13.5"/>
    <n v="5"/>
    <n v="80"/>
    <m/>
    <s v="Approved CBES+"/>
  </r>
  <r>
    <x v="603"/>
    <n v="4"/>
    <s v="175da71a-9870-4dad-b88d-50c26f6ddc80"/>
    <n v="40.5"/>
    <n v="15"/>
    <n v="80"/>
    <m/>
    <s v="Approved CBES+"/>
  </r>
  <r>
    <x v="603"/>
    <n v="4"/>
    <s v="bf24bc54-9943-4735-bf27-ea97684ea7d0"/>
    <n v="13.5"/>
    <n v="5"/>
    <n v="80"/>
    <m/>
    <s v="Approved CBES+"/>
  </r>
  <r>
    <x v="603"/>
    <n v="4"/>
    <s v="4e13d621-17a6-4bfc-8596-2e9df56ae117"/>
    <n v="13.5"/>
    <n v="5"/>
    <n v="80"/>
    <m/>
    <s v="Approved CBES+"/>
  </r>
  <r>
    <x v="603"/>
    <n v="4"/>
    <s v="cbfe43bb-4a01-4c9c-85a0-2779f4b23bd7"/>
    <n v="13.5"/>
    <n v="5"/>
    <n v="80"/>
    <m/>
    <s v="Approved CBES+"/>
  </r>
  <r>
    <x v="603"/>
    <n v="4"/>
    <s v="856dd11a-ce9a-4b82-8906-dec3746390ca"/>
    <n v="13.5"/>
    <n v="5"/>
    <n v="80"/>
    <m/>
    <s v="Approved CBES+"/>
  </r>
  <r>
    <x v="603"/>
    <n v="4"/>
    <s v="7bef8dc6-3cb9-4f3d-ad52-9c759f13e902"/>
    <n v="13.5"/>
    <n v="5"/>
    <n v="80"/>
    <m/>
    <s v="Approved CBES+"/>
  </r>
  <r>
    <x v="603"/>
    <n v="4"/>
    <s v="1aaf1723-b826-42d9-922a-3fe280b378d4"/>
    <n v="13.5"/>
    <n v="5"/>
    <n v="80"/>
    <m/>
    <s v="Approved CBES+"/>
  </r>
  <r>
    <x v="603"/>
    <n v="4"/>
    <s v="5e07665c-9f57-4043-b059-cb6541e4a72b"/>
    <n v="13.5"/>
    <n v="5"/>
    <n v="80"/>
    <m/>
    <s v="Approved CBES+"/>
  </r>
  <r>
    <x v="603"/>
    <n v="4"/>
    <s v="6b3bd7fa-773e-47c7-aa1e-1a146f91fb08"/>
    <n v="13.5"/>
    <n v="5"/>
    <n v="80"/>
    <m/>
    <s v="Approved CBES+"/>
  </r>
  <r>
    <x v="603"/>
    <n v="4"/>
    <s v="69ee847e-b20e-4632-a01c-9c6e0318b0a9"/>
    <n v="13.5"/>
    <n v="5"/>
    <n v="80"/>
    <m/>
    <s v="Approved CBES+"/>
  </r>
  <r>
    <x v="603"/>
    <n v="4"/>
    <s v="3866cdce-ffeb-473f-954f-fc660e2e1bff"/>
    <n v="27"/>
    <n v="10"/>
    <n v="80"/>
    <m/>
    <s v="Approved CBES+"/>
  </r>
  <r>
    <x v="603"/>
    <n v="4"/>
    <s v="01783f03-c5c1-4683-87a8-664f52f1d51f"/>
    <n v="13.5"/>
    <n v="5"/>
    <n v="80"/>
    <m/>
    <s v="Approved CBES+"/>
  </r>
  <r>
    <x v="603"/>
    <n v="4"/>
    <s v="671c429e-0a19-4b28-9655-7a94e43b9d5e"/>
    <n v="13.5"/>
    <n v="5"/>
    <n v="80"/>
    <m/>
    <s v="Approved CBES+"/>
  </r>
  <r>
    <x v="603"/>
    <n v="4"/>
    <s v="dd5459f1-e91a-42d2-8ca6-4ef91843456c"/>
    <n v="13.5"/>
    <n v="5"/>
    <n v="80"/>
    <m/>
    <s v="Approved CBES+"/>
  </r>
  <r>
    <x v="603"/>
    <n v="4"/>
    <s v="e0681d61-f980-41bc-ae32-7587d3692aa4"/>
    <n v="13.5"/>
    <n v="5"/>
    <n v="80"/>
    <m/>
    <s v="Approved CBES+"/>
  </r>
  <r>
    <x v="603"/>
    <n v="4"/>
    <s v="56550221-e0d0-4ca7-88ec-698910feff02"/>
    <n v="13.5"/>
    <n v="5"/>
    <n v="80"/>
    <m/>
    <s v="Approved CBES+"/>
  </r>
  <r>
    <x v="603"/>
    <n v="4"/>
    <s v="e8f15d58-1ad7-461c-916a-6f27293e3f60"/>
    <n v="13.5"/>
    <n v="5"/>
    <n v="80"/>
    <m/>
    <s v="Approved CBES+"/>
  </r>
  <r>
    <x v="603"/>
    <n v="4"/>
    <s v="198222a6-9e4b-4972-a02e-376aff017071"/>
    <n v="27"/>
    <n v="10"/>
    <n v="80"/>
    <m/>
    <s v="Approved CBES+"/>
  </r>
  <r>
    <x v="603"/>
    <n v="4"/>
    <s v="2f80febf-9a6f-4f55-ba28-78d25c86f3c3"/>
    <n v="13.5"/>
    <n v="5"/>
    <n v="80"/>
    <m/>
    <s v="Approved CBES+"/>
  </r>
  <r>
    <x v="603"/>
    <n v="4"/>
    <s v="5cdc40ce-8f58-412d-8a0a-99864a503893"/>
    <n v="13.5"/>
    <n v="5"/>
    <n v="80"/>
    <m/>
    <s v="Approved CBES+"/>
  </r>
  <r>
    <x v="603"/>
    <n v="4"/>
    <s v="bfe1f03f-204b-4952-8974-73e7eb76b9d5"/>
    <n v="13.5"/>
    <n v="5.8"/>
    <n v="80"/>
    <m/>
    <s v="Approved CBES+"/>
  </r>
  <r>
    <x v="603"/>
    <n v="4"/>
    <s v="b02207a7-617b-455e-ae6e-ee0f2f1d75a7"/>
    <n v="13.5"/>
    <n v="5"/>
    <n v="80"/>
    <m/>
    <s v="Approved CBES+"/>
  </r>
  <r>
    <x v="603"/>
    <n v="4"/>
    <s v="c5c6b20c-db42-4c73-989b-64c791c3bcea"/>
    <n v="13.5"/>
    <n v="5"/>
    <n v="80"/>
    <m/>
    <s v="Approved CBES+"/>
  </r>
  <r>
    <x v="603"/>
    <n v="4"/>
    <s v="ae9266ba-d1d3-41e3-af9e-6c86c13ca338"/>
    <n v="13.5"/>
    <n v="5"/>
    <n v="80"/>
    <m/>
    <s v="Approved CBES+"/>
  </r>
  <r>
    <x v="603"/>
    <n v="4"/>
    <s v="b82caae2-93d1-45d0-990d-cc5f9d9a78bf"/>
    <n v="13.5"/>
    <n v="5"/>
    <n v="80"/>
    <m/>
    <s v="Approved CBES+"/>
  </r>
  <r>
    <x v="603"/>
    <n v="4"/>
    <s v="04b597fc-e1d3-4d3e-baef-35415e2d21fd"/>
    <n v="13.5"/>
    <n v="5"/>
    <n v="80"/>
    <m/>
    <s v="Approved CBES+"/>
  </r>
  <r>
    <x v="603"/>
    <n v="4"/>
    <s v="1fd7a92b-c742-4beb-9bc5-22423d4a55ef"/>
    <n v="40.5"/>
    <n v="15"/>
    <n v="80"/>
    <m/>
    <s v="Approved CBES+"/>
  </r>
  <r>
    <x v="603"/>
    <n v="4"/>
    <s v="704533ad-c0aa-49aa-a3e4-3b3ff0d6ecf7"/>
    <n v="13.5"/>
    <n v="5.8"/>
    <n v="80"/>
    <m/>
    <s v="Approved CBES+"/>
  </r>
  <r>
    <x v="603"/>
    <n v="4"/>
    <s v="c925a4d2-0c8f-4ff9-9ed7-9c11e420265b"/>
    <n v="13.5"/>
    <n v="5"/>
    <n v="80"/>
    <m/>
    <s v="Approved CBES+"/>
  </r>
  <r>
    <x v="603"/>
    <n v="4"/>
    <s v="75a7b6fd-6490-4777-bb20-8813a44580ab"/>
    <n v="13.5"/>
    <n v="5.8"/>
    <n v="80"/>
    <m/>
    <s v="Approved CBES+"/>
  </r>
  <r>
    <x v="603"/>
    <n v="4"/>
    <s v="904ea1a4-4d81-488e-b64a-20de5b9d7f80"/>
    <n v="27"/>
    <n v="10"/>
    <n v="80"/>
    <m/>
    <s v="Approved CBES+"/>
  </r>
  <r>
    <x v="603"/>
    <n v="4"/>
    <s v="3fc46165-8367-4523-813c-f51277b43b71"/>
    <n v="13.5"/>
    <n v="5.8"/>
    <n v="80"/>
    <m/>
    <s v="Approved CBES+"/>
  </r>
  <r>
    <x v="603"/>
    <n v="4"/>
    <s v="2afdaf64-039d-43ba-bd1b-d6cf2a9d359d"/>
    <n v="13.5"/>
    <n v="5"/>
    <n v="80"/>
    <m/>
    <s v="Approved CBES+"/>
  </r>
  <r>
    <x v="603"/>
    <n v="4"/>
    <s v="6429d8d9-1bb4-4796-9e29-c5413a28d8d5"/>
    <n v="13.5"/>
    <n v="5"/>
    <n v="80"/>
    <m/>
    <s v="Approved CBES+"/>
  </r>
  <r>
    <x v="603"/>
    <n v="4"/>
    <s v="592149dd-f86f-422c-bb75-42e564844c37"/>
    <n v="27"/>
    <n v="10.8"/>
    <n v="80"/>
    <m/>
    <s v="Approved CBES+"/>
  </r>
  <r>
    <x v="603"/>
    <n v="4"/>
    <s v="164938d1-a6eb-42ae-9ec2-894582bb1209"/>
    <n v="13.5"/>
    <n v="5"/>
    <n v="80"/>
    <m/>
    <s v="Approved CBES+"/>
  </r>
  <r>
    <x v="603"/>
    <n v="4"/>
    <s v="f61c3497-6d0a-4b90-9e60-8f02b1a0e651"/>
    <n v="13.5"/>
    <n v="5"/>
    <n v="80"/>
    <m/>
    <s v="Approved CBES+"/>
  </r>
  <r>
    <x v="603"/>
    <n v="4"/>
    <s v="8d18d3f3-cbec-460e-b099-95c0f6382d3c"/>
    <n v="13.5"/>
    <n v="5"/>
    <n v="80"/>
    <m/>
    <s v="Approved CBES+"/>
  </r>
  <r>
    <x v="603"/>
    <n v="4"/>
    <s v="46f61f74-b9c3-4b55-9929-10f152755c34"/>
    <n v="13.5"/>
    <n v="5"/>
    <n v="80"/>
    <m/>
    <s v="Approved CBES+"/>
  </r>
  <r>
    <x v="603"/>
    <n v="4"/>
    <s v="4477311e-eec2-437c-9984-d287b9eb2a80"/>
    <n v="13.5"/>
    <n v="5"/>
    <n v="80"/>
    <m/>
    <s v="Approved CBES+"/>
  </r>
  <r>
    <x v="603"/>
    <n v="4"/>
    <s v="c0d580c9-1417-4365-b439-6a1e282ae077"/>
    <n v="13.5"/>
    <n v="5.8"/>
    <n v="80"/>
    <m/>
    <s v="Approved CBES+"/>
  </r>
  <r>
    <x v="603"/>
    <n v="4"/>
    <s v="95b6867f-374b-4ce7-9f25-12f061a0aa3b"/>
    <n v="13.5"/>
    <n v="5.8"/>
    <n v="80"/>
    <m/>
    <s v="Approved CBES+"/>
  </r>
  <r>
    <x v="603"/>
    <n v="4"/>
    <s v="31836d79-859e-4cfe-b2b9-556923381cd6"/>
    <n v="13.5"/>
    <n v="5.8"/>
    <n v="80"/>
    <m/>
    <s v="Approved CBES+"/>
  </r>
  <r>
    <x v="603"/>
    <n v="4"/>
    <s v="650d142a-d0a2-447e-8f80-4ab130751050"/>
    <n v="13.5"/>
    <n v="5.8"/>
    <n v="80"/>
    <m/>
    <s v="Approved CBES+"/>
  </r>
  <r>
    <x v="603"/>
    <n v="4"/>
    <s v="5ee2adc4-908f-4414-b97e-c66ce57e6411"/>
    <n v="13.5"/>
    <n v="5.8"/>
    <n v="80"/>
    <m/>
    <s v="Approved CBES+"/>
  </r>
  <r>
    <x v="603"/>
    <n v="4"/>
    <s v="458057c0-c2fc-43cd-920f-5ffe9d12b495"/>
    <n v="27"/>
    <n v="10"/>
    <n v="80"/>
    <m/>
    <s v="Approved CBES+"/>
  </r>
  <r>
    <x v="603"/>
    <n v="4"/>
    <s v="8fb85da8-0efd-44f6-a858-fd910f999e91"/>
    <n v="27"/>
    <n v="10"/>
    <n v="80"/>
    <m/>
    <s v="Approved CBES+"/>
  </r>
  <r>
    <x v="603"/>
    <n v="4"/>
    <s v="290920b2-c254-4002-80aa-f2f62693f464"/>
    <n v="13.5"/>
    <n v="5.8"/>
    <n v="80"/>
    <m/>
    <s v="Approved CBES+"/>
  </r>
  <r>
    <x v="603"/>
    <n v="4"/>
    <s v="0ab556f0-e96b-4c17-97df-2ae52d4952d1"/>
    <n v="13.5"/>
    <n v="5"/>
    <n v="80"/>
    <m/>
    <s v="Approved CBES+"/>
  </r>
  <r>
    <x v="603"/>
    <n v="4"/>
    <s v="cde210ed-853e-4553-8a93-37c4fc95c76b"/>
    <n v="13.5"/>
    <n v="5"/>
    <n v="80"/>
    <m/>
    <s v="Approved CBES+"/>
  </r>
  <r>
    <x v="603"/>
    <n v="4"/>
    <s v="ba862a05-92cd-4ffa-8021-ea5f5d081a53"/>
    <n v="13.5"/>
    <n v="5.8"/>
    <n v="80"/>
    <m/>
    <s v="Approved CBES+"/>
  </r>
  <r>
    <x v="603"/>
    <n v="4"/>
    <s v="1e37b300-ffa7-4b18-84ae-06e0d5b11d82"/>
    <n v="13.5"/>
    <n v="5"/>
    <n v="80"/>
    <m/>
    <s v="Approved CBES+"/>
  </r>
  <r>
    <x v="603"/>
    <n v="4"/>
    <s v="77d10b9e-8fa7-4f57-8509-cdb5999247ec"/>
    <n v="13.5"/>
    <n v="5"/>
    <n v="80"/>
    <m/>
    <s v="Approved CBES+"/>
  </r>
  <r>
    <x v="603"/>
    <n v="4"/>
    <s v="e6b5d0f3-0551-4923-a473-9584bf71e202"/>
    <n v="13.5"/>
    <n v="5"/>
    <n v="80"/>
    <m/>
    <s v="Approved CBES+"/>
  </r>
  <r>
    <x v="603"/>
    <n v="4"/>
    <s v="44fdaf94-69f5-4881-adfa-3e388f8ae036"/>
    <n v="13.5"/>
    <n v="5"/>
    <n v="80"/>
    <m/>
    <s v="Approved CBES+"/>
  </r>
  <r>
    <x v="603"/>
    <n v="4"/>
    <s v="9353189c-c5db-4565-9601-1c047a47d604"/>
    <n v="13.5"/>
    <n v="5.8"/>
    <n v="80"/>
    <m/>
    <s v="Approved CBES+"/>
  </r>
  <r>
    <x v="603"/>
    <n v="4"/>
    <s v="19f44636-1aab-49d5-ab96-12f19c5dc01f"/>
    <n v="13.5"/>
    <n v="5"/>
    <n v="80"/>
    <m/>
    <s v="Approved CBES+"/>
  </r>
  <r>
    <x v="603"/>
    <n v="4"/>
    <s v="2f8e99dd-453c-42f5-bb6d-a4a1bcc986e0"/>
    <n v="13.5"/>
    <n v="5"/>
    <n v="80"/>
    <m/>
    <s v="Approved CBES+"/>
  </r>
  <r>
    <x v="603"/>
    <n v="4"/>
    <s v="1c7c8399-b778-4f44-b877-dc7f7921605b"/>
    <n v="13.5"/>
    <n v="5"/>
    <n v="80"/>
    <m/>
    <s v="Approved CBES+"/>
  </r>
  <r>
    <x v="603"/>
    <n v="4"/>
    <s v="f954cf2e-d627-488d-a0a4-8b279a4d31f3"/>
    <n v="13.5"/>
    <n v="5.8"/>
    <n v="80"/>
    <m/>
    <s v="Approved CBES+"/>
  </r>
  <r>
    <x v="603"/>
    <n v="4"/>
    <s v="1fb1659e-fb1e-450c-87c5-dfa1e6b4b60d"/>
    <n v="13.5"/>
    <n v="5"/>
    <n v="80"/>
    <m/>
    <s v="Approved CBES+"/>
  </r>
  <r>
    <x v="603"/>
    <n v="4"/>
    <s v="438f25bd-cd58-4e1b-80df-acd2477b472a"/>
    <n v="13.5"/>
    <n v="5"/>
    <n v="80"/>
    <m/>
    <s v="Approved CBES+"/>
  </r>
  <r>
    <x v="603"/>
    <n v="4"/>
    <s v="2c57c841-cbf7-482f-8392-d74919718fa7"/>
    <n v="13.5"/>
    <n v="5.8"/>
    <n v="80"/>
    <m/>
    <s v="Approved CBES+"/>
  </r>
  <r>
    <x v="603"/>
    <n v="4"/>
    <s v="735d94e7-b3a3-4e6f-bfbf-119a91aaaad3"/>
    <n v="13.5"/>
    <n v="5"/>
    <n v="80"/>
    <m/>
    <s v="Approved CBES+"/>
  </r>
  <r>
    <x v="603"/>
    <n v="4"/>
    <s v="879a91e4-edbd-4fce-81fb-0d2a2ff24b8f"/>
    <n v="13.5"/>
    <n v="5.8"/>
    <n v="80"/>
    <m/>
    <s v="Approved CBES+"/>
  </r>
  <r>
    <x v="603"/>
    <n v="4"/>
    <s v="64cd8101-25c7-40ce-99d0-f051e0b333ab"/>
    <n v="27"/>
    <n v="11.6"/>
    <n v="80"/>
    <m/>
    <s v="Approved CBES+"/>
  </r>
  <r>
    <x v="603"/>
    <n v="4"/>
    <s v="d175cf75-72d3-4374-9e8a-5b21b68a140d"/>
    <n v="13.5"/>
    <n v="5.8"/>
    <n v="80"/>
    <m/>
    <s v="Approved CBES+"/>
  </r>
  <r>
    <x v="603"/>
    <n v="4"/>
    <s v="7f1e52ed-692d-4422-8ae1-763b3b484d35"/>
    <n v="13.5"/>
    <n v="5"/>
    <n v="80"/>
    <m/>
    <s v="Approved CBES+"/>
  </r>
  <r>
    <x v="603"/>
    <n v="4"/>
    <s v="32ace5e8-7ae1-4cad-9869-c80f736282bc"/>
    <n v="13.5"/>
    <n v="5.8"/>
    <n v="80"/>
    <m/>
    <s v="Approved CBES+"/>
  </r>
  <r>
    <x v="603"/>
    <n v="4"/>
    <s v="48d8fafd-d947-4d9d-8209-a38379984ecf"/>
    <n v="13.5"/>
    <n v="5"/>
    <n v="80"/>
    <m/>
    <s v="Approved CBES+"/>
  </r>
  <r>
    <x v="603"/>
    <n v="4"/>
    <s v="170a2709-754d-4105-a64f-b3dbbed60e12"/>
    <n v="27"/>
    <n v="10"/>
    <n v="80"/>
    <m/>
    <s v="Approved CBES+"/>
  </r>
  <r>
    <x v="603"/>
    <n v="4"/>
    <s v="221ef29c-a8a9-468a-ab1d-d80f1b8ee749"/>
    <n v="13.5"/>
    <n v="5.8"/>
    <n v="80"/>
    <m/>
    <s v="Approved CBES+"/>
  </r>
  <r>
    <x v="603"/>
    <n v="4"/>
    <s v="b1d42451-54cc-4a81-a4a5-2a9cb76314c1"/>
    <n v="27"/>
    <n v="10"/>
    <n v="80"/>
    <m/>
    <s v="Approved CBES+"/>
  </r>
  <r>
    <x v="603"/>
    <n v="4"/>
    <s v="80fc91cf-b290-4f89-bf78-72280bd1cd3b"/>
    <n v="13.5"/>
    <n v="5"/>
    <n v="80"/>
    <m/>
    <s v="Approved CBES+"/>
  </r>
  <r>
    <x v="603"/>
    <n v="4"/>
    <s v="463648d4-e0de-4933-a0d1-daa224ebeded"/>
    <n v="13.5"/>
    <n v="5"/>
    <n v="80"/>
    <m/>
    <s v="Approved CBES+"/>
  </r>
  <r>
    <x v="603"/>
    <n v="4"/>
    <s v="a8f48040-0fde-4534-9279-ccd0a26a9b0c"/>
    <n v="13.5"/>
    <n v="5"/>
    <n v="80"/>
    <m/>
    <s v="Approved CBES+"/>
  </r>
  <r>
    <x v="603"/>
    <n v="4"/>
    <s v="7ea650bc-51e7-42b3-a824-6d83a54cb27a"/>
    <n v="13.5"/>
    <n v="5.8"/>
    <n v="80"/>
    <m/>
    <s v="Approved CBES+"/>
  </r>
  <r>
    <x v="603"/>
    <n v="4"/>
    <s v="4c00a2b8-78f9-40b2-b822-a224a3638020"/>
    <n v="13.5"/>
    <n v="5.8"/>
    <n v="80"/>
    <m/>
    <s v="Approved CBES+"/>
  </r>
  <r>
    <x v="603"/>
    <n v="4"/>
    <s v="6f9302bc-a0a5-4034-9bfb-51f2eef09b7f"/>
    <n v="13.5"/>
    <n v="5"/>
    <n v="80"/>
    <m/>
    <s v="Approved CBES+"/>
  </r>
  <r>
    <x v="603"/>
    <n v="4"/>
    <s v="1356b961-b348-47af-8c99-83ea680bd271"/>
    <n v="13.5"/>
    <n v="5"/>
    <n v="80"/>
    <m/>
    <s v="Approved CBES+"/>
  </r>
  <r>
    <x v="603"/>
    <n v="4"/>
    <s v="f31fa722-e50f-4cf0-b54d-bf773707069b"/>
    <n v="27"/>
    <n v="11.6"/>
    <n v="80"/>
    <m/>
    <s v="Approved CBES+"/>
  </r>
  <r>
    <x v="603"/>
    <n v="4"/>
    <s v="22eb673f-9077-44da-bbe8-4b64152504b7"/>
    <n v="27"/>
    <n v="23"/>
    <n v="80"/>
    <m/>
    <s v="Approved CBES+"/>
  </r>
  <r>
    <x v="603"/>
    <n v="4"/>
    <s v="8d6211a5-313a-4669-bfc5-8883eedf4e6c"/>
    <n v="27"/>
    <n v="11.6"/>
    <n v="80"/>
    <m/>
    <s v="Approved CBES+"/>
  </r>
  <r>
    <x v="603"/>
    <n v="4"/>
    <s v="6087e877-c8af-426d-b8c7-52534f13c79a"/>
    <n v="13.5"/>
    <n v="5.8"/>
    <n v="80"/>
    <m/>
    <s v="Approved CBES+"/>
  </r>
  <r>
    <x v="603"/>
    <n v="4"/>
    <s v="22800f10-640a-47e4-94c7-a22973dc8fea"/>
    <n v="13.5"/>
    <n v="5.8"/>
    <n v="80"/>
    <m/>
    <s v="Approved CBES+"/>
  </r>
  <r>
    <x v="603"/>
    <n v="4"/>
    <s v="ad202474-0210-4f47-812b-4f4e440ee3b2"/>
    <n v="13.5"/>
    <n v="5.8"/>
    <n v="80"/>
    <m/>
    <s v="Approved CBES+"/>
  </r>
  <r>
    <x v="603"/>
    <n v="4"/>
    <s v="4e453b57-deb8-4c27-b219-b307e9b8f65b"/>
    <n v="13.5"/>
    <n v="5"/>
    <n v="80"/>
    <m/>
    <s v="Approved CBES+"/>
  </r>
  <r>
    <x v="603"/>
    <n v="4"/>
    <s v="8b07c925-a829-457e-b7b9-796bd6be9d33"/>
    <n v="13.5"/>
    <n v="5.8"/>
    <n v="80"/>
    <m/>
    <s v="Approved CBES+"/>
  </r>
  <r>
    <x v="603"/>
    <n v="4"/>
    <s v="acdeb330-f8d0-4dc0-9960-a5030bdda8f3"/>
    <n v="13.5"/>
    <n v="5.8"/>
    <n v="80"/>
    <m/>
    <s v="Approved CBES+"/>
  </r>
  <r>
    <x v="603"/>
    <n v="4"/>
    <s v="040c19d2-613f-4526-b3f1-c49f4bbf3ae3"/>
    <n v="13.5"/>
    <n v="5"/>
    <n v="80"/>
    <m/>
    <s v="Approved CBES+"/>
  </r>
  <r>
    <x v="603"/>
    <n v="4"/>
    <s v="172da5de-8567-4697-9cea-a2fdbac08e1f"/>
    <n v="13.5"/>
    <n v="5"/>
    <n v="80"/>
    <m/>
    <s v="Approved CBES+"/>
  </r>
  <r>
    <x v="603"/>
    <n v="4"/>
    <s v="499103c2-ed81-422c-a1cf-ea88ef452891"/>
    <n v="13.5"/>
    <n v="5.8"/>
    <n v="80"/>
    <m/>
    <s v="Approved CBES+"/>
  </r>
  <r>
    <x v="603"/>
    <n v="4"/>
    <s v="9a4578ab-7daa-4b61-a29f-f7ff9264e598"/>
    <n v="13.5"/>
    <n v="5.8"/>
    <n v="80"/>
    <m/>
    <s v="Approved CBES+"/>
  </r>
  <r>
    <x v="603"/>
    <n v="4"/>
    <s v="9e169b97-97f2-4c5b-857c-8602e05dc9d3"/>
    <n v="13.5"/>
    <n v="5.8"/>
    <n v="80"/>
    <m/>
    <s v="Approved CBES+"/>
  </r>
  <r>
    <x v="603"/>
    <n v="4"/>
    <s v="51ba8ac0-0dc2-4281-9089-8c52c785f371"/>
    <n v="13.5"/>
    <n v="5"/>
    <n v="80"/>
    <m/>
    <s v="Approved CBES+"/>
  </r>
  <r>
    <x v="603"/>
    <n v="4"/>
    <s v="f8054eb2-c6b0-4ad1-abb6-9d83491465a0"/>
    <n v="13.5"/>
    <n v="5.8"/>
    <n v="80"/>
    <m/>
    <s v="Approved CBES+"/>
  </r>
  <r>
    <x v="603"/>
    <n v="4"/>
    <s v="ddd16188-fd96-4216-b2d9-05810d009270"/>
    <n v="13.5"/>
    <n v="5.8"/>
    <n v="80"/>
    <m/>
    <s v="Approved CBES+"/>
  </r>
  <r>
    <x v="603"/>
    <n v="4"/>
    <s v="696bd3d7-3f62-4efa-9db1-7bf683a98d39"/>
    <n v="13.5"/>
    <n v="5.8"/>
    <n v="80"/>
    <m/>
    <s v="Approved CBES+"/>
  </r>
  <r>
    <x v="603"/>
    <n v="4"/>
    <s v="48d29dcd-50ce-45ec-bc52-0f4aaa3c6065"/>
    <n v="13.5"/>
    <n v="5.8"/>
    <n v="80"/>
    <m/>
    <s v="Approved CBES+"/>
  </r>
  <r>
    <x v="603"/>
    <n v="4"/>
    <s v="7790b740-0c1d-4cc7-aa2a-7247c13e74b7"/>
    <n v="13.5"/>
    <n v="5.8"/>
    <n v="80"/>
    <m/>
    <s v="Approved CBES+"/>
  </r>
  <r>
    <x v="603"/>
    <n v="4"/>
    <s v="f1bbc3ef-704a-4fe0-8cb2-e3aa7ba8f5c7"/>
    <n v="13.5"/>
    <n v="5.8"/>
    <n v="80"/>
    <m/>
    <s v="Approved CBES+"/>
  </r>
  <r>
    <x v="603"/>
    <n v="4"/>
    <s v="126a41a4-a7a2-4967-a871-47047d1cb08c"/>
    <n v="13.5"/>
    <n v="5.8"/>
    <n v="80"/>
    <m/>
    <s v="Approved CBES+"/>
  </r>
  <r>
    <x v="603"/>
    <n v="4"/>
    <s v="7949ed49-5433-4f23-95a7-3fe1a3acd144"/>
    <n v="13.5"/>
    <n v="5.8"/>
    <n v="80"/>
    <m/>
    <s v="Approved CBES+"/>
  </r>
  <r>
    <x v="603"/>
    <n v="4"/>
    <s v="67b8e880-fa97-466c-bd0a-99ee7f9e8baf"/>
    <n v="13.5"/>
    <n v="5.8"/>
    <n v="80"/>
    <m/>
    <s v="Approved CBES+"/>
  </r>
  <r>
    <x v="603"/>
    <n v="4"/>
    <s v="c87cb9b7-dd0a-495c-aec6-585e094b86e6"/>
    <n v="13.5"/>
    <n v="5.8"/>
    <n v="80"/>
    <m/>
    <s v="Approved CBES+"/>
  </r>
  <r>
    <x v="603"/>
    <n v="4"/>
    <s v="2e96a19a-498e-4acb-b95f-f3f606a16571"/>
    <n v="13.5"/>
    <n v="5.8"/>
    <n v="80"/>
    <m/>
    <s v="Approved CBES+"/>
  </r>
  <r>
    <x v="603"/>
    <n v="4"/>
    <s v="581158fe-a77e-4b1c-b23b-1a796c22b342"/>
    <n v="13.5"/>
    <n v="5.8"/>
    <n v="80"/>
    <m/>
    <s v="Approved CBES+"/>
  </r>
  <r>
    <x v="603"/>
    <n v="4"/>
    <s v="043600ec-5540-47cb-871b-27c3caa5aab1"/>
    <n v="13.5"/>
    <n v="5.8"/>
    <n v="80"/>
    <m/>
    <s v="Approved CBES+"/>
  </r>
  <r>
    <x v="603"/>
    <n v="4"/>
    <s v="eb2850f6-3d47-46c5-8087-6166419d2f19"/>
    <n v="13.5"/>
    <n v="5"/>
    <n v="80"/>
    <m/>
    <s v="Approved CBES+"/>
  </r>
  <r>
    <x v="603"/>
    <n v="4"/>
    <s v="99f0e122-e732-433a-b60c-bd994e260d75"/>
    <n v="13.5"/>
    <n v="5.8"/>
    <n v="80"/>
    <m/>
    <s v="Approved CBES+"/>
  </r>
  <r>
    <x v="603"/>
    <n v="4"/>
    <s v="414f6b82-6fb7-4d71-97be-4f2c2a189e05"/>
    <n v="13.5"/>
    <n v="5.8"/>
    <n v="80"/>
    <m/>
    <s v="Approved CBES+"/>
  </r>
  <r>
    <x v="603"/>
    <n v="4"/>
    <s v="17ff4350-c9ff-4959-8216-beb057707774"/>
    <n v="13.5"/>
    <n v="5.8"/>
    <n v="80"/>
    <m/>
    <s v="Approved CBES+"/>
  </r>
  <r>
    <x v="603"/>
    <n v="4"/>
    <s v="28d69d21-dcef-4cf1-84f8-9c9ff98f4659"/>
    <n v="13.5"/>
    <n v="5.8"/>
    <n v="80"/>
    <m/>
    <s v="Approved CBES+"/>
  </r>
  <r>
    <x v="603"/>
    <n v="4"/>
    <s v="2a58991a-4765-44ca-aedb-feb9f05dff41"/>
    <n v="27"/>
    <n v="11.6"/>
    <n v="80"/>
    <m/>
    <s v="Approved CBES+"/>
  </r>
  <r>
    <x v="603"/>
    <n v="4"/>
    <s v="0b5761df-9190-4e95-8e19-dde1025f00dc"/>
    <n v="27"/>
    <n v="11.6"/>
    <n v="80"/>
    <m/>
    <s v="Approved CBES+"/>
  </r>
  <r>
    <x v="603"/>
    <n v="4"/>
    <s v="9fd84934-821c-4c20-99b1-655e4eb4b0f4"/>
    <n v="27"/>
    <n v="11.6"/>
    <n v="80"/>
    <m/>
    <s v="Approved CBES+"/>
  </r>
  <r>
    <x v="603"/>
    <n v="4"/>
    <s v="a5603462-c2d8-40f2-b874-79b97ba46007"/>
    <n v="13.5"/>
    <n v="5.8"/>
    <n v="80"/>
    <m/>
    <s v="Approved CBES+"/>
  </r>
  <r>
    <x v="603"/>
    <n v="4"/>
    <s v="03b6fd30-1dc9-422c-90aa-7f95f283bfb1"/>
    <n v="13.5"/>
    <n v="5.8"/>
    <n v="80"/>
    <m/>
    <s v="Approved CBES+"/>
  </r>
  <r>
    <x v="603"/>
    <n v="4"/>
    <s v="5b7839df-b25b-4879-961f-b765d7ad1e46"/>
    <n v="13.5"/>
    <n v="5.8"/>
    <n v="80"/>
    <m/>
    <s v="Approved CBES+"/>
  </r>
  <r>
    <x v="603"/>
    <n v="4"/>
    <s v="4db0b70d-66b1-4221-9f88-433b29722267"/>
    <n v="13.5"/>
    <n v="5.8"/>
    <n v="80"/>
    <m/>
    <s v="Approved CBES+"/>
  </r>
  <r>
    <x v="603"/>
    <n v="4"/>
    <s v="f56df8c8-0430-4749-ab21-ac4748796abb"/>
    <n v="13.5"/>
    <n v="5.8"/>
    <n v="80"/>
    <m/>
    <s v="Approved CBES+"/>
  </r>
  <r>
    <x v="603"/>
    <n v="4"/>
    <s v="85db6438-98aa-424e-b6cb-626512fcdf98"/>
    <n v="13.5"/>
    <n v="5.8"/>
    <n v="80"/>
    <m/>
    <s v="Approved CBES+"/>
  </r>
  <r>
    <x v="603"/>
    <n v="4"/>
    <s v="fd58362c-be89-4754-b231-15b6b69992b1"/>
    <n v="13.5"/>
    <n v="5.8"/>
    <n v="80"/>
    <m/>
    <s v="Approved CBES+"/>
  </r>
  <r>
    <x v="603"/>
    <n v="4"/>
    <s v="9cdae775-9be9-4cb3-a415-8fa1e169fbf6"/>
    <n v="13.5"/>
    <n v="5.8"/>
    <n v="80"/>
    <m/>
    <s v="Approved CBES+"/>
  </r>
  <r>
    <x v="603"/>
    <n v="4"/>
    <s v="126daf8c-2424-4c2b-8b16-5cf099607b05"/>
    <n v="13.5"/>
    <n v="5.8"/>
    <n v="80"/>
    <m/>
    <s v="Approved CBES+"/>
  </r>
  <r>
    <x v="603"/>
    <n v="4"/>
    <s v="41e1d5a3-c821-4457-bd21-e26979e5ff71"/>
    <n v="13.5"/>
    <n v="5.8"/>
    <n v="80"/>
    <m/>
    <s v="Approved CBES+"/>
  </r>
  <r>
    <x v="603"/>
    <n v="4"/>
    <s v="88fe3253-5b37-4ec7-987a-58bcf59b9571"/>
    <n v="13.5"/>
    <n v="5.8"/>
    <n v="80"/>
    <m/>
    <s v="Approved CBES+"/>
  </r>
  <r>
    <x v="603"/>
    <n v="4"/>
    <s v="588aa99b-928c-4846-94c7-6e7f8c300a11"/>
    <n v="13.5"/>
    <n v="5.8"/>
    <n v="80"/>
    <m/>
    <s v="Approved CBES+"/>
  </r>
  <r>
    <x v="603"/>
    <n v="4"/>
    <s v="765385e5-b1ff-462c-8de1-acc02f8622d8"/>
    <n v="13.5"/>
    <n v="5.8"/>
    <n v="80"/>
    <m/>
    <s v="Approved CBES+"/>
  </r>
  <r>
    <x v="603"/>
    <n v="4"/>
    <s v="c0c9ae69-9016-4548-acba-b7f3cf26c80a"/>
    <n v="13.5"/>
    <n v="5.8"/>
    <n v="80"/>
    <m/>
    <s v="Approved CBES+"/>
  </r>
  <r>
    <x v="603"/>
    <n v="4"/>
    <s v="96a04304-4e75-4fae-999c-1f2f6ad3319e"/>
    <n v="13.5"/>
    <n v="5.8"/>
    <n v="80"/>
    <m/>
    <s v="Approved CBES+"/>
  </r>
  <r>
    <x v="603"/>
    <n v="4"/>
    <s v="8262ade0-f8cd-4732-a563-a72b7a0b82e1"/>
    <n v="13.5"/>
    <n v="5.8"/>
    <n v="80"/>
    <m/>
    <s v="Approved CBES+"/>
  </r>
  <r>
    <x v="603"/>
    <n v="4"/>
    <s v="f3a9ec3a-3e19-4cc6-8524-0a0495cdf9c9"/>
    <n v="13.5"/>
    <n v="5.8"/>
    <n v="80"/>
    <m/>
    <s v="Approved CBES+"/>
  </r>
  <r>
    <x v="603"/>
    <n v="4"/>
    <s v="31ece8a0-a5fa-441a-a444-bae220b27f17"/>
    <n v="13.5"/>
    <n v="5.8"/>
    <n v="80"/>
    <m/>
    <s v="Approved CBES+"/>
  </r>
  <r>
    <x v="603"/>
    <n v="4"/>
    <s v="219bc843-b6a1-4181-aaf2-b5862c7f3836"/>
    <n v="13.5"/>
    <n v="5.8"/>
    <n v="80"/>
    <m/>
    <s v="Approved CBES+"/>
  </r>
  <r>
    <x v="603"/>
    <n v="4"/>
    <s v="be6e947e-30e9-41eb-bc1d-72d05005e5ea"/>
    <n v="13.5"/>
    <n v="5"/>
    <n v="80"/>
    <m/>
    <s v="Approved CBES+"/>
  </r>
  <r>
    <x v="603"/>
    <n v="4"/>
    <s v="264380ce-50d4-446f-955e-37159a3c8090"/>
    <n v="13.5"/>
    <n v="5.8"/>
    <n v="80"/>
    <m/>
    <s v="Approved CBES+"/>
  </r>
  <r>
    <x v="603"/>
    <n v="4"/>
    <s v="3f5497be-30d4-44ae-99ed-a290630335f5"/>
    <n v="13.5"/>
    <n v="5.8"/>
    <n v="80"/>
    <m/>
    <s v="Approved CBES+"/>
  </r>
  <r>
    <x v="603"/>
    <n v="4"/>
    <s v="63cb8af6-7348-4c53-878c-caa6cc3701ac"/>
    <n v="13.5"/>
    <n v="5.8"/>
    <n v="80"/>
    <m/>
    <s v="Approved CBES+"/>
  </r>
  <r>
    <x v="603"/>
    <n v="4"/>
    <s v="d10570c1-613c-4af1-9607-81550b7f6d8b"/>
    <n v="13.5"/>
    <n v="5.8"/>
    <n v="80"/>
    <m/>
    <s v="Approved CBES+"/>
  </r>
  <r>
    <x v="603"/>
    <n v="4"/>
    <s v="15d876ea-e253-4964-a34f-b45a18308933"/>
    <n v="13.5"/>
    <n v="5.8"/>
    <n v="80"/>
    <m/>
    <s v="Approved CBES+"/>
  </r>
  <r>
    <x v="603"/>
    <n v="4"/>
    <s v="44a49b61-1a51-4dc7-bc34-ab6a5417a0db"/>
    <n v="13.5"/>
    <n v="5.8"/>
    <n v="80"/>
    <m/>
    <s v="Approved CBES+"/>
  </r>
  <r>
    <x v="603"/>
    <n v="4"/>
    <s v="35e2933a-c6f5-49aa-9a75-95ef59edbcd8"/>
    <n v="13.5"/>
    <n v="5.8"/>
    <n v="80"/>
    <m/>
    <s v="Approved CBES+"/>
  </r>
  <r>
    <x v="603"/>
    <n v="4"/>
    <s v="8405f0c1-24ec-4d7a-8d71-e70ed82801c3"/>
    <n v="27"/>
    <n v="11.6"/>
    <n v="80"/>
    <m/>
    <s v="Approved CBES+"/>
  </r>
  <r>
    <x v="603"/>
    <n v="4"/>
    <s v="238a2d92-5364-42c5-92cd-b0b1c7ada6ab"/>
    <n v="13.5"/>
    <n v="5"/>
    <n v="80"/>
    <m/>
    <s v="Approved CBES+"/>
  </r>
  <r>
    <x v="603"/>
    <n v="4"/>
    <s v="394c3cd0-50b2-4480-943b-eae7b5e1e8a5"/>
    <n v="13.5"/>
    <n v="5"/>
    <n v="80"/>
    <m/>
    <s v="Approved CBES+"/>
  </r>
  <r>
    <x v="603"/>
    <n v="4"/>
    <s v="37d2ce1c-b77c-49cf-b67b-bce3a3248f25"/>
    <n v="13.5"/>
    <n v="5.8"/>
    <n v="80"/>
    <m/>
    <s v="Approved CBES+"/>
  </r>
  <r>
    <x v="603"/>
    <n v="4"/>
    <s v="3cc4ee32-51d4-4ad1-a6b6-d451c74c5c1a"/>
    <n v="13.5"/>
    <n v="5.8"/>
    <n v="80"/>
    <m/>
    <s v="Approved CBES+"/>
  </r>
  <r>
    <x v="603"/>
    <n v="4"/>
    <s v="bcb9ce7e-f74a-4237-91b5-be7043a1c722"/>
    <n v="13.5"/>
    <n v="5.8"/>
    <n v="80"/>
    <m/>
    <s v="Approved CBES+"/>
  </r>
  <r>
    <x v="603"/>
    <n v="4"/>
    <s v="e2efe31b-809f-4f26-b54d-5ae0ce08cafb"/>
    <n v="13.5"/>
    <n v="5.8"/>
    <n v="80"/>
    <m/>
    <s v="Approved CBES+"/>
  </r>
  <r>
    <x v="603"/>
    <n v="4"/>
    <s v="094181f8-f710-4b62-8e1d-709da86d7372"/>
    <n v="13.5"/>
    <n v="5.8"/>
    <n v="80"/>
    <m/>
    <s v="Approved CBES+"/>
  </r>
  <r>
    <x v="603"/>
    <n v="4"/>
    <s v="846fe410-1a26-4ff4-8610-d7771f751fe5"/>
    <n v="13.5"/>
    <n v="5.8"/>
    <n v="80"/>
    <m/>
    <s v="Approved CBES+"/>
  </r>
  <r>
    <x v="603"/>
    <n v="4"/>
    <s v="d36f3df5-4ab8-4e60-8e77-6ff7c949b62a"/>
    <n v="13.5"/>
    <n v="5.8"/>
    <n v="80"/>
    <m/>
    <s v="Approved CBES+"/>
  </r>
  <r>
    <x v="603"/>
    <n v="4"/>
    <s v="66bdcf43-752b-4cb4-b90e-f47c3ef717ac"/>
    <n v="13.5"/>
    <n v="5.8"/>
    <n v="80"/>
    <m/>
    <s v="Approved CBES+"/>
  </r>
  <r>
    <x v="603"/>
    <n v="4"/>
    <s v="a2fbcbba-cf51-40bd-adad-8da4e64936ff"/>
    <n v="13.5"/>
    <n v="5.8"/>
    <n v="80"/>
    <m/>
    <s v="Approved CBES+"/>
  </r>
  <r>
    <x v="603"/>
    <n v="4"/>
    <s v="82aa0288-e3bb-4499-86e5-4bf13cd8b40b"/>
    <n v="13.5"/>
    <n v="5.8"/>
    <n v="80"/>
    <m/>
    <s v="Approved CBES+"/>
  </r>
  <r>
    <x v="603"/>
    <n v="4"/>
    <s v="408fcdf1-aac5-4bec-9516-38907bddf7bc"/>
    <n v="13.5"/>
    <n v="5.8"/>
    <n v="80"/>
    <m/>
    <s v="Approved CBES+"/>
  </r>
  <r>
    <x v="603"/>
    <n v="4"/>
    <s v="82626005-4652-4862-be50-88b85efd4466"/>
    <n v="13.5"/>
    <n v="5.8"/>
    <n v="80"/>
    <m/>
    <s v="Approved CBES+"/>
  </r>
  <r>
    <x v="603"/>
    <n v="4"/>
    <s v="57a57d44-ac3c-4b45-9f8c-b1da4b6444f3"/>
    <n v="13.5"/>
    <n v="11.5"/>
    <n v="80"/>
    <m/>
    <s v="Approved CBES+"/>
  </r>
  <r>
    <x v="603"/>
    <n v="4"/>
    <s v="223d11dc-f1f8-4550-bc9f-50b942467e4a"/>
    <n v="13.5"/>
    <n v="5.8"/>
    <n v="80"/>
    <m/>
    <s v="Approved CBES+"/>
  </r>
  <r>
    <x v="603"/>
    <n v="4"/>
    <s v="c884bab8-7f03-49de-a404-d4002ed1a6e7"/>
    <n v="27"/>
    <n v="11.6"/>
    <n v="80"/>
    <m/>
    <s v="Approved CBES+"/>
  </r>
  <r>
    <x v="603"/>
    <n v="4"/>
    <s v="20bc7d57-9113-4219-b495-122fd12f5228"/>
    <n v="13.5"/>
    <n v="5.8"/>
    <n v="80"/>
    <m/>
    <s v="Approved CBES+"/>
  </r>
  <r>
    <x v="603"/>
    <n v="4"/>
    <s v="ff8bc803-2bd9-494d-b8e8-f503d198b1ce"/>
    <n v="13.5"/>
    <n v="5.8"/>
    <n v="80"/>
    <m/>
    <s v="Approved CBES+"/>
  </r>
  <r>
    <x v="603"/>
    <n v="4"/>
    <s v="78344b8d-a534-42d9-8d93-3712bbb33174"/>
    <n v="27"/>
    <n v="11.6"/>
    <n v="80"/>
    <m/>
    <s v="Approved CBES+"/>
  </r>
  <r>
    <x v="603"/>
    <n v="4"/>
    <s v="bb5197fd-079f-44de-9420-2a7d44ec2cdc"/>
    <n v="13.5"/>
    <n v="5.8"/>
    <n v="80"/>
    <m/>
    <s v="Approved CBES+"/>
  </r>
  <r>
    <x v="603"/>
    <n v="4"/>
    <s v="0f332f65-635c-4242-8e99-c46d6eccdc89"/>
    <n v="13.5"/>
    <n v="5.8"/>
    <n v="80"/>
    <m/>
    <s v="Approved CBES+"/>
  </r>
  <r>
    <x v="603"/>
    <n v="4"/>
    <s v="3bbb69e8-cddd-4a2d-a8bd-ede34af26215"/>
    <n v="27"/>
    <n v="11.6"/>
    <n v="80"/>
    <m/>
    <s v="Approved CBES+"/>
  </r>
  <r>
    <x v="603"/>
    <n v="4"/>
    <s v="79bdd873-1fc8-4aec-b94c-6a380946a7eb"/>
    <n v="27"/>
    <n v="11.6"/>
    <n v="80"/>
    <m/>
    <s v="Approved CBES+"/>
  </r>
  <r>
    <x v="603"/>
    <n v="4"/>
    <s v="f7a7e58b-d0f1-4b6b-9d25-783f9f884b27"/>
    <n v="13.5"/>
    <n v="5"/>
    <n v="80"/>
    <m/>
    <s v="Approved CBES+"/>
  </r>
  <r>
    <x v="603"/>
    <n v="4"/>
    <s v="851aabeb-ea7c-4f8c-9e06-4d2b35d08611"/>
    <n v="13.5"/>
    <n v="5"/>
    <n v="80"/>
    <m/>
    <s v="Approved CBES+"/>
  </r>
  <r>
    <x v="603"/>
    <n v="4"/>
    <s v="92bd01e2-7d1f-4ccf-97ed-a9d157435fa4"/>
    <n v="13.5"/>
    <n v="5"/>
    <n v="80"/>
    <m/>
    <s v="Approved CBES+"/>
  </r>
  <r>
    <x v="603"/>
    <n v="4"/>
    <s v="9543f25b-7012-4c24-83e4-dbb920c63ecd"/>
    <n v="13.5"/>
    <n v="5.8"/>
    <n v="80"/>
    <m/>
    <s v="Approved CBES+"/>
  </r>
  <r>
    <x v="603"/>
    <n v="4"/>
    <s v="c2b77de3-9c4b-4c55-997d-5b75d444c545"/>
    <n v="13.5"/>
    <n v="5"/>
    <n v="80"/>
    <m/>
    <s v="Approved CBES+"/>
  </r>
  <r>
    <x v="603"/>
    <n v="4"/>
    <s v="ece88586-a7de-4547-94e1-a6830704ec9a"/>
    <n v="27"/>
    <n v="10"/>
    <n v="80"/>
    <m/>
    <s v="Approved CBES+"/>
  </r>
  <r>
    <x v="603"/>
    <n v="4"/>
    <s v="bfbf9779-9aa1-46f5-b754-c68302fd453f"/>
    <n v="27"/>
    <n v="10"/>
    <n v="80"/>
    <m/>
    <s v="Approved CBES+"/>
  </r>
  <r>
    <x v="603"/>
    <n v="4"/>
    <s v="f8ca47e9-894c-44ce-ae4c-9055f11568a0"/>
    <n v="13.5"/>
    <n v="5.8"/>
    <n v="80"/>
    <m/>
    <s v="Approved CBES+"/>
  </r>
  <r>
    <x v="603"/>
    <n v="4"/>
    <s v="6d8ae636-c181-4806-91b1-fe65219bc499"/>
    <n v="13.5"/>
    <n v="5.8"/>
    <n v="80"/>
    <m/>
    <s v="Approved CBES+"/>
  </r>
  <r>
    <x v="603"/>
    <n v="4"/>
    <s v="0b4a82a3-ef7e-47ac-b49c-1b990d01c630"/>
    <n v="13.5"/>
    <n v="5.8"/>
    <n v="80"/>
    <m/>
    <s v="Approved CBES+"/>
  </r>
  <r>
    <x v="603"/>
    <n v="4"/>
    <s v="612d55e7-07b3-4c4a-b950-8879a297c9cd"/>
    <n v="13.5"/>
    <n v="5.8"/>
    <n v="80"/>
    <m/>
    <s v="Approved CBES+"/>
  </r>
  <r>
    <x v="603"/>
    <n v="4"/>
    <s v="e36b9330-3f0b-4d87-ad28-cb96ebe73b49"/>
    <n v="13.5"/>
    <n v="5.8"/>
    <n v="80"/>
    <m/>
    <s v="Approved CBES+"/>
  </r>
  <r>
    <x v="603"/>
    <n v="4"/>
    <s v="bfbb8661-6b80-4cc5-a8b6-c964ce27308e"/>
    <n v="27"/>
    <n v="11.6"/>
    <n v="80"/>
    <m/>
    <s v="Approved CBES+"/>
  </r>
  <r>
    <x v="603"/>
    <n v="4"/>
    <s v="c24257f0-c593-4aaf-8243-f46b53076231"/>
    <n v="13.5"/>
    <n v="5"/>
    <n v="80"/>
    <m/>
    <s v="Approved CBES+"/>
  </r>
  <r>
    <x v="603"/>
    <n v="4"/>
    <s v="03766447-1be3-46ef-b097-ad615542fb32"/>
    <n v="27"/>
    <n v="11.6"/>
    <n v="80"/>
    <m/>
    <s v="Approved CBES+"/>
  </r>
  <r>
    <x v="603"/>
    <n v="4"/>
    <s v="19305d04-ccdc-425b-9a17-303d43e45904"/>
    <n v="13.5"/>
    <n v="5.8"/>
    <n v="80"/>
    <m/>
    <s v="Approved CBES+"/>
  </r>
  <r>
    <x v="603"/>
    <n v="4"/>
    <s v="77970688-6bbe-42a0-926b-34a459f30146"/>
    <n v="13.5"/>
    <n v="5.8"/>
    <n v="80"/>
    <m/>
    <s v="Approved CBES+"/>
  </r>
  <r>
    <x v="603"/>
    <n v="4"/>
    <s v="37641bd5-3267-4a80-8e7f-055516cd05f2"/>
    <n v="27"/>
    <n v="11.6"/>
    <n v="80"/>
    <m/>
    <s v="Approved CBES+"/>
  </r>
  <r>
    <x v="603"/>
    <n v="4"/>
    <s v="19215a45-1af0-42bf-9545-2a353d15be38"/>
    <n v="13.5"/>
    <n v="5"/>
    <n v="80"/>
    <m/>
    <s v="Approved CBES+"/>
  </r>
  <r>
    <x v="603"/>
    <n v="4"/>
    <s v="812a9458-0f57-4268-9e72-c39d049e080e"/>
    <n v="27"/>
    <n v="11.6"/>
    <n v="80"/>
    <m/>
    <s v="Approved CBES+"/>
  </r>
  <r>
    <x v="603"/>
    <n v="4"/>
    <s v="860bc9be-3495-4024-88d1-333a7edec7f5"/>
    <n v="13.5"/>
    <n v="5.8"/>
    <n v="80"/>
    <m/>
    <s v="Approved CBES+"/>
  </r>
  <r>
    <x v="603"/>
    <n v="4"/>
    <s v="16156a94-e6cf-4e6b-802f-c1349c60cb1c"/>
    <n v="13.5"/>
    <n v="5.8"/>
    <n v="80"/>
    <m/>
    <s v="Approved CBES+"/>
  </r>
  <r>
    <x v="603"/>
    <n v="4"/>
    <s v="2bad9da0-49f1-4401-bba6-1894f62d31af"/>
    <n v="13.5"/>
    <n v="5"/>
    <n v="80"/>
    <m/>
    <s v="Approved CBES+"/>
  </r>
  <r>
    <x v="603"/>
    <n v="4"/>
    <s v="cbc3c750-4018-4ad2-8464-a4571ae38243"/>
    <n v="13.5"/>
    <n v="5.8"/>
    <n v="80"/>
    <m/>
    <s v="Approved CBES+"/>
  </r>
  <r>
    <x v="603"/>
    <n v="4"/>
    <s v="ccfcb026-77e1-48be-a97b-2db126998b84"/>
    <n v="13.5"/>
    <n v="5"/>
    <n v="80"/>
    <m/>
    <s v="Approved CBES+"/>
  </r>
  <r>
    <x v="603"/>
    <n v="4"/>
    <s v="0d4d6b87-04a1-4d47-848b-60b878f6067d"/>
    <n v="13.5"/>
    <n v="5.8"/>
    <n v="80"/>
    <m/>
    <s v="Approved CBES+"/>
  </r>
  <r>
    <x v="603"/>
    <n v="4"/>
    <s v="e8e2b729-4993-4808-a78a-26a65453ccfd"/>
    <n v="13.5"/>
    <n v="5.8"/>
    <n v="80"/>
    <m/>
    <s v="Approved CBES+"/>
  </r>
  <r>
    <x v="603"/>
    <n v="4"/>
    <s v="f1847d42-b727-4355-abee-e10db6a17192"/>
    <n v="13.5"/>
    <n v="5.8"/>
    <n v="80"/>
    <m/>
    <s v="Approved CBES+"/>
  </r>
  <r>
    <x v="603"/>
    <n v="4"/>
    <s v="6a605b1c-5d8b-4596-871d-6d3de091a514"/>
    <n v="13.5"/>
    <n v="5"/>
    <n v="80"/>
    <m/>
    <s v="Approved CBES+"/>
  </r>
  <r>
    <x v="603"/>
    <n v="4"/>
    <s v="33ebb750-0784-430c-9fd6-b05fb67c5850"/>
    <n v="13.5"/>
    <n v="5.8"/>
    <n v="80"/>
    <m/>
    <s v="Approved CBES+"/>
  </r>
  <r>
    <x v="603"/>
    <n v="4"/>
    <s v="099a7457-4e1a-4ca0-951e-730903b898fb"/>
    <n v="13.5"/>
    <n v="5"/>
    <n v="80"/>
    <m/>
    <s v="Approved CBES+"/>
  </r>
  <r>
    <x v="603"/>
    <n v="4"/>
    <s v="e3a018fb-46e5-407d-803a-7b3a159af30b"/>
    <n v="13.5"/>
    <n v="5"/>
    <n v="80"/>
    <m/>
    <s v="Approved CBES+"/>
  </r>
  <r>
    <x v="603"/>
    <n v="4"/>
    <s v="49a5477d-719b-4878-8ad1-7826bc45849c"/>
    <n v="27"/>
    <n v="10"/>
    <n v="80"/>
    <m/>
    <s v="Approved CBES+"/>
  </r>
  <r>
    <x v="603"/>
    <n v="4"/>
    <s v="fe00a475-b070-4b5b-9179-3a77a2aa0baa"/>
    <n v="13.5"/>
    <n v="5.8"/>
    <n v="80"/>
    <m/>
    <s v="Approved CBES+"/>
  </r>
  <r>
    <x v="603"/>
    <n v="4"/>
    <s v="9e73e819-5add-49f2-9767-4cf596e47e97"/>
    <n v="13.5"/>
    <n v="5.8"/>
    <n v="80"/>
    <m/>
    <s v="Approved CBES+"/>
  </r>
  <r>
    <x v="603"/>
    <n v="4"/>
    <s v="5edea20e-af3a-432a-b54e-c932845a69fc"/>
    <n v="40.5"/>
    <n v="15"/>
    <n v="80"/>
    <m/>
    <s v="Approved CBES+"/>
  </r>
  <r>
    <x v="603"/>
    <n v="4"/>
    <s v="0482bca5-c1c6-481e-aa16-978d286cbe29"/>
    <n v="13.5"/>
    <n v="5.8"/>
    <n v="80"/>
    <m/>
    <s v="Approved CBES+"/>
  </r>
  <r>
    <x v="603"/>
    <n v="4"/>
    <s v="de1b8630-0741-401f-b6ed-563317cfa431"/>
    <n v="13.5"/>
    <n v="5"/>
    <n v="80"/>
    <m/>
    <s v="Approved CBES+"/>
  </r>
  <r>
    <x v="603"/>
    <n v="4"/>
    <s v="c1af6e21-a4a8-4e5f-9c7a-9826678333f6"/>
    <n v="13.5"/>
    <n v="5.8"/>
    <n v="80"/>
    <m/>
    <s v="Approved CBES+"/>
  </r>
  <r>
    <x v="603"/>
    <n v="4"/>
    <s v="b34863eb-b256-421f-80a4-acb6dcccdf46"/>
    <n v="13.5"/>
    <n v="5.8"/>
    <n v="80"/>
    <m/>
    <s v="Approved CBES+"/>
  </r>
  <r>
    <x v="603"/>
    <n v="4"/>
    <s v="84289523-fcaa-479e-a08a-affd5b87c200"/>
    <n v="13.5"/>
    <n v="5"/>
    <n v="80"/>
    <m/>
    <s v="Approved CBES+"/>
  </r>
  <r>
    <x v="603"/>
    <n v="4"/>
    <s v="0250f91c-32c9-45a9-9cb1-6f19bdc6895d"/>
    <n v="13.5"/>
    <n v="5"/>
    <n v="80"/>
    <m/>
    <s v="Approved CBES+"/>
  </r>
  <r>
    <x v="603"/>
    <n v="4"/>
    <s v="f95265b4-edb6-48aa-8f86-25c392f75bd6"/>
    <n v="13.5"/>
    <n v="5.8"/>
    <n v="80"/>
    <m/>
    <s v="Approved CBES+"/>
  </r>
  <r>
    <x v="603"/>
    <n v="4"/>
    <s v="d86d9f11-880d-4496-802a-f4f0d2f082d6"/>
    <n v="13.5"/>
    <n v="5"/>
    <n v="80"/>
    <m/>
    <s v="Approved CBES+"/>
  </r>
  <r>
    <x v="603"/>
    <n v="4"/>
    <s v="3dcc3eeb-ddd6-418f-ad2e-628be7b5afd3"/>
    <n v="13.5"/>
    <n v="5.8"/>
    <n v="80"/>
    <m/>
    <s v="Approved CBES+"/>
  </r>
  <r>
    <x v="603"/>
    <n v="4"/>
    <s v="eaa3807a-5993-4ceb-8b9e-d44856aa73d1"/>
    <n v="27"/>
    <n v="11.6"/>
    <n v="80"/>
    <m/>
    <s v="Approved CBES+"/>
  </r>
  <r>
    <x v="603"/>
    <n v="4"/>
    <s v="2ccddfa4-cbcc-499a-b4eb-5f7ceb1cac5d"/>
    <n v="13.5"/>
    <n v="5.8"/>
    <n v="80"/>
    <m/>
    <s v="Approved CBES+"/>
  </r>
  <r>
    <x v="603"/>
    <n v="4"/>
    <s v="0fb3f5be-fd35-4a6f-9041-85e17537af26"/>
    <n v="13.5"/>
    <n v="5.8"/>
    <n v="80"/>
    <m/>
    <s v="Approved CBES+"/>
  </r>
  <r>
    <x v="603"/>
    <n v="4"/>
    <s v="5c33ba0e-b09c-485a-9b34-38756de1ca3b"/>
    <n v="13.5"/>
    <n v="5.8"/>
    <n v="80"/>
    <m/>
    <s v="Approved CBES+"/>
  </r>
  <r>
    <x v="603"/>
    <n v="4"/>
    <s v="84477eff-547b-4e17-80c5-5bf13664794b"/>
    <n v="13.5"/>
    <n v="5.8"/>
    <n v="80"/>
    <m/>
    <s v="Approved CBES+"/>
  </r>
  <r>
    <x v="603"/>
    <n v="4"/>
    <s v="66316137-f49d-4a6f-a477-18507eb93b07"/>
    <n v="40.5"/>
    <n v="15"/>
    <n v="80"/>
    <m/>
    <s v="Approved CBES+"/>
  </r>
  <r>
    <x v="603"/>
    <n v="4"/>
    <s v="e1a236c9-3e88-4de3-976f-31000458c988"/>
    <n v="13.5"/>
    <n v="5"/>
    <n v="80"/>
    <m/>
    <s v="Approved CBES+"/>
  </r>
  <r>
    <x v="603"/>
    <n v="4"/>
    <s v="8a99468e-092d-41d6-94c7-d2e5064d21cb"/>
    <n v="13.5"/>
    <n v="5"/>
    <n v="80"/>
    <m/>
    <s v="Approved CBES+"/>
  </r>
  <r>
    <x v="603"/>
    <n v="4"/>
    <s v="02ae762b-01c3-4aaf-ba0c-4592b3721649"/>
    <n v="27"/>
    <n v="11.6"/>
    <n v="80"/>
    <m/>
    <s v="Approved CBES+"/>
  </r>
  <r>
    <x v="603"/>
    <n v="4"/>
    <s v="770dea48-1145-4b7e-b531-bedcfa836384"/>
    <n v="13.5"/>
    <n v="5"/>
    <n v="80"/>
    <m/>
    <s v="Approved CBES+"/>
  </r>
  <r>
    <x v="603"/>
    <n v="4"/>
    <s v="3df5ec35-1b73-4d60-b59e-4ed8f9254073"/>
    <n v="13.5"/>
    <n v="5"/>
    <n v="80"/>
    <m/>
    <s v="Approved CBES+"/>
  </r>
  <r>
    <x v="603"/>
    <n v="4"/>
    <s v="51c297c6-ccef-4a5b-8c1d-a6a2ad156140"/>
    <n v="13.5"/>
    <n v="5.8"/>
    <n v="80"/>
    <m/>
    <s v="Approved CBES+"/>
  </r>
  <r>
    <x v="603"/>
    <n v="4"/>
    <s v="4707da57-0b2d-4577-9d8d-460cf3c08f21"/>
    <n v="13.5"/>
    <n v="5.8"/>
    <n v="80"/>
    <m/>
    <s v="Approved CBES+"/>
  </r>
  <r>
    <x v="603"/>
    <n v="4"/>
    <s v="7fbe5e50-c7e7-475e-b693-243f18addc84"/>
    <n v="13.5"/>
    <n v="5.8"/>
    <n v="80"/>
    <m/>
    <s v="Approved CBES+"/>
  </r>
  <r>
    <x v="603"/>
    <n v="4"/>
    <s v="891d672c-fa80-4a9c-b906-5bc0f9208a7c"/>
    <n v="13.5"/>
    <n v="5.8"/>
    <n v="80"/>
    <m/>
    <s v="Approved CBES+"/>
  </r>
  <r>
    <x v="603"/>
    <n v="4"/>
    <s v="d68a91bf-1c62-4dde-95bf-65a85bc15308"/>
    <n v="13.5"/>
    <n v="5"/>
    <n v="80"/>
    <m/>
    <s v="Approved CBES+"/>
  </r>
  <r>
    <x v="603"/>
    <n v="4"/>
    <s v="2c783575-d4ad-4899-80e3-4f90a13579aa"/>
    <n v="13.5"/>
    <n v="11.5"/>
    <n v="80"/>
    <m/>
    <s v="Approved CBES+"/>
  </r>
  <r>
    <x v="603"/>
    <n v="4"/>
    <s v="a9d8c051-16c2-4c2f-a361-c706cd03888a"/>
    <n v="13.5"/>
    <n v="5"/>
    <n v="80"/>
    <m/>
    <s v="Approved CBES+"/>
  </r>
  <r>
    <x v="603"/>
    <n v="4"/>
    <s v="e353f629-301a-4c36-af46-65e88da040ba"/>
    <n v="13.5"/>
    <n v="5.8"/>
    <n v="80"/>
    <m/>
    <s v="Approved CBES+"/>
  </r>
  <r>
    <x v="603"/>
    <n v="4"/>
    <s v="3f43d498-936c-4116-8229-f7a82f873914"/>
    <n v="13.5"/>
    <n v="5.8"/>
    <n v="80"/>
    <m/>
    <s v="Approved CBES+"/>
  </r>
  <r>
    <x v="603"/>
    <n v="4"/>
    <s v="a9ff8280-bab3-431e-abe3-e1becc44aeaf"/>
    <n v="13.5"/>
    <n v="5.8"/>
    <n v="80"/>
    <m/>
    <s v="Approved CBES+"/>
  </r>
  <r>
    <x v="603"/>
    <n v="4"/>
    <s v="ad85f9b2-f913-4cb2-b902-2a768e568618"/>
    <n v="13.5"/>
    <n v="5.8"/>
    <n v="80"/>
    <m/>
    <s v="Approved CBES+"/>
  </r>
  <r>
    <x v="603"/>
    <n v="4"/>
    <s v="06bff33e-4544-412b-8cae-13a6cf007db9"/>
    <n v="13.5"/>
    <n v="5.8"/>
    <n v="80"/>
    <m/>
    <s v="Approved CBES+"/>
  </r>
  <r>
    <x v="603"/>
    <n v="4"/>
    <s v="1c557d53-f434-41cc-93b9-a842ad0056e0"/>
    <n v="27"/>
    <n v="11.6"/>
    <n v="80"/>
    <m/>
    <s v="Approved CBES+"/>
  </r>
  <r>
    <x v="603"/>
    <n v="4"/>
    <s v="3d0d443c-2b97-4853-b22e-50f2e7bad7bd"/>
    <n v="27"/>
    <n v="10"/>
    <n v="80"/>
    <m/>
    <s v="Approved CBES+"/>
  </r>
  <r>
    <x v="603"/>
    <n v="4"/>
    <s v="bffcab22-564d-4b40-b938-b88cb7b2eccc"/>
    <n v="13.5"/>
    <n v="5.8"/>
    <n v="80"/>
    <m/>
    <s v="Approved CBES+"/>
  </r>
  <r>
    <x v="603"/>
    <n v="4"/>
    <s v="fdec4de2-f6ed-44df-8f11-d263d74e6ea7"/>
    <n v="13.5"/>
    <n v="5.8"/>
    <n v="80"/>
    <m/>
    <s v="Approved CBES+"/>
  </r>
  <r>
    <x v="603"/>
    <n v="4"/>
    <s v="4897e5cb-226f-4669-ae5f-336f8e7e48e6"/>
    <n v="13.5"/>
    <n v="5.8"/>
    <n v="80"/>
    <m/>
    <s v="Approved CBES+"/>
  </r>
  <r>
    <x v="603"/>
    <n v="4"/>
    <s v="99c87b8c-c69d-42ec-ab97-b915ceaeca7c"/>
    <n v="13.5"/>
    <n v="5.8"/>
    <n v="80"/>
    <m/>
    <s v="Approved CBES+"/>
  </r>
  <r>
    <x v="603"/>
    <n v="4"/>
    <s v="adddea03-8e2c-4b51-9e64-f891a5245bb8"/>
    <n v="13.5"/>
    <n v="5.8"/>
    <n v="80"/>
    <m/>
    <s v="Approved CBES+"/>
  </r>
  <r>
    <x v="603"/>
    <n v="4"/>
    <s v="b0c4f8af-f29e-42d3-8366-a4cdfa7ac82a"/>
    <n v="13.5"/>
    <n v="5.8"/>
    <n v="80"/>
    <m/>
    <s v="Approved CBES+"/>
  </r>
  <r>
    <x v="603"/>
    <n v="4"/>
    <s v="ca597ddf-38d8-4b6b-881b-09c8bf99c7fc"/>
    <n v="13.5"/>
    <n v="5"/>
    <n v="80"/>
    <m/>
    <s v="Approved CBES+"/>
  </r>
  <r>
    <x v="603"/>
    <n v="4"/>
    <s v="f7edc45d-2b86-457b-89cd-55ddf3507b6d"/>
    <n v="13.5"/>
    <n v="5.8"/>
    <n v="80"/>
    <m/>
    <s v="Approved CBES+"/>
  </r>
  <r>
    <x v="603"/>
    <n v="4"/>
    <s v="a516d4b9-c71f-40d9-8ffc-5a507f9792ab"/>
    <n v="13.5"/>
    <n v="5.8"/>
    <n v="80"/>
    <m/>
    <s v="Approved CBES+"/>
  </r>
  <r>
    <x v="603"/>
    <n v="4"/>
    <s v="cf19ce29-aa40-4fc8-b995-d74a1b0f8447"/>
    <n v="13.5"/>
    <n v="5.8"/>
    <n v="80"/>
    <m/>
    <s v="Approved CBES+"/>
  </r>
  <r>
    <x v="603"/>
    <n v="4"/>
    <s v="e3f75bbc-81e7-4b4e-859a-21f7375d646e"/>
    <n v="13.5"/>
    <n v="5.8"/>
    <n v="80"/>
    <m/>
    <s v="Approved CBES+"/>
  </r>
  <r>
    <x v="603"/>
    <n v="4"/>
    <s v="9a09a5ea-c41a-42fd-8884-26d98b030744"/>
    <n v="13.5"/>
    <n v="5.8"/>
    <n v="80"/>
    <m/>
    <s v="Approved CBES+"/>
  </r>
  <r>
    <x v="603"/>
    <n v="4"/>
    <s v="85461821-1fa2-4b4d-b251-5111f7282fa8"/>
    <n v="13.5"/>
    <n v="5.8"/>
    <n v="80"/>
    <m/>
    <s v="Approved CBES+"/>
  </r>
  <r>
    <x v="603"/>
    <n v="4"/>
    <s v="9ff1f45b-36bf-47cd-ab2a-6402c119fe15"/>
    <n v="13.5"/>
    <n v="5.8"/>
    <n v="80"/>
    <m/>
    <s v="Approved CBES+"/>
  </r>
  <r>
    <x v="603"/>
    <n v="4"/>
    <s v="1730b187-f41a-46f9-9f14-c33c5b307668"/>
    <n v="13.5"/>
    <n v="5.8"/>
    <n v="80"/>
    <m/>
    <s v="Approved CBES+"/>
  </r>
  <r>
    <x v="603"/>
    <n v="4"/>
    <s v="6d05ee25-7605-4e84-9d21-edec0baf0c0f"/>
    <n v="13.5"/>
    <n v="5"/>
    <n v="80"/>
    <m/>
    <s v="Approved CBES+"/>
  </r>
  <r>
    <x v="603"/>
    <n v="4"/>
    <s v="96a5b532-193e-499a-9f50-7d5f368d82d5"/>
    <n v="13.5"/>
    <n v="5"/>
    <n v="80"/>
    <m/>
    <s v="Approved CBES+"/>
  </r>
  <r>
    <x v="603"/>
    <n v="4"/>
    <s v="15be1587-db6e-43c1-954a-2ffcf58beee5"/>
    <n v="13.5"/>
    <n v="5"/>
    <n v="80"/>
    <m/>
    <s v="Approved CBES+"/>
  </r>
  <r>
    <x v="603"/>
    <n v="4"/>
    <s v="53c38a5c-a4eb-434f-b75d-615ab584bd5c"/>
    <n v="13.5"/>
    <n v="5"/>
    <n v="80"/>
    <m/>
    <s v="Approved CBES+"/>
  </r>
  <r>
    <x v="603"/>
    <n v="4"/>
    <s v="301baeb4-1b33-4115-8e03-171812c85f37"/>
    <n v="13.5"/>
    <n v="5.8"/>
    <n v="80"/>
    <m/>
    <s v="Approved CBES+"/>
  </r>
  <r>
    <x v="603"/>
    <n v="4"/>
    <s v="5832fad0-681b-421f-aa86-f303909b7a18"/>
    <n v="13.5"/>
    <n v="5"/>
    <n v="80"/>
    <m/>
    <s v="Approved CBES+"/>
  </r>
  <r>
    <x v="603"/>
    <n v="4"/>
    <s v="897fa547-0a99-46a1-899c-66a771f72575"/>
    <n v="13.5"/>
    <n v="5"/>
    <n v="80"/>
    <m/>
    <s v="Approved CBES+"/>
  </r>
  <r>
    <x v="603"/>
    <n v="4"/>
    <s v="12880141-028a-44e8-8f91-98e53c969e2f"/>
    <n v="13.5"/>
    <n v="5.8"/>
    <n v="80"/>
    <m/>
    <s v="Approved CBES+"/>
  </r>
  <r>
    <x v="603"/>
    <n v="4"/>
    <s v="6959f4a9-d71c-4d71-a0cb-f2637d22e949"/>
    <n v="13.5"/>
    <n v="5.8"/>
    <n v="80"/>
    <m/>
    <s v="Approved CBES+"/>
  </r>
  <r>
    <x v="603"/>
    <n v="4"/>
    <s v="ed6bc940-8b7d-4f23-8ab9-ab4b073324db"/>
    <n v="13.5"/>
    <n v="5"/>
    <n v="80"/>
    <m/>
    <s v="Approved CBES+"/>
  </r>
  <r>
    <x v="603"/>
    <n v="4"/>
    <s v="3436b2b3-7400-4834-a839-525420894356"/>
    <n v="13.5"/>
    <n v="5"/>
    <n v="80"/>
    <m/>
    <s v="Approved CBES+"/>
  </r>
  <r>
    <x v="603"/>
    <n v="4"/>
    <s v="bd78974e-5672-460a-8408-e7e50a8cdbd6"/>
    <n v="13.5"/>
    <n v="5.8"/>
    <n v="80"/>
    <m/>
    <s v="Approved CBES+"/>
  </r>
  <r>
    <x v="603"/>
    <n v="4"/>
    <s v="f424dbef-7bb1-4d21-927e-ea0367fe1001"/>
    <n v="13.5"/>
    <n v="5.8"/>
    <n v="80"/>
    <m/>
    <s v="Approved CBES+"/>
  </r>
  <r>
    <x v="603"/>
    <n v="4"/>
    <s v="f7ec0d5f-d671-4c1a-89b9-4a0084a9cc27"/>
    <n v="13.5"/>
    <n v="5.8"/>
    <n v="80"/>
    <m/>
    <s v="Approved CBES+"/>
  </r>
  <r>
    <x v="603"/>
    <n v="4"/>
    <s v="a753feea-6427-486b-8049-3a0aaec3a651"/>
    <n v="13.5"/>
    <n v="5"/>
    <n v="80"/>
    <m/>
    <s v="Approved CBES+"/>
  </r>
  <r>
    <x v="603"/>
    <n v="4"/>
    <s v="3dfd6058-207d-4498-a61a-00f8cdaae6d8"/>
    <n v="13.5"/>
    <n v="5.8"/>
    <n v="80"/>
    <m/>
    <s v="Approved CBES+"/>
  </r>
  <r>
    <x v="603"/>
    <n v="4"/>
    <s v="0a4d5dd1-d96e-4894-ae32-8bbe88a605d6"/>
    <n v="13.5"/>
    <n v="5.8"/>
    <n v="80"/>
    <m/>
    <s v="Approved CBES+"/>
  </r>
  <r>
    <x v="603"/>
    <n v="4"/>
    <s v="3e0c8711-a44e-4ef1-a77f-277446484d47"/>
    <n v="13.5"/>
    <n v="5.8"/>
    <n v="80"/>
    <m/>
    <s v="Approved CBES+"/>
  </r>
  <r>
    <x v="603"/>
    <n v="4"/>
    <s v="39ab5b67-05d5-4b79-860c-7d546105f668"/>
    <n v="13.5"/>
    <n v="5.8"/>
    <n v="80"/>
    <m/>
    <s v="Approved CBES+"/>
  </r>
  <r>
    <x v="603"/>
    <n v="4"/>
    <s v="bea692be-cff4-47fe-bcba-4cc886914615"/>
    <n v="13.5"/>
    <n v="5.8"/>
    <n v="80"/>
    <m/>
    <s v="Approved CBES+"/>
  </r>
  <r>
    <x v="603"/>
    <n v="4"/>
    <s v="6a28917c-bc12-483f-a42d-365c4bfaf68b"/>
    <n v="13.5"/>
    <n v="5.8"/>
    <n v="80"/>
    <m/>
    <s v="Approved CBES+"/>
  </r>
  <r>
    <x v="603"/>
    <n v="4"/>
    <s v="6f45c004-d669-4e1b-b031-0c57faf7bacd"/>
    <n v="13.5"/>
    <n v="5.8"/>
    <n v="80"/>
    <m/>
    <s v="Approved CBES+"/>
  </r>
  <r>
    <x v="603"/>
    <n v="4"/>
    <s v="ee803670-7a05-41a6-b49b-e2dec0142357"/>
    <n v="27"/>
    <n v="10"/>
    <n v="80"/>
    <m/>
    <s v="Approved CBES+"/>
  </r>
  <r>
    <x v="603"/>
    <n v="4"/>
    <s v="c96c28d7-e119-4fde-b8e7-a31d692ccf92"/>
    <n v="13.5"/>
    <n v="5.8"/>
    <n v="80"/>
    <m/>
    <s v="Approved CBES+"/>
  </r>
  <r>
    <x v="603"/>
    <n v="4"/>
    <s v="49017a67-d036-48c3-9c72-dc5f29eee800"/>
    <n v="13.5"/>
    <n v="5"/>
    <n v="80"/>
    <m/>
    <s v="Approved CBES+"/>
  </r>
  <r>
    <x v="603"/>
    <n v="4"/>
    <s v="9b6d2ac6-509f-4253-b710-0bc6fafa3122"/>
    <n v="13.5"/>
    <n v="5.8"/>
    <n v="80"/>
    <m/>
    <s v="Approved CBES+"/>
  </r>
  <r>
    <x v="603"/>
    <n v="4"/>
    <s v="4814205b-fb3d-4d86-b8ed-a336aa703e73"/>
    <n v="13.5"/>
    <n v="5"/>
    <n v="80"/>
    <m/>
    <s v="Approved CBES+"/>
  </r>
  <r>
    <x v="603"/>
    <n v="4"/>
    <s v="dda423db-caf9-4c26-9068-ff56fa0841bb"/>
    <n v="13.5"/>
    <n v="5"/>
    <n v="80"/>
    <m/>
    <s v="Approved CBES+"/>
  </r>
  <r>
    <x v="603"/>
    <n v="4"/>
    <s v="c017929e-a454-49f5-b466-3f3a0a384093"/>
    <n v="13.5"/>
    <n v="5.8"/>
    <n v="80"/>
    <m/>
    <s v="Approved CBES+"/>
  </r>
  <r>
    <x v="603"/>
    <n v="4"/>
    <s v="fdfedcaf-04e2-4750-a90c-868b9612ff7a"/>
    <n v="13.5"/>
    <n v="5.8"/>
    <n v="80"/>
    <m/>
    <s v="Approved CBES+"/>
  </r>
  <r>
    <x v="603"/>
    <n v="4"/>
    <s v="2d818968-8435-4a61-bab8-59b2afb8318d"/>
    <n v="13.5"/>
    <n v="5.8"/>
    <n v="80"/>
    <m/>
    <s v="Approved CBES+"/>
  </r>
  <r>
    <x v="603"/>
    <n v="4"/>
    <s v="70270e04-58bf-455a-abb1-3be72639ed6d"/>
    <n v="13.5"/>
    <n v="5"/>
    <n v="80"/>
    <m/>
    <s v="Approved CBES+"/>
  </r>
  <r>
    <x v="603"/>
    <n v="4"/>
    <s v="66f74c1d-daaf-4929-8600-218bed00ef2f"/>
    <n v="13.5"/>
    <n v="5"/>
    <n v="80"/>
    <m/>
    <s v="Approved CBES+"/>
  </r>
  <r>
    <x v="603"/>
    <n v="4"/>
    <s v="9e8c96e9-8fd8-49b1-aae3-d2d48962e4e8"/>
    <n v="13.5"/>
    <n v="5.8"/>
    <n v="80"/>
    <m/>
    <s v="Approved CBES+"/>
  </r>
  <r>
    <x v="603"/>
    <n v="4"/>
    <s v="fdd4969e-fddf-4035-8773-a5fee4055237"/>
    <n v="13.5"/>
    <n v="5"/>
    <n v="80"/>
    <m/>
    <s v="Approved CBES+"/>
  </r>
  <r>
    <x v="603"/>
    <n v="4"/>
    <s v="0d773059-b1b9-46bf-b604-6d13a60114df"/>
    <n v="13.5"/>
    <n v="5.8"/>
    <n v="80"/>
    <m/>
    <s v="Approved CBES+"/>
  </r>
  <r>
    <x v="603"/>
    <n v="4"/>
    <s v="8fc8e4e9-1548-4b8c-abeb-561d9537e641"/>
    <n v="13.5"/>
    <n v="5.8"/>
    <n v="80"/>
    <m/>
    <s v="Approved CBES+"/>
  </r>
  <r>
    <x v="603"/>
    <n v="4"/>
    <s v="6206eb84-cc43-4c12-8ab2-6bb83d00aa1d"/>
    <n v="13.5"/>
    <n v="5.8"/>
    <n v="80"/>
    <m/>
    <s v="Approved CBES+"/>
  </r>
  <r>
    <x v="603"/>
    <n v="4"/>
    <s v="fad404ff-90d4-4b7e-85a1-9ec0cf508692"/>
    <n v="13.5"/>
    <n v="5.8"/>
    <n v="80"/>
    <m/>
    <s v="Approved CBES+"/>
  </r>
  <r>
    <x v="603"/>
    <n v="4"/>
    <s v="5c65534f-735c-462a-b129-3ab9a64e15ab"/>
    <n v="27"/>
    <n v="10"/>
    <n v="80"/>
    <m/>
    <s v="Approved CBES+"/>
  </r>
  <r>
    <x v="603"/>
    <n v="4"/>
    <s v="e41143c2-6ed1-414f-87b0-c84665db94ef"/>
    <n v="13.5"/>
    <n v="5.8"/>
    <n v="80"/>
    <m/>
    <s v="Approved CBES+"/>
  </r>
  <r>
    <x v="603"/>
    <n v="4"/>
    <s v="522dfd6f-7a1e-4e5f-8c72-c299748650e0"/>
    <n v="13.5"/>
    <n v="5"/>
    <n v="80"/>
    <m/>
    <s v="Approved CBES+"/>
  </r>
  <r>
    <x v="603"/>
    <n v="4"/>
    <s v="2f37c865-4943-4d38-b66a-4fd368d5eeee"/>
    <n v="13.5"/>
    <n v="5.8"/>
    <n v="80"/>
    <m/>
    <s v="Approved CBES+"/>
  </r>
  <r>
    <x v="603"/>
    <n v="4"/>
    <s v="e2a42c62-fb65-4acd-bc8b-445fa1015a30"/>
    <n v="27"/>
    <n v="10"/>
    <n v="80"/>
    <m/>
    <s v="Approved CBES+"/>
  </r>
  <r>
    <x v="603"/>
    <n v="4"/>
    <s v="0ec4005c-7ef4-4e77-8e0d-615df70aa9ac"/>
    <n v="13.5"/>
    <n v="5.8"/>
    <n v="80"/>
    <m/>
    <s v="Approved CBES+"/>
  </r>
  <r>
    <x v="603"/>
    <n v="4"/>
    <s v="3c906ac8-4e7d-4209-95dc-ca54387d4abe"/>
    <n v="13.5"/>
    <n v="5.8"/>
    <n v="80"/>
    <m/>
    <s v="Approved CBES+"/>
  </r>
  <r>
    <x v="603"/>
    <n v="4"/>
    <s v="a778fc9a-ce90-4b0d-9924-46f47e7181e9"/>
    <n v="13.5"/>
    <n v="5.8"/>
    <n v="80"/>
    <m/>
    <s v="Approved CBES+"/>
  </r>
  <r>
    <x v="603"/>
    <n v="4"/>
    <s v="6f3976f6-61c0-42ae-ab28-782da0d11106"/>
    <n v="13.5"/>
    <n v="5.8"/>
    <n v="80"/>
    <m/>
    <s v="Approved CBES+"/>
  </r>
  <r>
    <x v="603"/>
    <n v="4"/>
    <s v="58421792-d7b9-4f19-95ae-b3fa0b9dcee4"/>
    <n v="13.5"/>
    <n v="5.8"/>
    <n v="80"/>
    <m/>
    <s v="Approved CBES+"/>
  </r>
  <r>
    <x v="603"/>
    <n v="4"/>
    <s v="dbfbdd30-49ab-462f-8c15-31b4eec22502"/>
    <n v="13.5"/>
    <n v="5.8"/>
    <n v="80"/>
    <m/>
    <s v="Approved CBES+"/>
  </r>
  <r>
    <x v="603"/>
    <n v="4"/>
    <s v="ced14970-6d75-400f-8405-5c915d8f6488"/>
    <n v="13.5"/>
    <n v="5.8"/>
    <n v="80"/>
    <m/>
    <s v="Approved CBES+"/>
  </r>
  <r>
    <x v="603"/>
    <n v="4"/>
    <s v="f6792a8b-2883-402a-adb9-cb0207bc0a3d"/>
    <n v="13.5"/>
    <n v="5.8"/>
    <n v="80"/>
    <m/>
    <s v="Approved CBES+"/>
  </r>
  <r>
    <x v="603"/>
    <n v="4"/>
    <s v="e02f36dc-a70a-4cce-aedc-24e0eac322e1"/>
    <n v="13.5"/>
    <n v="5"/>
    <n v="80"/>
    <m/>
    <s v="Approved CBES+"/>
  </r>
  <r>
    <x v="603"/>
    <n v="4"/>
    <s v="47c2bf07-880e-4bd2-ab1a-e345e79d686e"/>
    <n v="13.5"/>
    <n v="5.8"/>
    <n v="80"/>
    <m/>
    <s v="Approved CBES+"/>
  </r>
  <r>
    <x v="603"/>
    <n v="4"/>
    <s v="ae114d6f-7504-4abc-9929-371d1b81e044"/>
    <n v="13.5"/>
    <n v="5.8"/>
    <n v="80"/>
    <m/>
    <s v="Approved CBES+"/>
  </r>
  <r>
    <x v="603"/>
    <n v="4"/>
    <s v="c6828837-9907-4186-863b-54cf228ba1f3"/>
    <n v="13.5"/>
    <n v="5.8"/>
    <n v="80"/>
    <m/>
    <s v="Approved CBES+"/>
  </r>
  <r>
    <x v="603"/>
    <n v="4"/>
    <s v="9f88b0e7-b252-40c0-8f39-d1ab591d6704"/>
    <n v="13.5"/>
    <n v="5"/>
    <n v="80"/>
    <m/>
    <s v="Approved CBES+"/>
  </r>
  <r>
    <x v="603"/>
    <n v="4"/>
    <s v="97006fa9-f19c-4271-8066-24ed49922adc"/>
    <n v="13.5"/>
    <n v="5.8"/>
    <n v="80"/>
    <m/>
    <s v="Approved CBES+"/>
  </r>
  <r>
    <x v="603"/>
    <n v="4"/>
    <s v="7399b4c2-cba5-482c-8d05-163823ed23f0"/>
    <n v="13.5"/>
    <n v="5.8"/>
    <n v="80"/>
    <m/>
    <s v="Approved CBES+"/>
  </r>
  <r>
    <x v="603"/>
    <n v="4"/>
    <s v="ffac4b88-6cb3-4e2e-a388-f70856c5f386"/>
    <n v="13.5"/>
    <n v="5"/>
    <n v="80"/>
    <m/>
    <s v="Approved CBES+"/>
  </r>
  <r>
    <x v="603"/>
    <n v="4"/>
    <s v="1421111a-c7dc-444f-8c71-c0b950b4be9c"/>
    <n v="13.5"/>
    <n v="5.8"/>
    <n v="80"/>
    <m/>
    <s v="Approved CBES+"/>
  </r>
  <r>
    <x v="603"/>
    <n v="4"/>
    <s v="d0568f38-9f27-4eda-bf3f-746984ab005b"/>
    <n v="13.5"/>
    <n v="5"/>
    <n v="80"/>
    <m/>
    <s v="Approved CBES+"/>
  </r>
  <r>
    <x v="603"/>
    <n v="4"/>
    <s v="e354562e-e1b6-4f59-8f8c-cecfa08c1f0a"/>
    <n v="13.5"/>
    <n v="5.8"/>
    <n v="80"/>
    <m/>
    <s v="Approved CBES+"/>
  </r>
  <r>
    <x v="603"/>
    <n v="4"/>
    <s v="7f37e6fa-7272-472f-9ca9-20d79870e709"/>
    <n v="13.5"/>
    <n v="5.8"/>
    <n v="80"/>
    <m/>
    <s v="Approved CBES+"/>
  </r>
  <r>
    <x v="603"/>
    <n v="4"/>
    <s v="590c83ae-2441-48f2-9ec4-0b1909b7574f"/>
    <n v="13.5"/>
    <n v="5.8"/>
    <n v="80"/>
    <m/>
    <s v="Approved CBES+"/>
  </r>
  <r>
    <x v="603"/>
    <n v="4"/>
    <s v="0b3f9634-5764-4039-84d7-75d1b8f62f1a"/>
    <n v="13.5"/>
    <n v="5.8"/>
    <n v="80"/>
    <m/>
    <s v="Approved CBES+"/>
  </r>
  <r>
    <x v="603"/>
    <n v="4"/>
    <s v="8e567225-c6b9-4039-a1c3-06f442b3ec3e"/>
    <n v="13.5"/>
    <n v="5.8"/>
    <n v="80"/>
    <m/>
    <s v="Approved CBES+"/>
  </r>
  <r>
    <x v="603"/>
    <n v="4"/>
    <s v="5ecc274a-9f76-45c1-bc77-206bd093990f"/>
    <n v="13.5"/>
    <n v="5.8"/>
    <n v="80"/>
    <m/>
    <s v="Approved CBES+"/>
  </r>
  <r>
    <x v="603"/>
    <n v="4"/>
    <s v="a4abbe88-bfe9-40ed-b0b1-19057de3cb83"/>
    <n v="13.5"/>
    <n v="5.8"/>
    <n v="80"/>
    <m/>
    <s v="Approved CBES+"/>
  </r>
  <r>
    <x v="603"/>
    <n v="4"/>
    <s v="bc07b287-9b4d-4ff7-b003-bc4da33e05c9"/>
    <n v="13.5"/>
    <n v="5"/>
    <n v="80"/>
    <m/>
    <s v="Approved CBES+"/>
  </r>
  <r>
    <x v="603"/>
    <n v="4"/>
    <s v="5b7e674e-b1b4-4639-a232-26eaade67d5b"/>
    <n v="13.5"/>
    <n v="5.8"/>
    <n v="80"/>
    <m/>
    <s v="Approved CBES+"/>
  </r>
  <r>
    <x v="603"/>
    <n v="4"/>
    <s v="395e0c06-bb38-413f-adf4-62387bbfe71a"/>
    <n v="13.5"/>
    <n v="5"/>
    <n v="80"/>
    <m/>
    <s v="Approved CBES+"/>
  </r>
  <r>
    <x v="603"/>
    <n v="4"/>
    <s v="8d86fdb5-8cab-479f-9bee-c99f5cf48c9d"/>
    <n v="13.5"/>
    <n v="5"/>
    <n v="80"/>
    <m/>
    <s v="Approved CBES+"/>
  </r>
  <r>
    <x v="603"/>
    <n v="4"/>
    <s v="c0792cf3-71b1-40c3-8415-8a852579390a"/>
    <n v="13.5"/>
    <n v="5.8"/>
    <n v="80"/>
    <m/>
    <s v="Approved CBES+"/>
  </r>
  <r>
    <x v="603"/>
    <n v="4"/>
    <s v="c1228662-a5b6-437a-abf2-18b8ea1e0d59"/>
    <n v="13.5"/>
    <n v="5.8"/>
    <n v="80"/>
    <m/>
    <s v="Approved CBES+"/>
  </r>
  <r>
    <x v="603"/>
    <n v="4"/>
    <s v="275616cf-03a4-4e71-8895-4bc7e53289b5"/>
    <n v="13.5"/>
    <n v="5.8"/>
    <n v="80"/>
    <m/>
    <s v="Approved CBES+"/>
  </r>
  <r>
    <x v="603"/>
    <n v="4"/>
    <s v="97022c0d-bba3-4560-8815-13ddc0a79437"/>
    <n v="13.5"/>
    <n v="5.8"/>
    <n v="80"/>
    <m/>
    <s v="Approved CBES+"/>
  </r>
  <r>
    <x v="603"/>
    <n v="4"/>
    <s v="d7b58ffc-3077-4a06-b19c-78351b94daf0"/>
    <n v="13.5"/>
    <n v="5.8"/>
    <n v="80"/>
    <m/>
    <s v="Approved CBES+"/>
  </r>
  <r>
    <x v="603"/>
    <n v="4"/>
    <s v="c541604a-f5c8-4c54-894e-00a22d6c3393"/>
    <n v="13.5"/>
    <n v="5.8"/>
    <n v="80"/>
    <m/>
    <s v="Approved CBES+"/>
  </r>
  <r>
    <x v="603"/>
    <n v="4"/>
    <s v="38e22b7c-1c51-4793-945e-0dc433c49ca1"/>
    <n v="13.5"/>
    <n v="5.8"/>
    <n v="80"/>
    <m/>
    <s v="Approved CBES+"/>
  </r>
  <r>
    <x v="603"/>
    <n v="4"/>
    <s v="174a9dc5-8d40-4a95-99b0-2df9bfba2b0b"/>
    <n v="13.5"/>
    <n v="5.8"/>
    <n v="80"/>
    <m/>
    <s v="Approved CBES+"/>
  </r>
  <r>
    <x v="603"/>
    <n v="4"/>
    <s v="dab98676-e965-4a02-aa0a-fac555fa5479"/>
    <n v="13.5"/>
    <n v="5.8"/>
    <n v="80"/>
    <m/>
    <s v="Approved CBES+"/>
  </r>
  <r>
    <x v="603"/>
    <n v="4"/>
    <s v="371592ed-ba52-42b2-bda8-dcd33ff61138"/>
    <n v="13.5"/>
    <n v="5.8"/>
    <n v="80"/>
    <m/>
    <s v="Approved CBES+"/>
  </r>
  <r>
    <x v="603"/>
    <n v="4"/>
    <s v="694ac208-3dae-40f9-a9c3-e6b5abe71f6c"/>
    <n v="27"/>
    <n v="11.6"/>
    <n v="80"/>
    <m/>
    <s v="Approved CBES+"/>
  </r>
  <r>
    <x v="603"/>
    <n v="4"/>
    <s v="2c3729d9-5988-4a79-8690-b120dbf48592"/>
    <n v="13.5"/>
    <n v="5"/>
    <n v="80"/>
    <m/>
    <s v="Approved CBES+"/>
  </r>
  <r>
    <x v="603"/>
    <n v="4"/>
    <s v="5466d64b-8dbb-440e-8973-5e502a518132"/>
    <n v="13.5"/>
    <n v="5.8"/>
    <n v="80"/>
    <m/>
    <s v="Approved CBES+"/>
  </r>
  <r>
    <x v="603"/>
    <n v="4"/>
    <s v="ca0d949f-0f23-4d95-952a-8c541cb09abe"/>
    <n v="13.5"/>
    <n v="5.8"/>
    <n v="80"/>
    <m/>
    <s v="Approved CBES+"/>
  </r>
  <r>
    <x v="603"/>
    <n v="4"/>
    <s v="7717c4a2-05d4-4056-b9e2-62698540ea2f"/>
    <n v="13.5"/>
    <n v="5.8"/>
    <n v="80"/>
    <m/>
    <s v="Approved CBES+"/>
  </r>
  <r>
    <x v="603"/>
    <n v="4"/>
    <s v="d2d9a4d5-76d7-4b56-a36f-f4dbf5916037"/>
    <n v="13.5"/>
    <n v="5.8"/>
    <n v="80"/>
    <m/>
    <s v="Approved CBES+"/>
  </r>
  <r>
    <x v="603"/>
    <n v="4"/>
    <s v="ba6d11bb-7e63-46e4-b5ad-2f6b66499962"/>
    <n v="13.5"/>
    <n v="5.8"/>
    <n v="80"/>
    <m/>
    <s v="Approved CBES+"/>
  </r>
  <r>
    <x v="603"/>
    <n v="4"/>
    <s v="db4d0525-7f9b-4298-9145-c9185556395f"/>
    <n v="13.5"/>
    <n v="5"/>
    <n v="80"/>
    <m/>
    <s v="Approved CBES+"/>
  </r>
  <r>
    <x v="603"/>
    <n v="4"/>
    <s v="232c5062-c2e9-42d0-bda3-9e675b8f4d3c"/>
    <n v="13.5"/>
    <n v="5"/>
    <n v="80"/>
    <m/>
    <s v="Approved CBES+"/>
  </r>
  <r>
    <x v="603"/>
    <n v="4"/>
    <s v="4abaf7d0-13da-47d0-a78b-3f69326453cd"/>
    <n v="13.5"/>
    <n v="5.8"/>
    <n v="80"/>
    <m/>
    <s v="Approved CBES+"/>
  </r>
  <r>
    <x v="603"/>
    <n v="4"/>
    <s v="97b9e01c-1686-4b58-ab1b-6161adb99349"/>
    <n v="13.5"/>
    <n v="5"/>
    <n v="80"/>
    <m/>
    <s v="Approved CBES+"/>
  </r>
  <r>
    <x v="603"/>
    <n v="4"/>
    <s v="a503f806-212a-4e26-ad06-23e61b7b8609"/>
    <n v="13.5"/>
    <n v="5"/>
    <n v="80"/>
    <m/>
    <s v="Approved CBES+"/>
  </r>
  <r>
    <x v="603"/>
    <n v="4"/>
    <s v="36ef621e-1036-49ac-a7b6-c936d11d062f"/>
    <n v="13.5"/>
    <n v="5.8"/>
    <n v="80"/>
    <m/>
    <s v="Approved CBES+"/>
  </r>
  <r>
    <x v="603"/>
    <n v="4"/>
    <s v="479174bd-019f-4e17-a6de-11b65a55adbe"/>
    <n v="13.5"/>
    <n v="5.8"/>
    <n v="80"/>
    <m/>
    <s v="Approved CBES+"/>
  </r>
  <r>
    <x v="603"/>
    <n v="4"/>
    <s v="eda821f0-42ea-4124-ac85-ae71852ae52f"/>
    <n v="13.5"/>
    <n v="5.8"/>
    <n v="80"/>
    <m/>
    <s v="Approved CBES+"/>
  </r>
  <r>
    <x v="603"/>
    <n v="4"/>
    <s v="95973881-149c-4d9f-919e-d41f11c5dfcf"/>
    <n v="13.5"/>
    <n v="5.8"/>
    <n v="80"/>
    <m/>
    <s v="Approved CBES+"/>
  </r>
  <r>
    <x v="603"/>
    <n v="4"/>
    <s v="558e8383-f5be-4e29-b837-4e5a57dd3ef9"/>
    <n v="13.5"/>
    <n v="5.8"/>
    <n v="80"/>
    <m/>
    <s v="Approved CBES+"/>
  </r>
  <r>
    <x v="603"/>
    <n v="4"/>
    <s v="58d47fa5-1050-4bf1-83d4-ef731233114b"/>
    <n v="13.5"/>
    <n v="5"/>
    <n v="80"/>
    <m/>
    <s v="Approved CBES+"/>
  </r>
  <r>
    <x v="603"/>
    <n v="4"/>
    <s v="4b5664c0-30db-4cbe-89ba-cb78d75eda7b"/>
    <n v="13.5"/>
    <n v="5"/>
    <n v="80"/>
    <m/>
    <s v="Approved CBES+"/>
  </r>
  <r>
    <x v="603"/>
    <n v="4"/>
    <s v="eb5b97b1-e6cf-48d8-9a6d-b28623b5d1ec"/>
    <n v="13.5"/>
    <n v="5"/>
    <n v="80"/>
    <m/>
    <s v="Approved CBES+"/>
  </r>
  <r>
    <x v="603"/>
    <n v="4"/>
    <s v="9b473b17-1cdc-492b-87cd-db1bd409a8ef"/>
    <n v="13.5"/>
    <n v="5"/>
    <n v="80"/>
    <m/>
    <s v="Approved CBES+"/>
  </r>
  <r>
    <x v="603"/>
    <n v="4"/>
    <s v="ab627181-c2a1-4789-a323-239530bfd152"/>
    <n v="13.5"/>
    <n v="5.8"/>
    <n v="80"/>
    <m/>
    <s v="Approved CBES+"/>
  </r>
  <r>
    <x v="603"/>
    <n v="4"/>
    <s v="a07e92df-93a5-4f57-a852-89dae44fbe3c"/>
    <n v="13.5"/>
    <n v="5.8"/>
    <n v="80"/>
    <m/>
    <s v="Approved CBES+"/>
  </r>
  <r>
    <x v="603"/>
    <n v="4"/>
    <s v="4341c8f1-ab42-4e44-b7d4-d9f5c7dcf3c1"/>
    <n v="13.5"/>
    <n v="5"/>
    <n v="80"/>
    <m/>
    <s v="Approved CBES+"/>
  </r>
  <r>
    <x v="603"/>
    <n v="4"/>
    <s v="e2722364-1b26-481d-8ead-eade4c966102"/>
    <n v="13.5"/>
    <n v="5.8"/>
    <n v="80"/>
    <m/>
    <s v="Approved CBES+"/>
  </r>
  <r>
    <x v="603"/>
    <n v="4"/>
    <s v="286632cb-2945-4fbb-986a-94b3d1e29af5"/>
    <n v="27"/>
    <n v="10"/>
    <n v="80"/>
    <m/>
    <s v="Approved CBES+"/>
  </r>
  <r>
    <x v="603"/>
    <n v="4"/>
    <s v="5b842a41-cd31-41bf-bc42-b2446bd70ff3"/>
    <n v="13.5"/>
    <n v="5.8"/>
    <n v="80"/>
    <m/>
    <s v="Approved CBES+"/>
  </r>
  <r>
    <x v="603"/>
    <n v="4"/>
    <s v="0fbebf61-1b93-4c03-9fd7-7cb1e6dbdb51"/>
    <n v="13.5"/>
    <n v="5.8"/>
    <n v="80"/>
    <m/>
    <s v="Approved CBES+"/>
  </r>
  <r>
    <x v="603"/>
    <n v="4"/>
    <s v="76baa115-9ecc-4170-b182-1bf2fdf7236e"/>
    <n v="13.5"/>
    <n v="5.8"/>
    <n v="80"/>
    <m/>
    <s v="Approved CBES+"/>
  </r>
  <r>
    <x v="603"/>
    <n v="4"/>
    <s v="de27da17-cb4a-46cd-92d9-12c66b6beb50"/>
    <n v="13.5"/>
    <n v="5.8"/>
    <n v="80"/>
    <m/>
    <s v="Approved CBES+"/>
  </r>
  <r>
    <x v="603"/>
    <n v="4"/>
    <s v="ff839fc3-beec-4805-9d2a-a4265e9ce57c"/>
    <n v="13.5"/>
    <n v="5.8"/>
    <n v="80"/>
    <m/>
    <s v="Approved CBES+"/>
  </r>
  <r>
    <x v="603"/>
    <n v="4"/>
    <s v="b4c4abb4-ed3d-459b-baff-48797add671f"/>
    <n v="13.5"/>
    <n v="5.8"/>
    <n v="80"/>
    <m/>
    <s v="Approved CBES+"/>
  </r>
  <r>
    <x v="603"/>
    <n v="4"/>
    <s v="9e286396-de65-4d14-80d6-569a77bd22f4"/>
    <n v="13.5"/>
    <n v="5.8"/>
    <n v="80"/>
    <m/>
    <s v="Approved CBES+"/>
  </r>
  <r>
    <x v="603"/>
    <n v="4"/>
    <s v="568e86e1-e6f8-497b-bbd9-3c89b6fbdf2f"/>
    <n v="13.5"/>
    <n v="5.8"/>
    <n v="80"/>
    <m/>
    <s v="Approved CBES+"/>
  </r>
  <r>
    <x v="603"/>
    <n v="4"/>
    <s v="165125c4-3dec-4b59-abc3-ae6b61c87e98"/>
    <n v="13.5"/>
    <n v="5.8"/>
    <n v="80"/>
    <m/>
    <s v="Approved CBES+"/>
  </r>
  <r>
    <x v="603"/>
    <n v="4"/>
    <s v="6788d26a-fdaa-4fa8-bcdc-0fa026c8ec8a"/>
    <n v="13.5"/>
    <n v="5.8"/>
    <n v="80"/>
    <m/>
    <s v="Approved CBES+"/>
  </r>
  <r>
    <x v="603"/>
    <n v="4"/>
    <s v="92924c49-146c-403d-9ab2-eb7fcb0d4f9d"/>
    <n v="13.5"/>
    <n v="5.8"/>
    <n v="80"/>
    <m/>
    <s v="Approved CBES+"/>
  </r>
  <r>
    <x v="603"/>
    <n v="4"/>
    <s v="f651dccd-2908-48fe-bd12-6610fea957f3"/>
    <n v="13.5"/>
    <n v="5"/>
    <n v="80"/>
    <m/>
    <s v="Approved CBES+"/>
  </r>
  <r>
    <x v="603"/>
    <n v="4"/>
    <s v="7dc0deb6-3219-4c74-888c-cc38370e90ca"/>
    <n v="13.5"/>
    <n v="5"/>
    <n v="80"/>
    <m/>
    <s v="Approved CBES+"/>
  </r>
  <r>
    <x v="603"/>
    <n v="4"/>
    <s v="13c66bea-8889-4f0f-b388-db07eebe9078"/>
    <n v="13.5"/>
    <n v="5.8"/>
    <n v="80"/>
    <m/>
    <s v="Approved CBES+"/>
  </r>
  <r>
    <x v="603"/>
    <n v="4"/>
    <s v="d10df1d6-2d26-4ed0-9880-acf77373156d"/>
    <n v="13.5"/>
    <n v="5"/>
    <n v="80"/>
    <m/>
    <s v="Approved CBES+"/>
  </r>
  <r>
    <x v="603"/>
    <n v="4"/>
    <s v="983a9de9-7ed3-470c-9a92-e36a00feb889"/>
    <n v="13.5"/>
    <n v="5"/>
    <n v="80"/>
    <m/>
    <s v="Approved CBES+"/>
  </r>
  <r>
    <x v="603"/>
    <n v="4"/>
    <s v="047d5e6d-dc0f-4012-ba2a-fe58522384ea"/>
    <n v="13.5"/>
    <n v="5.8"/>
    <n v="80"/>
    <m/>
    <s v="Approved CBES+"/>
  </r>
  <r>
    <x v="603"/>
    <n v="4"/>
    <s v="25e7f81c-68b4-490c-a3a8-c5b75c705fa0"/>
    <n v="13.5"/>
    <n v="5.8"/>
    <n v="80"/>
    <m/>
    <s v="Approved CBES+"/>
  </r>
  <r>
    <x v="603"/>
    <n v="4"/>
    <s v="e7072aa8-35f1-460d-abc7-bdd8bb08efae"/>
    <n v="13.5"/>
    <n v="5"/>
    <n v="80"/>
    <m/>
    <s v="Approved CBES+"/>
  </r>
  <r>
    <x v="603"/>
    <n v="4"/>
    <s v="5baac4dd-9cd2-4f0d-a119-06dd5fecfe78"/>
    <n v="13.5"/>
    <n v="5"/>
    <n v="80"/>
    <m/>
    <s v="Approved CBES+"/>
  </r>
  <r>
    <x v="603"/>
    <n v="4"/>
    <s v="3856e30f-1aef-4a96-9d49-10a3542bb127"/>
    <n v="13.5"/>
    <n v="5"/>
    <n v="80"/>
    <m/>
    <s v="Approved CBES+"/>
  </r>
  <r>
    <x v="603"/>
    <n v="4"/>
    <s v="5e61d97d-4036-48aa-8b99-eaced6534dab"/>
    <n v="13.5"/>
    <n v="5.8"/>
    <n v="80"/>
    <m/>
    <s v="Approved CBES+"/>
  </r>
  <r>
    <x v="603"/>
    <n v="4"/>
    <s v="221960f4-975d-46ac-ba78-91f5a3418d23"/>
    <n v="13.5"/>
    <n v="5.8"/>
    <n v="80"/>
    <m/>
    <s v="Approved CBES+"/>
  </r>
  <r>
    <x v="603"/>
    <n v="4"/>
    <s v="dafd37ad-b67a-4336-bc16-29f6f59c72b0"/>
    <n v="13.5"/>
    <n v="5"/>
    <n v="80"/>
    <m/>
    <s v="Approved CBES+"/>
  </r>
  <r>
    <x v="603"/>
    <n v="4"/>
    <s v="d4c6923f-acfb-4b58-bf07-f5304be110bd"/>
    <n v="27"/>
    <n v="10"/>
    <n v="80"/>
    <m/>
    <s v="Approved CBES+"/>
  </r>
  <r>
    <x v="603"/>
    <n v="4"/>
    <s v="3c946baf-7fe6-4478-9939-b1e16737b46b"/>
    <n v="13.5"/>
    <n v="5"/>
    <n v="80"/>
    <m/>
    <s v="Approved CBES+"/>
  </r>
  <r>
    <x v="603"/>
    <n v="4"/>
    <s v="e0f49431-bc07-4c4f-bb31-255eb77d444d"/>
    <n v="13.5"/>
    <n v="5"/>
    <n v="80"/>
    <m/>
    <s v="Approved CBES+"/>
  </r>
  <r>
    <x v="603"/>
    <n v="4"/>
    <s v="79bd9246-f015-4f11-ab5c-f73d76391cc7"/>
    <n v="13.5"/>
    <n v="5"/>
    <n v="80"/>
    <m/>
    <s v="Approved CBES+"/>
  </r>
  <r>
    <x v="603"/>
    <n v="4"/>
    <s v="6fc5ed18-8873-466f-a4ee-07f989227070"/>
    <n v="13.5"/>
    <n v="5"/>
    <n v="80"/>
    <m/>
    <s v="Approved CBES+"/>
  </r>
  <r>
    <x v="603"/>
    <n v="4"/>
    <s v="589921c5-16d5-4cb1-8df1-cb7a40a0e607"/>
    <n v="13.5"/>
    <n v="5"/>
    <n v="80"/>
    <m/>
    <s v="Approved CBES+"/>
  </r>
  <r>
    <x v="603"/>
    <n v="4"/>
    <s v="03ada0d4-2496-4759-addf-3724012e797f"/>
    <n v="13.5"/>
    <n v="5"/>
    <n v="80"/>
    <m/>
    <s v="Approved CBES+"/>
  </r>
  <r>
    <x v="603"/>
    <n v="4"/>
    <s v="1a15d79e-3434-403f-b7af-38c16ccf8f77"/>
    <n v="13.5"/>
    <n v="5"/>
    <n v="80"/>
    <m/>
    <s v="Approved CBES+"/>
  </r>
  <r>
    <x v="603"/>
    <n v="4"/>
    <s v="415012db-be70-4b2f-af19-b759205d6c09"/>
    <n v="13.5"/>
    <n v="5"/>
    <n v="80"/>
    <m/>
    <s v="Approved CBES+"/>
  </r>
  <r>
    <x v="603"/>
    <n v="4"/>
    <s v="4d30a509-19ab-4a47-b62d-124c0057e60e"/>
    <n v="13.5"/>
    <n v="5"/>
    <n v="80"/>
    <m/>
    <s v="Approved CBES+"/>
  </r>
  <r>
    <x v="603"/>
    <n v="4"/>
    <s v="7c1b7248-4d43-4c2a-91ca-f37c2d10ca26"/>
    <n v="27"/>
    <n v="10"/>
    <n v="80"/>
    <m/>
    <s v="Approved CBES+"/>
  </r>
  <r>
    <x v="603"/>
    <n v="4"/>
    <s v="a873c68a-90c4-4deb-9f26-6b519193eb2e"/>
    <n v="13.5"/>
    <n v="5.8"/>
    <n v="80"/>
    <m/>
    <s v="Approved CBES+"/>
  </r>
  <r>
    <x v="603"/>
    <n v="4"/>
    <s v="960ee6cc-ed72-4268-8828-c2234acc76e4"/>
    <n v="13.5"/>
    <n v="5"/>
    <n v="80"/>
    <m/>
    <s v="Approved CBES+"/>
  </r>
  <r>
    <x v="603"/>
    <n v="4"/>
    <s v="a4d03740-7d4b-47f1-8580-3e433f46a869"/>
    <n v="13.5"/>
    <n v="5"/>
    <n v="80"/>
    <m/>
    <s v="Approved CBES+"/>
  </r>
  <r>
    <x v="603"/>
    <n v="4"/>
    <s v="9d84021d-080c-4d98-b872-187282ca0df5"/>
    <n v="13.5"/>
    <n v="5"/>
    <n v="80"/>
    <m/>
    <s v="Approved CBES+"/>
  </r>
  <r>
    <x v="603"/>
    <n v="4"/>
    <s v="c5d59d09-13d1-4595-a419-b0acaa54e4ed"/>
    <n v="13.5"/>
    <n v="5"/>
    <n v="80"/>
    <m/>
    <s v="Approved CBES+"/>
  </r>
  <r>
    <x v="603"/>
    <n v="4"/>
    <s v="f0774883-fb74-4d85-844d-e7405cf76e4d"/>
    <n v="13.5"/>
    <n v="5"/>
    <n v="80"/>
    <m/>
    <s v="Approved CBES+"/>
  </r>
  <r>
    <x v="603"/>
    <n v="4"/>
    <s v="fe001e1b-cfe8-41f9-bef3-a77f02709fe2"/>
    <n v="13.5"/>
    <n v="5"/>
    <n v="80"/>
    <m/>
    <s v="Approved CBES+"/>
  </r>
  <r>
    <x v="603"/>
    <n v="4"/>
    <s v="54af3d7d-373a-4099-ac60-0faf9d829d09"/>
    <n v="13.5"/>
    <n v="5"/>
    <n v="80"/>
    <m/>
    <s v="Approved CBES+"/>
  </r>
  <r>
    <x v="603"/>
    <n v="4"/>
    <s v="1efb1f17-2c41-4273-bf59-76ca866e7060"/>
    <n v="13.5"/>
    <n v="5"/>
    <n v="80"/>
    <m/>
    <s v="Approved CBES+"/>
  </r>
  <r>
    <x v="603"/>
    <n v="4"/>
    <s v="fde24076-dad5-4652-8865-03310c04aead"/>
    <n v="13.5"/>
    <n v="5"/>
    <n v="80"/>
    <m/>
    <s v="Approved CBES+"/>
  </r>
  <r>
    <x v="603"/>
    <n v="4"/>
    <s v="65674a8d-158a-4793-bd36-d5c584596f8f"/>
    <n v="13.5"/>
    <n v="5.8"/>
    <n v="80"/>
    <m/>
    <s v="Approved CBES+"/>
  </r>
  <r>
    <x v="603"/>
    <n v="4"/>
    <s v="a669f77e-3109-4725-b813-944abc2e62d8"/>
    <n v="27"/>
    <n v="10"/>
    <n v="80"/>
    <m/>
    <s v="Approved CBES+"/>
  </r>
  <r>
    <x v="603"/>
    <n v="4"/>
    <s v="86fd134a-b5aa-4001-859a-f2eb2ff26188"/>
    <n v="13.5"/>
    <n v="5"/>
    <n v="80"/>
    <m/>
    <s v="Approved CBES+"/>
  </r>
  <r>
    <x v="603"/>
    <n v="4"/>
    <s v="0d70dabf-7575-4e85-afff-63df4790b104"/>
    <n v="13.5"/>
    <n v="5"/>
    <n v="80"/>
    <m/>
    <s v="Approved CBES+"/>
  </r>
  <r>
    <x v="603"/>
    <n v="4"/>
    <s v="92d0262a-2f2c-4dd3-b4c2-71fc57db4260"/>
    <n v="13.5"/>
    <n v="5"/>
    <n v="80"/>
    <m/>
    <s v="Approved CBES+"/>
  </r>
  <r>
    <x v="603"/>
    <n v="4"/>
    <s v="1cf961f0-bf32-44c0-9dfd-6f391ea30785"/>
    <n v="13.5"/>
    <n v="5.8"/>
    <n v="80"/>
    <m/>
    <s v="Approved CBES+"/>
  </r>
  <r>
    <x v="603"/>
    <n v="4"/>
    <s v="5095a0f2-eb01-43d0-a21e-6324d78ee558"/>
    <n v="13.5"/>
    <n v="5.8"/>
    <n v="80"/>
    <m/>
    <s v="Approved CBES+"/>
  </r>
  <r>
    <x v="603"/>
    <n v="4"/>
    <s v="ba2ebda3-da4e-419a-9d93-1163f2daedad"/>
    <n v="13.5"/>
    <n v="5"/>
    <n v="80"/>
    <m/>
    <s v="Approved CBES+"/>
  </r>
  <r>
    <x v="603"/>
    <n v="4"/>
    <s v="45a8513d-21b9-4f14-b756-d066a5e1f7fd"/>
    <n v="13.5"/>
    <n v="5"/>
    <n v="80"/>
    <m/>
    <s v="Approved CBES+"/>
  </r>
  <r>
    <x v="603"/>
    <n v="4"/>
    <s v="4e08eea6-0816-4ffd-83ca-4c6b7917e8b0"/>
    <n v="13.5"/>
    <n v="5"/>
    <n v="80"/>
    <m/>
    <s v="Approved CBES+"/>
  </r>
  <r>
    <x v="603"/>
    <n v="4"/>
    <s v="a6920cc1-82cd-4a78-85c8-96e38ff0cff1"/>
    <n v="13.5"/>
    <n v="5.8"/>
    <n v="80"/>
    <m/>
    <s v="Approved CBES+"/>
  </r>
  <r>
    <x v="603"/>
    <n v="4"/>
    <s v="c886db7f-4ce4-469e-849e-4b11c58b9122"/>
    <n v="13.5"/>
    <n v="5"/>
    <n v="80"/>
    <m/>
    <s v="Approved CBES+"/>
  </r>
  <r>
    <x v="603"/>
    <n v="4"/>
    <s v="b0dc0063-152d-41a1-9712-7af44f6f8896"/>
    <n v="27"/>
    <n v="11.6"/>
    <n v="80"/>
    <m/>
    <s v="Approved CBES+"/>
  </r>
  <r>
    <x v="603"/>
    <n v="4"/>
    <s v="b90e8c65-8d79-479a-ad43-da3aab37efc6"/>
    <n v="27"/>
    <n v="10"/>
    <n v="80"/>
    <m/>
    <s v="Approved CBES+"/>
  </r>
  <r>
    <x v="603"/>
    <n v="4"/>
    <s v="1334bdcd-21be-4524-87f8-ca00cda7faf9"/>
    <n v="27"/>
    <n v="10"/>
    <n v="80"/>
    <m/>
    <s v="Approved CBES+"/>
  </r>
  <r>
    <x v="603"/>
    <n v="4"/>
    <s v="7ca70fc2-cc28-43d4-944d-83488c897ee3"/>
    <n v="13.5"/>
    <n v="5"/>
    <n v="80"/>
    <m/>
    <s v="Approved CBES+"/>
  </r>
  <r>
    <x v="603"/>
    <n v="4"/>
    <s v="43c42f09-1ff3-48c5-abd1-6de7d0920335"/>
    <n v="13.5"/>
    <n v="5"/>
    <n v="80"/>
    <m/>
    <s v="Approved CBES+"/>
  </r>
  <r>
    <x v="603"/>
    <n v="4"/>
    <s v="61d2c3ff-b8a3-4f70-b752-db78edb18f66"/>
    <n v="13.5"/>
    <n v="5"/>
    <n v="80"/>
    <m/>
    <s v="Approved CBES+"/>
  </r>
  <r>
    <x v="603"/>
    <n v="4"/>
    <s v="e335abad-286a-463c-9436-a1d03d1ea75f"/>
    <n v="13.5"/>
    <n v="5"/>
    <n v="80"/>
    <m/>
    <s v="Approved CBES+"/>
  </r>
  <r>
    <x v="603"/>
    <n v="4"/>
    <s v="ea058521-1430-4e7d-8dbe-38d18258d24d"/>
    <n v="13.5"/>
    <n v="5"/>
    <n v="80"/>
    <m/>
    <s v="Approved CBES+"/>
  </r>
  <r>
    <x v="603"/>
    <n v="4"/>
    <s v="fe029619-e40f-428f-a610-5a3267c48058"/>
    <n v="13.5"/>
    <n v="5.8"/>
    <n v="80"/>
    <m/>
    <s v="Approved CBES+"/>
  </r>
  <r>
    <x v="603"/>
    <n v="4"/>
    <s v="614d5482-16e1-4750-885f-624d8f248b33"/>
    <n v="13.5"/>
    <n v="5.8"/>
    <n v="80"/>
    <m/>
    <s v="Approved CBES+"/>
  </r>
  <r>
    <x v="603"/>
    <n v="4"/>
    <s v="eb0018a8-0862-412c-a95d-509c6cdf8e6b"/>
    <n v="13.5"/>
    <n v="5"/>
    <n v="80"/>
    <m/>
    <s v="Approved CBES+"/>
  </r>
  <r>
    <x v="603"/>
    <n v="4"/>
    <s v="a1777e13-9a4d-46a7-b987-756d424bb63b"/>
    <n v="13.5"/>
    <n v="5"/>
    <n v="80"/>
    <m/>
    <s v="Approved CBES+"/>
  </r>
  <r>
    <x v="603"/>
    <n v="4"/>
    <s v="4703ac54-5df7-46e4-a047-91ba144a0a85"/>
    <n v="13.5"/>
    <n v="5"/>
    <n v="80"/>
    <m/>
    <s v="Approved CBES+"/>
  </r>
  <r>
    <x v="603"/>
    <n v="4"/>
    <s v="b4abbc48-f04c-4770-a633-d028e2819e15"/>
    <n v="13.5"/>
    <n v="5"/>
    <n v="80"/>
    <m/>
    <s v="Approved CBES+"/>
  </r>
  <r>
    <x v="603"/>
    <n v="4"/>
    <s v="65c6ec12-6023-46f5-91a0-d962ab014881"/>
    <n v="27"/>
    <n v="10"/>
    <n v="80"/>
    <m/>
    <s v="Approved CBES+"/>
  </r>
  <r>
    <x v="603"/>
    <n v="4"/>
    <s v="889a44bd-ea04-4294-8591-0f7ad4fef347"/>
    <n v="27"/>
    <n v="10"/>
    <n v="80"/>
    <m/>
    <s v="Approved CBES+"/>
  </r>
  <r>
    <x v="603"/>
    <n v="4"/>
    <s v="2621849f-8325-4496-98c0-9fea3eef2566"/>
    <n v="13.5"/>
    <n v="5"/>
    <n v="80"/>
    <m/>
    <s v="Approved CBES+"/>
  </r>
  <r>
    <x v="603"/>
    <n v="4"/>
    <s v="ab4dff34-c46e-438f-8652-47a1dc3f5ad0"/>
    <n v="13.5"/>
    <n v="5"/>
    <n v="80"/>
    <m/>
    <s v="Approved CBES+"/>
  </r>
  <r>
    <x v="603"/>
    <n v="4"/>
    <s v="292a9e50-13b5-46eb-8d72-8b153c922060"/>
    <n v="13.5"/>
    <n v="5"/>
    <n v="80"/>
    <m/>
    <s v="Approved CBES+"/>
  </r>
  <r>
    <x v="603"/>
    <n v="4"/>
    <s v="2ff9c854-25a0-4d23-aae4-2dcdacab82f1"/>
    <n v="27"/>
    <n v="10"/>
    <n v="80"/>
    <m/>
    <s v="Approved CBES+"/>
  </r>
  <r>
    <x v="603"/>
    <n v="4"/>
    <s v="5edef61a-7a1b-401a-859d-f8d1fe439520"/>
    <n v="13.5"/>
    <n v="5.8"/>
    <n v="80"/>
    <m/>
    <s v="Approved CBES+"/>
  </r>
  <r>
    <x v="603"/>
    <n v="4"/>
    <s v="6b5a7f36-0410-432b-8420-0f0d1b54d58d"/>
    <n v="27"/>
    <n v="10"/>
    <n v="80"/>
    <m/>
    <s v="Approved CBES+"/>
  </r>
  <r>
    <x v="603"/>
    <n v="4"/>
    <s v="b2640672-0516-49be-bed3-6f9616667833"/>
    <n v="13.5"/>
    <n v="5"/>
    <n v="80"/>
    <m/>
    <s v="Approved CBES+"/>
  </r>
  <r>
    <x v="603"/>
    <n v="4"/>
    <s v="2fdd1aa8-d6f8-4bbf-878c-47601860e533"/>
    <n v="13.5"/>
    <n v="5.8"/>
    <n v="80"/>
    <m/>
    <s v="Approved CBES+"/>
  </r>
  <r>
    <x v="603"/>
    <n v="4"/>
    <s v="dc55c733-ca3a-4a74-b5e4-43e1c3a0ff64"/>
    <n v="13.5"/>
    <n v="5.8"/>
    <n v="80"/>
    <m/>
    <s v="Approved CBES+"/>
  </r>
  <r>
    <x v="603"/>
    <n v="4"/>
    <s v="54f9f2a9-38e1-4e32-808c-cdb0d1d4c7f9"/>
    <n v="13.5"/>
    <n v="5.8"/>
    <n v="80"/>
    <m/>
    <s v="Approved CBES+"/>
  </r>
  <r>
    <x v="603"/>
    <n v="4"/>
    <s v="e8d423fc-4c82-4049-9286-97b47fefca4a"/>
    <n v="27"/>
    <n v="10"/>
    <n v="80"/>
    <m/>
    <s v="Approved CBES+"/>
  </r>
  <r>
    <x v="603"/>
    <n v="4"/>
    <s v="a86a3afe-f286-4663-bf54-f84d65b46dd0"/>
    <n v="13.5"/>
    <n v="5.8"/>
    <n v="80"/>
    <m/>
    <s v="Approved CBES+"/>
  </r>
  <r>
    <x v="603"/>
    <n v="4"/>
    <s v="b4728c33-88bf-4398-8563-55936eaf6c05"/>
    <n v="27"/>
    <n v="10"/>
    <n v="80"/>
    <m/>
    <s v="Approved CBES+"/>
  </r>
  <r>
    <x v="603"/>
    <n v="4"/>
    <s v="34a6696a-4ba3-4101-bc3e-884fe16adece"/>
    <n v="13.5"/>
    <n v="5"/>
    <n v="80"/>
    <m/>
    <s v="Approved CBES+"/>
  </r>
  <r>
    <x v="603"/>
    <n v="4"/>
    <s v="3bb35fd3-10c4-4d33-9fd8-b5123c811f40"/>
    <n v="13.5"/>
    <n v="5"/>
    <n v="80"/>
    <m/>
    <s v="Approved CBES+"/>
  </r>
  <r>
    <x v="603"/>
    <n v="4"/>
    <s v="f8a40c7e-8e34-47cd-a3fe-3c632a082a29"/>
    <n v="13.5"/>
    <n v="5"/>
    <n v="80"/>
    <m/>
    <s v="Approved CBES+"/>
  </r>
  <r>
    <x v="603"/>
    <n v="4"/>
    <s v="3e572827-ee63-4687-9ae6-a49fa272e0bc"/>
    <n v="13.5"/>
    <n v="5.8"/>
    <n v="80"/>
    <m/>
    <s v="Approved CBES+"/>
  </r>
  <r>
    <x v="603"/>
    <n v="4"/>
    <s v="7e4ba0d7-33ba-427b-86bd-ea60c51568ef"/>
    <n v="13.5"/>
    <n v="5"/>
    <n v="80"/>
    <m/>
    <s v="Approved CBES+"/>
  </r>
  <r>
    <x v="603"/>
    <n v="4"/>
    <s v="52158fd4-d269-47ad-a6b7-56aa6315d8ab"/>
    <n v="13.5"/>
    <n v="5"/>
    <n v="80"/>
    <m/>
    <s v="Approved CBES+"/>
  </r>
  <r>
    <x v="603"/>
    <n v="4"/>
    <s v="26ec175e-8053-45ff-99e0-b4e97d07a11c"/>
    <n v="13.5"/>
    <n v="5"/>
    <n v="80"/>
    <m/>
    <s v="Approved CBES+"/>
  </r>
  <r>
    <x v="603"/>
    <n v="4"/>
    <s v="d92b1a7c-1d02-4386-aba0-c01f15d1e6b2"/>
    <n v="13.5"/>
    <n v="5"/>
    <n v="80"/>
    <m/>
    <s v="Approved CBES+"/>
  </r>
  <r>
    <x v="603"/>
    <n v="4"/>
    <s v="12e511cb-bf19-4660-ad07-aee8283eb717"/>
    <n v="13.5"/>
    <n v="5"/>
    <n v="80"/>
    <m/>
    <s v="Approved CBES+"/>
  </r>
  <r>
    <x v="603"/>
    <n v="4"/>
    <s v="a669005f-9226-45ce-8162-77dc219a3a7f"/>
    <n v="13.5"/>
    <n v="5"/>
    <n v="80"/>
    <m/>
    <s v="Approved CBES+"/>
  </r>
  <r>
    <x v="603"/>
    <n v="4"/>
    <s v="066bdd32-1c48-4cbe-bb8a-01aefd56234f"/>
    <n v="13.5"/>
    <n v="5"/>
    <n v="80"/>
    <m/>
    <s v="Approved CBES+"/>
  </r>
  <r>
    <x v="603"/>
    <n v="4"/>
    <s v="e9852150-7a1c-41c6-aeb6-406c412239c7"/>
    <n v="27"/>
    <n v="10"/>
    <n v="80"/>
    <m/>
    <s v="Approved CBES+"/>
  </r>
  <r>
    <x v="603"/>
    <n v="4"/>
    <s v="3f2e8a47-8a4e-4c55-8b93-9402eb2ef5d4"/>
    <n v="13.5"/>
    <n v="5"/>
    <n v="80"/>
    <m/>
    <s v="Approved CBES+"/>
  </r>
  <r>
    <x v="603"/>
    <n v="4"/>
    <s v="63dd82ef-d963-4b0b-a05d-894c208827f7"/>
    <n v="13.5"/>
    <n v="5"/>
    <n v="80"/>
    <m/>
    <s v="Approved CBES+"/>
  </r>
  <r>
    <x v="603"/>
    <n v="4"/>
    <s v="53950cb0-386f-401f-a712-5d36687c981c"/>
    <n v="27"/>
    <n v="10"/>
    <n v="80"/>
    <m/>
    <s v="Approved CBES+"/>
  </r>
  <r>
    <x v="603"/>
    <n v="4"/>
    <s v="ffe4c8ff-b76b-4604-a70b-6d067169e22d"/>
    <n v="13.5"/>
    <n v="5"/>
    <n v="80"/>
    <m/>
    <s v="Approved CBES+"/>
  </r>
  <r>
    <x v="603"/>
    <n v="4"/>
    <s v="1425f6c3-70c3-453c-b3d1-d35de90d6e03"/>
    <n v="13.5"/>
    <n v="5"/>
    <n v="80"/>
    <m/>
    <s v="Approved CBES+"/>
  </r>
  <r>
    <x v="603"/>
    <n v="4"/>
    <s v="f1a8af5b-748d-4ee8-b300-beee438c930c"/>
    <n v="13.5"/>
    <n v="5"/>
    <n v="80"/>
    <m/>
    <s v="Approved CBES+"/>
  </r>
  <r>
    <x v="603"/>
    <n v="4"/>
    <s v="d602686e-c1a8-4907-b351-d7628b711ac3"/>
    <n v="13.5"/>
    <n v="5"/>
    <n v="80"/>
    <m/>
    <s v="Approved CBES+"/>
  </r>
  <r>
    <x v="603"/>
    <n v="4"/>
    <s v="9a0f8989-4baa-4941-989a-e57cfa058f0e"/>
    <n v="13.5"/>
    <n v="5"/>
    <n v="80"/>
    <m/>
    <s v="Approved CBES+"/>
  </r>
  <r>
    <x v="603"/>
    <n v="4"/>
    <s v="df9c0b62-e1f6-4569-a5d2-c460f339c1c8"/>
    <n v="13.5"/>
    <n v="5.8"/>
    <n v="80"/>
    <m/>
    <s v="Approved CBES+"/>
  </r>
  <r>
    <x v="603"/>
    <n v="4"/>
    <s v="6177ba73-2541-42a2-956b-ab4b8605e655"/>
    <n v="13.5"/>
    <n v="5"/>
    <n v="80"/>
    <m/>
    <s v="Approved CBES+"/>
  </r>
  <r>
    <x v="603"/>
    <n v="4"/>
    <s v="8590b3b9-2bba-4a94-a54f-a1fb3c1ee02a"/>
    <n v="27"/>
    <n v="10"/>
    <n v="80"/>
    <m/>
    <s v="Approved CBES+"/>
  </r>
  <r>
    <x v="603"/>
    <n v="4"/>
    <s v="02b4cb97-fa1a-4e72-95a8-e99ba376c9bd"/>
    <n v="13.5"/>
    <n v="5.8"/>
    <n v="80"/>
    <m/>
    <s v="Approved CBES+"/>
  </r>
  <r>
    <x v="603"/>
    <n v="4"/>
    <s v="9521f5f1-92e3-44d5-83e6-e9ea867b10ee"/>
    <n v="27"/>
    <n v="10"/>
    <n v="80"/>
    <m/>
    <s v="Approved CBES+"/>
  </r>
  <r>
    <x v="603"/>
    <n v="4"/>
    <s v="84b57cb3-fb6d-4509-8e16-d533ffcef262"/>
    <n v="13.5"/>
    <n v="5"/>
    <n v="80"/>
    <m/>
    <s v="Approved CBES+"/>
  </r>
  <r>
    <x v="603"/>
    <n v="4"/>
    <s v="53ac9bbe-3005-4e3f-a485-4d80abfe9c44"/>
    <n v="13.5"/>
    <n v="5"/>
    <n v="80"/>
    <m/>
    <s v="Approved CBES+"/>
  </r>
  <r>
    <x v="603"/>
    <n v="4"/>
    <s v="5f276087-c0f9-4b1a-bf51-75bd7a58f28d"/>
    <n v="13.5"/>
    <n v="5"/>
    <n v="80"/>
    <m/>
    <s v="Approved CBES+"/>
  </r>
  <r>
    <x v="603"/>
    <n v="4"/>
    <s v="a1a1e302-04c4-4272-9af0-3ef183cc089b"/>
    <n v="13.5"/>
    <n v="5"/>
    <n v="80"/>
    <m/>
    <s v="Approved CBES+"/>
  </r>
  <r>
    <x v="603"/>
    <n v="4"/>
    <s v="f820542e-0ea8-4396-a948-1414a3de0327"/>
    <n v="13.5"/>
    <n v="5.8"/>
    <n v="80"/>
    <m/>
    <s v="Approved CBES+"/>
  </r>
  <r>
    <x v="603"/>
    <n v="4"/>
    <s v="1af29610-bc90-4259-8657-6d111fb81e36"/>
    <n v="13.5"/>
    <n v="5"/>
    <n v="80"/>
    <m/>
    <s v="Approved CBES+"/>
  </r>
  <r>
    <x v="603"/>
    <n v="4"/>
    <s v="9874a662-04ed-4d6f-9ce7-a71cf888ba58"/>
    <n v="13.5"/>
    <n v="5"/>
    <n v="80"/>
    <m/>
    <s v="Approved CBES+"/>
  </r>
  <r>
    <x v="603"/>
    <n v="4"/>
    <s v="b931d436-f81d-41ef-8ad4-a019a021a6a6"/>
    <n v="13.5"/>
    <n v="5"/>
    <n v="80"/>
    <m/>
    <s v="Approved CBES+"/>
  </r>
  <r>
    <x v="603"/>
    <n v="4"/>
    <s v="2e99ba7c-f0ed-49ee-9c7a-eae5ebebe7c1"/>
    <n v="13.5"/>
    <n v="5.8"/>
    <n v="80"/>
    <m/>
    <s v="Approved CBES+"/>
  </r>
  <r>
    <x v="603"/>
    <n v="4"/>
    <s v="8e88b337-5cb2-450a-8cae-b4c6cbc919ce"/>
    <n v="13.5"/>
    <n v="5"/>
    <n v="80"/>
    <m/>
    <s v="Approved CBES+"/>
  </r>
  <r>
    <x v="603"/>
    <n v="4"/>
    <s v="d6e4c732-aa4b-47c2-8dab-d07a728d96f4"/>
    <n v="13.5"/>
    <n v="5.8"/>
    <n v="80"/>
    <m/>
    <s v="Approved CBES+"/>
  </r>
  <r>
    <x v="603"/>
    <n v="4"/>
    <s v="2e5b6853-d1cd-4972-ae8a-45279e8b9482"/>
    <n v="13.5"/>
    <n v="5"/>
    <n v="80"/>
    <m/>
    <s v="Approved CBES+"/>
  </r>
  <r>
    <x v="603"/>
    <n v="4"/>
    <s v="4fae0614-2394-4e64-bef0-06b0f8f352bd"/>
    <n v="13.5"/>
    <n v="5.8"/>
    <n v="80"/>
    <m/>
    <s v="Approved CBES+"/>
  </r>
  <r>
    <x v="603"/>
    <n v="4"/>
    <s v="aa099185-a5b9-46dc-8183-15b4b2199996"/>
    <n v="13.5"/>
    <n v="5"/>
    <n v="80"/>
    <m/>
    <s v="Approved CBES+"/>
  </r>
  <r>
    <x v="603"/>
    <n v="4"/>
    <s v="67d73e95-7ddc-4acc-961d-36e9f7830982"/>
    <n v="13.5"/>
    <n v="5"/>
    <n v="80"/>
    <m/>
    <s v="Approved CBES+"/>
  </r>
  <r>
    <x v="603"/>
    <n v="4"/>
    <s v="7dc16b7e-08ed-4f16-a3ea-f81874bac0c2"/>
    <n v="13.5"/>
    <n v="5"/>
    <n v="80"/>
    <m/>
    <s v="Approved CBES+"/>
  </r>
  <r>
    <x v="603"/>
    <n v="4"/>
    <s v="7c315a12-5a04-49e6-ade1-d532e9bee010"/>
    <n v="13.5"/>
    <n v="5.8"/>
    <n v="80"/>
    <m/>
    <s v="Approved CBES+"/>
  </r>
  <r>
    <x v="603"/>
    <n v="4"/>
    <s v="51380615-5b8b-495d-b3c7-3ee763ae330e"/>
    <n v="13.5"/>
    <n v="5"/>
    <n v="80"/>
    <m/>
    <s v="Approved CBES+"/>
  </r>
  <r>
    <x v="603"/>
    <n v="4"/>
    <s v="ff6ee763-5a96-4641-878c-b90b4b5fb7b0"/>
    <n v="13.5"/>
    <n v="5.8"/>
    <n v="80"/>
    <m/>
    <s v="Approved CBES+"/>
  </r>
  <r>
    <x v="603"/>
    <n v="4"/>
    <s v="90997b3e-4824-4daf-b32b-412da8ab759a"/>
    <n v="13.5"/>
    <n v="5"/>
    <n v="80"/>
    <m/>
    <s v="Approved CBES+"/>
  </r>
  <r>
    <x v="603"/>
    <n v="4"/>
    <s v="a792fa07-42a7-4a3c-920c-36620a7fd8a2"/>
    <n v="13.5"/>
    <n v="5.8"/>
    <n v="80"/>
    <m/>
    <s v="Approved CBES+"/>
  </r>
  <r>
    <x v="603"/>
    <n v="4"/>
    <s v="2291ac7d-fce1-4020-8ec4-4cc0224e9cd1"/>
    <n v="13.5"/>
    <n v="5"/>
    <n v="80"/>
    <m/>
    <s v="Approved CBES+"/>
  </r>
  <r>
    <x v="603"/>
    <n v="4"/>
    <s v="c010fcf9-c369-4fda-a132-21c089c52bc7"/>
    <n v="13.5"/>
    <n v="5"/>
    <n v="80"/>
    <m/>
    <s v="Approved CBES+"/>
  </r>
  <r>
    <x v="603"/>
    <n v="4"/>
    <s v="0f913b89-b403-4477-a7c1-25348c8098a9"/>
    <n v="13.5"/>
    <n v="5"/>
    <n v="80"/>
    <m/>
    <s v="Approved CBES+"/>
  </r>
  <r>
    <x v="603"/>
    <n v="4"/>
    <s v="74b18994-172f-4be2-a5c8-0bb4cbebd236"/>
    <n v="13.5"/>
    <n v="5"/>
    <n v="80"/>
    <m/>
    <s v="Approved CBES+"/>
  </r>
  <r>
    <x v="603"/>
    <n v="4"/>
    <s v="7f97d8f9-a5e1-4a94-95bb-cf6d00a70a2e"/>
    <n v="13.5"/>
    <n v="5"/>
    <n v="80"/>
    <m/>
    <s v="Approved CBES+"/>
  </r>
  <r>
    <x v="603"/>
    <n v="4"/>
    <s v="9f10802e-f219-4c8f-8e93-078d3f468219"/>
    <n v="13.5"/>
    <n v="5"/>
    <n v="80"/>
    <m/>
    <s v="Approved CBES+"/>
  </r>
  <r>
    <x v="603"/>
    <n v="4"/>
    <s v="51a7812f-c9dc-4b43-b6ab-86fac68a1c8d"/>
    <n v="13.5"/>
    <n v="5"/>
    <n v="80"/>
    <m/>
    <s v="Approved CBES+"/>
  </r>
  <r>
    <x v="603"/>
    <n v="4"/>
    <s v="9e81daee-bc25-4b7a-a007-c2ea935ba35c"/>
    <n v="13.5"/>
    <n v="5"/>
    <n v="80"/>
    <m/>
    <s v="Approved CBES+"/>
  </r>
  <r>
    <x v="603"/>
    <n v="4"/>
    <s v="37f82148-d343-4654-b103-e10e25bb1675"/>
    <n v="13.5"/>
    <n v="11.5"/>
    <n v="80"/>
    <m/>
    <s v="Approved CBES+"/>
  </r>
  <r>
    <x v="603"/>
    <n v="4"/>
    <s v="31fe513f-b32e-4544-ab19-946ce40b86ef"/>
    <n v="13.5"/>
    <n v="5"/>
    <n v="80"/>
    <m/>
    <s v="Approved CBES+"/>
  </r>
  <r>
    <x v="603"/>
    <n v="4"/>
    <s v="06b4959c-efab-4090-b86e-0fce130165be"/>
    <n v="13.5"/>
    <n v="5"/>
    <n v="80"/>
    <m/>
    <s v="Approved CBES+"/>
  </r>
  <r>
    <x v="603"/>
    <n v="4"/>
    <s v="c90a17e2-2fcd-42e1-9fdb-abeabb4116cc"/>
    <n v="13.5"/>
    <n v="5.8"/>
    <n v="80"/>
    <m/>
    <s v="Approved CBES+"/>
  </r>
  <r>
    <x v="603"/>
    <n v="4"/>
    <s v="cffd741e-9205-4199-b72c-74eb175b779d"/>
    <n v="27"/>
    <n v="10"/>
    <n v="80"/>
    <m/>
    <s v="Approved CBES+"/>
  </r>
  <r>
    <x v="603"/>
    <n v="4"/>
    <s v="4544177f-752a-49d7-8cbc-d6e2f61915f3"/>
    <n v="13.5"/>
    <n v="5"/>
    <n v="80"/>
    <m/>
    <s v="Approved CBES+"/>
  </r>
  <r>
    <x v="603"/>
    <n v="4"/>
    <s v="cf7ef02c-74be-478d-904f-ca17d76ce701"/>
    <n v="13.5"/>
    <n v="5.8"/>
    <n v="80"/>
    <m/>
    <s v="Approved CBES+"/>
  </r>
  <r>
    <x v="603"/>
    <n v="4"/>
    <s v="313b46ae-ab44-40b1-8741-20eb727e5203"/>
    <n v="13.5"/>
    <n v="5.8"/>
    <n v="80"/>
    <m/>
    <s v="Approved CBES+"/>
  </r>
  <r>
    <x v="603"/>
    <n v="4"/>
    <s v="71db441a-9905-48e9-9341-1a3162f23546"/>
    <n v="13.5"/>
    <n v="5.8"/>
    <n v="80"/>
    <m/>
    <s v="Approved CBES+"/>
  </r>
  <r>
    <x v="603"/>
    <n v="4"/>
    <s v="e5ddbf98-c037-46b3-8dd3-61fac5a19afc"/>
    <n v="13.5"/>
    <n v="5"/>
    <n v="80"/>
    <m/>
    <s v="Approved CBES+"/>
  </r>
  <r>
    <x v="603"/>
    <n v="4"/>
    <s v="10c6ce8b-1f5c-4c06-80c1-1fea1e2a6497"/>
    <n v="13.5"/>
    <n v="5"/>
    <n v="80"/>
    <m/>
    <s v="Approved CBES+"/>
  </r>
  <r>
    <x v="603"/>
    <n v="4"/>
    <s v="beb764ae-32d5-42ea-a277-535563d9f21f"/>
    <n v="13.5"/>
    <n v="5"/>
    <n v="80"/>
    <m/>
    <s v="Approved CBES+"/>
  </r>
  <r>
    <x v="603"/>
    <n v="4"/>
    <s v="387a2f5c-1ef2-4fca-9b42-6a8d7fd6dcbc"/>
    <n v="13.5"/>
    <n v="5.8"/>
    <n v="80"/>
    <m/>
    <s v="Approved CBES+"/>
  </r>
  <r>
    <x v="603"/>
    <n v="4"/>
    <s v="4de31b53-78fd-4763-8db0-2751383b32c2"/>
    <n v="13.5"/>
    <n v="5.8"/>
    <n v="80"/>
    <m/>
    <s v="Approved CBES+"/>
  </r>
  <r>
    <x v="603"/>
    <n v="4"/>
    <s v="7f50f7e6-c5b6-4640-9587-84169d2aeed0"/>
    <n v="13.5"/>
    <n v="5"/>
    <n v="80"/>
    <m/>
    <s v="Approved CBES+"/>
  </r>
  <r>
    <x v="603"/>
    <n v="4"/>
    <s v="a70e9eae-0dbf-48f3-914d-6789afed3290"/>
    <n v="13.5"/>
    <n v="5.8"/>
    <n v="80"/>
    <m/>
    <s v="Approved CBES+"/>
  </r>
  <r>
    <x v="603"/>
    <n v="4"/>
    <s v="a35e6fc5-6b87-464c-a499-fb6f5c5465c7"/>
    <n v="13.5"/>
    <n v="5"/>
    <n v="80"/>
    <m/>
    <s v="Approved CBES+"/>
  </r>
  <r>
    <x v="603"/>
    <n v="4"/>
    <s v="9fbb42e6-bb7f-4fb0-b7a4-1e16dbd9fffc"/>
    <n v="13.5"/>
    <n v="5"/>
    <n v="80"/>
    <m/>
    <s v="Approved CBES+"/>
  </r>
  <r>
    <x v="603"/>
    <n v="4"/>
    <s v="fd426db8-f0c5-439c-ba21-59e7a85c2e2c"/>
    <n v="13.5"/>
    <n v="5"/>
    <n v="80"/>
    <m/>
    <s v="Approved CBES+"/>
  </r>
  <r>
    <x v="603"/>
    <n v="4"/>
    <s v="c1c80843-3fb8-4547-b971-2bbc19617adc"/>
    <n v="13.5"/>
    <n v="5"/>
    <n v="80"/>
    <m/>
    <s v="Approved CBES+"/>
  </r>
  <r>
    <x v="603"/>
    <n v="4"/>
    <s v="60345e2c-909b-4780-840f-7379283a05aa"/>
    <n v="13.5"/>
    <n v="5"/>
    <n v="80"/>
    <m/>
    <s v="Approved CBES+"/>
  </r>
  <r>
    <x v="603"/>
    <n v="4"/>
    <s v="8bd4fea1-0951-4897-8dee-f6ede3a4972d"/>
    <n v="13.5"/>
    <n v="5.8"/>
    <n v="80"/>
    <m/>
    <s v="Approved CBES+"/>
  </r>
  <r>
    <x v="603"/>
    <n v="4"/>
    <s v="ea12f917-089b-47a6-8c1b-648c44a4f20f"/>
    <n v="13.5"/>
    <n v="5"/>
    <n v="80"/>
    <m/>
    <s v="Approved CBES+"/>
  </r>
  <r>
    <x v="603"/>
    <n v="4"/>
    <s v="1c45d581-7b2f-4ad9-8522-9889d50c7be5"/>
    <n v="27"/>
    <n v="10"/>
    <n v="80"/>
    <m/>
    <s v="Approved CBES+"/>
  </r>
  <r>
    <x v="603"/>
    <n v="4"/>
    <s v="6937062a-bcbb-4f12-8104-fa71404043c9"/>
    <n v="13.5"/>
    <n v="5.8"/>
    <n v="80"/>
    <m/>
    <s v="Approved CBES+"/>
  </r>
  <r>
    <x v="603"/>
    <n v="4"/>
    <s v="f3dc41f2-504b-4bbe-a148-aea66b1e24f8"/>
    <n v="13.5"/>
    <n v="5.8"/>
    <n v="80"/>
    <m/>
    <s v="Approved CBES+"/>
  </r>
  <r>
    <x v="603"/>
    <n v="4"/>
    <s v="cfc2b633-5caa-46db-9b1c-e50806d6e35b"/>
    <n v="13.5"/>
    <n v="5.8"/>
    <n v="80"/>
    <m/>
    <s v="Approved CBES+"/>
  </r>
  <r>
    <x v="603"/>
    <n v="4"/>
    <s v="563534da-3cc4-4fc8-8488-801004c2d987"/>
    <n v="13.5"/>
    <n v="5"/>
    <n v="80"/>
    <m/>
    <s v="Approved CBES+"/>
  </r>
  <r>
    <x v="603"/>
    <n v="4"/>
    <s v="6cd08790-3905-49ad-8085-383da8d00085"/>
    <n v="13.5"/>
    <n v="5.8"/>
    <n v="80"/>
    <m/>
    <s v="Approved CBES+"/>
  </r>
  <r>
    <x v="603"/>
    <n v="4"/>
    <s v="2406283a-0743-4a88-a915-4516ec89ebce"/>
    <n v="13.5"/>
    <n v="5"/>
    <n v="80"/>
    <m/>
    <s v="Approved CBES+"/>
  </r>
  <r>
    <x v="603"/>
    <n v="4"/>
    <s v="7d7dff6e-5f02-471d-af0e-ff5b5a7a67ef"/>
    <n v="13.5"/>
    <n v="5"/>
    <n v="80"/>
    <m/>
    <s v="Approved CBES+"/>
  </r>
  <r>
    <x v="603"/>
    <n v="4"/>
    <s v="c64c5cf3-a502-4c32-9f0b-9a89dece6343"/>
    <n v="13.5"/>
    <n v="5"/>
    <n v="80"/>
    <m/>
    <s v="Approved CBES+"/>
  </r>
  <r>
    <x v="603"/>
    <n v="4"/>
    <s v="c3a48a58-a418-4441-8822-4e1a97b58642"/>
    <n v="13.5"/>
    <n v="5"/>
    <n v="80"/>
    <m/>
    <s v="Approved CBES+"/>
  </r>
  <r>
    <x v="603"/>
    <n v="4"/>
    <s v="f7977947-8f47-4711-b31e-26c1b56577e2"/>
    <n v="13.5"/>
    <n v="5"/>
    <n v="80"/>
    <m/>
    <s v="Approved CBES+"/>
  </r>
  <r>
    <x v="603"/>
    <n v="4"/>
    <s v="f34a00e8-7097-4808-8190-c3c39940e0a5"/>
    <n v="27"/>
    <n v="10"/>
    <n v="80"/>
    <m/>
    <s v="Approved CBES+"/>
  </r>
  <r>
    <x v="603"/>
    <n v="4"/>
    <s v="f7685412-b33f-43b2-b734-97ff8afbc8d9"/>
    <n v="13.5"/>
    <n v="5"/>
    <n v="80"/>
    <m/>
    <s v="Approved CBES+"/>
  </r>
  <r>
    <x v="603"/>
    <n v="4"/>
    <s v="355d27da-c34a-44a1-b6cd-ee6fc527b7eb"/>
    <n v="13.5"/>
    <n v="5"/>
    <n v="80"/>
    <m/>
    <s v="Approved CBES+"/>
  </r>
  <r>
    <x v="603"/>
    <n v="4"/>
    <s v="5a0e7670-47da-4e3b-bd25-62aeb4064fc2"/>
    <n v="13.5"/>
    <n v="5"/>
    <n v="80"/>
    <m/>
    <s v="Approved CBES+"/>
  </r>
  <r>
    <x v="603"/>
    <n v="4"/>
    <s v="5d9cb768-9ad5-414b-976c-9e90ab2ede26"/>
    <n v="13.5"/>
    <n v="5"/>
    <n v="80"/>
    <m/>
    <s v="Approved CBES+"/>
  </r>
  <r>
    <x v="603"/>
    <n v="4"/>
    <s v="a704fb74-b9d9-42fd-aab0-f1b0edcc1e44"/>
    <n v="13.5"/>
    <n v="5"/>
    <n v="80"/>
    <m/>
    <s v="Approved CBES+"/>
  </r>
  <r>
    <x v="603"/>
    <n v="4"/>
    <s v="2b07c6b1-0108-4be2-a269-1c5779fbad86"/>
    <n v="27"/>
    <n v="10"/>
    <n v="80"/>
    <m/>
    <s v="Approved CBES+"/>
  </r>
  <r>
    <x v="603"/>
    <n v="4"/>
    <s v="e4bddb5a-ff04-4bbd-ad36-cdfac87f0cd2"/>
    <n v="13.5"/>
    <n v="5"/>
    <n v="80"/>
    <m/>
    <s v="Approved CBES+"/>
  </r>
  <r>
    <x v="603"/>
    <n v="4"/>
    <s v="f8bda257-6711-4724-ab9d-40c039da6249"/>
    <n v="13.5"/>
    <n v="5"/>
    <n v="80"/>
    <m/>
    <s v="Approved CBES+"/>
  </r>
  <r>
    <x v="603"/>
    <n v="4"/>
    <s v="e20e3ca8-8bb2-43bb-99b0-aa4f00669ed0"/>
    <n v="13.5"/>
    <n v="5.8"/>
    <n v="80"/>
    <m/>
    <s v="Approved CBES+"/>
  </r>
  <r>
    <x v="603"/>
    <n v="4"/>
    <s v="ac5bfdb3-4574-4c6d-80bb-732b72aa05ee"/>
    <n v="13.5"/>
    <n v="5"/>
    <n v="80"/>
    <m/>
    <s v="Approved CBES+"/>
  </r>
  <r>
    <x v="603"/>
    <n v="4"/>
    <s v="4826e77e-9755-43d5-8aca-a9f1578134c6"/>
    <n v="13.5"/>
    <n v="5.8"/>
    <n v="80"/>
    <m/>
    <s v="Approved CBES+"/>
  </r>
  <r>
    <x v="603"/>
    <n v="4"/>
    <s v="227307c0-ea83-4b47-9eb2-4b894ca0e297"/>
    <n v="13.5"/>
    <n v="5"/>
    <n v="80"/>
    <m/>
    <s v="Approved CBES+"/>
  </r>
  <r>
    <x v="603"/>
    <n v="4"/>
    <s v="889c4a41-cb77-42f5-b218-9fa9e1475daa"/>
    <n v="13.5"/>
    <n v="5"/>
    <n v="80"/>
    <m/>
    <s v="Approved CBES+"/>
  </r>
  <r>
    <x v="603"/>
    <n v="4"/>
    <s v="8240c194-fceb-4c71-86c4-ffb0bb141741"/>
    <n v="13.5"/>
    <n v="5.8"/>
    <n v="80"/>
    <m/>
    <s v="Approved CBES+"/>
  </r>
  <r>
    <x v="603"/>
    <n v="4"/>
    <s v="7a1a1253-d5b2-4e3f-b757-c79529d549a0"/>
    <n v="13.5"/>
    <n v="5.8"/>
    <n v="80"/>
    <m/>
    <s v="Approved CBES+"/>
  </r>
  <r>
    <x v="603"/>
    <n v="4"/>
    <s v="fa6a82e4-28af-462a-8e0b-33dc9968e032"/>
    <n v="13.5"/>
    <n v="5.8"/>
    <n v="80"/>
    <m/>
    <s v="Approved CBES+"/>
  </r>
  <r>
    <x v="603"/>
    <n v="4"/>
    <s v="4df62056-c356-49e3-996f-95c9573af9f9"/>
    <n v="13.5"/>
    <n v="5"/>
    <n v="80"/>
    <m/>
    <s v="Approved CBES+"/>
  </r>
  <r>
    <x v="603"/>
    <n v="4"/>
    <s v="42fe0fae-c882-4375-826a-b88bc4675bd9"/>
    <n v="13.5"/>
    <n v="5"/>
    <n v="80"/>
    <m/>
    <s v="Approved CBES+"/>
  </r>
  <r>
    <x v="603"/>
    <n v="4"/>
    <s v="dc31db54-49a0-426c-9c02-d6cf66eab2ac"/>
    <n v="13.5"/>
    <n v="5.8"/>
    <n v="80"/>
    <m/>
    <s v="Approved CBES+"/>
  </r>
  <r>
    <x v="603"/>
    <n v="4"/>
    <s v="f4352ed9-d373-43fe-be4d-5e9d80ad4ca7"/>
    <n v="27"/>
    <n v="10"/>
    <n v="80"/>
    <m/>
    <s v="Approved CBES+"/>
  </r>
  <r>
    <x v="603"/>
    <n v="4"/>
    <s v="4661ec53-7e7e-44c7-b943-c75e55d5abff"/>
    <n v="13.5"/>
    <n v="5.8"/>
    <n v="80"/>
    <m/>
    <s v="Approved CBES+"/>
  </r>
  <r>
    <x v="603"/>
    <n v="4"/>
    <s v="111e1f9d-03cd-4872-a970-b06256aae0ef"/>
    <n v="13.5"/>
    <n v="5"/>
    <n v="80"/>
    <m/>
    <s v="Approved CBES+"/>
  </r>
  <r>
    <x v="603"/>
    <n v="4"/>
    <s v="fc3283a9-6257-4bb4-9c64-ec0888b355b7"/>
    <n v="13.5"/>
    <n v="5"/>
    <n v="80"/>
    <m/>
    <s v="Approved CBES+"/>
  </r>
  <r>
    <x v="603"/>
    <n v="4"/>
    <s v="0ab9ef79-7735-4a18-9f1b-485459819f30"/>
    <n v="13.5"/>
    <n v="5"/>
    <n v="80"/>
    <m/>
    <s v="Approved CBES+"/>
  </r>
  <r>
    <x v="603"/>
    <n v="4"/>
    <s v="69ed634a-d60b-491a-b134-ebeb230025b0"/>
    <n v="13.5"/>
    <n v="5"/>
    <n v="80"/>
    <m/>
    <s v="Approved CBES+"/>
  </r>
  <r>
    <x v="603"/>
    <n v="4"/>
    <s v="ced936aa-b04e-4037-89ab-d77b6f44d0f0"/>
    <n v="13.5"/>
    <n v="5.8"/>
    <n v="80"/>
    <m/>
    <s v="Approved CBES+"/>
  </r>
  <r>
    <x v="603"/>
    <n v="4"/>
    <s v="c63980ed-145f-4a46-86f1-c99516e6fc1f"/>
    <n v="13.5"/>
    <n v="5"/>
    <n v="80"/>
    <m/>
    <s v="Approved CBES+"/>
  </r>
  <r>
    <x v="603"/>
    <n v="4"/>
    <s v="10bb3db8-9d3d-4220-a8b7-d6053840c4aa"/>
    <n v="13.5"/>
    <n v="5"/>
    <n v="80"/>
    <m/>
    <s v="Approved CBES+"/>
  </r>
  <r>
    <x v="603"/>
    <n v="4"/>
    <s v="21e95026-8394-49c5-93fb-d41dcb751845"/>
    <n v="13.5"/>
    <n v="5"/>
    <n v="80"/>
    <m/>
    <s v="Approved CBES+"/>
  </r>
  <r>
    <x v="603"/>
    <n v="4"/>
    <s v="a379059f-271a-4084-a720-d13d74aace6b"/>
    <n v="13.5"/>
    <n v="5"/>
    <n v="80"/>
    <m/>
    <s v="Approved CBES+"/>
  </r>
  <r>
    <x v="603"/>
    <n v="4"/>
    <s v="2a81188c-dbc3-44ec-a263-b34e4fba7dcd"/>
    <n v="27"/>
    <n v="10"/>
    <n v="80"/>
    <m/>
    <s v="Approved CBES+"/>
  </r>
  <r>
    <x v="603"/>
    <n v="4"/>
    <s v="dc84354d-351c-47c1-b0e3-2198164701d6"/>
    <n v="13.5"/>
    <n v="5.8"/>
    <n v="80"/>
    <m/>
    <s v="Approved CBES+"/>
  </r>
  <r>
    <x v="603"/>
    <n v="4"/>
    <s v="26764866-42d6-41fc-bc64-33b393149557"/>
    <n v="13.5"/>
    <n v="5.8"/>
    <n v="80"/>
    <m/>
    <s v="Approved CBES+"/>
  </r>
  <r>
    <x v="603"/>
    <n v="4"/>
    <s v="f8ffb1d5-8901-4eff-848c-a94ddf8a0604"/>
    <n v="13.5"/>
    <n v="5"/>
    <n v="80"/>
    <m/>
    <s v="Approved CBES+"/>
  </r>
  <r>
    <x v="603"/>
    <n v="4"/>
    <s v="47e3cdc5-865e-4cb4-a035-071ac3ae79be"/>
    <n v="13.5"/>
    <n v="5"/>
    <n v="80"/>
    <m/>
    <s v="Approved CBES+"/>
  </r>
  <r>
    <x v="603"/>
    <n v="4"/>
    <s v="5e0a7482-8a11-4dfe-9310-87e8935d9f05"/>
    <n v="13.5"/>
    <n v="5"/>
    <n v="80"/>
    <m/>
    <s v="Approved CBES+"/>
  </r>
  <r>
    <x v="603"/>
    <n v="4"/>
    <s v="c3e20c07-3fa4-4832-899e-967b5da8d982"/>
    <n v="13.5"/>
    <n v="5"/>
    <n v="80"/>
    <m/>
    <s v="Approved CBES+"/>
  </r>
  <r>
    <x v="603"/>
    <n v="4"/>
    <s v="11c53ae2-c920-45b9-a37e-10076563d81e"/>
    <n v="13.5"/>
    <n v="5"/>
    <n v="80"/>
    <m/>
    <s v="Approved CBES+"/>
  </r>
  <r>
    <x v="603"/>
    <n v="4"/>
    <s v="9857724e-ac81-4c5c-9e5f-39eec779e8ed"/>
    <n v="13.5"/>
    <n v="5"/>
    <n v="80"/>
    <m/>
    <s v="Approved CBES+"/>
  </r>
  <r>
    <x v="603"/>
    <n v="4"/>
    <s v="a7b2597c-f1b1-4192-b995-491e93b4507a"/>
    <n v="13.5"/>
    <n v="5"/>
    <n v="80"/>
    <m/>
    <s v="Approved CBES+"/>
  </r>
  <r>
    <x v="603"/>
    <n v="4"/>
    <s v="0b6150ee-36c4-4fc2-bf3b-6ffa172bdf93"/>
    <n v="13.5"/>
    <n v="5"/>
    <n v="80"/>
    <m/>
    <s v="Approved CBES+"/>
  </r>
  <r>
    <x v="603"/>
    <n v="4"/>
    <s v="05fe66d6-d228-4c0a-9376-58f1361897e8"/>
    <n v="13.5"/>
    <n v="5"/>
    <n v="80"/>
    <m/>
    <s v="Approved CBES+"/>
  </r>
  <r>
    <x v="603"/>
    <n v="4"/>
    <s v="a49c6288-5ffd-4093-9f8d-d6d8d9450e45"/>
    <n v="27"/>
    <n v="10"/>
    <n v="80"/>
    <m/>
    <s v="Approved CBES+"/>
  </r>
  <r>
    <x v="603"/>
    <n v="4"/>
    <s v="3989d454-0ca5-4e01-89de-cc1690ff3eec"/>
    <n v="13.5"/>
    <n v="5.8"/>
    <n v="80"/>
    <m/>
    <s v="Approved CBES+"/>
  </r>
  <r>
    <x v="603"/>
    <n v="4"/>
    <s v="a9b0e982-6eb3-4474-bfd9-01d9d3aa8ef1"/>
    <n v="13.5"/>
    <n v="5.8"/>
    <n v="80"/>
    <m/>
    <s v="Approved CBES+"/>
  </r>
  <r>
    <x v="603"/>
    <n v="4"/>
    <s v="4d8cd695-64c2-4527-8d36-a815492988ff"/>
    <n v="13.5"/>
    <n v="5"/>
    <n v="80"/>
    <m/>
    <s v="Approved CBES+"/>
  </r>
  <r>
    <x v="603"/>
    <n v="4"/>
    <s v="ab39d081-b59a-4636-ba96-c50ded0b12e0"/>
    <n v="13.5"/>
    <n v="5"/>
    <n v="80"/>
    <m/>
    <s v="Approved CBES+"/>
  </r>
  <r>
    <x v="603"/>
    <n v="4"/>
    <s v="2ccef335-cbb7-4931-ad70-d3589e8d8153"/>
    <n v="13.5"/>
    <n v="5"/>
    <n v="80"/>
    <m/>
    <s v="Approved CBES+"/>
  </r>
  <r>
    <x v="603"/>
    <n v="4"/>
    <s v="5ac12903-4109-4392-87da-3e698582ff87"/>
    <n v="27"/>
    <n v="10"/>
    <n v="80"/>
    <m/>
    <s v="Approved CBES+"/>
  </r>
  <r>
    <x v="603"/>
    <n v="4"/>
    <s v="950fa40f-005b-46a8-ab15-1dd5ba4dc756"/>
    <n v="13.5"/>
    <n v="5"/>
    <n v="80"/>
    <m/>
    <s v="Approved CBES+"/>
  </r>
  <r>
    <x v="603"/>
    <n v="4"/>
    <s v="227a3d89-79af-4e58-8797-e1057f79f2f7"/>
    <n v="13.5"/>
    <n v="5"/>
    <n v="80"/>
    <m/>
    <s v="Approved CBES+"/>
  </r>
  <r>
    <x v="603"/>
    <n v="4"/>
    <s v="f8f98f88-ff62-44ea-92bf-d76f9475792f"/>
    <n v="13.5"/>
    <n v="5.8"/>
    <n v="80"/>
    <m/>
    <s v="Approved CBES+"/>
  </r>
  <r>
    <x v="603"/>
    <n v="4"/>
    <s v="57c25fd5-1036-41f8-a654-377e9bcbabbc"/>
    <n v="13.5"/>
    <n v="5"/>
    <n v="80"/>
    <m/>
    <s v="Approved CBES+"/>
  </r>
  <r>
    <x v="603"/>
    <n v="4"/>
    <s v="fcea2723-bfa7-415b-a06f-0f75489333dc"/>
    <n v="13.5"/>
    <n v="5.8"/>
    <n v="80"/>
    <m/>
    <s v="Approved CBES+"/>
  </r>
  <r>
    <x v="603"/>
    <n v="4"/>
    <s v="9fe93338-6f77-488e-876f-4229302d797c"/>
    <n v="13.5"/>
    <n v="5"/>
    <n v="80"/>
    <m/>
    <s v="Approved CBES+"/>
  </r>
  <r>
    <x v="603"/>
    <n v="4"/>
    <s v="69b6c12d-0803-4495-9510-3183c4634604"/>
    <n v="13.5"/>
    <n v="5"/>
    <n v="80"/>
    <m/>
    <s v="Approved CBES+"/>
  </r>
  <r>
    <x v="603"/>
    <n v="4"/>
    <s v="a96aeb9b-92ce-416f-a5b2-9144628f955c"/>
    <n v="27"/>
    <n v="10"/>
    <n v="80"/>
    <m/>
    <s v="Approved CBES+"/>
  </r>
  <r>
    <x v="603"/>
    <n v="4"/>
    <s v="100e698b-46e9-4c42-aa55-f3b39c7baed9"/>
    <n v="13.5"/>
    <n v="5"/>
    <n v="80"/>
    <m/>
    <s v="Approved CBES+"/>
  </r>
  <r>
    <x v="603"/>
    <n v="4"/>
    <s v="f4e099bc-ddac-4539-9fff-5060197724cf"/>
    <n v="27"/>
    <n v="10"/>
    <n v="80"/>
    <m/>
    <s v="Approved CBES+"/>
  </r>
  <r>
    <x v="603"/>
    <n v="4"/>
    <s v="2b548c36-2b91-406c-94e0-46485e6fdeda"/>
    <n v="27"/>
    <n v="10"/>
    <n v="80"/>
    <m/>
    <s v="Approved CBES+"/>
  </r>
  <r>
    <x v="603"/>
    <n v="4"/>
    <s v="3b5b3602-e26b-4f66-92c0-3b28a46eed8e"/>
    <n v="27"/>
    <n v="10"/>
    <n v="80"/>
    <m/>
    <s v="Approved CBES+"/>
  </r>
  <r>
    <x v="603"/>
    <n v="4"/>
    <s v="dc73c5a0-61d9-47d5-9951-1df9519deafc"/>
    <n v="13.5"/>
    <n v="5"/>
    <n v="80"/>
    <m/>
    <s v="Approved CBES+"/>
  </r>
  <r>
    <x v="603"/>
    <n v="4"/>
    <s v="fae91218-f17b-4922-878d-9a8e656a7cbd"/>
    <n v="13.5"/>
    <n v="5"/>
    <n v="80"/>
    <m/>
    <s v="Approved CBES+"/>
  </r>
  <r>
    <x v="603"/>
    <n v="4"/>
    <s v="65e3c834-1e33-4de0-8e8e-973890bf3f7d"/>
    <n v="13.5"/>
    <n v="5.8"/>
    <n v="80"/>
    <m/>
    <s v="Approved CBES+"/>
  </r>
  <r>
    <x v="603"/>
    <n v="4"/>
    <s v="ce93ab86-c048-4407-8d7d-9150998e56cf"/>
    <n v="27"/>
    <n v="10"/>
    <n v="80"/>
    <m/>
    <s v="Approved CBES+"/>
  </r>
  <r>
    <x v="603"/>
    <n v="4"/>
    <s v="c557362a-1fba-4b79-9601-29c38bdaa5ab"/>
    <n v="13.5"/>
    <n v="5"/>
    <n v="80"/>
    <m/>
    <s v="Approved CBES+"/>
  </r>
  <r>
    <x v="603"/>
    <n v="4"/>
    <s v="47710bd1-2b79-4acd-abbc-2a1d4d0f9684"/>
    <n v="13.5"/>
    <n v="5.8"/>
    <n v="80"/>
    <m/>
    <s v="Approved CBES+"/>
  </r>
  <r>
    <x v="603"/>
    <n v="4"/>
    <s v="7ab756d5-cf31-4da0-a29a-9586a7fe3e73"/>
    <n v="13.5"/>
    <n v="5"/>
    <n v="80"/>
    <m/>
    <s v="Approved CBES+"/>
  </r>
  <r>
    <x v="603"/>
    <n v="4"/>
    <s v="f24ca7cf-9a77-4a64-9b39-88ad2fd3a433"/>
    <n v="13.5"/>
    <n v="5"/>
    <n v="80"/>
    <m/>
    <s v="Approved CBES+"/>
  </r>
  <r>
    <x v="603"/>
    <n v="4"/>
    <s v="0b7e60f6-df10-4952-9f7c-1c9cffe8555e"/>
    <n v="13.5"/>
    <n v="5"/>
    <n v="80"/>
    <m/>
    <s v="Approved CBES+"/>
  </r>
  <r>
    <x v="603"/>
    <n v="4"/>
    <s v="d01b853b-8fe6-4253-bc64-dbb9767cc95a"/>
    <n v="13.5"/>
    <n v="5"/>
    <n v="80"/>
    <m/>
    <s v="Approved CBES+"/>
  </r>
  <r>
    <x v="603"/>
    <n v="4"/>
    <s v="a5ecab9b-7eb0-4d4a-a7e5-2637c2055cba"/>
    <n v="13.5"/>
    <n v="5"/>
    <n v="80"/>
    <m/>
    <s v="Approved CBES+"/>
  </r>
  <r>
    <x v="603"/>
    <n v="4"/>
    <s v="15cc6a56-7518-465b-81ae-179d7c9dac2e"/>
    <n v="13.5"/>
    <n v="5"/>
    <n v="80"/>
    <m/>
    <s v="Approved CBES+"/>
  </r>
  <r>
    <x v="603"/>
    <n v="4"/>
    <s v="f4f796f4-41b1-449f-9d6a-dbbe96919073"/>
    <n v="27"/>
    <n v="10"/>
    <n v="80"/>
    <m/>
    <s v="Approved CBES+"/>
  </r>
  <r>
    <x v="603"/>
    <n v="4"/>
    <s v="866ea6b5-82f2-4a35-bbac-ea8aeaa17c3f"/>
    <n v="13.5"/>
    <n v="5"/>
    <n v="80"/>
    <m/>
    <s v="Approved CBES+"/>
  </r>
  <r>
    <x v="603"/>
    <n v="4"/>
    <s v="13238141-a486-469c-8645-88358f62e2e5"/>
    <n v="13.5"/>
    <n v="5.8"/>
    <n v="80"/>
    <m/>
    <s v="Approved CBES+"/>
  </r>
  <r>
    <x v="603"/>
    <n v="4"/>
    <s v="7fe763f9-31d8-4c5f-a565-ceb972166a79"/>
    <n v="27"/>
    <n v="10"/>
    <n v="80"/>
    <m/>
    <s v="Approved CBES+"/>
  </r>
  <r>
    <x v="603"/>
    <n v="4"/>
    <s v="03ece7ae-5bcf-4ff4-9e51-dc194d735135"/>
    <n v="13.5"/>
    <n v="5.8"/>
    <n v="80"/>
    <m/>
    <s v="Approved CBES+"/>
  </r>
  <r>
    <x v="603"/>
    <n v="4"/>
    <s v="77ac2064-853c-498a-a55d-d4c3cc2c0bb3"/>
    <n v="13.5"/>
    <n v="5"/>
    <n v="80"/>
    <m/>
    <s v="Approved CBES+"/>
  </r>
  <r>
    <x v="603"/>
    <n v="4"/>
    <s v="080e9b82-4883-4b7f-8677-d30169ffba4c"/>
    <n v="13.5"/>
    <n v="5"/>
    <n v="80"/>
    <m/>
    <s v="Approved CBES+"/>
  </r>
  <r>
    <x v="603"/>
    <n v="4"/>
    <s v="34263b21-32f9-40e7-8497-0d4e0646ee5f"/>
    <n v="13.5"/>
    <n v="5"/>
    <n v="80"/>
    <m/>
    <s v="Approved CBES+"/>
  </r>
  <r>
    <x v="603"/>
    <n v="4"/>
    <s v="8d965ad6-6c20-4283-9e32-0df6baf69664"/>
    <n v="13.5"/>
    <n v="5"/>
    <n v="80"/>
    <m/>
    <s v="Approved CBES+"/>
  </r>
  <r>
    <x v="603"/>
    <n v="4"/>
    <s v="2ee2341a-8ab1-41e4-bb68-6583f2716a6d"/>
    <n v="13.5"/>
    <n v="5"/>
    <n v="80"/>
    <m/>
    <s v="Approved CBES+"/>
  </r>
  <r>
    <x v="603"/>
    <n v="4"/>
    <s v="04413ca2-aab2-4321-9392-e24c70e4c5cc"/>
    <n v="13.5"/>
    <n v="5"/>
    <n v="80"/>
    <m/>
    <s v="Approved CBES+"/>
  </r>
  <r>
    <x v="603"/>
    <n v="4"/>
    <s v="d544216e-be56-47b1-bb94-82785503d236"/>
    <n v="13.5"/>
    <n v="5"/>
    <n v="80"/>
    <m/>
    <s v="Approved CBES+"/>
  </r>
  <r>
    <x v="603"/>
    <n v="4"/>
    <s v="6a6dd2fb-eaa8-4b46-8302-b3d0122cccbe"/>
    <n v="27"/>
    <n v="11.6"/>
    <n v="80"/>
    <m/>
    <s v="Approved CBES+"/>
  </r>
  <r>
    <x v="603"/>
    <n v="4"/>
    <s v="a05c1112-42a1-4613-a815-8f6c595cb796"/>
    <n v="13.5"/>
    <n v="5"/>
    <n v="80"/>
    <m/>
    <s v="Approved CBES+"/>
  </r>
  <r>
    <x v="603"/>
    <n v="4"/>
    <s v="baa4deee-df80-4e4c-83c3-ee2268c90b76"/>
    <n v="27"/>
    <n v="10"/>
    <n v="80"/>
    <m/>
    <s v="Approved CBES+"/>
  </r>
  <r>
    <x v="603"/>
    <n v="4"/>
    <s v="c9121ea5-8861-4e55-9463-a40642d86c3a"/>
    <n v="13.5"/>
    <n v="5"/>
    <n v="80"/>
    <m/>
    <s v="Approved CBES+"/>
  </r>
  <r>
    <x v="603"/>
    <n v="4"/>
    <s v="c39c0764-4b8b-4a12-8228-fda403c5c8b6"/>
    <n v="13.5"/>
    <n v="5"/>
    <n v="80"/>
    <m/>
    <s v="Approved CBES+"/>
  </r>
  <r>
    <x v="603"/>
    <n v="4"/>
    <s v="5228f244-27d8-4f30-bb67-f75a1bc3b6cd"/>
    <n v="13.5"/>
    <n v="5.8"/>
    <n v="80"/>
    <m/>
    <s v="Approved CBES+"/>
  </r>
  <r>
    <x v="603"/>
    <n v="4"/>
    <s v="740779be-fd32-4ffa-a153-91190e671781"/>
    <n v="13.5"/>
    <n v="5"/>
    <n v="80"/>
    <m/>
    <s v="Approved CBES+"/>
  </r>
  <r>
    <x v="603"/>
    <n v="4"/>
    <s v="da817ea2-b81b-40d7-97cc-414fc52bd33c"/>
    <n v="27"/>
    <n v="10"/>
    <n v="80"/>
    <m/>
    <s v="Approved CBES+"/>
  </r>
  <r>
    <x v="603"/>
    <n v="4"/>
    <s v="3f56e05a-8d18-42c5-b652-0257dd418644"/>
    <n v="27"/>
    <n v="10"/>
    <n v="80"/>
    <m/>
    <s v="Approved CBES+"/>
  </r>
  <r>
    <x v="603"/>
    <n v="4"/>
    <s v="ebb95e30-e37f-4315-a57e-ed9c2963e2ed"/>
    <n v="13.5"/>
    <n v="5"/>
    <n v="80"/>
    <m/>
    <s v="Approved CBES+"/>
  </r>
  <r>
    <x v="603"/>
    <n v="4"/>
    <s v="dd93f49f-e5aa-4065-8db5-cf15580e3769"/>
    <n v="13.5"/>
    <n v="5"/>
    <n v="80"/>
    <m/>
    <s v="Approved CBES+"/>
  </r>
  <r>
    <x v="603"/>
    <n v="4"/>
    <s v="9c4df11a-9139-41e2-98f4-2257f0ad6874"/>
    <n v="13.5"/>
    <n v="5"/>
    <n v="80"/>
    <m/>
    <s v="Approved CBES+"/>
  </r>
  <r>
    <x v="603"/>
    <n v="4"/>
    <s v="90a05ca0-b119-4d9b-a5f5-c21a5e9206e2"/>
    <n v="13.5"/>
    <n v="5"/>
    <n v="80"/>
    <m/>
    <s v="Approved CBES+"/>
  </r>
  <r>
    <x v="603"/>
    <n v="4"/>
    <s v="6e3d0040-0adb-40b0-a298-e021bc182488"/>
    <n v="13.5"/>
    <n v="5"/>
    <n v="80"/>
    <m/>
    <s v="Approved CBES+"/>
  </r>
  <r>
    <x v="603"/>
    <n v="4"/>
    <s v="301e7cb1-07f4-4abc-b601-32cc144f9ca0"/>
    <n v="13.5"/>
    <n v="5.8"/>
    <n v="80"/>
    <m/>
    <s v="Approved CBES+"/>
  </r>
  <r>
    <x v="603"/>
    <n v="4"/>
    <s v="5ddc3549-b9c9-4cea-a452-113eb8817f53"/>
    <n v="13.5"/>
    <n v="5"/>
    <n v="80"/>
    <m/>
    <s v="Approved CBES+"/>
  </r>
  <r>
    <x v="603"/>
    <n v="4"/>
    <s v="f8918eee-34b9-431f-ae97-f60d14a8abf4"/>
    <n v="27"/>
    <n v="10"/>
    <n v="80"/>
    <m/>
    <s v="Approved CBES+"/>
  </r>
  <r>
    <x v="603"/>
    <n v="4"/>
    <s v="f9ea473c-8c43-4b29-9923-2dc4a6534a06"/>
    <n v="13.5"/>
    <n v="5"/>
    <n v="80"/>
    <m/>
    <s v="Approved CBES+"/>
  </r>
  <r>
    <x v="603"/>
    <n v="4"/>
    <s v="f5328ff7-4124-413b-bde2-4605dfeff7fb"/>
    <n v="13.5"/>
    <n v="5"/>
    <n v="80"/>
    <m/>
    <s v="Approved CBES+"/>
  </r>
  <r>
    <x v="603"/>
    <n v="4"/>
    <s v="c65139d2-cf9c-434a-88b1-2fe126fe467a"/>
    <n v="27"/>
    <n v="10"/>
    <n v="80"/>
    <m/>
    <s v="Approved CBES+"/>
  </r>
  <r>
    <x v="603"/>
    <n v="4"/>
    <s v="ccbfa2af-9d78-4c6b-9f51-b6fe1ae30010"/>
    <n v="13.5"/>
    <n v="5"/>
    <n v="80"/>
    <m/>
    <s v="Approved CBES+"/>
  </r>
  <r>
    <x v="603"/>
    <n v="4"/>
    <s v="5ca0a66c-8d16-4b96-b6a6-512e89cc2e24"/>
    <n v="13.5"/>
    <n v="5"/>
    <n v="80"/>
    <m/>
    <s v="Approved CBES+"/>
  </r>
  <r>
    <x v="603"/>
    <n v="4"/>
    <s v="67419488-43db-433c-ac12-43748ab7b713"/>
    <n v="13.5"/>
    <n v="5.8"/>
    <n v="80"/>
    <m/>
    <s v="Approved CBES+"/>
  </r>
  <r>
    <x v="603"/>
    <n v="4"/>
    <s v="60f27209-fa12-4899-a11e-77035cabbb36"/>
    <n v="13.5"/>
    <n v="5"/>
    <n v="80"/>
    <m/>
    <s v="Approved CBES+"/>
  </r>
  <r>
    <x v="603"/>
    <n v="4"/>
    <s v="af2b0b58-3e27-4102-bdd4-e69a8b969717"/>
    <n v="13.5"/>
    <n v="5"/>
    <n v="80"/>
    <m/>
    <s v="Approved CBES+"/>
  </r>
  <r>
    <x v="603"/>
    <n v="4"/>
    <s v="a9cd6e70-6fff-4d6c-99e0-675afca3f9a3"/>
    <n v="13.5"/>
    <n v="5.8"/>
    <n v="80"/>
    <m/>
    <s v="Approved CBES+"/>
  </r>
  <r>
    <x v="603"/>
    <n v="4"/>
    <s v="18a3b499-a129-4be6-9498-13aa051f2de2"/>
    <n v="27"/>
    <n v="10"/>
    <n v="80"/>
    <m/>
    <s v="Approved CBES+"/>
  </r>
  <r>
    <x v="603"/>
    <n v="4"/>
    <s v="52b26562-e4a9-477d-a4e0-67c5ad0cda55"/>
    <n v="27"/>
    <n v="10"/>
    <n v="80"/>
    <m/>
    <s v="Approved CBES+"/>
  </r>
  <r>
    <x v="603"/>
    <n v="4"/>
    <s v="f8c1175b-6ef8-4420-885d-66727df0dbe6"/>
    <n v="27"/>
    <n v="10.8"/>
    <n v="80"/>
    <m/>
    <s v="Approved CBES+"/>
  </r>
  <r>
    <x v="603"/>
    <n v="4"/>
    <s v="f73a57d5-8c60-4b28-a694-911bff1d38d9"/>
    <n v="13.5"/>
    <n v="5"/>
    <n v="80"/>
    <m/>
    <s v="Approved CBES+"/>
  </r>
  <r>
    <x v="603"/>
    <n v="4"/>
    <s v="f9126533-90c5-4da1-b078-6ba8c7dfcb7b"/>
    <n v="27"/>
    <n v="10"/>
    <n v="80"/>
    <m/>
    <s v="Approved CBES+"/>
  </r>
  <r>
    <x v="603"/>
    <n v="4"/>
    <s v="39c71e41-ed23-4049-a68c-c085ee2cd109"/>
    <n v="13.5"/>
    <n v="5.8"/>
    <n v="80"/>
    <m/>
    <s v="Approved CBES+"/>
  </r>
  <r>
    <x v="603"/>
    <n v="4"/>
    <s v="9f2e3b56-cac9-4bc0-a5ff-ecfef471416c"/>
    <n v="13.5"/>
    <n v="5"/>
    <n v="80"/>
    <m/>
    <s v="Approved CBES+"/>
  </r>
  <r>
    <x v="603"/>
    <n v="4"/>
    <s v="5ccedaa2-98b2-4aec-a39f-ef413d42419c"/>
    <n v="13.5"/>
    <n v="5"/>
    <n v="80"/>
    <m/>
    <s v="Approved CBES+"/>
  </r>
  <r>
    <x v="603"/>
    <n v="4"/>
    <s v="d4671af8-6901-4548-9903-798970679c93"/>
    <n v="13.5"/>
    <n v="5"/>
    <n v="80"/>
    <m/>
    <s v="Approved CBES+"/>
  </r>
  <r>
    <x v="603"/>
    <n v="4"/>
    <s v="6c5fe5cb-c4b4-4f4a-a28a-5e7d9d957100"/>
    <n v="13.5"/>
    <n v="5.8"/>
    <n v="80"/>
    <m/>
    <s v="Approved CBES+"/>
  </r>
  <r>
    <x v="603"/>
    <n v="4"/>
    <s v="2f6b0359-5844-4a0d-be33-c986b4104205"/>
    <n v="13.5"/>
    <n v="5"/>
    <n v="80"/>
    <m/>
    <s v="Approved CBES+"/>
  </r>
  <r>
    <x v="603"/>
    <n v="4"/>
    <s v="cf1c6edc-c25c-4fc9-888c-c2f5a39352aa"/>
    <n v="13.5"/>
    <n v="5"/>
    <n v="80"/>
    <m/>
    <s v="Approved CBES+"/>
  </r>
  <r>
    <x v="603"/>
    <n v="4"/>
    <s v="e5c11ada-4391-42b0-a60b-3e53e53506f3"/>
    <n v="13.5"/>
    <n v="5"/>
    <n v="80"/>
    <m/>
    <s v="Approved CBES+"/>
  </r>
  <r>
    <x v="603"/>
    <n v="4"/>
    <s v="dfefa527-ad22-4c55-a46a-51373a7444c7"/>
    <n v="13.5"/>
    <n v="5"/>
    <n v="80"/>
    <m/>
    <s v="Approved CBES+"/>
  </r>
  <r>
    <x v="603"/>
    <n v="4"/>
    <s v="f214f780-4bae-4aa1-b2c5-35c26921a3be"/>
    <n v="13.5"/>
    <n v="5"/>
    <n v="80"/>
    <m/>
    <s v="Approved CBES+"/>
  </r>
  <r>
    <x v="603"/>
    <n v="4"/>
    <s v="acd6bc48-9cbe-4969-9526-db6dfd6b0c46"/>
    <n v="13.5"/>
    <n v="5"/>
    <n v="80"/>
    <m/>
    <s v="Approved CBES+"/>
  </r>
  <r>
    <x v="603"/>
    <n v="4"/>
    <s v="ebe6ff80-1cfc-43f2-8602-e12ba56afdff"/>
    <n v="13.5"/>
    <n v="5"/>
    <n v="80"/>
    <m/>
    <s v="Approved CBES+"/>
  </r>
  <r>
    <x v="603"/>
    <n v="4"/>
    <s v="86bba220-7c35-4ff5-b477-e2729adec2e3"/>
    <n v="13.5"/>
    <n v="5"/>
    <n v="80"/>
    <m/>
    <s v="Approved CBES+"/>
  </r>
  <r>
    <x v="603"/>
    <n v="4"/>
    <s v="d02d5a7f-624c-49c3-ae88-e180c917ba38"/>
    <n v="13.5"/>
    <n v="5"/>
    <n v="80"/>
    <m/>
    <s v="Approved CBES+"/>
  </r>
  <r>
    <x v="603"/>
    <n v="4"/>
    <s v="e0342a12-62f5-4621-9446-9623e2ba5b17"/>
    <n v="13.5"/>
    <n v="5"/>
    <n v="80"/>
    <m/>
    <s v="Approved CBES+"/>
  </r>
  <r>
    <x v="603"/>
    <n v="4"/>
    <s v="56a1292f-b89c-4479-ad39-8ee46df5b5e0"/>
    <n v="13.5"/>
    <n v="5"/>
    <n v="80"/>
    <m/>
    <s v="Approved CBES+"/>
  </r>
  <r>
    <x v="603"/>
    <n v="4"/>
    <s v="0b6eb9b9-9e00-452d-ba11-c63084921d42"/>
    <n v="13.5"/>
    <n v="5"/>
    <n v="80"/>
    <m/>
    <s v="Approved CBES+"/>
  </r>
  <r>
    <x v="603"/>
    <n v="4"/>
    <s v="325071f5-bf93-43bc-927f-cfca48ce80b4"/>
    <n v="13.5"/>
    <n v="5"/>
    <n v="80"/>
    <m/>
    <s v="Approved CBES+"/>
  </r>
  <r>
    <x v="603"/>
    <n v="4"/>
    <s v="0a111c71-bd7f-4ef6-992f-7d0238e17989"/>
    <n v="13.5"/>
    <n v="5.8"/>
    <n v="80"/>
    <m/>
    <s v="Approved CBES+"/>
  </r>
  <r>
    <x v="603"/>
    <n v="4"/>
    <s v="e7be4ad0-da5a-422b-a82a-a884dc9c3664"/>
    <n v="27"/>
    <n v="10"/>
    <n v="80"/>
    <m/>
    <s v="Approved CBES+"/>
  </r>
  <r>
    <x v="603"/>
    <n v="4"/>
    <s v="696b9206-170f-45af-ac28-9dee23eaef68"/>
    <n v="13.5"/>
    <n v="5"/>
    <n v="80"/>
    <m/>
    <s v="Approved CBES+"/>
  </r>
  <r>
    <x v="603"/>
    <n v="4"/>
    <s v="6037d22b-e496-4bc6-8381-3556ae83addf"/>
    <n v="13.5"/>
    <n v="5"/>
    <n v="80"/>
    <m/>
    <s v="Approved CBES+"/>
  </r>
  <r>
    <x v="603"/>
    <n v="4"/>
    <s v="f57b6135-0273-471d-b9d3-9e581a5eeb4c"/>
    <n v="13.5"/>
    <n v="5"/>
    <n v="80"/>
    <m/>
    <s v="Approved CBES+"/>
  </r>
  <r>
    <x v="603"/>
    <n v="4"/>
    <s v="f3472066-73bd-4e08-91c5-94ed4416009b"/>
    <n v="13.5"/>
    <n v="5"/>
    <n v="80"/>
    <m/>
    <s v="Approved CBES+"/>
  </r>
  <r>
    <x v="603"/>
    <n v="4"/>
    <s v="0b6074af-64e4-4b8c-a44c-88d78cf4f5d9"/>
    <n v="13.5"/>
    <n v="5"/>
    <n v="80"/>
    <m/>
    <s v="Approved CBES+"/>
  </r>
  <r>
    <x v="603"/>
    <n v="4"/>
    <s v="f0d93fe9-97eb-4125-874f-bfed19ace5d5"/>
    <n v="13.5"/>
    <n v="5"/>
    <n v="80"/>
    <m/>
    <s v="Approved CBES+"/>
  </r>
  <r>
    <x v="603"/>
    <n v="4"/>
    <s v="39df05a9-114e-49b8-8839-7414afb215df"/>
    <n v="27"/>
    <n v="10"/>
    <n v="80"/>
    <m/>
    <s v="Approved CBES+"/>
  </r>
  <r>
    <x v="603"/>
    <n v="4"/>
    <s v="6e04442c-86ec-4c6a-a8ea-645dcdddeda6"/>
    <n v="27"/>
    <n v="10"/>
    <n v="80"/>
    <m/>
    <s v="Approved CBES+"/>
  </r>
  <r>
    <x v="603"/>
    <n v="4"/>
    <s v="87cc586a-0fbf-40be-9938-f440693d85b8"/>
    <n v="13.5"/>
    <n v="5"/>
    <n v="80"/>
    <m/>
    <s v="Approved CBES+"/>
  </r>
  <r>
    <x v="603"/>
    <n v="4"/>
    <s v="a919fec3-6c41-483b-8c06-e1f33b78f8af"/>
    <n v="13.5"/>
    <n v="5"/>
    <n v="80"/>
    <m/>
    <s v="Approved CBES+"/>
  </r>
  <r>
    <x v="603"/>
    <n v="4"/>
    <s v="3ec8d831-7740-4544-ac25-74ce0d6b4c94"/>
    <n v="27"/>
    <n v="11.6"/>
    <n v="80"/>
    <m/>
    <s v="Approved CBES+"/>
  </r>
  <r>
    <x v="603"/>
    <n v="4"/>
    <s v="a087de5d-20f5-4ff2-8d2e-9d158c6620c8"/>
    <n v="13.5"/>
    <n v="5"/>
    <n v="80"/>
    <m/>
    <s v="Approved CBES+"/>
  </r>
  <r>
    <x v="603"/>
    <n v="4"/>
    <s v="fc714722-c71d-4872-bb06-eb1a799b9b5c"/>
    <n v="13.5"/>
    <n v="5"/>
    <n v="80"/>
    <m/>
    <s v="Approved CBES+"/>
  </r>
  <r>
    <x v="603"/>
    <n v="4"/>
    <s v="f9df0573-6d86-4b71-9d50-fe3b504fc465"/>
    <n v="27"/>
    <n v="10"/>
    <n v="80"/>
    <m/>
    <s v="Approved CBES+"/>
  </r>
  <r>
    <x v="603"/>
    <n v="4"/>
    <s v="f28cf1d3-1ada-4eb7-b847-54b1e82e41b6"/>
    <n v="13.5"/>
    <n v="5"/>
    <n v="80"/>
    <m/>
    <s v="Approved CBES+"/>
  </r>
  <r>
    <x v="603"/>
    <n v="4"/>
    <s v="58051083-afc3-46e4-9dc0-156d8f80f1f7"/>
    <n v="27"/>
    <n v="10"/>
    <n v="80"/>
    <m/>
    <s v="Approved CBES+"/>
  </r>
  <r>
    <x v="603"/>
    <n v="4"/>
    <s v="129ae0c0-7ae0-4da8-8531-96511d380ebd"/>
    <n v="67.5"/>
    <n v="25"/>
    <n v="80"/>
    <m/>
    <s v="Approved CBES+"/>
  </r>
  <r>
    <x v="603"/>
    <n v="4"/>
    <s v="2f9696b0-599f-4edb-9477-fae0d05a022e"/>
    <n v="13.5"/>
    <n v="5"/>
    <n v="80"/>
    <m/>
    <s v="Approved CBES+"/>
  </r>
  <r>
    <x v="603"/>
    <n v="4"/>
    <s v="fb3519fe-558b-44a8-8f3e-9cb54cf4e3b3"/>
    <n v="27"/>
    <n v="10"/>
    <n v="80"/>
    <m/>
    <s v="Approved CBES+"/>
  </r>
  <r>
    <x v="603"/>
    <n v="4"/>
    <s v="007b387b-1194-4595-8b7c-d700fee710c7"/>
    <n v="13.5"/>
    <n v="5"/>
    <n v="80"/>
    <m/>
    <s v="Approved CBES+"/>
  </r>
  <r>
    <x v="603"/>
    <n v="4"/>
    <s v="00f4572e-6040-4978-9426-1bc18961d427"/>
    <n v="13.5"/>
    <n v="5"/>
    <n v="80"/>
    <m/>
    <s v="Approved CBES+"/>
  </r>
  <r>
    <x v="603"/>
    <n v="4"/>
    <s v="01af363b-86b3-450d-9b51-8cf91d755cbc"/>
    <n v="27"/>
    <n v="10"/>
    <n v="80"/>
    <m/>
    <s v="Approved CBES+"/>
  </r>
  <r>
    <x v="603"/>
    <n v="4"/>
    <s v="036080c4-1d51-4374-9ac7-b96f43b6973f"/>
    <n v="13.5"/>
    <n v="5"/>
    <n v="80"/>
    <m/>
    <s v="Approved CBES+"/>
  </r>
  <r>
    <x v="603"/>
    <n v="4"/>
    <s v="0686a8ec-1881-4102-8a39-018a3aef3db9"/>
    <n v="13.5"/>
    <n v="5.8"/>
    <n v="80"/>
    <m/>
    <s v="Approved CBES+"/>
  </r>
  <r>
    <x v="603"/>
    <n v="4"/>
    <s v="07180d30-a418-456c-9839-2dcad9821fde"/>
    <n v="27"/>
    <n v="10"/>
    <n v="80"/>
    <m/>
    <s v="Approved CBES+"/>
  </r>
  <r>
    <x v="603"/>
    <n v="4"/>
    <s v="c7283e3f-44f9-4a19-84d2-ab3e1eae49ea"/>
    <n v="13.5"/>
    <n v="5"/>
    <n v="80"/>
    <m/>
    <s v="Approved CBES+"/>
  </r>
  <r>
    <x v="603"/>
    <n v="4"/>
    <s v="15812abd-cf30-4b40-ab76-4fa220b92c04"/>
    <n v="27"/>
    <n v="10"/>
    <n v="80"/>
    <m/>
    <s v="Approved CBES+"/>
  </r>
  <r>
    <x v="603"/>
    <n v="4"/>
    <s v="e506ffee-e493-4f6b-a69e-6f4d810d4d07"/>
    <n v="13.5"/>
    <n v="5"/>
    <n v="80"/>
    <m/>
    <s v="Approved CBES+"/>
  </r>
  <r>
    <x v="603"/>
    <n v="4"/>
    <s v="20950400-82bb-4b4b-b861-7aea7868b945"/>
    <n v="13.5"/>
    <n v="5"/>
    <n v="80"/>
    <m/>
    <s v="Approved CBES+"/>
  </r>
  <r>
    <x v="603"/>
    <n v="4"/>
    <s v="276216be-89d6-4f6c-9825-dd5e91fbd9be"/>
    <n v="27"/>
    <n v="11.6"/>
    <n v="80"/>
    <m/>
    <s v="Approved CBES+"/>
  </r>
  <r>
    <x v="603"/>
    <n v="4"/>
    <s v="58f711f1-6b14-471e-8db6-37ae0e606281"/>
    <n v="27"/>
    <n v="10"/>
    <n v="80"/>
    <m/>
    <s v="Approved CBES+"/>
  </r>
  <r>
    <x v="603"/>
    <n v="4"/>
    <s v="5b5f2846-3b5d-4650-8d91-517e2f06d5f4"/>
    <n v="27"/>
    <n v="10"/>
    <n v="80"/>
    <m/>
    <s v="Approved CBES+"/>
  </r>
  <r>
    <x v="603"/>
    <n v="4"/>
    <s v="62bb1826-953f-46f8-b623-6d9b4450e765"/>
    <n v="13.5"/>
    <n v="5"/>
    <n v="80"/>
    <m/>
    <s v="Approved CBES+"/>
  </r>
  <r>
    <x v="603"/>
    <n v="4"/>
    <s v="62e604c2-5a3f-4e68-b6d8-07d2e0f2ec57"/>
    <n v="13.5"/>
    <n v="5"/>
    <n v="80"/>
    <m/>
    <s v="Approved CBES+"/>
  </r>
  <r>
    <x v="603"/>
    <n v="4"/>
    <s v="7b80b1ab-c585-4bab-9559-fe9de17b2093"/>
    <n v="13.5"/>
    <n v="5"/>
    <n v="80"/>
    <m/>
    <s v="Approved CBES+"/>
  </r>
  <r>
    <x v="603"/>
    <n v="4"/>
    <s v="7bf1d6a0-4fb0-44b1-86c3-dfc7194cfe1b"/>
    <n v="13.5"/>
    <n v="5"/>
    <n v="80"/>
    <m/>
    <s v="Approved CBES+"/>
  </r>
  <r>
    <x v="603"/>
    <n v="4"/>
    <s v="81cf355a-5149-476f-8f06-9bf0bce5dee0"/>
    <n v="27"/>
    <n v="10"/>
    <n v="80"/>
    <m/>
    <s v="Approved CBES+"/>
  </r>
  <r>
    <x v="603"/>
    <n v="4"/>
    <s v="865bd150-a639-4a4b-91e1-77c4671a72aa"/>
    <n v="40.5"/>
    <n v="15"/>
    <n v="80"/>
    <m/>
    <s v="Approved CBES+"/>
  </r>
  <r>
    <x v="603"/>
    <n v="4"/>
    <s v="8fdf478c-a626-4e3a-84b0-936ffffa6721"/>
    <n v="13.5"/>
    <n v="5"/>
    <n v="80"/>
    <m/>
    <s v="Approved CBES+"/>
  </r>
  <r>
    <x v="603"/>
    <n v="4"/>
    <s v="91f0c2ca-8b46-473b-acac-1d3ee5b26b7c"/>
    <n v="27"/>
    <n v="10"/>
    <n v="80"/>
    <m/>
    <s v="Approved CBES+"/>
  </r>
  <r>
    <x v="603"/>
    <n v="4"/>
    <s v="9e8ef892-a493-447f-84c0-6ab6045642fb"/>
    <n v="13.5"/>
    <n v="5"/>
    <n v="80"/>
    <m/>
    <s v="Approved CBES+"/>
  </r>
  <r>
    <x v="603"/>
    <n v="4"/>
    <s v="a3a36c35-1210-47dc-b475-4fdbaa7de5d8"/>
    <n v="13.5"/>
    <n v="5"/>
    <n v="80"/>
    <m/>
    <s v="Approved CBES+"/>
  </r>
  <r>
    <x v="603"/>
    <n v="4"/>
    <s v="05b477ea-7b49-4363-ad4c-53ea87e5d017"/>
    <n v="27"/>
    <n v="10"/>
    <n v="80"/>
    <m/>
    <s v="Approved CBES+"/>
  </r>
  <r>
    <x v="603"/>
    <n v="4"/>
    <s v="af2fb033-322e-46cb-9bf7-acdbb20aee60"/>
    <n v="27"/>
    <n v="23"/>
    <n v="80"/>
    <m/>
    <s v="Approved CBES+"/>
  </r>
  <r>
    <x v="603"/>
    <n v="4"/>
    <s v="bf0a262b-ef95-45ee-99d4-fb45d38a977d"/>
    <n v="13.5"/>
    <n v="5"/>
    <n v="80"/>
    <m/>
    <s v="Approved CBES+"/>
  </r>
  <r>
    <x v="603"/>
    <n v="4"/>
    <s v="d9a2e563-fb64-4b8f-9280-f85440bc360a"/>
    <n v="40.5"/>
    <n v="17.399999999999999"/>
    <n v="80"/>
    <m/>
    <s v="Approved CBES+"/>
  </r>
  <r>
    <x v="603"/>
    <n v="4"/>
    <s v="f0356a96-7ba8-4266-87cd-d5c9e876d067"/>
    <n v="13.5"/>
    <n v="5"/>
    <n v="80"/>
    <m/>
    <s v="Approved CBES+"/>
  </r>
  <r>
    <x v="603"/>
    <n v="4"/>
    <s v="f23d49f2-c754-45f4-9703-3c9290d5af2d"/>
    <n v="13.5"/>
    <n v="5"/>
    <n v="80"/>
    <m/>
    <s v="Approved CBES+"/>
  </r>
  <r>
    <x v="603"/>
    <n v="4"/>
    <s v="f353f24b-4ea5-4f6f-8aef-4410e5045dda"/>
    <n v="13.5"/>
    <n v="5"/>
    <n v="80"/>
    <m/>
    <s v="Approved CBES+"/>
  </r>
  <r>
    <x v="603"/>
    <n v="4"/>
    <s v="3148fb64-4e33-47b3-927f-33d8e9c700a2"/>
    <n v="27"/>
    <n v="10"/>
    <n v="80"/>
    <m/>
    <s v="Approved CBES+"/>
  </r>
  <r>
    <x v="603"/>
    <n v="4"/>
    <s v="709610b7-750d-4bd8-b637-5dcf55b4854c"/>
    <n v="13.5"/>
    <n v="5"/>
    <n v="80"/>
    <m/>
    <s v="Approved CBES+"/>
  </r>
  <r>
    <x v="603"/>
    <n v="4"/>
    <s v="75868dd5-e11b-45ce-982c-c8522dfa253a"/>
    <n v="13.5"/>
    <n v="5"/>
    <n v="80"/>
    <m/>
    <s v="Approved CBES+"/>
  </r>
  <r>
    <x v="603"/>
    <n v="4"/>
    <s v="25d30d91-a363-44c9-b799-ad30a35ffa42"/>
    <n v="13.5"/>
    <n v="5"/>
    <n v="80"/>
    <m/>
    <s v="Approved CBES+"/>
  </r>
  <r>
    <x v="603"/>
    <n v="4"/>
    <s v="e4522a7d-9077-4161-93a4-a3fbb69bc082"/>
    <n v="13.5"/>
    <n v="5"/>
    <n v="80"/>
    <m/>
    <s v="Approved CBES+"/>
  </r>
  <r>
    <x v="603"/>
    <n v="4"/>
    <s v="3823d1cb-662d-429c-9517-7e12201b0ce9"/>
    <n v="13.5"/>
    <n v="5"/>
    <n v="80"/>
    <m/>
    <s v="Approved CBES+"/>
  </r>
  <r>
    <x v="603"/>
    <n v="4"/>
    <s v="559167c5-6d4f-404e-b2fe-2795052343ad"/>
    <n v="13.5"/>
    <n v="5"/>
    <n v="80"/>
    <m/>
    <s v="Approved CBES+"/>
  </r>
  <r>
    <x v="603"/>
    <n v="4"/>
    <s v="62ce9662-fc64-4f4f-8672-0aa5bfcac057"/>
    <n v="13.5"/>
    <n v="5"/>
    <n v="80"/>
    <m/>
    <s v="Approved CBES+"/>
  </r>
  <r>
    <x v="603"/>
    <n v="4"/>
    <s v="f72a7527-045e-4fcf-b464-15196bd66514"/>
    <n v="27"/>
    <n v="10"/>
    <n v="80"/>
    <m/>
    <s v="Approved CBES+"/>
  </r>
  <r>
    <x v="603"/>
    <n v="4"/>
    <s v="aced763e-e0de-4ac8-93d0-2193daf3386a"/>
    <n v="13.5"/>
    <n v="5"/>
    <n v="80"/>
    <m/>
    <s v="Approved CBES+"/>
  </r>
  <r>
    <x v="603"/>
    <n v="4"/>
    <s v="fdb435d2-7b8f-4a3f-9f53-91607488684e"/>
    <n v="13.5"/>
    <n v="5"/>
    <n v="80"/>
    <m/>
    <s v="Approved CBES+"/>
  </r>
  <r>
    <x v="603"/>
    <n v="4"/>
    <s v="c5d25a78-3f58-4826-9294-bd068d800839"/>
    <n v="13.5"/>
    <n v="5.8"/>
    <n v="80"/>
    <m/>
    <s v="Approved CBES+"/>
  </r>
  <r>
    <x v="603"/>
    <n v="4"/>
    <s v="61505d66-2135-4699-81fa-9c26ff587575"/>
    <n v="13.5"/>
    <n v="5"/>
    <n v="80"/>
    <m/>
    <s v="Approved CBES+"/>
  </r>
  <r>
    <x v="603"/>
    <n v="4"/>
    <s v="f4e02d2c-627b-4391-b430-782844ef70c1"/>
    <n v="13.5"/>
    <n v="5"/>
    <n v="80"/>
    <m/>
    <s v="Approved CBES+"/>
  </r>
  <r>
    <x v="603"/>
    <n v="4"/>
    <s v="afb4b85c-cc77-4517-ab66-49a6f5f25908"/>
    <n v="13.5"/>
    <n v="5"/>
    <n v="80"/>
    <m/>
    <s v="Approved CBES+"/>
  </r>
  <r>
    <x v="603"/>
    <n v="4"/>
    <s v="16466dee-a738-480c-bbdb-7eade235321b"/>
    <n v="13.5"/>
    <n v="5"/>
    <n v="80"/>
    <m/>
    <s v="Approved CBES+"/>
  </r>
  <r>
    <x v="603"/>
    <n v="4"/>
    <s v="2c8cb576-0ba4-47e1-8387-e21ff1bf2dfe"/>
    <n v="13.5"/>
    <n v="5.8"/>
    <n v="80"/>
    <m/>
    <s v="Approved CBES+"/>
  </r>
  <r>
    <x v="603"/>
    <n v="4"/>
    <s v="7126b15d-d6e6-44d3-bce8-b871fff9795d"/>
    <n v="13.5"/>
    <n v="5"/>
    <n v="80"/>
    <m/>
    <s v="Approved CBES+"/>
  </r>
  <r>
    <x v="603"/>
    <n v="4"/>
    <s v="31e3c0bc-24ad-4db6-9ba2-16260e30ab55"/>
    <n v="13.5"/>
    <n v="5"/>
    <n v="80"/>
    <m/>
    <s v="Approved CBES+"/>
  </r>
  <r>
    <x v="603"/>
    <n v="4"/>
    <s v="24af934c-3158-436a-b184-86e4d771849a"/>
    <n v="13.5"/>
    <n v="5"/>
    <n v="80"/>
    <m/>
    <s v="Approved CBES+"/>
  </r>
  <r>
    <x v="603"/>
    <n v="4"/>
    <s v="4c57963f-1be0-4c43-9eec-a2132ebfd21f"/>
    <n v="13.5"/>
    <n v="5"/>
    <n v="80"/>
    <m/>
    <s v="Approved CBES+"/>
  </r>
  <r>
    <x v="603"/>
    <n v="4"/>
    <s v="01584f13-11e2-48f0-9482-48f07c2df980"/>
    <n v="13.5"/>
    <n v="5"/>
    <n v="80"/>
    <m/>
    <s v="Approved CBES+"/>
  </r>
  <r>
    <x v="603"/>
    <n v="4"/>
    <s v="16a9f486-767f-49d9-880b-289a6f315e37"/>
    <n v="13.5"/>
    <n v="5"/>
    <n v="80"/>
    <m/>
    <s v="Approved CBES+"/>
  </r>
  <r>
    <x v="603"/>
    <n v="4"/>
    <s v="1371ebbd-1e64-429b-84b7-23125f878869"/>
    <n v="13.5"/>
    <n v="5"/>
    <n v="80"/>
    <m/>
    <s v="Approved CBES+"/>
  </r>
  <r>
    <x v="603"/>
    <n v="4"/>
    <s v="587c8778-c14e-4a17-b4d6-d3437c3b4972"/>
    <n v="13.5"/>
    <n v="5"/>
    <n v="80"/>
    <m/>
    <s v="Approved CBES+"/>
  </r>
  <r>
    <x v="603"/>
    <n v="4"/>
    <s v="3faea0b4-6374-4433-9555-39643d3866d5"/>
    <n v="13.5"/>
    <n v="5"/>
    <n v="80"/>
    <m/>
    <s v="Approved CBES+"/>
  </r>
  <r>
    <x v="603"/>
    <n v="4"/>
    <s v="00ea284c-ff02-4d97-8de1-8b8e4345904f"/>
    <n v="27"/>
    <n v="10"/>
    <n v="80"/>
    <m/>
    <s v="Approved CBES+"/>
  </r>
  <r>
    <x v="603"/>
    <n v="4"/>
    <s v="3a932e86-cb7d-47a9-8dea-c4be2eab67cd"/>
    <n v="27"/>
    <n v="11.6"/>
    <n v="80"/>
    <m/>
    <s v="Approved CBES+"/>
  </r>
  <r>
    <x v="603"/>
    <n v="4"/>
    <s v="67744f13-f082-4e17-8304-6dcb102b1966"/>
    <n v="13.5"/>
    <n v="5"/>
    <n v="80"/>
    <m/>
    <s v="Approved CBES+"/>
  </r>
  <r>
    <x v="603"/>
    <n v="4"/>
    <s v="d88d242e-5cd4-40d9-b75d-5ff7bd43ec41"/>
    <n v="13.5"/>
    <n v="5"/>
    <n v="80"/>
    <m/>
    <s v="Approved CBES+"/>
  </r>
  <r>
    <x v="603"/>
    <n v="4"/>
    <s v="4c17e4a2-fa7a-4d52-9e0e-65e88de330be"/>
    <n v="13.5"/>
    <n v="5"/>
    <n v="80"/>
    <m/>
    <s v="Approved CBES+"/>
  </r>
  <r>
    <x v="603"/>
    <n v="4"/>
    <s v="9f9ee5fb-c8eb-40bc-bcae-d530a41548b4"/>
    <n v="13.5"/>
    <n v="5"/>
    <n v="80"/>
    <m/>
    <s v="Approved CBES+"/>
  </r>
  <r>
    <x v="603"/>
    <n v="4"/>
    <s v="833f750a-0bb4-40a6-8d95-4eb5d430bfc9"/>
    <n v="13.5"/>
    <n v="5"/>
    <n v="80"/>
    <m/>
    <s v="Approved CBES+"/>
  </r>
  <r>
    <x v="603"/>
    <n v="4"/>
    <s v="01c5aa12-f509-4b50-aa91-503ac7435411"/>
    <n v="13.5"/>
    <n v="5"/>
    <n v="80"/>
    <m/>
    <s v="Approved CBES+"/>
  </r>
  <r>
    <x v="603"/>
    <n v="4"/>
    <s v="252cbf4b-12bd-4f72-a7f7-046f0a764dba"/>
    <n v="13.5"/>
    <n v="5"/>
    <n v="80"/>
    <m/>
    <s v="Approved CBES+"/>
  </r>
  <r>
    <x v="603"/>
    <n v="4"/>
    <s v="82d32857-0d30-434c-ad2a-2dd0e94999d8"/>
    <n v="13.5"/>
    <n v="5.8"/>
    <n v="80"/>
    <m/>
    <s v="Approved CBES+"/>
  </r>
  <r>
    <x v="603"/>
    <n v="4"/>
    <s v="1a24aba8-fa55-4e70-8c7e-89903b3031c3"/>
    <n v="27"/>
    <n v="23"/>
    <n v="80"/>
    <m/>
    <s v="Approved CBES+"/>
  </r>
  <r>
    <x v="603"/>
    <n v="4"/>
    <s v="2de74a68-8644-46d6-a4ad-a163c7c37530"/>
    <n v="13.5"/>
    <n v="5"/>
    <n v="80"/>
    <m/>
    <s v="Approved CBES+"/>
  </r>
  <r>
    <x v="603"/>
    <n v="4"/>
    <s v="3c36a24b-dead-43cb-944d-2886c5c3cfb4"/>
    <n v="13.5"/>
    <n v="5"/>
    <n v="80"/>
    <m/>
    <s v="Approved CBES+"/>
  </r>
  <r>
    <x v="603"/>
    <n v="4"/>
    <s v="7f95baa9-bd73-4d9f-9bd2-31a3de6c8ef0"/>
    <n v="13.5"/>
    <n v="5"/>
    <n v="80"/>
    <m/>
    <s v="Approved CBES+"/>
  </r>
  <r>
    <x v="603"/>
    <n v="4"/>
    <s v="5b4d08ce-cdee-41df-8fcb-ca3d4ccd89e8"/>
    <n v="13.5"/>
    <n v="5"/>
    <n v="80"/>
    <m/>
    <s v="Approved CBES+"/>
  </r>
  <r>
    <x v="603"/>
    <n v="4"/>
    <s v="117d2490-13b2-4326-95d7-5c7913fb1793"/>
    <n v="13.5"/>
    <n v="5"/>
    <n v="80"/>
    <m/>
    <s v="Approved CBES+"/>
  </r>
  <r>
    <x v="603"/>
    <n v="4"/>
    <s v="cacda11d-e00f-45ec-9de2-755796be6481"/>
    <n v="13.5"/>
    <n v="5"/>
    <n v="80"/>
    <m/>
    <s v="Approved CBES+"/>
  </r>
  <r>
    <x v="603"/>
    <n v="4"/>
    <s v="42e62d44-3142-4942-b694-f80f19fb7759"/>
    <n v="13.5"/>
    <n v="5"/>
    <n v="80"/>
    <m/>
    <s v="Approved CBES+"/>
  </r>
  <r>
    <x v="603"/>
    <n v="4"/>
    <s v="b3fecf77-92ca-4d0a-97df-b2e773637124"/>
    <n v="13.5"/>
    <n v="5"/>
    <n v="80"/>
    <m/>
    <s v="Approved CBES+"/>
  </r>
  <r>
    <x v="603"/>
    <n v="4"/>
    <s v="1a85737b-0982-4905-b56a-86fcf631fa60"/>
    <n v="13.5"/>
    <n v="5"/>
    <n v="80"/>
    <m/>
    <s v="Approved CBES+"/>
  </r>
  <r>
    <x v="603"/>
    <n v="4"/>
    <s v="5d18a6e2-3559-488d-8b08-0d612564f844"/>
    <n v="27"/>
    <n v="10"/>
    <n v="80"/>
    <m/>
    <s v="Approved CBES+"/>
  </r>
  <r>
    <x v="603"/>
    <n v="4"/>
    <s v="1be754d7-266d-4067-b136-4fa5efe3596f"/>
    <n v="13.5"/>
    <n v="5"/>
    <n v="80"/>
    <m/>
    <s v="Approved CBES+"/>
  </r>
  <r>
    <x v="603"/>
    <n v="4"/>
    <s v="ff8feb0f-92aa-42ec-bb78-623a3f10cc93"/>
    <n v="13.5"/>
    <n v="5"/>
    <n v="80"/>
    <m/>
    <s v="Approved CBES+"/>
  </r>
  <r>
    <x v="603"/>
    <n v="4"/>
    <s v="5126e5ec-3e2c-4e12-928e-07ea3b0136c2"/>
    <n v="13.5"/>
    <n v="5"/>
    <n v="80"/>
    <m/>
    <s v="Approved CBES+"/>
  </r>
  <r>
    <x v="603"/>
    <n v="4"/>
    <s v="6128ea4d-4098-4412-baca-8fc58141df12"/>
    <n v="27"/>
    <n v="10"/>
    <n v="80"/>
    <m/>
    <s v="Approved CBES+"/>
  </r>
  <r>
    <x v="603"/>
    <n v="4"/>
    <s v="6095c7af-e4e6-43ff-8da4-d3a1aa689d47"/>
    <n v="54"/>
    <n v="20"/>
    <n v="80"/>
    <m/>
    <s v="Approved CBES+"/>
  </r>
  <r>
    <x v="603"/>
    <n v="4"/>
    <s v="722b377f-420c-4297-8607-bfc6562a1738"/>
    <n v="13.5"/>
    <n v="5"/>
    <n v="80"/>
    <m/>
    <s v="Approved CBES+"/>
  </r>
  <r>
    <x v="603"/>
    <n v="4"/>
    <s v="34c60676-82a8-4ee4-a3a3-cca627900bae"/>
    <n v="13.5"/>
    <n v="5"/>
    <n v="80"/>
    <m/>
    <s v="Approved CBES+"/>
  </r>
  <r>
    <x v="603"/>
    <n v="4"/>
    <s v="98b3e34c-c7fc-478b-b3d9-065bf3c5a325"/>
    <n v="13.5"/>
    <n v="5"/>
    <n v="80"/>
    <m/>
    <s v="Approved CBES+"/>
  </r>
  <r>
    <x v="603"/>
    <n v="4"/>
    <s v="8e7c058d-0d03-47cc-8348-92b957feacf5"/>
    <n v="13.5"/>
    <n v="5"/>
    <n v="80"/>
    <m/>
    <s v="Approved CBES+"/>
  </r>
  <r>
    <x v="603"/>
    <n v="4"/>
    <s v="fb0cdae6-4652-40f8-9a85-fadf02421d23"/>
    <n v="13.5"/>
    <n v="5.8"/>
    <n v="80"/>
    <m/>
    <s v="Approved CBES+"/>
  </r>
  <r>
    <x v="603"/>
    <n v="4"/>
    <s v="2214ebf7-aeaa-4971-8dd0-748a17ea1960"/>
    <n v="13.5"/>
    <n v="5"/>
    <n v="80"/>
    <m/>
    <s v="Approved CBES+"/>
  </r>
  <r>
    <x v="603"/>
    <n v="4"/>
    <s v="8c0bf037-de88-4529-b063-a11ec200480f"/>
    <n v="13.5"/>
    <n v="5"/>
    <n v="80"/>
    <m/>
    <s v="Approved CBES+"/>
  </r>
  <r>
    <x v="603"/>
    <n v="4"/>
    <s v="74ba982d-8a87-4e49-8c0e-be9c6dca10bf"/>
    <n v="13.5"/>
    <n v="5.8"/>
    <n v="80"/>
    <m/>
    <s v="Approved CBES+"/>
  </r>
  <r>
    <x v="603"/>
    <n v="4"/>
    <s v="b4a5476b-8f67-4dad-bba9-7549099de296"/>
    <n v="13.5"/>
    <n v="5"/>
    <n v="80"/>
    <m/>
    <s v="Approved CBES+"/>
  </r>
  <r>
    <x v="603"/>
    <n v="4"/>
    <s v="019fc7bd-dadb-4f93-a20b-24c9ed617b0c"/>
    <n v="13.5"/>
    <n v="5"/>
    <n v="80"/>
    <m/>
    <s v="Approved CBES+"/>
  </r>
  <r>
    <x v="603"/>
    <n v="4"/>
    <s v="1c7c423d-02c8-42bd-8f7d-09081c9d2704"/>
    <n v="13.5"/>
    <n v="5"/>
    <n v="80"/>
    <m/>
    <s v="Approved CBES+"/>
  </r>
  <r>
    <x v="603"/>
    <n v="4"/>
    <s v="99b2f8e2-68b7-458b-9558-5cb0fa87c407"/>
    <n v="13.5"/>
    <n v="5"/>
    <n v="80"/>
    <m/>
    <s v="Approved CBES+"/>
  </r>
  <r>
    <x v="603"/>
    <n v="4"/>
    <s v="5593e054-8047-4099-b096-e2d84d8292df"/>
    <n v="13.5"/>
    <n v="5"/>
    <n v="80"/>
    <m/>
    <s v="Approved CBES+"/>
  </r>
  <r>
    <x v="603"/>
    <n v="4"/>
    <s v="f123ce34-6c38-4e9b-860e-e727076bb171"/>
    <n v="13.5"/>
    <n v="5"/>
    <n v="80"/>
    <m/>
    <s v="Approved CBES+"/>
  </r>
  <r>
    <x v="603"/>
    <n v="4"/>
    <s v="ef02c83a-5a63-4ac4-aa09-4a42f5f84b18"/>
    <n v="13.5"/>
    <n v="5"/>
    <n v="80"/>
    <m/>
    <s v="Approved CBES+"/>
  </r>
  <r>
    <x v="603"/>
    <n v="4"/>
    <s v="f5f374a7-04d6-4490-b462-f2d10659c279"/>
    <n v="13.5"/>
    <n v="5"/>
    <n v="80"/>
    <m/>
    <s v="Approved CBES+"/>
  </r>
  <r>
    <x v="603"/>
    <n v="4"/>
    <s v="a18a4053-ed19-4475-a26b-3bd7851e4e9c"/>
    <n v="13.5"/>
    <n v="5"/>
    <n v="80"/>
    <m/>
    <s v="Approved CBES+"/>
  </r>
  <r>
    <x v="603"/>
    <n v="4"/>
    <s v="102fd610-4cdf-4630-9a7f-e14135aecf4d"/>
    <n v="27"/>
    <n v="10"/>
    <n v="80"/>
    <m/>
    <s v="Approved CBES+"/>
  </r>
  <r>
    <x v="603"/>
    <n v="4"/>
    <s v="064048ca-3d22-4c1a-9756-01282043cf63"/>
    <n v="13.5"/>
    <n v="5"/>
    <n v="80"/>
    <m/>
    <s v="Approved CBES+"/>
  </r>
  <r>
    <x v="603"/>
    <n v="4"/>
    <s v="db7fc305-8220-4386-95bd-6787a5ecd663"/>
    <n v="13.5"/>
    <n v="5"/>
    <n v="80"/>
    <m/>
    <s v="Approved CBES+"/>
  </r>
  <r>
    <x v="603"/>
    <n v="4"/>
    <s v="78d33e60-0443-4498-945c-c49baac09f15"/>
    <n v="13.5"/>
    <n v="5"/>
    <n v="80"/>
    <m/>
    <s v="Approved CBES+"/>
  </r>
  <r>
    <x v="603"/>
    <n v="4"/>
    <s v="b05fd6f1-0934-45cb-aef7-570eae88bb55"/>
    <n v="13.5"/>
    <n v="5"/>
    <n v="80"/>
    <m/>
    <s v="Approved CBES+"/>
  </r>
  <r>
    <x v="603"/>
    <n v="4"/>
    <s v="1b448703-4c33-489f-acb2-223f7f72cea0"/>
    <n v="13.5"/>
    <n v="5"/>
    <n v="80"/>
    <m/>
    <s v="Approved CBES+"/>
  </r>
  <r>
    <x v="603"/>
    <n v="4"/>
    <s v="78687323-4fdd-4316-a2cc-9528edd8666f"/>
    <n v="13.5"/>
    <n v="5"/>
    <n v="80"/>
    <m/>
    <s v="Approved CBES+"/>
  </r>
  <r>
    <x v="603"/>
    <n v="4"/>
    <s v="ecdb2294-bb83-4d13-9ee5-47af2657cf4a"/>
    <n v="13.5"/>
    <n v="5"/>
    <n v="80"/>
    <m/>
    <s v="Approved CBES+"/>
  </r>
  <r>
    <x v="603"/>
    <n v="4"/>
    <s v="6ac585bd-f185-4798-8a56-956625741ed6"/>
    <n v="13.5"/>
    <n v="5.8"/>
    <n v="80"/>
    <m/>
    <s v="Approved CBES+"/>
  </r>
  <r>
    <x v="603"/>
    <n v="4"/>
    <s v="79801657-49e3-432d-981d-d4e6b4b8386c"/>
    <n v="13.5"/>
    <n v="5"/>
    <n v="80"/>
    <m/>
    <s v="Approved CBES+"/>
  </r>
  <r>
    <x v="603"/>
    <n v="4"/>
    <s v="fc254786-353a-4b8c-bc6f-8ead975dac5b"/>
    <n v="13.5"/>
    <n v="5"/>
    <n v="80"/>
    <m/>
    <s v="Approved CBES+"/>
  </r>
  <r>
    <x v="603"/>
    <n v="4"/>
    <s v="79b7b645-96aa-42b0-b7f3-affbb0904b2d"/>
    <n v="13.5"/>
    <n v="5"/>
    <n v="80"/>
    <m/>
    <s v="Approved CBES+"/>
  </r>
  <r>
    <x v="603"/>
    <n v="4"/>
    <s v="4b2e877f-faf8-4eda-b0ce-5857b7d289e7"/>
    <n v="13.5"/>
    <n v="5"/>
    <n v="80"/>
    <m/>
    <s v="Approved CBES+"/>
  </r>
  <r>
    <x v="603"/>
    <n v="4"/>
    <s v="a2d940be-4efd-440d-8de5-92171c630c84"/>
    <n v="13.5"/>
    <n v="5"/>
    <n v="80"/>
    <m/>
    <s v="Approved CBES+"/>
  </r>
  <r>
    <x v="603"/>
    <n v="4"/>
    <s v="d10efa00-db71-4b90-819e-a05ce00e748a"/>
    <n v="13.5"/>
    <n v="5"/>
    <n v="80"/>
    <m/>
    <s v="Approved CBES+"/>
  </r>
  <r>
    <x v="603"/>
    <n v="4"/>
    <s v="56cb60ec-027f-4047-918f-5d1daf101de0"/>
    <n v="13.5"/>
    <n v="5"/>
    <n v="80"/>
    <m/>
    <s v="Approved CBES+"/>
  </r>
  <r>
    <x v="603"/>
    <n v="4"/>
    <s v="f002b34d-a02c-410f-951e-a03b722bd296"/>
    <n v="13.5"/>
    <n v="5"/>
    <n v="80"/>
    <m/>
    <s v="Approved CBES+"/>
  </r>
  <r>
    <x v="603"/>
    <n v="4"/>
    <s v="85af13cd-a321-4fa0-be40-814860345404"/>
    <n v="13.5"/>
    <n v="5"/>
    <n v="80"/>
    <m/>
    <s v="Approved CBES+"/>
  </r>
  <r>
    <x v="603"/>
    <n v="4"/>
    <s v="86e48f50-defd-47bd-82d4-248d273f0f72"/>
    <n v="13.5"/>
    <n v="5"/>
    <n v="80"/>
    <m/>
    <s v="Approved CBES+"/>
  </r>
  <r>
    <x v="603"/>
    <n v="4"/>
    <s v="95b79dc1-279e-4859-ba01-d306793cff16"/>
    <n v="13.5"/>
    <n v="5"/>
    <n v="80"/>
    <m/>
    <s v="Approved CBES+"/>
  </r>
  <r>
    <x v="603"/>
    <n v="4"/>
    <s v="6f0cc317-d932-4f1a-997d-092ca09c9503"/>
    <n v="13.5"/>
    <n v="5"/>
    <n v="80"/>
    <m/>
    <s v="Approved CBES+"/>
  </r>
  <r>
    <x v="603"/>
    <n v="4"/>
    <s v="a2b4aff6-203b-4092-8a39-a931212189a9"/>
    <n v="27"/>
    <n v="10"/>
    <n v="80"/>
    <m/>
    <s v="Approved CBES+"/>
  </r>
  <r>
    <x v="603"/>
    <n v="4"/>
    <s v="a93da1f5-7cc1-4d10-bbb9-dc3d6d3eaea6"/>
    <n v="13.5"/>
    <n v="5"/>
    <n v="80"/>
    <m/>
    <s v="Approved CBES+"/>
  </r>
  <r>
    <x v="603"/>
    <n v="4"/>
    <s v="dc8ef17b-9d1b-4563-96f3-e8c18c378169"/>
    <n v="13.5"/>
    <n v="5"/>
    <n v="80"/>
    <m/>
    <s v="Approved CBES+"/>
  </r>
  <r>
    <x v="603"/>
    <n v="4"/>
    <s v="b703d186-ccba-4447-9408-a3d11d19f1e0"/>
    <n v="13.5"/>
    <n v="5"/>
    <n v="80"/>
    <m/>
    <s v="Approved CBES+"/>
  </r>
  <r>
    <x v="603"/>
    <n v="4"/>
    <s v="70629008-0995-48e9-85fe-b5a1b06935a1"/>
    <n v="27"/>
    <n v="10"/>
    <n v="80"/>
    <m/>
    <s v="Approved CBES+"/>
  </r>
  <r>
    <x v="603"/>
    <n v="4"/>
    <s v="213d84bd-1aaa-449d-b958-aa3ce9f340fc"/>
    <n v="27"/>
    <n v="10"/>
    <n v="80"/>
    <m/>
    <s v="Approved CBES+"/>
  </r>
  <r>
    <x v="603"/>
    <n v="4"/>
    <s v="f5549d4f-e746-471e-9b60-1e490505cbc5"/>
    <n v="13.5"/>
    <n v="5"/>
    <n v="80"/>
    <m/>
    <s v="Approved CBES+"/>
  </r>
  <r>
    <x v="603"/>
    <n v="4"/>
    <s v="64f36899-5876-44ab-aeae-4b88d95ea1f8"/>
    <n v="13.5"/>
    <n v="5"/>
    <n v="80"/>
    <m/>
    <s v="Approved CBES+"/>
  </r>
  <r>
    <x v="603"/>
    <n v="4"/>
    <s v="08ca88fc-f297-4a5b-a3df-40417a31ca31"/>
    <n v="27"/>
    <n v="10"/>
    <n v="80"/>
    <m/>
    <s v="Approved CBES+"/>
  </r>
  <r>
    <x v="603"/>
    <n v="4"/>
    <s v="22470bc8-23b1-4b33-a660-ca96c961f8c7"/>
    <n v="13.5"/>
    <n v="5"/>
    <n v="80"/>
    <m/>
    <s v="Approved CBES+"/>
  </r>
  <r>
    <x v="603"/>
    <n v="4"/>
    <s v="affee258-cabd-4824-8208-703972ce8387"/>
    <n v="13.5"/>
    <n v="5"/>
    <n v="80"/>
    <m/>
    <s v="Approved CBES+"/>
  </r>
  <r>
    <x v="603"/>
    <n v="4"/>
    <s v="02645666-145c-4e49-9efb-1ed5d066c27d"/>
    <n v="13.5"/>
    <n v="5"/>
    <n v="80"/>
    <m/>
    <s v="Approved CBES+"/>
  </r>
  <r>
    <x v="603"/>
    <n v="4"/>
    <s v="b74aa0f6-62f3-4d9a-8154-612e4c46795c"/>
    <n v="13.5"/>
    <n v="5"/>
    <n v="80"/>
    <m/>
    <s v="Approved CBES+"/>
  </r>
  <r>
    <x v="603"/>
    <n v="4"/>
    <s v="d1caa106-651d-421a-ab9f-5954d7d0b868"/>
    <n v="13.5"/>
    <n v="5"/>
    <n v="80"/>
    <m/>
    <s v="Approved CBES+"/>
  </r>
  <r>
    <x v="603"/>
    <n v="4"/>
    <s v="804c6205-d8c2-4581-a1ef-b6c7c75a31f6"/>
    <n v="13.5"/>
    <n v="5"/>
    <n v="80"/>
    <m/>
    <s v="Approved CBES+"/>
  </r>
  <r>
    <x v="603"/>
    <n v="4"/>
    <s v="9ed7d538-37ee-4460-bdd5-b79caf82a4db"/>
    <n v="13.5"/>
    <n v="5.8"/>
    <n v="80"/>
    <m/>
    <s v="Approved CBES+"/>
  </r>
  <r>
    <x v="603"/>
    <n v="4"/>
    <s v="7e4eeab0-97ec-4f39-9141-b5c90e724e30"/>
    <n v="13.5"/>
    <n v="5"/>
    <n v="80"/>
    <m/>
    <s v="Approved CBES+"/>
  </r>
  <r>
    <x v="603"/>
    <n v="4"/>
    <s v="8fa93dc0-fe2d-4fff-80b5-ae0e9b45be20"/>
    <n v="13.5"/>
    <n v="5.8"/>
    <n v="80"/>
    <m/>
    <s v="Approved CBES+"/>
  </r>
  <r>
    <x v="603"/>
    <n v="4"/>
    <s v="f4c5ce66-7643-4a36-aa6d-230e1a7263a2"/>
    <n v="27"/>
    <n v="10"/>
    <n v="80"/>
    <m/>
    <s v="Approved CBES+"/>
  </r>
  <r>
    <x v="603"/>
    <n v="4"/>
    <s v="6a509be4-b814-40e0-999b-751890512fa4"/>
    <n v="27"/>
    <n v="10"/>
    <n v="80"/>
    <m/>
    <s v="Approved CBES+"/>
  </r>
  <r>
    <x v="603"/>
    <n v="4"/>
    <s v="d791ace3-b215-4439-9cba-ee9fb825cc91"/>
    <n v="13.5"/>
    <n v="5"/>
    <n v="80"/>
    <m/>
    <s v="Approved CBES+"/>
  </r>
  <r>
    <x v="603"/>
    <n v="4"/>
    <s v="9699c325-f874-4ee1-be8e-b176a6841ad2"/>
    <n v="27"/>
    <n v="10"/>
    <n v="80"/>
    <m/>
    <s v="Approved CBES+"/>
  </r>
  <r>
    <x v="603"/>
    <n v="4"/>
    <s v="a5ddbfb2-753f-4ba0-bd66-bfeb6cd66057"/>
    <n v="13.5"/>
    <n v="5"/>
    <n v="80"/>
    <m/>
    <s v="Approved CBES+"/>
  </r>
  <r>
    <x v="603"/>
    <n v="4"/>
    <s v="c11c852b-31c4-4aa8-8e58-a3ef2fffef76"/>
    <n v="13.5"/>
    <n v="5"/>
    <n v="80"/>
    <m/>
    <s v="Approved CBES+"/>
  </r>
  <r>
    <x v="603"/>
    <n v="4"/>
    <s v="86ff7fb8-06f1-4f45-9387-eccd9bf44670"/>
    <n v="27"/>
    <n v="10"/>
    <n v="80"/>
    <m/>
    <s v="Approved CBES+"/>
  </r>
  <r>
    <x v="603"/>
    <n v="4"/>
    <s v="91e10f78-0c6a-44cb-9ebe-f311c928079f"/>
    <n v="27"/>
    <n v="10"/>
    <n v="80"/>
    <m/>
    <s v="Approved CBES+"/>
  </r>
  <r>
    <x v="603"/>
    <n v="4"/>
    <s v="ad789239-1ee6-436e-b622-47846f4989c6"/>
    <n v="13.5"/>
    <n v="5"/>
    <n v="80"/>
    <m/>
    <s v="Approved CBES+"/>
  </r>
  <r>
    <x v="603"/>
    <n v="4"/>
    <s v="e00e2622-0f65-4aec-bc49-ca2165c25035"/>
    <n v="13.5"/>
    <n v="5"/>
    <n v="80"/>
    <m/>
    <s v="Approved CBES+"/>
  </r>
  <r>
    <x v="603"/>
    <n v="4"/>
    <s v="00d72f50-ef1b-4c88-82f7-53372f70dfa3"/>
    <n v="13.5"/>
    <n v="5"/>
    <n v="80"/>
    <m/>
    <s v="Approved CBES+"/>
  </r>
  <r>
    <x v="603"/>
    <n v="4"/>
    <s v="995ccec4-bce2-45b1-8cbf-ea68ee7a9a6e"/>
    <n v="13.5"/>
    <n v="5.8"/>
    <n v="80"/>
    <m/>
    <s v="Approved CBES+"/>
  </r>
  <r>
    <x v="603"/>
    <n v="4"/>
    <s v="499b7edf-7882-45fa-bb9c-8d018d46dfa9"/>
    <n v="13.5"/>
    <n v="5"/>
    <n v="80"/>
    <m/>
    <s v="Approved CBES+"/>
  </r>
  <r>
    <x v="603"/>
    <n v="4"/>
    <s v="3d383fb0-b926-4bea-ac2b-2e19307fdbee"/>
    <n v="27"/>
    <n v="10"/>
    <n v="80"/>
    <m/>
    <s v="Approved CBES+"/>
  </r>
  <r>
    <x v="603"/>
    <n v="4"/>
    <s v="7d206204-04dc-4cc4-a55a-814f6f45d88a"/>
    <n v="13.5"/>
    <n v="5"/>
    <n v="80"/>
    <m/>
    <s v="Approved CBES+"/>
  </r>
  <r>
    <x v="603"/>
    <n v="4"/>
    <s v="0d624eab-c57d-42e5-9c78-ce77456e4975"/>
    <n v="13.5"/>
    <n v="5"/>
    <n v="80"/>
    <m/>
    <s v="Approved CBES+"/>
  </r>
  <r>
    <x v="603"/>
    <n v="4"/>
    <s v="e4d36b2c-a10a-44b2-91d7-0aa7944d4f90"/>
    <n v="13.5"/>
    <n v="5"/>
    <n v="80"/>
    <m/>
    <s v="Approved CBES+"/>
  </r>
  <r>
    <x v="603"/>
    <n v="4"/>
    <s v="f4b798ee-76c1-4c29-9d1d-3e81f8a4f156"/>
    <n v="27"/>
    <n v="10"/>
    <n v="80"/>
    <m/>
    <s v="Approved CBES+"/>
  </r>
  <r>
    <x v="603"/>
    <n v="4"/>
    <s v="eef2054a-1124-4358-8db6-2a1683702fa1"/>
    <n v="13.5"/>
    <n v="5"/>
    <n v="80"/>
    <m/>
    <s v="Approved CBES+"/>
  </r>
  <r>
    <x v="603"/>
    <n v="4"/>
    <s v="cf518dbe-8f27-49d8-bbb5-2f6c79e9a5ae"/>
    <n v="13.5"/>
    <n v="5"/>
    <n v="80"/>
    <m/>
    <s v="Approved CBES+"/>
  </r>
  <r>
    <x v="603"/>
    <n v="4"/>
    <s v="2cc9107f-559f-4710-a5ea-38687ac85c8c"/>
    <n v="13.5"/>
    <n v="5"/>
    <n v="80"/>
    <m/>
    <s v="Approved CBES+"/>
  </r>
  <r>
    <x v="603"/>
    <n v="4"/>
    <s v="7362c9c9-828d-4a38-a4cf-34420b4ca4b4"/>
    <n v="13.5"/>
    <n v="5"/>
    <n v="80"/>
    <m/>
    <s v="Approved CBES+"/>
  </r>
  <r>
    <x v="603"/>
    <n v="4"/>
    <s v="62dfbdbd-09d6-4074-8c00-b440fd5882f4"/>
    <n v="13.5"/>
    <n v="5"/>
    <n v="80"/>
    <m/>
    <s v="Approved CBES+"/>
  </r>
  <r>
    <x v="603"/>
    <n v="4"/>
    <s v="33c90d8c-42ac-4e2b-9260-f032357b9878"/>
    <n v="13.5"/>
    <n v="5"/>
    <n v="80"/>
    <m/>
    <s v="Approved CBES+"/>
  </r>
  <r>
    <x v="603"/>
    <n v="4"/>
    <s v="35f24ad8-aaf0-4e90-b275-4932cf6329e8"/>
    <n v="13.5"/>
    <n v="5"/>
    <n v="80"/>
    <m/>
    <s v="Approved CBES+"/>
  </r>
  <r>
    <x v="603"/>
    <n v="4"/>
    <s v="3974698f-f0c0-4c93-b206-a95dcc55395c"/>
    <n v="13.5"/>
    <n v="5.8"/>
    <n v="80"/>
    <m/>
    <s v="Approved CBES+"/>
  </r>
  <r>
    <x v="603"/>
    <n v="4"/>
    <s v="f8f94908-7211-4fd4-8286-d691d28238a3"/>
    <n v="27"/>
    <n v="10"/>
    <n v="80"/>
    <m/>
    <s v="Approved CBES+"/>
  </r>
  <r>
    <x v="603"/>
    <n v="4"/>
    <s v="749c3469-5c06-4a07-abaa-4819871e1082"/>
    <n v="13.5"/>
    <n v="5"/>
    <n v="80"/>
    <m/>
    <s v="Approved CBES+"/>
  </r>
  <r>
    <x v="603"/>
    <n v="4"/>
    <s v="9718112a-2295-4630-82d4-b3b6e52f58ba"/>
    <n v="13.5"/>
    <n v="5"/>
    <n v="80"/>
    <m/>
    <s v="Approved CBES+"/>
  </r>
  <r>
    <x v="603"/>
    <n v="4"/>
    <s v="b0bce11f-294f-4305-af42-06d5d3dfa5f2"/>
    <n v="13.5"/>
    <n v="5"/>
    <n v="80"/>
    <m/>
    <s v="Approved CBES+"/>
  </r>
  <r>
    <x v="603"/>
    <n v="4"/>
    <s v="68066749-5bb5-463b-bd4f-7f9b6374aace"/>
    <n v="13.5"/>
    <n v="5"/>
    <n v="80"/>
    <m/>
    <s v="Approved CBES+"/>
  </r>
  <r>
    <x v="603"/>
    <n v="4"/>
    <s v="6b04d670-f27a-4691-a50d-a805e02b790f"/>
    <n v="13.5"/>
    <n v="5"/>
    <n v="80"/>
    <m/>
    <s v="Approved CBES+"/>
  </r>
  <r>
    <x v="603"/>
    <n v="4"/>
    <s v="6ae0c374-eeee-40dc-b5fb-8c8dc12e7aec"/>
    <n v="13.5"/>
    <n v="5"/>
    <n v="80"/>
    <m/>
    <s v="Approved CBES+"/>
  </r>
  <r>
    <x v="603"/>
    <n v="4"/>
    <s v="be28e413-404b-4608-9c2c-e665e8b1680e"/>
    <n v="13.5"/>
    <n v="5"/>
    <n v="80"/>
    <m/>
    <s v="Approved CBES+"/>
  </r>
  <r>
    <x v="603"/>
    <n v="4"/>
    <s v="97e5f6d4-1699-488c-ab7c-5ad5e9c4d760"/>
    <n v="13.5"/>
    <n v="5"/>
    <n v="80"/>
    <m/>
    <s v="Approved CBES+"/>
  </r>
  <r>
    <x v="603"/>
    <n v="4"/>
    <s v="039170bd-de86-4899-803b-ade8995ef0aa"/>
    <n v="13.5"/>
    <n v="5"/>
    <n v="80"/>
    <m/>
    <s v="Approved CBES+"/>
  </r>
  <r>
    <x v="603"/>
    <n v="4"/>
    <s v="1b327f70-6e04-4aa8-9262-7d437267817c"/>
    <n v="27"/>
    <n v="10"/>
    <n v="80"/>
    <m/>
    <s v="Approved CBES+"/>
  </r>
  <r>
    <x v="603"/>
    <n v="4"/>
    <s v="82140e87-e397-4c77-8c1b-30b3d7ea1814"/>
    <n v="13.5"/>
    <n v="5"/>
    <n v="80"/>
    <m/>
    <s v="Approved CBES+"/>
  </r>
  <r>
    <x v="603"/>
    <n v="4"/>
    <s v="fbd69d4a-e8f8-4a91-9eed-db78fcbd069a"/>
    <n v="13.5"/>
    <n v="5"/>
    <n v="80"/>
    <m/>
    <s v="Approved CBES+"/>
  </r>
  <r>
    <x v="603"/>
    <n v="4"/>
    <s v="dad8ce29-a43d-4152-9078-38460b38fad9"/>
    <n v="13.5"/>
    <n v="5"/>
    <n v="80"/>
    <m/>
    <s v="Approved CBES+"/>
  </r>
  <r>
    <x v="603"/>
    <n v="4"/>
    <s v="802d01b3-a387-49c8-b766-4d8306226ac8"/>
    <n v="13.5"/>
    <n v="5"/>
    <n v="80"/>
    <m/>
    <s v="Approved CBES+"/>
  </r>
  <r>
    <x v="603"/>
    <n v="4"/>
    <s v="43e43a3d-a3e8-4213-affa-c429b98e3f30"/>
    <n v="13.5"/>
    <n v="5"/>
    <n v="80"/>
    <m/>
    <s v="Approved CBES+"/>
  </r>
  <r>
    <x v="603"/>
    <n v="4"/>
    <s v="02a2c461-a5c1-47da-861b-74f013ce0e51"/>
    <n v="13.5"/>
    <n v="5"/>
    <n v="80"/>
    <m/>
    <s v="Approved CBES+"/>
  </r>
  <r>
    <x v="603"/>
    <n v="4"/>
    <s v="d4771e58-b61d-4cef-994b-69809bf84d8f"/>
    <n v="13.5"/>
    <n v="5"/>
    <n v="80"/>
    <m/>
    <s v="Approved CBES+"/>
  </r>
  <r>
    <x v="603"/>
    <n v="4"/>
    <s v="9b0ca58d-a414-43b1-9916-2340969f08f8"/>
    <n v="13.5"/>
    <n v="5"/>
    <n v="80"/>
    <m/>
    <s v="Approved CBES+"/>
  </r>
  <r>
    <x v="603"/>
    <n v="4"/>
    <s v="d21d9d49-8978-4e43-8213-e86e019aa230"/>
    <n v="13.5"/>
    <n v="5"/>
    <n v="80"/>
    <m/>
    <s v="Approved CBES+"/>
  </r>
  <r>
    <x v="603"/>
    <n v="4"/>
    <s v="e63e4612-02c8-4ea1-9b96-5d6a39b62386"/>
    <n v="13.5"/>
    <n v="5"/>
    <n v="80"/>
    <m/>
    <s v="Approved CBES+"/>
  </r>
  <r>
    <x v="603"/>
    <n v="4"/>
    <s v="869cfd74-77cb-4e11-9a02-d7de60cae70d"/>
    <n v="13.5"/>
    <n v="5"/>
    <n v="80"/>
    <m/>
    <s v="Approved CBES+"/>
  </r>
  <r>
    <x v="603"/>
    <n v="4"/>
    <s v="d290e91b-bc70-4611-93d5-037012fcb3b7"/>
    <n v="13.5"/>
    <n v="5"/>
    <n v="80"/>
    <m/>
    <s v="Approved CBES+"/>
  </r>
  <r>
    <x v="603"/>
    <n v="4"/>
    <s v="5bc00bd7-ea7a-41ee-a2ec-114f8aeb60b1"/>
    <n v="13.5"/>
    <n v="5"/>
    <n v="80"/>
    <m/>
    <s v="Approved CBES+"/>
  </r>
  <r>
    <x v="603"/>
    <n v="4"/>
    <s v="80d75d3e-64b7-47a7-9b53-cab9cbdd547f"/>
    <n v="13.5"/>
    <n v="5"/>
    <n v="80"/>
    <m/>
    <s v="Approved CBES+"/>
  </r>
  <r>
    <x v="603"/>
    <n v="4"/>
    <s v="211f54e8-eece-429f-ab24-c7337ce11e8c"/>
    <n v="13.5"/>
    <n v="5"/>
    <n v="80"/>
    <m/>
    <s v="Approved CBES+"/>
  </r>
  <r>
    <x v="603"/>
    <n v="4"/>
    <s v="205eea08-0f5e-4cf5-b31b-897e386857fe"/>
    <n v="27"/>
    <n v="10"/>
    <n v="80"/>
    <m/>
    <s v="Approved CBES+"/>
  </r>
  <r>
    <x v="603"/>
    <n v="4"/>
    <s v="ac4baaad-6cee-4f0c-8479-78f6ad8b13f6"/>
    <n v="13.5"/>
    <n v="5"/>
    <n v="80"/>
    <m/>
    <s v="Approved CBES+"/>
  </r>
  <r>
    <x v="603"/>
    <n v="4"/>
    <s v="bdeb1000-2ae2-481d-ac3e-8bc555f0d0c0"/>
    <n v="13.5"/>
    <n v="5"/>
    <n v="80"/>
    <m/>
    <s v="Approved CBES+"/>
  </r>
  <r>
    <x v="603"/>
    <n v="4"/>
    <s v="32c4836d-0d78-4245-bb03-501edd98bfb3"/>
    <n v="13.5"/>
    <n v="5"/>
    <n v="80"/>
    <m/>
    <s v="Approved CBES+"/>
  </r>
  <r>
    <x v="603"/>
    <n v="4"/>
    <s v="93820093-f7e9-487a-94c5-6e9743f37e74"/>
    <n v="13.5"/>
    <n v="5"/>
    <n v="80"/>
    <m/>
    <s v="Approved CBES+"/>
  </r>
  <r>
    <x v="603"/>
    <n v="4"/>
    <s v="8aa1347a-7585-47a2-8dad-90f89a9ee72b"/>
    <n v="13.5"/>
    <n v="5"/>
    <n v="80"/>
    <m/>
    <s v="Approved CBES+"/>
  </r>
  <r>
    <x v="603"/>
    <n v="4"/>
    <s v="0d805fdb-6741-4a39-9bd4-5b5dc33901de"/>
    <n v="13.5"/>
    <n v="5"/>
    <n v="80"/>
    <m/>
    <s v="Approved CBES+"/>
  </r>
  <r>
    <x v="603"/>
    <n v="4"/>
    <s v="d5723882-044a-42b0-a749-e85b415bd7c2"/>
    <n v="13.5"/>
    <n v="5"/>
    <n v="80"/>
    <m/>
    <s v="Approved CBES+"/>
  </r>
  <r>
    <x v="603"/>
    <n v="4"/>
    <s v="a685d2b0-2db5-4236-b422-196ecd83c0d4"/>
    <n v="13.5"/>
    <n v="5"/>
    <n v="80"/>
    <m/>
    <s v="Approved CBES+"/>
  </r>
  <r>
    <x v="603"/>
    <n v="4"/>
    <s v="5998a803-c1f0-483f-9ee6-f8f560f22fa4"/>
    <n v="27"/>
    <n v="10"/>
    <n v="80"/>
    <m/>
    <s v="Approved CBES+"/>
  </r>
  <r>
    <x v="603"/>
    <n v="4"/>
    <s v="fc1a2218-a34e-4716-be95-27051228d2a1"/>
    <n v="27"/>
    <n v="10"/>
    <n v="80"/>
    <m/>
    <s v="Approved CBES+"/>
  </r>
  <r>
    <x v="603"/>
    <n v="4"/>
    <s v="d979dea2-062a-4933-b421-6f508d33b0ea"/>
    <n v="13.5"/>
    <n v="5"/>
    <n v="80"/>
    <m/>
    <s v="Approved CBES+"/>
  </r>
  <r>
    <x v="603"/>
    <n v="4"/>
    <s v="8044f961-579a-4940-bc2c-9fad86886d1a"/>
    <n v="13.5"/>
    <n v="5"/>
    <n v="80"/>
    <m/>
    <s v="Approved CBES+"/>
  </r>
  <r>
    <x v="603"/>
    <n v="4"/>
    <s v="eb160d20-24e5-4f41-a098-efb7444d80a3"/>
    <n v="13.5"/>
    <n v="5"/>
    <n v="80"/>
    <m/>
    <s v="Approved CBES+"/>
  </r>
  <r>
    <x v="603"/>
    <n v="4"/>
    <s v="c89df6e7-ba79-465c-b0ae-2a634e22dcfc"/>
    <n v="13.5"/>
    <n v="5"/>
    <n v="80"/>
    <m/>
    <s v="Approved CBES+"/>
  </r>
  <r>
    <x v="603"/>
    <n v="4"/>
    <s v="6bbb87fc-81a0-4f78-a2fb-1ea15bb848f3"/>
    <n v="13.5"/>
    <n v="5"/>
    <n v="80"/>
    <m/>
    <s v="Approved CBES+"/>
  </r>
  <r>
    <x v="603"/>
    <n v="4"/>
    <s v="5d49be80-9bdb-48dc-8931-37718b6dcba8"/>
    <n v="27"/>
    <n v="10"/>
    <n v="80"/>
    <m/>
    <s v="Approved CBES+"/>
  </r>
  <r>
    <x v="603"/>
    <n v="4"/>
    <s v="4da575aa-2f85-4a35-975d-9e8ad940b4ca"/>
    <n v="13.5"/>
    <n v="5"/>
    <n v="80"/>
    <m/>
    <s v="Approved CBES+"/>
  </r>
  <r>
    <x v="603"/>
    <n v="4"/>
    <s v="9c80f7ed-654d-407f-ac27-36a3abb346bc"/>
    <n v="13.5"/>
    <n v="5"/>
    <n v="80"/>
    <m/>
    <s v="Approved CBES+"/>
  </r>
  <r>
    <x v="603"/>
    <n v="4"/>
    <s v="874c17f7-3710-4554-b5d4-186df7bd0d5f"/>
    <n v="13.5"/>
    <n v="5"/>
    <n v="80"/>
    <m/>
    <s v="Approved CBES+"/>
  </r>
  <r>
    <x v="603"/>
    <n v="4"/>
    <s v="00a78202-3c3b-4b11-b814-a1b9292a1ed6"/>
    <n v="13.5"/>
    <n v="5"/>
    <n v="80"/>
    <m/>
    <s v="Approved CBES+"/>
  </r>
  <r>
    <x v="603"/>
    <n v="4"/>
    <s v="07d289e2-c97f-4957-9f5f-2776fa4f3c48"/>
    <n v="13.5"/>
    <n v="5"/>
    <n v="80"/>
    <m/>
    <s v="Approved CBES+"/>
  </r>
  <r>
    <x v="603"/>
    <n v="4"/>
    <s v="5878982a-e43f-4175-a5a4-ac6eceaabffa"/>
    <n v="27"/>
    <n v="10"/>
    <n v="80"/>
    <m/>
    <s v="Approved CBES+"/>
  </r>
  <r>
    <x v="603"/>
    <n v="4"/>
    <s v="8b973157-0bc8-40a7-baa8-6295ffb19f1a"/>
    <n v="13.5"/>
    <n v="5"/>
    <n v="80"/>
    <m/>
    <s v="Approved CBES+"/>
  </r>
  <r>
    <x v="603"/>
    <n v="4"/>
    <s v="4e8bec56-df8d-49c3-a0b6-2b8a6d836389"/>
    <n v="13.5"/>
    <n v="5"/>
    <n v="80"/>
    <m/>
    <s v="Approved CBES+"/>
  </r>
  <r>
    <x v="603"/>
    <n v="4"/>
    <s v="15cdef5f-a990-4f78-a89c-05b3fd20587d"/>
    <n v="13.5"/>
    <n v="5"/>
    <n v="80"/>
    <m/>
    <s v="Approved CBES+"/>
  </r>
  <r>
    <x v="603"/>
    <n v="4"/>
    <s v="ee6e02f0-12c1-4632-8ef0-6512eca135d2"/>
    <n v="13.5"/>
    <n v="5"/>
    <n v="80"/>
    <m/>
    <s v="Approved CBES+"/>
  </r>
  <r>
    <x v="603"/>
    <n v="4"/>
    <s v="825dacf2-a85f-48b5-ac44-c536b400a32e"/>
    <n v="13.5"/>
    <n v="5"/>
    <n v="80"/>
    <m/>
    <s v="Approved CBES+"/>
  </r>
  <r>
    <x v="603"/>
    <n v="4"/>
    <s v="272f71ee-aa3c-4384-9216-05175a177823"/>
    <n v="13.5"/>
    <n v="5"/>
    <n v="80"/>
    <m/>
    <s v="Approved CBES+"/>
  </r>
  <r>
    <x v="603"/>
    <n v="4"/>
    <s v="62f7cfcd-4791-4a2c-b310-ddbadb85b38c"/>
    <n v="13.5"/>
    <n v="5"/>
    <n v="80"/>
    <m/>
    <s v="Approved CBES+"/>
  </r>
  <r>
    <x v="603"/>
    <n v="4"/>
    <s v="52834a1d-d2f2-45ad-8984-369f37e3ae3e"/>
    <n v="13.5"/>
    <n v="5"/>
    <n v="80"/>
    <m/>
    <s v="Approved CBES+"/>
  </r>
  <r>
    <x v="603"/>
    <n v="4"/>
    <s v="30582ef4-4e09-4cce-a79a-85c0273da7f5"/>
    <n v="13.5"/>
    <n v="5"/>
    <n v="80"/>
    <m/>
    <s v="Approved CBES+"/>
  </r>
  <r>
    <x v="603"/>
    <n v="4"/>
    <s v="e1771619-190b-4f72-b136-f66e705addd5"/>
    <n v="13.5"/>
    <n v="5"/>
    <n v="80"/>
    <m/>
    <s v="Approved CBES+"/>
  </r>
  <r>
    <x v="603"/>
    <n v="4"/>
    <s v="e7e80430-dba7-4bff-8dc9-1412cdc23290"/>
    <n v="13.5"/>
    <n v="5"/>
    <n v="80"/>
    <m/>
    <s v="Approved CBES+"/>
  </r>
  <r>
    <x v="603"/>
    <n v="4"/>
    <s v="1335f519-ec97-4b4c-973a-0aee0695261d"/>
    <n v="13.5"/>
    <n v="5"/>
    <n v="80"/>
    <m/>
    <s v="Approved CBES+"/>
  </r>
  <r>
    <x v="603"/>
    <n v="4"/>
    <s v="6b5c92ce-a001-41eb-a9fb-1e02670c2b9d"/>
    <n v="13.5"/>
    <n v="5"/>
    <n v="80"/>
    <m/>
    <s v="Approved CBES+"/>
  </r>
  <r>
    <x v="603"/>
    <n v="4"/>
    <s v="1b921676-0715-4828-96de-df0ef631b61e"/>
    <n v="13.5"/>
    <n v="5"/>
    <n v="80"/>
    <m/>
    <s v="Approved CBES+"/>
  </r>
  <r>
    <x v="603"/>
    <n v="4"/>
    <s v="fbc98a87-aca5-48c7-8297-0544218f5256"/>
    <n v="27"/>
    <n v="23"/>
    <n v="80"/>
    <m/>
    <s v="Approved CBES+"/>
  </r>
  <r>
    <x v="603"/>
    <n v="4"/>
    <s v="c6599c72-091c-48da-9a33-db9f876fb5ce"/>
    <n v="13.5"/>
    <n v="5"/>
    <n v="80"/>
    <m/>
    <s v="Approved CBES+"/>
  </r>
  <r>
    <x v="603"/>
    <n v="4"/>
    <s v="97fb1768-d39e-434b-a543-471405c80034"/>
    <n v="13.5"/>
    <n v="5"/>
    <n v="80"/>
    <m/>
    <s v="Approved CBES+"/>
  </r>
  <r>
    <x v="603"/>
    <n v="4"/>
    <s v="48c843ec-830b-4d51-b915-656bdbc1d8c0"/>
    <n v="27"/>
    <n v="10"/>
    <n v="80"/>
    <m/>
    <s v="Approved CBES+"/>
  </r>
  <r>
    <x v="603"/>
    <n v="4"/>
    <s v="a0578006-d8ce-4da5-9579-b82412817807"/>
    <n v="13.5"/>
    <n v="5"/>
    <n v="80"/>
    <m/>
    <s v="Approved CBES+"/>
  </r>
  <r>
    <x v="603"/>
    <n v="4"/>
    <s v="e4770ee4-4a40-49d6-bb13-1ce296d082f4"/>
    <n v="13.5"/>
    <n v="5"/>
    <n v="80"/>
    <m/>
    <s v="Approved CBES+"/>
  </r>
  <r>
    <x v="603"/>
    <n v="4"/>
    <s v="02bd1cd5-f03e-4238-849f-fc2236d23e44"/>
    <n v="27"/>
    <n v="10"/>
    <n v="80"/>
    <m/>
    <s v="Approved CBES+"/>
  </r>
  <r>
    <x v="603"/>
    <n v="4"/>
    <s v="5e9bd6cd-d909-4a56-abb2-eabcee37d708"/>
    <n v="13.5"/>
    <n v="5.8"/>
    <n v="80"/>
    <m/>
    <s v="Approved CBES+"/>
  </r>
  <r>
    <x v="603"/>
    <n v="4"/>
    <s v="aa9dbbf7-86f6-4866-a3eb-3090f9b639eb"/>
    <n v="13.5"/>
    <n v="5"/>
    <n v="80"/>
    <m/>
    <s v="Approved CBES+"/>
  </r>
  <r>
    <x v="603"/>
    <n v="4"/>
    <s v="25de5aeb-387a-42b3-8d3f-690287758057"/>
    <n v="13.5"/>
    <n v="5"/>
    <n v="80"/>
    <m/>
    <s v="Approved CBES+"/>
  </r>
  <r>
    <x v="603"/>
    <n v="4"/>
    <s v="84e3515f-9b73-4f47-b115-28ad27e9820a"/>
    <n v="13.5"/>
    <n v="5"/>
    <n v="80"/>
    <m/>
    <s v="Approved CBES+"/>
  </r>
  <r>
    <x v="603"/>
    <n v="4"/>
    <s v="770ed10b-4398-4aad-ba28-b478f14470d2"/>
    <n v="27"/>
    <n v="10"/>
    <n v="80"/>
    <m/>
    <s v="Approved CBES+"/>
  </r>
  <r>
    <x v="603"/>
    <n v="4"/>
    <s v="e3e921c4-f79b-434a-8b30-a51879748ed2"/>
    <n v="13.5"/>
    <n v="5"/>
    <n v="80"/>
    <m/>
    <s v="Approved CBES+"/>
  </r>
  <r>
    <x v="603"/>
    <n v="4"/>
    <s v="e602ed78-33f5-432e-8e1e-52b003140a80"/>
    <n v="27"/>
    <n v="10"/>
    <n v="80"/>
    <m/>
    <s v="Approved CBES+"/>
  </r>
  <r>
    <x v="603"/>
    <n v="4"/>
    <s v="4cf4c316-5aa3-4ab3-a903-fa9393b2b531"/>
    <n v="13.5"/>
    <n v="5"/>
    <n v="80"/>
    <m/>
    <s v="Approved CBES+"/>
  </r>
  <r>
    <x v="603"/>
    <n v="4"/>
    <s v="0bf6b961-3fdc-4c82-a13b-a3449a6b73c9"/>
    <n v="13.5"/>
    <n v="5"/>
    <n v="80"/>
    <m/>
    <s v="Approved CBES+"/>
  </r>
  <r>
    <x v="603"/>
    <n v="4"/>
    <s v="02f73287-afb4-44bf-8301-b1acb3f9d9fd"/>
    <n v="13.5"/>
    <n v="5"/>
    <n v="80"/>
    <m/>
    <s v="Approved CBES+"/>
  </r>
  <r>
    <x v="603"/>
    <n v="4"/>
    <s v="9b437407-6157-4622-9d27-adbb2f7f6758"/>
    <n v="13.5"/>
    <n v="5.8"/>
    <n v="80"/>
    <m/>
    <s v="Approved CBES+"/>
  </r>
  <r>
    <x v="603"/>
    <n v="4"/>
    <s v="72aa7587-0b67-44c9-91d1-e6f65f4f40e9"/>
    <n v="13.5"/>
    <n v="5"/>
    <n v="80"/>
    <m/>
    <s v="Approved CBES+"/>
  </r>
  <r>
    <x v="603"/>
    <n v="4"/>
    <s v="08aec445-0c1f-468a-a85c-6c72d807a68b"/>
    <n v="13.5"/>
    <n v="5"/>
    <n v="80"/>
    <m/>
    <s v="Approved CBES+"/>
  </r>
  <r>
    <x v="603"/>
    <n v="4"/>
    <s v="d97671f4-187c-4c6c-8b7f-b0c784061fa4"/>
    <n v="13.5"/>
    <n v="5"/>
    <n v="80"/>
    <m/>
    <s v="Approved CBES+"/>
  </r>
  <r>
    <x v="603"/>
    <n v="4"/>
    <s v="868c9b9b-c05f-4cf1-af36-978eefa03d9c"/>
    <n v="27"/>
    <n v="10"/>
    <n v="80"/>
    <m/>
    <s v="Approved CBES+"/>
  </r>
  <r>
    <x v="603"/>
    <n v="4"/>
    <s v="e1efb0e9-a755-46fd-aa39-26c5fb3312c5"/>
    <n v="13.5"/>
    <n v="5"/>
    <n v="80"/>
    <m/>
    <s v="Approved CBES+"/>
  </r>
  <r>
    <x v="603"/>
    <n v="4"/>
    <s v="9b6dfd7c-336f-42bb-aa9e-338fc6de866e"/>
    <n v="13.5"/>
    <n v="5"/>
    <n v="80"/>
    <m/>
    <s v="Approved CBES+"/>
  </r>
  <r>
    <x v="603"/>
    <n v="4"/>
    <s v="e2ede831-33db-4c62-a255-fbddb1b9632d"/>
    <n v="13.5"/>
    <n v="5"/>
    <n v="80"/>
    <m/>
    <s v="Approved CBES+"/>
  </r>
  <r>
    <x v="603"/>
    <n v="4"/>
    <s v="c80aa909-9d65-4642-be59-c3e3128cf39f"/>
    <n v="27"/>
    <n v="10"/>
    <n v="80"/>
    <m/>
    <s v="Approved CBES+"/>
  </r>
  <r>
    <x v="603"/>
    <n v="4"/>
    <s v="ee47c598-aca3-4f5a-b224-dc9c317f7967"/>
    <n v="13.5"/>
    <n v="5"/>
    <n v="80"/>
    <m/>
    <s v="Approved CBES+"/>
  </r>
  <r>
    <x v="603"/>
    <n v="4"/>
    <s v="516bf9c4-5ddb-48c6-83b4-adaeb55c8f5c"/>
    <n v="13.5"/>
    <n v="5"/>
    <n v="80"/>
    <m/>
    <s v="Approved CBES+"/>
  </r>
  <r>
    <x v="603"/>
    <n v="4"/>
    <s v="38943d53-d66f-4536-906d-056a497e23eb"/>
    <n v="13.5"/>
    <n v="5"/>
    <n v="80"/>
    <m/>
    <s v="Approved CBES+"/>
  </r>
  <r>
    <x v="603"/>
    <n v="4"/>
    <s v="3a6a843a-bc32-4a41-bbae-57ba711f978f"/>
    <n v="27"/>
    <n v="10"/>
    <n v="80"/>
    <m/>
    <s v="Approved CBES+"/>
  </r>
  <r>
    <x v="603"/>
    <n v="4"/>
    <s v="393bd0e5-d3df-4e90-b73b-77335b324fd8"/>
    <n v="13.5"/>
    <n v="5.8"/>
    <n v="80"/>
    <m/>
    <s v="Approved CBES+"/>
  </r>
  <r>
    <x v="603"/>
    <n v="4"/>
    <s v="2e8a9db9-c2ae-446a-8467-e3ff1a296528"/>
    <n v="13.5"/>
    <n v="5"/>
    <n v="80"/>
    <m/>
    <s v="Approved CBES+"/>
  </r>
  <r>
    <x v="603"/>
    <n v="4"/>
    <s v="31f5189e-6f56-4f7f-b252-6fcb122ec743"/>
    <n v="13.5"/>
    <n v="5"/>
    <n v="80"/>
    <m/>
    <s v="Approved CBES+"/>
  </r>
  <r>
    <x v="603"/>
    <n v="4"/>
    <s v="b137c015-0bba-4f25-8cd6-fb63aa7313db"/>
    <n v="13.5"/>
    <n v="5"/>
    <n v="80"/>
    <m/>
    <s v="Approved CBES+"/>
  </r>
  <r>
    <x v="603"/>
    <n v="4"/>
    <s v="b1763f42-c12c-4581-9c25-7edc108f6b77"/>
    <n v="13.5"/>
    <n v="5"/>
    <n v="80"/>
    <m/>
    <s v="Approved CBES+"/>
  </r>
  <r>
    <x v="603"/>
    <n v="4"/>
    <s v="1bf9d73f-fb2b-492b-a81c-9bb2a0de8e5a"/>
    <n v="13.5"/>
    <n v="5"/>
    <n v="80"/>
    <m/>
    <s v="Approved CBES+"/>
  </r>
  <r>
    <x v="603"/>
    <n v="4"/>
    <s v="81a37a5d-8244-4b35-a756-6fae9819b312"/>
    <n v="13.5"/>
    <n v="5"/>
    <n v="80"/>
    <m/>
    <s v="Approved CBES+"/>
  </r>
  <r>
    <x v="603"/>
    <n v="4"/>
    <s v="2f844cf2-4882-4e3f-bb05-3316a0057c4d"/>
    <n v="13.5"/>
    <n v="5"/>
    <n v="80"/>
    <m/>
    <s v="Approved CBES+"/>
  </r>
  <r>
    <x v="603"/>
    <n v="4"/>
    <s v="a1375aea-d5b0-46c1-b9cb-9264bf063fe5"/>
    <n v="27"/>
    <n v="10"/>
    <n v="80"/>
    <m/>
    <s v="Approved CBES+"/>
  </r>
  <r>
    <x v="603"/>
    <n v="4"/>
    <s v="c058aaeb-7329-496e-9f54-0b0e05ff12f0"/>
    <n v="13.5"/>
    <n v="5"/>
    <n v="80"/>
    <m/>
    <s v="Approved CBES+"/>
  </r>
  <r>
    <x v="603"/>
    <n v="4"/>
    <s v="34104ed5-513a-4fdc-8c38-cc1556e80d83"/>
    <n v="27"/>
    <n v="10"/>
    <n v="80"/>
    <m/>
    <s v="Approved CBES+"/>
  </r>
  <r>
    <x v="603"/>
    <n v="4"/>
    <s v="da23cdd4-fcd4-43ec-a247-c05db9e78ccf"/>
    <n v="13.5"/>
    <n v="5"/>
    <n v="80"/>
    <m/>
    <s v="Approved CBES+"/>
  </r>
  <r>
    <x v="603"/>
    <n v="4"/>
    <s v="17246bbc-3770-4e82-acfb-a9b9045f5e91"/>
    <n v="27"/>
    <n v="10"/>
    <n v="80"/>
    <m/>
    <s v="Approved CBES+"/>
  </r>
  <r>
    <x v="603"/>
    <n v="4"/>
    <s v="20819d29-18cf-4415-8c11-1aa58da72ecb"/>
    <n v="13.5"/>
    <n v="5"/>
    <n v="80"/>
    <m/>
    <s v="Approved CBES+"/>
  </r>
  <r>
    <x v="603"/>
    <n v="4"/>
    <s v="ff711cfd-ef61-4ba2-bb58-2da575fdb49b"/>
    <n v="13.5"/>
    <n v="5"/>
    <n v="80"/>
    <m/>
    <s v="Approved CBES+"/>
  </r>
  <r>
    <x v="603"/>
    <n v="4"/>
    <s v="0d5ceb78-8fd0-44e7-92e9-34b2cd320d39"/>
    <n v="27"/>
    <n v="10"/>
    <n v="80"/>
    <m/>
    <s v="Approved CBES+"/>
  </r>
  <r>
    <x v="603"/>
    <n v="4"/>
    <s v="26408f37-97d5-44e0-b113-3fa2b1cb0fe1"/>
    <n v="13.5"/>
    <n v="5"/>
    <n v="80"/>
    <m/>
    <s v="Approved CBES+"/>
  </r>
  <r>
    <x v="603"/>
    <n v="4"/>
    <s v="066fada8-fd5a-4a14-94ee-7625c7ec72c0"/>
    <n v="13.5"/>
    <n v="5"/>
    <n v="80"/>
    <m/>
    <s v="Approved CBES+"/>
  </r>
  <r>
    <x v="603"/>
    <n v="4"/>
    <s v="d5b57d56-9178-453a-9f7d-72daf2030ebe"/>
    <n v="13.5"/>
    <n v="5"/>
    <n v="80"/>
    <m/>
    <s v="Approved CBES+"/>
  </r>
  <r>
    <x v="603"/>
    <n v="4"/>
    <s v="8ac9972d-fc89-4164-b722-91597ceb54a1"/>
    <n v="13.5"/>
    <n v="5"/>
    <n v="80"/>
    <m/>
    <s v="Approved CBES+"/>
  </r>
  <r>
    <x v="603"/>
    <n v="4"/>
    <s v="0e48eea2-4826-42ed-b002-7fdd34b28364"/>
    <n v="27"/>
    <n v="10"/>
    <n v="80"/>
    <m/>
    <s v="Approved CBES+"/>
  </r>
  <r>
    <x v="603"/>
    <n v="4"/>
    <s v="d3a6c584-2559-4181-988b-c2637c0bdc3c"/>
    <n v="13.5"/>
    <n v="5"/>
    <n v="80"/>
    <m/>
    <s v="Approved CBES+"/>
  </r>
  <r>
    <x v="603"/>
    <n v="4"/>
    <s v="f9907014-e29b-4fd7-b39d-41d2886f7dd3"/>
    <n v="27"/>
    <n v="10"/>
    <n v="80"/>
    <m/>
    <s v="Approved CBES+"/>
  </r>
  <r>
    <x v="603"/>
    <n v="4"/>
    <s v="8d2006da-33db-491f-8c39-52bd644874f1"/>
    <n v="13.5"/>
    <n v="5.8"/>
    <n v="80"/>
    <m/>
    <s v="Approved CBES+"/>
  </r>
  <r>
    <x v="603"/>
    <n v="4"/>
    <s v="893fcf20-184a-42f7-a81b-170eadfa4a67"/>
    <n v="13.5"/>
    <n v="5"/>
    <n v="80"/>
    <m/>
    <s v="Approved CBES+"/>
  </r>
  <r>
    <x v="603"/>
    <n v="4"/>
    <s v="a6f39e21-643c-42ce-8d2a-b613182b6c9c"/>
    <n v="13.5"/>
    <n v="5"/>
    <n v="80"/>
    <m/>
    <s v="Approved CBES+"/>
  </r>
  <r>
    <x v="603"/>
    <n v="4"/>
    <s v="3ead4005-75d7-45bd-b999-48d04c3f3243"/>
    <n v="27"/>
    <n v="10"/>
    <n v="80"/>
    <m/>
    <s v="Approved CBES+"/>
  </r>
  <r>
    <x v="603"/>
    <n v="4"/>
    <s v="5d998170-1937-48c7-88f3-321fedc704f7"/>
    <n v="13.5"/>
    <n v="5"/>
    <n v="80"/>
    <m/>
    <s v="Approved CBES+"/>
  </r>
  <r>
    <x v="603"/>
    <n v="4"/>
    <s v="38b6fda3-a5e7-45a3-ae41-d71da3e81fc6"/>
    <n v="13.5"/>
    <n v="5"/>
    <n v="80"/>
    <m/>
    <s v="Approved CBES+"/>
  </r>
  <r>
    <x v="603"/>
    <n v="4"/>
    <s v="e7b6297b-0a9c-49ab-9e3c-2742f3ac6df9"/>
    <n v="13.5"/>
    <n v="5"/>
    <n v="80"/>
    <m/>
    <s v="Approved CBES+"/>
  </r>
  <r>
    <x v="603"/>
    <n v="4"/>
    <s v="3ae10c98-6486-4292-84e4-346e11aedb0e"/>
    <n v="27"/>
    <n v="10"/>
    <n v="80"/>
    <m/>
    <s v="Approved CBES+"/>
  </r>
  <r>
    <x v="603"/>
    <n v="4"/>
    <s v="9ee33dc4-f6ef-47a6-8b3c-6c6c071ac333"/>
    <n v="13.5"/>
    <n v="5"/>
    <n v="80"/>
    <m/>
    <s v="Approved CBES+"/>
  </r>
  <r>
    <x v="603"/>
    <n v="4"/>
    <s v="12662375-d870-4108-bf42-609c278f885a"/>
    <n v="13.5"/>
    <n v="5"/>
    <n v="80"/>
    <m/>
    <s v="Approved CBES+"/>
  </r>
  <r>
    <x v="603"/>
    <n v="4"/>
    <s v="f405f47d-0844-4da4-84a9-5fb462392bb7"/>
    <n v="13.5"/>
    <n v="5"/>
    <n v="80"/>
    <m/>
    <s v="Approved CBES+"/>
  </r>
  <r>
    <x v="603"/>
    <n v="4"/>
    <s v="b99c8275-08ce-47b1-9463-fdd89dc4d467"/>
    <n v="13.5"/>
    <n v="5"/>
    <n v="80"/>
    <m/>
    <s v="Approved CBES+"/>
  </r>
  <r>
    <x v="603"/>
    <n v="4"/>
    <s v="2a7d19d6-0ded-4ee3-866d-6782eea3b027"/>
    <n v="13.5"/>
    <n v="5"/>
    <n v="80"/>
    <m/>
    <s v="Approved CBES+"/>
  </r>
  <r>
    <x v="603"/>
    <n v="4"/>
    <s v="a8f044d4-9902-44c7-8a54-e3b5e2b9cc81"/>
    <n v="13.5"/>
    <n v="5"/>
    <n v="80"/>
    <m/>
    <s v="Approved CBES+"/>
  </r>
  <r>
    <x v="603"/>
    <n v="4"/>
    <s v="fef5257f-b284-4436-aa3a-e01c381a29a8"/>
    <n v="13.5"/>
    <n v="5"/>
    <n v="80"/>
    <m/>
    <s v="Approved CBES+"/>
  </r>
  <r>
    <x v="603"/>
    <n v="4"/>
    <s v="c543f903-e742-4aad-96ac-d921ef24c596"/>
    <n v="13.5"/>
    <n v="5"/>
    <n v="80"/>
    <m/>
    <s v="Approved CBES+"/>
  </r>
  <r>
    <x v="603"/>
    <n v="4"/>
    <s v="2428604c-27e5-4dda-8c5e-5a4301c97396"/>
    <n v="27"/>
    <n v="10"/>
    <n v="80"/>
    <m/>
    <s v="Approved CBES+"/>
  </r>
  <r>
    <x v="603"/>
    <n v="4"/>
    <s v="cc8dbd86-d8c3-4825-b15f-9c89986a32c2"/>
    <n v="13.5"/>
    <n v="5"/>
    <n v="80"/>
    <m/>
    <s v="Approved CBES+"/>
  </r>
  <r>
    <x v="603"/>
    <n v="4"/>
    <s v="5d945031-3b0d-4587-ac3f-536e778a6f3b"/>
    <n v="13.5"/>
    <n v="5"/>
    <n v="80"/>
    <m/>
    <s v="Approved CBES+"/>
  </r>
  <r>
    <x v="603"/>
    <n v="4"/>
    <s v="9eb6f3ef-de50-4c92-abf4-0bf8b6816c95"/>
    <n v="13.5"/>
    <n v="5"/>
    <n v="80"/>
    <m/>
    <s v="Approved CBES+"/>
  </r>
  <r>
    <x v="603"/>
    <n v="4"/>
    <s v="a47867c0-3f43-47df-a1f4-4491a6229ebf"/>
    <n v="13.5"/>
    <n v="5"/>
    <n v="80"/>
    <m/>
    <s v="Approved CBES+"/>
  </r>
  <r>
    <x v="603"/>
    <n v="4"/>
    <s v="3135f0f3-8b0a-4fd8-846a-57fa9fbf4456"/>
    <n v="27"/>
    <n v="10"/>
    <n v="80"/>
    <m/>
    <s v="Approved CBES+"/>
  </r>
  <r>
    <x v="603"/>
    <n v="4"/>
    <s v="464f8c3d-6fb6-4865-a9b7-706660eef558"/>
    <n v="27"/>
    <n v="11.6"/>
    <n v="80"/>
    <m/>
    <s v="Approved CBES+"/>
  </r>
  <r>
    <x v="603"/>
    <n v="4"/>
    <s v="cb2f0bfa-634d-45ba-aea1-599a16fd4241"/>
    <n v="13.5"/>
    <n v="5"/>
    <n v="80"/>
    <m/>
    <s v="Approved CBES+"/>
  </r>
  <r>
    <x v="603"/>
    <n v="4"/>
    <s v="4d89b25e-8ba9-4cd6-902f-e1c510274f66"/>
    <n v="13.5"/>
    <n v="5"/>
    <n v="80"/>
    <m/>
    <s v="Approved CBES+"/>
  </r>
  <r>
    <x v="603"/>
    <n v="4"/>
    <s v="62c5fcdc-6972-41e8-89c3-01255cc29f84"/>
    <n v="13.5"/>
    <n v="5.8"/>
    <n v="80"/>
    <m/>
    <s v="Approved CBES+"/>
  </r>
  <r>
    <x v="603"/>
    <n v="4"/>
    <s v="290b7d19-d311-42ba-9f33-8504b025f285"/>
    <n v="27"/>
    <n v="10"/>
    <n v="80"/>
    <m/>
    <s v="Approved CBES+"/>
  </r>
  <r>
    <x v="603"/>
    <n v="4"/>
    <s v="f5c8ff92-28c7-450b-98ae-211aa97e24a7"/>
    <n v="13.5"/>
    <n v="5"/>
    <n v="80"/>
    <m/>
    <s v="Approved CBES+"/>
  </r>
  <r>
    <x v="603"/>
    <n v="4"/>
    <s v="93052af5-07ed-44c1-9dd1-a33914c8911a"/>
    <n v="13.5"/>
    <n v="5"/>
    <n v="80"/>
    <m/>
    <s v="Approved CBES+"/>
  </r>
  <r>
    <x v="603"/>
    <n v="4"/>
    <s v="59f016ff-8812-4211-8fa7-f3eeb6f39592"/>
    <n v="13.5"/>
    <n v="5"/>
    <n v="80"/>
    <m/>
    <s v="Approved CBES+"/>
  </r>
  <r>
    <x v="603"/>
    <n v="4"/>
    <s v="0d0d1186-7dc6-4341-a964-52a95e469ef3"/>
    <n v="13.5"/>
    <n v="5"/>
    <n v="80"/>
    <m/>
    <s v="Approved CBES+"/>
  </r>
  <r>
    <x v="603"/>
    <n v="4"/>
    <s v="743d9888-bf50-4a2a-b8c7-8e25ba6a42c5"/>
    <n v="13.5"/>
    <n v="5"/>
    <n v="80"/>
    <m/>
    <s v="Approved CBES+"/>
  </r>
  <r>
    <x v="603"/>
    <n v="4"/>
    <s v="54e8a569-c546-4698-b4b2-958a520c0cee"/>
    <n v="13.5"/>
    <n v="5"/>
    <n v="80"/>
    <m/>
    <s v="Approved CBES+"/>
  </r>
  <r>
    <x v="603"/>
    <n v="4"/>
    <s v="1264b64b-d335-4606-a19c-7d9ad950f515"/>
    <n v="27"/>
    <n v="10"/>
    <n v="80"/>
    <m/>
    <s v="Approved CBES+"/>
  </r>
  <r>
    <x v="603"/>
    <n v="4"/>
    <s v="e70975d4-7811-402a-bee1-0e51544e1b8e"/>
    <n v="27"/>
    <n v="10"/>
    <n v="80"/>
    <m/>
    <s v="Approved CBES+"/>
  </r>
  <r>
    <x v="603"/>
    <n v="4"/>
    <s v="8583d04e-af60-4c6e-ac05-3a5bed19f313"/>
    <n v="13.5"/>
    <n v="5"/>
    <n v="80"/>
    <m/>
    <s v="Approved CBES+"/>
  </r>
  <r>
    <x v="603"/>
    <n v="4"/>
    <s v="f8346262-fc13-4974-9b0d-1656719d93af"/>
    <n v="13.5"/>
    <n v="5"/>
    <n v="80"/>
    <m/>
    <s v="Approved CBES+"/>
  </r>
  <r>
    <x v="603"/>
    <n v="4"/>
    <s v="34b5103f-e393-4789-bb48-a419a28db388"/>
    <n v="13.5"/>
    <n v="5"/>
    <n v="80"/>
    <m/>
    <s v="Approved CBES+"/>
  </r>
  <r>
    <x v="603"/>
    <n v="4"/>
    <s v="dfbfcb2a-0ac7-4843-9baa-56e82e992f81"/>
    <n v="13.5"/>
    <n v="5"/>
    <n v="80"/>
    <m/>
    <s v="Approved CBES+"/>
  </r>
  <r>
    <x v="603"/>
    <n v="4"/>
    <s v="0f2c3d47-4a4e-4da7-84ee-12fb3bd1c445"/>
    <n v="13.5"/>
    <n v="5"/>
    <n v="80"/>
    <m/>
    <s v="Approved CBES+"/>
  </r>
  <r>
    <x v="603"/>
    <n v="4"/>
    <s v="1a6918fa-4784-4f5e-9b3a-b484f06d4c90"/>
    <n v="13.5"/>
    <n v="5.8"/>
    <n v="80"/>
    <m/>
    <s v="Approved CBES+"/>
  </r>
  <r>
    <x v="603"/>
    <n v="4"/>
    <s v="ee55c95f-222f-4e8d-9bd0-fad5a3c69efc"/>
    <n v="13.5"/>
    <n v="5.8"/>
    <n v="80"/>
    <m/>
    <s v="Approved CBES+"/>
  </r>
  <r>
    <x v="603"/>
    <n v="4"/>
    <s v="aba7d3b4-6e01-42ef-8dd3-7720a75fe097"/>
    <n v="13.5"/>
    <n v="5"/>
    <n v="80"/>
    <m/>
    <s v="Approved CBES+"/>
  </r>
  <r>
    <x v="603"/>
    <n v="4"/>
    <s v="f142f4d4-5ddb-4c62-9e4f-ef16f035f6a7"/>
    <n v="13.5"/>
    <n v="5"/>
    <n v="80"/>
    <m/>
    <s v="Approved CBES+"/>
  </r>
  <r>
    <x v="603"/>
    <n v="4"/>
    <s v="446c8dc2-2cdc-41ce-aeeb-ce7be09cb58d"/>
    <n v="13.5"/>
    <n v="5"/>
    <n v="80"/>
    <m/>
    <s v="Approved CBES+"/>
  </r>
  <r>
    <x v="603"/>
    <n v="4"/>
    <s v="4412a668-a41e-4523-9f57-246631d72cb3"/>
    <n v="27"/>
    <n v="10"/>
    <n v="80"/>
    <m/>
    <s v="Approved CBES+"/>
  </r>
  <r>
    <x v="603"/>
    <n v="4"/>
    <s v="1bff88e2-6aee-44ba-8dca-4f5f17fa9c40"/>
    <n v="13.5"/>
    <n v="5"/>
    <n v="80"/>
    <m/>
    <s v="Approved CBES+"/>
  </r>
  <r>
    <x v="603"/>
    <n v="4"/>
    <s v="931bb900-b741-4887-83a2-9eb87ef87e9a"/>
    <n v="13.5"/>
    <n v="5"/>
    <n v="80"/>
    <m/>
    <s v="Approved CBES+"/>
  </r>
  <r>
    <x v="603"/>
    <n v="4"/>
    <s v="8c4a73c1-a1c4-4349-875d-6c64df765f17"/>
    <n v="13.5"/>
    <n v="5.8"/>
    <n v="80"/>
    <m/>
    <s v="Approved CBES+"/>
  </r>
  <r>
    <x v="603"/>
    <n v="4"/>
    <s v="ba38eb0f-ff21-402f-805e-63c0a90eca2f"/>
    <n v="13.5"/>
    <n v="5"/>
    <n v="80"/>
    <m/>
    <s v="Approved CBES+"/>
  </r>
  <r>
    <x v="603"/>
    <n v="4"/>
    <s v="469855b2-e318-4459-8eb5-4bce63fb83af"/>
    <n v="13.5"/>
    <n v="5"/>
    <n v="80"/>
    <m/>
    <s v="Approved CBES+"/>
  </r>
  <r>
    <x v="603"/>
    <n v="4"/>
    <s v="d8ac6ff2-51a7-4fb2-8072-2be074d6ea11"/>
    <n v="13.5"/>
    <n v="5"/>
    <n v="80"/>
    <m/>
    <s v="Approved CBES+"/>
  </r>
  <r>
    <x v="603"/>
    <n v="4"/>
    <s v="6674a79d-9a20-440d-8b7f-7b67f968f1d0"/>
    <n v="13.5"/>
    <n v="5"/>
    <n v="80"/>
    <m/>
    <s v="Approved CBES+"/>
  </r>
  <r>
    <x v="603"/>
    <n v="4"/>
    <s v="732a1ded-dc70-4861-8d43-11313b3d8d8a"/>
    <n v="13.5"/>
    <n v="5"/>
    <n v="80"/>
    <m/>
    <s v="Approved CBES+"/>
  </r>
  <r>
    <x v="603"/>
    <n v="4"/>
    <s v="c39f9ebb-3207-4934-ba5a-b988b1a9f2a6"/>
    <n v="13.5"/>
    <n v="5"/>
    <n v="80"/>
    <m/>
    <s v="Approved CBES+"/>
  </r>
  <r>
    <x v="603"/>
    <n v="4"/>
    <s v="2e6e22de-26d6-44e2-bc9d-d61b48795bfe"/>
    <n v="27"/>
    <n v="10"/>
    <n v="80"/>
    <m/>
    <s v="Approved CBES+"/>
  </r>
  <r>
    <x v="603"/>
    <n v="4"/>
    <s v="ee97fa26-3a5e-4601-8739-d0e83065ba2b"/>
    <n v="13.5"/>
    <n v="5"/>
    <n v="80"/>
    <m/>
    <s v="Approved CBES+"/>
  </r>
  <r>
    <x v="603"/>
    <n v="4"/>
    <s v="4dc29081-f53f-4c0e-ba3f-fea6e2a8a0a1"/>
    <n v="13.5"/>
    <n v="5"/>
    <n v="80"/>
    <m/>
    <s v="Approved CBES+"/>
  </r>
  <r>
    <x v="603"/>
    <n v="4"/>
    <s v="de896e05-9430-47ca-b5ab-3ac965052a1b"/>
    <n v="13.5"/>
    <n v="5.8"/>
    <n v="80"/>
    <m/>
    <s v="Approved CBES+"/>
  </r>
  <r>
    <x v="603"/>
    <n v="4"/>
    <s v="5306107a-4795-4b73-9c4d-42f86b7a819c"/>
    <n v="13.5"/>
    <n v="5"/>
    <n v="80"/>
    <m/>
    <s v="Approved CBES+"/>
  </r>
  <r>
    <x v="603"/>
    <n v="4"/>
    <s v="17c2434e-a608-41d5-b302-7ab46f433f96"/>
    <n v="27"/>
    <n v="10"/>
    <n v="80"/>
    <m/>
    <s v="Approved CBES+"/>
  </r>
  <r>
    <x v="603"/>
    <n v="4"/>
    <s v="28de7a0f-f7ca-4894-85eb-872ea4576f82"/>
    <n v="13.5"/>
    <n v="5"/>
    <n v="80"/>
    <m/>
    <s v="Approved CBES+"/>
  </r>
  <r>
    <x v="603"/>
    <n v="4"/>
    <s v="f348e807-6a8e-4697-81fc-ef3e5a38a943"/>
    <n v="13.5"/>
    <n v="5"/>
    <n v="80"/>
    <m/>
    <s v="Approved CBES+"/>
  </r>
  <r>
    <x v="603"/>
    <n v="4"/>
    <s v="b439e882-5e35-4e83-a896-02f1293c82a3"/>
    <n v="13.5"/>
    <n v="5"/>
    <n v="80"/>
    <m/>
    <s v="Approved CBES+"/>
  </r>
  <r>
    <x v="603"/>
    <n v="4"/>
    <s v="b6078372-c5d2-4c43-94e7-843cd19d1ab8"/>
    <n v="13.5"/>
    <n v="5"/>
    <n v="80"/>
    <m/>
    <s v="Approved CBES+"/>
  </r>
  <r>
    <x v="603"/>
    <n v="4"/>
    <s v="3d04af3a-f4dd-4638-8559-5fbb9c33ac30"/>
    <n v="13.5"/>
    <n v="5"/>
    <n v="80"/>
    <m/>
    <s v="Approved CBES+"/>
  </r>
  <r>
    <x v="603"/>
    <n v="4"/>
    <s v="4740b9db-3f45-4f87-a3ae-a568187d4d07"/>
    <n v="13.5"/>
    <n v="5"/>
    <n v="80"/>
    <m/>
    <s v="Approved CBES+"/>
  </r>
  <r>
    <x v="603"/>
    <n v="4"/>
    <s v="31219725-1a14-4593-b663-e23902831ed5"/>
    <n v="27"/>
    <n v="10"/>
    <n v="80"/>
    <m/>
    <s v="Approved CBES+"/>
  </r>
  <r>
    <x v="603"/>
    <n v="4"/>
    <s v="1a77339e-4450-435e-9ded-b07576b0c0bd"/>
    <n v="13.5"/>
    <n v="5"/>
    <n v="80"/>
    <m/>
    <s v="Approved CBES+"/>
  </r>
  <r>
    <x v="603"/>
    <n v="4"/>
    <s v="9f2fed7e-32ea-46fb-b1f1-0b31bcaa2596"/>
    <n v="13.5"/>
    <n v="5"/>
    <n v="80"/>
    <m/>
    <s v="Approved CBES+"/>
  </r>
  <r>
    <x v="603"/>
    <n v="4"/>
    <s v="63cbd556-9071-4c65-9b7f-6f5ac25b4fd4"/>
    <n v="13.5"/>
    <n v="5"/>
    <n v="80"/>
    <m/>
    <s v="Approved CBES+"/>
  </r>
  <r>
    <x v="603"/>
    <n v="4"/>
    <s v="c09e616e-e381-4f23-a922-d399142a7724"/>
    <n v="13.5"/>
    <n v="5"/>
    <n v="80"/>
    <m/>
    <s v="Approved CBES+"/>
  </r>
  <r>
    <x v="603"/>
    <n v="4"/>
    <s v="847d787f-dad5-4058-aa33-3943c671f97a"/>
    <n v="13.5"/>
    <n v="5"/>
    <n v="80"/>
    <m/>
    <s v="Approved CBES+"/>
  </r>
  <r>
    <x v="603"/>
    <n v="4"/>
    <s v="e4a1b4fb-458e-4d35-ae65-c3168d0c2104"/>
    <n v="13.5"/>
    <n v="5"/>
    <n v="80"/>
    <m/>
    <s v="Approved CBES+"/>
  </r>
  <r>
    <x v="603"/>
    <n v="4"/>
    <s v="fbe32943-4caf-4e8f-9db2-bcfc1b30063f"/>
    <n v="13.5"/>
    <n v="5"/>
    <n v="80"/>
    <m/>
    <s v="Approved CBES+"/>
  </r>
  <r>
    <x v="603"/>
    <n v="4"/>
    <s v="dfcfe95f-4807-4962-8f88-9b7b25964b34"/>
    <n v="13.5"/>
    <n v="5"/>
    <n v="80"/>
    <m/>
    <s v="Approved CBES+"/>
  </r>
  <r>
    <x v="603"/>
    <n v="4"/>
    <s v="5178d294-69bf-43d1-af4c-b119b0e2e4cf"/>
    <n v="13.5"/>
    <n v="5"/>
    <n v="80"/>
    <m/>
    <s v="Approved CBES+"/>
  </r>
  <r>
    <x v="603"/>
    <n v="4"/>
    <s v="22086b63-e051-4dd5-be18-e0bed46b15b5"/>
    <n v="13.5"/>
    <n v="5"/>
    <n v="80"/>
    <m/>
    <s v="Approved CBES+"/>
  </r>
  <r>
    <x v="603"/>
    <n v="4"/>
    <s v="c24c6dd4-1741-4f40-a8ee-f7cd2085641c"/>
    <n v="27"/>
    <n v="10"/>
    <n v="80"/>
    <m/>
    <s v="Approved CBES+"/>
  </r>
  <r>
    <x v="603"/>
    <n v="4"/>
    <s v="f359aa42-63d1-44a6-84e3-222763aeb8d6"/>
    <n v="13.5"/>
    <n v="5"/>
    <n v="80"/>
    <m/>
    <s v="Approved CBES+"/>
  </r>
  <r>
    <x v="603"/>
    <n v="4"/>
    <s v="7de61595-c52c-4c1d-b65e-2fa7e21029bb"/>
    <n v="13.5"/>
    <n v="5"/>
    <n v="80"/>
    <m/>
    <s v="Approved CBES+"/>
  </r>
  <r>
    <x v="603"/>
    <n v="4"/>
    <s v="6a06a704-5519-4787-a643-d77ee9656485"/>
    <n v="27"/>
    <n v="10"/>
    <n v="80"/>
    <m/>
    <s v="Approved CBES+"/>
  </r>
  <r>
    <x v="603"/>
    <n v="4"/>
    <s v="def890f4-6d6a-48e2-815d-ed1a9734970a"/>
    <n v="13.5"/>
    <n v="5"/>
    <n v="80"/>
    <m/>
    <s v="Approved CBES+"/>
  </r>
  <r>
    <x v="603"/>
    <n v="4"/>
    <s v="c7a87ffd-7e01-4950-88c0-1112f746786d"/>
    <n v="13.5"/>
    <n v="5"/>
    <n v="80"/>
    <m/>
    <s v="Approved CBES+"/>
  </r>
  <r>
    <x v="603"/>
    <n v="4"/>
    <s v="ce759815-aad7-44c3-a59d-6b216f743126"/>
    <n v="13.5"/>
    <n v="5"/>
    <n v="80"/>
    <m/>
    <s v="Approved CBES+"/>
  </r>
  <r>
    <x v="603"/>
    <n v="4"/>
    <s v="fd6c654b-1535-407d-9212-f8f84cc4badd"/>
    <n v="13.5"/>
    <n v="5"/>
    <n v="80"/>
    <m/>
    <s v="Approved CBES+"/>
  </r>
  <r>
    <x v="603"/>
    <n v="4"/>
    <s v="7d858904-e45f-4241-af68-2d4c89c2d149"/>
    <n v="13.5"/>
    <n v="5"/>
    <n v="80"/>
    <m/>
    <s v="Approved CBES+"/>
  </r>
  <r>
    <x v="603"/>
    <n v="4"/>
    <s v="092733ab-cbcc-4020-a272-525e655585f3"/>
    <n v="13.5"/>
    <n v="5"/>
    <n v="80"/>
    <m/>
    <s v="Approved CBES+"/>
  </r>
  <r>
    <x v="603"/>
    <n v="4"/>
    <s v="c1335802-0bc1-4bd4-9592-0807ce778653"/>
    <n v="13.5"/>
    <n v="5"/>
    <n v="80"/>
    <m/>
    <s v="Approved CBES+"/>
  </r>
  <r>
    <x v="603"/>
    <n v="4"/>
    <s v="b5433a2a-8c49-4285-b35b-819ab1c4ada4"/>
    <n v="13.5"/>
    <n v="5"/>
    <n v="80"/>
    <m/>
    <s v="Approved CBES+"/>
  </r>
  <r>
    <x v="603"/>
    <n v="4"/>
    <s v="e1a3f931-0532-4734-af89-bdb9b72d17bf"/>
    <n v="13.5"/>
    <n v="5"/>
    <n v="80"/>
    <m/>
    <s v="Approved CBES+"/>
  </r>
  <r>
    <x v="603"/>
    <n v="4"/>
    <s v="eb7aee8f-c2b1-4aa2-8778-98928158f832"/>
    <n v="13.5"/>
    <n v="5"/>
    <n v="80"/>
    <m/>
    <s v="Approved CBES+"/>
  </r>
  <r>
    <x v="603"/>
    <n v="4"/>
    <s v="12cc81ae-bc5f-4795-8669-ab16a42b8c72"/>
    <n v="13.5"/>
    <n v="5"/>
    <n v="80"/>
    <m/>
    <s v="Approved CBES+"/>
  </r>
  <r>
    <x v="603"/>
    <n v="4"/>
    <s v="3bd25457-e45a-4950-8c7c-634acf312666"/>
    <n v="13.5"/>
    <n v="5"/>
    <n v="80"/>
    <m/>
    <s v="Approved CBES+"/>
  </r>
  <r>
    <x v="603"/>
    <n v="4"/>
    <s v="c205b0f6-482d-4b76-860e-bd794d387094"/>
    <n v="13.5"/>
    <n v="5"/>
    <n v="80"/>
    <m/>
    <s v="Approved CBES+"/>
  </r>
  <r>
    <x v="603"/>
    <n v="4"/>
    <s v="d4903970-fc28-446c-a350-8674e6ee965a"/>
    <n v="13.5"/>
    <n v="5"/>
    <n v="80"/>
    <m/>
    <s v="Approved CBES+"/>
  </r>
  <r>
    <x v="603"/>
    <n v="4"/>
    <s v="f31258fc-23b4-472d-bacf-455b8e7637f9"/>
    <n v="13.5"/>
    <n v="5"/>
    <n v="80"/>
    <m/>
    <s v="Approved CBES+"/>
  </r>
  <r>
    <x v="603"/>
    <n v="4"/>
    <s v="2b7de04b-69f5-42d2-b59a-2d334314e451"/>
    <n v="13.5"/>
    <n v="5"/>
    <n v="80"/>
    <m/>
    <s v="Approved CBES+"/>
  </r>
  <r>
    <x v="603"/>
    <n v="4"/>
    <s v="03b2fee1-1c21-44e4-b2cd-7607c260a1ba"/>
    <n v="13.5"/>
    <n v="5.8"/>
    <n v="80"/>
    <m/>
    <s v="Approved CBES+"/>
  </r>
  <r>
    <x v="603"/>
    <n v="4"/>
    <s v="fd85de40-7fbc-4db2-8720-39af34563e29"/>
    <n v="13.5"/>
    <n v="5"/>
    <n v="80"/>
    <m/>
    <s v="Approved CBES+"/>
  </r>
  <r>
    <x v="603"/>
    <n v="4"/>
    <s v="90126646-e240-421a-9fbe-1f32bc01d9cd"/>
    <n v="13.5"/>
    <n v="5"/>
    <n v="80"/>
    <m/>
    <s v="Approved CBES+"/>
  </r>
  <r>
    <x v="603"/>
    <n v="4"/>
    <s v="56394bc0-415d-4892-afb2-dfa84d649c4e"/>
    <n v="13.5"/>
    <n v="5"/>
    <n v="80"/>
    <m/>
    <s v="Approved CBES+"/>
  </r>
  <r>
    <x v="603"/>
    <n v="4"/>
    <s v="9c1f519a-b1ee-4cd8-84fa-fabba4e27561"/>
    <n v="27"/>
    <n v="10"/>
    <n v="80"/>
    <m/>
    <s v="Approved CBES+"/>
  </r>
  <r>
    <x v="603"/>
    <n v="4"/>
    <s v="3b83661c-3d8c-4395-895b-951a9b5d336e"/>
    <n v="13.5"/>
    <n v="5"/>
    <n v="80"/>
    <m/>
    <s v="Approved CBES+"/>
  </r>
  <r>
    <x v="603"/>
    <n v="4"/>
    <s v="385859ea-5e8e-4e24-af54-8d400901d53a"/>
    <n v="13.5"/>
    <n v="5"/>
    <n v="80"/>
    <m/>
    <s v="Approved CBES+"/>
  </r>
  <r>
    <x v="603"/>
    <n v="4"/>
    <s v="0c0665e8-06f2-4560-9a1d-8ba9fb234f1e"/>
    <n v="27"/>
    <n v="10"/>
    <n v="80"/>
    <m/>
    <s v="Approved CBES+"/>
  </r>
  <r>
    <x v="603"/>
    <n v="4"/>
    <s v="0d13b29c-6d7b-4ff3-bf18-0a7c958ae9c2"/>
    <n v="13.5"/>
    <n v="5"/>
    <n v="80"/>
    <m/>
    <s v="Approved CBES+"/>
  </r>
  <r>
    <x v="603"/>
    <n v="4"/>
    <s v="10bc6b2f-5860-4034-b25b-b6b5e9a00ff9"/>
    <n v="13.5"/>
    <n v="5"/>
    <n v="80"/>
    <m/>
    <s v="Approved CBES+"/>
  </r>
  <r>
    <x v="603"/>
    <n v="4"/>
    <s v="52fd8a7c-0428-44d8-8169-8f8fefc3c2f5"/>
    <n v="13.5"/>
    <n v="5"/>
    <n v="80"/>
    <m/>
    <s v="Approved CBES+"/>
  </r>
  <r>
    <x v="603"/>
    <n v="4"/>
    <s v="df1cd313-f925-4426-9075-0308610bc448"/>
    <n v="27"/>
    <n v="10"/>
    <n v="80"/>
    <m/>
    <s v="Approved CBES+"/>
  </r>
  <r>
    <x v="603"/>
    <n v="4"/>
    <s v="c60ef295-4ac6-4978-9f91-c3c9f742f2e2"/>
    <n v="13.5"/>
    <n v="5"/>
    <n v="80"/>
    <m/>
    <s v="Approved CBES+"/>
  </r>
  <r>
    <x v="603"/>
    <n v="4"/>
    <s v="60646a8d-f1b5-4d61-a98b-c9483a0cab6f"/>
    <n v="13.5"/>
    <n v="5.8"/>
    <n v="80"/>
    <m/>
    <s v="Approved CBES+"/>
  </r>
  <r>
    <x v="603"/>
    <n v="4"/>
    <s v="b23c0f34-51bc-4a53-9e9b-d58eec990526"/>
    <n v="13.5"/>
    <n v="5"/>
    <n v="80"/>
    <m/>
    <s v="Approved CBES+"/>
  </r>
  <r>
    <x v="603"/>
    <n v="4"/>
    <s v="94ae8994-6703-44df-85e4-e5846832a913"/>
    <n v="13.5"/>
    <n v="5"/>
    <n v="80"/>
    <m/>
    <s v="Approved CBES+"/>
  </r>
  <r>
    <x v="603"/>
    <n v="4"/>
    <s v="26df295b-6077-4a4b-a5b1-ed2eba1c0bc2"/>
    <n v="13.5"/>
    <n v="5"/>
    <n v="80"/>
    <m/>
    <s v="Approved CBES+"/>
  </r>
  <r>
    <x v="603"/>
    <n v="4"/>
    <s v="143663ce-09df-4034-a11a-d1df59d5f7b4"/>
    <n v="13.5"/>
    <n v="5"/>
    <n v="80"/>
    <m/>
    <s v="Approved CBES+"/>
  </r>
  <r>
    <x v="603"/>
    <n v="4"/>
    <s v="15715dd5-5bbd-431f-80eb-48662f808d58"/>
    <n v="13.5"/>
    <n v="5"/>
    <n v="80"/>
    <m/>
    <s v="Approved CBES+"/>
  </r>
  <r>
    <x v="603"/>
    <n v="4"/>
    <s v="60f265e0-e877-42ac-a8c2-1e3e6b464718"/>
    <n v="13.5"/>
    <n v="5"/>
    <n v="80"/>
    <m/>
    <s v="Approved CBES+"/>
  </r>
  <r>
    <x v="603"/>
    <n v="4"/>
    <s v="4a49f0dc-3428-4562-9c2a-167e394193fc"/>
    <n v="13.5"/>
    <n v="5"/>
    <n v="80"/>
    <m/>
    <s v="Approved CBES+"/>
  </r>
  <r>
    <x v="603"/>
    <n v="4"/>
    <s v="cef62103-b3c4-4f76-a50c-6f69640acf57"/>
    <n v="13.5"/>
    <n v="5"/>
    <n v="80"/>
    <m/>
    <s v="Approved CBES+"/>
  </r>
  <r>
    <x v="603"/>
    <n v="4"/>
    <s v="f34bc3eb-0715-464f-a543-152fc3b08acf"/>
    <n v="13.5"/>
    <n v="5"/>
    <n v="80"/>
    <m/>
    <s v="Approved CBES+"/>
  </r>
  <r>
    <x v="603"/>
    <n v="4"/>
    <s v="d8fa87fd-bea8-4894-870c-de4849377f80"/>
    <n v="13.5"/>
    <n v="5"/>
    <n v="80"/>
    <m/>
    <s v="Approved CBES+"/>
  </r>
  <r>
    <x v="603"/>
    <n v="4"/>
    <s v="b9ca472d-6899-451b-aa2b-35404ca8ed65"/>
    <n v="13.5"/>
    <n v="5"/>
    <n v="80"/>
    <m/>
    <s v="Approved CBES+"/>
  </r>
  <r>
    <x v="603"/>
    <n v="4"/>
    <s v="3e7b0a72-485f-4b93-95d4-f54a0b4964e1"/>
    <n v="27"/>
    <n v="10"/>
    <n v="80"/>
    <m/>
    <s v="Approved CBES+"/>
  </r>
  <r>
    <x v="603"/>
    <n v="4"/>
    <s v="97225762-69da-4c0d-8f52-2c334304103a"/>
    <n v="13.5"/>
    <n v="5"/>
    <n v="80"/>
    <m/>
    <s v="Approved CBES+"/>
  </r>
  <r>
    <x v="603"/>
    <n v="4"/>
    <s v="be22eb1d-4355-4bbd-a78b-4ec93d086724"/>
    <n v="13.5"/>
    <n v="5"/>
    <n v="80"/>
    <m/>
    <s v="Approved CBES+"/>
  </r>
  <r>
    <x v="603"/>
    <n v="4"/>
    <s v="d06d5647-a423-4839-b21d-4ef4790e6604"/>
    <n v="13.5"/>
    <n v="5"/>
    <n v="80"/>
    <m/>
    <s v="Approved CBES+"/>
  </r>
  <r>
    <x v="603"/>
    <n v="4"/>
    <s v="0c9ba13e-43ec-4c38-bbfd-473c2e19c444"/>
    <n v="13.5"/>
    <n v="5"/>
    <n v="80"/>
    <m/>
    <s v="Approved CBES+"/>
  </r>
  <r>
    <x v="603"/>
    <n v="4"/>
    <s v="ed6e9cea-f00e-433a-a66e-65827743d6d1"/>
    <n v="13.5"/>
    <n v="5"/>
    <n v="80"/>
    <m/>
    <s v="Approved CBES+"/>
  </r>
  <r>
    <x v="603"/>
    <n v="4"/>
    <s v="2156132f-0f9a-4cc7-a8b8-0085e335d053"/>
    <n v="13.5"/>
    <n v="5"/>
    <n v="80"/>
    <m/>
    <s v="Approved CBES+"/>
  </r>
  <r>
    <x v="603"/>
    <n v="4"/>
    <s v="5b3c1eb9-f526-4e30-b67c-cd277bc67008"/>
    <n v="27"/>
    <n v="10"/>
    <n v="80"/>
    <m/>
    <s v="Approved CBES+"/>
  </r>
  <r>
    <x v="603"/>
    <n v="4"/>
    <s v="02db37ea-72e6-49a0-97cb-470b939eaa01"/>
    <n v="13.5"/>
    <n v="5"/>
    <n v="80"/>
    <m/>
    <s v="Approved CBES+"/>
  </r>
  <r>
    <x v="603"/>
    <n v="4"/>
    <s v="0bcb92f4-4ebf-465b-810c-192a3e75022a"/>
    <n v="13.5"/>
    <n v="5"/>
    <n v="80"/>
    <m/>
    <s v="Approved CBES+"/>
  </r>
  <r>
    <x v="603"/>
    <n v="4"/>
    <s v="3522ae78-9e88-4798-94ee-dc798f5dfeaa"/>
    <n v="13.5"/>
    <n v="5"/>
    <n v="80"/>
    <m/>
    <s v="Approved CBES+"/>
  </r>
  <r>
    <x v="603"/>
    <n v="4"/>
    <s v="2cdbd01a-72c0-43cd-8a5f-d50de352f4ff"/>
    <n v="13.5"/>
    <n v="5.8"/>
    <n v="80"/>
    <m/>
    <s v="Approved CBES+"/>
  </r>
  <r>
    <x v="603"/>
    <n v="4"/>
    <s v="98594e7f-f5a0-4336-8c48-ec96d35d4439"/>
    <n v="13.5"/>
    <n v="5"/>
    <n v="80"/>
    <m/>
    <s v="Approved CBES+"/>
  </r>
  <r>
    <x v="603"/>
    <n v="4"/>
    <s v="9ad5870b-54ed-4044-bef1-55e62b4be3eb"/>
    <n v="13.5"/>
    <n v="5"/>
    <n v="80"/>
    <m/>
    <s v="Approved CBES+"/>
  </r>
  <r>
    <x v="603"/>
    <n v="4"/>
    <s v="d9ac3476-9252-4dbb-b975-368522094aac"/>
    <n v="13.5"/>
    <n v="5"/>
    <n v="80"/>
    <m/>
    <s v="Approved CBES+"/>
  </r>
  <r>
    <x v="603"/>
    <n v="4"/>
    <s v="ec726bb6-b3df-4c5a-80d6-37d424f5d292"/>
    <n v="13.5"/>
    <n v="5"/>
    <n v="80"/>
    <m/>
    <s v="Approved CBES+"/>
  </r>
  <r>
    <x v="603"/>
    <n v="4"/>
    <s v="1eb56acc-2706-4ffd-8795-f01d291211de"/>
    <n v="13.5"/>
    <n v="5"/>
    <n v="80"/>
    <m/>
    <s v="Approved CBES+"/>
  </r>
  <r>
    <x v="603"/>
    <n v="4"/>
    <s v="2cd02326-003a-4da8-8b7c-4c73abb035a3"/>
    <n v="27"/>
    <n v="10"/>
    <n v="80"/>
    <m/>
    <s v="Approved CBES+"/>
  </r>
  <r>
    <x v="603"/>
    <n v="4"/>
    <s v="14d898c7-c749-45cb-9c9f-b56f57fa99a8"/>
    <n v="13.5"/>
    <n v="5"/>
    <n v="80"/>
    <m/>
    <s v="Approved CBES+"/>
  </r>
  <r>
    <x v="603"/>
    <n v="4"/>
    <s v="d35039c1-c140-43af-a8b8-98a9a8aaff35"/>
    <n v="27"/>
    <n v="10"/>
    <n v="80"/>
    <m/>
    <s v="Approved CBES+"/>
  </r>
  <r>
    <x v="603"/>
    <n v="4"/>
    <s v="219973e3-f33a-49da-9f0a-452c173ffe37"/>
    <n v="13.5"/>
    <n v="5"/>
    <n v="80"/>
    <m/>
    <s v="Approved CBES+"/>
  </r>
  <r>
    <x v="603"/>
    <n v="4"/>
    <s v="8ad23518-f4fe-4940-8a6a-42525f4acdce"/>
    <n v="13.5"/>
    <n v="5"/>
    <n v="80"/>
    <m/>
    <s v="Approved CBES+"/>
  </r>
  <r>
    <x v="603"/>
    <n v="4"/>
    <s v="70e273d5-f471-4004-abd6-edabd30176da"/>
    <n v="27"/>
    <n v="10"/>
    <n v="80"/>
    <m/>
    <s v="Approved CBES+"/>
  </r>
  <r>
    <x v="603"/>
    <n v="4"/>
    <s v="3feae136-c1df-4786-bdbf-d1233c56fcee"/>
    <n v="13.5"/>
    <n v="5"/>
    <n v="80"/>
    <m/>
    <s v="Approved CBES+"/>
  </r>
  <r>
    <x v="603"/>
    <n v="4"/>
    <s v="7745fb58-b4ee-4184-81d1-db454a3fbb42"/>
    <n v="13.5"/>
    <n v="5"/>
    <n v="80"/>
    <m/>
    <s v="Approved CBES+"/>
  </r>
  <r>
    <x v="603"/>
    <n v="4"/>
    <s v="0b304885-5c31-40d9-9c9f-77ee33743c15"/>
    <n v="13.5"/>
    <n v="5"/>
    <n v="80"/>
    <m/>
    <s v="Approved CBES+"/>
  </r>
  <r>
    <x v="603"/>
    <n v="4"/>
    <s v="f0bab161-c4be-4aad-b27c-173b75bf6200"/>
    <n v="13.5"/>
    <n v="5"/>
    <n v="80"/>
    <m/>
    <s v="Approved CBES+"/>
  </r>
  <r>
    <x v="603"/>
    <n v="4"/>
    <s v="9fa33d18-ea42-40b9-b2c8-73b48f33d3bd"/>
    <n v="13.5"/>
    <n v="5"/>
    <n v="80"/>
    <m/>
    <s v="Approved CBES+"/>
  </r>
  <r>
    <x v="603"/>
    <n v="4"/>
    <s v="c882012f-8b36-41e1-a3c4-d563d80ac286"/>
    <n v="27"/>
    <n v="10"/>
    <n v="80"/>
    <m/>
    <s v="Approved CBES+"/>
  </r>
  <r>
    <x v="603"/>
    <n v="4"/>
    <s v="e581d1e0-1e53-4c42-b26e-cbeb941b7d53"/>
    <n v="13.5"/>
    <n v="5"/>
    <n v="80"/>
    <m/>
    <s v="Approved CBES+"/>
  </r>
  <r>
    <x v="603"/>
    <n v="4"/>
    <s v="6dcc8a77-c234-4d42-8624-c141789fe758"/>
    <n v="13.5"/>
    <n v="5"/>
    <n v="80"/>
    <m/>
    <s v="Approved CBES+"/>
  </r>
  <r>
    <x v="603"/>
    <n v="4"/>
    <s v="2f0d6975-be0c-4372-b76d-73d7f980897f"/>
    <n v="13.5"/>
    <n v="5"/>
    <n v="80"/>
    <m/>
    <s v="Approved CBES+"/>
  </r>
  <r>
    <x v="603"/>
    <n v="4"/>
    <s v="eae97824-6dd3-41f9-8011-50fc302b88a4"/>
    <n v="13.5"/>
    <n v="5"/>
    <n v="80"/>
    <m/>
    <s v="Approved CBES+"/>
  </r>
  <r>
    <x v="603"/>
    <n v="4"/>
    <s v="b25dd225-0d63-4beb-9c94-50af19cd29d3"/>
    <n v="13.5"/>
    <n v="5.8"/>
    <n v="80"/>
    <m/>
    <s v="Approved CBES+"/>
  </r>
  <r>
    <x v="603"/>
    <n v="4"/>
    <s v="48a7b8f9-41c4-4501-afd8-2d3ac9d17b81"/>
    <n v="27"/>
    <n v="10"/>
    <n v="80"/>
    <m/>
    <s v="Approved CBES+"/>
  </r>
  <r>
    <x v="603"/>
    <n v="4"/>
    <s v="f2ec52bb-4bb0-45db-b6b8-0c99733d80b6"/>
    <n v="13.5"/>
    <n v="5"/>
    <n v="80"/>
    <m/>
    <s v="Approved CBES+"/>
  </r>
  <r>
    <x v="603"/>
    <n v="4"/>
    <s v="9f430509-61d9-472d-adbd-85258a6dc8fb"/>
    <n v="13.5"/>
    <n v="5"/>
    <n v="80"/>
    <m/>
    <s v="Approved CBES+"/>
  </r>
  <r>
    <x v="603"/>
    <n v="4"/>
    <s v="48ee857d-2d17-4fd2-9c61-8243add18f08"/>
    <n v="13.5"/>
    <n v="5"/>
    <n v="80"/>
    <m/>
    <s v="Approved CBES+"/>
  </r>
  <r>
    <x v="603"/>
    <n v="4"/>
    <s v="aa1ef7b0-b774-4134-a019-75f993dda39c"/>
    <n v="13.5"/>
    <n v="5"/>
    <n v="80"/>
    <m/>
    <s v="Approved CBES+"/>
  </r>
  <r>
    <x v="603"/>
    <n v="4"/>
    <s v="9ac5e230-88cb-4aa9-8b38-8910584aacea"/>
    <n v="13.5"/>
    <n v="5"/>
    <n v="80"/>
    <m/>
    <s v="Approved CBES+"/>
  </r>
  <r>
    <x v="603"/>
    <n v="4"/>
    <s v="4c310581-ca92-47a1-a6b0-759ca573287a"/>
    <n v="13.5"/>
    <n v="5"/>
    <n v="80"/>
    <m/>
    <s v="Approved CBES+"/>
  </r>
  <r>
    <x v="603"/>
    <n v="4"/>
    <s v="5250b711-c852-4974-86ef-b40913f9010c"/>
    <n v="13.5"/>
    <n v="5"/>
    <n v="80"/>
    <m/>
    <s v="Approved CBES+"/>
  </r>
  <r>
    <x v="603"/>
    <n v="4"/>
    <s v="fd912988-2038-408c-84ea-669f2f3ff492"/>
    <n v="13.5"/>
    <n v="5"/>
    <n v="80"/>
    <m/>
    <s v="Approved CBES+"/>
  </r>
  <r>
    <x v="603"/>
    <n v="4"/>
    <s v="8cab176f-253a-4b8b-9365-6453c3e1ed19"/>
    <n v="13.5"/>
    <n v="5"/>
    <n v="80"/>
    <m/>
    <s v="Approved CBES+"/>
  </r>
  <r>
    <x v="603"/>
    <n v="4"/>
    <s v="b5b1a0bb-3d9b-4cb0-9431-e6bea53a123d"/>
    <n v="27"/>
    <n v="10"/>
    <n v="80"/>
    <m/>
    <s v="Approved CBES+"/>
  </r>
  <r>
    <x v="603"/>
    <n v="4"/>
    <s v="19c479b4-841c-43b3-a132-0ab8d683fe94"/>
    <n v="13.5"/>
    <n v="5"/>
    <n v="80"/>
    <m/>
    <s v="Approved CBES+"/>
  </r>
  <r>
    <x v="603"/>
    <n v="4"/>
    <s v="97885a6a-7da4-4f85-b826-b6c518e0d65e"/>
    <n v="13.5"/>
    <n v="5"/>
    <n v="80"/>
    <m/>
    <s v="Approved CBES+"/>
  </r>
  <r>
    <x v="603"/>
    <n v="4"/>
    <s v="e8cb71fa-65fd-430f-a182-915c08571a28"/>
    <n v="13.5"/>
    <n v="5"/>
    <n v="80"/>
    <m/>
    <s v="Approved CBES+"/>
  </r>
  <r>
    <x v="603"/>
    <n v="4"/>
    <s v="6ae6a3ad-3c8c-4203-86ce-506208a246cb"/>
    <n v="13.5"/>
    <n v="5"/>
    <n v="80"/>
    <m/>
    <s v="Approved CBES+"/>
  </r>
  <r>
    <x v="603"/>
    <n v="4"/>
    <s v="5b798320-d7b5-460a-9557-e025b5e84062"/>
    <n v="13.5"/>
    <n v="5"/>
    <n v="80"/>
    <m/>
    <s v="Approved CBES+"/>
  </r>
  <r>
    <x v="603"/>
    <n v="4"/>
    <s v="5345c5fd-7043-4b5a-8dac-9cd58f709709"/>
    <n v="27"/>
    <n v="11.6"/>
    <n v="80"/>
    <m/>
    <s v="Approved CBES+"/>
  </r>
  <r>
    <x v="603"/>
    <n v="4"/>
    <s v="6558de4c-8771-40b8-94d9-dce1bc87d67c"/>
    <n v="13.5"/>
    <n v="5"/>
    <n v="80"/>
    <m/>
    <s v="Approved CBES+"/>
  </r>
  <r>
    <x v="603"/>
    <n v="4"/>
    <s v="7b7db8ab-6b5d-429b-9ecd-5c8ad3553e33"/>
    <n v="27"/>
    <n v="10"/>
    <n v="80"/>
    <m/>
    <s v="Approved CBES+"/>
  </r>
  <r>
    <x v="603"/>
    <n v="4"/>
    <s v="459a05ab-832c-4b7f-8bf9-4ca6be14f124"/>
    <n v="13.5"/>
    <n v="5"/>
    <n v="80"/>
    <m/>
    <s v="Approved CBES+"/>
  </r>
  <r>
    <x v="603"/>
    <n v="4"/>
    <s v="1f7392e3-5757-448c-9bbf-a6d12ea49c81"/>
    <n v="27"/>
    <n v="10"/>
    <n v="80"/>
    <m/>
    <s v="Approved CBES+"/>
  </r>
  <r>
    <x v="603"/>
    <n v="4"/>
    <s v="597de7c6-172c-46bb-bbc9-98e44de3a0bd"/>
    <n v="13.5"/>
    <n v="5"/>
    <n v="80"/>
    <m/>
    <s v="Approved CBES+"/>
  </r>
  <r>
    <x v="603"/>
    <n v="4"/>
    <s v="0694721a-58ec-4ef7-9ffd-9f32f0796705"/>
    <n v="13.5"/>
    <n v="5"/>
    <n v="80"/>
    <m/>
    <s v="Approved CBES+"/>
  </r>
  <r>
    <x v="603"/>
    <n v="4"/>
    <s v="508eafd4-76b1-4837-815a-75df33e20179"/>
    <n v="13.5"/>
    <n v="5"/>
    <n v="80"/>
    <m/>
    <s v="Approved CBES+"/>
  </r>
  <r>
    <x v="603"/>
    <n v="4"/>
    <s v="628ded18-5c8b-4a12-b438-0afaa18c0a52"/>
    <n v="27"/>
    <n v="10"/>
    <n v="80"/>
    <m/>
    <s v="Approved CBES+"/>
  </r>
  <r>
    <x v="603"/>
    <n v="4"/>
    <s v="7b7b5c27-108b-4592-b1a0-1b0077d1db5e"/>
    <n v="27"/>
    <n v="10"/>
    <n v="80"/>
    <m/>
    <s v="Approved CBES+"/>
  </r>
  <r>
    <x v="603"/>
    <n v="4"/>
    <s v="67bfe507-58d4-48e9-a1be-bbb589b93894"/>
    <n v="13.5"/>
    <n v="5"/>
    <n v="80"/>
    <m/>
    <s v="Approved CBES+"/>
  </r>
  <r>
    <x v="603"/>
    <n v="4"/>
    <s v="b86e79f0-5644-4c9b-a5d9-ca3308ea0ed8"/>
    <n v="13.5"/>
    <n v="5"/>
    <n v="80"/>
    <m/>
    <s v="Approved CBES+"/>
  </r>
  <r>
    <x v="603"/>
    <n v="4"/>
    <s v="e48878d3-0dcb-4196-853d-9c9abefaea62"/>
    <n v="13.5"/>
    <n v="5"/>
    <n v="80"/>
    <m/>
    <s v="Approved CBES+"/>
  </r>
  <r>
    <x v="603"/>
    <n v="4"/>
    <s v="24323989-a286-42c8-8d5d-deaca1ef079e"/>
    <n v="13.5"/>
    <n v="5"/>
    <n v="80"/>
    <m/>
    <s v="Approved CBES+"/>
  </r>
  <r>
    <x v="603"/>
    <n v="4"/>
    <s v="b5bbb8ac-0319-4b23-9b47-dff68e86272b"/>
    <n v="27"/>
    <n v="10"/>
    <n v="80"/>
    <m/>
    <s v="Approved CBES+"/>
  </r>
  <r>
    <x v="603"/>
    <n v="4"/>
    <s v="c2d8364e-dbee-44d0-a699-175ae68f51e0"/>
    <n v="13.5"/>
    <n v="5.8"/>
    <n v="80"/>
    <m/>
    <s v="Approved CBES+"/>
  </r>
  <r>
    <x v="603"/>
    <n v="4"/>
    <s v="ef8d33a6-9ea4-4503-b18b-ab4c2e31152f"/>
    <n v="13.5"/>
    <n v="5"/>
    <n v="80"/>
    <m/>
    <s v="Approved CBES+"/>
  </r>
  <r>
    <x v="603"/>
    <n v="4"/>
    <s v="0d8c9d67-20b1-4204-be1b-cce9c00df11e"/>
    <n v="13.5"/>
    <n v="5"/>
    <n v="80"/>
    <m/>
    <s v="Approved CBES+"/>
  </r>
  <r>
    <x v="603"/>
    <n v="4"/>
    <s v="8f10a94c-f813-4442-89ea-f40f3b839813"/>
    <n v="13.5"/>
    <n v="5"/>
    <n v="80"/>
    <m/>
    <s v="Approved CBES+"/>
  </r>
  <r>
    <x v="603"/>
    <n v="4"/>
    <s v="61014ffd-03c1-4faf-b8e4-b0093bf355f9"/>
    <n v="13.5"/>
    <n v="5"/>
    <n v="80"/>
    <m/>
    <s v="Approved CBES+"/>
  </r>
  <r>
    <x v="603"/>
    <n v="4"/>
    <s v="a883720b-fc6c-4875-a2da-8038abe70ad1"/>
    <n v="13.5"/>
    <n v="5"/>
    <n v="80"/>
    <m/>
    <s v="Approved CBES+"/>
  </r>
  <r>
    <x v="603"/>
    <n v="4"/>
    <s v="49242b0d-942e-443b-9d53-f13570acb2bb"/>
    <n v="13.5"/>
    <n v="5"/>
    <n v="80"/>
    <m/>
    <s v="Approved CBES+"/>
  </r>
  <r>
    <x v="603"/>
    <n v="4"/>
    <s v="5b776a8a-6428-4ce2-bfe4-2bf9189dea99"/>
    <n v="13.5"/>
    <n v="5"/>
    <n v="80"/>
    <m/>
    <s v="Approved CBES+"/>
  </r>
  <r>
    <x v="603"/>
    <n v="4"/>
    <s v="b0ed960b-1b5f-4d51-a296-103f91a4957c"/>
    <n v="13.5"/>
    <n v="5"/>
    <n v="80"/>
    <m/>
    <s v="Approved CBES+"/>
  </r>
  <r>
    <x v="603"/>
    <n v="4"/>
    <s v="0e966ef3-48ee-4eca-ae6b-a9c194e2297c"/>
    <n v="13.5"/>
    <n v="5.8"/>
    <n v="80"/>
    <m/>
    <s v="Approved CBES+"/>
  </r>
  <r>
    <x v="603"/>
    <n v="4"/>
    <s v="a84b0821-f2fe-4e2a-a159-75015a7fede0"/>
    <n v="40.5"/>
    <n v="15"/>
    <n v="80"/>
    <m/>
    <s v="Approved CBES+"/>
  </r>
  <r>
    <x v="603"/>
    <n v="4"/>
    <s v="6a9d743a-31d4-4498-8f95-dfafb1f22d4d"/>
    <n v="13.5"/>
    <n v="5"/>
    <n v="80"/>
    <m/>
    <s v="Approved CBES+"/>
  </r>
  <r>
    <x v="603"/>
    <n v="4"/>
    <s v="ff29d97f-e7a4-41e2-88e1-060329a354fc"/>
    <n v="13.5"/>
    <n v="5"/>
    <n v="80"/>
    <m/>
    <s v="Approved CBES+"/>
  </r>
  <r>
    <x v="603"/>
    <n v="4"/>
    <s v="ea94934a-6790-4263-b443-48f8e3fc4d69"/>
    <n v="27"/>
    <n v="10"/>
    <n v="80"/>
    <m/>
    <s v="Approved CBES+"/>
  </r>
  <r>
    <x v="603"/>
    <n v="4"/>
    <s v="030a8e56-78db-4a1f-b220-a8522d3514a1"/>
    <n v="13.5"/>
    <n v="5.8"/>
    <n v="80"/>
    <m/>
    <s v="Approved CBES+"/>
  </r>
  <r>
    <x v="603"/>
    <n v="4"/>
    <s v="ffe7a4fa-b1e3-481b-aef1-18d83dedc67c"/>
    <n v="13.5"/>
    <n v="5.8"/>
    <n v="80"/>
    <m/>
    <s v="Approved CBES+"/>
  </r>
  <r>
    <x v="603"/>
    <n v="4"/>
    <s v="f8a51fb8-2f03-4a9a-851e-61db9dc098ab"/>
    <n v="13.5"/>
    <n v="5"/>
    <n v="80"/>
    <m/>
    <s v="Approved CBES+"/>
  </r>
  <r>
    <x v="603"/>
    <n v="4"/>
    <s v="39a950df-4e9f-4cb8-8212-30d14f0959bb"/>
    <n v="13.5"/>
    <n v="5.8"/>
    <n v="80"/>
    <m/>
    <s v="Approved CBES+"/>
  </r>
  <r>
    <x v="603"/>
    <n v="4"/>
    <s v="5171b5ab-a27f-4765-983f-7f8cff4d4346"/>
    <n v="13.5"/>
    <n v="5"/>
    <n v="80"/>
    <m/>
    <s v="Approved CBES+"/>
  </r>
  <r>
    <x v="603"/>
    <n v="4"/>
    <s v="8527cfda-13e9-4a3d-99ef-2c45a3fb945e"/>
    <n v="27"/>
    <n v="10"/>
    <n v="80"/>
    <m/>
    <s v="Approved CBES+"/>
  </r>
  <r>
    <x v="603"/>
    <n v="4"/>
    <s v="e45c116a-75ad-4424-a82d-d78e6e1bc0ad"/>
    <n v="13.5"/>
    <n v="5"/>
    <n v="80"/>
    <m/>
    <s v="Approved CBES+"/>
  </r>
  <r>
    <x v="603"/>
    <n v="4"/>
    <s v="bc7170fe-fc47-4e99-8c27-e4e0df1a7e85"/>
    <n v="13.5"/>
    <n v="5"/>
    <n v="80"/>
    <m/>
    <s v="Approved CBES+"/>
  </r>
  <r>
    <x v="603"/>
    <n v="4"/>
    <s v="d1697c74-7b95-46b3-850a-603fefb925b2"/>
    <n v="13.5"/>
    <n v="5"/>
    <n v="80"/>
    <m/>
    <s v="Approved CBES+"/>
  </r>
  <r>
    <x v="603"/>
    <n v="4"/>
    <s v="bc5f95e6-00f0-4d0d-9ce0-5ae5964dc5bc"/>
    <n v="27"/>
    <n v="10"/>
    <n v="80"/>
    <m/>
    <s v="Approved CBES+"/>
  </r>
  <r>
    <x v="603"/>
    <n v="4"/>
    <s v="8c2c86f4-6c61-44b4-b1bc-120c86bee41b"/>
    <n v="13.5"/>
    <n v="5"/>
    <n v="80"/>
    <m/>
    <s v="Approved CBES+"/>
  </r>
  <r>
    <x v="603"/>
    <n v="4"/>
    <s v="a548d789-bdc4-47b2-837b-6eeb7c5d72ce"/>
    <n v="13.5"/>
    <n v="5"/>
    <n v="80"/>
    <m/>
    <s v="Approved CBES+"/>
  </r>
  <r>
    <x v="603"/>
    <n v="4"/>
    <s v="324ef436-3c20-428b-ad2d-7d868b671329"/>
    <n v="13.5"/>
    <n v="5"/>
    <n v="80"/>
    <m/>
    <s v="Approved CBES+"/>
  </r>
  <r>
    <x v="603"/>
    <n v="4"/>
    <s v="3297e8a7-73a8-403b-b428-67fa919be668"/>
    <n v="13.5"/>
    <n v="5.8"/>
    <n v="80"/>
    <m/>
    <s v="Approved CBES+"/>
  </r>
  <r>
    <x v="603"/>
    <n v="4"/>
    <s v="ac59e847-aca6-4bea-9353-07a337f1d209"/>
    <n v="13.5"/>
    <n v="5"/>
    <n v="80"/>
    <m/>
    <s v="Approved CBES+"/>
  </r>
  <r>
    <x v="603"/>
    <n v="4"/>
    <s v="69ade4b7-0a2d-4d02-82fd-5df9ba4dda4e"/>
    <n v="13.5"/>
    <n v="5"/>
    <n v="80"/>
    <m/>
    <s v="Approved CBES+"/>
  </r>
  <r>
    <x v="603"/>
    <n v="4"/>
    <s v="1ef65b83-e28d-4c72-a8ed-9f49827f8927"/>
    <n v="13.5"/>
    <n v="5"/>
    <n v="80"/>
    <m/>
    <s v="Approved CBES+"/>
  </r>
  <r>
    <x v="603"/>
    <n v="4"/>
    <s v="a9f65aaf-f730-455b-889b-0f47b8ab76f4"/>
    <n v="13.5"/>
    <n v="5"/>
    <n v="80"/>
    <m/>
    <s v="Approved CBES+"/>
  </r>
  <r>
    <x v="603"/>
    <n v="4"/>
    <s v="55d949d8-07de-4cdc-b2cb-809340c595e3"/>
    <n v="13.5"/>
    <n v="5"/>
    <n v="80"/>
    <m/>
    <s v="Approved CBES+"/>
  </r>
  <r>
    <x v="603"/>
    <n v="4"/>
    <s v="7443ace5-63d2-412e-8efa-d817ff626a93"/>
    <n v="13.5"/>
    <n v="5"/>
    <n v="80"/>
    <m/>
    <s v="Approved CBES+"/>
  </r>
  <r>
    <x v="603"/>
    <n v="4"/>
    <s v="879e6c2a-6df4-4959-a464-f29267636764"/>
    <n v="27"/>
    <n v="10"/>
    <n v="80"/>
    <m/>
    <s v="Approved CBES+"/>
  </r>
  <r>
    <x v="603"/>
    <n v="4"/>
    <s v="3ee2a096-ffcd-4bbb-bbfc-01e7eb218916"/>
    <n v="13.5"/>
    <n v="5"/>
    <n v="80"/>
    <m/>
    <s v="Approved CBES+"/>
  </r>
  <r>
    <x v="603"/>
    <n v="4"/>
    <s v="5b3988fd-8816-4a92-ae78-cd9173c2e0e2"/>
    <n v="13.5"/>
    <n v="5"/>
    <n v="80"/>
    <m/>
    <s v="Approved CBES+"/>
  </r>
  <r>
    <x v="603"/>
    <n v="4"/>
    <s v="f08d50fa-419e-4444-91bb-b3281ab7a828"/>
    <n v="13.5"/>
    <n v="5"/>
    <n v="80"/>
    <m/>
    <s v="Approved CBES+"/>
  </r>
  <r>
    <x v="603"/>
    <n v="4"/>
    <s v="561995bf-49ae-414d-aaf9-4b24ca5fc00c"/>
    <n v="27"/>
    <n v="10"/>
    <n v="80"/>
    <m/>
    <s v="Approved CBES+"/>
  </r>
  <r>
    <x v="603"/>
    <n v="4"/>
    <s v="d425f143-04c6-4abb-8977-c786e2191517"/>
    <n v="13.5"/>
    <n v="5.8"/>
    <n v="80"/>
    <m/>
    <s v="Approved CBES+"/>
  </r>
  <r>
    <x v="603"/>
    <n v="4"/>
    <s v="4fdfd1fc-9737-4ffa-a513-00d9cce8c642"/>
    <n v="13.5"/>
    <n v="5"/>
    <n v="80"/>
    <m/>
    <s v="Approved CBES+"/>
  </r>
  <r>
    <x v="603"/>
    <n v="4"/>
    <s v="a91b4a16-7fef-4069-b19b-fbd2aa33eeef"/>
    <n v="13.5"/>
    <n v="5"/>
    <n v="80"/>
    <m/>
    <s v="Approved CBES+"/>
  </r>
  <r>
    <x v="603"/>
    <n v="4"/>
    <s v="74b8fdac-9d1e-48ff-9f47-84e4009f8aad"/>
    <n v="13.5"/>
    <n v="5"/>
    <n v="80"/>
    <m/>
    <s v="Approved CBES+"/>
  </r>
  <r>
    <x v="603"/>
    <n v="4"/>
    <s v="790f88b1-b0ac-4398-972b-2e9c60378320"/>
    <n v="13.5"/>
    <n v="5"/>
    <n v="80"/>
    <m/>
    <s v="Approved CBES+"/>
  </r>
  <r>
    <x v="603"/>
    <n v="4"/>
    <s v="4ec54f6c-1594-441d-818f-8dd1f30acb27"/>
    <n v="13.5"/>
    <n v="5"/>
    <n v="80"/>
    <m/>
    <s v="Approved CBES+"/>
  </r>
  <r>
    <x v="603"/>
    <n v="4"/>
    <s v="f7258992-d73a-4d8f-8804-a55785a4381f"/>
    <n v="13.5"/>
    <n v="5.8"/>
    <n v="80"/>
    <m/>
    <s v="Approved CBES+"/>
  </r>
  <r>
    <x v="603"/>
    <n v="4"/>
    <s v="af606ab1-05fd-4619-9d32-af274e5ab5ce"/>
    <n v="13.5"/>
    <n v="5"/>
    <n v="80"/>
    <m/>
    <s v="Approved CBES+"/>
  </r>
  <r>
    <x v="603"/>
    <n v="4"/>
    <s v="cd66564f-7948-4afd-9cb7-812cddaaab55"/>
    <n v="27"/>
    <n v="11.6"/>
    <n v="80"/>
    <m/>
    <s v="Approved CBES+"/>
  </r>
  <r>
    <x v="603"/>
    <n v="4"/>
    <s v="003e9ab6-bd19-47eb-834d-d33e2b40f82d"/>
    <n v="27"/>
    <n v="10"/>
    <n v="80"/>
    <m/>
    <s v="Approved CBES+"/>
  </r>
  <r>
    <x v="603"/>
    <n v="4"/>
    <s v="e4f9fc99-47d5-4894-87a3-90fdad451e0e"/>
    <n v="27"/>
    <n v="10"/>
    <n v="80"/>
    <m/>
    <s v="Approved CBES+"/>
  </r>
  <r>
    <x v="603"/>
    <n v="4"/>
    <s v="9bf8a601-051e-4424-b2d0-23dc07b4974b"/>
    <n v="13.5"/>
    <n v="5"/>
    <n v="80"/>
    <m/>
    <s v="Approved CBES+"/>
  </r>
  <r>
    <x v="603"/>
    <n v="4"/>
    <s v="3c962e59-4cb3-4125-b2d4-063f7e63fc75"/>
    <n v="13.5"/>
    <n v="5"/>
    <n v="80"/>
    <m/>
    <s v="Approved CBES+"/>
  </r>
  <r>
    <x v="603"/>
    <n v="4"/>
    <s v="7e09835f-8910-486f-995b-7cc96cceb728"/>
    <n v="13.5"/>
    <n v="5"/>
    <n v="80"/>
    <m/>
    <s v="Approved CBES+"/>
  </r>
  <r>
    <x v="603"/>
    <n v="4"/>
    <s v="29c53bfc-8dba-49b7-9a78-a6bd954275b6"/>
    <n v="13.5"/>
    <n v="5"/>
    <n v="80"/>
    <m/>
    <s v="Approved CBES+"/>
  </r>
  <r>
    <x v="603"/>
    <n v="4"/>
    <s v="eedca822-dbe6-499a-8ec2-a68446ad298c"/>
    <n v="13.5"/>
    <n v="5"/>
    <n v="80"/>
    <m/>
    <s v="Approved CBES+"/>
  </r>
  <r>
    <x v="603"/>
    <n v="4"/>
    <s v="b8802909-9a78-4295-949f-72f83eb4c1a0"/>
    <n v="13.5"/>
    <n v="5"/>
    <n v="80"/>
    <m/>
    <s v="Approved CBES+"/>
  </r>
  <r>
    <x v="603"/>
    <n v="4"/>
    <s v="1ee66f83-8503-4b62-8bdf-e4cc52ad4655"/>
    <n v="13.5"/>
    <n v="5"/>
    <n v="80"/>
    <m/>
    <s v="Approved CBES+"/>
  </r>
  <r>
    <x v="603"/>
    <n v="4"/>
    <s v="a62ff7f4-e054-4327-b6c9-cdc1476038a2"/>
    <n v="13.5"/>
    <n v="5"/>
    <n v="80"/>
    <m/>
    <s v="Approved CBES+"/>
  </r>
  <r>
    <x v="603"/>
    <n v="4"/>
    <s v="e671c135-f0c6-4875-89d2-d8e4a7e8a56c"/>
    <n v="13.5"/>
    <n v="5"/>
    <n v="80"/>
    <m/>
    <s v="Approved CBES+"/>
  </r>
  <r>
    <x v="603"/>
    <n v="4"/>
    <s v="0e947c48-660b-45cc-a8fd-0a94c551005f"/>
    <n v="13.5"/>
    <n v="5"/>
    <n v="80"/>
    <m/>
    <s v="Approved CBES+"/>
  </r>
  <r>
    <x v="603"/>
    <n v="4"/>
    <s v="6eb87f06-03a4-4b0f-8adf-be3cc29aec50"/>
    <n v="27"/>
    <n v="10"/>
    <n v="80"/>
    <m/>
    <s v="Approved CBES+"/>
  </r>
  <r>
    <x v="603"/>
    <n v="4"/>
    <s v="66cb347f-c18e-4713-a6cf-ed159f8d4205"/>
    <n v="13.5"/>
    <n v="5"/>
    <n v="80"/>
    <m/>
    <s v="Approved CBES+"/>
  </r>
  <r>
    <x v="603"/>
    <n v="4"/>
    <s v="2878e9ac-0a3c-4005-9ee0-399137892b51"/>
    <n v="13.5"/>
    <n v="5"/>
    <n v="80"/>
    <m/>
    <s v="Approved CBES+"/>
  </r>
  <r>
    <x v="603"/>
    <n v="4"/>
    <s v="c9378c46-9c5b-4a6a-84fc-0368ca10f2a8"/>
    <n v="13.5"/>
    <n v="5"/>
    <n v="80"/>
    <m/>
    <s v="Approved CBES+"/>
  </r>
  <r>
    <x v="603"/>
    <n v="4"/>
    <s v="ef7c7b7f-f0a4-43cd-b535-2beef4b51cc4"/>
    <n v="13.5"/>
    <n v="5"/>
    <n v="80"/>
    <m/>
    <s v="Approved CBES+"/>
  </r>
  <r>
    <x v="603"/>
    <n v="4"/>
    <s v="4bcacbbe-11d7-4d9f-be4e-340040f70f01"/>
    <n v="13.5"/>
    <n v="5"/>
    <n v="80"/>
    <m/>
    <s v="Approved CBES+"/>
  </r>
  <r>
    <x v="603"/>
    <n v="4"/>
    <s v="3f0dc657-448e-4eae-8290-7abcaaefa845"/>
    <n v="13.5"/>
    <n v="5"/>
    <n v="80"/>
    <m/>
    <s v="Approved CBES+"/>
  </r>
  <r>
    <x v="603"/>
    <n v="4"/>
    <s v="a0f45291-c48f-4126-a805-1c222e9ebc46"/>
    <n v="13.5"/>
    <n v="5"/>
    <n v="80"/>
    <m/>
    <s v="Approved CBES+"/>
  </r>
  <r>
    <x v="603"/>
    <n v="4"/>
    <s v="dec80987-adaf-4d1d-9f5d-4a9b5f227095"/>
    <n v="13.5"/>
    <n v="5"/>
    <n v="80"/>
    <m/>
    <s v="Approved CBES+"/>
  </r>
  <r>
    <x v="603"/>
    <n v="4"/>
    <s v="d90591b5-b1bf-4a91-b645-2f51c73a0abc"/>
    <n v="13.5"/>
    <n v="5"/>
    <n v="80"/>
    <m/>
    <s v="Approved CBES+"/>
  </r>
  <r>
    <x v="603"/>
    <n v="4"/>
    <s v="1b0e63cc-7b1b-4f02-8c8a-132556923cb2"/>
    <n v="13.5"/>
    <n v="5"/>
    <n v="80"/>
    <m/>
    <s v="Approved CBES+"/>
  </r>
  <r>
    <x v="603"/>
    <n v="4"/>
    <s v="598ac990-6e75-45de-af09-9c3ba1781af9"/>
    <n v="13.5"/>
    <n v="5"/>
    <n v="80"/>
    <m/>
    <s v="Approved CBES+"/>
  </r>
  <r>
    <x v="603"/>
    <n v="4"/>
    <s v="599387c5-b0b5-496a-b182-e7dbb1b33927"/>
    <n v="13.5"/>
    <n v="5"/>
    <n v="80"/>
    <m/>
    <s v="Approved CBES+"/>
  </r>
  <r>
    <x v="603"/>
    <n v="4"/>
    <s v="7ec6731c-b23c-4b3a-94ba-fb1a911a8c2c"/>
    <n v="13.5"/>
    <n v="5"/>
    <n v="80"/>
    <m/>
    <s v="Approved CBES+"/>
  </r>
  <r>
    <x v="603"/>
    <n v="4"/>
    <s v="869049c3-3657-4186-bbc6-d2e22603bc23"/>
    <n v="13.5"/>
    <n v="5"/>
    <n v="80"/>
    <m/>
    <s v="Approved CBES+"/>
  </r>
  <r>
    <x v="603"/>
    <n v="4"/>
    <s v="96a8e1d1-beba-4020-901f-51b76b7d42ca"/>
    <n v="13.5"/>
    <n v="5"/>
    <n v="80"/>
    <m/>
    <s v="Approved CBES+"/>
  </r>
  <r>
    <x v="603"/>
    <n v="4"/>
    <s v="f9d6551b-81f4-4ee9-9a40-4663cae6bf0a"/>
    <n v="40.5"/>
    <n v="17.399999999999999"/>
    <n v="80"/>
    <m/>
    <s v="Approved CBES+"/>
  </r>
  <r>
    <x v="603"/>
    <n v="4"/>
    <s v="5e700357-047f-42e7-9111-5ada48b1221e"/>
    <n v="13.5"/>
    <n v="5"/>
    <n v="80"/>
    <m/>
    <s v="Approved CBES+"/>
  </r>
  <r>
    <x v="603"/>
    <n v="4"/>
    <s v="54e87b3c-63c3-4c4e-a981-a14e3f843eec"/>
    <n v="27"/>
    <n v="10"/>
    <n v="80"/>
    <m/>
    <s v="Approved CBES+"/>
  </r>
  <r>
    <x v="603"/>
    <n v="4"/>
    <s v="b6e85260-ebfd-44c6-bb73-259014f82685"/>
    <n v="13.5"/>
    <n v="5"/>
    <n v="80"/>
    <m/>
    <s v="Approved CBES+"/>
  </r>
  <r>
    <x v="603"/>
    <n v="4"/>
    <s v="74f701a8-36ee-4f8e-a853-c09e98002554"/>
    <n v="13.5"/>
    <n v="5"/>
    <n v="80"/>
    <m/>
    <s v="Approved CBES+"/>
  </r>
  <r>
    <x v="603"/>
    <n v="4"/>
    <s v="80a25ad1-4c67-46bb-a576-f32e88648788"/>
    <n v="40.5"/>
    <n v="15"/>
    <n v="80"/>
    <m/>
    <s v="Approved CBES+"/>
  </r>
  <r>
    <x v="603"/>
    <n v="4"/>
    <s v="a7ae59c6-e90c-4ee3-a675-202acb2f5397"/>
    <n v="27"/>
    <n v="10"/>
    <n v="80"/>
    <m/>
    <s v="Approved CBES+"/>
  </r>
  <r>
    <x v="603"/>
    <n v="4"/>
    <s v="729a8bab-76a4-499f-be3e-75706495d729"/>
    <n v="13.5"/>
    <n v="5.8"/>
    <n v="80"/>
    <m/>
    <s v="Approved CBES+"/>
  </r>
  <r>
    <x v="603"/>
    <n v="4"/>
    <s v="b45a0d2a-6f84-4298-8249-ff4c6cd387f8"/>
    <n v="27"/>
    <n v="10"/>
    <n v="80"/>
    <m/>
    <s v="Approved CBES+"/>
  </r>
  <r>
    <x v="603"/>
    <n v="4"/>
    <s v="f36dc37d-a314-40dd-8dac-da57527609a3"/>
    <n v="13.5"/>
    <n v="5"/>
    <n v="80"/>
    <m/>
    <s v="Approved CBES+"/>
  </r>
  <r>
    <x v="603"/>
    <n v="4"/>
    <s v="86181a77-309d-4794-8126-9cd311f7d0c8"/>
    <n v="13.5"/>
    <n v="5"/>
    <n v="80"/>
    <m/>
    <s v="Approved CBES+"/>
  </r>
  <r>
    <x v="603"/>
    <n v="4"/>
    <s v="10c711a1-e137-4c6d-a07a-8bc359412ee3"/>
    <n v="13.5"/>
    <n v="5.8"/>
    <n v="80"/>
    <m/>
    <s v="Approved CBES+"/>
  </r>
  <r>
    <x v="603"/>
    <n v="4"/>
    <s v="f91050f0-fcc1-4b78-96c5-8932b3f1935a"/>
    <n v="13.5"/>
    <n v="5"/>
    <n v="80"/>
    <m/>
    <s v="Approved CBES+"/>
  </r>
  <r>
    <x v="603"/>
    <n v="4"/>
    <s v="979c3989-ab86-41b6-9ad6-87b37a407fcf"/>
    <n v="13.5"/>
    <n v="5.8"/>
    <n v="80"/>
    <m/>
    <s v="Approved CBES+"/>
  </r>
  <r>
    <x v="603"/>
    <n v="4"/>
    <s v="4ccaab3b-045d-45fd-9625-5ee8508e2877"/>
    <n v="13.5"/>
    <n v="5"/>
    <n v="80"/>
    <m/>
    <s v="Approved CBES+"/>
  </r>
  <r>
    <x v="603"/>
    <n v="4"/>
    <s v="91373e05-7ecd-4a2e-b9c0-ecd9be3bd07d"/>
    <n v="13.5"/>
    <n v="5"/>
    <n v="80"/>
    <m/>
    <s v="Approved CBES+"/>
  </r>
  <r>
    <x v="603"/>
    <n v="4"/>
    <s v="2bad29d0-f158-4677-a67c-6748bf9c3b84"/>
    <n v="13.5"/>
    <n v="5.8"/>
    <n v="80"/>
    <m/>
    <s v="Approved CBES+"/>
  </r>
  <r>
    <x v="603"/>
    <n v="4"/>
    <s v="98ffb9ec-3397-4fc3-a9b5-2f7d67d62e23"/>
    <n v="13.5"/>
    <n v="5"/>
    <n v="80"/>
    <m/>
    <s v="Approved CBES+"/>
  </r>
  <r>
    <x v="603"/>
    <n v="4"/>
    <s v="3e07acda-79e3-480c-b821-457d096ca513"/>
    <n v="13.5"/>
    <n v="5"/>
    <n v="80"/>
    <m/>
    <s v="Approved CBES+"/>
  </r>
  <r>
    <x v="603"/>
    <n v="4"/>
    <s v="b609611b-9932-47f6-99c1-8f6acd044106"/>
    <n v="13.5"/>
    <n v="5"/>
    <n v="80"/>
    <m/>
    <s v="Approved CBES+"/>
  </r>
  <r>
    <x v="603"/>
    <n v="4"/>
    <s v="8310964e-378f-432a-b581-9f2073d9e542"/>
    <n v="13.5"/>
    <n v="5.8"/>
    <n v="80"/>
    <m/>
    <s v="Approved CBES+"/>
  </r>
  <r>
    <x v="603"/>
    <n v="4"/>
    <s v="b584f4b3-35c2-4f72-9c5f-83e6f1250896"/>
    <n v="13.5"/>
    <n v="5"/>
    <n v="80"/>
    <m/>
    <s v="Approved CBES+"/>
  </r>
  <r>
    <x v="603"/>
    <n v="4"/>
    <s v="107946af-9c6a-4b0d-9c68-3adea0bd1169"/>
    <n v="13.5"/>
    <n v="5"/>
    <n v="80"/>
    <m/>
    <s v="Approved CBES+"/>
  </r>
  <r>
    <x v="603"/>
    <n v="4"/>
    <s v="824f3fe7-8672-41e4-b8d9-cd621ba3339b"/>
    <n v="13.5"/>
    <n v="5"/>
    <n v="80"/>
    <m/>
    <s v="Approved CBES+"/>
  </r>
  <r>
    <x v="603"/>
    <n v="4"/>
    <s v="cd653fe4-d672-4b5f-b3af-5bd551f2269f"/>
    <n v="13.5"/>
    <n v="5"/>
    <n v="80"/>
    <m/>
    <s v="Approved CBES+"/>
  </r>
  <r>
    <x v="603"/>
    <n v="4"/>
    <s v="6dcf5a59-9c58-4d96-905c-b31ed529b0a7"/>
    <n v="13.5"/>
    <n v="5"/>
    <n v="80"/>
    <m/>
    <s v="Approved CBES+"/>
  </r>
  <r>
    <x v="603"/>
    <n v="4"/>
    <s v="99e798ff-fdb5-485f-8347-cfa2d1de1fae"/>
    <n v="27"/>
    <n v="10"/>
    <n v="80"/>
    <m/>
    <s v="Approved CBES+"/>
  </r>
  <r>
    <x v="603"/>
    <n v="4"/>
    <s v="7b11c737-aba8-4044-b048-ad72ecb3e3dd"/>
    <n v="13.5"/>
    <n v="5"/>
    <n v="80"/>
    <m/>
    <s v="Approved CBES+"/>
  </r>
  <r>
    <x v="603"/>
    <n v="4"/>
    <s v="10929cd9-72bb-48be-9d86-1ce9198a65e8"/>
    <n v="27"/>
    <n v="10"/>
    <n v="80"/>
    <m/>
    <s v="Approved CBES+"/>
  </r>
  <r>
    <x v="603"/>
    <n v="4"/>
    <s v="7c175a99-3bd7-4ccc-89fa-0091d16fc061"/>
    <n v="27"/>
    <n v="10"/>
    <n v="80"/>
    <m/>
    <s v="Approved CBES+"/>
  </r>
  <r>
    <x v="603"/>
    <n v="4"/>
    <s v="e184bc97-3937-4a00-8bce-a910153bec9a"/>
    <n v="13.5"/>
    <n v="5"/>
    <n v="80"/>
    <m/>
    <s v="Approved CBES+"/>
  </r>
  <r>
    <x v="603"/>
    <n v="4"/>
    <s v="535e99a4-8d07-46ee-8752-8e8a8950e04e"/>
    <n v="13.5"/>
    <n v="5"/>
    <n v="80"/>
    <m/>
    <s v="Approved CBES+"/>
  </r>
  <r>
    <x v="603"/>
    <n v="4"/>
    <s v="40fde991-f0f8-4a97-b121-90247931f101"/>
    <n v="13.5"/>
    <n v="5"/>
    <n v="80"/>
    <m/>
    <s v="Approved CBES+"/>
  </r>
  <r>
    <x v="603"/>
    <n v="4"/>
    <s v="bf0e3764-01d6-4750-b690-e1c2ced1a1b0"/>
    <n v="13.5"/>
    <n v="5"/>
    <n v="80"/>
    <m/>
    <s v="Approved CBES+"/>
  </r>
  <r>
    <x v="603"/>
    <n v="4"/>
    <s v="9a55005a-dc26-4c65-bf2a-05a495af5fd2"/>
    <n v="13.5"/>
    <n v="5"/>
    <n v="80"/>
    <m/>
    <s v="Approved CBES+"/>
  </r>
  <r>
    <x v="603"/>
    <n v="4"/>
    <s v="b52c024f-b550-45b4-92e3-be36a2905e37"/>
    <n v="13.5"/>
    <n v="5"/>
    <n v="80"/>
    <m/>
    <s v="Approved CBES+"/>
  </r>
  <r>
    <x v="603"/>
    <n v="4"/>
    <s v="72649a5f-2dc2-4282-94f4-15e241d82fcf"/>
    <n v="13.5"/>
    <n v="5"/>
    <n v="80"/>
    <m/>
    <s v="Approved CBES+"/>
  </r>
  <r>
    <x v="603"/>
    <n v="4"/>
    <s v="dbd93d00-fa89-4feb-be25-1ef0dd9962d3"/>
    <n v="13.5"/>
    <n v="5"/>
    <n v="80"/>
    <m/>
    <s v="Approved CBES+"/>
  </r>
  <r>
    <x v="603"/>
    <n v="4"/>
    <s v="bec45d6a-4c36-41a1-95ad-4753ef6dd53f"/>
    <n v="27"/>
    <n v="11.6"/>
    <n v="80"/>
    <m/>
    <s v="Approved CBES+"/>
  </r>
  <r>
    <x v="603"/>
    <n v="4"/>
    <s v="ff5d98d8-3bcb-48ed-bed6-34e485ccd236"/>
    <n v="13.5"/>
    <n v="5"/>
    <n v="80"/>
    <m/>
    <s v="Approved CBES+"/>
  </r>
  <r>
    <x v="603"/>
    <n v="4"/>
    <s v="dc5a56d6-01aa-4327-8316-96a7c28112c5"/>
    <n v="13.5"/>
    <n v="5"/>
    <n v="80"/>
    <m/>
    <s v="Approved CBES+"/>
  </r>
  <r>
    <x v="603"/>
    <n v="4"/>
    <s v="be4daf6e-fa5c-4e15-9e12-1882dce49b89"/>
    <n v="27"/>
    <n v="10"/>
    <n v="80"/>
    <m/>
    <s v="Approved CBES+"/>
  </r>
  <r>
    <x v="603"/>
    <n v="4"/>
    <s v="7f4b3341-d41a-42aa-877a-04e07e7014a8"/>
    <n v="27"/>
    <n v="10"/>
    <n v="80"/>
    <m/>
    <s v="Approved CBES+"/>
  </r>
  <r>
    <x v="603"/>
    <n v="4"/>
    <s v="f257997d-50fe-48b8-8b3b-3eb52a4b4cec"/>
    <n v="27"/>
    <n v="10"/>
    <n v="80"/>
    <m/>
    <s v="Approved CBES+"/>
  </r>
  <r>
    <x v="603"/>
    <n v="4"/>
    <s v="cd05a9a2-238c-4a62-8275-96c6d993a055"/>
    <n v="13.5"/>
    <n v="5"/>
    <n v="80"/>
    <m/>
    <s v="Approved CBES+"/>
  </r>
  <r>
    <x v="603"/>
    <n v="4"/>
    <s v="ce61bc7f-b2ab-4476-a23a-93c195d13bab"/>
    <n v="13.5"/>
    <n v="5"/>
    <n v="80"/>
    <m/>
    <s v="Approved CBES+"/>
  </r>
  <r>
    <x v="603"/>
    <n v="4"/>
    <s v="52ebf61c-769c-4bb7-83de-cbb687ef1d9e"/>
    <n v="13.5"/>
    <n v="5"/>
    <n v="80"/>
    <m/>
    <s v="Approved CBES+"/>
  </r>
  <r>
    <x v="603"/>
    <n v="4"/>
    <s v="24d8b53c-036c-442e-aa86-b7a048945f48"/>
    <n v="13.5"/>
    <n v="5"/>
    <n v="80"/>
    <m/>
    <s v="Approved CBES+"/>
  </r>
  <r>
    <x v="603"/>
    <n v="4"/>
    <s v="283d3fba-56c2-428f-b64b-20fc1abf8489"/>
    <n v="27"/>
    <n v="10"/>
    <n v="80"/>
    <m/>
    <s v="Approved CBES+"/>
  </r>
  <r>
    <x v="603"/>
    <n v="4"/>
    <s v="9c61918c-1fca-4e28-86db-d809a37539ae"/>
    <n v="13.5"/>
    <n v="5"/>
    <n v="80"/>
    <m/>
    <s v="Approved CBES+"/>
  </r>
  <r>
    <x v="603"/>
    <n v="4"/>
    <s v="d31f6543-df6c-4ee1-9bcb-e188732875f0"/>
    <n v="13.5"/>
    <n v="5"/>
    <n v="80"/>
    <m/>
    <s v="Approved CBES+"/>
  </r>
  <r>
    <x v="603"/>
    <n v="4"/>
    <s v="041027b6-5986-49b5-87f1-66e39a54b204"/>
    <n v="27"/>
    <n v="10"/>
    <n v="80"/>
    <m/>
    <s v="Approved CBES+"/>
  </r>
  <r>
    <x v="603"/>
    <n v="4"/>
    <s v="920786ad-0cf5-4303-8d17-842d90f17f82"/>
    <n v="13.5"/>
    <n v="5"/>
    <n v="80"/>
    <m/>
    <s v="Approved CBES+"/>
  </r>
  <r>
    <x v="603"/>
    <n v="4"/>
    <s v="bd1d49f0-2e15-4ace-8c85-551627da0d3f"/>
    <n v="13.5"/>
    <n v="5"/>
    <n v="80"/>
    <m/>
    <s v="Approved CBES+"/>
  </r>
  <r>
    <x v="603"/>
    <n v="4"/>
    <s v="18e25cee-923c-4ccd-8d55-c24680bfc263"/>
    <n v="13.5"/>
    <n v="5.8"/>
    <n v="80"/>
    <m/>
    <s v="Approved CBES+"/>
  </r>
  <r>
    <x v="603"/>
    <n v="4"/>
    <s v="45b440ce-216e-492c-bac0-c387465ac025"/>
    <n v="13.5"/>
    <n v="5"/>
    <n v="80"/>
    <m/>
    <s v="Approved CBES+"/>
  </r>
  <r>
    <x v="603"/>
    <n v="4"/>
    <s v="6c23e201-3882-4479-aae8-4d41f18ac83b"/>
    <n v="13.5"/>
    <n v="5"/>
    <n v="80"/>
    <m/>
    <s v="Approved CBES+"/>
  </r>
  <r>
    <x v="603"/>
    <n v="4"/>
    <s v="ede95fe6-6ca0-4bbf-a9ce-0cc0cae3d8c4"/>
    <n v="27"/>
    <n v="10"/>
    <n v="80"/>
    <m/>
    <s v="Approved CBES+"/>
  </r>
  <r>
    <x v="603"/>
    <n v="4"/>
    <s v="e522dfa6-05dd-45cb-8330-524d2c23609e"/>
    <n v="13.5"/>
    <n v="5"/>
    <n v="80"/>
    <m/>
    <s v="Approved CBES+"/>
  </r>
  <r>
    <x v="603"/>
    <n v="4"/>
    <s v="4bb1080d-7644-44fd-a8a9-b1071b4ec394"/>
    <n v="27"/>
    <n v="11.6"/>
    <n v="80"/>
    <m/>
    <s v="Approved CBES+"/>
  </r>
  <r>
    <x v="603"/>
    <n v="4"/>
    <s v="72e68cae-8fb2-449c-901a-ecc0f4d96464"/>
    <n v="13.5"/>
    <n v="5"/>
    <n v="80"/>
    <m/>
    <s v="Approved CBES+"/>
  </r>
  <r>
    <x v="603"/>
    <n v="4"/>
    <s v="42174c00-77cf-41a1-ac22-1be2b1387040"/>
    <n v="13.5"/>
    <n v="5"/>
    <n v="80"/>
    <m/>
    <s v="Approved CBES+"/>
  </r>
  <r>
    <x v="603"/>
    <n v="4"/>
    <s v="e5294106-4852-4791-ac81-9f1f60a5c7cb"/>
    <n v="13.5"/>
    <n v="5"/>
    <n v="80"/>
    <m/>
    <s v="Approved CBES+"/>
  </r>
  <r>
    <x v="603"/>
    <n v="4"/>
    <s v="6f4d51f2-e902-468c-84c5-5b20fdc969ea"/>
    <n v="13.5"/>
    <n v="5"/>
    <n v="80"/>
    <m/>
    <s v="Approved CBES+"/>
  </r>
  <r>
    <x v="603"/>
    <n v="4"/>
    <s v="dcfdb689-9d19-48ed-9b22-e9ff24f5fe00"/>
    <n v="13.5"/>
    <n v="5"/>
    <n v="80"/>
    <m/>
    <s v="Approved CBES+"/>
  </r>
  <r>
    <x v="603"/>
    <n v="4"/>
    <s v="101326f9-0111-42e4-a3ca-5bd352ca52e4"/>
    <n v="13.5"/>
    <n v="5"/>
    <n v="80"/>
    <m/>
    <s v="Approved CBES+"/>
  </r>
  <r>
    <x v="603"/>
    <n v="4"/>
    <s v="5df3ec8b-4b6c-4c46-9483-6f2e764e1713"/>
    <n v="13.5"/>
    <n v="5"/>
    <n v="80"/>
    <m/>
    <s v="Approved CBES+"/>
  </r>
  <r>
    <x v="603"/>
    <n v="4"/>
    <s v="104b5f6d-5786-442d-a028-e3708c675070"/>
    <n v="13.5"/>
    <n v="5"/>
    <n v="80"/>
    <m/>
    <s v="Approved CBES+"/>
  </r>
  <r>
    <x v="603"/>
    <n v="4"/>
    <s v="077de3d0-af2c-4bbd-8bd5-fcf35d1be261"/>
    <n v="27"/>
    <n v="10"/>
    <n v="80"/>
    <m/>
    <s v="Approved CBES+"/>
  </r>
  <r>
    <x v="603"/>
    <n v="4"/>
    <s v="b6961375-4ddf-4dfa-b4eb-679794c8490a"/>
    <n v="13.5"/>
    <n v="5"/>
    <n v="80"/>
    <m/>
    <s v="Approved CBES+"/>
  </r>
  <r>
    <x v="603"/>
    <n v="4"/>
    <s v="ee03b181-1a4f-41d5-a172-0387cce92360"/>
    <n v="13.5"/>
    <n v="5"/>
    <n v="80"/>
    <m/>
    <s v="Approved CBES+"/>
  </r>
  <r>
    <x v="603"/>
    <n v="4"/>
    <s v="afec66bd-b06b-4c6f-865d-04f82e9a138f"/>
    <n v="13.5"/>
    <n v="5"/>
    <n v="80"/>
    <m/>
    <s v="Approved CBES+"/>
  </r>
  <r>
    <x v="603"/>
    <n v="4"/>
    <s v="608d3bab-e234-4787-b310-eae50378db30"/>
    <n v="13.5"/>
    <n v="5"/>
    <n v="80"/>
    <m/>
    <s v="Approved CBES+"/>
  </r>
  <r>
    <x v="603"/>
    <n v="4"/>
    <s v="74884e43-0175-43b0-b6f4-61b3717e265d"/>
    <n v="13.5"/>
    <n v="5"/>
    <n v="80"/>
    <m/>
    <s v="Approved CBES+"/>
  </r>
  <r>
    <x v="603"/>
    <n v="4"/>
    <s v="5e4dd20b-1a8c-406e-bc28-68afaa98ee7a"/>
    <n v="13.5"/>
    <n v="5"/>
    <n v="80"/>
    <m/>
    <s v="Approved CBES+"/>
  </r>
  <r>
    <x v="603"/>
    <n v="4"/>
    <s v="fb0674cb-efe9-4043-bdcb-3aa36692d679"/>
    <n v="13.5"/>
    <n v="5"/>
    <n v="80"/>
    <m/>
    <s v="Approved CBES+"/>
  </r>
  <r>
    <x v="603"/>
    <n v="4"/>
    <s v="7cd30315-037b-459d-86aa-180525ef4175"/>
    <n v="13.5"/>
    <n v="5"/>
    <n v="80"/>
    <m/>
    <s v="Approved CBES+"/>
  </r>
  <r>
    <x v="603"/>
    <n v="4"/>
    <s v="b29532ef-95f5-4ba0-acc6-37f7aa1ef6fd"/>
    <n v="13.5"/>
    <n v="5"/>
    <n v="80"/>
    <m/>
    <s v="Approved CBES+"/>
  </r>
  <r>
    <x v="603"/>
    <n v="4"/>
    <s v="ba0735ae-81eb-4658-ba40-02109b68d1ae"/>
    <n v="13.5"/>
    <n v="5"/>
    <n v="80"/>
    <m/>
    <s v="Approved CBES+"/>
  </r>
  <r>
    <x v="603"/>
    <n v="4"/>
    <s v="06bc319b-62bb-4c05-85ab-500e4ab35aed"/>
    <n v="13.5"/>
    <n v="5"/>
    <n v="80"/>
    <m/>
    <s v="Approved CBES+"/>
  </r>
  <r>
    <x v="603"/>
    <n v="4"/>
    <s v="e8e5a920-a09d-47d3-84ac-e1243b92a0d4"/>
    <n v="13.5"/>
    <n v="5"/>
    <n v="80"/>
    <m/>
    <s v="Approved CBES+"/>
  </r>
  <r>
    <x v="603"/>
    <n v="4"/>
    <s v="7d64b273-cf49-4dfd-9932-2117b1bb9e65"/>
    <n v="27"/>
    <n v="10"/>
    <n v="80"/>
    <m/>
    <s v="Approved CBES+"/>
  </r>
  <r>
    <x v="603"/>
    <n v="4"/>
    <s v="d8fb7bf1-d893-4a34-a11f-b63faa51d768"/>
    <n v="27"/>
    <n v="10"/>
    <n v="80"/>
    <m/>
    <s v="Approved CBES+"/>
  </r>
  <r>
    <x v="603"/>
    <n v="4"/>
    <s v="f4987d9c-747b-447b-8ae4-2a8f0d3e9d8b"/>
    <n v="27"/>
    <n v="10"/>
    <n v="80"/>
    <m/>
    <s v="Approved CBES+"/>
  </r>
  <r>
    <x v="603"/>
    <n v="4"/>
    <s v="585b2748-df93-4802-a1cd-4cd6d5638364"/>
    <n v="13.5"/>
    <n v="5"/>
    <n v="80"/>
    <m/>
    <s v="Approved CBES+"/>
  </r>
  <r>
    <x v="603"/>
    <n v="4"/>
    <s v="2feb5d06-ba70-4648-93c0-e511a58a8abe"/>
    <n v="13.5"/>
    <n v="5"/>
    <n v="80"/>
    <m/>
    <s v="Approved CBES+"/>
  </r>
  <r>
    <x v="603"/>
    <n v="4"/>
    <s v="882b3c5f-dc03-4d24-8e33-a2e2c3cde399"/>
    <n v="27"/>
    <n v="10"/>
    <n v="80"/>
    <m/>
    <s v="Approved CBES+"/>
  </r>
  <r>
    <x v="603"/>
    <n v="4"/>
    <s v="1f0e6024-9f77-4b97-9cd8-a55e7c978ff9"/>
    <n v="13.5"/>
    <n v="5"/>
    <n v="80"/>
    <m/>
    <s v="Approved CBES+"/>
  </r>
  <r>
    <x v="603"/>
    <n v="4"/>
    <s v="561881ff-ae64-4a79-b657-9bd68605321d"/>
    <n v="13.5"/>
    <n v="5"/>
    <n v="80"/>
    <m/>
    <s v="Approved CBES+"/>
  </r>
  <r>
    <x v="603"/>
    <n v="4"/>
    <s v="cb63e8ce-d922-4a21-b348-40958830fbcc"/>
    <n v="13.5"/>
    <n v="5"/>
    <n v="80"/>
    <m/>
    <s v="Approved CBES+"/>
  </r>
  <r>
    <x v="603"/>
    <n v="4"/>
    <s v="6ce29e3e-89c7-4421-a8e5-19446e50b4ca"/>
    <n v="13.5"/>
    <n v="5"/>
    <n v="80"/>
    <m/>
    <s v="Approved CBES+"/>
  </r>
  <r>
    <x v="603"/>
    <n v="4"/>
    <s v="33f1b6f6-90b4-402b-a5e2-14808f34461b"/>
    <n v="13.5"/>
    <n v="5"/>
    <n v="80"/>
    <m/>
    <s v="Approved CBES+"/>
  </r>
  <r>
    <x v="603"/>
    <n v="4"/>
    <s v="34ef1fd3-246f-4b49-8477-6ab1845e5016"/>
    <n v="13.5"/>
    <n v="5"/>
    <n v="80"/>
    <m/>
    <s v="Approved CBES+"/>
  </r>
  <r>
    <x v="603"/>
    <n v="4"/>
    <s v="d8ce1719-1d42-4a71-86ff-39c3ca296cfd"/>
    <n v="27"/>
    <n v="10"/>
    <n v="80"/>
    <m/>
    <s v="Approved CBES+"/>
  </r>
  <r>
    <x v="603"/>
    <n v="4"/>
    <s v="491c04d7-0ee8-4978-8064-16c837fba35f"/>
    <n v="13.5"/>
    <n v="5"/>
    <n v="80"/>
    <m/>
    <s v="Approved CBES+"/>
  </r>
  <r>
    <x v="603"/>
    <n v="4"/>
    <s v="e0c69580-7a6b-4147-bdfa-01a7344be64f"/>
    <n v="13.5"/>
    <n v="5"/>
    <n v="80"/>
    <m/>
    <s v="Approved CBES+"/>
  </r>
  <r>
    <x v="603"/>
    <n v="4"/>
    <s v="5eda14dd-b4eb-428e-bf73-24548b390d4d"/>
    <n v="27"/>
    <n v="10"/>
    <n v="80"/>
    <m/>
    <s v="Approved CBES+"/>
  </r>
  <r>
    <x v="603"/>
    <n v="4"/>
    <s v="7ad5ad5c-930b-4c29-b5f7-da8243af56d0"/>
    <n v="13.5"/>
    <n v="5"/>
    <n v="80"/>
    <m/>
    <s v="Approved CBES+"/>
  </r>
  <r>
    <x v="603"/>
    <n v="4"/>
    <s v="e0c0c955-55f2-4eda-a4ed-e5f288658f70"/>
    <n v="13.5"/>
    <n v="5"/>
    <n v="80"/>
    <m/>
    <s v="Approved CBES+"/>
  </r>
  <r>
    <x v="603"/>
    <n v="4"/>
    <s v="149169dc-e011-4e75-89f5-68f8c5c3bdb1"/>
    <n v="13.5"/>
    <n v="5"/>
    <n v="80"/>
    <m/>
    <s v="Approved CBES+"/>
  </r>
  <r>
    <x v="603"/>
    <n v="4"/>
    <s v="99f23455-5d1f-4abf-8667-d204b73c69a0"/>
    <n v="13.5"/>
    <n v="5"/>
    <n v="80"/>
    <m/>
    <s v="Approved CBES+"/>
  </r>
  <r>
    <x v="603"/>
    <n v="4"/>
    <s v="6d70dc98-e6a5-4c53-9927-21bc6cc9962d"/>
    <n v="13.5"/>
    <n v="5"/>
    <n v="80"/>
    <m/>
    <s v="Approved CBES+"/>
  </r>
  <r>
    <x v="603"/>
    <n v="4"/>
    <s v="9adee66e-887f-47ab-a0cd-7b8972c35c01"/>
    <n v="13.5"/>
    <n v="5"/>
    <n v="80"/>
    <m/>
    <s v="Approved CBES+"/>
  </r>
  <r>
    <x v="603"/>
    <n v="4"/>
    <s v="162799cf-ef6b-43b7-9350-98a08095eac8"/>
    <n v="13.5"/>
    <n v="5"/>
    <n v="80"/>
    <m/>
    <s v="Approved CBES+"/>
  </r>
  <r>
    <x v="603"/>
    <n v="4"/>
    <s v="053d35d3-61fd-4a9e-a931-2d4ad85ef898"/>
    <n v="13.5"/>
    <n v="5"/>
    <n v="80"/>
    <m/>
    <s v="Approved CBES+"/>
  </r>
  <r>
    <x v="603"/>
    <n v="4"/>
    <s v="59e6052c-0804-410d-8760-abdf33844f44"/>
    <n v="27"/>
    <n v="10"/>
    <n v="80"/>
    <m/>
    <s v="Approved CBES+"/>
  </r>
  <r>
    <x v="603"/>
    <n v="4"/>
    <s v="fc8046a8-3cb7-44ac-9cba-367b94c4256c"/>
    <n v="13.5"/>
    <n v="5"/>
    <n v="80"/>
    <m/>
    <s v="Approved CBES+"/>
  </r>
  <r>
    <x v="603"/>
    <n v="4"/>
    <s v="b840b28f-a7d1-4f9f-866a-6453d8b6c0aa"/>
    <n v="13.5"/>
    <n v="5"/>
    <n v="80"/>
    <m/>
    <s v="Approved CBES+"/>
  </r>
  <r>
    <x v="603"/>
    <n v="4"/>
    <s v="3f982c2e-0e13-43eb-84cf-a1129efe19d3"/>
    <n v="13.5"/>
    <n v="5"/>
    <n v="80"/>
    <m/>
    <s v="Approved CBES+"/>
  </r>
  <r>
    <x v="603"/>
    <n v="4"/>
    <s v="73df7701-3d30-422e-a4ae-4ba0c0239574"/>
    <n v="13.5"/>
    <n v="5"/>
    <n v="80"/>
    <m/>
    <s v="Approved CBES+"/>
  </r>
  <r>
    <x v="603"/>
    <n v="4"/>
    <s v="f7a9546b-7a98-49b1-addf-112101a46be6"/>
    <n v="13.5"/>
    <n v="5"/>
    <n v="80"/>
    <m/>
    <s v="Approved CBES+"/>
  </r>
  <r>
    <x v="603"/>
    <n v="4"/>
    <s v="7cd622ea-706a-4f78-8a46-31371deb129a"/>
    <n v="27"/>
    <n v="10"/>
    <n v="80"/>
    <m/>
    <s v="Approved CBES+"/>
  </r>
  <r>
    <x v="603"/>
    <n v="4"/>
    <s v="22cfde29-d716-4c29-aba3-a63dd8c9ada6"/>
    <n v="13.5"/>
    <n v="5"/>
    <n v="80"/>
    <m/>
    <s v="Approved CBES+"/>
  </r>
  <r>
    <x v="603"/>
    <n v="4"/>
    <s v="71b5e36a-51dc-4ff1-a252-3c0f1123d70d"/>
    <n v="27"/>
    <n v="10"/>
    <n v="80"/>
    <m/>
    <s v="Approved CBES+"/>
  </r>
  <r>
    <x v="603"/>
    <n v="4"/>
    <s v="6697e214-60de-4d14-8e75-ecd2be2df409"/>
    <n v="40.5"/>
    <n v="15"/>
    <n v="80"/>
    <m/>
    <s v="Approved CBES+"/>
  </r>
  <r>
    <x v="603"/>
    <n v="4"/>
    <s v="92db193b-337f-4fc9-b693-d7434ce105fa"/>
    <n v="27"/>
    <n v="10"/>
    <n v="80"/>
    <m/>
    <s v="Approved CBES+"/>
  </r>
  <r>
    <x v="603"/>
    <n v="4"/>
    <s v="e1ea8441-027a-49cb-b896-f330c4ae6a03"/>
    <n v="13.5"/>
    <n v="5"/>
    <n v="80"/>
    <m/>
    <s v="Approved CBES+"/>
  </r>
  <r>
    <x v="603"/>
    <n v="4"/>
    <s v="620fe915-90a6-46d8-b280-9d8428cae045"/>
    <n v="13.5"/>
    <n v="5"/>
    <n v="80"/>
    <m/>
    <s v="Approved CBES+"/>
  </r>
  <r>
    <x v="603"/>
    <n v="4"/>
    <s v="c222f5e5-ebb0-4fca-9391-d96242d7192c"/>
    <n v="13.5"/>
    <n v="5"/>
    <n v="80"/>
    <m/>
    <s v="Approved CBES+"/>
  </r>
  <r>
    <x v="603"/>
    <n v="4"/>
    <s v="200c240b-3234-4dec-84ea-831577d7a225"/>
    <n v="13.5"/>
    <n v="5"/>
    <n v="80"/>
    <m/>
    <s v="Approved CBES+"/>
  </r>
  <r>
    <x v="603"/>
    <n v="4"/>
    <s v="5c1e9b48-23c2-49ba-8234-2799e5ade96f"/>
    <n v="13.5"/>
    <n v="5.8"/>
    <n v="80"/>
    <m/>
    <s v="Approved CBES+"/>
  </r>
  <r>
    <x v="603"/>
    <n v="4"/>
    <s v="c03676aa-ffa6-41ad-a392-33624ae9f8e0"/>
    <n v="13.5"/>
    <n v="5"/>
    <n v="80"/>
    <m/>
    <s v="Approved CBES+"/>
  </r>
  <r>
    <x v="603"/>
    <n v="4"/>
    <s v="fc3e958c-0e86-4f51-a97f-6531731df027"/>
    <n v="13.5"/>
    <n v="5.8"/>
    <n v="80"/>
    <m/>
    <s v="Approved CBES+"/>
  </r>
  <r>
    <x v="603"/>
    <n v="4"/>
    <s v="d9420b2d-51e4-46d7-9732-2817578d5e93"/>
    <n v="13.5"/>
    <n v="5"/>
    <n v="80"/>
    <m/>
    <s v="Approved CBES+"/>
  </r>
  <r>
    <x v="603"/>
    <n v="4"/>
    <s v="f2128833-7e89-4081-b629-bef1907fea55"/>
    <n v="27"/>
    <n v="10"/>
    <n v="80"/>
    <m/>
    <s v="Approved CBES+"/>
  </r>
  <r>
    <x v="603"/>
    <n v="4"/>
    <s v="9e5faa20-5731-430c-b2d6-ff11751b8d88"/>
    <n v="13.5"/>
    <n v="5"/>
    <n v="80"/>
    <m/>
    <s v="Approved CBES+"/>
  </r>
  <r>
    <x v="603"/>
    <n v="4"/>
    <s v="d4a4a9c7-40c9-44ba-bcdb-769e697907ea"/>
    <n v="13.5"/>
    <n v="5"/>
    <n v="80"/>
    <m/>
    <s v="Approved CBES+"/>
  </r>
  <r>
    <x v="603"/>
    <n v="4"/>
    <s v="38f58248-d206-4ef9-9d8a-d48e340a705d"/>
    <n v="27"/>
    <n v="10"/>
    <n v="80"/>
    <m/>
    <s v="Approved CBES+"/>
  </r>
  <r>
    <x v="603"/>
    <n v="4"/>
    <s v="af10fda6-6168-4eac-9128-05cc3af4a862"/>
    <n v="13.5"/>
    <n v="5"/>
    <n v="80"/>
    <m/>
    <s v="Approved CBES+"/>
  </r>
  <r>
    <x v="603"/>
    <n v="4"/>
    <s v="ec2e218d-754b-45da-9f59-a421d9e77e52"/>
    <n v="27"/>
    <n v="11.6"/>
    <n v="80"/>
    <m/>
    <s v="Approved CBES+"/>
  </r>
  <r>
    <x v="603"/>
    <n v="4"/>
    <s v="1011d108-3d24-4152-a45d-ac7551d7fc18"/>
    <n v="13.5"/>
    <n v="5"/>
    <n v="80"/>
    <m/>
    <s v="Approved CBES+"/>
  </r>
  <r>
    <x v="603"/>
    <n v="4"/>
    <s v="8cf405b6-90b1-4806-82df-6a3b060aabc5"/>
    <n v="13.5"/>
    <n v="5"/>
    <n v="80"/>
    <m/>
    <s v="Approved CBES+"/>
  </r>
  <r>
    <x v="603"/>
    <n v="4"/>
    <s v="c81d38e4-1802-4e60-9714-8843778b669b"/>
    <n v="13.5"/>
    <n v="5"/>
    <n v="80"/>
    <m/>
    <s v="Approved CBES+"/>
  </r>
  <r>
    <x v="603"/>
    <n v="4"/>
    <s v="684ee1d5-370c-4bee-9716-484d70a9e2e1"/>
    <n v="13.5"/>
    <n v="5"/>
    <n v="80"/>
    <m/>
    <s v="Approved CBES+"/>
  </r>
  <r>
    <x v="603"/>
    <n v="4"/>
    <s v="ff8e4e6c-1903-4876-8528-d46f2db8f4f0"/>
    <n v="27"/>
    <n v="10"/>
    <n v="80"/>
    <m/>
    <s v="Approved CBES+"/>
  </r>
  <r>
    <x v="603"/>
    <n v="4"/>
    <s v="1502097e-a91c-43e4-9295-71721aeca75a"/>
    <n v="27"/>
    <n v="10"/>
    <n v="80"/>
    <m/>
    <s v="Approved CBES+"/>
  </r>
  <r>
    <x v="603"/>
    <n v="4"/>
    <s v="7056e0f4-54a7-458c-8c7e-4f4afbf1e14f"/>
    <n v="27"/>
    <n v="10"/>
    <n v="80"/>
    <m/>
    <s v="Approved CBES+"/>
  </r>
  <r>
    <x v="603"/>
    <n v="4"/>
    <s v="ef4be2f0-0b3c-4862-b8ab-b2815fe6179d"/>
    <n v="13.5"/>
    <n v="5"/>
    <n v="80"/>
    <m/>
    <s v="Approved CBES+"/>
  </r>
  <r>
    <x v="603"/>
    <n v="4"/>
    <s v="413f7382-b5ca-456f-b6cd-1db7ab1a4fd9"/>
    <n v="13.5"/>
    <n v="5"/>
    <n v="80"/>
    <m/>
    <s v="Approved CBES+"/>
  </r>
  <r>
    <x v="603"/>
    <n v="4"/>
    <s v="804498bc-372e-4665-8ff3-7cfeaffb975b"/>
    <n v="13.5"/>
    <n v="5"/>
    <n v="80"/>
    <m/>
    <s v="Approved CBES+"/>
  </r>
  <r>
    <x v="603"/>
    <n v="4"/>
    <s v="b6e3834f-12ab-4815-b9fb-c7a16bee2acb"/>
    <n v="13.5"/>
    <n v="5"/>
    <n v="80"/>
    <m/>
    <s v="Approved CBES+"/>
  </r>
  <r>
    <x v="603"/>
    <n v="4"/>
    <s v="82f04b0a-a309-41d8-8e52-409ababe8663"/>
    <n v="13.5"/>
    <n v="5"/>
    <n v="80"/>
    <m/>
    <s v="Approved CBES+"/>
  </r>
  <r>
    <x v="603"/>
    <n v="4"/>
    <s v="5ab99254-afc1-4c2a-9d34-8833a7fe1ef9"/>
    <n v="13.5"/>
    <n v="5"/>
    <n v="80"/>
    <m/>
    <s v="Approved CBES+"/>
  </r>
  <r>
    <x v="603"/>
    <n v="4"/>
    <s v="00b727c2-75f9-4843-85f5-2a941492e7d8"/>
    <n v="13.5"/>
    <n v="5.8"/>
    <n v="80"/>
    <m/>
    <s v="Approved CBES+"/>
  </r>
  <r>
    <x v="603"/>
    <n v="4"/>
    <s v="8042efd8-1559-46ad-b3ec-9fabeefac3ff"/>
    <n v="13.5"/>
    <n v="5"/>
    <n v="80"/>
    <m/>
    <s v="Approved CBES+"/>
  </r>
  <r>
    <x v="603"/>
    <n v="4"/>
    <s v="f0a24a0f-320b-413a-bf98-264b6587f8c3"/>
    <n v="13.5"/>
    <n v="5"/>
    <n v="80"/>
    <m/>
    <s v="Approved CBES+"/>
  </r>
  <r>
    <x v="603"/>
    <n v="4"/>
    <s v="04f664bd-ae90-4ba6-b9cf-e287416fde51"/>
    <n v="13.5"/>
    <n v="5"/>
    <n v="80"/>
    <m/>
    <s v="Approved CBES+"/>
  </r>
  <r>
    <x v="603"/>
    <n v="4"/>
    <s v="a80acb4b-51ca-45bc-bfbd-1858840d3410"/>
    <n v="13.5"/>
    <n v="5"/>
    <n v="80"/>
    <m/>
    <s v="Approved CBES+"/>
  </r>
  <r>
    <x v="603"/>
    <n v="4"/>
    <s v="2c33a416-a920-41e1-b2e3-b60b76c33b75"/>
    <n v="13.5"/>
    <n v="5.8"/>
    <n v="80"/>
    <m/>
    <s v="Approved CBES+"/>
  </r>
  <r>
    <x v="603"/>
    <n v="4"/>
    <s v="6b93c17e-733f-458d-9ab2-c55853e6e514"/>
    <n v="13.5"/>
    <n v="5.8"/>
    <n v="80"/>
    <m/>
    <s v="Approved CBES+"/>
  </r>
  <r>
    <x v="603"/>
    <n v="4"/>
    <s v="9d909e71-7870-4de2-a7b4-51fea55f2915"/>
    <n v="13.5"/>
    <n v="5"/>
    <n v="80"/>
    <m/>
    <s v="Approved CBES+"/>
  </r>
  <r>
    <x v="603"/>
    <n v="4"/>
    <s v="2d00e1c9-b85c-4084-8d81-1426c88ea81d"/>
    <n v="13.5"/>
    <n v="5"/>
    <n v="80"/>
    <m/>
    <s v="Approved CBES+"/>
  </r>
  <r>
    <x v="603"/>
    <n v="4"/>
    <s v="290c47f0-789c-43da-a387-1872fb076849"/>
    <n v="13.5"/>
    <n v="5"/>
    <n v="80"/>
    <m/>
    <s v="Approved CBES+"/>
  </r>
  <r>
    <x v="603"/>
    <n v="4"/>
    <s v="6d2ab594-3406-44ff-b7d9-e0784a1f892d"/>
    <n v="13.5"/>
    <n v="5"/>
    <n v="80"/>
    <m/>
    <s v="Approved CBES+"/>
  </r>
  <r>
    <x v="603"/>
    <n v="4"/>
    <s v="2dfbdb89-7fd1-4f7c-b445-e974dc6bb715"/>
    <n v="13.5"/>
    <n v="5"/>
    <n v="80"/>
    <m/>
    <s v="Approved CBES+"/>
  </r>
  <r>
    <x v="603"/>
    <n v="4"/>
    <s v="337deeb0-a67d-40e0-abe1-40c07915d780"/>
    <n v="13.5"/>
    <n v="5"/>
    <n v="80"/>
    <m/>
    <s v="Approved CBES+"/>
  </r>
  <r>
    <x v="603"/>
    <n v="4"/>
    <s v="606e9fff-c05e-4019-86a1-03b5d003a0c9"/>
    <n v="13.5"/>
    <n v="5"/>
    <n v="80"/>
    <m/>
    <s v="Approved CBES+"/>
  </r>
  <r>
    <x v="603"/>
    <n v="4"/>
    <s v="df8954f0-43b8-424c-a0d2-428abeb4e5a4"/>
    <n v="13.5"/>
    <n v="5"/>
    <n v="80"/>
    <m/>
    <s v="Approved CBES+"/>
  </r>
  <r>
    <x v="603"/>
    <n v="4"/>
    <s v="75c0306e-ee4b-4aef-a524-9f8d0bb02b6c"/>
    <n v="13.5"/>
    <n v="5"/>
    <n v="80"/>
    <m/>
    <s v="Approved CBES+"/>
  </r>
  <r>
    <x v="603"/>
    <n v="4"/>
    <s v="e2ddf179-b398-4730-a6a1-51fe0ebe7f94"/>
    <n v="13.5"/>
    <n v="5"/>
    <n v="80"/>
    <m/>
    <s v="Approved CBES+"/>
  </r>
  <r>
    <x v="603"/>
    <n v="4"/>
    <s v="31cce118-3d85-4aee-a057-2656e254e90d"/>
    <n v="13.5"/>
    <n v="5"/>
    <n v="80"/>
    <m/>
    <s v="Approved CBES+"/>
  </r>
  <r>
    <x v="603"/>
    <n v="4"/>
    <s v="a06f01e6-8708-4a39-bd9d-d1dc17905332"/>
    <n v="13.5"/>
    <n v="5"/>
    <n v="80"/>
    <m/>
    <s v="Approved CBES+"/>
  </r>
  <r>
    <x v="603"/>
    <n v="4"/>
    <s v="2eef4849-8e9e-4067-a252-43140d747c52"/>
    <n v="13.5"/>
    <n v="5"/>
    <n v="80"/>
    <m/>
    <s v="Approved CBES+"/>
  </r>
  <r>
    <x v="603"/>
    <n v="4"/>
    <s v="b8912fd2-3a0f-4290-9b7d-32433ade5406"/>
    <n v="40.5"/>
    <n v="15"/>
    <n v="80"/>
    <m/>
    <s v="Approved CBES+"/>
  </r>
  <r>
    <x v="603"/>
    <n v="4"/>
    <s v="d9c509fb-1793-4d2d-8497-af0a64ce2f6d"/>
    <n v="27"/>
    <n v="10"/>
    <n v="80"/>
    <m/>
    <s v="Approved CBES+"/>
  </r>
  <r>
    <x v="603"/>
    <n v="4"/>
    <s v="c51db7c4-0214-4b35-abae-866abdc75aea"/>
    <n v="13.5"/>
    <n v="5"/>
    <n v="80"/>
    <m/>
    <s v="Approved CBES+"/>
  </r>
  <r>
    <x v="603"/>
    <n v="4"/>
    <s v="da5eee36-a538-4ab2-a8dc-9341f8c09b97"/>
    <n v="13.5"/>
    <n v="5"/>
    <n v="80"/>
    <m/>
    <s v="Approved CBES+"/>
  </r>
  <r>
    <x v="603"/>
    <n v="4"/>
    <s v="c745e075-6869-4e25-bfed-d45048156b4d"/>
    <n v="13.5"/>
    <n v="5"/>
    <n v="80"/>
    <m/>
    <s v="Approved CBES+"/>
  </r>
  <r>
    <x v="603"/>
    <n v="4"/>
    <s v="fd5e66e8-5d3d-46a1-be06-fe20967ed8cb"/>
    <n v="27"/>
    <n v="10"/>
    <n v="80"/>
    <m/>
    <s v="Approved CBES+"/>
  </r>
  <r>
    <x v="603"/>
    <n v="4"/>
    <s v="9bb509ac-02ce-4ebc-9351-6a02e7d5a236"/>
    <n v="13.5"/>
    <n v="5"/>
    <n v="80"/>
    <m/>
    <s v="Approved CBES+"/>
  </r>
  <r>
    <x v="603"/>
    <n v="4"/>
    <s v="ee9183bc-d1e4-4aee-af32-29c07a092426"/>
    <n v="13.5"/>
    <n v="5"/>
    <n v="80"/>
    <m/>
    <s v="Approved CBES+"/>
  </r>
  <r>
    <x v="603"/>
    <n v="4"/>
    <s v="24eced62-34a5-477a-affd-652c905c739c"/>
    <n v="13.5"/>
    <n v="5"/>
    <n v="80"/>
    <m/>
    <s v="Approved CBES+"/>
  </r>
  <r>
    <x v="603"/>
    <n v="4"/>
    <s v="83b3a9e6-8656-46af-8ab0-dfc27b05d5b5"/>
    <n v="13.5"/>
    <n v="5"/>
    <n v="80"/>
    <m/>
    <s v="Approved CBES+"/>
  </r>
  <r>
    <x v="603"/>
    <n v="4"/>
    <s v="320154ad-ce08-4b11-806c-569bec9e6093"/>
    <n v="13.5"/>
    <n v="5"/>
    <n v="80"/>
    <m/>
    <s v="Approved CBES+"/>
  </r>
  <r>
    <x v="603"/>
    <n v="4"/>
    <s v="602fb7b1-0449-4806-99a1-ae067156551e"/>
    <n v="13.5"/>
    <n v="5"/>
    <n v="80"/>
    <m/>
    <s v="Approved CBES+"/>
  </r>
  <r>
    <x v="603"/>
    <n v="4"/>
    <s v="0d3f73d0-0cd5-4a80-9d6b-2a1f7fef66df"/>
    <n v="13.5"/>
    <n v="5"/>
    <n v="80"/>
    <m/>
    <s v="Approved CBES+"/>
  </r>
  <r>
    <x v="603"/>
    <n v="4"/>
    <s v="43554e66-5804-479d-bc06-04f89b8e5e00"/>
    <n v="13.5"/>
    <n v="5"/>
    <n v="80"/>
    <m/>
    <s v="Approved CBES+"/>
  </r>
  <r>
    <x v="603"/>
    <n v="4"/>
    <s v="7ac8040a-f229-4c74-8964-d99a502a6f36"/>
    <n v="13.5"/>
    <n v="5"/>
    <n v="80"/>
    <m/>
    <s v="Approved CBES+"/>
  </r>
  <r>
    <x v="603"/>
    <n v="4"/>
    <s v="4909f662-a2b3-4d7a-98e3-9ef62391d5c3"/>
    <n v="27"/>
    <n v="10"/>
    <n v="80"/>
    <m/>
    <s v="Approved CBES+"/>
  </r>
  <r>
    <x v="603"/>
    <n v="4"/>
    <s v="b158ad8b-c66a-4cd8-b230-f88d7647e3c6"/>
    <n v="27"/>
    <n v="10"/>
    <n v="80"/>
    <m/>
    <s v="Approved CBES+"/>
  </r>
  <r>
    <x v="603"/>
    <n v="4"/>
    <s v="75a4c983-9d65-4bf2-9a23-abf9a7a74438"/>
    <n v="13.5"/>
    <n v="5"/>
    <n v="80"/>
    <m/>
    <s v="Approved CBES+"/>
  </r>
  <r>
    <x v="603"/>
    <n v="4"/>
    <s v="7740cf3a-75f8-4ae0-8eb9-698d8cb736eb"/>
    <n v="13.5"/>
    <n v="5"/>
    <n v="80"/>
    <m/>
    <s v="Approved CBES+"/>
  </r>
  <r>
    <x v="603"/>
    <n v="4"/>
    <s v="976d8798-7e6c-4bb2-bf9e-97359662b0f3"/>
    <n v="27"/>
    <n v="10"/>
    <n v="80"/>
    <m/>
    <s v="Approved CBES+"/>
  </r>
  <r>
    <x v="603"/>
    <n v="4"/>
    <s v="7d90e453-b174-410d-8280-572e060c3e7e"/>
    <n v="13.5"/>
    <n v="5"/>
    <n v="80"/>
    <m/>
    <s v="Approved CBES+"/>
  </r>
  <r>
    <x v="603"/>
    <n v="4"/>
    <s v="7b87e38c-3736-463d-8dc8-542f70d846ff"/>
    <n v="13.5"/>
    <n v="5"/>
    <n v="80"/>
    <m/>
    <s v="Approved CBES+"/>
  </r>
  <r>
    <x v="603"/>
    <n v="4"/>
    <s v="9e6a5aa3-a0af-48ed-bdef-0554639fdc54"/>
    <n v="13.5"/>
    <n v="5"/>
    <n v="80"/>
    <m/>
    <s v="Approved CBES+"/>
  </r>
  <r>
    <x v="603"/>
    <n v="4"/>
    <s v="55683c90-b6e1-450f-9ebc-0e24159885c2"/>
    <n v="13.5"/>
    <n v="5"/>
    <n v="80"/>
    <m/>
    <s v="Approved CBES+"/>
  </r>
  <r>
    <x v="603"/>
    <n v="4"/>
    <s v="e7fcdd13-d78a-439b-b756-ade5b7858ec1"/>
    <n v="13.5"/>
    <n v="5"/>
    <n v="80"/>
    <m/>
    <s v="Approved CBES+"/>
  </r>
  <r>
    <x v="603"/>
    <n v="4"/>
    <s v="664dbcb0-3228-4fe0-a023-a1d553ec50dd"/>
    <n v="13.5"/>
    <n v="5"/>
    <n v="80"/>
    <m/>
    <s v="Approved CBES+"/>
  </r>
  <r>
    <x v="603"/>
    <n v="4"/>
    <s v="35fe8cee-6d2c-44d9-b307-dfbce3518764"/>
    <n v="13.5"/>
    <n v="5"/>
    <n v="80"/>
    <m/>
    <s v="Approved CBES+"/>
  </r>
  <r>
    <x v="603"/>
    <n v="4"/>
    <s v="aff6a5ce-7af8-463f-a485-c965de93cb50"/>
    <n v="13.5"/>
    <n v="5"/>
    <n v="80"/>
    <m/>
    <s v="Approved CBES+"/>
  </r>
  <r>
    <x v="603"/>
    <n v="4"/>
    <s v="0dc969e5-220a-4263-b86d-123158067ef5"/>
    <n v="13.5"/>
    <n v="5"/>
    <n v="80"/>
    <m/>
    <s v="Approved CBES+"/>
  </r>
  <r>
    <x v="603"/>
    <n v="4"/>
    <s v="966e62c3-5e48-4fa4-9eaf-dbb927232805"/>
    <n v="13.5"/>
    <n v="5"/>
    <n v="80"/>
    <m/>
    <s v="Approved CBES+"/>
  </r>
  <r>
    <x v="603"/>
    <n v="4"/>
    <s v="e6b3f66b-905f-49e4-87e8-91b2293316a8"/>
    <n v="13.5"/>
    <n v="5"/>
    <n v="80"/>
    <m/>
    <s v="Approved CBES+"/>
  </r>
  <r>
    <x v="603"/>
    <n v="4"/>
    <s v="d64adf4e-84ec-4b68-84d8-3ad68d673a3e"/>
    <n v="13.5"/>
    <n v="5"/>
    <n v="80"/>
    <m/>
    <s v="Approved CBES+"/>
  </r>
  <r>
    <x v="603"/>
    <n v="4"/>
    <s v="d9624fa3-ce6b-4292-aa87-6cb90f3e2ac2"/>
    <n v="13.5"/>
    <n v="5"/>
    <n v="80"/>
    <m/>
    <s v="Approved CBES+"/>
  </r>
  <r>
    <x v="603"/>
    <n v="4"/>
    <s v="cc03be10-f673-4666-ae29-df3c24e8e819"/>
    <n v="13.5"/>
    <n v="5"/>
    <n v="80"/>
    <m/>
    <s v="Approved CBES+"/>
  </r>
  <r>
    <x v="603"/>
    <n v="4"/>
    <s v="81ad67ae-414f-4925-8837-02df910cd667"/>
    <n v="13.5"/>
    <n v="5"/>
    <n v="80"/>
    <m/>
    <s v="Approved CBES+"/>
  </r>
  <r>
    <x v="603"/>
    <n v="4"/>
    <s v="336d9f53-2314-4075-a738-12efb243d916"/>
    <n v="13.5"/>
    <n v="5"/>
    <n v="80"/>
    <m/>
    <s v="Approved CBES+"/>
  </r>
  <r>
    <x v="603"/>
    <n v="4"/>
    <s v="5a4fa5cb-a4c5-4e84-b86a-a2b38f790f9b"/>
    <n v="13.5"/>
    <n v="5.8"/>
    <n v="80"/>
    <m/>
    <s v="Approved CBES+"/>
  </r>
  <r>
    <x v="603"/>
    <n v="4"/>
    <s v="64060d96-5e82-4f67-8fe2-dfedec6e1db9"/>
    <n v="13.5"/>
    <n v="5"/>
    <n v="80"/>
    <m/>
    <s v="Approved CBES+"/>
  </r>
  <r>
    <x v="603"/>
    <n v="4"/>
    <s v="08529799-265e-4b01-b100-f0533e847175"/>
    <n v="13.5"/>
    <n v="5"/>
    <n v="80"/>
    <m/>
    <s v="Approved CBES+"/>
  </r>
  <r>
    <x v="603"/>
    <n v="4"/>
    <s v="b6ccd92c-0729-47be-90c3-6d707e2403fe"/>
    <n v="13.5"/>
    <n v="5"/>
    <n v="80"/>
    <m/>
    <s v="Approved CBES+"/>
  </r>
  <r>
    <x v="603"/>
    <n v="4"/>
    <s v="3114b5e9-4152-4173-9a18-2966f1aea7e4"/>
    <n v="13.5"/>
    <n v="5"/>
    <n v="80"/>
    <m/>
    <s v="Approved CBES+"/>
  </r>
  <r>
    <x v="603"/>
    <n v="4"/>
    <s v="0b4eefc3-d3ae-42e3-a169-1c2d984ca3d1"/>
    <n v="13.5"/>
    <n v="5.8"/>
    <n v="80"/>
    <m/>
    <s v="Approved CBES+"/>
  </r>
  <r>
    <x v="603"/>
    <n v="4"/>
    <s v="7a49299e-38ab-49ce-a5f2-a7d8793fad29"/>
    <n v="13.5"/>
    <n v="5"/>
    <n v="80"/>
    <m/>
    <s v="Approved CBES+"/>
  </r>
  <r>
    <x v="603"/>
    <n v="4"/>
    <s v="ace3adbd-97ea-4fdf-9596-7f0c04678ac3"/>
    <n v="13.5"/>
    <n v="5"/>
    <n v="80"/>
    <m/>
    <s v="Approved CBES+"/>
  </r>
  <r>
    <x v="603"/>
    <n v="4"/>
    <s v="6a04aa8d-cb48-4685-8c5f-bb4c57212bef"/>
    <n v="13.5"/>
    <n v="5"/>
    <n v="80"/>
    <m/>
    <s v="Approved CBES+"/>
  </r>
  <r>
    <x v="603"/>
    <n v="4"/>
    <s v="2d2ea5fa-7a33-4c2a-b2f1-9f1339a52076"/>
    <n v="13.5"/>
    <n v="5"/>
    <n v="80"/>
    <m/>
    <s v="Approved CBES+"/>
  </r>
  <r>
    <x v="603"/>
    <n v="4"/>
    <s v="26767cb3-b16d-49d9-b223-ce8405d6a0e4"/>
    <n v="13.5"/>
    <n v="5"/>
    <n v="80"/>
    <m/>
    <s v="Approved CBES+"/>
  </r>
  <r>
    <x v="603"/>
    <n v="4"/>
    <s v="e13f7263-9a88-4ef8-b3e0-f560ad5fd32e"/>
    <n v="13.5"/>
    <n v="5"/>
    <n v="80"/>
    <m/>
    <s v="Approved CBES+"/>
  </r>
  <r>
    <x v="603"/>
    <n v="4"/>
    <s v="9af02a13-f861-44a9-adf1-980af9319cc4"/>
    <n v="13.5"/>
    <n v="5"/>
    <n v="80"/>
    <m/>
    <s v="Approved CBES+"/>
  </r>
  <r>
    <x v="603"/>
    <n v="4"/>
    <s v="27c16ebf-d7d7-475c-962c-c6f91defc6cd"/>
    <n v="13.5"/>
    <n v="5"/>
    <n v="80"/>
    <m/>
    <s v="Approved CBES+"/>
  </r>
  <r>
    <x v="603"/>
    <n v="4"/>
    <s v="94645eb4-fc70-4af5-b9ed-cc1a775fe157"/>
    <n v="27"/>
    <n v="10"/>
    <n v="80"/>
    <m/>
    <s v="Approved CBES+"/>
  </r>
  <r>
    <x v="603"/>
    <n v="4"/>
    <s v="cda04b1b-66e0-4a23-83e1-95c6c918aefd"/>
    <n v="13.5"/>
    <n v="5"/>
    <n v="80"/>
    <m/>
    <s v="Approved CBES+"/>
  </r>
  <r>
    <x v="603"/>
    <n v="4"/>
    <s v="1dbd7e66-3c9a-4fec-8fa7-803d8b33aa5b"/>
    <n v="13.5"/>
    <n v="5"/>
    <n v="80"/>
    <m/>
    <s v="Approved CBES+"/>
  </r>
  <r>
    <x v="603"/>
    <n v="4"/>
    <s v="eb859aec-7ce5-43b9-a7eb-277ad405e45d"/>
    <n v="13.5"/>
    <n v="5"/>
    <n v="80"/>
    <m/>
    <s v="Approved CBES+"/>
  </r>
  <r>
    <x v="603"/>
    <n v="4"/>
    <s v="17e195af-b4fb-4885-83e4-35c0989013aa"/>
    <n v="13.5"/>
    <n v="5.8"/>
    <n v="80"/>
    <m/>
    <s v="Approved CBES+"/>
  </r>
  <r>
    <x v="603"/>
    <n v="4"/>
    <s v="8157a001-54d1-439a-91dc-16046d009006"/>
    <n v="13.5"/>
    <n v="5"/>
    <n v="80"/>
    <m/>
    <s v="Approved CBES+"/>
  </r>
  <r>
    <x v="603"/>
    <n v="4"/>
    <s v="442ecad9-9d80-4506-9e4e-ca083d280896"/>
    <n v="13.5"/>
    <n v="5"/>
    <n v="80"/>
    <m/>
    <s v="Approved CBES+"/>
  </r>
  <r>
    <x v="603"/>
    <n v="4"/>
    <s v="e061202e-f2f4-492a-bb42-59e5b2dc75ce"/>
    <n v="13.5"/>
    <n v="5"/>
    <n v="80"/>
    <m/>
    <s v="Approved CBES+"/>
  </r>
  <r>
    <x v="603"/>
    <n v="4"/>
    <s v="e3e5f596-e988-468c-ad03-4bd2536ee164"/>
    <n v="13.5"/>
    <n v="5"/>
    <n v="80"/>
    <m/>
    <s v="Approved CBES+"/>
  </r>
  <r>
    <x v="603"/>
    <n v="4"/>
    <s v="d6dc981d-5c98-4c90-a1d3-389da24337fa"/>
    <n v="13.5"/>
    <n v="5"/>
    <n v="80"/>
    <m/>
    <s v="Approved CBES+"/>
  </r>
  <r>
    <x v="603"/>
    <n v="4"/>
    <s v="bda9b3f9-9518-46f2-864c-d4fbefd10a34"/>
    <n v="13.5"/>
    <n v="5"/>
    <n v="80"/>
    <m/>
    <s v="Approved CBES+"/>
  </r>
  <r>
    <x v="603"/>
    <n v="4"/>
    <s v="0717e5cf-1302-4a43-bf16-4953308c1ac8"/>
    <n v="27"/>
    <n v="10"/>
    <n v="80"/>
    <m/>
    <s v="Approved CBES+"/>
  </r>
  <r>
    <x v="603"/>
    <n v="4"/>
    <s v="747c9c4f-95d2-4633-8ac1-6637e1e85813"/>
    <n v="13.5"/>
    <n v="5"/>
    <n v="80"/>
    <m/>
    <s v="Approved CBES+"/>
  </r>
  <r>
    <x v="603"/>
    <n v="4"/>
    <s v="94e0a21a-3420-4faf-9501-198be3bccbd6"/>
    <n v="13.5"/>
    <n v="5"/>
    <n v="80"/>
    <m/>
    <s v="Approved CBES+"/>
  </r>
  <r>
    <x v="603"/>
    <n v="4"/>
    <s v="ba2ab9c1-90d1-4cbc-b956-ea48a0d72faf"/>
    <n v="13.5"/>
    <n v="5"/>
    <n v="80"/>
    <m/>
    <s v="Approved CBES+"/>
  </r>
  <r>
    <x v="603"/>
    <n v="4"/>
    <s v="db1cad0b-e855-45c5-805d-262aae7677fe"/>
    <n v="13.5"/>
    <n v="5"/>
    <n v="80"/>
    <m/>
    <s v="Approved CBES+"/>
  </r>
  <r>
    <x v="603"/>
    <n v="4"/>
    <s v="5310584e-8800-44a5-94fd-6fc4cf5cbd0e"/>
    <n v="13.5"/>
    <n v="5"/>
    <n v="80"/>
    <m/>
    <s v="Approved CBES+"/>
  </r>
  <r>
    <x v="603"/>
    <n v="4"/>
    <s v="db66b44f-6682-4c0a-8277-3ddaf59c98a4"/>
    <n v="13.5"/>
    <n v="5"/>
    <n v="80"/>
    <m/>
    <s v="Approved CBES+"/>
  </r>
  <r>
    <x v="603"/>
    <n v="4"/>
    <s v="8963ffb4-1488-40e0-90a2-85a787678715"/>
    <n v="27"/>
    <n v="10"/>
    <n v="80"/>
    <m/>
    <s v="Approved CBES+"/>
  </r>
  <r>
    <x v="603"/>
    <n v="4"/>
    <s v="87f9e270-5af2-4941-89e0-c0d2ce647c20"/>
    <n v="13.5"/>
    <n v="5.8"/>
    <n v="80"/>
    <m/>
    <s v="Approved CBES+"/>
  </r>
  <r>
    <x v="603"/>
    <n v="4"/>
    <s v="90e88b0e-db93-4d72-8ecc-f410af977e75"/>
    <n v="13.5"/>
    <n v="5"/>
    <n v="80"/>
    <m/>
    <s v="Approved CBES+"/>
  </r>
  <r>
    <x v="603"/>
    <n v="4"/>
    <s v="fdca18c8-59a2-4c04-a554-d12dd8fa1201"/>
    <n v="13.5"/>
    <n v="5"/>
    <n v="80"/>
    <m/>
    <s v="Approved CBES+"/>
  </r>
  <r>
    <x v="603"/>
    <n v="4"/>
    <s v="4d9c3e62-4f73-46cc-85bb-cf9b25296132"/>
    <n v="13.5"/>
    <n v="5"/>
    <n v="80"/>
    <m/>
    <s v="Approved CBES+"/>
  </r>
  <r>
    <x v="603"/>
    <n v="4"/>
    <s v="d0d1d846-1382-48ea-a4ae-09a2925b6be8"/>
    <n v="13.5"/>
    <n v="5"/>
    <n v="80"/>
    <m/>
    <s v="Approved CBES+"/>
  </r>
  <r>
    <x v="603"/>
    <n v="4"/>
    <s v="0f257046-a900-4ac3-ad56-32914d1a3cbd"/>
    <n v="13.5"/>
    <n v="5"/>
    <n v="80"/>
    <m/>
    <s v="Approved CBES+"/>
  </r>
  <r>
    <x v="603"/>
    <n v="4"/>
    <s v="e90b9918-3252-4539-bce4-503982de7381"/>
    <n v="27"/>
    <n v="10"/>
    <n v="80"/>
    <m/>
    <s v="Approved CBES+"/>
  </r>
  <r>
    <x v="603"/>
    <n v="4"/>
    <s v="83674d48-e3b1-4977-aadc-18fe6e7af4a2"/>
    <n v="13.5"/>
    <n v="5"/>
    <n v="80"/>
    <m/>
    <s v="Approved CBES+"/>
  </r>
  <r>
    <x v="603"/>
    <n v="4"/>
    <s v="62939e78-fe67-4c5b-a640-63b06441438f"/>
    <n v="13.5"/>
    <n v="5.8"/>
    <n v="80"/>
    <m/>
    <s v="Approved CBES+"/>
  </r>
  <r>
    <x v="603"/>
    <n v="4"/>
    <s v="8bde59b2-68f5-48a1-8f40-30e333ed8e8b"/>
    <n v="13.5"/>
    <n v="5"/>
    <n v="80"/>
    <m/>
    <s v="Approved CBES+"/>
  </r>
  <r>
    <x v="603"/>
    <n v="4"/>
    <s v="37957c6a-9439-48c9-bb40-644d96e47af3"/>
    <n v="13.5"/>
    <n v="5"/>
    <n v="80"/>
    <m/>
    <s v="Approved CBES+"/>
  </r>
  <r>
    <x v="603"/>
    <n v="4"/>
    <s v="52afaef5-ce4e-4885-854d-0e402e9127ca"/>
    <n v="13.5"/>
    <n v="5"/>
    <n v="80"/>
    <m/>
    <s v="Approved CBES+"/>
  </r>
  <r>
    <x v="603"/>
    <n v="4"/>
    <s v="a7d2d8e8-5b44-44c3-a8b5-c968b42cccee"/>
    <n v="13.5"/>
    <n v="5"/>
    <n v="80"/>
    <m/>
    <s v="Approved CBES+"/>
  </r>
  <r>
    <x v="603"/>
    <n v="4"/>
    <s v="16effde6-e7e6-4d3f-86d0-38328736436d"/>
    <n v="13.5"/>
    <n v="5"/>
    <n v="80"/>
    <m/>
    <s v="Approved CBES+"/>
  </r>
  <r>
    <x v="603"/>
    <n v="4"/>
    <s v="c894529e-061d-4dc1-8fd6-80e6e057e380"/>
    <n v="13.5"/>
    <n v="5"/>
    <n v="80"/>
    <m/>
    <s v="Approved CBES+"/>
  </r>
  <r>
    <x v="603"/>
    <n v="4"/>
    <s v="7f7b84f1-808f-4c89-9c80-ab3472dfe12a"/>
    <n v="13.5"/>
    <n v="5"/>
    <n v="80"/>
    <m/>
    <s v="Approved CBES+"/>
  </r>
  <r>
    <x v="603"/>
    <n v="4"/>
    <s v="9b5cf8c2-b8e7-4ea2-af89-e207ae4ffa1a"/>
    <n v="13.5"/>
    <n v="5"/>
    <n v="80"/>
    <m/>
    <s v="Approved CBES+"/>
  </r>
  <r>
    <x v="603"/>
    <n v="4"/>
    <s v="df500719-a8e2-4581-9118-05396f103a05"/>
    <n v="40.5"/>
    <n v="15"/>
    <n v="80"/>
    <m/>
    <s v="Approved CBES+"/>
  </r>
  <r>
    <x v="603"/>
    <n v="4"/>
    <s v="379267ef-6ffb-463d-8a58-cd844f08f7af"/>
    <n v="13.5"/>
    <n v="5"/>
    <n v="80"/>
    <m/>
    <s v="Approved CBES+"/>
  </r>
  <r>
    <x v="603"/>
    <n v="4"/>
    <s v="2c843625-8832-4b45-9dac-ae8475d00129"/>
    <n v="13.5"/>
    <n v="5.8"/>
    <n v="80"/>
    <m/>
    <s v="Approved CBES+"/>
  </r>
  <r>
    <x v="603"/>
    <n v="4"/>
    <s v="46be961c-5112-40d3-af43-1f201e8e8849"/>
    <n v="13.5"/>
    <n v="5"/>
    <n v="80"/>
    <m/>
    <s v="Approved CBES+"/>
  </r>
  <r>
    <x v="603"/>
    <n v="4"/>
    <s v="9990f1e3-3af7-46c3-8661-22189a3ad3ac"/>
    <n v="13.5"/>
    <n v="5"/>
    <n v="80"/>
    <m/>
    <s v="Approved CBES+"/>
  </r>
  <r>
    <x v="603"/>
    <n v="4"/>
    <s v="ca65d29a-3de4-460f-801a-8974152a8c50"/>
    <n v="27"/>
    <n v="10"/>
    <n v="80"/>
    <m/>
    <s v="Approved CBES+"/>
  </r>
  <r>
    <x v="603"/>
    <n v="4"/>
    <s v="198cac78-7777-49a5-8f4d-cdbd67f60fbb"/>
    <n v="13.5"/>
    <n v="5"/>
    <n v="80"/>
    <m/>
    <s v="Approved CBES+"/>
  </r>
  <r>
    <x v="603"/>
    <n v="4"/>
    <s v="33c25b19-24f0-4c70-80d5-5fcd148dedce"/>
    <n v="13.5"/>
    <n v="5"/>
    <n v="80"/>
    <m/>
    <s v="Approved CBES+"/>
  </r>
  <r>
    <x v="603"/>
    <n v="4"/>
    <s v="0a6b638a-bc25-4d58-a6fd-ec07e8abfe02"/>
    <n v="27"/>
    <n v="10"/>
    <n v="80"/>
    <m/>
    <s v="Approved CBES+"/>
  </r>
  <r>
    <x v="603"/>
    <n v="4"/>
    <s v="a887fc73-54d6-447d-a135-b7ffd092a204"/>
    <n v="13.5"/>
    <n v="5"/>
    <n v="80"/>
    <m/>
    <s v="Approved CBES+"/>
  </r>
  <r>
    <x v="603"/>
    <n v="4"/>
    <s v="6e16c9fe-dc7f-434e-b785-b3c52f475ac5"/>
    <n v="13.5"/>
    <n v="5"/>
    <n v="80"/>
    <m/>
    <s v="Approved CBES+"/>
  </r>
  <r>
    <x v="603"/>
    <n v="4"/>
    <s v="527833db-cc3d-4577-8cbf-5f63503308cd"/>
    <n v="13.5"/>
    <n v="5"/>
    <n v="80"/>
    <m/>
    <s v="Approved CBES+"/>
  </r>
  <r>
    <x v="603"/>
    <n v="4"/>
    <s v="320e8d53-8404-4259-90fd-54bfc02f1089"/>
    <n v="27"/>
    <n v="10"/>
    <n v="80"/>
    <m/>
    <s v="Approved CBES+"/>
  </r>
  <r>
    <x v="603"/>
    <n v="4"/>
    <s v="1cec30ed-ff85-4ef1-bde3-75d95386174e"/>
    <n v="13.5"/>
    <n v="5"/>
    <n v="80"/>
    <m/>
    <s v="Approved CBES+"/>
  </r>
  <r>
    <x v="603"/>
    <n v="4"/>
    <s v="920cabf9-a992-40aa-bdf7-665d14c0924b"/>
    <n v="27"/>
    <n v="10"/>
    <n v="80"/>
    <m/>
    <s v="Approved CBES+"/>
  </r>
  <r>
    <x v="603"/>
    <n v="4"/>
    <s v="39434127-a196-41fd-a538-1a864e17552c"/>
    <n v="13.5"/>
    <n v="5"/>
    <n v="80"/>
    <m/>
    <s v="Approved CBES+"/>
  </r>
  <r>
    <x v="603"/>
    <n v="4"/>
    <s v="1ddce4e0-6ff8-4727-af60-d75eae59df3e"/>
    <n v="13.5"/>
    <n v="5"/>
    <n v="80"/>
    <m/>
    <s v="Approved CBES+"/>
  </r>
  <r>
    <x v="603"/>
    <n v="4"/>
    <s v="de6d51bd-5799-4a9d-82d9-a55ae2f8b423"/>
    <n v="13.5"/>
    <n v="5"/>
    <n v="80"/>
    <m/>
    <s v="Approved CBES+"/>
  </r>
  <r>
    <x v="603"/>
    <n v="4"/>
    <s v="6d5b2df3-08d8-4788-889d-69b71ff0c819"/>
    <n v="13.5"/>
    <n v="5.8"/>
    <n v="80"/>
    <m/>
    <s v="Approved CBES+"/>
  </r>
  <r>
    <x v="603"/>
    <n v="4"/>
    <s v="639503a3-c823-4f1f-9c26-426a6beceeec"/>
    <n v="13.5"/>
    <n v="5"/>
    <n v="80"/>
    <m/>
    <s v="Approved CBES+"/>
  </r>
  <r>
    <x v="603"/>
    <n v="4"/>
    <s v="e05fe3a3-628a-49a5-8e6e-629aba79a540"/>
    <n v="13.5"/>
    <n v="5"/>
    <n v="80"/>
    <m/>
    <s v="Approved CBES+"/>
  </r>
  <r>
    <x v="603"/>
    <n v="4"/>
    <s v="122a792b-9502-47fe-b001-dffd47acaf26"/>
    <n v="13.5"/>
    <n v="5"/>
    <n v="80"/>
    <m/>
    <s v="Approved CBES+"/>
  </r>
  <r>
    <x v="603"/>
    <n v="4"/>
    <s v="7cf7b99e-90f7-46ec-961f-4e87db26c17d"/>
    <n v="13.5"/>
    <n v="5"/>
    <n v="80"/>
    <m/>
    <s v="Approved CBES+"/>
  </r>
  <r>
    <x v="603"/>
    <n v="4"/>
    <s v="6aeeb9de-9d9d-40d0-b3db-f21a8cdbf60c"/>
    <n v="13.5"/>
    <n v="5"/>
    <n v="80"/>
    <m/>
    <s v="Approved CBES+"/>
  </r>
  <r>
    <x v="603"/>
    <n v="4"/>
    <s v="975fe1c7-1753-4195-ab74-d144962e9f23"/>
    <n v="13.5"/>
    <n v="5"/>
    <n v="80"/>
    <m/>
    <s v="Approved CBES+"/>
  </r>
  <r>
    <x v="603"/>
    <n v="4"/>
    <s v="1e13fc6a-e701-4bd6-a6a9-9d607581c26a"/>
    <n v="13.5"/>
    <n v="5"/>
    <n v="80"/>
    <m/>
    <s v="Approved CBES+"/>
  </r>
  <r>
    <x v="603"/>
    <n v="4"/>
    <s v="c260f04f-0d6b-48f7-a053-8f8d3909fd95"/>
    <n v="27"/>
    <n v="10"/>
    <n v="80"/>
    <m/>
    <s v="Approved CBES+"/>
  </r>
  <r>
    <x v="603"/>
    <n v="4"/>
    <s v="76100256-f753-4a79-9d50-aca4c9736eff"/>
    <n v="13.5"/>
    <n v="5"/>
    <n v="80"/>
    <m/>
    <s v="Approved CBES+"/>
  </r>
  <r>
    <x v="603"/>
    <n v="4"/>
    <s v="6a09ca03-f170-46cd-8a24-08b1601134d0"/>
    <n v="13.5"/>
    <n v="5"/>
    <n v="80"/>
    <m/>
    <s v="Approved CBES+"/>
  </r>
  <r>
    <x v="603"/>
    <n v="4"/>
    <s v="1a872534-328a-4f19-b8a7-ad9dbcc4c524"/>
    <n v="13.5"/>
    <n v="5"/>
    <n v="80"/>
    <m/>
    <s v="Approved CBES+"/>
  </r>
  <r>
    <x v="603"/>
    <n v="4"/>
    <s v="35841568-d631-418f-92bd-895a70e8091a"/>
    <n v="13.5"/>
    <n v="5"/>
    <n v="80"/>
    <m/>
    <s v="Approved CBES+"/>
  </r>
  <r>
    <x v="603"/>
    <n v="4"/>
    <s v="cd92e7a0-ef3d-4c6d-bfb4-1b0eab435ce8"/>
    <n v="13.5"/>
    <n v="5.8"/>
    <n v="80"/>
    <m/>
    <s v="Approved CBES+"/>
  </r>
  <r>
    <x v="603"/>
    <n v="4"/>
    <s v="c01aaac5-496d-45ca-91db-80eb9360735a"/>
    <n v="13.5"/>
    <n v="5"/>
    <n v="80"/>
    <m/>
    <s v="Approved CBES+"/>
  </r>
  <r>
    <x v="603"/>
    <n v="4"/>
    <s v="e35e8185-649f-4d2f-a8ee-31bf31afb50c"/>
    <n v="13.5"/>
    <n v="5"/>
    <n v="80"/>
    <m/>
    <s v="Approved CBES+"/>
  </r>
  <r>
    <x v="603"/>
    <n v="4"/>
    <s v="8ecf9230-f40f-4008-80cd-2b4346c9a669"/>
    <n v="13.5"/>
    <n v="5"/>
    <n v="80"/>
    <m/>
    <s v="Approved CBES+"/>
  </r>
  <r>
    <x v="603"/>
    <n v="4"/>
    <s v="2441db80-3084-45f2-80ed-ecca177ffdea"/>
    <n v="13.5"/>
    <n v="5"/>
    <n v="80"/>
    <m/>
    <s v="Approved CBES+"/>
  </r>
  <r>
    <x v="603"/>
    <n v="4"/>
    <s v="b36d868c-9a4f-49a0-8390-4966718ea979"/>
    <n v="13.5"/>
    <n v="5"/>
    <n v="80"/>
    <m/>
    <s v="Approved CBES+"/>
  </r>
  <r>
    <x v="603"/>
    <n v="4"/>
    <s v="058bfa8b-07ec-4d6a-ba9a-2114bea5daf3"/>
    <n v="13.5"/>
    <n v="5"/>
    <n v="80"/>
    <m/>
    <s v="Approved CBES+"/>
  </r>
  <r>
    <x v="603"/>
    <n v="4"/>
    <s v="56610311-7d23-4c40-a2b4-251269c05497"/>
    <n v="13.5"/>
    <n v="5"/>
    <n v="80"/>
    <m/>
    <s v="Approved CBES+"/>
  </r>
  <r>
    <x v="603"/>
    <n v="4"/>
    <s v="bff4312f-5dd2-453d-b790-5fa47c703dd5"/>
    <n v="13.5"/>
    <n v="5"/>
    <n v="80"/>
    <m/>
    <s v="Approved CBES+"/>
  </r>
  <r>
    <x v="603"/>
    <n v="4"/>
    <s v="7e2269ae-c84b-4be5-b949-974d713f2995"/>
    <n v="13.5"/>
    <n v="5"/>
    <n v="80"/>
    <m/>
    <s v="Approved CBES+"/>
  </r>
  <r>
    <x v="603"/>
    <n v="4"/>
    <s v="05f97b96-c66c-40db-9e0b-ee736f03224e"/>
    <n v="13.5"/>
    <n v="5.8"/>
    <n v="80"/>
    <m/>
    <s v="Approved CBES+"/>
  </r>
  <r>
    <x v="603"/>
    <n v="4"/>
    <s v="182f696e-a649-4287-a326-7bb17c8e0172"/>
    <n v="13.5"/>
    <n v="11.5"/>
    <n v="80"/>
    <m/>
    <s v="Approved CBES+"/>
  </r>
  <r>
    <x v="603"/>
    <n v="4"/>
    <s v="0fc67048-47ec-4e2b-89ae-35dab751f5ba"/>
    <n v="13.5"/>
    <n v="5.8"/>
    <n v="80"/>
    <m/>
    <s v="Approved CBES+"/>
  </r>
  <r>
    <x v="603"/>
    <n v="4"/>
    <s v="bdceb772-5545-43b7-9dd9-062b7b949b9b"/>
    <n v="13.5"/>
    <n v="5"/>
    <n v="80"/>
    <m/>
    <s v="Approved CBES+"/>
  </r>
  <r>
    <x v="603"/>
    <n v="4"/>
    <s v="1254bf08-feee-435a-bec9-5eaa5808bf76"/>
    <n v="13.5"/>
    <n v="5.8"/>
    <n v="80"/>
    <m/>
    <s v="Approved CBES+"/>
  </r>
  <r>
    <x v="603"/>
    <n v="4"/>
    <s v="1ffa37d2-5cb7-4e24-b9ee-744bfd2220b6"/>
    <n v="13.5"/>
    <n v="5"/>
    <n v="80"/>
    <m/>
    <s v="Approved CBES+"/>
  </r>
  <r>
    <x v="603"/>
    <n v="4"/>
    <s v="a4e2fa2e-9cde-4fc7-a971-d72fd62776f9"/>
    <n v="13.5"/>
    <n v="5.8"/>
    <n v="80"/>
    <m/>
    <s v="Approved CBES+"/>
  </r>
  <r>
    <x v="603"/>
    <n v="4"/>
    <s v="041899f0-9851-473e-b2eb-0b81d8baf46b"/>
    <n v="27"/>
    <n v="10"/>
    <n v="80"/>
    <m/>
    <s v="Approved CBES+"/>
  </r>
  <r>
    <x v="603"/>
    <n v="4"/>
    <s v="667d6b9f-2eaf-4e1f-ad2b-f87ae10722a6"/>
    <n v="13.5"/>
    <n v="5.8"/>
    <n v="80"/>
    <m/>
    <s v="Approved CBES+"/>
  </r>
  <r>
    <x v="603"/>
    <n v="4"/>
    <s v="9d203435-c2de-4479-bff4-f85989cd4417"/>
    <n v="13.5"/>
    <n v="5"/>
    <n v="80"/>
    <m/>
    <s v="Approved CBES+"/>
  </r>
  <r>
    <x v="603"/>
    <n v="4"/>
    <s v="844631b5-6cbf-4e19-a5c5-345e85a54559"/>
    <n v="13.5"/>
    <n v="5.8"/>
    <n v="80"/>
    <m/>
    <s v="Approved CBES+"/>
  </r>
  <r>
    <x v="603"/>
    <n v="4"/>
    <s v="44356fcb-03fb-497d-8784-58e30e14e6f8"/>
    <n v="13.5"/>
    <n v="5"/>
    <n v="80"/>
    <m/>
    <s v="Approved CBES+"/>
  </r>
  <r>
    <x v="603"/>
    <n v="4"/>
    <s v="49df2653-9023-4c9e-9517-913a410a81f5"/>
    <n v="13.5"/>
    <n v="5"/>
    <n v="80"/>
    <m/>
    <s v="Approved CBES+"/>
  </r>
  <r>
    <x v="603"/>
    <n v="4"/>
    <s v="d7d0bf8c-5748-47e3-b753-0f0c98a81b36"/>
    <n v="13.5"/>
    <n v="5"/>
    <n v="80"/>
    <m/>
    <s v="Approved CBES+"/>
  </r>
  <r>
    <x v="603"/>
    <n v="4"/>
    <s v="e3b33f31-93f9-4a7b-9577-58d7cabbfdff"/>
    <n v="13.5"/>
    <n v="5"/>
    <n v="80"/>
    <m/>
    <s v="Approved CBES+"/>
  </r>
  <r>
    <x v="603"/>
    <n v="4"/>
    <s v="3880fcc4-5ae9-4825-9d65-c66291604933"/>
    <n v="13.5"/>
    <n v="5"/>
    <n v="80"/>
    <m/>
    <s v="Approved CBES+"/>
  </r>
  <r>
    <x v="603"/>
    <n v="4"/>
    <s v="7fc67482-4c2f-4008-add2-7aeda788b43a"/>
    <n v="13.5"/>
    <n v="5.8"/>
    <n v="80"/>
    <m/>
    <s v="Approved CBES+"/>
  </r>
  <r>
    <x v="603"/>
    <n v="4"/>
    <s v="25773204-f0be-41a7-86d4-5c1c320c4803"/>
    <n v="13.5"/>
    <n v="5"/>
    <n v="80"/>
    <m/>
    <s v="Approved CBES+"/>
  </r>
  <r>
    <x v="603"/>
    <n v="4"/>
    <s v="8a0da603-6c98-4640-bb2c-598ef914a2a5"/>
    <n v="27"/>
    <n v="10"/>
    <n v="80"/>
    <m/>
    <s v="Approved CBES+"/>
  </r>
  <r>
    <x v="603"/>
    <n v="4"/>
    <s v="483d7e14-bbd3-45b3-8b4b-fcebda82caae"/>
    <n v="13.5"/>
    <n v="5"/>
    <n v="80"/>
    <m/>
    <s v="Approved CBES+"/>
  </r>
  <r>
    <x v="603"/>
    <n v="4"/>
    <s v="52a60c18-4b08-491a-b2b2-6aca9001d807"/>
    <n v="13.5"/>
    <n v="5"/>
    <n v="80"/>
    <m/>
    <s v="Approved CBES+"/>
  </r>
  <r>
    <x v="603"/>
    <n v="4"/>
    <s v="d951d30f-6f37-4c93-a507-18e7da7e130b"/>
    <n v="13.5"/>
    <n v="5"/>
    <n v="80"/>
    <m/>
    <s v="Approved CBES+"/>
  </r>
  <r>
    <x v="603"/>
    <n v="4"/>
    <s v="eff104b0-73bb-4336-8ccb-527d255a0368"/>
    <n v="27"/>
    <n v="23"/>
    <n v="80"/>
    <m/>
    <s v="Approved CBES+"/>
  </r>
  <r>
    <x v="603"/>
    <n v="4"/>
    <s v="f84afe2a-4576-4d67-b1d2-cc4b1b37b247"/>
    <n v="13.5"/>
    <n v="5"/>
    <n v="80"/>
    <m/>
    <s v="Approved CBES+"/>
  </r>
  <r>
    <x v="603"/>
    <n v="4"/>
    <s v="761fe082-d53d-449b-97ba-80885b127849"/>
    <n v="13.5"/>
    <n v="5"/>
    <n v="80"/>
    <m/>
    <s v="Approved CBES+"/>
  </r>
  <r>
    <x v="603"/>
    <n v="4"/>
    <s v="9b983e27-4f3e-4a88-9668-6e824e85b1f9"/>
    <n v="13.5"/>
    <n v="5"/>
    <n v="80"/>
    <m/>
    <s v="Approved CBES+"/>
  </r>
  <r>
    <x v="603"/>
    <n v="4"/>
    <s v="11050a4b-0681-4bd7-bb44-fc7d6c2ec1cf"/>
    <n v="13.5"/>
    <n v="5"/>
    <n v="80"/>
    <m/>
    <s v="Approved CBES+"/>
  </r>
  <r>
    <x v="603"/>
    <n v="4"/>
    <s v="5f8977f1-bb07-483d-be39-970a00cae5a9"/>
    <n v="13.5"/>
    <n v="5"/>
    <n v="80"/>
    <m/>
    <s v="Approved CBES+"/>
  </r>
  <r>
    <x v="603"/>
    <n v="4"/>
    <s v="c0322a6b-5bf5-4623-8bd0-a6804f592aaa"/>
    <n v="27"/>
    <n v="11.6"/>
    <n v="80"/>
    <m/>
    <s v="Approved CBES+"/>
  </r>
  <r>
    <x v="603"/>
    <n v="4"/>
    <s v="1a5de151-e1d7-4c34-afb0-5ab8973645b7"/>
    <n v="13.5"/>
    <n v="5"/>
    <n v="80"/>
    <m/>
    <s v="Approved CBES+"/>
  </r>
  <r>
    <x v="603"/>
    <n v="4"/>
    <s v="f4de2f29-b10a-4af7-a33a-84b2a411fafa"/>
    <n v="13.5"/>
    <n v="5"/>
    <n v="80"/>
    <m/>
    <s v="Approved CBES+"/>
  </r>
  <r>
    <x v="603"/>
    <n v="4"/>
    <s v="dd02e5f2-d6aa-4e47-9e37-408888bdb073"/>
    <n v="27"/>
    <n v="10"/>
    <n v="80"/>
    <m/>
    <s v="Approved CBES+"/>
  </r>
  <r>
    <x v="603"/>
    <n v="4"/>
    <s v="f95fe146-cec9-450f-861c-8117ee63f4d6"/>
    <n v="13.5"/>
    <n v="5"/>
    <n v="80"/>
    <m/>
    <s v="Approved CBES+"/>
  </r>
  <r>
    <x v="603"/>
    <n v="4"/>
    <s v="b2f160d3-6f47-4d9b-b695-a00ce3977b54"/>
    <n v="13.5"/>
    <n v="5.8"/>
    <n v="80"/>
    <m/>
    <s v="Approved CBES+"/>
  </r>
  <r>
    <x v="603"/>
    <n v="4"/>
    <s v="92f11b11-7d30-4f2a-9458-6d6a89f73273"/>
    <n v="13.5"/>
    <n v="5.8"/>
    <n v="80"/>
    <m/>
    <s v="Approved CBES+"/>
  </r>
  <r>
    <x v="603"/>
    <n v="4"/>
    <s v="94bd4aab-d3c3-4006-a934-a2a3da5e1efc"/>
    <n v="27"/>
    <n v="10"/>
    <n v="80"/>
    <m/>
    <s v="Approved CBES+"/>
  </r>
  <r>
    <x v="603"/>
    <n v="4"/>
    <s v="57287b92-9c0c-4638-b57a-067727bf0dee"/>
    <n v="27"/>
    <n v="10"/>
    <n v="80"/>
    <m/>
    <s v="Approved CBES+"/>
  </r>
  <r>
    <x v="603"/>
    <n v="4"/>
    <s v="ccc2a17a-1bb3-4f9d-bc29-53e04b9ad16b"/>
    <n v="27"/>
    <n v="10"/>
    <n v="80"/>
    <m/>
    <s v="Approved CBES+"/>
  </r>
  <r>
    <x v="603"/>
    <n v="4"/>
    <s v="c45e7d7d-14f4-458f-b508-4db1db9ea837"/>
    <n v="27"/>
    <n v="10"/>
    <n v="80"/>
    <m/>
    <s v="Approved CBES+"/>
  </r>
  <r>
    <x v="603"/>
    <n v="4"/>
    <s v="5d877a7f-1bb4-48ce-a981-1bb14f71a689"/>
    <n v="13.5"/>
    <n v="5.8"/>
    <n v="80"/>
    <m/>
    <s v="Approved CBES+"/>
  </r>
  <r>
    <x v="603"/>
    <n v="4"/>
    <s v="8e115bcf-9fad-4f46-a667-6ce6698ac3bb"/>
    <n v="27"/>
    <n v="10"/>
    <n v="80"/>
    <m/>
    <s v="Approved CBES+"/>
  </r>
  <r>
    <x v="603"/>
    <n v="4"/>
    <s v="4e4230d9-adcf-4486-8e9f-909ce171516e"/>
    <n v="13.5"/>
    <n v="5"/>
    <n v="80"/>
    <m/>
    <s v="Approved CBES+"/>
  </r>
  <r>
    <x v="603"/>
    <n v="4"/>
    <s v="c5094217-e709-4d66-93af-c4b6055853e6"/>
    <n v="13.5"/>
    <n v="5"/>
    <n v="80"/>
    <m/>
    <s v="Approved CBES+"/>
  </r>
  <r>
    <x v="603"/>
    <n v="4"/>
    <s v="dc3c8831-871f-4245-86c0-36426440b853"/>
    <n v="13.5"/>
    <n v="5"/>
    <n v="80"/>
    <m/>
    <s v="Approved CBES+"/>
  </r>
  <r>
    <x v="603"/>
    <n v="4"/>
    <s v="7ac8b5d2-aae5-4082-a73c-154b25bca335"/>
    <n v="13.5"/>
    <n v="5"/>
    <n v="80"/>
    <m/>
    <s v="Approved CBES+"/>
  </r>
  <r>
    <x v="603"/>
    <n v="4"/>
    <s v="3589dd5d-7cbb-4cae-a4eb-08eb1effc66a"/>
    <n v="13.5"/>
    <n v="5"/>
    <n v="80"/>
    <m/>
    <s v="Approved CBES+"/>
  </r>
  <r>
    <x v="603"/>
    <n v="4"/>
    <s v="c3635eb0-c773-451c-b9da-f53975480aaf"/>
    <n v="27"/>
    <n v="11.6"/>
    <n v="80"/>
    <m/>
    <s v="Approved CBES+"/>
  </r>
  <r>
    <x v="603"/>
    <n v="4"/>
    <s v="e1820f44-a65d-4e9a-944e-78a0ec67ceb8"/>
    <n v="13.5"/>
    <n v="5"/>
    <n v="80"/>
    <m/>
    <s v="Approved CBES+"/>
  </r>
  <r>
    <x v="603"/>
    <n v="4"/>
    <s v="c07b3eaa-333d-4c0b-835f-608d22c764bc"/>
    <n v="13.5"/>
    <n v="5"/>
    <n v="80"/>
    <m/>
    <s v="Approved CBES+"/>
  </r>
  <r>
    <x v="603"/>
    <n v="4"/>
    <s v="c7076c24-f402-422f-a2f0-8602fcd8c472"/>
    <n v="13.5"/>
    <n v="5"/>
    <n v="80"/>
    <m/>
    <s v="Approved CBES+"/>
  </r>
  <r>
    <x v="603"/>
    <n v="4"/>
    <s v="a0c7149e-3141-487d-bad7-7a247699ee66"/>
    <n v="13.5"/>
    <n v="5"/>
    <n v="80"/>
    <m/>
    <s v="Approved CBES+"/>
  </r>
  <r>
    <x v="603"/>
    <n v="4"/>
    <s v="1115f9fe-12a8-48c1-88ff-c4f3b3564cd1"/>
    <n v="13.5"/>
    <n v="5"/>
    <n v="80"/>
    <m/>
    <s v="Approved CBES+"/>
  </r>
  <r>
    <x v="603"/>
    <n v="4"/>
    <s v="cea097ec-71b8-4163-ae71-7b06f1467beb"/>
    <n v="13.5"/>
    <n v="5"/>
    <n v="80"/>
    <m/>
    <s v="Approved CBES+"/>
  </r>
  <r>
    <x v="603"/>
    <n v="4"/>
    <s v="d211c4cc-6029-49d5-a26d-f83ae65566b2"/>
    <n v="13.5"/>
    <n v="5"/>
    <n v="80"/>
    <m/>
    <s v="Approved CBES+"/>
  </r>
  <r>
    <x v="603"/>
    <n v="4"/>
    <s v="025aefcf-2eb5-4b2b-8eb8-24f990687330"/>
    <n v="27"/>
    <n v="10"/>
    <n v="80"/>
    <m/>
    <s v="Approved CBES+"/>
  </r>
  <r>
    <x v="603"/>
    <n v="4"/>
    <s v="35bd6efc-4d65-48c6-a795-dc5dedb7a9c8"/>
    <n v="13.5"/>
    <n v="5"/>
    <n v="80"/>
    <m/>
    <s v="Approved CBES+"/>
  </r>
  <r>
    <x v="603"/>
    <n v="4"/>
    <s v="a9948e7f-635c-4c41-ad73-19cf23312b2f"/>
    <n v="13.5"/>
    <n v="5.8"/>
    <n v="80"/>
    <m/>
    <s v="Approved CBES+"/>
  </r>
  <r>
    <x v="603"/>
    <n v="4"/>
    <s v="f3df9cec-661c-4b37-9aac-22c65c8184da"/>
    <n v="27"/>
    <n v="10"/>
    <n v="80"/>
    <m/>
    <s v="Approved CBES+"/>
  </r>
  <r>
    <x v="603"/>
    <n v="4"/>
    <s v="1904e454-5ac7-410f-b36b-8da54c169303"/>
    <n v="13.5"/>
    <n v="5.8"/>
    <n v="80"/>
    <m/>
    <s v="Approved CBES+"/>
  </r>
  <r>
    <x v="603"/>
    <n v="4"/>
    <s v="8a756314-e07e-4d62-bde8-db5ef0f34ea8"/>
    <n v="13.5"/>
    <n v="5"/>
    <n v="80"/>
    <m/>
    <s v="Approved CBES+"/>
  </r>
  <r>
    <x v="603"/>
    <n v="4"/>
    <s v="57b2b7b2-2594-4b74-ab30-1e78d8c39f4b"/>
    <n v="27"/>
    <n v="10"/>
    <n v="80"/>
    <m/>
    <s v="Approved CBES+"/>
  </r>
  <r>
    <x v="603"/>
    <n v="4"/>
    <s v="eafb66a4-ade0-4a71-8e99-6f477c40c025"/>
    <n v="13.5"/>
    <n v="5.8"/>
    <n v="80"/>
    <m/>
    <s v="Approved CBES+"/>
  </r>
  <r>
    <x v="603"/>
    <n v="4"/>
    <s v="93c36996-9bd9-45c6-bc80-baa0614d6cb4"/>
    <n v="13.5"/>
    <n v="5.8"/>
    <n v="80"/>
    <m/>
    <s v="Approved CBES+"/>
  </r>
  <r>
    <x v="603"/>
    <n v="4"/>
    <s v="f07651f0-c678-45a1-a379-ccbd7ca47a41"/>
    <n v="13.5"/>
    <n v="5"/>
    <n v="80"/>
    <m/>
    <s v="Approved CBES+"/>
  </r>
  <r>
    <x v="603"/>
    <n v="4"/>
    <s v="07c35a0e-ae91-4651-aa17-f26cc46ea383"/>
    <n v="13.5"/>
    <n v="5.8"/>
    <n v="80"/>
    <m/>
    <s v="Approved CBES+"/>
  </r>
  <r>
    <x v="603"/>
    <n v="4"/>
    <s v="b0831c27-8820-4cfc-890b-35945e33f68f"/>
    <n v="13.5"/>
    <n v="5"/>
    <n v="80"/>
    <m/>
    <s v="Approved CBES+"/>
  </r>
  <r>
    <x v="603"/>
    <n v="4"/>
    <s v="b16716a2-e3fe-4ff7-905d-5935bb55e2f9"/>
    <n v="13.5"/>
    <n v="5.8"/>
    <n v="80"/>
    <m/>
    <s v="Approved CBES+"/>
  </r>
  <r>
    <x v="603"/>
    <n v="4"/>
    <s v="9757fe97-50ef-4583-ad87-e01a67eca418"/>
    <n v="13.5"/>
    <n v="5"/>
    <n v="80"/>
    <m/>
    <s v="Approved CBES+"/>
  </r>
  <r>
    <x v="603"/>
    <n v="4"/>
    <s v="24bc9af7-da8f-4f47-82a2-cc5d9149bfb2"/>
    <n v="13.5"/>
    <n v="5"/>
    <n v="80"/>
    <m/>
    <s v="Approved CBES+"/>
  </r>
  <r>
    <x v="603"/>
    <n v="4"/>
    <s v="af7e1630-ffd1-4864-b910-0b3cf2b1a598"/>
    <n v="13.5"/>
    <n v="5"/>
    <n v="80"/>
    <m/>
    <s v="Approved CBES+"/>
  </r>
  <r>
    <x v="603"/>
    <n v="4"/>
    <s v="943dd894-91db-48dc-ad10-0334f9b1e3e1"/>
    <n v="13.5"/>
    <n v="5.8"/>
    <n v="80"/>
    <m/>
    <s v="Approved CBES+"/>
  </r>
  <r>
    <x v="603"/>
    <n v="4"/>
    <s v="68fd46a9-c850-40ab-9eb9-bff25e680cf6"/>
    <n v="13.5"/>
    <n v="5"/>
    <n v="80"/>
    <m/>
    <s v="Approved CBES+"/>
  </r>
  <r>
    <x v="603"/>
    <n v="4"/>
    <s v="ef2a0c68-6f01-4bb2-adb7-c30687815fea"/>
    <n v="13.5"/>
    <n v="5"/>
    <n v="80"/>
    <m/>
    <s v="Approved CBES+"/>
  </r>
  <r>
    <x v="603"/>
    <n v="4"/>
    <s v="fca8db2e-0ba1-46ce-9bb9-4a1fa23b83f2"/>
    <n v="27"/>
    <n v="10"/>
    <n v="80"/>
    <m/>
    <s v="Approved CBES+"/>
  </r>
  <r>
    <x v="603"/>
    <n v="4"/>
    <s v="85c6e6dc-314d-4c8d-9ca9-e700080102ee"/>
    <n v="27"/>
    <n v="10"/>
    <n v="80"/>
    <m/>
    <s v="Approved CBES+"/>
  </r>
  <r>
    <x v="603"/>
    <n v="4"/>
    <s v="0de4b62a-fdfc-4ddd-b3ab-88eb0d10b5a4"/>
    <n v="13.5"/>
    <n v="5"/>
    <n v="80"/>
    <m/>
    <s v="Approved CBES+"/>
  </r>
  <r>
    <x v="603"/>
    <n v="4"/>
    <s v="2dc6c287-8d01-4bb9-8447-8e6534fed6db"/>
    <n v="13.5"/>
    <n v="5"/>
    <n v="80"/>
    <m/>
    <s v="Approved CBES+"/>
  </r>
  <r>
    <x v="603"/>
    <n v="4"/>
    <s v="918ec528-8230-408d-8673-c94cde4fb259"/>
    <n v="13.5"/>
    <n v="5"/>
    <n v="80"/>
    <m/>
    <s v="Approved CBES+"/>
  </r>
  <r>
    <x v="603"/>
    <n v="4"/>
    <s v="c246540e-2781-4a1a-af8d-9c2f0442d45a"/>
    <n v="13.5"/>
    <n v="5.8"/>
    <n v="80"/>
    <m/>
    <s v="Approved CBES+"/>
  </r>
  <r>
    <x v="603"/>
    <n v="4"/>
    <s v="0983df8c-eeec-4a79-89eb-e5e44e06a567"/>
    <n v="13.5"/>
    <n v="5"/>
    <n v="80"/>
    <m/>
    <s v="Approved CBES+"/>
  </r>
  <r>
    <x v="603"/>
    <n v="4"/>
    <s v="2615f224-918d-4f63-bdbb-edebd961ece8"/>
    <n v="27"/>
    <n v="10"/>
    <n v="80"/>
    <m/>
    <s v="Approved CBES+"/>
  </r>
  <r>
    <x v="603"/>
    <n v="4"/>
    <s v="faf0a3e6-2e1c-4bc7-8588-d03d0083d311"/>
    <n v="27"/>
    <n v="10"/>
    <n v="80"/>
    <m/>
    <s v="Approved CBES+"/>
  </r>
  <r>
    <x v="603"/>
    <n v="4"/>
    <s v="b88c4e93-0307-4e2d-bf1a-f85ace3b63a0"/>
    <n v="13.5"/>
    <n v="5"/>
    <n v="80"/>
    <m/>
    <s v="Approved CBES+"/>
  </r>
  <r>
    <x v="603"/>
    <n v="4"/>
    <s v="83be3815-8cd7-455f-82d5-07fdaf71cf03"/>
    <n v="13.5"/>
    <n v="5"/>
    <n v="80"/>
    <m/>
    <s v="Approved CBES+"/>
  </r>
  <r>
    <x v="603"/>
    <n v="4"/>
    <s v="2f623209-df8a-43d4-893a-57cb7e961544"/>
    <n v="27"/>
    <n v="10"/>
    <n v="80"/>
    <m/>
    <s v="Approved CBES+"/>
  </r>
  <r>
    <x v="603"/>
    <n v="4"/>
    <s v="924dd55b-a40e-4844-8905-b5328fb23d47"/>
    <n v="13.5"/>
    <n v="5"/>
    <n v="80"/>
    <m/>
    <s v="Approved CBES+"/>
  </r>
  <r>
    <x v="603"/>
    <n v="4"/>
    <s v="3828a987-c914-4927-9d4c-b90cf43d475a"/>
    <n v="13.5"/>
    <n v="5"/>
    <n v="80"/>
    <m/>
    <s v="Approved CBES+"/>
  </r>
  <r>
    <x v="603"/>
    <n v="4"/>
    <s v="307c86b5-f573-4e93-819b-2cb188fc5f4e"/>
    <n v="13.5"/>
    <n v="5"/>
    <n v="80"/>
    <m/>
    <s v="Approved CBES+"/>
  </r>
  <r>
    <x v="603"/>
    <n v="4"/>
    <s v="eb7217f4-5475-4478-a675-c1d28effb76d"/>
    <n v="13.5"/>
    <n v="5"/>
    <n v="80"/>
    <m/>
    <s v="Approved CBES+"/>
  </r>
  <r>
    <x v="603"/>
    <n v="4"/>
    <s v="ff1c1d18-9b6e-4fda-a379-3371e5aa46d9"/>
    <n v="13.5"/>
    <n v="5"/>
    <n v="80"/>
    <m/>
    <s v="Approved CBES+"/>
  </r>
  <r>
    <x v="603"/>
    <n v="4"/>
    <s v="b40ad91c-96fb-4950-ac6d-e91e73cc65a6"/>
    <n v="27"/>
    <n v="10"/>
    <n v="80"/>
    <m/>
    <s v="Approved CBES+"/>
  </r>
  <r>
    <x v="603"/>
    <n v="4"/>
    <s v="3bc491ac-d1ef-476a-8f80-206a461cb133"/>
    <n v="27"/>
    <n v="11.6"/>
    <n v="80"/>
    <m/>
    <s v="Approved CBES+"/>
  </r>
  <r>
    <x v="603"/>
    <n v="4"/>
    <s v="288210d2-347c-42f2-a924-7316563c7832"/>
    <n v="13.5"/>
    <n v="5"/>
    <n v="80"/>
    <m/>
    <s v="Approved CBES+"/>
  </r>
  <r>
    <x v="603"/>
    <n v="4"/>
    <s v="b7f0e896-2d9d-42b2-9c06-027a050a12f0"/>
    <n v="13.5"/>
    <n v="5.8"/>
    <n v="80"/>
    <m/>
    <s v="Approved CBES+"/>
  </r>
  <r>
    <x v="603"/>
    <n v="4"/>
    <s v="df9fc70b-acfb-4c7a-a276-be3f65bd137f"/>
    <n v="13.5"/>
    <n v="5"/>
    <n v="80"/>
    <m/>
    <s v="Approved CBES+"/>
  </r>
  <r>
    <x v="603"/>
    <n v="4"/>
    <s v="bfa2cc38-a9ed-4b6a-a60c-47ab7dcaa70b"/>
    <n v="13.5"/>
    <n v="5"/>
    <n v="80"/>
    <m/>
    <s v="Approved CBES+"/>
  </r>
  <r>
    <x v="603"/>
    <n v="4"/>
    <s v="598e13c5-7bf0-4398-b1cc-a226cbaaa640"/>
    <n v="27"/>
    <n v="10"/>
    <n v="80"/>
    <m/>
    <s v="Approved CBES+"/>
  </r>
  <r>
    <x v="603"/>
    <n v="4"/>
    <s v="d66f25b1-4ec3-4a5e-bcf5-b0cb73ad6eac"/>
    <n v="13.5"/>
    <n v="5"/>
    <n v="80"/>
    <m/>
    <s v="Approved CBES+"/>
  </r>
  <r>
    <x v="603"/>
    <n v="4"/>
    <s v="48ccf6a7-f5c5-4580-a527-58af12e63274"/>
    <n v="13.5"/>
    <n v="5"/>
    <n v="80"/>
    <m/>
    <s v="Approved CBES+"/>
  </r>
  <r>
    <x v="603"/>
    <n v="4"/>
    <s v="c616bbeb-014f-4d25-9485-7a622828caca"/>
    <n v="13.5"/>
    <n v="5"/>
    <n v="80"/>
    <m/>
    <s v="Approved CBES+"/>
  </r>
  <r>
    <x v="603"/>
    <n v="4"/>
    <s v="72491404-424b-4778-ad55-3b6049afb975"/>
    <n v="27"/>
    <n v="10"/>
    <n v="80"/>
    <m/>
    <s v="Approved CBES+"/>
  </r>
  <r>
    <x v="603"/>
    <n v="4"/>
    <s v="a0725a2d-7b08-40e5-9105-acbb853128ba"/>
    <n v="13.5"/>
    <n v="5"/>
    <n v="80"/>
    <m/>
    <s v="Approved CBES+"/>
  </r>
  <r>
    <x v="603"/>
    <n v="4"/>
    <s v="122abe6c-d7d0-4330-9cc6-74108910f378"/>
    <n v="13.5"/>
    <n v="5"/>
    <n v="80"/>
    <m/>
    <s v="Approved CBES+"/>
  </r>
  <r>
    <x v="603"/>
    <n v="4"/>
    <s v="85aeec41-1cd7-43fb-bdec-74634df7baa7"/>
    <n v="13.5"/>
    <n v="5"/>
    <n v="80"/>
    <m/>
    <s v="Approved CBES+"/>
  </r>
  <r>
    <x v="603"/>
    <n v="4"/>
    <s v="3994cba6-c4bb-41cc-990f-aff51bd09078"/>
    <n v="13.5"/>
    <n v="5"/>
    <n v="80"/>
    <m/>
    <s v="Approved CBES+"/>
  </r>
  <r>
    <x v="603"/>
    <n v="4"/>
    <s v="1b3ec93b-5c9c-4d9c-ba80-be2417c9a72c"/>
    <n v="13.5"/>
    <n v="5"/>
    <n v="80"/>
    <m/>
    <s v="Approved CBES+"/>
  </r>
  <r>
    <x v="603"/>
    <n v="4"/>
    <s v="44fd4d2b-0cd0-4766-b542-702a336abc44"/>
    <n v="13.5"/>
    <n v="5"/>
    <n v="80"/>
    <m/>
    <s v="Approved CBES+"/>
  </r>
  <r>
    <x v="603"/>
    <n v="4"/>
    <s v="3e05e036-9ea5-46ca-966c-1ea5bc0db536"/>
    <n v="13.5"/>
    <n v="5"/>
    <n v="80"/>
    <m/>
    <s v="Approved CBES+"/>
  </r>
  <r>
    <x v="603"/>
    <n v="4"/>
    <s v="61a94d99-d031-47d5-af91-57c9ce0315b4"/>
    <n v="13.5"/>
    <n v="5"/>
    <n v="80"/>
    <m/>
    <s v="Approved CBES+"/>
  </r>
  <r>
    <x v="603"/>
    <n v="4"/>
    <s v="14f4c174-4d14-448d-bb74-dc79d68c6970"/>
    <n v="13.5"/>
    <n v="5"/>
    <n v="80"/>
    <m/>
    <s v="Approved CBES+"/>
  </r>
  <r>
    <x v="603"/>
    <n v="4"/>
    <s v="4e17c363-4106-455e-8e4f-eaf2d778d11f"/>
    <n v="13.5"/>
    <n v="5"/>
    <n v="80"/>
    <m/>
    <s v="Approved CBES+"/>
  </r>
  <r>
    <x v="603"/>
    <n v="4"/>
    <s v="dfd057b0-0649-4c06-9498-92f286d52c0d"/>
    <n v="13.5"/>
    <n v="5"/>
    <n v="80"/>
    <m/>
    <s v="Approved CBES+"/>
  </r>
  <r>
    <x v="603"/>
    <n v="4"/>
    <s v="70ca54ca-9623-46cd-be71-d02707152335"/>
    <n v="13.5"/>
    <n v="5"/>
    <n v="80"/>
    <m/>
    <s v="Approved CBES+"/>
  </r>
  <r>
    <x v="603"/>
    <n v="4"/>
    <s v="2e5711be-f845-44f4-bb61-f26982229336"/>
    <n v="13.5"/>
    <n v="5"/>
    <n v="80"/>
    <m/>
    <s v="Approved CBES+"/>
  </r>
  <r>
    <x v="603"/>
    <n v="4"/>
    <s v="a76cabca-246b-4c0a-ba0e-8e4db2b36894"/>
    <n v="13.5"/>
    <n v="5"/>
    <n v="80"/>
    <m/>
    <s v="Approved CBES+"/>
  </r>
  <r>
    <x v="603"/>
    <n v="4"/>
    <s v="2507a0bc-3b4e-4922-b749-38d5c32dbdea"/>
    <n v="13.5"/>
    <n v="5"/>
    <n v="80"/>
    <m/>
    <s v="Approved CBES+"/>
  </r>
  <r>
    <x v="603"/>
    <n v="4"/>
    <s v="b5635923-6db8-4967-901e-ba56d373f420"/>
    <n v="13.5"/>
    <n v="5.8"/>
    <n v="80"/>
    <m/>
    <s v="Approved CBES+"/>
  </r>
  <r>
    <x v="603"/>
    <n v="4"/>
    <s v="47055ab1-4ccf-4c14-bb2c-707c041e4e41"/>
    <n v="13.5"/>
    <n v="5"/>
    <n v="80"/>
    <m/>
    <s v="Approved CBES+"/>
  </r>
  <r>
    <x v="603"/>
    <n v="4"/>
    <s v="c1ece18d-787b-46a2-a902-a87e8f007d3b"/>
    <n v="13.5"/>
    <n v="5"/>
    <n v="80"/>
    <m/>
    <s v="Approved CBES+"/>
  </r>
  <r>
    <x v="603"/>
    <n v="4"/>
    <s v="46619082-0d95-4583-90a7-a4d9be6afb91"/>
    <n v="13.5"/>
    <n v="5"/>
    <n v="80"/>
    <m/>
    <s v="Approved CBES+"/>
  </r>
  <r>
    <x v="603"/>
    <n v="4"/>
    <s v="0533378b-2146-4430-9ae2-1f6af9e47f6a"/>
    <n v="13.5"/>
    <n v="5"/>
    <n v="80"/>
    <m/>
    <s v="Approved CBES+"/>
  </r>
  <r>
    <x v="603"/>
    <n v="4"/>
    <s v="43d668b3-2fcd-4117-acc6-dba091e6552d"/>
    <n v="13.5"/>
    <n v="5.8"/>
    <n v="80"/>
    <m/>
    <s v="Approved CBES+"/>
  </r>
  <r>
    <x v="603"/>
    <n v="4"/>
    <s v="32e82087-f6ef-40c2-a28f-2abbf8ef7f0b"/>
    <n v="13.5"/>
    <n v="5"/>
    <n v="80"/>
    <m/>
    <s v="Approved CBES+"/>
  </r>
  <r>
    <x v="603"/>
    <n v="4"/>
    <s v="3f9387c0-42cf-4979-a319-9e77f4024d91"/>
    <n v="13.5"/>
    <n v="5"/>
    <n v="80"/>
    <m/>
    <s v="Approved CBES+"/>
  </r>
  <r>
    <x v="603"/>
    <n v="4"/>
    <s v="a4c16775-1f4e-4381-aeca-abd30d30b343"/>
    <n v="13.5"/>
    <n v="5"/>
    <n v="80"/>
    <m/>
    <s v="Approved CBES+"/>
  </r>
  <r>
    <x v="603"/>
    <n v="4"/>
    <s v="2b6996c4-a99d-42bc-97da-d443bbe246c8"/>
    <n v="13.5"/>
    <n v="5"/>
    <n v="80"/>
    <m/>
    <s v="Approved CBES+"/>
  </r>
  <r>
    <x v="603"/>
    <n v="4"/>
    <s v="8130022b-52d7-443d-95b5-e2a2b27c82af"/>
    <n v="13.5"/>
    <n v="5"/>
    <n v="80"/>
    <m/>
    <s v="Approved CBES+"/>
  </r>
  <r>
    <x v="603"/>
    <n v="4"/>
    <s v="8a4fb25f-6e91-485f-ad84-79e44ad8edc8"/>
    <n v="13.5"/>
    <n v="5"/>
    <n v="80"/>
    <m/>
    <s v="Approved CBES+"/>
  </r>
  <r>
    <x v="603"/>
    <n v="4"/>
    <s v="8a189664-9b65-44dd-b4d3-c366924f7e8c"/>
    <n v="13.5"/>
    <n v="5"/>
    <n v="80"/>
    <m/>
    <s v="Approved CBES+"/>
  </r>
  <r>
    <x v="603"/>
    <n v="4"/>
    <s v="dfb80a4e-2498-49dd-a55f-e4b174297f56"/>
    <n v="13.5"/>
    <n v="5"/>
    <n v="80"/>
    <m/>
    <s v="Approved CBES+"/>
  </r>
  <r>
    <x v="603"/>
    <n v="4"/>
    <s v="154b1be7-5a69-4cc5-aedc-07bfece0bc8e"/>
    <n v="13.5"/>
    <n v="5"/>
    <n v="80"/>
    <m/>
    <s v="Approved CBES+"/>
  </r>
  <r>
    <x v="603"/>
    <n v="4"/>
    <s v="a6053661-0500-449b-91f6-973b2f481f74"/>
    <n v="27"/>
    <n v="10"/>
    <n v="80"/>
    <m/>
    <s v="Approved CBES+"/>
  </r>
  <r>
    <x v="603"/>
    <n v="4"/>
    <s v="50fd2881-3141-4d5e-9aa6-91bb0487225a"/>
    <n v="13.5"/>
    <n v="5"/>
    <n v="80"/>
    <m/>
    <s v="Approved CBES+"/>
  </r>
  <r>
    <x v="603"/>
    <n v="4"/>
    <s v="f2484a65-b639-480f-8861-a7793d0c33a2"/>
    <n v="13.5"/>
    <n v="5"/>
    <n v="80"/>
    <m/>
    <s v="Approved CBES+"/>
  </r>
  <r>
    <x v="603"/>
    <n v="4"/>
    <s v="3e2292f9-04b6-417e-a093-e681f9cc2f66"/>
    <n v="13.5"/>
    <n v="5"/>
    <n v="80"/>
    <m/>
    <s v="Approved CBES+"/>
  </r>
  <r>
    <x v="603"/>
    <n v="4"/>
    <s v="93d60658-1439-41a6-b014-30c7c37fbfc0"/>
    <n v="13.5"/>
    <n v="5"/>
    <n v="80"/>
    <m/>
    <s v="Approved CBES+"/>
  </r>
  <r>
    <x v="603"/>
    <n v="4"/>
    <s v="cf0600b0-6156-4672-bcde-2856fe23a62e"/>
    <n v="13.5"/>
    <n v="5"/>
    <n v="80"/>
    <m/>
    <s v="Approved CBES+"/>
  </r>
  <r>
    <x v="603"/>
    <n v="4"/>
    <s v="b2bfcd73-ed6e-49bc-a190-f98dc812202e"/>
    <n v="27"/>
    <n v="10"/>
    <n v="80"/>
    <m/>
    <s v="Approved CBES+"/>
  </r>
  <r>
    <x v="603"/>
    <n v="4"/>
    <s v="2f7467b1-df8c-488c-86b4-f79d69014a15"/>
    <n v="13.5"/>
    <n v="5.8"/>
    <n v="80"/>
    <m/>
    <s v="Approved CBES+"/>
  </r>
  <r>
    <x v="603"/>
    <n v="4"/>
    <s v="6372b6b5-9fd3-44a5-a1a2-26e0c70ecf44"/>
    <n v="13.5"/>
    <n v="5.8"/>
    <n v="80"/>
    <m/>
    <s v="Approved CBES+"/>
  </r>
  <r>
    <x v="603"/>
    <n v="4"/>
    <s v="fa6181f8-e93c-4022-9ce5-881e91f9e445"/>
    <n v="13.5"/>
    <n v="5"/>
    <n v="80"/>
    <m/>
    <s v="Approved CBES+"/>
  </r>
  <r>
    <x v="603"/>
    <n v="4"/>
    <s v="0dad2ecd-5202-471b-a9f4-0578bf42cdd6"/>
    <n v="13.5"/>
    <n v="5"/>
    <n v="80"/>
    <m/>
    <s v="Approved CBES+"/>
  </r>
  <r>
    <x v="603"/>
    <n v="4"/>
    <s v="15114c7a-9832-46c1-9738-370d95948a92"/>
    <n v="13.5"/>
    <n v="5"/>
    <n v="80"/>
    <m/>
    <s v="Approved CBES+"/>
  </r>
  <r>
    <x v="603"/>
    <n v="4"/>
    <s v="f9b49134-eaf1-4785-95e5-631edc6c2554"/>
    <n v="13.5"/>
    <n v="5"/>
    <n v="80"/>
    <m/>
    <s v="Approved CBES+"/>
  </r>
  <r>
    <x v="603"/>
    <n v="4"/>
    <s v="18dbb249-59d0-46ee-8287-dfd577b0a046"/>
    <n v="13.5"/>
    <n v="5"/>
    <n v="80"/>
    <m/>
    <s v="Approved CBES+"/>
  </r>
  <r>
    <x v="603"/>
    <n v="4"/>
    <s v="6580bec1-dea1-4bb0-8392-da07766c055b"/>
    <n v="13.5"/>
    <n v="5"/>
    <n v="80"/>
    <m/>
    <s v="Approved CBES+"/>
  </r>
  <r>
    <x v="603"/>
    <n v="4"/>
    <s v="29a97923-f3ee-4723-93e4-a74b83866eb9"/>
    <n v="13.5"/>
    <n v="5"/>
    <n v="80"/>
    <m/>
    <s v="Approved CBES+"/>
  </r>
  <r>
    <x v="603"/>
    <n v="4"/>
    <s v="a41e57a2-8d0a-45bb-9851-7efaee1ac4c4"/>
    <n v="27"/>
    <n v="10"/>
    <n v="80"/>
    <m/>
    <s v="Approved CBES+"/>
  </r>
  <r>
    <x v="603"/>
    <n v="4"/>
    <s v="d5530c35-3dad-4ffd-ae6f-6b2adc2d8dc1"/>
    <n v="13.5"/>
    <n v="5"/>
    <n v="80"/>
    <m/>
    <s v="Approved CBES+"/>
  </r>
  <r>
    <x v="603"/>
    <n v="4"/>
    <s v="8528b6c1-a8a9-4b8e-b720-bbea7122fa68"/>
    <n v="13.5"/>
    <n v="5"/>
    <n v="80"/>
    <m/>
    <s v="Approved CBES+"/>
  </r>
  <r>
    <x v="603"/>
    <n v="4"/>
    <s v="f8388cf9-88dd-4e1a-8d6b-d4d054a2e732"/>
    <n v="13.5"/>
    <n v="5"/>
    <n v="80"/>
    <m/>
    <s v="Approved CBES+"/>
  </r>
  <r>
    <x v="603"/>
    <n v="4"/>
    <s v="c2835898-62a3-4aa9-b25a-b63e37ff0bb2"/>
    <n v="13.5"/>
    <n v="5"/>
    <n v="80"/>
    <m/>
    <s v="Approved CBES+"/>
  </r>
  <r>
    <x v="603"/>
    <n v="4"/>
    <s v="a225e971-7276-4bc7-aeff-86bfbe42f892"/>
    <n v="13.5"/>
    <n v="5"/>
    <n v="80"/>
    <m/>
    <s v="Approved CBES+"/>
  </r>
  <r>
    <x v="603"/>
    <n v="4"/>
    <s v="843a5c61-d8fc-4799-98ee-104c903bf400"/>
    <n v="13.5"/>
    <n v="5"/>
    <n v="80"/>
    <m/>
    <s v="Approved CBES+"/>
  </r>
  <r>
    <x v="603"/>
    <n v="4"/>
    <s v="5628a6cd-ed57-4ff3-914c-82f3d04f6677"/>
    <n v="13.5"/>
    <n v="5"/>
    <n v="80"/>
    <m/>
    <s v="Approved CBES+"/>
  </r>
  <r>
    <x v="603"/>
    <n v="4"/>
    <s v="cc0dab9a-5b42-47d8-aa95-e4fd1c6232af"/>
    <n v="13.5"/>
    <n v="5"/>
    <n v="80"/>
    <m/>
    <s v="Approved CBES+"/>
  </r>
  <r>
    <x v="603"/>
    <n v="4"/>
    <s v="1a4afce2-2f83-4992-8614-03de36b51acc"/>
    <n v="13.5"/>
    <n v="5"/>
    <n v="80"/>
    <m/>
    <s v="Approved CBES+"/>
  </r>
  <r>
    <x v="603"/>
    <n v="4"/>
    <s v="386e9359-88dd-4f63-b87c-827cd5e48b51"/>
    <n v="13.5"/>
    <n v="5"/>
    <n v="80"/>
    <m/>
    <s v="Approved CBES+"/>
  </r>
  <r>
    <x v="603"/>
    <n v="4"/>
    <s v="23be0b20-faf3-4d9a-b0f9-c86c79fd73db"/>
    <n v="13.5"/>
    <n v="5.8"/>
    <n v="80"/>
    <m/>
    <s v="Approved CBES+"/>
  </r>
  <r>
    <x v="603"/>
    <n v="4"/>
    <s v="594a48e7-2d4b-40c0-8015-de0c5ca4e61a"/>
    <n v="13.5"/>
    <n v="5.8"/>
    <n v="80"/>
    <m/>
    <s v="Approved CBES+"/>
  </r>
  <r>
    <x v="603"/>
    <n v="4"/>
    <s v="2753dcdd-7a41-4710-b171-16068cefb8af"/>
    <n v="13.5"/>
    <n v="5"/>
    <n v="80"/>
    <m/>
    <s v="Approved CBES+"/>
  </r>
  <r>
    <x v="603"/>
    <n v="4"/>
    <s v="c40c6838-8150-4db8-8c7b-689ab826c09f"/>
    <n v="13.5"/>
    <n v="5.8"/>
    <n v="80"/>
    <m/>
    <s v="Approved CBES+"/>
  </r>
  <r>
    <x v="603"/>
    <n v="4"/>
    <s v="db933914-bed0-4345-9830-79703ab23c3d"/>
    <n v="13.5"/>
    <n v="5"/>
    <n v="80"/>
    <m/>
    <s v="Approved CBES+"/>
  </r>
  <r>
    <x v="603"/>
    <n v="4"/>
    <s v="72b7fac4-f933-4d0e-9de7-fb0ceddef511"/>
    <n v="13.5"/>
    <n v="5"/>
    <n v="80"/>
    <m/>
    <s v="Approved CBES+"/>
  </r>
  <r>
    <x v="603"/>
    <n v="4"/>
    <s v="9f3da3b1-1c00-4f3b-9405-be00090e95b4"/>
    <n v="13.5"/>
    <n v="5"/>
    <n v="80"/>
    <m/>
    <s v="Approved CBES+"/>
  </r>
  <r>
    <x v="603"/>
    <n v="4"/>
    <s v="002b599d-35e8-4035-93b8-58cc5a9af2bb"/>
    <n v="13.5"/>
    <n v="5"/>
    <n v="80"/>
    <m/>
    <s v="Approved CBES+"/>
  </r>
  <r>
    <x v="603"/>
    <n v="4"/>
    <s v="bdc1bf24-7666-4a82-a5b0-3ff2999925bf"/>
    <n v="27"/>
    <n v="10"/>
    <n v="80"/>
    <m/>
    <s v="Approved CBES+"/>
  </r>
  <r>
    <x v="603"/>
    <n v="4"/>
    <s v="afe73a4a-f843-450e-acbc-ef515f06c7b9"/>
    <n v="13.5"/>
    <n v="5"/>
    <n v="80"/>
    <m/>
    <s v="Approved CBES+"/>
  </r>
  <r>
    <x v="603"/>
    <n v="4"/>
    <s v="fc02791f-53d3-41fe-8fa2-1806b9b5575f"/>
    <n v="27"/>
    <n v="10"/>
    <n v="80"/>
    <m/>
    <s v="Approved CBES+"/>
  </r>
  <r>
    <x v="603"/>
    <n v="4"/>
    <s v="37c97045-c834-4a84-a6ae-89cf23a996ed"/>
    <n v="13.5"/>
    <n v="5"/>
    <n v="80"/>
    <m/>
    <s v="Approved CBES+"/>
  </r>
  <r>
    <x v="603"/>
    <n v="4"/>
    <s v="9946655d-024c-47b6-bd6a-acbcba3566a5"/>
    <n v="27"/>
    <n v="10"/>
    <n v="80"/>
    <m/>
    <s v="Approved CBES+"/>
  </r>
  <r>
    <x v="603"/>
    <n v="4"/>
    <s v="696d2457-0193-4b51-9e92-d88eaed63d47"/>
    <n v="27"/>
    <n v="10"/>
    <n v="80"/>
    <m/>
    <s v="Approved CBES+"/>
  </r>
  <r>
    <x v="603"/>
    <n v="4"/>
    <s v="f07f3d8e-16b6-49f8-a469-ae94b6f342db"/>
    <n v="13.5"/>
    <n v="5"/>
    <n v="80"/>
    <m/>
    <s v="Approved CBES+"/>
  </r>
  <r>
    <x v="603"/>
    <n v="4"/>
    <s v="be147b44-9e9f-4cd0-a6a1-1f5d2bf252d1"/>
    <n v="13.5"/>
    <n v="5.8"/>
    <n v="80"/>
    <m/>
    <s v="Approved CBES+"/>
  </r>
  <r>
    <x v="603"/>
    <n v="4"/>
    <s v="76a5ffe5-38ed-4473-aecf-484959101dd0"/>
    <n v="13.5"/>
    <n v="5"/>
    <n v="80"/>
    <m/>
    <s v="Approved CBES+"/>
  </r>
  <r>
    <x v="603"/>
    <n v="4"/>
    <s v="11935bd0-4cab-4f16-a633-6c1986909b1a"/>
    <n v="27"/>
    <n v="10"/>
    <n v="80"/>
    <m/>
    <s v="Approved CBES+"/>
  </r>
  <r>
    <x v="603"/>
    <n v="4"/>
    <s v="a66861c2-c864-49d4-af5f-95e00a30f38d"/>
    <n v="27"/>
    <n v="10"/>
    <n v="80"/>
    <m/>
    <s v="Approved CBES+"/>
  </r>
  <r>
    <x v="603"/>
    <n v="4"/>
    <s v="a9300b70-abc2-4731-ab6c-a6fe7d22b4b7"/>
    <n v="13.5"/>
    <n v="5"/>
    <n v="80"/>
    <m/>
    <s v="Approved CBES+"/>
  </r>
  <r>
    <x v="603"/>
    <n v="4"/>
    <s v="313400f3-938d-4db7-8c84-e8f0fb4ff99e"/>
    <n v="13.5"/>
    <n v="5"/>
    <n v="80"/>
    <m/>
    <s v="Approved CBES+"/>
  </r>
  <r>
    <x v="603"/>
    <n v="4"/>
    <s v="d6b92a7c-81c9-43b6-bf9f-2a5089ec3210"/>
    <n v="13.5"/>
    <n v="5.8"/>
    <n v="80"/>
    <m/>
    <s v="Approved CBES+"/>
  </r>
  <r>
    <x v="603"/>
    <n v="4"/>
    <s v="8854cb62-435e-4dd7-9af3-1968fbe90a93"/>
    <n v="13.5"/>
    <n v="5"/>
    <n v="80"/>
    <m/>
    <s v="Approved CBES+"/>
  </r>
  <r>
    <x v="603"/>
    <n v="4"/>
    <s v="7362a636-499a-40a1-8b8f-d2fc2cf6ed05"/>
    <n v="13.5"/>
    <n v="5"/>
    <n v="80"/>
    <m/>
    <s v="Approved CBES+"/>
  </r>
  <r>
    <x v="603"/>
    <n v="4"/>
    <s v="de6f7353-ba31-4304-a500-9734e33a8430"/>
    <n v="13.5"/>
    <n v="5"/>
    <n v="80"/>
    <m/>
    <s v="Approved CBES+"/>
  </r>
  <r>
    <x v="603"/>
    <n v="4"/>
    <s v="95cf27c2-c7be-4f0f-9390-2a874521c351"/>
    <n v="13.5"/>
    <n v="5"/>
    <n v="80"/>
    <m/>
    <s v="Approved CBES+"/>
  </r>
  <r>
    <x v="603"/>
    <n v="4"/>
    <s v="ac1ebbc4-a74b-4dc0-9473-57b643abf1ce"/>
    <n v="13.5"/>
    <n v="5"/>
    <n v="80"/>
    <m/>
    <s v="Approved CBES+"/>
  </r>
  <r>
    <x v="603"/>
    <n v="4"/>
    <s v="895f7dab-e387-4e21-9887-1cf7efd710f6"/>
    <n v="27"/>
    <n v="10"/>
    <n v="80"/>
    <m/>
    <s v="Approved CBES+"/>
  </r>
  <r>
    <x v="603"/>
    <n v="4"/>
    <s v="144fe81d-b58b-4944-a0ff-416f75828a35"/>
    <n v="13.5"/>
    <n v="5"/>
    <n v="80"/>
    <m/>
    <s v="Approved CBES+"/>
  </r>
  <r>
    <x v="603"/>
    <n v="4"/>
    <s v="3aef966a-d5f7-4d0e-8628-715dcdb65220"/>
    <n v="13.5"/>
    <n v="5"/>
    <n v="80"/>
    <m/>
    <s v="Approved CBES+"/>
  </r>
  <r>
    <x v="603"/>
    <n v="4"/>
    <s v="52be1e76-9cf3-47f5-aa4c-93f45a1c428b"/>
    <n v="13.5"/>
    <n v="5"/>
    <n v="80"/>
    <m/>
    <s v="Approved CBES+"/>
  </r>
  <r>
    <x v="603"/>
    <n v="4"/>
    <s v="ce903279-c277-465d-be3b-ca5dbc77dec7"/>
    <n v="13.5"/>
    <n v="5"/>
    <n v="80"/>
    <m/>
    <s v="Approved CBES+"/>
  </r>
  <r>
    <x v="603"/>
    <n v="4"/>
    <s v="c34622ef-6d8c-4d5c-a871-581620558e35"/>
    <n v="27"/>
    <n v="10"/>
    <n v="80"/>
    <m/>
    <s v="Approved CBES+"/>
  </r>
  <r>
    <x v="603"/>
    <n v="4"/>
    <s v="e989cfeb-6279-4263-b09e-4c0215c2b30c"/>
    <n v="13.5"/>
    <n v="5"/>
    <n v="80"/>
    <m/>
    <s v="Approved CBES+"/>
  </r>
  <r>
    <x v="603"/>
    <n v="4"/>
    <s v="8a21a0c3-cd41-447a-a5e0-f9f431a07991"/>
    <n v="13.5"/>
    <n v="5.8"/>
    <n v="80"/>
    <m/>
    <s v="Approved CBES+"/>
  </r>
  <r>
    <x v="603"/>
    <n v="4"/>
    <s v="409d2a03-e11a-4672-8cc2-848d28c54bda"/>
    <n v="13.5"/>
    <n v="5"/>
    <n v="80"/>
    <m/>
    <s v="Approved CBES+"/>
  </r>
  <r>
    <x v="603"/>
    <n v="4"/>
    <s v="c7a72ba8-a202-40f5-b2de-31f813bec041"/>
    <n v="13.5"/>
    <n v="5.8"/>
    <n v="80"/>
    <m/>
    <s v="Approved CBES+"/>
  </r>
  <r>
    <x v="603"/>
    <n v="4"/>
    <s v="d7001396-b715-4c0a-bcb2-241759977c6d"/>
    <n v="13.5"/>
    <n v="5"/>
    <n v="80"/>
    <m/>
    <s v="Approved CBES+"/>
  </r>
  <r>
    <x v="603"/>
    <n v="4"/>
    <s v="a9da0b7a-4a1e-4184-844b-c6baecb029fa"/>
    <n v="13.5"/>
    <n v="5"/>
    <n v="80"/>
    <m/>
    <s v="Approved CBES+"/>
  </r>
  <r>
    <x v="603"/>
    <n v="4"/>
    <s v="1d374497-33fc-48dd-aa6b-a4dcd60ef47d"/>
    <n v="13.5"/>
    <n v="5"/>
    <n v="80"/>
    <m/>
    <s v="Approved CBES+"/>
  </r>
  <r>
    <x v="603"/>
    <n v="4"/>
    <s v="99da0bba-a74b-43ab-a069-3cf84e18df79"/>
    <n v="27"/>
    <n v="10"/>
    <n v="80"/>
    <m/>
    <s v="Approved CBES+"/>
  </r>
  <r>
    <x v="603"/>
    <n v="4"/>
    <s v="4483480a-3da4-418d-8667-484dbbcf825d"/>
    <n v="13.5"/>
    <n v="5"/>
    <n v="80"/>
    <m/>
    <s v="Approved CBES+"/>
  </r>
  <r>
    <x v="603"/>
    <n v="4"/>
    <s v="89792dff-ef1a-497d-bba7-1f0a06fa3cf0"/>
    <n v="13.5"/>
    <n v="5"/>
    <n v="80"/>
    <m/>
    <s v="Approved CBES+"/>
  </r>
  <r>
    <x v="603"/>
    <n v="4"/>
    <s v="18a3deea-93ae-489d-a78d-31e07a7659d3"/>
    <n v="27"/>
    <n v="10.8"/>
    <n v="80"/>
    <m/>
    <s v="Approved CBES+"/>
  </r>
  <r>
    <x v="603"/>
    <n v="4"/>
    <s v="5a902aaf-3735-4fdf-8eca-a9baa18d3ed0"/>
    <n v="13.5"/>
    <n v="5"/>
    <n v="80"/>
    <m/>
    <s v="Approved CBES+"/>
  </r>
  <r>
    <x v="603"/>
    <n v="4"/>
    <s v="5631d126-a1ac-4bc6-96c0-210137a98891"/>
    <n v="13.5"/>
    <n v="5.8"/>
    <n v="80"/>
    <m/>
    <s v="Approved CBES+"/>
  </r>
  <r>
    <x v="603"/>
    <n v="4"/>
    <s v="f3bd1e67-a0a5-403a-bf43-04dab2d51bff"/>
    <n v="27"/>
    <n v="10"/>
    <n v="80"/>
    <m/>
    <s v="Approved CBES+"/>
  </r>
  <r>
    <x v="603"/>
    <n v="4"/>
    <s v="b24a7f08-4d0e-47ff-8913-5b6b10e88cd9"/>
    <n v="13.5"/>
    <n v="5"/>
    <n v="80"/>
    <m/>
    <s v="Approved CBES+"/>
  </r>
  <r>
    <x v="603"/>
    <n v="4"/>
    <s v="7b03dc37-2a94-454a-a960-d84734213fc6"/>
    <n v="13.5"/>
    <n v="5"/>
    <n v="80"/>
    <m/>
    <s v="Approved CBES+"/>
  </r>
  <r>
    <x v="603"/>
    <n v="4"/>
    <s v="3c3c5fde-fca8-4a4d-9a46-d27e6046aed0"/>
    <n v="27"/>
    <n v="10"/>
    <n v="80"/>
    <m/>
    <s v="Approved CBES+"/>
  </r>
  <r>
    <x v="603"/>
    <n v="4"/>
    <s v="d7e9715e-ce4b-4f4a-bd2e-87fd5077a93c"/>
    <n v="27"/>
    <n v="10"/>
    <n v="80"/>
    <m/>
    <s v="Approved CBES+"/>
  </r>
  <r>
    <x v="603"/>
    <n v="4"/>
    <s v="3694feb3-aa95-488f-a64e-dd70d71bf016"/>
    <n v="13.5"/>
    <n v="5"/>
    <n v="80"/>
    <m/>
    <s v="Approved CBES+"/>
  </r>
  <r>
    <x v="603"/>
    <n v="4"/>
    <s v="69a9e445-20e4-41cd-92d6-ca0a3daab305"/>
    <n v="13.5"/>
    <n v="5"/>
    <n v="80"/>
    <m/>
    <s v="Approved CBES+"/>
  </r>
  <r>
    <x v="603"/>
    <n v="4"/>
    <s v="6cff9c82-073d-4299-81ed-37192ea4a8a7"/>
    <n v="13.5"/>
    <n v="5"/>
    <n v="80"/>
    <m/>
    <s v="Approved CBES+"/>
  </r>
  <r>
    <x v="603"/>
    <n v="4"/>
    <s v="9a1f2366-4cc2-47f1-838d-68b5ec62d5aa"/>
    <n v="13.5"/>
    <n v="5"/>
    <n v="80"/>
    <m/>
    <s v="Approved CBES+"/>
  </r>
  <r>
    <x v="603"/>
    <n v="4"/>
    <s v="78b0c135-0893-4952-bdd9-b695b1445651"/>
    <n v="13.5"/>
    <n v="5"/>
    <n v="80"/>
    <m/>
    <s v="Approved CBES+"/>
  </r>
  <r>
    <x v="603"/>
    <n v="4"/>
    <s v="4ec5585c-4752-4f50-8edf-d3e141c1c133"/>
    <n v="13.5"/>
    <n v="5"/>
    <n v="80"/>
    <m/>
    <s v="Approved CBES+"/>
  </r>
  <r>
    <x v="603"/>
    <n v="4"/>
    <s v="10dba63a-43c1-499e-ae93-753d74aa9021"/>
    <n v="27"/>
    <n v="10"/>
    <n v="80"/>
    <m/>
    <s v="Approved CBES+"/>
  </r>
  <r>
    <x v="603"/>
    <n v="4"/>
    <s v="6b66264f-cbb7-450a-94ee-c149c965f9b1"/>
    <n v="13.5"/>
    <n v="5"/>
    <n v="80"/>
    <m/>
    <s v="Approved CBES+"/>
  </r>
  <r>
    <x v="603"/>
    <n v="4"/>
    <s v="20d537df-b615-4171-84a7-9ff66fe1e0e4"/>
    <n v="13.5"/>
    <n v="5"/>
    <n v="80"/>
    <m/>
    <s v="Approved CBES+"/>
  </r>
  <r>
    <x v="603"/>
    <n v="4"/>
    <s v="e2f83f9b-da97-4a20-9cbc-51dd8c8c9257"/>
    <n v="13.5"/>
    <n v="5"/>
    <n v="80"/>
    <m/>
    <s v="Approved CBES+"/>
  </r>
  <r>
    <x v="603"/>
    <n v="4"/>
    <s v="be8de072-7cce-4ded-b03b-61cc7c1fa2e2"/>
    <n v="13.5"/>
    <n v="5"/>
    <n v="80"/>
    <m/>
    <s v="Approved CBES+"/>
  </r>
  <r>
    <x v="603"/>
    <n v="4"/>
    <s v="7585c2ad-b700-467a-9d7d-319d9d495ac1"/>
    <n v="13.5"/>
    <n v="5"/>
    <n v="80"/>
    <m/>
    <s v="Approved CBES+"/>
  </r>
  <r>
    <x v="603"/>
    <n v="4"/>
    <s v="a4fa299c-94b1-4c62-a7b8-25387e84cdb3"/>
    <n v="13.5"/>
    <n v="5"/>
    <n v="80"/>
    <m/>
    <s v="Approved CBES+"/>
  </r>
  <r>
    <x v="603"/>
    <n v="4"/>
    <s v="7c7af972-3800-46d6-a22e-0fc75ae024e4"/>
    <n v="13.5"/>
    <n v="5"/>
    <n v="80"/>
    <m/>
    <s v="Approved CBES+"/>
  </r>
  <r>
    <x v="603"/>
    <n v="4"/>
    <s v="b1d7d187-0a09-434d-937f-1da1f5fdcabe"/>
    <n v="13.5"/>
    <n v="5"/>
    <n v="80"/>
    <m/>
    <s v="Approved CBES+"/>
  </r>
  <r>
    <x v="603"/>
    <n v="4"/>
    <s v="947b0af1-7ec7-4502-8e51-f68f30518010"/>
    <n v="13.5"/>
    <n v="5"/>
    <n v="80"/>
    <m/>
    <s v="Approved CBES+"/>
  </r>
  <r>
    <x v="603"/>
    <n v="4"/>
    <s v="9821a4c3-d94b-4e56-bd02-d01da291f4b0"/>
    <n v="13.5"/>
    <n v="5"/>
    <n v="80"/>
    <m/>
    <s v="Approved CBES+"/>
  </r>
  <r>
    <x v="603"/>
    <n v="4"/>
    <s v="b775a220-0b1b-4142-a382-d5e5012008a4"/>
    <n v="27"/>
    <n v="10"/>
    <n v="80"/>
    <m/>
    <s v="Approved CBES+"/>
  </r>
  <r>
    <x v="603"/>
    <n v="4"/>
    <s v="243a0211-243c-4ee6-a98f-c2c1dc51456c"/>
    <n v="13.5"/>
    <n v="5"/>
    <n v="80"/>
    <m/>
    <s v="Approved CBES+"/>
  </r>
  <r>
    <x v="603"/>
    <n v="4"/>
    <s v="fe4a593e-4081-48e0-a40c-0a627fea952a"/>
    <n v="13.5"/>
    <n v="5"/>
    <n v="80"/>
    <m/>
    <s v="Approved CBES+"/>
  </r>
  <r>
    <x v="603"/>
    <n v="4"/>
    <s v="342bf8b5-5734-4d7d-bf56-dfcaba47f390"/>
    <n v="13.5"/>
    <n v="5"/>
    <n v="80"/>
    <m/>
    <s v="Approved CBES+"/>
  </r>
  <r>
    <x v="603"/>
    <n v="4"/>
    <s v="3d694b99-0c86-40f5-b57b-ea1c2bc19b7d"/>
    <n v="13.5"/>
    <n v="5"/>
    <n v="80"/>
    <m/>
    <s v="Approved CBES+"/>
  </r>
  <r>
    <x v="603"/>
    <n v="4"/>
    <s v="3a5468ee-7304-45d4-823d-096b4f4f5502"/>
    <n v="13.5"/>
    <n v="5"/>
    <n v="80"/>
    <m/>
    <s v="Approved CBES+"/>
  </r>
  <r>
    <x v="603"/>
    <n v="4"/>
    <s v="f1f15c62-363a-408e-a6f4-e2a961671fa3"/>
    <n v="13.5"/>
    <n v="5"/>
    <n v="80"/>
    <m/>
    <s v="Approved CBES+"/>
  </r>
  <r>
    <x v="603"/>
    <n v="4"/>
    <s v="1c9844fb-8a2a-4c02-a96e-9082f7f89825"/>
    <n v="13.5"/>
    <n v="5"/>
    <n v="80"/>
    <m/>
    <s v="Approved CBES+"/>
  </r>
  <r>
    <x v="603"/>
    <n v="4"/>
    <s v="0e1eda70-e029-4be9-9eaf-49bc387e55d7"/>
    <n v="27"/>
    <n v="10"/>
    <n v="80"/>
    <m/>
    <s v="Approved CBES+"/>
  </r>
  <r>
    <x v="603"/>
    <n v="4"/>
    <s v="1d5e4223-a735-42c7-9a11-bc1de9ac52b6"/>
    <n v="27"/>
    <n v="10"/>
    <n v="80"/>
    <m/>
    <s v="Approved CBES+"/>
  </r>
  <r>
    <x v="603"/>
    <n v="4"/>
    <s v="ee07cbe5-c25a-4da1-a96a-bfbaee669cd7"/>
    <n v="13.5"/>
    <n v="5"/>
    <n v="80"/>
    <m/>
    <s v="Approved CBES+"/>
  </r>
  <r>
    <x v="603"/>
    <n v="4"/>
    <s v="44cf7783-a944-44b5-a128-57b90cab2543"/>
    <n v="13.5"/>
    <n v="5"/>
    <n v="80"/>
    <m/>
    <s v="Approved CBES+"/>
  </r>
  <r>
    <x v="603"/>
    <n v="4"/>
    <s v="95d12ddd-55a8-4065-b490-4c174d5a8345"/>
    <n v="13.5"/>
    <n v="5"/>
    <n v="80"/>
    <m/>
    <s v="Approved CBES+"/>
  </r>
  <r>
    <x v="603"/>
    <n v="4"/>
    <s v="73883f66-f019-4a4c-b57d-bf5829a10e43"/>
    <n v="27"/>
    <n v="10"/>
    <n v="80"/>
    <m/>
    <s v="Approved CBES+"/>
  </r>
  <r>
    <x v="603"/>
    <n v="4"/>
    <s v="b3127905-c383-415e-8b1d-af6dcd311a4b"/>
    <n v="27"/>
    <n v="10"/>
    <n v="80"/>
    <m/>
    <s v="Approved CBES+"/>
  </r>
  <r>
    <x v="603"/>
    <n v="4"/>
    <s v="5d6c5ec1-3183-4884-83cc-1558e96ec727"/>
    <n v="13.5"/>
    <n v="5.8"/>
    <n v="80"/>
    <m/>
    <s v="Approved CBES+"/>
  </r>
  <r>
    <x v="603"/>
    <n v="4"/>
    <s v="35528dbe-1276-41a8-b8c0-64928cd906ee"/>
    <n v="27"/>
    <n v="10"/>
    <n v="80"/>
    <m/>
    <s v="Approved CBES+"/>
  </r>
  <r>
    <x v="603"/>
    <n v="4"/>
    <s v="7a5a7b1f-42a3-4439-9ebd-33b9a6981a81"/>
    <n v="13.5"/>
    <n v="5"/>
    <n v="80"/>
    <m/>
    <s v="Approved CBES+"/>
  </r>
  <r>
    <x v="603"/>
    <n v="4"/>
    <s v="e969c14e-fa6d-42b7-b54c-d6ef1430fa0e"/>
    <n v="13.5"/>
    <n v="5"/>
    <n v="80"/>
    <m/>
    <s v="Approved CBES+"/>
  </r>
  <r>
    <x v="603"/>
    <n v="4"/>
    <s v="bbeabd64-cd10-4937-9fe1-96225f434dcb"/>
    <n v="13.5"/>
    <n v="5"/>
    <n v="80"/>
    <m/>
    <s v="Approved CBES+"/>
  </r>
  <r>
    <x v="603"/>
    <n v="4"/>
    <s v="5456e3bf-f4ba-43a2-86be-0d58781b5177"/>
    <n v="13.5"/>
    <n v="5.8"/>
    <n v="80"/>
    <m/>
    <s v="Approved CBES+"/>
  </r>
  <r>
    <x v="603"/>
    <n v="4"/>
    <s v="af3785f2-e849-4615-9635-26447c7387f9"/>
    <n v="27"/>
    <n v="10"/>
    <n v="80"/>
    <m/>
    <s v="Approved CBES+"/>
  </r>
  <r>
    <x v="603"/>
    <n v="4"/>
    <s v="a0cacc9e-d35a-4322-bea2-3d7d9e847ece"/>
    <n v="13.5"/>
    <n v="5"/>
    <n v="80"/>
    <m/>
    <s v="Approved CBES+"/>
  </r>
  <r>
    <x v="603"/>
    <n v="4"/>
    <s v="94763741-2ac6-4acb-9d4a-cc8089251d7f"/>
    <n v="13.5"/>
    <n v="5"/>
    <n v="80"/>
    <m/>
    <s v="Approved CBES+"/>
  </r>
  <r>
    <x v="603"/>
    <n v="4"/>
    <s v="eddd2827-f3f4-49bf-980b-3ec5a35fdce9"/>
    <n v="13.5"/>
    <n v="5.8"/>
    <n v="80"/>
    <m/>
    <s v="Approved CBES+"/>
  </r>
  <r>
    <x v="603"/>
    <n v="4"/>
    <s v="a249d184-b62a-4d83-8c82-56a460a00290"/>
    <n v="13.5"/>
    <n v="5"/>
    <n v="80"/>
    <m/>
    <s v="Approved CBES+"/>
  </r>
  <r>
    <x v="603"/>
    <n v="4"/>
    <s v="cfd8f9dd-6c65-49b6-805d-ddae8cb8d397"/>
    <n v="13.5"/>
    <n v="5"/>
    <n v="80"/>
    <m/>
    <s v="Approved CBES+"/>
  </r>
  <r>
    <x v="603"/>
    <n v="4"/>
    <s v="d35694f5-6319-4ae2-8d94-85c59770f7ee"/>
    <n v="13.5"/>
    <n v="5"/>
    <n v="80"/>
    <m/>
    <s v="Approved CBES+"/>
  </r>
  <r>
    <x v="603"/>
    <n v="4"/>
    <s v="69175d74-603c-42aa-bbd2-0d984dbc2174"/>
    <n v="13.5"/>
    <n v="5"/>
    <n v="80"/>
    <m/>
    <s v="Approved CBES+"/>
  </r>
  <r>
    <x v="603"/>
    <n v="4"/>
    <s v="802ff557-7ea9-43f8-bbba-cec36eeda179"/>
    <n v="13.5"/>
    <n v="5"/>
    <n v="80"/>
    <m/>
    <s v="Approved CBES+"/>
  </r>
  <r>
    <x v="603"/>
    <n v="4"/>
    <s v="54b11453-d51f-4068-99bd-e2f3633f19aa"/>
    <n v="13.5"/>
    <n v="5"/>
    <n v="80"/>
    <m/>
    <s v="Approved CBES+"/>
  </r>
  <r>
    <x v="603"/>
    <n v="4"/>
    <s v="b0d4354e-33d8-4b36-8331-6a01b81bec81"/>
    <n v="27"/>
    <n v="10"/>
    <n v="80"/>
    <m/>
    <s v="Approved CBES+"/>
  </r>
  <r>
    <x v="603"/>
    <n v="4"/>
    <s v="c5f5b68c-9137-4e49-af6d-c2be4681dac5"/>
    <n v="13.5"/>
    <n v="5.8"/>
    <n v="80"/>
    <m/>
    <s v="Approved CBES+"/>
  </r>
  <r>
    <x v="603"/>
    <n v="4"/>
    <s v="6c7abfc2-48e4-48cf-a9e2-0258c4c3a424"/>
    <n v="13.5"/>
    <n v="5"/>
    <n v="80"/>
    <m/>
    <s v="Approved CBES+"/>
  </r>
  <r>
    <x v="603"/>
    <n v="4"/>
    <s v="afc0ef4b-280f-4dca-89b7-990769915166"/>
    <n v="13.5"/>
    <n v="5"/>
    <n v="80"/>
    <m/>
    <s v="Approved CBES+"/>
  </r>
  <r>
    <x v="603"/>
    <n v="4"/>
    <s v="47ac8357-7614-466f-92b2-da2a0ab58ef8"/>
    <n v="13.5"/>
    <n v="5"/>
    <n v="80"/>
    <m/>
    <s v="Approved CBES+"/>
  </r>
  <r>
    <x v="603"/>
    <n v="4"/>
    <s v="f894642a-7096-46e3-9e3e-1b61d23f544e"/>
    <n v="27"/>
    <n v="10"/>
    <n v="80"/>
    <m/>
    <s v="Approved CBES+"/>
  </r>
  <r>
    <x v="603"/>
    <n v="4"/>
    <s v="167b0dc2-dee8-4fa7-a074-a783ed5a0150"/>
    <n v="13.5"/>
    <n v="5"/>
    <n v="80"/>
    <m/>
    <s v="Approved CBES+"/>
  </r>
  <r>
    <x v="603"/>
    <n v="4"/>
    <s v="356651d5-af72-4604-8569-5c71638f1f99"/>
    <n v="13.5"/>
    <n v="5"/>
    <n v="80"/>
    <m/>
    <s v="Approved CBES+"/>
  </r>
  <r>
    <x v="603"/>
    <n v="4"/>
    <s v="0ebe9581-3883-4e8b-9e3c-e0b0ab5d5a62"/>
    <n v="13.5"/>
    <n v="5"/>
    <n v="80"/>
    <m/>
    <s v="Approved CBES+"/>
  </r>
  <r>
    <x v="603"/>
    <n v="4"/>
    <s v="539814ab-7e43-4b27-8798-04dfd8530e6e"/>
    <n v="13.5"/>
    <n v="5"/>
    <n v="80"/>
    <m/>
    <s v="Approved CBES+"/>
  </r>
  <r>
    <x v="603"/>
    <n v="4"/>
    <s v="cfe9517d-f5ef-4c10-a1d2-3ac99aa2ce15"/>
    <n v="13.5"/>
    <n v="5"/>
    <n v="80"/>
    <m/>
    <s v="Approved CBES+"/>
  </r>
  <r>
    <x v="603"/>
    <n v="4"/>
    <s v="c81d274d-7ffa-4287-a319-4f61fb66feee"/>
    <n v="13.5"/>
    <n v="5"/>
    <n v="80"/>
    <m/>
    <s v="Approved CBES+"/>
  </r>
  <r>
    <x v="603"/>
    <n v="4"/>
    <s v="cddaf975-70c3-479c-8a1a-3980bdcba928"/>
    <n v="13.5"/>
    <n v="5"/>
    <n v="80"/>
    <m/>
    <s v="Approved CBES+"/>
  </r>
  <r>
    <x v="603"/>
    <n v="4"/>
    <s v="f855140e-bb95-47a8-8f1a-9bb66dcb7dcc"/>
    <n v="13.5"/>
    <n v="5"/>
    <n v="80"/>
    <m/>
    <s v="Approved CBES+"/>
  </r>
  <r>
    <x v="603"/>
    <n v="4"/>
    <s v="bc259e2a-9c37-4303-b00d-caab5be5a6e7"/>
    <n v="13.5"/>
    <n v="5.8"/>
    <n v="80"/>
    <m/>
    <s v="Approved CBES+"/>
  </r>
  <r>
    <x v="603"/>
    <n v="4"/>
    <s v="d7fcb463-e6e2-416b-b0e4-46b03c9a124b"/>
    <n v="13.5"/>
    <n v="5"/>
    <n v="80"/>
    <m/>
    <s v="Approved CBES+"/>
  </r>
  <r>
    <x v="603"/>
    <n v="4"/>
    <s v="33c6ed62-1a7e-4f87-81f4-8ca4889c720d"/>
    <n v="27"/>
    <n v="10"/>
    <n v="80"/>
    <m/>
    <s v="Approved CBES+"/>
  </r>
  <r>
    <x v="603"/>
    <n v="4"/>
    <s v="1d5b5d39-2362-4ca3-85be-a8a47dfb839f"/>
    <n v="13.5"/>
    <n v="5"/>
    <n v="80"/>
    <m/>
    <s v="Approved CBES+"/>
  </r>
  <r>
    <x v="603"/>
    <n v="4"/>
    <s v="65cd0e1a-122b-4c23-a78d-32d4f2e04970"/>
    <n v="13.5"/>
    <n v="5"/>
    <n v="80"/>
    <m/>
    <s v="Approved CBES+"/>
  </r>
  <r>
    <x v="603"/>
    <n v="4"/>
    <s v="216080af-3c53-44f9-9328-9c2e209fa927"/>
    <n v="13.5"/>
    <n v="5"/>
    <n v="80"/>
    <m/>
    <s v="Approved CBES+"/>
  </r>
  <r>
    <x v="603"/>
    <n v="4"/>
    <s v="0aedf070-ee8b-440d-970e-61487d194155"/>
    <n v="13.5"/>
    <n v="5"/>
    <n v="80"/>
    <m/>
    <s v="Approved CBES+"/>
  </r>
  <r>
    <x v="603"/>
    <n v="4"/>
    <s v="144bb61f-5f44-4721-bb20-8bd98e2e3ea1"/>
    <n v="27"/>
    <n v="10"/>
    <n v="80"/>
    <m/>
    <s v="Approved CBES+"/>
  </r>
  <r>
    <x v="603"/>
    <n v="4"/>
    <s v="3555a3fb-a897-4d5f-9d85-99724105e1bc"/>
    <n v="13.5"/>
    <n v="5"/>
    <n v="80"/>
    <m/>
    <s v="Approved CBES+"/>
  </r>
  <r>
    <x v="603"/>
    <n v="4"/>
    <s v="075bcc6f-9b35-4e26-8ae9-254d8f90cef2"/>
    <n v="27"/>
    <n v="10"/>
    <n v="80"/>
    <m/>
    <s v="Approved CBES+"/>
  </r>
  <r>
    <x v="603"/>
    <n v="4"/>
    <s v="ba8c3b5d-7750-4614-beff-f7b7ef6cec56"/>
    <n v="13.5"/>
    <n v="5"/>
    <n v="80"/>
    <m/>
    <s v="Approved CBES+"/>
  </r>
  <r>
    <x v="603"/>
    <n v="4"/>
    <s v="2085e94d-6665-4694-9354-70a97dd50c6d"/>
    <n v="13.5"/>
    <n v="5"/>
    <n v="80"/>
    <m/>
    <s v="Approved CBES+"/>
  </r>
  <r>
    <x v="603"/>
    <n v="4"/>
    <s v="0d5b790c-09c0-4048-8c44-5a406eadb12c"/>
    <n v="13.5"/>
    <n v="5"/>
    <n v="80"/>
    <m/>
    <s v="Approved CBES+"/>
  </r>
  <r>
    <x v="603"/>
    <n v="4"/>
    <s v="8e86874b-9ddc-4818-b58a-7409beceef69"/>
    <n v="27"/>
    <n v="10"/>
    <n v="80"/>
    <m/>
    <s v="Approved CBES+"/>
  </r>
  <r>
    <x v="603"/>
    <n v="4"/>
    <s v="bbf45781-ed52-49d0-a78c-d8bdfe90b380"/>
    <n v="13.5"/>
    <n v="5"/>
    <n v="80"/>
    <m/>
    <s v="Approved CBES+"/>
  </r>
  <r>
    <x v="603"/>
    <n v="4"/>
    <s v="a9a2d79b-a8d1-4fa3-9529-1b0744b0c4c4"/>
    <n v="13.5"/>
    <n v="5"/>
    <n v="80"/>
    <m/>
    <s v="Approved CBES+"/>
  </r>
  <r>
    <x v="603"/>
    <n v="4"/>
    <s v="d0110edb-ddaa-40e8-876f-3b35e23d2260"/>
    <n v="27"/>
    <n v="10"/>
    <n v="80"/>
    <m/>
    <s v="Approved CBES+"/>
  </r>
  <r>
    <x v="603"/>
    <n v="4"/>
    <s v="c0c39810-50d9-4f72-b099-d2483f23dbcc"/>
    <n v="13.5"/>
    <n v="5"/>
    <n v="80"/>
    <m/>
    <s v="Approved CBES+"/>
  </r>
  <r>
    <x v="603"/>
    <n v="4"/>
    <s v="cf7e458b-af00-4431-b9c5-d8976987dd63"/>
    <n v="13.5"/>
    <n v="5"/>
    <n v="80"/>
    <m/>
    <s v="Approved CBES+"/>
  </r>
  <r>
    <x v="603"/>
    <n v="4"/>
    <s v="0a3176ac-c64c-4dd2-886d-079926f0116a"/>
    <n v="13.5"/>
    <n v="5"/>
    <n v="80"/>
    <m/>
    <s v="Approved CBES+"/>
  </r>
  <r>
    <x v="603"/>
    <n v="4"/>
    <s v="132208ea-632d-4a8f-b957-774d8617152b"/>
    <n v="13.5"/>
    <n v="5"/>
    <n v="80"/>
    <m/>
    <s v="Approved CBES+"/>
  </r>
  <r>
    <x v="603"/>
    <n v="4"/>
    <s v="2116e25b-5d1e-4d9b-9fe8-af59ab694cbc"/>
    <n v="13.5"/>
    <n v="5"/>
    <n v="80"/>
    <m/>
    <s v="Approved CBES+"/>
  </r>
  <r>
    <x v="603"/>
    <n v="4"/>
    <s v="52984bb9-43b2-4722-9835-daeac45475b7"/>
    <n v="13.5"/>
    <n v="5"/>
    <n v="80"/>
    <m/>
    <s v="Approved CBES+"/>
  </r>
  <r>
    <x v="603"/>
    <n v="4"/>
    <s v="020e1ab1-aaa2-4b3e-ae1e-91cf075bdc3e"/>
    <n v="13.5"/>
    <n v="5"/>
    <n v="80"/>
    <m/>
    <s v="Approved CBES+"/>
  </r>
  <r>
    <x v="603"/>
    <n v="4"/>
    <s v="ffad993d-2385-4c16-85af-3d621cb98513"/>
    <n v="13.5"/>
    <n v="5"/>
    <n v="80"/>
    <m/>
    <s v="Approved CBES+"/>
  </r>
  <r>
    <x v="603"/>
    <n v="4"/>
    <s v="c5c4e9c1-8102-415c-bb58-64d954ac7dcb"/>
    <n v="13.5"/>
    <n v="5.8"/>
    <n v="80"/>
    <m/>
    <s v="Approved CBES+"/>
  </r>
  <r>
    <x v="603"/>
    <n v="4"/>
    <s v="23d7ecd0-db71-4edf-aa09-2eacd0f107c1"/>
    <n v="13.5"/>
    <n v="5"/>
    <n v="80"/>
    <m/>
    <s v="Approved CBES+"/>
  </r>
  <r>
    <x v="603"/>
    <n v="4"/>
    <s v="ee9006be-8850-4454-a53b-ceebb19eab2b"/>
    <n v="13.5"/>
    <n v="5"/>
    <n v="80"/>
    <m/>
    <s v="Approved CBES+"/>
  </r>
  <r>
    <x v="603"/>
    <n v="4"/>
    <s v="f169601b-b3c8-4860-9cf6-252f51796e05"/>
    <n v="13.5"/>
    <n v="5"/>
    <n v="80"/>
    <m/>
    <s v="Approved CBES+"/>
  </r>
  <r>
    <x v="603"/>
    <n v="4"/>
    <s v="87614c53-aefa-4ca0-b84a-309225e4f814"/>
    <n v="13.5"/>
    <n v="5"/>
    <n v="80"/>
    <m/>
    <s v="Approved CBES+"/>
  </r>
  <r>
    <x v="603"/>
    <n v="4"/>
    <s v="3d91d9fb-1cc6-4b43-a875-823be52bbf1c"/>
    <n v="13.5"/>
    <n v="5.8"/>
    <n v="80"/>
    <m/>
    <s v="Approved CBES+"/>
  </r>
  <r>
    <x v="603"/>
    <n v="4"/>
    <s v="a0678e2a-2a45-47b5-95c9-84bf573c14af"/>
    <n v="13.5"/>
    <n v="5"/>
    <n v="80"/>
    <m/>
    <s v="Approved CBES+"/>
  </r>
  <r>
    <x v="603"/>
    <n v="4"/>
    <s v="ad2d3816-10ab-4a3d-9f8a-e40d0a59a767"/>
    <n v="13.5"/>
    <n v="5"/>
    <n v="80"/>
    <m/>
    <s v="Approved CBES+"/>
  </r>
  <r>
    <x v="603"/>
    <n v="4"/>
    <s v="0d8bb927-ea5d-4fd8-ba9c-d6ea42bf5057"/>
    <n v="13.5"/>
    <n v="5"/>
    <n v="80"/>
    <m/>
    <s v="Approved CBES+"/>
  </r>
  <r>
    <x v="603"/>
    <n v="4"/>
    <s v="0778afd7-e979-4d58-ad0f-1ccb887cdcbe"/>
    <n v="13.5"/>
    <n v="5"/>
    <n v="80"/>
    <m/>
    <s v="Approved CBES+"/>
  </r>
  <r>
    <x v="603"/>
    <n v="4"/>
    <s v="ea92e18d-5a9d-4c6e-a814-6de1e9194a12"/>
    <n v="13.5"/>
    <n v="5"/>
    <n v="80"/>
    <m/>
    <s v="Approved CBES+"/>
  </r>
  <r>
    <x v="603"/>
    <n v="4"/>
    <s v="75516392-b778-487d-850e-a01ef2ac3934"/>
    <n v="13.5"/>
    <n v="5"/>
    <n v="80"/>
    <m/>
    <s v="Approved CBES+"/>
  </r>
  <r>
    <x v="603"/>
    <n v="4"/>
    <s v="87dac66e-529f-403e-a92d-0426435621f5"/>
    <n v="13.5"/>
    <n v="5"/>
    <n v="80"/>
    <m/>
    <s v="Approved CBES+"/>
  </r>
  <r>
    <x v="603"/>
    <n v="4"/>
    <s v="9eda32db-0cf9-46c7-8bdf-bfba3b48e831"/>
    <n v="13.5"/>
    <n v="5"/>
    <n v="80"/>
    <m/>
    <s v="Approved CBES+"/>
  </r>
  <r>
    <x v="603"/>
    <n v="4"/>
    <s v="2f952dc1-f914-4aff-9d24-b27c50a524ec"/>
    <n v="13.5"/>
    <n v="5"/>
    <n v="80"/>
    <m/>
    <s v="Approved CBES+"/>
  </r>
  <r>
    <x v="603"/>
    <n v="4"/>
    <s v="30c60d77-0e61-4d91-a1fd-7e06d36f25ec"/>
    <n v="13.5"/>
    <n v="5"/>
    <n v="80"/>
    <m/>
    <s v="Approved CBES+"/>
  </r>
  <r>
    <x v="603"/>
    <n v="4"/>
    <s v="7ecd6d82-246d-49cb-882f-95513442cee2"/>
    <n v="13.5"/>
    <n v="5"/>
    <n v="80"/>
    <m/>
    <s v="Approved CBES+"/>
  </r>
  <r>
    <x v="603"/>
    <n v="4"/>
    <s v="a1ed5ac2-86ec-44d4-8de8-13bcdb9cae03"/>
    <n v="13.5"/>
    <n v="5"/>
    <n v="80"/>
    <m/>
    <s v="Approved CBES+"/>
  </r>
  <r>
    <x v="603"/>
    <n v="4"/>
    <s v="793c9109-80b3-49be-977d-29a2f2d551c2"/>
    <n v="13.5"/>
    <n v="5"/>
    <n v="80"/>
    <m/>
    <s v="Approved CBES+"/>
  </r>
  <r>
    <x v="603"/>
    <n v="4"/>
    <s v="3bf8ec6e-a49d-4211-9055-d9761423b75d"/>
    <n v="13.5"/>
    <n v="5"/>
    <n v="80"/>
    <m/>
    <s v="Approved CBES+"/>
  </r>
  <r>
    <x v="603"/>
    <n v="4"/>
    <s v="57629c4e-5aea-402a-a2be-c645671c79a8"/>
    <n v="13.5"/>
    <n v="5"/>
    <n v="80"/>
    <m/>
    <s v="Approved CBES+"/>
  </r>
  <r>
    <x v="603"/>
    <n v="4"/>
    <s v="ea201af6-9d22-40b1-9fb3-079ccd40b1b2"/>
    <n v="13.5"/>
    <n v="5"/>
    <n v="80"/>
    <m/>
    <s v="Approved CBES+"/>
  </r>
  <r>
    <x v="603"/>
    <n v="4"/>
    <s v="a6461b92-79be-4cf2-841a-7818ea2c39fc"/>
    <n v="13.5"/>
    <n v="5"/>
    <n v="80"/>
    <m/>
    <s v="Approved CBES+"/>
  </r>
  <r>
    <x v="603"/>
    <n v="4"/>
    <s v="863c002c-5480-4081-a2fa-197dad3cedea"/>
    <n v="13.5"/>
    <n v="5"/>
    <n v="80"/>
    <m/>
    <s v="Approved CBES+"/>
  </r>
  <r>
    <x v="603"/>
    <n v="4"/>
    <s v="0db17569-430a-4d71-a476-6e0080e57f5e"/>
    <n v="13.5"/>
    <n v="5"/>
    <n v="80"/>
    <m/>
    <s v="Approved CBES+"/>
  </r>
  <r>
    <x v="603"/>
    <n v="4"/>
    <s v="7e172be4-d931-47f4-ac21-96f2243434f1"/>
    <n v="13.5"/>
    <n v="5"/>
    <n v="80"/>
    <m/>
    <s v="Approved CBES+"/>
  </r>
  <r>
    <x v="603"/>
    <n v="4"/>
    <s v="24e33b31-4e0f-407f-9eb3-7c2aa896cffa"/>
    <n v="13.5"/>
    <n v="5"/>
    <n v="80"/>
    <m/>
    <s v="Approved CBES+"/>
  </r>
  <r>
    <x v="603"/>
    <n v="4"/>
    <s v="1857cecb-d743-446a-954d-43c1fac5e674"/>
    <n v="13.5"/>
    <n v="5"/>
    <n v="80"/>
    <m/>
    <s v="Approved CBES+"/>
  </r>
  <r>
    <x v="603"/>
    <n v="4"/>
    <s v="28680c0f-bb03-4c12-8c54-6d49c8fb2387"/>
    <n v="13.5"/>
    <n v="5"/>
    <n v="80"/>
    <m/>
    <s v="Approved CBES+"/>
  </r>
  <r>
    <x v="603"/>
    <n v="4"/>
    <s v="827092f9-67c7-4f3e-b59e-a7c43bec16ee"/>
    <n v="13.5"/>
    <n v="5"/>
    <n v="80"/>
    <m/>
    <s v="Approved CBES+"/>
  </r>
  <r>
    <x v="603"/>
    <n v="4"/>
    <s v="ce95d9f8-4eaa-4f53-a73e-b26221d073c3"/>
    <n v="13.5"/>
    <n v="5"/>
    <n v="80"/>
    <m/>
    <s v="Approved CBES+"/>
  </r>
  <r>
    <x v="603"/>
    <n v="4"/>
    <s v="e74b1bbd-9162-4e2d-9555-539297ae3c2f"/>
    <n v="27"/>
    <n v="10"/>
    <n v="80"/>
    <m/>
    <s v="Approved CBES+"/>
  </r>
  <r>
    <x v="603"/>
    <n v="4"/>
    <s v="319cc765-7d7a-47c8-b569-3a968013b860"/>
    <n v="27"/>
    <n v="10"/>
    <n v="80"/>
    <m/>
    <s v="Approved CBES+"/>
  </r>
  <r>
    <x v="603"/>
    <n v="4"/>
    <s v="7709145c-9e1e-4d95-8f0f-3543ee069b42"/>
    <n v="13.5"/>
    <n v="5"/>
    <n v="80"/>
    <m/>
    <s v="Approved CBES+"/>
  </r>
  <r>
    <x v="603"/>
    <n v="4"/>
    <s v="36eef9ba-1373-4418-ac03-2d7424a59aa2"/>
    <n v="13.5"/>
    <n v="5"/>
    <n v="80"/>
    <m/>
    <s v="Approved CBES+"/>
  </r>
  <r>
    <x v="603"/>
    <n v="4"/>
    <s v="33197074-be8a-4513-8771-e7f734efc402"/>
    <n v="13.5"/>
    <n v="5"/>
    <n v="80"/>
    <m/>
    <s v="Approved CBES+"/>
  </r>
  <r>
    <x v="603"/>
    <n v="4"/>
    <s v="d7b0e9ef-7201-4173-9349-c5f714bab988"/>
    <n v="27"/>
    <n v="10"/>
    <n v="80"/>
    <m/>
    <s v="Approved CBES+"/>
  </r>
  <r>
    <x v="603"/>
    <n v="4"/>
    <s v="617b0bee-ed8c-46f0-80da-8987ee88e9a7"/>
    <n v="13.5"/>
    <n v="5"/>
    <n v="80"/>
    <m/>
    <s v="Approved CBES+"/>
  </r>
  <r>
    <x v="603"/>
    <n v="4"/>
    <s v="a84c0b85-98b4-48b7-8832-07e6429c4a92"/>
    <n v="13.5"/>
    <n v="5"/>
    <n v="80"/>
    <m/>
    <s v="Approved CBES+"/>
  </r>
  <r>
    <x v="603"/>
    <n v="4"/>
    <s v="dcb594d1-7fb7-4e1c-94ba-3e1c3d286e77"/>
    <n v="27"/>
    <n v="10"/>
    <n v="80"/>
    <m/>
    <s v="Approved CBES+"/>
  </r>
  <r>
    <x v="603"/>
    <n v="4"/>
    <s v="fb6dc129-d05b-445d-8586-ae7abf9e2299"/>
    <n v="13.5"/>
    <n v="5"/>
    <n v="80"/>
    <m/>
    <s v="Approved CBES+"/>
  </r>
  <r>
    <x v="603"/>
    <n v="4"/>
    <s v="e98eb679-a2bb-415b-b331-871ef52c69a8"/>
    <n v="27"/>
    <n v="10"/>
    <n v="80"/>
    <m/>
    <s v="Approved CBES+"/>
  </r>
  <r>
    <x v="603"/>
    <n v="4"/>
    <s v="845cac6f-8d41-4a5f-98b8-bd7eaa9265d2"/>
    <n v="13.5"/>
    <n v="5"/>
    <n v="80"/>
    <m/>
    <s v="Approved CBES+"/>
  </r>
  <r>
    <x v="603"/>
    <n v="4"/>
    <s v="953cd91e-3173-48c7-b60a-2f1f4fcac0c4"/>
    <n v="13.5"/>
    <n v="5"/>
    <n v="80"/>
    <m/>
    <s v="Approved CBES+"/>
  </r>
  <r>
    <x v="603"/>
    <n v="4"/>
    <s v="8d18a636-55a7-494f-8969-2dcdace20f83"/>
    <n v="13.5"/>
    <n v="5"/>
    <n v="80"/>
    <m/>
    <s v="Approved CBES+"/>
  </r>
  <r>
    <x v="603"/>
    <n v="4"/>
    <s v="afced6c4-3c87-42d2-acbf-5c710ed530d2"/>
    <n v="13.5"/>
    <n v="5"/>
    <n v="80"/>
    <m/>
    <s v="Approved CBES+"/>
  </r>
  <r>
    <x v="603"/>
    <n v="4"/>
    <s v="ca65edac-0031-4bfe-82ac-7cc984a674e1"/>
    <n v="13.5"/>
    <n v="5"/>
    <n v="80"/>
    <m/>
    <s v="Approved CBES+"/>
  </r>
  <r>
    <x v="603"/>
    <n v="4"/>
    <s v="ffe547f8-1560-48be-be5c-7be295158463"/>
    <n v="27"/>
    <n v="10"/>
    <n v="80"/>
    <m/>
    <s v="Approved CBES+"/>
  </r>
  <r>
    <x v="603"/>
    <n v="4"/>
    <s v="72a097ac-47bd-4b3e-a220-df1e6846f2be"/>
    <n v="13.5"/>
    <n v="5"/>
    <n v="80"/>
    <m/>
    <s v="Approved CBES+"/>
  </r>
  <r>
    <x v="603"/>
    <n v="4"/>
    <s v="244f7f02-2d37-4561-bfe5-d9ef7f0ba5f2"/>
    <n v="13.5"/>
    <n v="5.8"/>
    <n v="80"/>
    <m/>
    <s v="Approved CBES+"/>
  </r>
  <r>
    <x v="603"/>
    <n v="4"/>
    <s v="921cce67-2b12-4d9e-ab86-f969979d067e"/>
    <n v="13.5"/>
    <n v="5"/>
    <n v="80"/>
    <m/>
    <s v="Approved CBES+"/>
  </r>
  <r>
    <x v="603"/>
    <n v="4"/>
    <s v="46ccb115-f9bd-4fd7-9314-ab8b6f51eb6f"/>
    <n v="13.5"/>
    <n v="5"/>
    <n v="80"/>
    <m/>
    <s v="Approved CBES+"/>
  </r>
  <r>
    <x v="603"/>
    <n v="4"/>
    <s v="1566443d-694b-4d01-bbcc-62cf7994d064"/>
    <n v="13.5"/>
    <n v="5"/>
    <n v="80"/>
    <m/>
    <s v="Approved CBES+"/>
  </r>
  <r>
    <x v="603"/>
    <n v="4"/>
    <s v="c67f7391-bdc8-4c7f-b8d5-0d8c1febe68e"/>
    <n v="13.5"/>
    <n v="5"/>
    <n v="80"/>
    <m/>
    <s v="Approved CBES+"/>
  </r>
  <r>
    <x v="603"/>
    <n v="4"/>
    <s v="41aaa24a-8203-49cf-adda-ab3c9a294c93"/>
    <n v="13.5"/>
    <n v="5"/>
    <n v="80"/>
    <m/>
    <s v="Approved CBES+"/>
  </r>
  <r>
    <x v="603"/>
    <n v="4"/>
    <s v="8c3fadc5-7e57-4303-8295-0be8d7d00eb0"/>
    <n v="13.5"/>
    <n v="5"/>
    <n v="80"/>
    <m/>
    <s v="Approved CBES+"/>
  </r>
  <r>
    <x v="603"/>
    <n v="4"/>
    <s v="0f5e0b18-4ce6-4ae0-a3f1-9b51ed7bb6d7"/>
    <n v="13.5"/>
    <n v="5"/>
    <n v="80"/>
    <m/>
    <s v="Approved CBES+"/>
  </r>
  <r>
    <x v="603"/>
    <n v="4"/>
    <s v="37daed78-3b23-4b1a-b1f7-fac1cb52e883"/>
    <n v="13.5"/>
    <n v="5"/>
    <n v="80"/>
    <m/>
    <s v="Approved CBES+"/>
  </r>
  <r>
    <x v="603"/>
    <n v="4"/>
    <s v="b232a79c-b342-4057-b58b-1b9c72c9bb31"/>
    <n v="27"/>
    <n v="10"/>
    <n v="80"/>
    <m/>
    <s v="Approved CBES+"/>
  </r>
  <r>
    <x v="603"/>
    <n v="4"/>
    <s v="dd5e8d78-22bf-4b57-83c4-8b886a456a21"/>
    <n v="13.5"/>
    <n v="5"/>
    <n v="80"/>
    <m/>
    <s v="Approved CBES+"/>
  </r>
  <r>
    <x v="603"/>
    <n v="4"/>
    <s v="6ff300c5-e6d8-454d-8b34-a1df31de7d59"/>
    <n v="27"/>
    <n v="10"/>
    <n v="80"/>
    <m/>
    <s v="Approved CBES+"/>
  </r>
  <r>
    <x v="603"/>
    <n v="4"/>
    <s v="563da05e-bca3-4eee-aba1-555019b6f866"/>
    <n v="13.5"/>
    <n v="5"/>
    <n v="80"/>
    <m/>
    <s v="Approved CBES+"/>
  </r>
  <r>
    <x v="603"/>
    <n v="4"/>
    <s v="024122c5-bb85-4089-9ba6-a96795ee739b"/>
    <n v="13.5"/>
    <n v="5"/>
    <n v="80"/>
    <m/>
    <s v="Approved CBES+"/>
  </r>
  <r>
    <x v="603"/>
    <n v="4"/>
    <s v="72f3e959-ce32-4bc1-9a63-bc7031491e3a"/>
    <n v="13.5"/>
    <n v="5.8"/>
    <n v="80"/>
    <m/>
    <s v="Approved CBES+"/>
  </r>
  <r>
    <x v="603"/>
    <n v="4"/>
    <s v="10d232c1-c7f1-4d36-99c4-d6f3183c484f"/>
    <n v="13.5"/>
    <n v="5"/>
    <n v="80"/>
    <m/>
    <s v="Approved CBES+"/>
  </r>
  <r>
    <x v="603"/>
    <n v="4"/>
    <s v="c8271777-c827-4443-aafa-e9ce6c721407"/>
    <n v="13.5"/>
    <n v="5"/>
    <n v="80"/>
    <m/>
    <s v="Approved CBES+"/>
  </r>
  <r>
    <x v="603"/>
    <n v="4"/>
    <s v="e0982565-b4f6-4b8b-ae9d-8bd0c578e5bf"/>
    <n v="13.5"/>
    <n v="5"/>
    <n v="80"/>
    <m/>
    <s v="Approved CBES+"/>
  </r>
  <r>
    <x v="603"/>
    <n v="4"/>
    <s v="be6c6897-b53a-44cf-ba41-c296267c4f5a"/>
    <n v="13.5"/>
    <n v="5"/>
    <n v="80"/>
    <m/>
    <s v="Approved CBES+"/>
  </r>
  <r>
    <x v="603"/>
    <n v="4"/>
    <s v="8fd98151-5cc0-4d46-9ce5-27393c529c2a"/>
    <n v="13.5"/>
    <n v="5"/>
    <n v="80"/>
    <m/>
    <s v="Approved CBES+"/>
  </r>
  <r>
    <x v="603"/>
    <n v="4"/>
    <s v="5a89e8d8-fbd4-4ebb-88dc-ef8e79b52e20"/>
    <n v="13.5"/>
    <n v="5"/>
    <n v="80"/>
    <m/>
    <s v="Approved CBES+"/>
  </r>
  <r>
    <x v="603"/>
    <n v="4"/>
    <s v="38b2f1be-47e7-40af-9b2c-8f00d0bf6a11"/>
    <n v="13.5"/>
    <n v="5"/>
    <n v="80"/>
    <m/>
    <s v="Approved CBES+"/>
  </r>
  <r>
    <x v="603"/>
    <n v="4"/>
    <s v="20bc4d52-1292-4068-be14-87989b0ec649"/>
    <n v="13.5"/>
    <n v="5"/>
    <n v="80"/>
    <m/>
    <s v="Approved CBES+"/>
  </r>
  <r>
    <x v="603"/>
    <n v="4"/>
    <s v="03017b9d-45c2-4b06-a76b-d9678b95b03d"/>
    <n v="13.5"/>
    <n v="5"/>
    <n v="80"/>
    <m/>
    <s v="Approved CBES+"/>
  </r>
  <r>
    <x v="603"/>
    <n v="4"/>
    <s v="a801336d-ad76-46d3-b5c3-6ad4f702ee44"/>
    <n v="13.5"/>
    <n v="5"/>
    <n v="80"/>
    <m/>
    <s v="Approved CBES+"/>
  </r>
  <r>
    <x v="603"/>
    <n v="4"/>
    <s v="693a6ee0-bcca-4342-99e3-51692e6378ad"/>
    <n v="27"/>
    <n v="10"/>
    <n v="80"/>
    <m/>
    <s v="Approved CBES+"/>
  </r>
  <r>
    <x v="603"/>
    <n v="4"/>
    <s v="a5c1b703-6e9f-4177-8f92-534f9eb831a1"/>
    <n v="13.5"/>
    <n v="5"/>
    <n v="80"/>
    <m/>
    <s v="Approved CBES+"/>
  </r>
  <r>
    <x v="603"/>
    <n v="4"/>
    <s v="cec451bd-e33b-4b50-bb01-ffdecf716c11"/>
    <n v="13.5"/>
    <n v="5"/>
    <n v="80"/>
    <m/>
    <s v="Approved CBES+"/>
  </r>
  <r>
    <x v="603"/>
    <n v="4"/>
    <s v="35475722-c1fc-4776-b184-c226e28d4052"/>
    <n v="13.5"/>
    <n v="5"/>
    <n v="80"/>
    <m/>
    <s v="Approved CBES+"/>
  </r>
  <r>
    <x v="603"/>
    <n v="4"/>
    <s v="b69b028c-0601-4516-b1ac-07233ed1ee45"/>
    <n v="13.5"/>
    <n v="5"/>
    <n v="80"/>
    <m/>
    <s v="Approved CBES+"/>
  </r>
  <r>
    <x v="603"/>
    <n v="4"/>
    <s v="720feecc-24dc-487f-b3f5-699b654e9be8"/>
    <n v="27"/>
    <n v="10"/>
    <n v="80"/>
    <m/>
    <s v="Approved CBES+"/>
  </r>
  <r>
    <x v="603"/>
    <n v="4"/>
    <s v="593be3c6-da9c-43a4-940e-015e1cca97fd"/>
    <n v="27"/>
    <n v="10"/>
    <n v="80"/>
    <m/>
    <s v="Approved CBES+"/>
  </r>
  <r>
    <x v="603"/>
    <n v="4"/>
    <s v="2d45fb03-e89c-4db1-bb96-fa716b4281a5"/>
    <n v="13.5"/>
    <n v="5.8"/>
    <n v="80"/>
    <m/>
    <s v="Approved CBES+"/>
  </r>
  <r>
    <x v="603"/>
    <n v="4"/>
    <s v="9e6d8d4b-88b7-4386-9d36-3e74a9c4711f"/>
    <n v="27"/>
    <n v="10"/>
    <n v="80"/>
    <m/>
    <s v="Approved CBES+"/>
  </r>
  <r>
    <x v="603"/>
    <n v="4"/>
    <s v="26ae428c-8b5a-47b8-860f-967064afc8f5"/>
    <n v="13.5"/>
    <n v="5"/>
    <n v="80"/>
    <m/>
    <s v="Approved CBES+"/>
  </r>
  <r>
    <x v="603"/>
    <n v="4"/>
    <s v="288af40f-ba6a-486b-8a2d-c3c961b4dc99"/>
    <n v="13.5"/>
    <n v="5"/>
    <n v="80"/>
    <m/>
    <s v="Approved CBES+"/>
  </r>
  <r>
    <x v="603"/>
    <n v="4"/>
    <s v="5fea1c30-6b94-432e-a149-7082b4eea574"/>
    <n v="13.5"/>
    <n v="5"/>
    <n v="80"/>
    <m/>
    <s v="Approved CBES+"/>
  </r>
  <r>
    <x v="603"/>
    <n v="4"/>
    <s v="8125c860-23a3-4773-89c6-dd21d9ae5205"/>
    <n v="13.5"/>
    <n v="5"/>
    <n v="80"/>
    <m/>
    <s v="Approved CBES+"/>
  </r>
  <r>
    <x v="603"/>
    <n v="4"/>
    <s v="3af387cc-8aa9-42ab-adaa-1f4b5d92512e"/>
    <n v="27"/>
    <n v="10"/>
    <n v="80"/>
    <m/>
    <s v="Approved CBES+"/>
  </r>
  <r>
    <x v="603"/>
    <n v="4"/>
    <s v="8dcdf402-b358-4b90-a530-d28250c5b696"/>
    <n v="13.5"/>
    <n v="5"/>
    <n v="80"/>
    <m/>
    <s v="Approved CBES+"/>
  </r>
  <r>
    <x v="603"/>
    <n v="4"/>
    <s v="00991768-bdd4-42b3-aed5-a85ec82b531a"/>
    <n v="13.5"/>
    <n v="5"/>
    <n v="80"/>
    <m/>
    <s v="Approved CBES+"/>
  </r>
  <r>
    <x v="603"/>
    <n v="4"/>
    <s v="c5b2ef8c-9fa4-47a6-ae35-38d2b8c12474"/>
    <n v="27"/>
    <n v="10"/>
    <n v="80"/>
    <m/>
    <s v="Approved CBES+"/>
  </r>
  <r>
    <x v="603"/>
    <n v="4"/>
    <s v="376c61ca-0cf9-476e-9ff3-6f01828d89c4"/>
    <n v="13.5"/>
    <n v="5"/>
    <n v="80"/>
    <m/>
    <s v="Approved CBES+"/>
  </r>
  <r>
    <x v="603"/>
    <n v="4"/>
    <s v="044aa981-4c7e-443a-a0d7-6ce50c75569f"/>
    <n v="13.5"/>
    <n v="5"/>
    <n v="80"/>
    <m/>
    <s v="Approved CBES+"/>
  </r>
  <r>
    <x v="603"/>
    <n v="4"/>
    <s v="50e15516-9ddc-45a3-ac69-396c005be5f8"/>
    <n v="13.5"/>
    <n v="5"/>
    <n v="80"/>
    <m/>
    <s v="Approved CBES+"/>
  </r>
  <r>
    <x v="603"/>
    <n v="4"/>
    <s v="d0e64b44-e325-4987-868b-5f7c512c79a6"/>
    <n v="27"/>
    <n v="23"/>
    <n v="80"/>
    <m/>
    <s v="Approved CBES+"/>
  </r>
  <r>
    <x v="603"/>
    <n v="4"/>
    <s v="29278e36-d4f2-4481-b40f-b057b28f8625"/>
    <n v="13.5"/>
    <n v="5"/>
    <n v="80"/>
    <m/>
    <s v="Approved CBES+"/>
  </r>
  <r>
    <x v="603"/>
    <n v="4"/>
    <s v="1697a3d5-4a63-4bdc-8db1-216603f9d46b"/>
    <n v="13.5"/>
    <n v="5"/>
    <n v="80"/>
    <m/>
    <s v="Approved CBES+"/>
  </r>
  <r>
    <x v="603"/>
    <n v="4"/>
    <s v="5f47aa56-1481-4a6c-9a32-7e45b46fa241"/>
    <n v="13.5"/>
    <n v="5"/>
    <n v="80"/>
    <m/>
    <s v="Approved CBES+"/>
  </r>
  <r>
    <x v="603"/>
    <n v="4"/>
    <s v="d7e5b425-e420-45d2-8b75-692005515d74"/>
    <n v="13.5"/>
    <n v="5"/>
    <n v="80"/>
    <m/>
    <s v="Approved CBES+"/>
  </r>
  <r>
    <x v="603"/>
    <n v="4"/>
    <s v="8f1a2318-5eaa-4f83-896a-0b91f45a97f1"/>
    <n v="13.5"/>
    <n v="5"/>
    <n v="80"/>
    <m/>
    <s v="Approved CBES+"/>
  </r>
  <r>
    <x v="603"/>
    <n v="4"/>
    <s v="0f6e2e53-b809-4898-bf73-98b22f496600"/>
    <n v="13.5"/>
    <n v="5"/>
    <n v="80"/>
    <m/>
    <s v="Approved CBES+"/>
  </r>
  <r>
    <x v="603"/>
    <n v="4"/>
    <s v="8ece4721-a125-4967-83ac-1f544b6e7779"/>
    <n v="27"/>
    <n v="10"/>
    <n v="80"/>
    <m/>
    <s v="Approved CBES+"/>
  </r>
  <r>
    <x v="603"/>
    <n v="4"/>
    <s v="d8fe294f-1e0a-4ee4-90c6-d9f0909c4a31"/>
    <n v="13.5"/>
    <n v="5"/>
    <n v="80"/>
    <m/>
    <s v="Approved CBES+"/>
  </r>
  <r>
    <x v="603"/>
    <n v="4"/>
    <s v="0b8108ba-067b-4052-b4e8-dfdeac29a508"/>
    <n v="13.5"/>
    <n v="5"/>
    <n v="80"/>
    <m/>
    <s v="Approved CBES+"/>
  </r>
  <r>
    <x v="603"/>
    <n v="4"/>
    <s v="1369db87-8ac1-43fb-9b65-e644eecbfe66"/>
    <n v="13.5"/>
    <n v="5"/>
    <n v="80"/>
    <m/>
    <s v="Approved CBES+"/>
  </r>
  <r>
    <x v="603"/>
    <n v="4"/>
    <s v="f21bc388-d5b7-4b47-a742-6aef132c6f2d"/>
    <n v="13.5"/>
    <n v="5"/>
    <n v="80"/>
    <m/>
    <s v="Approved CBES+"/>
  </r>
  <r>
    <x v="603"/>
    <n v="4"/>
    <s v="654f912c-b26f-4859-985f-39666fc81daa"/>
    <n v="13.5"/>
    <n v="5"/>
    <n v="80"/>
    <m/>
    <s v="Approved CBES+"/>
  </r>
  <r>
    <x v="603"/>
    <n v="4"/>
    <s v="97e1d1e3-a64b-4a7a-b4c0-e1295f7bb1b1"/>
    <n v="13.5"/>
    <n v="5"/>
    <n v="80"/>
    <m/>
    <s v="Approved CBES+"/>
  </r>
  <r>
    <x v="603"/>
    <n v="4"/>
    <s v="1c931163-abd4-46cb-ac66-e82422e46782"/>
    <n v="13.5"/>
    <n v="5"/>
    <n v="80"/>
    <m/>
    <s v="Approved CBES+"/>
  </r>
  <r>
    <x v="603"/>
    <n v="4"/>
    <s v="85c70208-1239-46c4-a111-79f8ddd29765"/>
    <n v="27"/>
    <n v="10"/>
    <n v="80"/>
    <m/>
    <s v="Approved CBES+"/>
  </r>
  <r>
    <x v="603"/>
    <n v="4"/>
    <s v="2979b46c-ed47-485b-a519-f6fc296d6d1e"/>
    <n v="13.5"/>
    <n v="5"/>
    <n v="80"/>
    <m/>
    <s v="Approved CBES+"/>
  </r>
  <r>
    <x v="603"/>
    <n v="4"/>
    <s v="19313c82-3e26-470d-b9af-047764c11f53"/>
    <n v="13.5"/>
    <n v="5"/>
    <n v="80"/>
    <m/>
    <s v="Approved CBES+"/>
  </r>
  <r>
    <x v="603"/>
    <n v="4"/>
    <s v="b82577cc-311b-44ea-9602-60220df20571"/>
    <n v="13.5"/>
    <n v="5"/>
    <n v="80"/>
    <m/>
    <s v="Approved CBES+"/>
  </r>
  <r>
    <x v="603"/>
    <n v="4"/>
    <s v="aabe87e2-672a-489d-ae5d-b6916be7164d"/>
    <n v="13.5"/>
    <n v="5"/>
    <n v="80"/>
    <m/>
    <s v="Approved CBES+"/>
  </r>
  <r>
    <x v="603"/>
    <n v="4"/>
    <s v="1ca2af59-1f58-4756-9781-ec8c42dd5e4f"/>
    <n v="13.5"/>
    <n v="5"/>
    <n v="80"/>
    <m/>
    <s v="Approved CBES+"/>
  </r>
  <r>
    <x v="603"/>
    <n v="4"/>
    <s v="668c699d-ff53-4f24-aeef-c57fd34c7f7f"/>
    <n v="13.5"/>
    <n v="5"/>
    <n v="80"/>
    <m/>
    <s v="Approved CBES+"/>
  </r>
  <r>
    <x v="603"/>
    <n v="4"/>
    <s v="1ca1952e-27dd-4a75-a826-6e56062e85a5"/>
    <n v="13.5"/>
    <n v="5.8"/>
    <n v="80"/>
    <m/>
    <s v="Approved CBES+"/>
  </r>
  <r>
    <x v="603"/>
    <n v="4"/>
    <s v="e4b82bb5-4b43-4154-8c21-084937f533bc"/>
    <n v="13.5"/>
    <n v="5"/>
    <n v="80"/>
    <m/>
    <s v="Approved CBES+"/>
  </r>
  <r>
    <x v="603"/>
    <n v="4"/>
    <s v="219f2fbc-e204-4a69-8b47-05711193044d"/>
    <n v="13.5"/>
    <n v="5"/>
    <n v="80"/>
    <m/>
    <s v="Approved CBES+"/>
  </r>
  <r>
    <x v="603"/>
    <n v="4"/>
    <s v="93883ef5-974e-4ec4-ae9f-2c6f43059ddf"/>
    <n v="13.5"/>
    <n v="5"/>
    <n v="80"/>
    <m/>
    <s v="Approved CBES+"/>
  </r>
  <r>
    <x v="603"/>
    <n v="4"/>
    <s v="d14ff9ea-052c-4f3f-a8b8-3a7f9a04ea48"/>
    <n v="13.5"/>
    <n v="5"/>
    <n v="80"/>
    <m/>
    <s v="Approved CBES+"/>
  </r>
  <r>
    <x v="603"/>
    <n v="4"/>
    <s v="def9236b-a6c8-4028-8213-c97e981d38bd"/>
    <n v="13.5"/>
    <n v="5"/>
    <n v="80"/>
    <m/>
    <s v="Approved CBES+"/>
  </r>
  <r>
    <x v="603"/>
    <n v="4"/>
    <s v="0ab7036d-79fc-48e4-b184-acb9e335b892"/>
    <n v="13.5"/>
    <n v="5"/>
    <n v="80"/>
    <m/>
    <s v="Approved CBES+"/>
  </r>
  <r>
    <x v="603"/>
    <n v="4"/>
    <s v="1839ab3f-b1d4-4695-be19-d8dab2d9e6c6"/>
    <n v="13.5"/>
    <n v="5"/>
    <n v="80"/>
    <m/>
    <s v="Approved CBES+"/>
  </r>
  <r>
    <x v="603"/>
    <n v="4"/>
    <s v="1a63f308-7ba9-469d-84ac-c8658c7d3eb0"/>
    <n v="13.5"/>
    <n v="5"/>
    <n v="80"/>
    <m/>
    <s v="Approved CBES+"/>
  </r>
  <r>
    <x v="603"/>
    <n v="4"/>
    <s v="4fcc7970-5964-4a79-b069-8d360ec5c2fe"/>
    <n v="13.5"/>
    <n v="5"/>
    <n v="80"/>
    <m/>
    <s v="Approved CBES+"/>
  </r>
  <r>
    <x v="603"/>
    <n v="4"/>
    <s v="7049b320-a80b-443f-a2eb-4e330a262b62"/>
    <n v="13.5"/>
    <n v="5"/>
    <n v="80"/>
    <m/>
    <s v="Approved CBES+"/>
  </r>
  <r>
    <x v="603"/>
    <n v="4"/>
    <s v="1bcc14b9-481e-4dd3-99af-54842e0ae89f"/>
    <n v="13.5"/>
    <n v="5"/>
    <n v="80"/>
    <m/>
    <s v="Approved CBES+"/>
  </r>
  <r>
    <x v="603"/>
    <n v="4"/>
    <s v="543f8954-1885-487e-abc0-fba5a808be86"/>
    <n v="13.5"/>
    <n v="5"/>
    <n v="80"/>
    <m/>
    <s v="Approved CBES+"/>
  </r>
  <r>
    <x v="603"/>
    <n v="4"/>
    <s v="a02f8722-7c0a-419b-84c3-25aca6b3c3f6"/>
    <n v="27"/>
    <n v="10"/>
    <n v="80"/>
    <m/>
    <s v="Approved CBES+"/>
  </r>
  <r>
    <x v="603"/>
    <n v="4"/>
    <s v="a6e809e6-5bac-4202-9059-1fc935a9b9d3"/>
    <n v="13.5"/>
    <n v="5"/>
    <n v="80"/>
    <m/>
    <s v="Approved CBES+"/>
  </r>
  <r>
    <x v="603"/>
    <n v="4"/>
    <s v="c9eaa4d7-7b22-4503-a1d6-0fc962634cad"/>
    <n v="13.5"/>
    <n v="5"/>
    <n v="80"/>
    <m/>
    <s v="Approved CBES+"/>
  </r>
  <r>
    <x v="603"/>
    <n v="4"/>
    <s v="c071fa89-c58c-44ab-a8e9-dff9c51a1a91"/>
    <n v="13.5"/>
    <n v="5"/>
    <n v="80"/>
    <m/>
    <s v="Approved CBES+"/>
  </r>
  <r>
    <x v="603"/>
    <n v="4"/>
    <s v="3cb313ab-631e-48b0-962e-469a6073669f"/>
    <n v="13.5"/>
    <n v="5"/>
    <n v="80"/>
    <m/>
    <s v="Approved CBES+"/>
  </r>
  <r>
    <x v="603"/>
    <n v="4"/>
    <s v="1009ef82-1766-4f1a-a8fa-77b61a0730d8"/>
    <n v="13.5"/>
    <n v="5"/>
    <n v="80"/>
    <m/>
    <s v="Approved CBES+"/>
  </r>
  <r>
    <x v="603"/>
    <n v="4"/>
    <s v="6928dcc6-bdc8-45c2-92fe-2ac4b47f074a"/>
    <n v="13.5"/>
    <n v="5"/>
    <n v="80"/>
    <m/>
    <s v="Approved CBES+"/>
  </r>
  <r>
    <x v="603"/>
    <n v="4"/>
    <s v="02a65eef-2826-4fae-9073-377449f34125"/>
    <n v="27"/>
    <n v="11.6"/>
    <n v="80"/>
    <m/>
    <s v="Approved CBES+"/>
  </r>
  <r>
    <x v="603"/>
    <n v="4"/>
    <s v="6c92a9b7-abbf-4318-824c-beed9360aa3c"/>
    <n v="13.5"/>
    <n v="5"/>
    <n v="80"/>
    <m/>
    <s v="Approved CBES+"/>
  </r>
  <r>
    <x v="603"/>
    <n v="4"/>
    <s v="3b68b032-bb1b-4a90-90d3-8b1f7053ce65"/>
    <n v="27"/>
    <n v="10"/>
    <n v="80"/>
    <m/>
    <s v="Approved CBES+"/>
  </r>
  <r>
    <x v="603"/>
    <n v="4"/>
    <s v="40a601e6-931a-4c6b-8d53-a07fe77c2f34"/>
    <n v="13.5"/>
    <n v="5.8"/>
    <n v="80"/>
    <m/>
    <s v="Approved CBES+"/>
  </r>
  <r>
    <x v="603"/>
    <n v="4"/>
    <s v="f420f425-c073-4902-af8c-e82489f6a45f"/>
    <n v="13.5"/>
    <n v="5"/>
    <n v="80"/>
    <m/>
    <s v="Approved CBES+"/>
  </r>
  <r>
    <x v="603"/>
    <n v="4"/>
    <s v="20b21c5f-9e58-431f-8a21-0d3f20ef5244"/>
    <n v="13.5"/>
    <n v="5.8"/>
    <n v="80"/>
    <m/>
    <s v="Approved CBES+"/>
  </r>
  <r>
    <x v="603"/>
    <n v="4"/>
    <s v="378d8d54-165b-48ae-853f-7cea2569508c"/>
    <n v="13.5"/>
    <n v="5"/>
    <n v="80"/>
    <m/>
    <s v="Approved CBES+"/>
  </r>
  <r>
    <x v="603"/>
    <n v="4"/>
    <s v="f45d64c8-bdc4-4a31-92ba-651de1705ce4"/>
    <n v="13.5"/>
    <n v="5"/>
    <n v="80"/>
    <m/>
    <s v="Approved CBES+"/>
  </r>
  <r>
    <x v="603"/>
    <n v="4"/>
    <s v="1a005841-89dd-4c12-a9ac-c8d8866122ac"/>
    <n v="13.5"/>
    <n v="5"/>
    <n v="80"/>
    <m/>
    <s v="Approved CBES+"/>
  </r>
  <r>
    <x v="603"/>
    <n v="4"/>
    <s v="6cf49472-29b5-4e20-be65-abb3961a2334"/>
    <n v="13.5"/>
    <n v="5"/>
    <n v="80"/>
    <m/>
    <s v="Approved CBES+"/>
  </r>
  <r>
    <x v="603"/>
    <n v="4"/>
    <s v="4ca828a2-d1b9-4466-87ed-5af336ea5f89"/>
    <n v="13.5"/>
    <n v="5"/>
    <n v="80"/>
    <m/>
    <s v="Approved CBES+"/>
  </r>
  <r>
    <x v="603"/>
    <n v="4"/>
    <s v="34c22cb8-90ad-40fd-b423-d3c2f3c0c456"/>
    <n v="13.5"/>
    <n v="5"/>
    <n v="80"/>
    <m/>
    <s v="Approved CBES+"/>
  </r>
  <r>
    <x v="603"/>
    <n v="4"/>
    <s v="404a88b7-22f6-457d-979a-aad75cebb8ad"/>
    <n v="13.5"/>
    <n v="5"/>
    <n v="80"/>
    <m/>
    <s v="Approved CBES+"/>
  </r>
  <r>
    <x v="603"/>
    <n v="4"/>
    <s v="dfffaa43-5615-4e51-8ce4-ae732b487a9b"/>
    <n v="27"/>
    <n v="10"/>
    <n v="80"/>
    <m/>
    <s v="Approved CBES+"/>
  </r>
  <r>
    <x v="603"/>
    <n v="4"/>
    <s v="b20da11e-9651-4429-b9a7-42ad7adf057a"/>
    <n v="13.5"/>
    <n v="5"/>
    <n v="80"/>
    <m/>
    <s v="Approved CBES+"/>
  </r>
  <r>
    <x v="603"/>
    <n v="4"/>
    <s v="d76e8853-689b-48ba-8607-43cb5806c528"/>
    <n v="13.5"/>
    <n v="5"/>
    <n v="80"/>
    <m/>
    <s v="Approved CBES+"/>
  </r>
  <r>
    <x v="603"/>
    <n v="4"/>
    <s v="2f716881-b787-4864-98c1-6e1ed5532b79"/>
    <n v="13.5"/>
    <n v="5"/>
    <n v="80"/>
    <m/>
    <s v="Approved CBES+"/>
  </r>
  <r>
    <x v="603"/>
    <n v="4"/>
    <s v="46d58ce0-52d0-4c61-a0f0-8a1e7f814d10"/>
    <n v="13.5"/>
    <n v="5"/>
    <n v="80"/>
    <m/>
    <s v="Approved CBES+"/>
  </r>
  <r>
    <x v="603"/>
    <n v="4"/>
    <s v="55fb92fb-1b19-419a-a01d-3bfb36b95c80"/>
    <n v="13.5"/>
    <n v="5"/>
    <n v="80"/>
    <m/>
    <s v="Approved CBES+"/>
  </r>
  <r>
    <x v="603"/>
    <n v="4"/>
    <s v="bd77a7a6-a9e3-413a-b65c-d201cbe68967"/>
    <n v="13.5"/>
    <n v="5"/>
    <n v="80"/>
    <m/>
    <s v="Approved CBES+"/>
  </r>
  <r>
    <x v="603"/>
    <n v="4"/>
    <s v="409d035a-8ef4-44fa-8c30-62c02bff9e2b"/>
    <n v="27"/>
    <n v="10"/>
    <n v="80"/>
    <m/>
    <s v="Approved CBES+"/>
  </r>
  <r>
    <x v="603"/>
    <n v="4"/>
    <s v="b868f6de-78c8-4a65-9429-91022bd00dd4"/>
    <n v="27"/>
    <n v="10"/>
    <n v="80"/>
    <m/>
    <s v="Approved CBES+"/>
  </r>
  <r>
    <x v="603"/>
    <n v="4"/>
    <s v="8f40ec50-08aa-477e-bcf3-3ca08c720cd2"/>
    <n v="13.5"/>
    <n v="5"/>
    <n v="80"/>
    <m/>
    <s v="Approved CBES+"/>
  </r>
  <r>
    <x v="603"/>
    <n v="4"/>
    <s v="810f6a76-72e1-4152-b21b-7e1a2878f801"/>
    <n v="13.5"/>
    <n v="5"/>
    <n v="80"/>
    <m/>
    <s v="Approved CBES+"/>
  </r>
  <r>
    <x v="603"/>
    <n v="4"/>
    <s v="db768a22-aab9-4478-a1a6-382a78db1543"/>
    <n v="13.5"/>
    <n v="5"/>
    <n v="80"/>
    <m/>
    <s v="Approved CBES+"/>
  </r>
  <r>
    <x v="603"/>
    <n v="4"/>
    <s v="b15275f0-23d8-4a00-a990-356570cbbb78"/>
    <n v="13.5"/>
    <n v="5"/>
    <n v="80"/>
    <m/>
    <s v="Approved CBES+"/>
  </r>
  <r>
    <x v="603"/>
    <n v="4"/>
    <s v="26596e3b-2bce-455e-ab08-985c3426b1c1"/>
    <n v="13.5"/>
    <n v="5"/>
    <n v="80"/>
    <m/>
    <s v="Approved CBES+"/>
  </r>
  <r>
    <x v="603"/>
    <n v="4"/>
    <s v="28b79925-a4ac-47b1-abf7-c432c79759c9"/>
    <n v="13.5"/>
    <n v="5"/>
    <n v="80"/>
    <m/>
    <s v="Approved CBES+"/>
  </r>
  <r>
    <x v="603"/>
    <n v="4"/>
    <s v="9f60825d-3574-4de7-b75d-b96d35057253"/>
    <n v="13.5"/>
    <n v="5"/>
    <n v="80"/>
    <m/>
    <s v="Approved CBES+"/>
  </r>
  <r>
    <x v="603"/>
    <n v="4"/>
    <s v="e5f1395b-929b-42c6-82ed-8042c248f383"/>
    <n v="13.5"/>
    <n v="5"/>
    <n v="80"/>
    <m/>
    <s v="Approved CBES+"/>
  </r>
  <r>
    <x v="603"/>
    <n v="4"/>
    <s v="0759298c-55aa-46ed-bf7e-4b6ca650fcc3"/>
    <n v="13.5"/>
    <n v="5"/>
    <n v="80"/>
    <m/>
    <s v="Approved CBES+"/>
  </r>
  <r>
    <x v="603"/>
    <n v="4"/>
    <s v="d5db0004-0f88-4b59-8697-1452244a15df"/>
    <n v="13.5"/>
    <n v="5"/>
    <n v="80"/>
    <m/>
    <s v="Approved CBES+"/>
  </r>
  <r>
    <x v="603"/>
    <n v="4"/>
    <s v="92acdd55-5ee7-4c4f-9553-815dfdff0bb0"/>
    <n v="27"/>
    <n v="10"/>
    <n v="80"/>
    <m/>
    <s v="Approved CBES+"/>
  </r>
  <r>
    <x v="603"/>
    <n v="4"/>
    <s v="10635f7c-a9b4-4719-b96c-69ba5579df7d"/>
    <n v="27"/>
    <n v="10"/>
    <n v="80"/>
    <m/>
    <s v="Approved CBES+"/>
  </r>
  <r>
    <x v="603"/>
    <n v="4"/>
    <s v="0205d516-c299-4af0-8d81-931965484af2"/>
    <n v="13.5"/>
    <n v="5"/>
    <n v="80"/>
    <m/>
    <s v="Approved CBES+"/>
  </r>
  <r>
    <x v="603"/>
    <n v="4"/>
    <s v="1fa9e6c4-2d1a-4922-9471-f06891ae5a4c"/>
    <n v="27"/>
    <n v="10"/>
    <n v="80"/>
    <m/>
    <s v="Approved CBES+"/>
  </r>
  <r>
    <x v="603"/>
    <n v="4"/>
    <s v="08286e77-f9fb-4978-ad94-f7b7dc19f248"/>
    <n v="13.5"/>
    <n v="5"/>
    <n v="80"/>
    <m/>
    <s v="Approved CBES+"/>
  </r>
  <r>
    <x v="603"/>
    <n v="4"/>
    <s v="9c90373a-3121-4a6f-ba42-e7948f25683b"/>
    <n v="13.5"/>
    <n v="5"/>
    <n v="80"/>
    <m/>
    <s v="Approved CBES+"/>
  </r>
  <r>
    <x v="603"/>
    <n v="4"/>
    <s v="947c7137-22a1-478b-900f-c166b1956e2f"/>
    <n v="13.5"/>
    <n v="5"/>
    <n v="80"/>
    <m/>
    <s v="Approved CBES+"/>
  </r>
  <r>
    <x v="603"/>
    <n v="4"/>
    <s v="d03a8c05-5e0a-44db-bfaf-db65074bdb6a"/>
    <n v="27"/>
    <n v="10"/>
    <n v="80"/>
    <m/>
    <s v="Approved CBES+"/>
  </r>
  <r>
    <x v="603"/>
    <n v="4"/>
    <s v="267588ee-905b-48f0-a7f4-03b53f5ae5bc"/>
    <n v="13.5"/>
    <n v="5"/>
    <n v="80"/>
    <m/>
    <s v="Approved CBES+"/>
  </r>
  <r>
    <x v="603"/>
    <n v="4"/>
    <s v="caf97f49-2756-4535-8a93-acb92879521e"/>
    <n v="13.5"/>
    <n v="5"/>
    <n v="80"/>
    <m/>
    <s v="Approved CBES+"/>
  </r>
  <r>
    <x v="603"/>
    <n v="4"/>
    <s v="506fa479-c944-4087-a716-68e283208549"/>
    <n v="13.5"/>
    <n v="5"/>
    <n v="80"/>
    <m/>
    <s v="Approved CBES+"/>
  </r>
  <r>
    <x v="603"/>
    <n v="4"/>
    <s v="993467ea-7a93-47d2-8720-5f1b6afec55d"/>
    <n v="13.5"/>
    <n v="5"/>
    <n v="80"/>
    <m/>
    <s v="Approved CBES+"/>
  </r>
  <r>
    <x v="603"/>
    <n v="4"/>
    <s v="568f7ffb-8739-4c13-ab55-451ce3bb9afc"/>
    <n v="13.5"/>
    <n v="5"/>
    <n v="80"/>
    <m/>
    <s v="Approved CBES+"/>
  </r>
  <r>
    <x v="603"/>
    <n v="4"/>
    <s v="bc7f29d7-2c14-4e50-b4bb-552a449cb385"/>
    <n v="13.5"/>
    <n v="5"/>
    <n v="80"/>
    <m/>
    <s v="Approved CBES+"/>
  </r>
  <r>
    <x v="603"/>
    <n v="4"/>
    <s v="2ad7dbf3-631b-4655-a90f-48c07b764187"/>
    <n v="27"/>
    <n v="10"/>
    <n v="80"/>
    <m/>
    <s v="Approved CBES+"/>
  </r>
  <r>
    <x v="603"/>
    <n v="4"/>
    <s v="7e5c8d86-8161-47df-ac6f-e6437a4b5837"/>
    <n v="27"/>
    <n v="11.6"/>
    <n v="80"/>
    <m/>
    <s v="Approved CBES+"/>
  </r>
  <r>
    <x v="603"/>
    <n v="4"/>
    <s v="398f3f72-24b0-4468-8d13-41cc7243eb60"/>
    <n v="13.5"/>
    <n v="5"/>
    <n v="80"/>
    <m/>
    <s v="Approved CBES+"/>
  </r>
  <r>
    <x v="603"/>
    <n v="4"/>
    <s v="ec648385-e534-4190-9d67-fcbeedea37b9"/>
    <n v="13.5"/>
    <n v="5"/>
    <n v="80"/>
    <m/>
    <s v="Approved CBES+"/>
  </r>
  <r>
    <x v="603"/>
    <n v="4"/>
    <s v="c529e8a7-2974-4b05-af31-6043d9dc254e"/>
    <n v="13.5"/>
    <n v="5"/>
    <n v="80"/>
    <m/>
    <s v="Approved CBES+"/>
  </r>
  <r>
    <x v="603"/>
    <n v="4"/>
    <s v="db544d39-46d9-43b0-b97a-abeb0d24d0e5"/>
    <n v="13.5"/>
    <n v="5"/>
    <n v="80"/>
    <m/>
    <s v="Approved CBES+"/>
  </r>
  <r>
    <x v="603"/>
    <n v="4"/>
    <s v="c6ac18c2-d66c-4941-8118-5f519ff16654"/>
    <n v="13.5"/>
    <n v="5.8"/>
    <n v="80"/>
    <m/>
    <s v="Approved CBES+"/>
  </r>
  <r>
    <x v="603"/>
    <n v="4"/>
    <s v="d9d68e40-5ad1-4e2f-a5ec-aab42be3560a"/>
    <n v="13.5"/>
    <n v="5"/>
    <n v="80"/>
    <m/>
    <s v="Approved CBES+"/>
  </r>
  <r>
    <x v="603"/>
    <n v="4"/>
    <s v="08ce90e2-4146-483c-8ead-c9cd3f77b5ad"/>
    <n v="13.5"/>
    <n v="5"/>
    <n v="80"/>
    <m/>
    <s v="Approved CBES+"/>
  </r>
  <r>
    <x v="603"/>
    <n v="4"/>
    <s v="81d45444-696c-4734-b317-7d32a6d318c0"/>
    <n v="27"/>
    <n v="10"/>
    <n v="80"/>
    <m/>
    <s v="Approved CBES+"/>
  </r>
  <r>
    <x v="603"/>
    <n v="4"/>
    <s v="9bb3e45f-d110-49f9-9a9b-74777ce8148c"/>
    <n v="27"/>
    <n v="10"/>
    <n v="80"/>
    <m/>
    <s v="Approved CBES+"/>
  </r>
  <r>
    <x v="603"/>
    <n v="4"/>
    <s v="d8ace6bf-9e1b-49f1-b549-75a462833d04"/>
    <n v="13.5"/>
    <n v="5"/>
    <n v="80"/>
    <m/>
    <s v="Approved CBES+"/>
  </r>
  <r>
    <x v="603"/>
    <n v="4"/>
    <s v="be4a71fe-37c4-49e4-8202-0a41f58320a0"/>
    <n v="40.5"/>
    <n v="17.399999999999999"/>
    <n v="80"/>
    <m/>
    <s v="Approved CBES+"/>
  </r>
  <r>
    <x v="603"/>
    <n v="4"/>
    <s v="ee4596c9-8041-4b03-abe2-d3b54fce41e8"/>
    <n v="13.5"/>
    <n v="5"/>
    <n v="80"/>
    <m/>
    <s v="Approved CBES+"/>
  </r>
  <r>
    <x v="603"/>
    <n v="4"/>
    <s v="3ae69040-8e4d-4a5f-82a1-38f88b0ac451"/>
    <n v="13.5"/>
    <n v="5"/>
    <n v="80"/>
    <m/>
    <s v="Approved CBES+"/>
  </r>
  <r>
    <x v="603"/>
    <n v="4"/>
    <s v="d1f0aed6-027e-4e2d-b5a9-336e06fea44a"/>
    <n v="13.5"/>
    <n v="5"/>
    <n v="80"/>
    <m/>
    <s v="Approved CBES+"/>
  </r>
  <r>
    <x v="603"/>
    <n v="4"/>
    <s v="3fa1bd0b-aafd-4486-a11d-e71247b4a89f"/>
    <n v="13.5"/>
    <n v="5"/>
    <n v="80"/>
    <m/>
    <s v="Approved CBES+"/>
  </r>
  <r>
    <x v="603"/>
    <n v="4"/>
    <s v="40bbe2c9-8152-4788-b181-4bdacc7446b9"/>
    <n v="13.5"/>
    <n v="5"/>
    <n v="80"/>
    <m/>
    <s v="Approved CBES+"/>
  </r>
  <r>
    <x v="603"/>
    <n v="4"/>
    <s v="5562f5ad-d163-4572-845b-93f852f18867"/>
    <n v="13.5"/>
    <n v="5.8"/>
    <n v="80"/>
    <m/>
    <s v="Approved CBES+"/>
  </r>
  <r>
    <x v="603"/>
    <n v="4"/>
    <s v="2e3ae742-c983-445f-b5b7-bc4af6d3f668"/>
    <n v="27"/>
    <n v="10"/>
    <n v="80"/>
    <m/>
    <s v="Approved CBES+"/>
  </r>
  <r>
    <x v="603"/>
    <n v="4"/>
    <s v="ab297404-f121-4062-b346-c9740f1d2b0c"/>
    <n v="13.5"/>
    <n v="5"/>
    <n v="80"/>
    <m/>
    <s v="Approved CBES+"/>
  </r>
  <r>
    <x v="603"/>
    <n v="4"/>
    <s v="dd101cf5-3deb-4ab9-842e-8ffd633f6581"/>
    <n v="13.5"/>
    <n v="5"/>
    <n v="80"/>
    <m/>
    <s v="Approved CBES+"/>
  </r>
  <r>
    <x v="603"/>
    <n v="4"/>
    <s v="06554478-905a-4c58-9f64-83959e021793"/>
    <n v="27"/>
    <n v="10"/>
    <n v="80"/>
    <m/>
    <s v="Approved CBES+"/>
  </r>
  <r>
    <x v="603"/>
    <n v="4"/>
    <s v="eb35587e-f900-44a4-98a9-313e3083a354"/>
    <n v="13.5"/>
    <n v="5"/>
    <n v="80"/>
    <m/>
    <s v="Approved CBES+"/>
  </r>
  <r>
    <x v="603"/>
    <n v="4"/>
    <s v="3687233a-0a35-4f9d-abcc-caa1d23bd4e3"/>
    <n v="13.5"/>
    <n v="5"/>
    <n v="80"/>
    <m/>
    <s v="Approved CBES+"/>
  </r>
  <r>
    <x v="603"/>
    <n v="4"/>
    <s v="19759928-4b4c-4929-b73b-bd30cc60b6c8"/>
    <n v="13.5"/>
    <n v="5"/>
    <n v="80"/>
    <m/>
    <s v="Approved CBES+"/>
  </r>
  <r>
    <x v="603"/>
    <n v="4"/>
    <s v="25c2aed2-2aef-4a2e-89ca-5d6d69a0a00c"/>
    <n v="13.5"/>
    <n v="5"/>
    <n v="80"/>
    <m/>
    <s v="Approved CBES+"/>
  </r>
  <r>
    <x v="603"/>
    <n v="4"/>
    <s v="b9376b59-b0ac-477c-be67-25c663146490"/>
    <n v="27"/>
    <n v="10"/>
    <n v="80"/>
    <m/>
    <s v="Approved CBES+"/>
  </r>
  <r>
    <x v="603"/>
    <n v="4"/>
    <s v="992ab11f-dbbb-4e30-bd2d-18f8fecdd20b"/>
    <n v="13.5"/>
    <n v="5"/>
    <n v="80"/>
    <m/>
    <s v="Approved CBES+"/>
  </r>
  <r>
    <x v="603"/>
    <n v="4"/>
    <s v="36562156-d2ef-4ec4-9711-8342af978d8d"/>
    <n v="13.5"/>
    <n v="5"/>
    <n v="80"/>
    <m/>
    <s v="Approved CBES+"/>
  </r>
  <r>
    <x v="603"/>
    <n v="4"/>
    <s v="62d88f50-c443-4486-88e4-dd9c9fcb1899"/>
    <n v="13.5"/>
    <n v="5"/>
    <n v="80"/>
    <m/>
    <s v="Approved CBES+"/>
  </r>
  <r>
    <x v="603"/>
    <n v="4"/>
    <s v="1573cbcf-016f-4f2f-a709-271d868cef1c"/>
    <n v="13.5"/>
    <n v="5"/>
    <n v="80"/>
    <m/>
    <s v="Approved CBES+"/>
  </r>
  <r>
    <x v="603"/>
    <n v="4"/>
    <s v="b4e0fdc4-49c2-4de6-95d8-cf3c80758ce8"/>
    <n v="13.5"/>
    <n v="5"/>
    <n v="80"/>
    <m/>
    <s v="Approved CBES+"/>
  </r>
  <r>
    <x v="603"/>
    <n v="4"/>
    <s v="68fa71c9-2d74-47a1-819d-2e19919a96b2"/>
    <n v="13.5"/>
    <n v="5"/>
    <n v="80"/>
    <m/>
    <s v="Approved CBES+"/>
  </r>
  <r>
    <x v="603"/>
    <n v="4"/>
    <s v="64da63a2-a4b2-45e5-af54-f4708d488ffa"/>
    <n v="13.5"/>
    <n v="5"/>
    <n v="80"/>
    <m/>
    <s v="Approved CBES+"/>
  </r>
  <r>
    <x v="603"/>
    <n v="4"/>
    <s v="7985f152-2287-48b4-a561-980f5dd5e0d1"/>
    <n v="13.5"/>
    <n v="5"/>
    <n v="80"/>
    <m/>
    <s v="Approved CBES+"/>
  </r>
  <r>
    <x v="603"/>
    <n v="4"/>
    <s v="f6ef6c57-d97d-47e1-b763-aaed309239b7"/>
    <n v="13.5"/>
    <n v="5"/>
    <n v="80"/>
    <m/>
    <s v="Approved CBES+"/>
  </r>
  <r>
    <x v="603"/>
    <n v="4"/>
    <s v="e25c4118-ab95-4d2a-a9c0-f6f472a2f564"/>
    <n v="13.5"/>
    <n v="5"/>
    <n v="80"/>
    <m/>
    <s v="Approved CBES+"/>
  </r>
  <r>
    <x v="603"/>
    <n v="4"/>
    <s v="c64dfcef-247e-41a6-8fff-5353e1d320df"/>
    <n v="13.5"/>
    <n v="5"/>
    <n v="80"/>
    <m/>
    <s v="Approved CBES+"/>
  </r>
  <r>
    <x v="603"/>
    <n v="4"/>
    <s v="3ff9ad16-7e17-4a7d-9493-aa25d9bce716"/>
    <n v="13.5"/>
    <n v="5"/>
    <n v="80"/>
    <m/>
    <s v="Approved CBES+"/>
  </r>
  <r>
    <x v="603"/>
    <n v="4"/>
    <s v="86d4f4ae-4869-4deb-a6df-ab54fad7423f"/>
    <n v="13.5"/>
    <n v="5"/>
    <n v="80"/>
    <m/>
    <s v="Approved CBES+"/>
  </r>
  <r>
    <x v="603"/>
    <n v="4"/>
    <s v="7682eb5d-d1c6-4800-9edb-e21b3577fe5a"/>
    <n v="27"/>
    <n v="10"/>
    <n v="80"/>
    <m/>
    <s v="Approved CBES+"/>
  </r>
  <r>
    <x v="603"/>
    <n v="4"/>
    <s v="ad72b091-cb92-4402-a673-de3ff80370b7"/>
    <n v="13.5"/>
    <n v="5"/>
    <n v="80"/>
    <m/>
    <s v="Approved CBES+"/>
  </r>
  <r>
    <x v="603"/>
    <n v="4"/>
    <s v="632d0a19-1f3a-470b-ae08-e78a3d06cfdc"/>
    <n v="13.5"/>
    <n v="5"/>
    <n v="80"/>
    <m/>
    <s v="Approved CBES+"/>
  </r>
  <r>
    <x v="603"/>
    <n v="4"/>
    <s v="255395c0-1662-4839-a9f2-0d4259564289"/>
    <n v="13.5"/>
    <n v="5"/>
    <n v="80"/>
    <m/>
    <s v="Approved CBES+"/>
  </r>
  <r>
    <x v="603"/>
    <n v="4"/>
    <s v="a5d681a0-a8c1-42e4-a9e2-a3a086ed7f28"/>
    <n v="13.5"/>
    <n v="5"/>
    <n v="80"/>
    <m/>
    <s v="Approved CBES+"/>
  </r>
  <r>
    <x v="603"/>
    <n v="4"/>
    <s v="49860e91-128d-49f0-83a8-6c5c9b36021b"/>
    <n v="13.5"/>
    <n v="5"/>
    <n v="80"/>
    <m/>
    <s v="Approved CBES+"/>
  </r>
  <r>
    <x v="603"/>
    <n v="4"/>
    <s v="4f090a7b-cb41-49c3-99cc-9daf43330d8a"/>
    <n v="13.5"/>
    <n v="5"/>
    <n v="80"/>
    <m/>
    <s v="Approved CBES+"/>
  </r>
  <r>
    <x v="603"/>
    <n v="4"/>
    <s v="689046a6-17dc-4056-9a72-debc5815a47d"/>
    <n v="13.5"/>
    <n v="5"/>
    <n v="80"/>
    <m/>
    <s v="Approved CBES+"/>
  </r>
  <r>
    <x v="603"/>
    <n v="4"/>
    <s v="5ef90feb-4e52-43d0-a298-f4349f901244"/>
    <n v="27"/>
    <n v="10"/>
    <n v="80"/>
    <m/>
    <s v="Approved CBES+"/>
  </r>
  <r>
    <x v="603"/>
    <n v="4"/>
    <s v="774c962c-6044-4698-ae13-bf8730b9f905"/>
    <n v="13.5"/>
    <n v="5"/>
    <n v="80"/>
    <m/>
    <s v="Approved CBES+"/>
  </r>
  <r>
    <x v="603"/>
    <n v="4"/>
    <s v="62bcf2c8-548a-41b7-a08e-0d34e4acd322"/>
    <n v="27"/>
    <n v="10"/>
    <n v="80"/>
    <m/>
    <s v="Approved CBES+"/>
  </r>
  <r>
    <x v="603"/>
    <n v="4"/>
    <s v="7c21abe9-8d29-4b81-84e4-bbe44b35a772"/>
    <n v="13.5"/>
    <n v="5"/>
    <n v="80"/>
    <m/>
    <s v="Approved CBES+"/>
  </r>
  <r>
    <x v="603"/>
    <n v="4"/>
    <s v="0ff22044-4ff7-484e-934a-36dbf136c907"/>
    <n v="13.5"/>
    <n v="5"/>
    <n v="80"/>
    <m/>
    <s v="Approved CBES+"/>
  </r>
  <r>
    <x v="603"/>
    <n v="4"/>
    <s v="780345bd-9552-4d32-9afb-57b19812e9af"/>
    <n v="13.5"/>
    <n v="5"/>
    <n v="80"/>
    <m/>
    <s v="Approved CBES+"/>
  </r>
  <r>
    <x v="603"/>
    <n v="4"/>
    <s v="de442680-9b45-47e9-87cb-e3e1360298a3"/>
    <n v="13.5"/>
    <n v="5"/>
    <n v="80"/>
    <m/>
    <s v="Approved CBES+"/>
  </r>
  <r>
    <x v="603"/>
    <n v="4"/>
    <s v="996e907a-346b-4244-bd4d-16b9c37f270b"/>
    <n v="27"/>
    <n v="10"/>
    <n v="80"/>
    <m/>
    <s v="Approved CBES+"/>
  </r>
  <r>
    <x v="603"/>
    <n v="4"/>
    <s v="0f330aa1-9f85-4645-a41b-ade0f26b5172"/>
    <n v="13.5"/>
    <n v="5"/>
    <n v="80"/>
    <m/>
    <s v="Approved CBES+"/>
  </r>
  <r>
    <x v="603"/>
    <n v="4"/>
    <s v="e89f5291-5d7d-4c6c-a51c-62b2674aed3a"/>
    <n v="13.5"/>
    <n v="5"/>
    <n v="80"/>
    <m/>
    <s v="Approved CBES+"/>
  </r>
  <r>
    <x v="603"/>
    <n v="4"/>
    <s v="db6e8d28-0dd8-40ea-a1a3-0881a5215a6f"/>
    <n v="13.5"/>
    <n v="5"/>
    <n v="80"/>
    <m/>
    <s v="Approved CBES+"/>
  </r>
  <r>
    <x v="603"/>
    <n v="4"/>
    <s v="67736ddb-bb83-454d-90c5-7c4b0528d4ce"/>
    <n v="13.5"/>
    <n v="5.8"/>
    <n v="80"/>
    <m/>
    <s v="Approved CBES+"/>
  </r>
  <r>
    <x v="603"/>
    <n v="4"/>
    <s v="741f89f4-6449-4ad8-a417-fe31b047ad10"/>
    <n v="13.5"/>
    <n v="5"/>
    <n v="80"/>
    <m/>
    <s v="Approved CBES+"/>
  </r>
  <r>
    <x v="603"/>
    <n v="4"/>
    <s v="ee691637-bbab-4308-9477-4efbdc914f8c"/>
    <n v="13.5"/>
    <n v="5.8"/>
    <n v="80"/>
    <m/>
    <s v="Approved CBES+"/>
  </r>
  <r>
    <x v="603"/>
    <n v="4"/>
    <s v="5302b56e-20d4-4def-b880-d2f1aa6f8b30"/>
    <n v="13.5"/>
    <n v="5.8"/>
    <n v="80"/>
    <m/>
    <s v="Approved CBES+"/>
  </r>
  <r>
    <x v="603"/>
    <n v="4"/>
    <s v="e22f3f63-5611-417c-98b3-5e7490e2a1cd"/>
    <n v="27"/>
    <n v="10"/>
    <n v="80"/>
    <m/>
    <s v="Approved CBES+"/>
  </r>
  <r>
    <x v="603"/>
    <n v="4"/>
    <s v="f414c040-b407-4450-9010-f6a668e2e68d"/>
    <n v="13.5"/>
    <n v="5"/>
    <n v="80"/>
    <m/>
    <s v="Approved CBES+"/>
  </r>
  <r>
    <x v="603"/>
    <n v="4"/>
    <s v="ec428740-b098-4e4d-b098-1b11d43d5e6f"/>
    <n v="13.5"/>
    <n v="5"/>
    <n v="80"/>
    <m/>
    <s v="Approved CBES+"/>
  </r>
  <r>
    <x v="603"/>
    <n v="4"/>
    <s v="c834505a-3453-4642-b3e8-6c330c6ede00"/>
    <n v="13.5"/>
    <n v="5"/>
    <n v="80"/>
    <m/>
    <s v="Approved CBES+"/>
  </r>
  <r>
    <x v="603"/>
    <n v="4"/>
    <s v="ab76dca0-f5f7-41ab-82f8-159d9c5b571a"/>
    <n v="13.5"/>
    <n v="5"/>
    <n v="80"/>
    <m/>
    <s v="Approved CBES+"/>
  </r>
  <r>
    <x v="603"/>
    <n v="4"/>
    <s v="5c618ae7-d014-42df-86bd-ed4f0fc64c6c"/>
    <n v="13.5"/>
    <n v="5"/>
    <n v="80"/>
    <m/>
    <s v="Approved CBES+"/>
  </r>
  <r>
    <x v="603"/>
    <n v="4"/>
    <s v="8b2e871e-8cc2-4d08-86ef-f6feb379b4db"/>
    <n v="27"/>
    <n v="10"/>
    <n v="80"/>
    <m/>
    <s v="Approved CBES+"/>
  </r>
  <r>
    <x v="603"/>
    <n v="4"/>
    <s v="e7074689-6051-4446-bb1c-0189679fbeb8"/>
    <n v="13.5"/>
    <n v="5"/>
    <n v="80"/>
    <m/>
    <s v="Approved CBES+"/>
  </r>
  <r>
    <x v="603"/>
    <n v="4"/>
    <s v="e6e356ce-6378-4b80-b113-37123e472716"/>
    <n v="13.5"/>
    <n v="5"/>
    <n v="80"/>
    <m/>
    <s v="Approved CBES+"/>
  </r>
  <r>
    <x v="603"/>
    <n v="4"/>
    <s v="24d94613-07aa-44f0-8948-4dd5310b2aad"/>
    <n v="27"/>
    <n v="10"/>
    <n v="80"/>
    <m/>
    <s v="Approved CBES+"/>
  </r>
  <r>
    <x v="603"/>
    <n v="4"/>
    <s v="e0a213fd-1181-4b29-924f-3a207602d99b"/>
    <n v="13.5"/>
    <n v="5"/>
    <n v="80"/>
    <m/>
    <s v="Approved CBES+"/>
  </r>
  <r>
    <x v="603"/>
    <n v="4"/>
    <s v="fd2ee649-728e-4d16-9936-e436376fe313"/>
    <n v="13.5"/>
    <n v="5"/>
    <n v="80"/>
    <m/>
    <s v="Approved CBES+"/>
  </r>
  <r>
    <x v="603"/>
    <n v="4"/>
    <s v="c2fdb3f1-2471-4616-82b2-748b1b26bdab"/>
    <n v="13.5"/>
    <n v="5"/>
    <n v="80"/>
    <m/>
    <s v="Approved CBES+"/>
  </r>
  <r>
    <x v="603"/>
    <n v="4"/>
    <s v="0cfa2f3c-e61a-4d5f-b9b7-f1c862976ad4"/>
    <n v="13.5"/>
    <n v="5"/>
    <n v="80"/>
    <m/>
    <s v="Approved CBES+"/>
  </r>
  <r>
    <x v="603"/>
    <n v="4"/>
    <s v="945a2b8d-ae31-4268-b0a8-ae215b98d9f2"/>
    <n v="13.5"/>
    <n v="5"/>
    <n v="80"/>
    <m/>
    <s v="Approved CBES+"/>
  </r>
  <r>
    <x v="603"/>
    <n v="4"/>
    <s v="ff22e4dc-70b0-43cd-9fdf-7a8190455cac"/>
    <n v="13.5"/>
    <n v="5"/>
    <n v="80"/>
    <m/>
    <s v="Approved CBES+"/>
  </r>
  <r>
    <x v="603"/>
    <n v="4"/>
    <s v="f8853092-f797-4c17-a22c-fa062006ba9f"/>
    <n v="27"/>
    <n v="11.6"/>
    <n v="80"/>
    <m/>
    <s v="Approved CBES+"/>
  </r>
  <r>
    <x v="603"/>
    <n v="4"/>
    <s v="996ee746-f218-4c71-960d-6502e98b2424"/>
    <n v="13.5"/>
    <n v="5"/>
    <n v="80"/>
    <m/>
    <s v="Approved CBES+"/>
  </r>
  <r>
    <x v="603"/>
    <n v="4"/>
    <s v="78872b37-4a7c-46af-a270-9382b203b205"/>
    <n v="13.5"/>
    <n v="5"/>
    <n v="80"/>
    <m/>
    <s v="Approved CBES+"/>
  </r>
  <r>
    <x v="603"/>
    <n v="4"/>
    <s v="2f49a437-0e00-46df-a4e9-29709b8748fb"/>
    <n v="13.5"/>
    <n v="5"/>
    <n v="80"/>
    <m/>
    <s v="Approved CBES+"/>
  </r>
  <r>
    <x v="603"/>
    <n v="4"/>
    <s v="57f245ab-9e0c-4b2c-aa8a-6dcff102062d"/>
    <n v="13.5"/>
    <n v="5"/>
    <n v="80"/>
    <m/>
    <s v="Approved CBES+"/>
  </r>
  <r>
    <x v="603"/>
    <n v="4"/>
    <s v="43bdcaab-48da-4243-80ae-6d79cae1c3b7"/>
    <n v="13.5"/>
    <n v="5.8"/>
    <n v="80"/>
    <m/>
    <s v="Approved CBES+"/>
  </r>
  <r>
    <x v="603"/>
    <n v="4"/>
    <s v="bd5e41ca-cf8f-4fd5-b42a-ed5827fbc39d"/>
    <n v="13.5"/>
    <n v="5"/>
    <n v="80"/>
    <m/>
    <s v="Approved CBES+"/>
  </r>
  <r>
    <x v="603"/>
    <n v="4"/>
    <s v="223e2e72-5ab2-4cc8-b4c8-485de206468d"/>
    <n v="13.5"/>
    <n v="5"/>
    <n v="80"/>
    <m/>
    <s v="Approved CBES+"/>
  </r>
  <r>
    <x v="603"/>
    <n v="4"/>
    <s v="a7e7215e-103a-44ed-9921-32dc4888c395"/>
    <n v="13.5"/>
    <n v="5"/>
    <n v="80"/>
    <m/>
    <s v="Approved CBES+"/>
  </r>
  <r>
    <x v="603"/>
    <n v="4"/>
    <s v="8316c77a-7642-41b0-850d-dc9bb7de9c06"/>
    <n v="13.5"/>
    <n v="5"/>
    <n v="80"/>
    <m/>
    <s v="Approved CBES+"/>
  </r>
  <r>
    <x v="603"/>
    <n v="4"/>
    <s v="4cf13f4c-d519-4ea8-b361-ce18aa53360a"/>
    <n v="27"/>
    <n v="11.6"/>
    <n v="80"/>
    <m/>
    <s v="Approved CBES+"/>
  </r>
  <r>
    <x v="603"/>
    <n v="4"/>
    <s v="33e38974-33f0-4fbf-a087-6f2f9d8c3907"/>
    <n v="13.5"/>
    <n v="5"/>
    <n v="80"/>
    <m/>
    <s v="Approved CBES+"/>
  </r>
  <r>
    <x v="603"/>
    <n v="4"/>
    <s v="dc841b7d-704f-483e-81e1-1f49b48fcd87"/>
    <n v="13.5"/>
    <n v="5"/>
    <n v="80"/>
    <m/>
    <s v="Approved CBES+"/>
  </r>
  <r>
    <x v="603"/>
    <n v="4"/>
    <s v="b7201bea-850a-4691-850c-2de6eee419ec"/>
    <n v="13.5"/>
    <n v="5"/>
    <n v="80"/>
    <m/>
    <s v="Approved CBES+"/>
  </r>
  <r>
    <x v="603"/>
    <n v="4"/>
    <s v="f760a9d1-18c4-428e-91e3-4c1bbc2d637e"/>
    <n v="13.5"/>
    <n v="5"/>
    <n v="80"/>
    <m/>
    <s v="Approved CBES+"/>
  </r>
  <r>
    <x v="603"/>
    <n v="4"/>
    <s v="73c47c3f-3908-4d03-a005-fc97d2458ae0"/>
    <n v="27"/>
    <n v="10"/>
    <n v="80"/>
    <m/>
    <s v="Approved CBES+"/>
  </r>
  <r>
    <x v="603"/>
    <n v="4"/>
    <s v="33fa0112-86a8-47d5-a0bb-9efc3a665c2f"/>
    <n v="13.5"/>
    <n v="5"/>
    <n v="80"/>
    <m/>
    <s v="Approved CBES+"/>
  </r>
  <r>
    <x v="603"/>
    <n v="4"/>
    <s v="c1c8a13f-7d13-4101-b941-16d0cdfec056"/>
    <n v="13.5"/>
    <n v="5"/>
    <n v="80"/>
    <m/>
    <s v="Approved CBES+"/>
  </r>
  <r>
    <x v="603"/>
    <n v="4"/>
    <s v="370851e2-d968-45ae-9454-7941e7f88144"/>
    <n v="13.5"/>
    <n v="5"/>
    <n v="80"/>
    <m/>
    <s v="Approved CBES+"/>
  </r>
  <r>
    <x v="603"/>
    <n v="4"/>
    <s v="2df9b349-f977-49be-9a68-1cde59adea2f"/>
    <n v="13.5"/>
    <n v="5"/>
    <n v="80"/>
    <m/>
    <s v="Approved CBES+"/>
  </r>
  <r>
    <x v="603"/>
    <n v="4"/>
    <s v="b296baaf-b26b-4883-823f-a60eb22a3fc4"/>
    <n v="13.5"/>
    <n v="5"/>
    <n v="80"/>
    <m/>
    <s v="Approved CBES+"/>
  </r>
  <r>
    <x v="603"/>
    <n v="4"/>
    <s v="96e70b55-9602-4931-8a63-9fec73c7fbcc"/>
    <n v="13.5"/>
    <n v="5"/>
    <n v="80"/>
    <m/>
    <s v="Approved CBES+"/>
  </r>
  <r>
    <x v="603"/>
    <n v="4"/>
    <s v="78f91152-15b6-40a3-9806-dbabf8bdb0ca"/>
    <n v="13.5"/>
    <n v="5"/>
    <n v="80"/>
    <m/>
    <s v="Approved CBES+"/>
  </r>
  <r>
    <x v="603"/>
    <n v="4"/>
    <s v="24085c5d-b6e1-4d50-86a2-d2da06638046"/>
    <n v="13.5"/>
    <n v="5"/>
    <n v="80"/>
    <m/>
    <s v="Approved CBES+"/>
  </r>
  <r>
    <x v="603"/>
    <n v="4"/>
    <s v="96b5f5c7-0e78-4f59-b745-e92860d1d216"/>
    <n v="27"/>
    <n v="10"/>
    <n v="80"/>
    <m/>
    <s v="Approved CBES+"/>
  </r>
  <r>
    <x v="603"/>
    <n v="4"/>
    <s v="55e35bcb-d8fe-4c8c-9a9d-888984b54fdf"/>
    <n v="13.5"/>
    <n v="5"/>
    <n v="80"/>
    <m/>
    <s v="Approved CBES+"/>
  </r>
  <r>
    <x v="603"/>
    <n v="4"/>
    <s v="8c0010b4-40a7-4773-bcd8-871cb4fd7786"/>
    <n v="27"/>
    <n v="10"/>
    <n v="80"/>
    <m/>
    <s v="Approved CBES+"/>
  </r>
  <r>
    <x v="603"/>
    <n v="4"/>
    <s v="d919b2de-877d-491b-903e-0606068ef9e1"/>
    <n v="13.5"/>
    <n v="5"/>
    <n v="80"/>
    <m/>
    <s v="Approved CBES+"/>
  </r>
  <r>
    <x v="603"/>
    <n v="4"/>
    <s v="48c45494-c3e7-4bfd-9d4a-a9b00df2b885"/>
    <n v="27"/>
    <n v="11.6"/>
    <n v="80"/>
    <m/>
    <s v="Approved CBES+"/>
  </r>
  <r>
    <x v="603"/>
    <n v="4"/>
    <s v="135b20ff-42a6-426b-a0eb-8902e88b24bc"/>
    <n v="27"/>
    <n v="11.6"/>
    <n v="80"/>
    <m/>
    <s v="Approved CBES+"/>
  </r>
  <r>
    <x v="603"/>
    <n v="4"/>
    <s v="ab3e727c-9d96-4227-b449-4bc323db369c"/>
    <n v="13.5"/>
    <n v="5.8"/>
    <n v="80"/>
    <m/>
    <s v="Approved CBES+"/>
  </r>
  <r>
    <x v="603"/>
    <n v="4"/>
    <s v="a3047ea0-2349-4030-95ad-177decb3b4c7"/>
    <n v="13.5"/>
    <n v="5.8"/>
    <n v="80"/>
    <m/>
    <s v="Approved CBES+"/>
  </r>
  <r>
    <x v="603"/>
    <n v="4"/>
    <s v="d7285fe5-6542-4ca9-976e-1f27954fea43"/>
    <n v="13.5"/>
    <n v="5.8"/>
    <n v="80"/>
    <m/>
    <s v="Approved CBES+"/>
  </r>
  <r>
    <x v="603"/>
    <n v="4"/>
    <s v="15461932-cdcb-4b62-ad90-fc38242260ba"/>
    <n v="13.5"/>
    <n v="5.8"/>
    <n v="80"/>
    <m/>
    <s v="Approved CBES+"/>
  </r>
  <r>
    <x v="603"/>
    <n v="4"/>
    <s v="ee3a5690-6806-42c4-addc-4b920471acb3"/>
    <n v="13.5"/>
    <n v="5"/>
    <n v="80"/>
    <m/>
    <s v="Approved CBES+"/>
  </r>
  <r>
    <x v="603"/>
    <n v="4"/>
    <s v="6df0813a-a0ad-4a1a-ba2b-18175f4e5641"/>
    <n v="13.5"/>
    <n v="5"/>
    <n v="80"/>
    <m/>
    <s v="Approved CBES+"/>
  </r>
  <r>
    <x v="603"/>
    <n v="4"/>
    <s v="28ead57e-4b77-43fa-a9e4-4849cffcb1c7"/>
    <n v="13.5"/>
    <n v="5"/>
    <n v="80"/>
    <m/>
    <s v="Approved CBES+"/>
  </r>
  <r>
    <x v="603"/>
    <n v="4"/>
    <s v="37028033-45d5-4c86-b02e-7179db1b4972"/>
    <n v="27"/>
    <n v="10"/>
    <n v="80"/>
    <m/>
    <s v="Approved CBES+"/>
  </r>
  <r>
    <x v="603"/>
    <n v="4"/>
    <s v="b37b8f74-b77b-42a0-a627-48d9f5d70cb4"/>
    <n v="13.5"/>
    <n v="5"/>
    <n v="80"/>
    <m/>
    <s v="Approved CBES+"/>
  </r>
  <r>
    <x v="603"/>
    <n v="4"/>
    <s v="a13e2680-016a-470d-a212-5b2640ba71a5"/>
    <n v="13.5"/>
    <n v="5"/>
    <n v="80"/>
    <m/>
    <s v="Approved CBES+"/>
  </r>
  <r>
    <x v="603"/>
    <n v="4"/>
    <s v="66006b13-120b-44b3-b6b6-4b426edefabd"/>
    <n v="27"/>
    <n v="10"/>
    <n v="80"/>
    <m/>
    <s v="Approved CBES+"/>
  </r>
  <r>
    <x v="603"/>
    <n v="4"/>
    <s v="9d2d7448-fabb-42b1-8ef7-cd183e17aa68"/>
    <n v="13.5"/>
    <n v="5"/>
    <n v="80"/>
    <m/>
    <s v="Approved CBES+"/>
  </r>
  <r>
    <x v="603"/>
    <n v="4"/>
    <s v="4c11bb31-f3e2-4849-bfc8-afffae2ed0a4"/>
    <n v="13.5"/>
    <n v="5"/>
    <n v="80"/>
    <m/>
    <s v="Approved CBES+"/>
  </r>
  <r>
    <x v="603"/>
    <n v="4"/>
    <s v="7d6a7920-86c4-4e0f-8d87-a90efd0aaa0a"/>
    <n v="13.5"/>
    <n v="5"/>
    <n v="80"/>
    <m/>
    <s v="Approved CBES+"/>
  </r>
  <r>
    <x v="603"/>
    <n v="4"/>
    <s v="02e9daaa-ed3d-445e-834a-fca13b1e4cf5"/>
    <n v="27"/>
    <n v="10"/>
    <n v="80"/>
    <m/>
    <s v="Approved CBES+"/>
  </r>
  <r>
    <x v="603"/>
    <n v="4"/>
    <s v="45c86c9e-5f4d-4616-be88-fecf36b5efe7"/>
    <n v="27"/>
    <n v="10"/>
    <n v="80"/>
    <m/>
    <s v="Approved CBES+"/>
  </r>
  <r>
    <x v="603"/>
    <n v="4"/>
    <s v="cbc3cc91-c2c0-4724-833f-2f213f9bc1ac"/>
    <n v="13.5"/>
    <n v="5"/>
    <n v="80"/>
    <m/>
    <s v="Approved CBES+"/>
  </r>
  <r>
    <x v="603"/>
    <n v="4"/>
    <s v="1dfd38b8-dbeb-4481-9ffb-b1fb8c30e6f4"/>
    <n v="13.5"/>
    <n v="5"/>
    <n v="80"/>
    <m/>
    <s v="Approved CBES+"/>
  </r>
  <r>
    <x v="603"/>
    <n v="4"/>
    <s v="614d7e82-320a-4e15-bc3d-80bf7f9ecc89"/>
    <n v="27"/>
    <n v="10"/>
    <n v="80"/>
    <m/>
    <s v="Approved CBES+"/>
  </r>
  <r>
    <x v="603"/>
    <n v="4"/>
    <s v="3ef87204-de13-4782-b4e7-dedf3779ad2c"/>
    <n v="13.5"/>
    <n v="5"/>
    <n v="80"/>
    <m/>
    <s v="Approved CBES+"/>
  </r>
  <r>
    <x v="603"/>
    <n v="4"/>
    <s v="c9c73627-6e22-41b0-af52-b6bbb8215d89"/>
    <n v="13.5"/>
    <n v="5"/>
    <n v="80"/>
    <m/>
    <s v="Approved CBES+"/>
  </r>
  <r>
    <x v="603"/>
    <n v="4"/>
    <s v="3a6be660-cbaa-4f6c-b21e-b3115e1a6965"/>
    <n v="13.5"/>
    <n v="5"/>
    <n v="80"/>
    <m/>
    <s v="Approved CBES+"/>
  </r>
  <r>
    <x v="603"/>
    <n v="4"/>
    <s v="e0afc1e3-622f-4563-844e-d743c9c754f7"/>
    <n v="13.5"/>
    <n v="5"/>
    <n v="80"/>
    <m/>
    <s v="Approved CBES+"/>
  </r>
  <r>
    <x v="603"/>
    <n v="4"/>
    <s v="2fb02a1a-427a-45f5-aafa-e8fdb5096be2"/>
    <n v="13.5"/>
    <n v="5"/>
    <n v="80"/>
    <m/>
    <s v="Approved CBES+"/>
  </r>
  <r>
    <x v="603"/>
    <n v="4"/>
    <s v="946ba4a1-3233-4d14-803d-5eaa6d5602ac"/>
    <n v="13.5"/>
    <n v="5"/>
    <n v="80"/>
    <m/>
    <s v="Approved CBES+"/>
  </r>
  <r>
    <x v="603"/>
    <n v="4"/>
    <s v="43905d47-0b3b-48cb-8fad-b75434548d7a"/>
    <n v="13.5"/>
    <n v="5"/>
    <n v="80"/>
    <m/>
    <s v="Approved CBES+"/>
  </r>
  <r>
    <x v="603"/>
    <n v="4"/>
    <s v="bd04f9b0-5330-4802-a369-9f301cae5b45"/>
    <n v="13.5"/>
    <n v="5"/>
    <n v="80"/>
    <m/>
    <s v="Approved CBES+"/>
  </r>
  <r>
    <x v="603"/>
    <n v="4"/>
    <s v="32ec0fe2-6713-4272-a674-a34699dbbe28"/>
    <n v="13.5"/>
    <n v="5"/>
    <n v="80"/>
    <m/>
    <s v="Approved CBES+"/>
  </r>
  <r>
    <x v="603"/>
    <n v="4"/>
    <s v="5779ab5b-2833-4b04-926e-f5801f53aa19"/>
    <n v="13.5"/>
    <n v="5"/>
    <n v="80"/>
    <m/>
    <s v="Approved CBES+"/>
  </r>
  <r>
    <x v="603"/>
    <n v="4"/>
    <s v="5c860312-e55a-492b-988d-3d7c0e1304ca"/>
    <n v="13.5"/>
    <n v="5"/>
    <n v="80"/>
    <m/>
    <s v="Approved CBES+"/>
  </r>
  <r>
    <x v="603"/>
    <n v="4"/>
    <s v="aaecd767-a11e-4e02-967d-8570ce5f35a2"/>
    <n v="13.5"/>
    <n v="5"/>
    <n v="80"/>
    <m/>
    <s v="Approved CBES+"/>
  </r>
  <r>
    <x v="603"/>
    <n v="4"/>
    <s v="242331a1-99f9-4a79-b192-3acf725394b0"/>
    <n v="13.5"/>
    <n v="5"/>
    <n v="80"/>
    <m/>
    <s v="Approved CBES+"/>
  </r>
  <r>
    <x v="603"/>
    <n v="4"/>
    <s v="4c050a4a-8258-4348-adb9-a56d573506d4"/>
    <n v="13.5"/>
    <n v="5"/>
    <n v="80"/>
    <m/>
    <s v="Approved CBES+"/>
  </r>
  <r>
    <x v="603"/>
    <n v="4"/>
    <s v="3de486c7-da53-4566-93fe-817107fb4764"/>
    <n v="13.5"/>
    <n v="5"/>
    <n v="80"/>
    <m/>
    <s v="Approved CBES+"/>
  </r>
  <r>
    <x v="603"/>
    <n v="4"/>
    <s v="e6c4c037-f2d0-42d1-9d46-e34734fcaeb5"/>
    <n v="13.5"/>
    <n v="5"/>
    <n v="80"/>
    <m/>
    <s v="Approved CBES+"/>
  </r>
  <r>
    <x v="603"/>
    <n v="4"/>
    <s v="b8ff2f0a-0653-4f64-bbd8-35d1e8703df3"/>
    <n v="40.5"/>
    <n v="15"/>
    <n v="80"/>
    <m/>
    <s v="Approved CBES+"/>
  </r>
  <r>
    <x v="603"/>
    <n v="4"/>
    <s v="b209b5b5-fdbb-4591-83a7-c037f1531372"/>
    <n v="13.5"/>
    <n v="5"/>
    <n v="80"/>
    <m/>
    <s v="Approved CBES+"/>
  </r>
  <r>
    <x v="603"/>
    <n v="4"/>
    <s v="5a2c8022-1d58-4f93-b5c3-4689f737bdaf"/>
    <n v="13.5"/>
    <n v="5"/>
    <n v="80"/>
    <m/>
    <s v="Approved CBES+"/>
  </r>
  <r>
    <x v="603"/>
    <n v="4"/>
    <s v="de0090b4-b2a1-4ca6-aeaa-2b61e5557f61"/>
    <n v="13.5"/>
    <n v="5"/>
    <n v="80"/>
    <m/>
    <s v="Approved CBES+"/>
  </r>
  <r>
    <x v="603"/>
    <n v="4"/>
    <s v="1d5907a1-02fb-4e1e-9194-bbccbce7d809"/>
    <n v="13.5"/>
    <n v="5"/>
    <n v="80"/>
    <m/>
    <s v="Approved CBES+"/>
  </r>
  <r>
    <x v="603"/>
    <n v="4"/>
    <s v="ccbfcd3d-7af9-4ee7-818c-ab4301f56ca2"/>
    <n v="13.5"/>
    <n v="5"/>
    <n v="80"/>
    <m/>
    <s v="Approved CBES+"/>
  </r>
  <r>
    <x v="603"/>
    <n v="4"/>
    <s v="e8e30f55-b20f-4697-9d67-09ee1470b3e2"/>
    <n v="13.5"/>
    <n v="5"/>
    <n v="80"/>
    <m/>
    <s v="Approved CBES+"/>
  </r>
  <r>
    <x v="603"/>
    <n v="4"/>
    <s v="9bbf3380-62df-4759-83d4-714314974538"/>
    <n v="27"/>
    <n v="10"/>
    <n v="80"/>
    <m/>
    <s v="Approved CBES+"/>
  </r>
  <r>
    <x v="603"/>
    <n v="4"/>
    <s v="5bdd9f80-b27a-4cf4-97e9-65c55bf42e8a"/>
    <n v="13.5"/>
    <n v="5"/>
    <n v="80"/>
    <m/>
    <s v="Approved CBES+"/>
  </r>
  <r>
    <x v="603"/>
    <n v="4"/>
    <s v="b2b4f488-64cf-4ca8-9aba-7040e0a73706"/>
    <n v="13.5"/>
    <n v="5"/>
    <n v="80"/>
    <m/>
    <s v="Approved CBES+"/>
  </r>
  <r>
    <x v="603"/>
    <n v="4"/>
    <s v="165c3562-7d52-44eb-a1fb-460d4df7809d"/>
    <n v="13.5"/>
    <n v="5"/>
    <n v="80"/>
    <m/>
    <s v="Approved CBES+"/>
  </r>
  <r>
    <x v="603"/>
    <n v="4"/>
    <s v="38522810-4832-476b-acd4-bf9d9ce9c5db"/>
    <n v="13.5"/>
    <n v="5"/>
    <n v="80"/>
    <m/>
    <s v="Approved CBES+"/>
  </r>
  <r>
    <x v="603"/>
    <n v="4"/>
    <s v="0d197cae-e4b9-44ab-aa39-dbf90b0cfad1"/>
    <n v="13.5"/>
    <n v="5"/>
    <n v="80"/>
    <m/>
    <s v="Approved CBES+"/>
  </r>
  <r>
    <x v="603"/>
    <n v="4"/>
    <s v="81c4d2d5-be0e-49dc-90c2-5014e826d65c"/>
    <n v="13.5"/>
    <n v="5"/>
    <n v="80"/>
    <m/>
    <s v="Approved CBES+"/>
  </r>
  <r>
    <x v="603"/>
    <n v="4"/>
    <s v="781fb8ef-37e9-41a8-ae06-6ef2b8995ff0"/>
    <n v="13.5"/>
    <n v="5"/>
    <n v="80"/>
    <m/>
    <s v="Approved CBES+"/>
  </r>
  <r>
    <x v="603"/>
    <n v="4"/>
    <s v="83691d76-2828-4777-a44e-42915d8df68f"/>
    <n v="13.5"/>
    <n v="5"/>
    <n v="80"/>
    <m/>
    <s v="Approved CBES+"/>
  </r>
  <r>
    <x v="603"/>
    <n v="4"/>
    <s v="4231d345-fe9d-4ac7-b1e3-2ce79450d4a8"/>
    <n v="13.5"/>
    <n v="5"/>
    <n v="80"/>
    <m/>
    <s v="Approved CBES+"/>
  </r>
  <r>
    <x v="603"/>
    <n v="4"/>
    <s v="d69f8683-dd97-443a-9c03-3855a7c3737b"/>
    <n v="13.5"/>
    <n v="5"/>
    <n v="80"/>
    <m/>
    <s v="Approved CBES+"/>
  </r>
  <r>
    <x v="603"/>
    <n v="4"/>
    <s v="cdc3e82a-ef5f-4f74-8643-4f3fcd071fd4"/>
    <n v="27"/>
    <n v="10"/>
    <n v="80"/>
    <m/>
    <s v="Approved CBES+"/>
  </r>
  <r>
    <x v="603"/>
    <n v="4"/>
    <s v="102658d7-88fd-4f37-b500-4820047b768b"/>
    <n v="27"/>
    <n v="10"/>
    <n v="80"/>
    <m/>
    <s v="Approved CBES+"/>
  </r>
  <r>
    <x v="603"/>
    <n v="4"/>
    <s v="8385f5fc-057b-420c-80fa-df2a303a2785"/>
    <n v="13.5"/>
    <n v="5"/>
    <n v="80"/>
    <m/>
    <s v="Approved CBES+"/>
  </r>
  <r>
    <x v="603"/>
    <n v="4"/>
    <s v="636843a1-91ec-4512-8d31-b81499d64d2a"/>
    <n v="13.5"/>
    <n v="5"/>
    <n v="80"/>
    <m/>
    <s v="Approved CBES+"/>
  </r>
  <r>
    <x v="603"/>
    <n v="4"/>
    <s v="a1f3a549-e7f6-49c4-9325-ab4373cca0a3"/>
    <n v="13.5"/>
    <n v="5"/>
    <n v="80"/>
    <m/>
    <s v="Approved CBES+"/>
  </r>
  <r>
    <x v="603"/>
    <n v="4"/>
    <s v="4958e8e0-1933-4ccc-b888-91f5727d421a"/>
    <n v="13.5"/>
    <n v="5"/>
    <n v="80"/>
    <m/>
    <s v="Approved CBES+"/>
  </r>
  <r>
    <x v="603"/>
    <n v="4"/>
    <s v="87827dd9-e316-4bd6-9a87-6ce066d292d7"/>
    <n v="13.5"/>
    <n v="5"/>
    <n v="80"/>
    <m/>
    <s v="Approved CBES+"/>
  </r>
  <r>
    <x v="603"/>
    <n v="4"/>
    <s v="486fb59e-1ad1-428d-bb21-90d411582fb2"/>
    <n v="13.5"/>
    <n v="5"/>
    <n v="80"/>
    <m/>
    <s v="Approved CBES+"/>
  </r>
  <r>
    <x v="603"/>
    <n v="4"/>
    <s v="83d29457-6fe4-49d7-86a8-bfda45664bff"/>
    <n v="27"/>
    <n v="10"/>
    <n v="80"/>
    <m/>
    <s v="Approved CBES+"/>
  </r>
  <r>
    <x v="603"/>
    <n v="4"/>
    <s v="a0d565fd-171b-4ebe-92a0-da794a462959"/>
    <n v="13.5"/>
    <n v="5"/>
    <n v="80"/>
    <m/>
    <s v="Approved CBES+"/>
  </r>
  <r>
    <x v="603"/>
    <n v="4"/>
    <s v="632dd484-55e5-416b-b747-376772cbaf0c"/>
    <n v="13.5"/>
    <n v="5"/>
    <n v="80"/>
    <m/>
    <s v="Approved CBES+"/>
  </r>
  <r>
    <x v="603"/>
    <n v="4"/>
    <s v="a45421d4-bd17-467f-9e92-064e85e5a962"/>
    <n v="13.5"/>
    <n v="5"/>
    <n v="80"/>
    <m/>
    <s v="Approved CBES+"/>
  </r>
  <r>
    <x v="603"/>
    <n v="4"/>
    <s v="e5386c54-12c4-4eb1-b332-ad64625283c7"/>
    <n v="13.5"/>
    <n v="5"/>
    <n v="80"/>
    <m/>
    <s v="Approved CBES+"/>
  </r>
  <r>
    <x v="603"/>
    <n v="4"/>
    <s v="20b01296-e762-4a2e-9b51-2f4941040726"/>
    <n v="13.5"/>
    <n v="5"/>
    <n v="80"/>
    <m/>
    <s v="Approved CBES+"/>
  </r>
  <r>
    <x v="603"/>
    <n v="4"/>
    <s v="700d3d8b-be1a-4164-8719-3bc6f3972077"/>
    <n v="13.5"/>
    <n v="5"/>
    <n v="80"/>
    <m/>
    <s v="Approved CBES+"/>
  </r>
  <r>
    <x v="603"/>
    <n v="4"/>
    <s v="3e308be4-311c-4146-be63-e42ee457f766"/>
    <n v="13.5"/>
    <n v="5"/>
    <n v="80"/>
    <m/>
    <s v="Approved CBES+"/>
  </r>
  <r>
    <x v="603"/>
    <n v="4"/>
    <s v="11a62700-77fa-44c5-84a7-556f4910ea0e"/>
    <n v="13.5"/>
    <n v="5"/>
    <n v="80"/>
    <m/>
    <s v="Approved CBES+"/>
  </r>
  <r>
    <x v="603"/>
    <n v="4"/>
    <s v="2d95dd69-c656-444d-a2bb-d71602ea3e63"/>
    <n v="13.5"/>
    <n v="5"/>
    <n v="80"/>
    <m/>
    <s v="Approved CBES+"/>
  </r>
  <r>
    <x v="603"/>
    <n v="4"/>
    <s v="fb200738-7667-418a-bdb3-34961b3bba69"/>
    <n v="13.5"/>
    <n v="5"/>
    <n v="80"/>
    <m/>
    <s v="Approved CBES+"/>
  </r>
  <r>
    <x v="603"/>
    <n v="4"/>
    <s v="cd0c30ad-a97f-4006-9de0-c38e6f4163aa"/>
    <n v="13.5"/>
    <n v="5"/>
    <n v="80"/>
    <m/>
    <s v="Approved CBES+"/>
  </r>
  <r>
    <x v="603"/>
    <n v="4"/>
    <s v="820e1045-251b-40d0-80e3-4d54dfb8d903"/>
    <n v="27"/>
    <n v="10"/>
    <n v="80"/>
    <m/>
    <s v="Approved CBES+"/>
  </r>
  <r>
    <x v="603"/>
    <n v="4"/>
    <s v="7255fa57-0087-4a2e-9ce3-25a9952b9260"/>
    <n v="13.5"/>
    <n v="5"/>
    <n v="80"/>
    <m/>
    <s v="Approved CBES+"/>
  </r>
  <r>
    <x v="603"/>
    <n v="4"/>
    <s v="f721d7fa-f22a-4a2c-bf6d-f110e9eda9cd"/>
    <n v="13.5"/>
    <n v="5"/>
    <n v="80"/>
    <m/>
    <s v="Approved CBES+"/>
  </r>
  <r>
    <x v="603"/>
    <n v="4"/>
    <s v="598af429-e2a9-4eb1-9fb0-115c632663fa"/>
    <n v="13.5"/>
    <n v="5"/>
    <n v="80"/>
    <m/>
    <s v="Approved CBES+"/>
  </r>
  <r>
    <x v="603"/>
    <n v="4"/>
    <s v="135c3b01-93c8-449b-8f95-1b1d3f81307e"/>
    <n v="27"/>
    <n v="11.6"/>
    <n v="80"/>
    <m/>
    <s v="Approved CBES+"/>
  </r>
  <r>
    <x v="603"/>
    <n v="4"/>
    <s v="679aa5b9-ba15-4870-9fbc-b57465b19c04"/>
    <n v="13.5"/>
    <n v="5"/>
    <n v="80"/>
    <m/>
    <s v="Approved CBES+"/>
  </r>
  <r>
    <x v="603"/>
    <n v="4"/>
    <s v="d01a9747-cbbe-4a2a-aa2c-4eb2c95a9afe"/>
    <n v="13.5"/>
    <n v="5"/>
    <n v="80"/>
    <m/>
    <s v="Approved CBES+"/>
  </r>
  <r>
    <x v="603"/>
    <n v="4"/>
    <s v="ee3d206c-7756-4fa7-861d-2a4d65eef595"/>
    <n v="27"/>
    <n v="10"/>
    <n v="80"/>
    <m/>
    <s v="Approved CBES+"/>
  </r>
  <r>
    <x v="603"/>
    <n v="4"/>
    <s v="17b7ba77-11da-483e-b4f0-ce4efa2bc2a6"/>
    <n v="13.5"/>
    <n v="5"/>
    <n v="80"/>
    <m/>
    <s v="Approved CBES+"/>
  </r>
  <r>
    <x v="603"/>
    <n v="4"/>
    <s v="750d3363-cc76-43b9-96fe-fd832df7f6dc"/>
    <n v="13.5"/>
    <n v="5"/>
    <n v="80"/>
    <m/>
    <s v="Approved CBES+"/>
  </r>
  <r>
    <x v="603"/>
    <n v="4"/>
    <s v="72728c84-c18e-4578-a242-5616fc393f33"/>
    <n v="13.5"/>
    <n v="5"/>
    <n v="80"/>
    <m/>
    <s v="Approved CBES+"/>
  </r>
  <r>
    <x v="603"/>
    <n v="4"/>
    <s v="537b23b9-482b-4015-a2ec-e2454e39bea8"/>
    <n v="13.5"/>
    <n v="5"/>
    <n v="80"/>
    <m/>
    <s v="Approved CBES+"/>
  </r>
  <r>
    <x v="603"/>
    <n v="4"/>
    <s v="8873d3b4-5fa2-4ef3-b11d-3cb4aefb8514"/>
    <n v="13.5"/>
    <n v="5"/>
    <n v="80"/>
    <m/>
    <s v="Approved CBES+"/>
  </r>
  <r>
    <x v="603"/>
    <n v="4"/>
    <s v="7543e69f-856d-4520-9ee3-379a0b33af44"/>
    <n v="13.5"/>
    <n v="5"/>
    <n v="80"/>
    <m/>
    <s v="Approved CBES+"/>
  </r>
  <r>
    <x v="603"/>
    <n v="4"/>
    <s v="141bdfec-478b-453d-b96b-b15a6ec64736"/>
    <n v="13.5"/>
    <n v="5"/>
    <n v="80"/>
    <m/>
    <s v="Approved CBES+"/>
  </r>
  <r>
    <x v="603"/>
    <n v="4"/>
    <s v="4d88d318-ac7d-4ade-8f63-1ab7866e8a18"/>
    <n v="13.5"/>
    <n v="5"/>
    <n v="80"/>
    <m/>
    <s v="Approved CBES+"/>
  </r>
  <r>
    <x v="603"/>
    <n v="4"/>
    <s v="6d07192f-03ec-4d5b-a537-1fcd841045cb"/>
    <n v="13.5"/>
    <n v="5"/>
    <n v="80"/>
    <m/>
    <s v="Approved CBES+"/>
  </r>
  <r>
    <x v="603"/>
    <n v="4"/>
    <s v="220aabb7-a80d-40dc-8968-ce9d3db1bc0f"/>
    <n v="13.5"/>
    <n v="5"/>
    <n v="80"/>
    <m/>
    <s v="Approved CBES+"/>
  </r>
  <r>
    <x v="603"/>
    <n v="4"/>
    <s v="f7a44262-6940-4868-be04-42e3f9ba7445"/>
    <n v="13.5"/>
    <n v="5"/>
    <n v="80"/>
    <m/>
    <s v="Approved CBES+"/>
  </r>
  <r>
    <x v="603"/>
    <n v="4"/>
    <s v="edfa2687-deed-47be-91fc-c46d64b725c0"/>
    <n v="13.5"/>
    <n v="5"/>
    <n v="80"/>
    <m/>
    <s v="Approved CBES+"/>
  </r>
  <r>
    <x v="603"/>
    <n v="4"/>
    <s v="06e18edc-859c-4fc2-a4d0-1c48f050a05d"/>
    <n v="13.5"/>
    <n v="5"/>
    <n v="80"/>
    <m/>
    <s v="Approved CBES+"/>
  </r>
  <r>
    <x v="603"/>
    <n v="4"/>
    <s v="a7c8e933-ffc9-4bb7-aa71-114c7a27452b"/>
    <n v="13.5"/>
    <n v="5"/>
    <n v="80"/>
    <m/>
    <s v="Approved CBES+"/>
  </r>
  <r>
    <x v="603"/>
    <n v="4"/>
    <s v="822fab93-2197-41a9-ba81-6dd6151a1524"/>
    <n v="13.5"/>
    <n v="5"/>
    <n v="80"/>
    <m/>
    <s v="Approved CBES+"/>
  </r>
  <r>
    <x v="603"/>
    <n v="4"/>
    <s v="65924d6d-eff9-45bf-84d8-618c879ff90d"/>
    <n v="13.5"/>
    <n v="5"/>
    <n v="80"/>
    <m/>
    <s v="Approved CBES+"/>
  </r>
  <r>
    <x v="603"/>
    <n v="4"/>
    <s v="ebd25e28-32d5-456e-a637-e59cb9d38f82"/>
    <n v="27"/>
    <n v="10"/>
    <n v="80"/>
    <m/>
    <s v="Approved CBES+"/>
  </r>
  <r>
    <x v="603"/>
    <n v="4"/>
    <s v="c0e81e33-aa47-4e0b-a30c-21a6f6686442"/>
    <n v="27"/>
    <n v="10"/>
    <n v="80"/>
    <m/>
    <s v="Approved CBES+"/>
  </r>
  <r>
    <x v="603"/>
    <n v="4"/>
    <s v="fcbb53f1-0f37-45a2-af6f-04650e7f79ac"/>
    <n v="13.5"/>
    <n v="5"/>
    <n v="80"/>
    <m/>
    <s v="Approved CBES+"/>
  </r>
  <r>
    <x v="603"/>
    <n v="4"/>
    <s v="2c1475cb-2169-4986-91a9-62244aa0b30c"/>
    <n v="13.5"/>
    <n v="5"/>
    <n v="80"/>
    <m/>
    <s v="Approved CBES+"/>
  </r>
  <r>
    <x v="603"/>
    <n v="4"/>
    <s v="2c5102f1-5f62-4cf8-9bac-9af28c1e3de0"/>
    <n v="13.5"/>
    <n v="5"/>
    <n v="80"/>
    <m/>
    <s v="Approved CBES+"/>
  </r>
  <r>
    <x v="603"/>
    <n v="4"/>
    <s v="7c8fd9a9-faee-490f-8fad-0f262aab277a"/>
    <n v="13.5"/>
    <n v="5"/>
    <n v="80"/>
    <m/>
    <s v="Approved CBES+"/>
  </r>
  <r>
    <x v="603"/>
    <n v="4"/>
    <s v="556cd8b3-7d0d-4fe1-a002-6c96fbdb48f5"/>
    <n v="13.5"/>
    <n v="5"/>
    <n v="80"/>
    <m/>
    <s v="Approved CBES+"/>
  </r>
  <r>
    <x v="603"/>
    <n v="4"/>
    <s v="d797a442-50a8-4178-ab45-8b910df3372e"/>
    <n v="13.5"/>
    <n v="5"/>
    <n v="80"/>
    <m/>
    <s v="Approved CBES+"/>
  </r>
  <r>
    <x v="603"/>
    <n v="4"/>
    <s v="ff9e7e9a-65c4-48cf-8a82-23d2c3609fc1"/>
    <n v="13.5"/>
    <n v="5"/>
    <n v="80"/>
    <m/>
    <s v="Approved CBES+"/>
  </r>
  <r>
    <x v="603"/>
    <n v="4"/>
    <s v="1e228246-a46b-4231-8795-1f86c9bef024"/>
    <n v="13.5"/>
    <n v="5"/>
    <n v="80"/>
    <m/>
    <s v="Approved CBES+"/>
  </r>
  <r>
    <x v="603"/>
    <n v="4"/>
    <s v="17ec90ed-bff8-4fbd-a42d-97805e3931f9"/>
    <n v="13.5"/>
    <n v="5"/>
    <n v="80"/>
    <m/>
    <s v="Approved CBES+"/>
  </r>
  <r>
    <x v="603"/>
    <n v="4"/>
    <s v="a0bf14f5-c80d-41aa-9abf-8054b048283f"/>
    <n v="13.5"/>
    <n v="5"/>
    <n v="80"/>
    <m/>
    <s v="Approved CBES+"/>
  </r>
  <r>
    <x v="603"/>
    <n v="4"/>
    <s v="10af9437-ed42-4ac8-a8c1-dbcf4e60a915"/>
    <n v="27"/>
    <n v="10"/>
    <n v="80"/>
    <m/>
    <s v="Approved CBES+"/>
  </r>
  <r>
    <x v="603"/>
    <n v="4"/>
    <s v="afd9a9b5-7515-463b-9caf-4bc10dd7f476"/>
    <n v="13.5"/>
    <n v="5"/>
    <n v="80"/>
    <m/>
    <s v="Approved CBES+"/>
  </r>
  <r>
    <x v="603"/>
    <n v="4"/>
    <s v="3ff8d56f-d785-4921-81c5-85bbb5b935dd"/>
    <n v="13.5"/>
    <n v="5"/>
    <n v="80"/>
    <m/>
    <s v="Approved CBES+"/>
  </r>
  <r>
    <x v="603"/>
    <n v="4"/>
    <s v="75a54e46-aae0-45ca-b607-e6c65e63ba77"/>
    <n v="13.5"/>
    <n v="5.8"/>
    <n v="80"/>
    <m/>
    <s v="Approved CBES+"/>
  </r>
  <r>
    <x v="603"/>
    <n v="4"/>
    <s v="079582b8-1fa5-4578-be01-55cbb0f3029a"/>
    <n v="13.5"/>
    <n v="5"/>
    <n v="80"/>
    <m/>
    <s v="Approved CBES+"/>
  </r>
  <r>
    <x v="603"/>
    <n v="4"/>
    <s v="045734ff-ea85-4296-9a66-2cea87f718db"/>
    <n v="13.5"/>
    <n v="5"/>
    <n v="80"/>
    <m/>
    <s v="Approved CBES+"/>
  </r>
  <r>
    <x v="603"/>
    <n v="4"/>
    <s v="61b01515-3c67-47d2-bfb9-0f3a72f0e467"/>
    <n v="13.5"/>
    <n v="5"/>
    <n v="80"/>
    <m/>
    <s v="Approved CBES+"/>
  </r>
  <r>
    <x v="603"/>
    <n v="4"/>
    <s v="e216fdaa-09ca-4db6-9f12-b60757258359"/>
    <n v="13.5"/>
    <n v="5"/>
    <n v="80"/>
    <m/>
    <s v="Approved CBES+"/>
  </r>
  <r>
    <x v="603"/>
    <n v="4"/>
    <s v="6873d857-00c9-4334-95f6-526b75a331fa"/>
    <n v="27"/>
    <n v="10"/>
    <n v="80"/>
    <m/>
    <s v="Approved CBES+"/>
  </r>
  <r>
    <x v="603"/>
    <n v="4"/>
    <s v="ff5da556-2ceb-4dd7-9e6f-017930371213"/>
    <n v="13.5"/>
    <n v="5"/>
    <n v="80"/>
    <m/>
    <s v="Approved CBES+"/>
  </r>
  <r>
    <x v="603"/>
    <n v="4"/>
    <s v="832bf508-776d-47c0-9ce2-790a2858cb03"/>
    <n v="13.5"/>
    <n v="5"/>
    <n v="80"/>
    <m/>
    <s v="Approved CBES+"/>
  </r>
  <r>
    <x v="603"/>
    <n v="4"/>
    <s v="35f0862d-e5cc-487f-a6fb-be19f360c909"/>
    <n v="27"/>
    <n v="10"/>
    <n v="80"/>
    <m/>
    <s v="Approved CBES+"/>
  </r>
  <r>
    <x v="603"/>
    <n v="4"/>
    <s v="f7bc5346-bd81-48f1-87d0-2a6a8f1955b2"/>
    <n v="13.5"/>
    <n v="5"/>
    <n v="80"/>
    <m/>
    <s v="Approved CBES+"/>
  </r>
  <r>
    <x v="603"/>
    <n v="4"/>
    <s v="5a56b161-5cf6-467f-ab84-a4c1dbd0a78c"/>
    <n v="13.5"/>
    <n v="5"/>
    <n v="80"/>
    <m/>
    <s v="Approved CBES+"/>
  </r>
  <r>
    <x v="603"/>
    <n v="4"/>
    <s v="8356526f-8fd9-4e29-80ee-c3bdfc5c097a"/>
    <n v="13.5"/>
    <n v="5"/>
    <n v="80"/>
    <m/>
    <s v="Approved CBES+"/>
  </r>
  <r>
    <x v="603"/>
    <n v="4"/>
    <s v="f0f563a0-9a96-4ac6-922d-280ea17de023"/>
    <n v="13.5"/>
    <n v="5"/>
    <n v="80"/>
    <m/>
    <s v="Approved CBES+"/>
  </r>
  <r>
    <x v="603"/>
    <n v="4"/>
    <s v="0239c35d-e41d-4d05-901d-02ae75d6c3b8"/>
    <n v="13.5"/>
    <n v="5"/>
    <n v="80"/>
    <m/>
    <s v="Approved CBES+"/>
  </r>
  <r>
    <x v="603"/>
    <n v="4"/>
    <s v="2bbbb887-dfa9-4536-99d2-c9b8a3c3173e"/>
    <n v="13.5"/>
    <n v="5"/>
    <n v="80"/>
    <m/>
    <s v="Approved CBES+"/>
  </r>
  <r>
    <x v="603"/>
    <n v="4"/>
    <s v="84fb32a3-50ba-42d2-9d6a-e85afe01f60d"/>
    <n v="13.5"/>
    <n v="5"/>
    <n v="80"/>
    <m/>
    <s v="Approved CBES+"/>
  </r>
  <r>
    <x v="603"/>
    <n v="4"/>
    <s v="a3384611-8b14-4d10-831d-77e217cbaff7"/>
    <n v="13.5"/>
    <n v="5"/>
    <n v="80"/>
    <m/>
    <s v="Approved CBES+"/>
  </r>
  <r>
    <x v="603"/>
    <n v="4"/>
    <s v="0afaab0b-70c3-4ff1-b673-3822a5b1fc97"/>
    <n v="13.5"/>
    <n v="5"/>
    <n v="80"/>
    <m/>
    <s v="Approved CBES+"/>
  </r>
  <r>
    <x v="603"/>
    <n v="4"/>
    <s v="41aaad93-3570-43e0-a29a-9a3b5ab15f25"/>
    <n v="27"/>
    <n v="10"/>
    <n v="80"/>
    <m/>
    <s v="Approved CBES+"/>
  </r>
  <r>
    <x v="603"/>
    <n v="4"/>
    <s v="f75e5d53-3944-4c45-a45b-6f2597f921d1"/>
    <n v="13.5"/>
    <n v="5"/>
    <n v="80"/>
    <m/>
    <s v="Approved CBES+"/>
  </r>
  <r>
    <x v="603"/>
    <n v="4"/>
    <s v="d3c227f1-3203-4cc0-88b6-ce758f9f3e44"/>
    <n v="13.5"/>
    <n v="5"/>
    <n v="80"/>
    <m/>
    <s v="Approved CBES+"/>
  </r>
  <r>
    <x v="603"/>
    <n v="4"/>
    <s v="e49345ee-37fa-44b9-aa59-fcf427bba2eb"/>
    <n v="13.5"/>
    <n v="5"/>
    <n v="80"/>
    <m/>
    <s v="Approved CBES+"/>
  </r>
  <r>
    <x v="603"/>
    <n v="4"/>
    <s v="e1b32d1b-a33b-475c-ab54-8f2a14483f79"/>
    <n v="13.5"/>
    <n v="5"/>
    <n v="80"/>
    <m/>
    <s v="Approved CBES+"/>
  </r>
  <r>
    <x v="603"/>
    <n v="4"/>
    <s v="1280f87c-0dd7-449c-acb9-0b38553869eb"/>
    <n v="13.5"/>
    <n v="5"/>
    <n v="80"/>
    <m/>
    <s v="Approved CBES+"/>
  </r>
  <r>
    <x v="603"/>
    <n v="4"/>
    <s v="48e9ce6a-0a60-4b62-8e10-7d0efd15422a"/>
    <n v="13.5"/>
    <n v="5"/>
    <n v="80"/>
    <m/>
    <s v="Approved CBES+"/>
  </r>
  <r>
    <x v="603"/>
    <n v="4"/>
    <s v="e1ea6fe6-3868-400b-a759-bb61119cefb1"/>
    <n v="13.5"/>
    <n v="5"/>
    <n v="80"/>
    <m/>
    <s v="Approved CBES+"/>
  </r>
  <r>
    <x v="603"/>
    <n v="4"/>
    <s v="f6276070-3432-4ef8-af6b-5c4514795e7b"/>
    <n v="13.5"/>
    <n v="5"/>
    <n v="80"/>
    <m/>
    <s v="Approved CBES+"/>
  </r>
  <r>
    <x v="603"/>
    <n v="4"/>
    <s v="26f0800c-adca-4851-8682-fe24360f8507"/>
    <n v="13.5"/>
    <n v="5"/>
    <n v="80"/>
    <m/>
    <s v="Approved CBES+"/>
  </r>
  <r>
    <x v="603"/>
    <n v="4"/>
    <s v="018f4b0a-0c77-4822-acc5-175ea6244bfd"/>
    <n v="27"/>
    <n v="10"/>
    <n v="80"/>
    <m/>
    <s v="Approved CBES+"/>
  </r>
  <r>
    <x v="603"/>
    <n v="4"/>
    <s v="eb20540b-f99c-4813-a307-5c48f3477ac1"/>
    <n v="13.5"/>
    <n v="5"/>
    <n v="80"/>
    <m/>
    <s v="Approved CBES+"/>
  </r>
  <r>
    <x v="603"/>
    <n v="4"/>
    <s v="f2709f6b-4a03-46e9-9095-a78c3f227842"/>
    <n v="13.5"/>
    <n v="5"/>
    <n v="80"/>
    <m/>
    <s v="Approved CBES+"/>
  </r>
  <r>
    <x v="603"/>
    <n v="4"/>
    <s v="777caaf5-8e4f-479b-90ad-bfd4f7619f87"/>
    <n v="13.5"/>
    <n v="5"/>
    <n v="80"/>
    <m/>
    <s v="Approved CBES+"/>
  </r>
  <r>
    <x v="603"/>
    <n v="4"/>
    <s v="81b33a4f-aba8-4558-90d6-37e39fc0c27c"/>
    <n v="13.5"/>
    <n v="5"/>
    <n v="80"/>
    <m/>
    <s v="Approved CBES+"/>
  </r>
  <r>
    <x v="603"/>
    <n v="4"/>
    <s v="6e4446fb-d6d3-4868-9629-4c62c3a847bf"/>
    <n v="13.5"/>
    <n v="5"/>
    <n v="80"/>
    <m/>
    <s v="Approved CBES+"/>
  </r>
  <r>
    <x v="603"/>
    <n v="4"/>
    <s v="9cd5f841-58c9-49ca-9b0e-3766f6d3ed2d"/>
    <n v="13.5"/>
    <n v="5"/>
    <n v="80"/>
    <m/>
    <s v="Approved CBES+"/>
  </r>
  <r>
    <x v="603"/>
    <n v="4"/>
    <s v="e184f6f3-5570-40a4-b2a7-db67979f4294"/>
    <n v="13.5"/>
    <n v="5"/>
    <n v="80"/>
    <m/>
    <s v="Approved CBES+"/>
  </r>
  <r>
    <x v="603"/>
    <n v="4"/>
    <s v="9f6afca1-c55d-4c5e-84c4-74f188a61b44"/>
    <n v="27"/>
    <n v="10"/>
    <n v="80"/>
    <m/>
    <s v="Approved CBES+"/>
  </r>
  <r>
    <x v="603"/>
    <n v="4"/>
    <s v="70f61b3e-aebd-455e-8c36-e0f8257cfc87"/>
    <n v="13.5"/>
    <n v="5"/>
    <n v="80"/>
    <m/>
    <s v="Approved CBES+"/>
  </r>
  <r>
    <x v="603"/>
    <n v="4"/>
    <s v="777d9ab1-8e83-4e8a-a844-dfd958c8fb16"/>
    <n v="54"/>
    <n v="20"/>
    <n v="80"/>
    <m/>
    <s v="Approved CBES+"/>
  </r>
  <r>
    <x v="603"/>
    <n v="4"/>
    <s v="4a4e7c1c-3c8b-4424-b28d-5b95f97680a5"/>
    <n v="13.5"/>
    <n v="5"/>
    <n v="80"/>
    <m/>
    <s v="Approved CBES+"/>
  </r>
  <r>
    <x v="603"/>
    <n v="4"/>
    <s v="0bfd940c-6e3d-4083-8996-3d5d3a2e7297"/>
    <n v="13.5"/>
    <n v="5"/>
    <n v="80"/>
    <m/>
    <s v="Approved CBES+"/>
  </r>
  <r>
    <x v="603"/>
    <n v="4"/>
    <s v="6bcab58e-aafe-4072-9ed3-2e907661e3d8"/>
    <n v="13.5"/>
    <n v="5"/>
    <n v="80"/>
    <m/>
    <s v="Approved CBES+"/>
  </r>
  <r>
    <x v="603"/>
    <n v="4"/>
    <s v="c95e2031-7cd0-4628-9ca8-101b92b4954e"/>
    <n v="13.5"/>
    <n v="5"/>
    <n v="80"/>
    <m/>
    <s v="Approved CBES+"/>
  </r>
  <r>
    <x v="603"/>
    <n v="4"/>
    <s v="a0d9a8fc-e5d8-4d85-951b-635d5d10efc9"/>
    <n v="13.5"/>
    <n v="5"/>
    <n v="80"/>
    <m/>
    <s v="Approved CBES+"/>
  </r>
  <r>
    <x v="603"/>
    <n v="4"/>
    <s v="20a959a9-a08b-4955-b0fc-6d7662439112"/>
    <n v="13.5"/>
    <n v="5"/>
    <n v="80"/>
    <m/>
    <s v="Approved CBES+"/>
  </r>
  <r>
    <x v="603"/>
    <n v="4"/>
    <s v="32190486-c807-4cc8-b42a-7d8f5d32b8d0"/>
    <n v="27"/>
    <n v="10"/>
    <n v="80"/>
    <m/>
    <s v="Approved CBES+"/>
  </r>
  <r>
    <x v="603"/>
    <n v="4"/>
    <s v="256995c2-10f5-445a-87cd-6925f13c5f08"/>
    <n v="27"/>
    <n v="10"/>
    <n v="80"/>
    <m/>
    <s v="Approved CBES+"/>
  </r>
  <r>
    <x v="603"/>
    <n v="4"/>
    <s v="2cb7fcb0-3d95-4fac-95d5-36c8de8d4052"/>
    <n v="13.5"/>
    <n v="5"/>
    <n v="80"/>
    <m/>
    <s v="Approved CBES+"/>
  </r>
  <r>
    <x v="603"/>
    <n v="4"/>
    <s v="3c9ae3d3-75ae-4fd2-bc3c-b14394e6d106"/>
    <n v="13.5"/>
    <n v="5"/>
    <n v="80"/>
    <m/>
    <s v="Approved CBES+"/>
  </r>
  <r>
    <x v="603"/>
    <n v="4"/>
    <s v="f39796c2-9998-40b3-8c92-612bfaec7f88"/>
    <n v="13.5"/>
    <n v="5"/>
    <n v="80"/>
    <m/>
    <s v="Approved CBES+"/>
  </r>
  <r>
    <x v="603"/>
    <n v="4"/>
    <s v="8347ae94-2c3d-4b6a-8f97-dc8c38aad1df"/>
    <n v="13.5"/>
    <n v="5"/>
    <n v="80"/>
    <m/>
    <s v="Approved CBES+"/>
  </r>
  <r>
    <x v="603"/>
    <n v="4"/>
    <s v="424f0724-fb70-40a3-8477-6ced9292b601"/>
    <n v="27"/>
    <n v="10"/>
    <n v="80"/>
    <m/>
    <s v="Approved CBES+"/>
  </r>
  <r>
    <x v="603"/>
    <n v="4"/>
    <s v="4ba6f2b2-9c3e-4e04-bf79-2fde19ae8ce1"/>
    <n v="13.5"/>
    <n v="5"/>
    <n v="80"/>
    <m/>
    <s v="Approved CBES+"/>
  </r>
  <r>
    <x v="603"/>
    <n v="4"/>
    <s v="129901a8-14a3-4c18-990c-45b2bcd8a85b"/>
    <n v="13.5"/>
    <n v="5"/>
    <n v="80"/>
    <m/>
    <s v="Approved CBES+"/>
  </r>
  <r>
    <x v="603"/>
    <n v="4"/>
    <s v="e01f5c74-4598-43f8-b9ac-1e50aa07f328"/>
    <n v="13.5"/>
    <n v="5"/>
    <n v="80"/>
    <m/>
    <s v="Approved CBES+"/>
  </r>
  <r>
    <x v="603"/>
    <n v="4"/>
    <s v="ce09c2f9-b8be-4e23-90c4-2e3c3e9a8499"/>
    <n v="13.5"/>
    <n v="5"/>
    <n v="80"/>
    <m/>
    <s v="Approved CBES+"/>
  </r>
  <r>
    <x v="603"/>
    <n v="4"/>
    <s v="b6f46f92-cd06-40c2-96de-380518d9abb5"/>
    <n v="13.5"/>
    <n v="5"/>
    <n v="80"/>
    <m/>
    <s v="Approved CBES+"/>
  </r>
  <r>
    <x v="603"/>
    <n v="4"/>
    <s v="433232d1-3f46-4015-a434-a1d68acbeed3"/>
    <n v="13.5"/>
    <n v="5"/>
    <n v="80"/>
    <m/>
    <s v="Approved CBES+"/>
  </r>
  <r>
    <x v="603"/>
    <n v="4"/>
    <s v="e025215d-4b65-4b69-8e1a-ce02510ff9f7"/>
    <n v="13.5"/>
    <n v="5.8"/>
    <n v="80"/>
    <m/>
    <s v="Approved CBES+"/>
  </r>
  <r>
    <x v="603"/>
    <n v="4"/>
    <s v="cea3fcea-54a3-4f3e-9ad1-c7fcbc2362b5"/>
    <n v="27"/>
    <n v="10"/>
    <n v="80"/>
    <m/>
    <s v="Approved CBES+"/>
  </r>
  <r>
    <x v="603"/>
    <n v="4"/>
    <s v="aed512c3-38b1-4198-a843-af4d098f85ac"/>
    <n v="13.5"/>
    <n v="5"/>
    <n v="80"/>
    <m/>
    <s v="Approved CBES+"/>
  </r>
  <r>
    <x v="603"/>
    <n v="4"/>
    <s v="8598c586-60b6-4437-8eaf-ceae1f63b2b6"/>
    <n v="27"/>
    <n v="10"/>
    <n v="80"/>
    <m/>
    <s v="Approved CBES+"/>
  </r>
  <r>
    <x v="603"/>
    <n v="4"/>
    <s v="7ec5ea04-a371-43a6-917a-8c19f16c3a62"/>
    <n v="13.5"/>
    <n v="5"/>
    <n v="80"/>
    <m/>
    <s v="Approved CBES+"/>
  </r>
  <r>
    <x v="603"/>
    <n v="4"/>
    <s v="2af64a07-eb96-49d0-84f5-2d949988d042"/>
    <n v="13.5"/>
    <n v="5"/>
    <n v="80"/>
    <m/>
    <s v="Approved CBES+"/>
  </r>
  <r>
    <x v="603"/>
    <n v="4"/>
    <s v="01a04c69-6d44-4565-bc53-3208c8f0afc9"/>
    <n v="13.5"/>
    <n v="5"/>
    <n v="80"/>
    <m/>
    <s v="Approved CBES+"/>
  </r>
  <r>
    <x v="603"/>
    <n v="4"/>
    <s v="8c8dfa93-a225-4105-b046-c9a39e7cb642"/>
    <n v="13.5"/>
    <n v="5"/>
    <n v="80"/>
    <m/>
    <s v="Approved CBES+"/>
  </r>
  <r>
    <x v="603"/>
    <n v="4"/>
    <s v="fbfa91c1-dedb-404e-b213-bf398345a670"/>
    <n v="13.5"/>
    <n v="5"/>
    <n v="80"/>
    <m/>
    <s v="Approved CBES+"/>
  </r>
  <r>
    <x v="603"/>
    <n v="4"/>
    <s v="a2236301-8e8d-4d17-899a-0e5b33e736e9"/>
    <n v="13.5"/>
    <n v="5"/>
    <n v="80"/>
    <m/>
    <s v="Approved CBES+"/>
  </r>
  <r>
    <x v="603"/>
    <n v="4"/>
    <s v="2b6e82ed-cfdd-4ef4-a2cb-3832e7e7f5a5"/>
    <n v="27"/>
    <n v="10"/>
    <n v="80"/>
    <m/>
    <s v="Approved CBES+"/>
  </r>
  <r>
    <x v="603"/>
    <n v="4"/>
    <s v="61ab6136-3386-4806-8109-6c33d1541600"/>
    <n v="27"/>
    <n v="10"/>
    <n v="80"/>
    <m/>
    <s v="Approved CBES+"/>
  </r>
  <r>
    <x v="603"/>
    <n v="4"/>
    <s v="226e5ee7-7c5c-4e56-894c-fd6cccf7724d"/>
    <n v="40.5"/>
    <n v="15"/>
    <n v="80"/>
    <m/>
    <s v="Approved CBES+"/>
  </r>
  <r>
    <x v="603"/>
    <n v="4"/>
    <s v="a9cc46d3-6404-4cac-882d-61570035850d"/>
    <n v="13.5"/>
    <n v="5"/>
    <n v="80"/>
    <m/>
    <s v="Approved CBES+"/>
  </r>
  <r>
    <x v="603"/>
    <n v="4"/>
    <s v="1be6db5c-db12-4cfb-93ac-c58a97a71099"/>
    <n v="13.5"/>
    <n v="5"/>
    <n v="80"/>
    <m/>
    <s v="Approved CBES+"/>
  </r>
  <r>
    <x v="603"/>
    <n v="4"/>
    <s v="423604e3-aaf1-490c-868b-d43b5b1e06bd"/>
    <n v="13.5"/>
    <n v="5"/>
    <n v="80"/>
    <m/>
    <s v="Approved CBES+"/>
  </r>
  <r>
    <x v="603"/>
    <n v="4"/>
    <s v="96ced221-2ee2-4592-bd12-b474838d2ec9"/>
    <n v="27"/>
    <n v="10"/>
    <n v="80"/>
    <m/>
    <s v="Approved CBES+"/>
  </r>
  <r>
    <x v="603"/>
    <n v="4"/>
    <s v="818ad414-73c0-4fe7-abde-17187fbc935a"/>
    <n v="13.5"/>
    <n v="5"/>
    <n v="80"/>
    <m/>
    <s v="Approved CBES+"/>
  </r>
  <r>
    <x v="603"/>
    <n v="4"/>
    <s v="854748b1-5cbb-45f4-9a2b-3f612fda676e"/>
    <n v="27"/>
    <n v="10"/>
    <n v="80"/>
    <m/>
    <s v="Approved CBES+"/>
  </r>
  <r>
    <x v="603"/>
    <n v="4"/>
    <s v="13f00c9b-5a86-469b-a253-4556d70b94a1"/>
    <n v="13.5"/>
    <n v="5"/>
    <n v="80"/>
    <m/>
    <s v="Approved CBES+"/>
  </r>
  <r>
    <x v="603"/>
    <n v="4"/>
    <s v="1a02b033-03d4-4ba0-97ec-8a55042e7e72"/>
    <n v="13.5"/>
    <n v="5"/>
    <n v="80"/>
    <m/>
    <s v="Approved CBES+"/>
  </r>
  <r>
    <x v="603"/>
    <n v="4"/>
    <s v="9355cc63-8e47-467c-a1c4-21d9d8e8ec3f"/>
    <n v="13.5"/>
    <n v="5"/>
    <n v="80"/>
    <m/>
    <s v="Approved CBES+"/>
  </r>
  <r>
    <x v="603"/>
    <n v="4"/>
    <s v="d9c54f7b-b439-4b90-ac8e-ab9e12c0ab46"/>
    <n v="13.5"/>
    <n v="5"/>
    <n v="80"/>
    <m/>
    <s v="Approved CBES+"/>
  </r>
  <r>
    <x v="603"/>
    <n v="4"/>
    <s v="9cf406c7-92d2-47a2-a790-346b332d5369"/>
    <n v="27"/>
    <n v="10"/>
    <n v="80"/>
    <m/>
    <s v="Approved CBES+"/>
  </r>
  <r>
    <x v="603"/>
    <n v="4"/>
    <s v="8372aa09-57d7-4a0c-b304-ee8488b15a7b"/>
    <n v="13.5"/>
    <n v="5"/>
    <n v="80"/>
    <m/>
    <s v="Approved CBES+"/>
  </r>
  <r>
    <x v="603"/>
    <n v="4"/>
    <s v="8f1b8aab-08df-4945-bf5b-291b772df2cb"/>
    <n v="13.5"/>
    <n v="5"/>
    <n v="80"/>
    <m/>
    <s v="Approved CBES+"/>
  </r>
  <r>
    <x v="603"/>
    <n v="4"/>
    <s v="aa0481ff-2c3f-41b1-8bfb-b7df4521904d"/>
    <n v="27"/>
    <n v="10"/>
    <n v="80"/>
    <m/>
    <s v="Approved CBES+"/>
  </r>
  <r>
    <x v="603"/>
    <n v="4"/>
    <s v="d8cb8028-2dbf-43e7-a983-f52cea23e7c2"/>
    <n v="27"/>
    <n v="10"/>
    <n v="80"/>
    <m/>
    <s v="Approved CBES+"/>
  </r>
  <r>
    <x v="603"/>
    <n v="4"/>
    <s v="aa916086-3c5a-4467-b5fd-26ef6e084d3e"/>
    <n v="13.5"/>
    <n v="5"/>
    <n v="80"/>
    <m/>
    <s v="Approved CBES+"/>
  </r>
  <r>
    <x v="603"/>
    <n v="4"/>
    <s v="6b3a2699-ef95-497f-a74e-56d93be667e7"/>
    <n v="27"/>
    <n v="10"/>
    <n v="80"/>
    <m/>
    <s v="Approved CBES+"/>
  </r>
  <r>
    <x v="603"/>
    <n v="4"/>
    <s v="bd02c662-806d-4741-9741-55c578c4b87f"/>
    <n v="13.5"/>
    <n v="5"/>
    <n v="80"/>
    <m/>
    <s v="Approved CBES+"/>
  </r>
  <r>
    <x v="603"/>
    <n v="4"/>
    <s v="339e9841-a01f-4f50-9b1f-6b45b178c09f"/>
    <n v="13.5"/>
    <n v="5"/>
    <n v="80"/>
    <m/>
    <s v="Approved CBES+"/>
  </r>
  <r>
    <x v="603"/>
    <n v="4"/>
    <s v="0bf579a4-035a-4c19-9242-49f9a0033593"/>
    <n v="13.5"/>
    <n v="5"/>
    <n v="80"/>
    <m/>
    <s v="Approved CBES+"/>
  </r>
  <r>
    <x v="603"/>
    <n v="4"/>
    <s v="b91835eb-0867-4e32-90b5-11f0b5899d3b"/>
    <n v="13.5"/>
    <n v="5"/>
    <n v="80"/>
    <m/>
    <s v="Approved CBES+"/>
  </r>
  <r>
    <x v="603"/>
    <n v="4"/>
    <s v="b0b82148-886b-4eed-a24b-2f91fc827897"/>
    <n v="13.5"/>
    <n v="5"/>
    <n v="80"/>
    <m/>
    <s v="Approved CBES+"/>
  </r>
  <r>
    <x v="603"/>
    <n v="4"/>
    <s v="8848866e-dd18-430f-9bfc-890e1dfa15e3"/>
    <n v="13.5"/>
    <n v="5"/>
    <n v="80"/>
    <m/>
    <s v="Approved CBES+"/>
  </r>
  <r>
    <x v="603"/>
    <n v="4"/>
    <s v="3c89ca2d-7659-46ea-8d91-613593a78564"/>
    <n v="13.5"/>
    <n v="5"/>
    <n v="80"/>
    <m/>
    <s v="Approved CBES+"/>
  </r>
  <r>
    <x v="603"/>
    <n v="4"/>
    <s v="ba28302f-0384-4564-99be-45ec9773a4bd"/>
    <n v="13.5"/>
    <n v="5"/>
    <n v="80"/>
    <m/>
    <s v="Approved CBES+"/>
  </r>
  <r>
    <x v="603"/>
    <n v="4"/>
    <s v="9e20c6a2-186f-45b0-a15c-d4e3ce9fbeda"/>
    <n v="13.5"/>
    <n v="5"/>
    <n v="80"/>
    <m/>
    <s v="Approved CBES+"/>
  </r>
  <r>
    <x v="603"/>
    <n v="4"/>
    <s v="167edec4-490f-4144-898f-026c1f50c124"/>
    <n v="13.5"/>
    <n v="5"/>
    <n v="80"/>
    <m/>
    <s v="Approved CBES+"/>
  </r>
  <r>
    <x v="603"/>
    <n v="4"/>
    <s v="2ad2b995-51d6-40d0-a9a8-789819988352"/>
    <n v="13.5"/>
    <n v="5"/>
    <n v="80"/>
    <m/>
    <s v="Approved CBES+"/>
  </r>
  <r>
    <x v="603"/>
    <n v="4"/>
    <s v="7473136c-2bdc-4e96-a475-a0320411011b"/>
    <n v="13.5"/>
    <n v="5"/>
    <n v="80"/>
    <m/>
    <s v="Approved CBES+"/>
  </r>
  <r>
    <x v="603"/>
    <n v="4"/>
    <s v="cad11169-8e10-4436-a333-fbe8b8e5bfe1"/>
    <n v="13.5"/>
    <n v="5"/>
    <n v="80"/>
    <m/>
    <s v="Approved CBES+"/>
  </r>
  <r>
    <x v="603"/>
    <n v="4"/>
    <s v="3865b069-0cb1-454e-8ae8-41e851bfe23f"/>
    <n v="13.5"/>
    <n v="5"/>
    <n v="80"/>
    <m/>
    <s v="Approved CBES+"/>
  </r>
  <r>
    <x v="603"/>
    <n v="4"/>
    <s v="c265f659-6e18-43b9-b217-008b9f70df6a"/>
    <n v="13.5"/>
    <n v="5"/>
    <n v="80"/>
    <m/>
    <s v="Approved CBES+"/>
  </r>
  <r>
    <x v="603"/>
    <n v="4"/>
    <s v="c092d37a-2ba7-44e1-a745-bb678f26d144"/>
    <n v="13.5"/>
    <n v="5"/>
    <n v="80"/>
    <m/>
    <s v="Approved CBES+"/>
  </r>
  <r>
    <x v="603"/>
    <n v="4"/>
    <s v="7ec572b1-5681-44b0-9404-6014ea0b4c69"/>
    <n v="13.5"/>
    <n v="5"/>
    <n v="80"/>
    <m/>
    <s v="Approved CBES+"/>
  </r>
  <r>
    <x v="603"/>
    <n v="4"/>
    <s v="05726027-7473-4d9a-b1c1-8cc2906ece57"/>
    <n v="13.5"/>
    <n v="5"/>
    <n v="80"/>
    <m/>
    <s v="Approved CBES+"/>
  </r>
  <r>
    <x v="603"/>
    <n v="4"/>
    <s v="8f981367-d975-4b9b-9b8e-9ef42b3ced9a"/>
    <n v="13.5"/>
    <n v="5"/>
    <n v="80"/>
    <m/>
    <s v="Approved CBES+"/>
  </r>
  <r>
    <x v="603"/>
    <n v="4"/>
    <s v="020b0bb1-1f92-473c-9ed9-3cc0d910ad46"/>
    <n v="13.5"/>
    <n v="5"/>
    <n v="80"/>
    <m/>
    <s v="Approved CBES+"/>
  </r>
  <r>
    <x v="603"/>
    <n v="4"/>
    <s v="8d155682-b4db-42ac-b8c2-c30022f10335"/>
    <n v="13.5"/>
    <n v="5"/>
    <n v="80"/>
    <m/>
    <s v="Approved CBES+"/>
  </r>
  <r>
    <x v="603"/>
    <n v="4"/>
    <s v="d88de189-961a-490a-a4bb-67714ec59c6b"/>
    <n v="13.5"/>
    <n v="5"/>
    <n v="80"/>
    <m/>
    <s v="Approved CBES+"/>
  </r>
  <r>
    <x v="603"/>
    <n v="4"/>
    <s v="435c76f9-897a-48ed-b6e7-e46759b46790"/>
    <n v="13.5"/>
    <n v="5"/>
    <n v="80"/>
    <m/>
    <s v="Approved CBES+"/>
  </r>
  <r>
    <x v="603"/>
    <n v="4"/>
    <s v="fa33c944-d84a-49fc-a382-b0b4da1f0b68"/>
    <n v="13.5"/>
    <n v="5"/>
    <n v="80"/>
    <m/>
    <s v="Approved CBES+"/>
  </r>
  <r>
    <x v="603"/>
    <n v="4"/>
    <s v="fb1047e4-b571-4c87-bc52-c47b0b0fddb9"/>
    <n v="13.5"/>
    <n v="5"/>
    <n v="80"/>
    <m/>
    <s v="Approved CBES+"/>
  </r>
  <r>
    <x v="603"/>
    <n v="4"/>
    <s v="7c278195-dd27-4a5e-8ed6-df515b3c02d8"/>
    <n v="13.5"/>
    <n v="5.8"/>
    <n v="80"/>
    <m/>
    <s v="Approved CBES+"/>
  </r>
  <r>
    <x v="603"/>
    <n v="4"/>
    <s v="43cecb0b-4828-42b9-b4dd-aeeabedf1e68"/>
    <n v="13.5"/>
    <n v="5"/>
    <n v="80"/>
    <m/>
    <s v="Approved CBES+"/>
  </r>
  <r>
    <x v="603"/>
    <n v="4"/>
    <s v="1b0bdbff-c985-4c4d-9945-37d3102ba830"/>
    <n v="13.5"/>
    <n v="5"/>
    <n v="80"/>
    <m/>
    <s v="Approved CBES+"/>
  </r>
  <r>
    <x v="603"/>
    <n v="4"/>
    <s v="c57c36c1-d497-42cd-b6b2-19ee963c1591"/>
    <n v="13.5"/>
    <n v="5"/>
    <n v="80"/>
    <m/>
    <s v="Approved CBES+"/>
  </r>
  <r>
    <x v="603"/>
    <n v="4"/>
    <s v="4bbedd3a-63d7-40bd-86e6-f0bf5cff7c69"/>
    <n v="13.5"/>
    <n v="5"/>
    <n v="80"/>
    <m/>
    <s v="Approved CBES+"/>
  </r>
  <r>
    <x v="603"/>
    <n v="4"/>
    <s v="3a4862c2-e213-4f25-ba70-28ca0a4c6c4e"/>
    <n v="13.5"/>
    <n v="5"/>
    <n v="80"/>
    <m/>
    <s v="Approved CBES+"/>
  </r>
  <r>
    <x v="603"/>
    <n v="4"/>
    <s v="8ce1f54b-d2ae-4cdc-bfec-a81d500f8207"/>
    <n v="13.5"/>
    <n v="5"/>
    <n v="80"/>
    <m/>
    <s v="Approved CBES+"/>
  </r>
  <r>
    <x v="603"/>
    <n v="4"/>
    <s v="d826c242-901b-4013-a54e-5e23fb00cb91"/>
    <n v="13.5"/>
    <n v="5"/>
    <n v="80"/>
    <m/>
    <s v="Approved CBES+"/>
  </r>
  <r>
    <x v="603"/>
    <n v="4"/>
    <s v="2fdfc8ea-1e49-4712-a2bd-320cb2570a54"/>
    <n v="13.5"/>
    <n v="5"/>
    <n v="80"/>
    <m/>
    <s v="Approved CBES+"/>
  </r>
  <r>
    <x v="603"/>
    <n v="4"/>
    <s v="2d73ccc7-5762-429a-88ea-f10647afd487"/>
    <n v="13.5"/>
    <n v="5"/>
    <n v="80"/>
    <m/>
    <s v="Approved CBES+"/>
  </r>
  <r>
    <x v="603"/>
    <n v="4"/>
    <s v="80d03668-c9ac-4b3b-b02e-4e55bfde7b1c"/>
    <n v="13.5"/>
    <n v="5"/>
    <n v="80"/>
    <m/>
    <s v="Approved CBES+"/>
  </r>
  <r>
    <x v="603"/>
    <n v="4"/>
    <s v="a97d03e7-2ca8-479f-87b4-2debf9c28633"/>
    <n v="27"/>
    <n v="10"/>
    <n v="80"/>
    <m/>
    <s v="Approved CBES+"/>
  </r>
  <r>
    <x v="603"/>
    <n v="4"/>
    <s v="893ed55a-f0bb-4a5a-95fd-a38a4d86edee"/>
    <n v="13.5"/>
    <n v="5"/>
    <n v="80"/>
    <m/>
    <s v="Approved CBES+"/>
  </r>
  <r>
    <x v="603"/>
    <n v="4"/>
    <s v="26c10e3a-2921-4e35-bd2c-7ef91f65c372"/>
    <n v="13.5"/>
    <n v="5"/>
    <n v="80"/>
    <m/>
    <s v="Approved CBES+"/>
  </r>
  <r>
    <x v="603"/>
    <n v="4"/>
    <s v="14eff093-6c61-4719-8096-59b4823b3886"/>
    <n v="27"/>
    <n v="10"/>
    <n v="80"/>
    <m/>
    <s v="Approved CBES+"/>
  </r>
  <r>
    <x v="603"/>
    <n v="4"/>
    <s v="b38ee9fb-9788-484d-9dd1-61d46131165a"/>
    <n v="13.5"/>
    <n v="5"/>
    <n v="80"/>
    <m/>
    <s v="Approved CBES+"/>
  </r>
  <r>
    <x v="603"/>
    <n v="4"/>
    <s v="e7b20839-d195-461b-998d-b1cab27afa08"/>
    <n v="13.5"/>
    <n v="5"/>
    <n v="80"/>
    <m/>
    <s v="Approved CBES+"/>
  </r>
  <r>
    <x v="603"/>
    <n v="4"/>
    <s v="16de68c2-352a-4228-af9d-859807bc8d8e"/>
    <n v="13.5"/>
    <n v="5"/>
    <n v="80"/>
    <m/>
    <s v="Approved CBES+"/>
  </r>
  <r>
    <x v="603"/>
    <n v="4"/>
    <s v="8cbb9864-81a6-4a69-8751-707ac6d48510"/>
    <n v="13.5"/>
    <n v="5"/>
    <n v="80"/>
    <m/>
    <s v="Approved CBES+"/>
  </r>
  <r>
    <x v="603"/>
    <n v="4"/>
    <s v="4718f3c6-4b28-4809-93c2-6903dc49e254"/>
    <n v="13.5"/>
    <n v="5"/>
    <n v="80"/>
    <m/>
    <s v="Approved CBES+"/>
  </r>
  <r>
    <x v="603"/>
    <n v="4"/>
    <s v="2c7dc062-31c3-48cb-a22b-1a76b546ee54"/>
    <n v="13.5"/>
    <n v="5"/>
    <n v="80"/>
    <m/>
    <s v="Approved CBES+"/>
  </r>
  <r>
    <x v="603"/>
    <n v="4"/>
    <s v="aae04511-c43f-4bf0-a872-0b86899f19c0"/>
    <n v="13.5"/>
    <n v="5"/>
    <n v="80"/>
    <m/>
    <s v="Approved CBES+"/>
  </r>
  <r>
    <x v="603"/>
    <n v="4"/>
    <s v="a5a294da-34f4-4fe9-b46c-3a4a2533459e"/>
    <n v="13.5"/>
    <n v="5"/>
    <n v="80"/>
    <m/>
    <s v="Approved CBES+"/>
  </r>
  <r>
    <x v="603"/>
    <n v="4"/>
    <s v="eb494465-5fa8-4914-8ba3-9585dbd8810a"/>
    <n v="27"/>
    <n v="10"/>
    <n v="80"/>
    <m/>
    <s v="Approved CBES+"/>
  </r>
  <r>
    <x v="603"/>
    <n v="4"/>
    <s v="996b5cfc-25a0-4e54-aa21-2ae48bf62a51"/>
    <n v="13.5"/>
    <n v="5"/>
    <n v="80"/>
    <m/>
    <s v="Approved CBES+"/>
  </r>
  <r>
    <x v="603"/>
    <n v="4"/>
    <s v="1d2e9e05-aa81-4613-a5e3-4052e0ff7ce7"/>
    <n v="27"/>
    <n v="10"/>
    <n v="80"/>
    <m/>
    <s v="Approved CBES+"/>
  </r>
  <r>
    <x v="603"/>
    <n v="4"/>
    <s v="6ddfe150-3ff2-4c60-8d02-7e83f1d3dda0"/>
    <n v="13.5"/>
    <n v="5"/>
    <n v="80"/>
    <m/>
    <s v="Approved CBES+"/>
  </r>
  <r>
    <x v="603"/>
    <n v="4"/>
    <s v="6262bbd5-7213-43a8-af39-237b4f96ceca"/>
    <n v="13.5"/>
    <n v="5"/>
    <n v="80"/>
    <m/>
    <s v="Approved CBES+"/>
  </r>
  <r>
    <x v="603"/>
    <n v="4"/>
    <s v="ceab4d28-be65-49ef-8d65-1dd46026b829"/>
    <n v="13.5"/>
    <n v="5"/>
    <n v="80"/>
    <m/>
    <s v="Approved CBES+"/>
  </r>
  <r>
    <x v="603"/>
    <n v="4"/>
    <s v="add6d392-d8b9-4b2c-b80b-dc2f52ecf455"/>
    <n v="13.5"/>
    <n v="5"/>
    <n v="80"/>
    <m/>
    <s v="Approved CBES+"/>
  </r>
  <r>
    <x v="603"/>
    <n v="4"/>
    <s v="b36289bd-9762-4e91-bd6a-1b73558bfe5b"/>
    <n v="13.5"/>
    <n v="5"/>
    <n v="80"/>
    <m/>
    <s v="Approved CBES+"/>
  </r>
  <r>
    <x v="603"/>
    <n v="4"/>
    <s v="d13623d3-4bd8-4633-8ec1-981fa75ab886"/>
    <n v="13.5"/>
    <n v="5"/>
    <n v="80"/>
    <m/>
    <s v="Approved CBES+"/>
  </r>
  <r>
    <x v="603"/>
    <n v="4"/>
    <s v="3ff7c8ed-8ab5-41af-8d06-fd2f587e71b5"/>
    <n v="13.5"/>
    <n v="5"/>
    <n v="80"/>
    <m/>
    <s v="Approved CBES+"/>
  </r>
  <r>
    <x v="603"/>
    <n v="4"/>
    <s v="b0d985c7-b0a1-485d-9f53-7faaea13a555"/>
    <n v="27"/>
    <n v="10"/>
    <n v="80"/>
    <m/>
    <s v="Approved CBES+"/>
  </r>
  <r>
    <x v="603"/>
    <n v="4"/>
    <s v="dcc3e087-0e57-4fcf-b655-ca447e1500c0"/>
    <n v="13.5"/>
    <n v="5"/>
    <n v="80"/>
    <m/>
    <s v="Approved CBES+"/>
  </r>
  <r>
    <x v="603"/>
    <n v="4"/>
    <s v="0e46dc63-e46b-4e18-a879-c45ccb810e92"/>
    <n v="13.5"/>
    <n v="5"/>
    <n v="80"/>
    <m/>
    <s v="Approved CBES+"/>
  </r>
  <r>
    <x v="603"/>
    <n v="4"/>
    <s v="bf02db92-b98c-4da3-8fcd-04a6158e99d5"/>
    <n v="13.5"/>
    <n v="5"/>
    <n v="80"/>
    <m/>
    <s v="Approved CBES+"/>
  </r>
  <r>
    <x v="603"/>
    <n v="4"/>
    <s v="dc99a408-3b96-4add-9b4d-fb067cacdf33"/>
    <n v="13.5"/>
    <n v="5"/>
    <n v="80"/>
    <m/>
    <s v="Approved CBES+"/>
  </r>
  <r>
    <x v="603"/>
    <n v="4"/>
    <s v="e181f6ea-448e-4dc6-a751-26f319fec493"/>
    <n v="13.5"/>
    <n v="5"/>
    <n v="80"/>
    <m/>
    <s v="Approved CBES+"/>
  </r>
  <r>
    <x v="603"/>
    <n v="4"/>
    <s v="53acb60f-3e73-4b9e-bbb2-0e1b6ecec8ae"/>
    <n v="13.5"/>
    <n v="5"/>
    <n v="80"/>
    <m/>
    <s v="Approved CBES+"/>
  </r>
  <r>
    <x v="603"/>
    <n v="4"/>
    <s v="98b99a16-384e-4101-9b57-68c617b0bfb2"/>
    <n v="13.5"/>
    <n v="5"/>
    <n v="80"/>
    <m/>
    <s v="Approved CBES+"/>
  </r>
  <r>
    <x v="603"/>
    <n v="4"/>
    <s v="1a858c97-a5ed-4011-833f-2f4d5264fb70"/>
    <n v="13.5"/>
    <n v="5"/>
    <n v="80"/>
    <m/>
    <s v="Approved CBES+"/>
  </r>
  <r>
    <x v="603"/>
    <n v="4"/>
    <s v="e6850f7a-1ba6-4265-aafc-dd97df9f6ddb"/>
    <n v="27"/>
    <n v="10"/>
    <n v="80"/>
    <m/>
    <s v="Approved CBES+"/>
  </r>
  <r>
    <x v="603"/>
    <n v="4"/>
    <s v="e3dd7706-e336-49f8-b0d4-a13b62f2adaa"/>
    <n v="13.5"/>
    <n v="5"/>
    <n v="80"/>
    <m/>
    <s v="Approved CBES+"/>
  </r>
  <r>
    <x v="603"/>
    <n v="4"/>
    <s v="e546fe36-ea9b-4fba-94b8-236ed11fe666"/>
    <n v="13.5"/>
    <n v="5"/>
    <n v="80"/>
    <m/>
    <s v="Approved CBES+"/>
  </r>
  <r>
    <x v="603"/>
    <n v="4"/>
    <s v="4a1c0bab-93b6-4afa-bc15-d1473978e61a"/>
    <n v="13.5"/>
    <n v="5"/>
    <n v="80"/>
    <m/>
    <s v="Approved CBES+"/>
  </r>
  <r>
    <x v="603"/>
    <n v="4"/>
    <s v="4042ad32-4706-4b97-870c-315794d63253"/>
    <n v="13.5"/>
    <n v="5"/>
    <n v="80"/>
    <m/>
    <s v="Approved CBES+"/>
  </r>
  <r>
    <x v="603"/>
    <n v="4"/>
    <s v="ba2eb388-f987-45d3-9953-1e67ff4d5e6d"/>
    <n v="13.5"/>
    <n v="5"/>
    <n v="80"/>
    <m/>
    <s v="Approved CBES+"/>
  </r>
  <r>
    <x v="603"/>
    <n v="4"/>
    <s v="0164d603-1b16-4df6-911c-70eb5d18a2dd"/>
    <n v="13.5"/>
    <n v="5"/>
    <n v="80"/>
    <m/>
    <s v="Approved CBES+"/>
  </r>
  <r>
    <x v="603"/>
    <n v="4"/>
    <s v="452b323c-b341-429c-a748-bce4bc2a925b"/>
    <n v="13.5"/>
    <n v="5"/>
    <n v="80"/>
    <m/>
    <s v="Approved CBES+"/>
  </r>
  <r>
    <x v="603"/>
    <n v="4"/>
    <s v="91b4b46b-3772-459a-ab07-6c4a8d5f4aa0"/>
    <n v="13.5"/>
    <n v="5"/>
    <n v="80"/>
    <m/>
    <s v="Approved CBES+"/>
  </r>
  <r>
    <x v="603"/>
    <n v="4"/>
    <s v="e5f6859c-f4d4-402a-95a9-e33d6c4999a2"/>
    <n v="13.5"/>
    <n v="5"/>
    <n v="80"/>
    <m/>
    <s v="Approved CBES+"/>
  </r>
  <r>
    <x v="603"/>
    <n v="4"/>
    <s v="1d493dbc-a6a0-41a4-8cb5-4f22dbb571c1"/>
    <n v="13.5"/>
    <n v="5"/>
    <n v="80"/>
    <m/>
    <s v="Approved CBES+"/>
  </r>
  <r>
    <x v="603"/>
    <n v="4"/>
    <s v="1a7009c7-d6de-46b0-abc4-832736e9524a"/>
    <n v="13.5"/>
    <n v="5"/>
    <n v="80"/>
    <m/>
    <s v="Approved CBES+"/>
  </r>
  <r>
    <x v="603"/>
    <n v="4"/>
    <s v="331b1119-9923-48a4-bc45-264e45566cca"/>
    <n v="13.5"/>
    <n v="5"/>
    <n v="80"/>
    <m/>
    <s v="Approved CBES+"/>
  </r>
  <r>
    <x v="603"/>
    <n v="4"/>
    <s v="72df031f-7692-4547-817c-5f52f160d8ab"/>
    <n v="27"/>
    <n v="10"/>
    <n v="80"/>
    <m/>
    <s v="Approved CBES+"/>
  </r>
  <r>
    <x v="603"/>
    <n v="4"/>
    <s v="baa704c7-42e2-4f23-a2d9-ccb84e769c8b"/>
    <n v="27"/>
    <n v="10"/>
    <n v="80"/>
    <m/>
    <s v="Approved CBES+"/>
  </r>
  <r>
    <x v="603"/>
    <n v="4"/>
    <s v="204bea36-3209-47ea-99ba-7e52d8151fe3"/>
    <n v="27"/>
    <n v="10"/>
    <n v="80"/>
    <m/>
    <s v="Approved CBES+"/>
  </r>
  <r>
    <x v="603"/>
    <n v="4"/>
    <s v="1429fa9b-b135-47b6-8a98-341e065e0a63"/>
    <n v="13.5"/>
    <n v="5"/>
    <n v="80"/>
    <m/>
    <s v="Approved CBES+"/>
  </r>
  <r>
    <x v="603"/>
    <n v="4"/>
    <s v="304a0476-7156-403d-83ad-7d63cad18a2b"/>
    <n v="27"/>
    <n v="10"/>
    <n v="80"/>
    <m/>
    <s v="Approved CBES+"/>
  </r>
  <r>
    <x v="603"/>
    <n v="4"/>
    <s v="78f2490d-941a-4e68-805b-3bb437839097"/>
    <n v="27"/>
    <n v="10"/>
    <n v="80"/>
    <m/>
    <s v="Approved CBES+"/>
  </r>
  <r>
    <x v="603"/>
    <n v="4"/>
    <s v="712ec94a-a54f-478b-bad8-11869c5b7ef7"/>
    <n v="27"/>
    <n v="10"/>
    <n v="80"/>
    <m/>
    <s v="Approved CBES+"/>
  </r>
  <r>
    <x v="603"/>
    <n v="4"/>
    <s v="6b863302-d676-419e-b8af-19b1f333591d"/>
    <n v="13.5"/>
    <n v="5"/>
    <n v="80"/>
    <m/>
    <s v="Approved CBES+"/>
  </r>
  <r>
    <x v="603"/>
    <n v="4"/>
    <s v="39a4986d-ee9b-495b-883c-7bdb12fffe06"/>
    <n v="13.5"/>
    <n v="5"/>
    <n v="80"/>
    <m/>
    <s v="Approved CBES+"/>
  </r>
  <r>
    <x v="603"/>
    <n v="4"/>
    <s v="6a23bdd7-3788-4c45-8406-900fbe416d33"/>
    <n v="13.5"/>
    <n v="5"/>
    <n v="80"/>
    <m/>
    <s v="Approved CBES+"/>
  </r>
  <r>
    <x v="603"/>
    <n v="4"/>
    <s v="25506418-07d9-4b67-b2d1-4c8167f63bae"/>
    <n v="13.5"/>
    <n v="5"/>
    <n v="80"/>
    <m/>
    <s v="Approved CBES+"/>
  </r>
  <r>
    <x v="603"/>
    <n v="4"/>
    <s v="5d8edb8e-0d80-4f24-ae7f-0eda79e0c784"/>
    <n v="13.5"/>
    <n v="5"/>
    <n v="80"/>
    <m/>
    <s v="Approved CBES+"/>
  </r>
  <r>
    <x v="603"/>
    <n v="4"/>
    <s v="f86f4333-01ae-4035-824e-569caf10ef6b"/>
    <n v="13.5"/>
    <n v="5"/>
    <n v="80"/>
    <m/>
    <s v="Approved CBES+"/>
  </r>
  <r>
    <x v="603"/>
    <n v="4"/>
    <s v="eab754e7-50d7-41de-8ec5-bcb7b7a9fb73"/>
    <n v="13.5"/>
    <n v="5"/>
    <n v="80"/>
    <m/>
    <s v="Approved CBES+"/>
  </r>
  <r>
    <x v="603"/>
    <n v="4"/>
    <s v="010e296e-e69e-4690-9d9c-c18546f78da6"/>
    <n v="27"/>
    <n v="10"/>
    <n v="80"/>
    <m/>
    <s v="Approved CBES+"/>
  </r>
  <r>
    <x v="603"/>
    <n v="4"/>
    <s v="82a3f4be-3fcf-46df-8cf5-158456dd70d1"/>
    <n v="27"/>
    <n v="10"/>
    <n v="80"/>
    <m/>
    <s v="Approved CBES+"/>
  </r>
  <r>
    <x v="603"/>
    <n v="4"/>
    <s v="1a402fa5-2f36-41bc-8b38-22d8a58ad77c"/>
    <n v="13.5"/>
    <n v="5"/>
    <n v="80"/>
    <m/>
    <s v="Approved CBES+"/>
  </r>
  <r>
    <x v="603"/>
    <n v="4"/>
    <s v="34c13998-f542-47c1-be55-34490fe524fe"/>
    <n v="13.5"/>
    <n v="5"/>
    <n v="80"/>
    <m/>
    <s v="Approved CBES+"/>
  </r>
  <r>
    <x v="603"/>
    <n v="4"/>
    <s v="18d71749-2c11-4211-ac9b-7de947e3788d"/>
    <n v="13.5"/>
    <n v="5"/>
    <n v="80"/>
    <m/>
    <s v="Approved CBES+"/>
  </r>
  <r>
    <x v="603"/>
    <n v="4"/>
    <s v="f562f12b-aa73-499a-9ec9-f14b0f250b12"/>
    <n v="27"/>
    <n v="10"/>
    <n v="80"/>
    <m/>
    <s v="Approved CBES+"/>
  </r>
  <r>
    <x v="603"/>
    <n v="4"/>
    <s v="20b454c9-3404-4831-a281-c06e0a251f85"/>
    <n v="27"/>
    <n v="10"/>
    <n v="80"/>
    <m/>
    <s v="Approved CBES+"/>
  </r>
  <r>
    <x v="603"/>
    <n v="4"/>
    <s v="4add3edb-b195-4800-b323-9de295835f93"/>
    <n v="27"/>
    <n v="10"/>
    <n v="80"/>
    <m/>
    <s v="Approved CBES+"/>
  </r>
  <r>
    <x v="603"/>
    <n v="4"/>
    <s v="30b239fa-8bc4-4242-911d-3f63eea66558"/>
    <n v="13.5"/>
    <n v="5"/>
    <n v="80"/>
    <m/>
    <s v="Approved CBES+"/>
  </r>
  <r>
    <x v="603"/>
    <n v="4"/>
    <s v="8f89a4ca-d6e1-4737-aaef-2f2439194adb"/>
    <n v="13.5"/>
    <n v="5"/>
    <n v="80"/>
    <m/>
    <s v="Approved CBES+"/>
  </r>
  <r>
    <x v="603"/>
    <n v="4"/>
    <s v="ca0438d8-3535-4c33-9d22-cd1fe6fc4ce2"/>
    <n v="27"/>
    <n v="10"/>
    <n v="80"/>
    <m/>
    <s v="Approved CBES+"/>
  </r>
  <r>
    <x v="603"/>
    <n v="4"/>
    <s v="076beaf9-cd6d-4ba0-89bb-cfb1fe281e10"/>
    <n v="13.5"/>
    <n v="5"/>
    <n v="80"/>
    <m/>
    <s v="Approved CBES+"/>
  </r>
  <r>
    <x v="603"/>
    <n v="4"/>
    <s v="b8a95c2a-fe38-4009-bb25-f6bbad37e445"/>
    <n v="13.5"/>
    <n v="5.8"/>
    <n v="80"/>
    <m/>
    <s v="Approved CBES+"/>
  </r>
  <r>
    <x v="603"/>
    <n v="4"/>
    <s v="31f483d1-d4b6-4420-8dad-dccc2546de44"/>
    <n v="13.5"/>
    <n v="5"/>
    <n v="80"/>
    <m/>
    <s v="Approved CBES+"/>
  </r>
  <r>
    <x v="603"/>
    <n v="4"/>
    <s v="682b80c4-a83f-48fb-9034-1ba5fcb46709"/>
    <n v="13.5"/>
    <n v="5"/>
    <n v="80"/>
    <m/>
    <s v="Approved CBES+"/>
  </r>
  <r>
    <x v="603"/>
    <n v="4"/>
    <s v="a75ce064-2b45-4022-b030-caa2ecb6a2b8"/>
    <n v="13.5"/>
    <n v="5"/>
    <n v="80"/>
    <m/>
    <s v="Approved CBES+"/>
  </r>
  <r>
    <x v="603"/>
    <n v="4"/>
    <s v="14e4642b-a873-4b0e-9379-d769611da876"/>
    <n v="13.5"/>
    <n v="5"/>
    <n v="80"/>
    <m/>
    <s v="Approved CBES+"/>
  </r>
  <r>
    <x v="603"/>
    <n v="4"/>
    <s v="ce01e0f7-275d-48b8-a0c0-38858940edba"/>
    <n v="13.5"/>
    <n v="5"/>
    <n v="80"/>
    <m/>
    <s v="Approved CBES+"/>
  </r>
  <r>
    <x v="603"/>
    <n v="4"/>
    <s v="6c2bef4c-22b6-4ba6-8ea0-2a0d38357227"/>
    <n v="13.5"/>
    <n v="5"/>
    <n v="80"/>
    <m/>
    <s v="Approved CBES+"/>
  </r>
  <r>
    <x v="603"/>
    <n v="4"/>
    <s v="af9e8c03-3dad-4b03-9721-3573ef891f9e"/>
    <n v="27"/>
    <n v="23"/>
    <n v="80"/>
    <m/>
    <s v="Approved CBES+"/>
  </r>
  <r>
    <x v="603"/>
    <n v="4"/>
    <s v="55608ec2-3da7-410d-93e1-16214a67c1a6"/>
    <n v="13.5"/>
    <n v="5"/>
    <n v="80"/>
    <m/>
    <s v="Approved CBES+"/>
  </r>
  <r>
    <x v="603"/>
    <n v="4"/>
    <s v="ac5881d7-7409-49aa-af31-9f16cfca090b"/>
    <n v="13.5"/>
    <n v="5"/>
    <n v="80"/>
    <m/>
    <s v="Approved CBES+"/>
  </r>
  <r>
    <x v="603"/>
    <n v="4"/>
    <s v="f4b4c091-ecfc-480d-9965-84a775245fa2"/>
    <n v="27"/>
    <n v="10"/>
    <n v="80"/>
    <m/>
    <s v="Approved CBES+"/>
  </r>
  <r>
    <x v="603"/>
    <n v="4"/>
    <s v="a2a66798-44e2-4f3a-9fde-aacac6cb8b18"/>
    <n v="13.5"/>
    <n v="5"/>
    <n v="80"/>
    <m/>
    <s v="Approved CBES+"/>
  </r>
  <r>
    <x v="603"/>
    <n v="4"/>
    <s v="ec31b79e-2200-48fd-8dd8-48f0db0f434c"/>
    <n v="13.5"/>
    <n v="5"/>
    <n v="80"/>
    <m/>
    <s v="Approved CBES+"/>
  </r>
  <r>
    <x v="603"/>
    <n v="4"/>
    <s v="e3dfe623-a74d-4dcb-8309-966054056b3e"/>
    <n v="13.5"/>
    <n v="5"/>
    <n v="80"/>
    <m/>
    <s v="Approved CBES+"/>
  </r>
  <r>
    <x v="603"/>
    <n v="4"/>
    <s v="98a3b970-d760-41a1-8b2c-9c26e55a1013"/>
    <n v="13.5"/>
    <n v="5"/>
    <n v="80"/>
    <m/>
    <s v="Approved CBES+"/>
  </r>
  <r>
    <x v="603"/>
    <n v="4"/>
    <s v="5fc8efbe-5986-4c23-9d39-d56a45f0f422"/>
    <n v="13.5"/>
    <n v="5"/>
    <n v="80"/>
    <m/>
    <s v="Approved CBES+"/>
  </r>
  <r>
    <x v="603"/>
    <n v="4"/>
    <s v="60a55cd8-69ce-40b2-9302-9a73f92f446d"/>
    <n v="27"/>
    <n v="10"/>
    <n v="80"/>
    <m/>
    <s v="Approved CBES+"/>
  </r>
  <r>
    <x v="603"/>
    <n v="4"/>
    <s v="c89566f1-641b-49e3-89f6-9b5a3c88ffe0"/>
    <n v="13.5"/>
    <n v="5"/>
    <n v="80"/>
    <m/>
    <s v="Approved CBES+"/>
  </r>
  <r>
    <x v="603"/>
    <n v="4"/>
    <s v="87489b22-0463-42e4-9f7f-ed82db4fe417"/>
    <n v="13.5"/>
    <n v="5"/>
    <n v="80"/>
    <m/>
    <s v="Approved CBES+"/>
  </r>
  <r>
    <x v="603"/>
    <n v="4"/>
    <s v="0c4f8fbb-4ed0-4356-93d4-f2fab5b98745"/>
    <n v="13.5"/>
    <n v="5"/>
    <n v="80"/>
    <m/>
    <s v="Approved CBES+"/>
  </r>
  <r>
    <x v="603"/>
    <n v="4"/>
    <s v="e2ad297b-6c7f-4bc4-a08e-9981121bce44"/>
    <n v="13.5"/>
    <n v="5.8"/>
    <n v="80"/>
    <m/>
    <s v="Approved CBES+"/>
  </r>
  <r>
    <x v="603"/>
    <n v="4"/>
    <s v="0f46346e-76e8-4adb-a162-4329f8f0e4bb"/>
    <n v="13.5"/>
    <n v="5"/>
    <n v="80"/>
    <m/>
    <s v="Approved CBES+"/>
  </r>
  <r>
    <x v="603"/>
    <n v="4"/>
    <s v="171284a1-8e55-48a1-a86a-a083a3a36e32"/>
    <n v="27"/>
    <n v="10"/>
    <n v="80"/>
    <m/>
    <s v="Approved CBES+"/>
  </r>
  <r>
    <x v="603"/>
    <n v="4"/>
    <s v="fdf27ff6-7f7a-4394-a7c4-97fd1f71c52c"/>
    <n v="13.5"/>
    <n v="5"/>
    <n v="80"/>
    <m/>
    <s v="Approved CBES+"/>
  </r>
  <r>
    <x v="603"/>
    <n v="4"/>
    <s v="90f6edad-8171-4f7e-bda6-fa0bd5b63003"/>
    <n v="13.5"/>
    <n v="5"/>
    <n v="80"/>
    <m/>
    <s v="Approved CBES+"/>
  </r>
  <r>
    <x v="603"/>
    <n v="4"/>
    <s v="98b61972-2120-40ad-81be-bd524b35b09c"/>
    <n v="13.5"/>
    <n v="5"/>
    <n v="80"/>
    <m/>
    <s v="Approved CBES+"/>
  </r>
  <r>
    <x v="603"/>
    <n v="4"/>
    <s v="ed46e893-1679-4a1d-8270-48578136fec7"/>
    <n v="13.5"/>
    <n v="5"/>
    <n v="80"/>
    <m/>
    <s v="Approved CBES+"/>
  </r>
  <r>
    <x v="603"/>
    <n v="4"/>
    <s v="ca027e54-7b9f-4f4c-bdaa-5b0be6134418"/>
    <n v="27"/>
    <n v="10"/>
    <n v="80"/>
    <m/>
    <s v="Approved CBES+"/>
  </r>
  <r>
    <x v="603"/>
    <n v="4"/>
    <s v="5583f63e-af3f-42cf-ba3d-c921c9347fdb"/>
    <n v="27"/>
    <n v="10"/>
    <n v="80"/>
    <m/>
    <s v="Approved CBES+"/>
  </r>
  <r>
    <x v="603"/>
    <n v="4"/>
    <s v="ff91af99-af47-4096-8e98-74a72ab73e72"/>
    <n v="13.5"/>
    <n v="5"/>
    <n v="80"/>
    <m/>
    <s v="Approved CBES+"/>
  </r>
  <r>
    <x v="603"/>
    <n v="4"/>
    <s v="c707a1b6-b26a-45f0-b70b-9589b4f35e22"/>
    <n v="13.5"/>
    <n v="5"/>
    <n v="80"/>
    <m/>
    <s v="Approved CBES+"/>
  </r>
  <r>
    <x v="603"/>
    <n v="4"/>
    <s v="687c60f9-e49b-44c4-b4c5-6def31c989db"/>
    <n v="13.5"/>
    <n v="5"/>
    <n v="80"/>
    <m/>
    <s v="Approved CBES+"/>
  </r>
  <r>
    <x v="603"/>
    <n v="4"/>
    <s v="d6c091be-045d-4ac0-9a8b-96e21afa97f7"/>
    <n v="13.5"/>
    <n v="5"/>
    <n v="80"/>
    <m/>
    <s v="Approved CBES+"/>
  </r>
  <r>
    <x v="603"/>
    <n v="4"/>
    <s v="33f79f65-34a7-4cc0-b433-b97d04a31978"/>
    <n v="13.5"/>
    <n v="5"/>
    <n v="80"/>
    <m/>
    <s v="Approved CBES+"/>
  </r>
  <r>
    <x v="603"/>
    <n v="4"/>
    <s v="f26b42fe-2de3-4f1f-925e-2e1650b80f3d"/>
    <n v="13.5"/>
    <n v="5"/>
    <n v="80"/>
    <m/>
    <s v="Approved CBES+"/>
  </r>
  <r>
    <x v="603"/>
    <n v="4"/>
    <s v="83a4f39b-22be-42cc-af6d-31097759ec69"/>
    <n v="13.5"/>
    <n v="5"/>
    <n v="80"/>
    <m/>
    <s v="Approved CBES+"/>
  </r>
  <r>
    <x v="603"/>
    <n v="4"/>
    <s v="21992950-c5ed-495e-a1c9-ec3fbafff097"/>
    <n v="13.5"/>
    <n v="5"/>
    <n v="80"/>
    <m/>
    <s v="Approved CBES+"/>
  </r>
  <r>
    <x v="603"/>
    <n v="4"/>
    <s v="875cf26e-7693-4950-8054-dc5256a1a0cb"/>
    <n v="13.5"/>
    <n v="5"/>
    <n v="80"/>
    <m/>
    <s v="Approved CBES+"/>
  </r>
  <r>
    <x v="603"/>
    <n v="4"/>
    <s v="5d8771ba-f0bb-43d9-8243-5c69609e9e2d"/>
    <n v="13.5"/>
    <n v="5"/>
    <n v="80"/>
    <m/>
    <s v="Approved CBES+"/>
  </r>
  <r>
    <x v="603"/>
    <n v="4"/>
    <s v="23ea196f-76ec-4501-a738-ec2b07b9b047"/>
    <n v="13.5"/>
    <n v="5"/>
    <n v="80"/>
    <m/>
    <s v="Approved CBES+"/>
  </r>
  <r>
    <x v="603"/>
    <n v="4"/>
    <s v="adf10421-ad0a-46c0-a51a-7363a97a1a03"/>
    <n v="13.5"/>
    <n v="5"/>
    <n v="80"/>
    <m/>
    <s v="Approved CBES+"/>
  </r>
  <r>
    <x v="603"/>
    <n v="4"/>
    <s v="48df4086-b55d-49cc-aa33-afb87a1420e6"/>
    <n v="13.5"/>
    <n v="5"/>
    <n v="80"/>
    <m/>
    <s v="Approved CBES+"/>
  </r>
  <r>
    <x v="603"/>
    <n v="4"/>
    <s v="c529c86e-c234-47fc-a0e7-0f0a814092b3"/>
    <n v="13.5"/>
    <n v="5"/>
    <n v="80"/>
    <m/>
    <s v="Approved CBES+"/>
  </r>
  <r>
    <x v="603"/>
    <n v="4"/>
    <s v="9f588225-7a33-4eb0-b0a4-8bde6de2d924"/>
    <n v="13.5"/>
    <n v="5"/>
    <n v="80"/>
    <m/>
    <s v="Approved CBES+"/>
  </r>
  <r>
    <x v="603"/>
    <n v="4"/>
    <s v="7a38cfb0-6b22-4815-a001-7b218d800fb1"/>
    <n v="13.5"/>
    <n v="5"/>
    <n v="80"/>
    <m/>
    <s v="Approved CBES+"/>
  </r>
  <r>
    <x v="603"/>
    <n v="4"/>
    <s v="d324467f-c93c-489d-b520-cbb62694b57e"/>
    <n v="13.5"/>
    <n v="5"/>
    <n v="80"/>
    <m/>
    <s v="Approved CBES+"/>
  </r>
  <r>
    <x v="603"/>
    <n v="4"/>
    <s v="ceb5575c-5b20-4999-86fe-657aef6c6cd0"/>
    <n v="13.5"/>
    <n v="5"/>
    <n v="80"/>
    <m/>
    <s v="Approved CBES+"/>
  </r>
  <r>
    <x v="603"/>
    <n v="4"/>
    <s v="e91bd47a-bc7a-4c7b-837f-d1b68b190768"/>
    <n v="13.5"/>
    <n v="5"/>
    <n v="80"/>
    <m/>
    <s v="Approved CBES+"/>
  </r>
  <r>
    <x v="603"/>
    <n v="4"/>
    <s v="b744fe3f-4b6e-4578-bc3b-83ee7e94dbcc"/>
    <n v="27"/>
    <n v="10"/>
    <n v="80"/>
    <m/>
    <s v="Approved CBES+"/>
  </r>
  <r>
    <x v="603"/>
    <n v="4"/>
    <s v="79653097-c7df-44b9-bc53-800d04df2066"/>
    <n v="13.5"/>
    <n v="5"/>
    <n v="80"/>
    <m/>
    <s v="Approved CBES+"/>
  </r>
  <r>
    <x v="603"/>
    <n v="4"/>
    <s v="64460e5d-1180-4298-8eb3-3f016fd4a97a"/>
    <n v="13.5"/>
    <n v="5"/>
    <n v="80"/>
    <m/>
    <s v="Approved CBES+"/>
  </r>
  <r>
    <x v="603"/>
    <n v="4"/>
    <s v="e03690cc-1528-4d0b-847c-e32486b189ac"/>
    <n v="13.5"/>
    <n v="5"/>
    <n v="80"/>
    <m/>
    <s v="Approved CBES+"/>
  </r>
  <r>
    <x v="603"/>
    <n v="4"/>
    <s v="3af470e3-c5a3-4576-a0f9-ba892d313117"/>
    <n v="13.5"/>
    <n v="5"/>
    <n v="80"/>
    <m/>
    <s v="Approved CBES+"/>
  </r>
  <r>
    <x v="603"/>
    <n v="4"/>
    <s v="0f6d2b98-588d-4224-ae66-67c805ad9f6a"/>
    <n v="13.5"/>
    <n v="5"/>
    <n v="80"/>
    <m/>
    <s v="Approved CBES+"/>
  </r>
  <r>
    <x v="603"/>
    <n v="4"/>
    <s v="ad1f06f2-8738-4e9a-bc07-9e928fa5510f"/>
    <n v="27"/>
    <n v="10"/>
    <n v="80"/>
    <m/>
    <s v="Approved CBES+"/>
  </r>
  <r>
    <x v="603"/>
    <n v="4"/>
    <s v="84ef7d77-c0df-45b2-a882-5c9d3a06d025"/>
    <n v="27"/>
    <n v="10"/>
    <n v="80"/>
    <m/>
    <s v="Approved CBES+"/>
  </r>
  <r>
    <x v="603"/>
    <n v="4"/>
    <s v="a5de9b42-a7ce-4a2e-8e04-ced8c8cb44e9"/>
    <n v="13.5"/>
    <n v="5"/>
    <n v="80"/>
    <m/>
    <s v="Approved CBES+"/>
  </r>
  <r>
    <x v="603"/>
    <n v="4"/>
    <s v="048523db-db48-404a-bd36-03c07b3e77f1"/>
    <n v="13.5"/>
    <n v="5"/>
    <n v="80"/>
    <m/>
    <s v="Approved CBES+"/>
  </r>
  <r>
    <x v="603"/>
    <n v="4"/>
    <s v="acc9125f-cf79-4a7a-a1ea-e640d8ec94eb"/>
    <n v="13.5"/>
    <n v="5"/>
    <n v="80"/>
    <m/>
    <s v="Approved CBES+"/>
  </r>
  <r>
    <x v="603"/>
    <n v="4"/>
    <s v="6400f683-092d-4449-8196-0d805468a639"/>
    <n v="13.5"/>
    <n v="5"/>
    <n v="80"/>
    <m/>
    <s v="Approved CBES+"/>
  </r>
  <r>
    <x v="603"/>
    <n v="4"/>
    <s v="b303430f-3e5f-44b3-9b5b-65af64c9c79a"/>
    <n v="27"/>
    <n v="10"/>
    <n v="80"/>
    <m/>
    <s v="Approved CBES+"/>
  </r>
  <r>
    <x v="603"/>
    <n v="4"/>
    <s v="0b4803d8-10c7-4b04-8cf4-6a8689d01d00"/>
    <n v="13.5"/>
    <n v="5"/>
    <n v="80"/>
    <m/>
    <s v="Approved CBES+"/>
  </r>
  <r>
    <x v="603"/>
    <n v="4"/>
    <s v="56646418-25be-4601-a666-05dc22c06ac3"/>
    <n v="13.5"/>
    <n v="5"/>
    <n v="80"/>
    <m/>
    <s v="Approved CBES+"/>
  </r>
  <r>
    <x v="603"/>
    <n v="4"/>
    <s v="2c5745aa-672b-4c61-a67a-18c3d88f5dd3"/>
    <n v="13.5"/>
    <n v="5"/>
    <n v="80"/>
    <m/>
    <s v="Approved CBES+"/>
  </r>
  <r>
    <x v="603"/>
    <n v="4"/>
    <s v="51f10dc5-d6f4-43d1-ab7a-5e267d85ea07"/>
    <n v="13.5"/>
    <n v="5"/>
    <n v="80"/>
    <m/>
    <s v="Approved CBES+"/>
  </r>
  <r>
    <x v="603"/>
    <n v="4"/>
    <s v="6447761c-daa5-4afb-a963-7dd9d627b08f"/>
    <n v="27"/>
    <n v="10"/>
    <n v="80"/>
    <m/>
    <s v="Approved CBES+"/>
  </r>
  <r>
    <x v="603"/>
    <n v="4"/>
    <s v="d5050c67-26f2-42e1-bf06-3a3c6ff438fe"/>
    <n v="13.5"/>
    <n v="5"/>
    <n v="80"/>
    <m/>
    <s v="Approved CBES+"/>
  </r>
  <r>
    <x v="603"/>
    <n v="4"/>
    <s v="64a8a83d-740c-4e1b-af7d-9187b7b93ec8"/>
    <n v="13.5"/>
    <n v="5"/>
    <n v="80"/>
    <m/>
    <s v="Approved CBES+"/>
  </r>
  <r>
    <x v="603"/>
    <n v="4"/>
    <s v="f4db5833-6b7c-4e1e-a299-d5f70c2a5ddc"/>
    <n v="13.5"/>
    <n v="5"/>
    <n v="80"/>
    <m/>
    <s v="Approved CBES+"/>
  </r>
  <r>
    <x v="603"/>
    <n v="4"/>
    <s v="55b3f521-a16e-4142-9306-889efd64e412"/>
    <n v="13.5"/>
    <n v="5"/>
    <n v="80"/>
    <m/>
    <s v="Approved CBES+"/>
  </r>
  <r>
    <x v="603"/>
    <n v="4"/>
    <s v="ae703369-d698-4885-86da-37104a15ead5"/>
    <n v="13.5"/>
    <n v="5"/>
    <n v="80"/>
    <m/>
    <s v="Approved CBES+"/>
  </r>
  <r>
    <x v="603"/>
    <n v="4"/>
    <s v="ab8683cf-43b6-4442-ab0c-21d2644a98ce"/>
    <n v="13.5"/>
    <n v="5"/>
    <n v="80"/>
    <m/>
    <s v="Approved CBES+"/>
  </r>
  <r>
    <x v="603"/>
    <n v="4"/>
    <s v="127b5a91-8395-41af-b30b-32722d8caa28"/>
    <n v="13.5"/>
    <n v="5"/>
    <n v="80"/>
    <m/>
    <s v="Approved CBES+"/>
  </r>
  <r>
    <x v="603"/>
    <n v="4"/>
    <s v="6b8b82f7-3670-4f8b-b1d6-c03ab44fd0ac"/>
    <n v="13.5"/>
    <n v="5"/>
    <n v="80"/>
    <m/>
    <s v="Approved CBES+"/>
  </r>
  <r>
    <x v="603"/>
    <n v="4"/>
    <s v="630a3c71-23a2-4214-bbee-9781d72ca43f"/>
    <n v="13.5"/>
    <n v="5"/>
    <n v="80"/>
    <m/>
    <s v="Approved CBES+"/>
  </r>
  <r>
    <x v="603"/>
    <n v="4"/>
    <s v="0cf32b61-aa52-4781-b992-a72fc70c4ed7"/>
    <n v="13.5"/>
    <n v="5"/>
    <n v="80"/>
    <m/>
    <s v="Approved CBES+"/>
  </r>
  <r>
    <x v="603"/>
    <n v="4"/>
    <s v="fee3ba5a-9a80-4f04-9b48-f7dfcc050b0d"/>
    <n v="13.5"/>
    <n v="5"/>
    <n v="80"/>
    <m/>
    <s v="Approved CBES+"/>
  </r>
  <r>
    <x v="603"/>
    <n v="4"/>
    <s v="6fda5e4d-7e58-42c4-b01e-dec2184fb740"/>
    <n v="13.5"/>
    <n v="5"/>
    <n v="80"/>
    <m/>
    <s v="Approved CBES+"/>
  </r>
  <r>
    <x v="603"/>
    <n v="4"/>
    <s v="06bd6b58-07e1-4bd8-abb8-aa9b2accd426"/>
    <n v="13.5"/>
    <n v="5"/>
    <n v="80"/>
    <m/>
    <s v="Approved CBES+"/>
  </r>
  <r>
    <x v="603"/>
    <n v="4"/>
    <s v="227310a5-997f-4b55-a2a2-e6205b13b9e6"/>
    <n v="27"/>
    <n v="10"/>
    <n v="80"/>
    <m/>
    <s v="Approved CBES+"/>
  </r>
  <r>
    <x v="603"/>
    <n v="4"/>
    <s v="8face83a-f11a-4e0e-9451-a59525633514"/>
    <n v="13.5"/>
    <n v="5"/>
    <n v="80"/>
    <m/>
    <s v="Approved CBES+"/>
  </r>
  <r>
    <x v="603"/>
    <n v="4"/>
    <s v="f6593a35-a3dd-48ac-b0a5-9ec0ffdfd595"/>
    <n v="13.5"/>
    <n v="5"/>
    <n v="80"/>
    <m/>
    <s v="Approved CBES+"/>
  </r>
  <r>
    <x v="603"/>
    <n v="4"/>
    <s v="e28ee022-7258-45fd-94df-1e26b8633ed1"/>
    <n v="27"/>
    <n v="10"/>
    <n v="80"/>
    <m/>
    <s v="Approved CBES+"/>
  </r>
  <r>
    <x v="603"/>
    <n v="4"/>
    <s v="07a61043-62cf-4bbe-bbd5-58acee925303"/>
    <n v="13.5"/>
    <n v="5"/>
    <n v="80"/>
    <m/>
    <s v="Approved CBES+"/>
  </r>
  <r>
    <x v="603"/>
    <n v="4"/>
    <s v="f3e1adc3-6244-40ac-8093-5d44b55251d1"/>
    <n v="13.5"/>
    <n v="5"/>
    <n v="80"/>
    <m/>
    <s v="Approved CBES+"/>
  </r>
  <r>
    <x v="603"/>
    <n v="4"/>
    <s v="5c14c43c-7dd8-4aea-839e-e4c9d56e4274"/>
    <n v="13.5"/>
    <n v="5"/>
    <n v="80"/>
    <m/>
    <s v="Approved CBES+"/>
  </r>
  <r>
    <x v="603"/>
    <n v="4"/>
    <s v="7b2dbfc1-a6ac-462b-8858-fdb94c75516d"/>
    <n v="13.5"/>
    <n v="5"/>
    <n v="80"/>
    <m/>
    <s v="Approved CBES+"/>
  </r>
  <r>
    <x v="603"/>
    <n v="4"/>
    <s v="e8587da4-b377-4530-af3c-848f629665af"/>
    <n v="13.5"/>
    <n v="5"/>
    <n v="80"/>
    <m/>
    <s v="Approved CBES+"/>
  </r>
  <r>
    <x v="603"/>
    <n v="4"/>
    <s v="5e0cfdfa-04cf-4319-8dd0-3a4b06c8ddf6"/>
    <n v="13.5"/>
    <n v="5"/>
    <n v="80"/>
    <m/>
    <s v="Approved CBES+"/>
  </r>
  <r>
    <x v="603"/>
    <n v="4"/>
    <s v="dc0ff5ee-5f30-4736-8854-08b6dcffe86c"/>
    <n v="13.5"/>
    <n v="5"/>
    <n v="80"/>
    <m/>
    <s v="Approved CBES+"/>
  </r>
  <r>
    <x v="603"/>
    <n v="4"/>
    <s v="3d41f017-bc16-4cda-872c-e9dd5bb70adc"/>
    <n v="27"/>
    <n v="10"/>
    <n v="80"/>
    <m/>
    <s v="Approved CBES+"/>
  </r>
  <r>
    <x v="603"/>
    <n v="4"/>
    <s v="fc19e64a-54f6-40e9-b8b4-a276bd40a554"/>
    <n v="13.5"/>
    <n v="5"/>
    <n v="80"/>
    <m/>
    <s v="Approved CBES+"/>
  </r>
  <r>
    <x v="603"/>
    <n v="4"/>
    <s v="44a24f32-9e10-4180-b62d-da9bdc79de85"/>
    <n v="27"/>
    <n v="10"/>
    <n v="80"/>
    <m/>
    <s v="Approved CBES+"/>
  </r>
  <r>
    <x v="603"/>
    <n v="4"/>
    <s v="fd82133d-6c51-4a10-a920-11bcd8b23a46"/>
    <n v="13.5"/>
    <n v="5"/>
    <n v="80"/>
    <m/>
    <s v="Approved CBES+"/>
  </r>
  <r>
    <x v="603"/>
    <n v="4"/>
    <s v="dbc737e8-1fde-4d65-837a-877f1ff245c4"/>
    <n v="13.5"/>
    <n v="5"/>
    <n v="80"/>
    <m/>
    <s v="Approved CBES+"/>
  </r>
  <r>
    <x v="603"/>
    <n v="4"/>
    <s v="3cfa83fc-097d-41f7-969f-af372f29725f"/>
    <n v="27"/>
    <n v="10"/>
    <n v="80"/>
    <m/>
    <s v="Approved CBES+"/>
  </r>
  <r>
    <x v="603"/>
    <n v="4"/>
    <s v="81998a55-f735-4855-8c90-9c336f9d62ed"/>
    <n v="27"/>
    <n v="10"/>
    <n v="80"/>
    <m/>
    <s v="Approved CBES+"/>
  </r>
  <r>
    <x v="603"/>
    <n v="4"/>
    <s v="edeb72f7-71a7-4f63-89a2-145667c65bdf"/>
    <n v="13.5"/>
    <n v="5"/>
    <n v="80"/>
    <m/>
    <s v="Approved CBES+"/>
  </r>
  <r>
    <x v="603"/>
    <n v="4"/>
    <s v="bd585463-e8e5-4625-a5c4-7c365916c015"/>
    <n v="13.5"/>
    <n v="5"/>
    <n v="80"/>
    <m/>
    <s v="Approved CBES+"/>
  </r>
  <r>
    <x v="603"/>
    <n v="4"/>
    <s v="ca2eda75-b0a6-4a00-99f1-c2127d671904"/>
    <n v="13.5"/>
    <n v="5"/>
    <n v="80"/>
    <m/>
    <s v="Approved CBES+"/>
  </r>
  <r>
    <x v="603"/>
    <n v="4"/>
    <s v="dbf485e6-de2c-48a9-967a-3e7efa15d0de"/>
    <n v="13.5"/>
    <n v="5"/>
    <n v="80"/>
    <m/>
    <s v="Approved CBES+"/>
  </r>
  <r>
    <x v="603"/>
    <n v="4"/>
    <s v="da34fad3-7b4d-481a-95ee-6c9bd2ea19f4"/>
    <n v="13.5"/>
    <n v="5"/>
    <n v="80"/>
    <m/>
    <s v="Approved CBES+"/>
  </r>
  <r>
    <x v="603"/>
    <n v="4"/>
    <s v="8b19f471-4ca0-40b3-8e72-d5322b8f4e9a"/>
    <n v="13.5"/>
    <n v="5"/>
    <n v="80"/>
    <m/>
    <s v="Approved CBES+"/>
  </r>
  <r>
    <x v="603"/>
    <n v="4"/>
    <s v="a1531a90-d678-4276-9af9-b270f880f370"/>
    <n v="13.5"/>
    <n v="5"/>
    <n v="80"/>
    <m/>
    <s v="Approved CBES+"/>
  </r>
  <r>
    <x v="603"/>
    <n v="4"/>
    <s v="3aebe68e-23f3-4920-baca-23d6255bb4d9"/>
    <n v="13.5"/>
    <n v="5"/>
    <n v="80"/>
    <m/>
    <s v="Approved CBES+"/>
  </r>
  <r>
    <x v="603"/>
    <n v="4"/>
    <s v="e00ebcb9-cef4-4fb3-9dfa-bcbf6a37309d"/>
    <n v="27"/>
    <n v="10"/>
    <n v="80"/>
    <m/>
    <s v="Approved CBES+"/>
  </r>
  <r>
    <x v="603"/>
    <n v="4"/>
    <s v="50cca203-e1f9-4f72-8c3e-889ba8ddc53f"/>
    <n v="13.5"/>
    <n v="5"/>
    <n v="80"/>
    <m/>
    <s v="Approved CBES+"/>
  </r>
  <r>
    <x v="603"/>
    <n v="4"/>
    <s v="10ac86c4-cec4-459b-a0ab-3583fabb2866"/>
    <n v="27"/>
    <n v="10"/>
    <n v="80"/>
    <m/>
    <s v="Approved CBES+"/>
  </r>
  <r>
    <x v="603"/>
    <n v="4"/>
    <s v="235e1d0e-7e25-47ea-89ac-3df766d74338"/>
    <n v="13.5"/>
    <n v="5"/>
    <n v="80"/>
    <m/>
    <s v="Approved CBES+"/>
  </r>
  <r>
    <x v="603"/>
    <n v="4"/>
    <s v="ff99111c-8df8-4746-8264-ea2fd9ab6fd4"/>
    <n v="13.5"/>
    <n v="5"/>
    <n v="80"/>
    <m/>
    <s v="Approved CBES+"/>
  </r>
  <r>
    <x v="603"/>
    <n v="4"/>
    <s v="7c3febb2-1e12-4748-ae8a-1a87e0846d4e"/>
    <n v="13.5"/>
    <n v="5"/>
    <n v="80"/>
    <m/>
    <s v="Approved CBES+"/>
  </r>
  <r>
    <x v="603"/>
    <n v="4"/>
    <s v="013df45a-5c8e-41d3-aafc-17e61b956eb2"/>
    <n v="27"/>
    <n v="10"/>
    <n v="80"/>
    <m/>
    <s v="Approved CBES+"/>
  </r>
  <r>
    <x v="603"/>
    <n v="4"/>
    <s v="10363b30-a8a1-4e7d-95b6-e104bf3844cd"/>
    <n v="13.5"/>
    <n v="5"/>
    <n v="80"/>
    <m/>
    <s v="Approved CBES+"/>
  </r>
  <r>
    <x v="603"/>
    <n v="4"/>
    <s v="f6358253-ba4c-4b6a-95f7-6e5b1ef3339c"/>
    <n v="13.5"/>
    <n v="5"/>
    <n v="80"/>
    <m/>
    <s v="Approved CBES+"/>
  </r>
  <r>
    <x v="603"/>
    <n v="4"/>
    <s v="346cc4b8-30d8-402f-88e2-64b7f8439273"/>
    <n v="13.5"/>
    <n v="5"/>
    <n v="80"/>
    <m/>
    <s v="Approved CBES+"/>
  </r>
  <r>
    <x v="603"/>
    <n v="4"/>
    <s v="bbbfd35f-596a-4cb2-b451-81194113e165"/>
    <n v="13.5"/>
    <n v="5"/>
    <n v="80"/>
    <m/>
    <s v="Approved CBES+"/>
  </r>
  <r>
    <x v="603"/>
    <n v="4"/>
    <s v="8700f32d-24b3-4371-8db8-b2dd4d4ae053"/>
    <n v="13.5"/>
    <n v="5"/>
    <n v="80"/>
    <m/>
    <s v="Approved CBES+"/>
  </r>
  <r>
    <x v="603"/>
    <n v="4"/>
    <s v="23941e67-14bd-4613-b32e-6fa2d1a8ba23"/>
    <n v="13.5"/>
    <n v="5"/>
    <n v="80"/>
    <m/>
    <s v="Approved CBES+"/>
  </r>
  <r>
    <x v="603"/>
    <n v="4"/>
    <s v="da8eb028-0b3a-4bfd-97cf-b3dc72c0ac0d"/>
    <n v="13.5"/>
    <n v="5"/>
    <n v="80"/>
    <m/>
    <s v="Approved CBES+"/>
  </r>
  <r>
    <x v="603"/>
    <n v="4"/>
    <s v="19d5aef5-7d15-4d26-9c63-b7a3b0ed80ec"/>
    <n v="13.5"/>
    <n v="5"/>
    <n v="80"/>
    <m/>
    <s v="Approved CBES+"/>
  </r>
  <r>
    <x v="603"/>
    <n v="4"/>
    <s v="53d6ee99-ee71-494c-8d72-a5469516be6f"/>
    <n v="13.5"/>
    <n v="5"/>
    <n v="80"/>
    <m/>
    <s v="Approved CBES+"/>
  </r>
  <r>
    <x v="603"/>
    <n v="4"/>
    <s v="28b2eb0d-9de5-4d53-bb6a-61e22d86c2d8"/>
    <n v="13.5"/>
    <n v="5"/>
    <n v="80"/>
    <m/>
    <s v="Approved CBES+"/>
  </r>
  <r>
    <x v="603"/>
    <n v="4"/>
    <s v="f9d1cf65-5a23-4e94-8442-0f69b12125fe"/>
    <n v="13.5"/>
    <n v="5"/>
    <n v="80"/>
    <m/>
    <s v="Approved CBES+"/>
  </r>
  <r>
    <x v="603"/>
    <n v="4"/>
    <s v="4d487bef-ee93-4d9c-bba9-8de520736c6e"/>
    <n v="13.5"/>
    <n v="5"/>
    <n v="80"/>
    <m/>
    <s v="Approved CBES+"/>
  </r>
  <r>
    <x v="603"/>
    <n v="4"/>
    <s v="17199dbe-b6ef-47e3-b064-7714be86e1af"/>
    <n v="13.5"/>
    <n v="5"/>
    <n v="80"/>
    <m/>
    <s v="Approved CBES+"/>
  </r>
  <r>
    <x v="603"/>
    <n v="4"/>
    <s v="d64d2fc2-94ac-4d4b-a136-1876c4798c3f"/>
    <n v="13.5"/>
    <n v="5"/>
    <n v="80"/>
    <m/>
    <s v="Approved CBES+"/>
  </r>
  <r>
    <x v="603"/>
    <n v="4"/>
    <s v="21ac7517-5802-4b81-8be8-fe2565127d02"/>
    <n v="13.5"/>
    <n v="5"/>
    <n v="80"/>
    <m/>
    <s v="Approved CBES+"/>
  </r>
  <r>
    <x v="603"/>
    <n v="4"/>
    <s v="ab1f633b-7570-4bd5-89dd-5863428ee9af"/>
    <n v="13.5"/>
    <n v="5"/>
    <n v="80"/>
    <m/>
    <s v="Approved CBES+"/>
  </r>
  <r>
    <x v="603"/>
    <n v="4"/>
    <s v="4bb472e7-b571-4f3c-bdb3-ba9e35479e42"/>
    <n v="13.5"/>
    <n v="5"/>
    <n v="80"/>
    <m/>
    <s v="Approved CBES+"/>
  </r>
  <r>
    <x v="603"/>
    <n v="4"/>
    <s v="5d3840ea-cdc4-40f0-a098-55ac812124e4"/>
    <n v="13.5"/>
    <n v="5"/>
    <n v="80"/>
    <m/>
    <s v="Approved CBES+"/>
  </r>
  <r>
    <x v="603"/>
    <n v="4"/>
    <s v="1dad9a98-741f-47f6-b62f-20b74e99d368"/>
    <n v="27"/>
    <n v="10"/>
    <n v="80"/>
    <m/>
    <s v="Approved CBES+"/>
  </r>
  <r>
    <x v="603"/>
    <n v="4"/>
    <s v="79d6f4a1-e87c-4071-9d90-02a4aaed5d10"/>
    <n v="13.5"/>
    <n v="5"/>
    <n v="80"/>
    <m/>
    <s v="Approved CBES+"/>
  </r>
  <r>
    <x v="603"/>
    <n v="4"/>
    <s v="36e9d3b0-331b-4010-a329-d2a4b395268c"/>
    <n v="13.5"/>
    <n v="5"/>
    <n v="80"/>
    <m/>
    <s v="Approved CBES+"/>
  </r>
  <r>
    <x v="603"/>
    <n v="4"/>
    <s v="dbf17697-8a2a-452e-bb06-49d66241897e"/>
    <n v="27"/>
    <n v="10"/>
    <n v="80"/>
    <m/>
    <s v="Approved CBES+"/>
  </r>
  <r>
    <x v="603"/>
    <n v="4"/>
    <s v="4018e7a2-57fc-44b5-af6b-246bbc46f36f"/>
    <n v="13.5"/>
    <n v="5"/>
    <n v="80"/>
    <m/>
    <s v="Approved CBES+"/>
  </r>
  <r>
    <x v="603"/>
    <n v="4"/>
    <s v="dd4de531-c2db-425a-b38a-8233adbee10f"/>
    <n v="27"/>
    <n v="10"/>
    <n v="80"/>
    <m/>
    <s v="Approved CBES+"/>
  </r>
  <r>
    <x v="603"/>
    <n v="4"/>
    <s v="d4c5963f-cfc1-4b76-97a5-8982caf3fc4d"/>
    <n v="13.5"/>
    <n v="5"/>
    <n v="80"/>
    <m/>
    <s v="Approved CBES+"/>
  </r>
  <r>
    <x v="603"/>
    <n v="4"/>
    <s v="0b6e6759-4da7-4e21-9803-d5ce045bc616"/>
    <n v="13.5"/>
    <n v="5"/>
    <n v="80"/>
    <m/>
    <s v="Approved CBES+"/>
  </r>
  <r>
    <x v="603"/>
    <n v="4"/>
    <s v="cda201e4-a8d9-4ca1-9faa-90700fa3642c"/>
    <n v="13.5"/>
    <n v="5"/>
    <n v="80"/>
    <m/>
    <s v="Approved CBES+"/>
  </r>
  <r>
    <x v="603"/>
    <n v="4"/>
    <s v="63461f02-4571-4401-ad57-a3efe6a60528"/>
    <n v="13.5"/>
    <n v="5"/>
    <n v="80"/>
    <m/>
    <s v="Approved CBES+"/>
  </r>
  <r>
    <x v="603"/>
    <n v="4"/>
    <s v="e5a8a23b-24c4-4292-9386-e56fa635807b"/>
    <n v="13.5"/>
    <n v="5"/>
    <n v="80"/>
    <m/>
    <s v="Approved CBES+"/>
  </r>
  <r>
    <x v="603"/>
    <n v="4"/>
    <s v="2ea001aa-d9df-4b0c-8b6f-e834f77278b3"/>
    <n v="13.5"/>
    <n v="5"/>
    <n v="80"/>
    <m/>
    <s v="Approved CBES+"/>
  </r>
  <r>
    <x v="603"/>
    <n v="4"/>
    <s v="4098f014-14fc-4ccc-bed0-67fce4e7653a"/>
    <n v="13.5"/>
    <n v="5"/>
    <n v="80"/>
    <m/>
    <s v="Approved CBES+"/>
  </r>
  <r>
    <x v="603"/>
    <n v="4"/>
    <s v="dffd07b0-b473-4ad9-80a1-059f51981567"/>
    <n v="13.5"/>
    <n v="5"/>
    <n v="80"/>
    <m/>
    <s v="Approved CBES+"/>
  </r>
  <r>
    <x v="603"/>
    <n v="4"/>
    <s v="7807d12c-c0bc-4025-aae8-d686f43c96ed"/>
    <n v="13.5"/>
    <n v="5"/>
    <n v="80"/>
    <m/>
    <s v="Approved CBES+"/>
  </r>
  <r>
    <x v="603"/>
    <n v="4"/>
    <s v="e84af024-0598-4334-bee3-64be3bbe09f4"/>
    <n v="13.5"/>
    <n v="5"/>
    <n v="80"/>
    <m/>
    <s v="Approved CBES+"/>
  </r>
  <r>
    <x v="603"/>
    <n v="4"/>
    <s v="83c1369d-04c6-44da-bbcf-05e9f7c6a075"/>
    <n v="13.5"/>
    <n v="5"/>
    <n v="80"/>
    <m/>
    <s v="Approved CBES+"/>
  </r>
  <r>
    <x v="603"/>
    <n v="4"/>
    <s v="46458119-af31-45a9-9a6e-fde777190a82"/>
    <n v="13.5"/>
    <n v="5"/>
    <n v="80"/>
    <m/>
    <s v="Approved CBES+"/>
  </r>
  <r>
    <x v="603"/>
    <n v="4"/>
    <s v="b2c2d124-c5c0-454d-9a84-462a1207af97"/>
    <n v="13.5"/>
    <n v="5"/>
    <n v="80"/>
    <m/>
    <s v="Approved CBES+"/>
  </r>
  <r>
    <x v="603"/>
    <n v="4"/>
    <s v="ffe904a9-edde-4aea-9915-9817fa78ed5c"/>
    <n v="13.5"/>
    <n v="5"/>
    <n v="80"/>
    <m/>
    <s v="Approved CBES+"/>
  </r>
  <r>
    <x v="603"/>
    <n v="4"/>
    <s v="e78e0d59-1177-4112-b935-bb1b45a15bd7"/>
    <n v="13.5"/>
    <n v="5"/>
    <n v="80"/>
    <m/>
    <s v="Approved CBES+"/>
  </r>
  <r>
    <x v="603"/>
    <n v="4"/>
    <s v="9c76449d-1232-48f2-8c3a-8c20634165d9"/>
    <n v="13.5"/>
    <n v="5"/>
    <n v="80"/>
    <m/>
    <s v="Approved CBES+"/>
  </r>
  <r>
    <x v="603"/>
    <n v="4"/>
    <s v="d2a630ac-8b1f-467e-8552-fe822bfa66ea"/>
    <n v="27"/>
    <n v="10"/>
    <n v="80"/>
    <m/>
    <s v="Approved CBES+"/>
  </r>
  <r>
    <x v="603"/>
    <n v="4"/>
    <s v="844393b6-5300-4aa9-add0-0a0c2aec856e"/>
    <n v="13.5"/>
    <n v="5"/>
    <n v="80"/>
    <m/>
    <s v="Approved CBES+"/>
  </r>
  <r>
    <x v="603"/>
    <n v="4"/>
    <s v="e3a88900-2738-4027-af98-9a146ce6a468"/>
    <n v="13.5"/>
    <n v="5"/>
    <n v="80"/>
    <m/>
    <s v="Approved CBES+"/>
  </r>
  <r>
    <x v="603"/>
    <n v="4"/>
    <s v="11db323e-6d6f-4a3b-9ce5-cee759dc6ffe"/>
    <n v="13.5"/>
    <n v="5"/>
    <n v="80"/>
    <m/>
    <s v="Approved CBES+"/>
  </r>
  <r>
    <x v="603"/>
    <n v="4"/>
    <s v="0e25f37b-cf67-4a6c-b6fb-671b3d13459e"/>
    <n v="13.5"/>
    <n v="5"/>
    <n v="80"/>
    <m/>
    <s v="Approved CBES+"/>
  </r>
  <r>
    <x v="603"/>
    <n v="4"/>
    <s v="226e21e3-da81-4b92-b233-58f8866231aa"/>
    <n v="13.5"/>
    <n v="5"/>
    <n v="80"/>
    <m/>
    <s v="Approved CBES+"/>
  </r>
  <r>
    <x v="603"/>
    <n v="4"/>
    <s v="2b73ac5c-8fa3-4750-969b-8e1a6db8db5b"/>
    <n v="13.5"/>
    <n v="5"/>
    <n v="80"/>
    <m/>
    <s v="Approved CBES+"/>
  </r>
  <r>
    <x v="603"/>
    <n v="4"/>
    <s v="4601bbc5-4bb4-4ba1-bd43-c88c5a20cc89"/>
    <n v="13.5"/>
    <n v="5"/>
    <n v="80"/>
    <m/>
    <s v="Approved CBES+"/>
  </r>
  <r>
    <x v="603"/>
    <n v="4"/>
    <s v="eecd3b96-d4c8-4454-8475-0f00bc64d6dd"/>
    <n v="13.5"/>
    <n v="5"/>
    <n v="80"/>
    <m/>
    <s v="Approved CBES+"/>
  </r>
  <r>
    <x v="603"/>
    <n v="4"/>
    <s v="d3dd583d-fef3-4194-bd45-bee2ef8e6eee"/>
    <n v="13.5"/>
    <n v="5"/>
    <n v="80"/>
    <m/>
    <s v="Approved CBES+"/>
  </r>
  <r>
    <x v="603"/>
    <n v="4"/>
    <s v="94d3ed46-c85e-4863-ba88-f0aedb90401b"/>
    <n v="27"/>
    <n v="10"/>
    <n v="80"/>
    <m/>
    <s v="Approved CBES+"/>
  </r>
  <r>
    <x v="603"/>
    <n v="4"/>
    <s v="9c754b04-7769-4b1c-b6ca-3faffbfe2916"/>
    <n v="13.5"/>
    <n v="5"/>
    <n v="80"/>
    <m/>
    <s v="Approved CBES+"/>
  </r>
  <r>
    <x v="603"/>
    <n v="4"/>
    <s v="a25c368d-0a8c-47cf-a976-1b69a1df8ba1"/>
    <n v="13.5"/>
    <n v="5"/>
    <n v="80"/>
    <m/>
    <s v="Approved CBES+"/>
  </r>
  <r>
    <x v="603"/>
    <n v="4"/>
    <s v="6843e149-c795-46fd-bbdd-594217e5e891"/>
    <n v="27"/>
    <n v="10"/>
    <n v="80"/>
    <m/>
    <s v="Approved CBES+"/>
  </r>
  <r>
    <x v="603"/>
    <n v="4"/>
    <s v="a03c9ac5-b7ef-45b8-ada1-7de3c381e6fd"/>
    <n v="13.5"/>
    <n v="5"/>
    <n v="80"/>
    <m/>
    <s v="Approved CBES+"/>
  </r>
  <r>
    <x v="603"/>
    <n v="4"/>
    <s v="a9be575b-ee86-4885-88bf-55eac93216fd"/>
    <n v="13.5"/>
    <n v="5"/>
    <n v="80"/>
    <m/>
    <s v="Approved CBES+"/>
  </r>
  <r>
    <x v="603"/>
    <n v="4"/>
    <s v="b5123845-1db8-4f1a-b5b3-56a5f6dfb587"/>
    <n v="13.5"/>
    <n v="5"/>
    <n v="80"/>
    <m/>
    <s v="Approved CBES+"/>
  </r>
  <r>
    <x v="603"/>
    <n v="4"/>
    <s v="be5ec752-e446-4cc0-a111-db697ec5a30f"/>
    <n v="13.5"/>
    <n v="5"/>
    <n v="80"/>
    <m/>
    <s v="Approved CBES+"/>
  </r>
  <r>
    <x v="603"/>
    <n v="4"/>
    <s v="82bd7bc6-7957-4438-b61b-4de1a2ae357d"/>
    <n v="13.5"/>
    <n v="5"/>
    <n v="80"/>
    <m/>
    <s v="Approved CBES+"/>
  </r>
  <r>
    <x v="603"/>
    <n v="4"/>
    <s v="2a1582af-1642-4a6a-af26-925e2d03a82b"/>
    <n v="13.5"/>
    <n v="5"/>
    <n v="80"/>
    <m/>
    <s v="Approved CBES+"/>
  </r>
  <r>
    <x v="603"/>
    <n v="4"/>
    <s v="3e598101-9bb6-4930-b179-366df69fbe42"/>
    <n v="27"/>
    <n v="10"/>
    <n v="80"/>
    <m/>
    <s v="Approved CBES+"/>
  </r>
  <r>
    <x v="603"/>
    <n v="4"/>
    <s v="f90424af-c99a-4f27-a099-57026dca9218"/>
    <n v="13.5"/>
    <n v="5"/>
    <n v="80"/>
    <m/>
    <s v="Approved CBES+"/>
  </r>
  <r>
    <x v="603"/>
    <n v="4"/>
    <s v="1549825a-04dd-47b7-94ee-18807ee608b2"/>
    <n v="27"/>
    <n v="10"/>
    <n v="80"/>
    <m/>
    <s v="Approved CBES+"/>
  </r>
  <r>
    <x v="603"/>
    <n v="4"/>
    <s v="43ebed47-ff2e-48b6-9a7d-5420bd8306e5"/>
    <n v="13.5"/>
    <n v="5"/>
    <n v="80"/>
    <m/>
    <s v="Approved CBES+"/>
  </r>
  <r>
    <x v="603"/>
    <n v="4"/>
    <s v="b1de892f-9fdc-4d18-a722-a31a2a41e3c7"/>
    <n v="13.5"/>
    <n v="5"/>
    <n v="80"/>
    <m/>
    <s v="Approved CBES+"/>
  </r>
  <r>
    <x v="603"/>
    <n v="4"/>
    <s v="5282213b-99f8-4b9d-85ee-32f311205d56"/>
    <n v="13.5"/>
    <n v="5"/>
    <n v="80"/>
    <m/>
    <s v="Approved CBES+"/>
  </r>
  <r>
    <x v="603"/>
    <n v="4"/>
    <s v="f77f36e1-9f1e-4a6f-be08-5453e5fcd196"/>
    <n v="13.5"/>
    <n v="5"/>
    <n v="80"/>
    <m/>
    <s v="Approved CBES+"/>
  </r>
  <r>
    <x v="603"/>
    <n v="4"/>
    <s v="930b0dfc-6173-41f3-853e-02ef31d26411"/>
    <n v="13.5"/>
    <n v="5"/>
    <n v="80"/>
    <m/>
    <s v="Approved CBES+"/>
  </r>
  <r>
    <x v="603"/>
    <n v="4"/>
    <s v="c089f51d-1a9f-4945-b356-e8631cf95b20"/>
    <n v="13.5"/>
    <n v="5"/>
    <n v="80"/>
    <m/>
    <s v="Approved CBES+"/>
  </r>
  <r>
    <x v="603"/>
    <n v="4"/>
    <s v="79ceb83d-a115-45e9-9f24-ca4ecd104adb"/>
    <n v="13.5"/>
    <n v="5"/>
    <n v="80"/>
    <m/>
    <s v="Approved CBES+"/>
  </r>
  <r>
    <x v="603"/>
    <n v="4"/>
    <s v="32ac7799-fb43-40f3-a3b2-818c4f35800f"/>
    <n v="13.5"/>
    <n v="5"/>
    <n v="80"/>
    <m/>
    <s v="Approved CBES+"/>
  </r>
  <r>
    <x v="603"/>
    <n v="4"/>
    <s v="b885e849-94d4-4cef-8c2b-02bfbef6ca04"/>
    <n v="13.5"/>
    <n v="5"/>
    <n v="80"/>
    <m/>
    <s v="Approved CBES+"/>
  </r>
  <r>
    <x v="603"/>
    <n v="4"/>
    <s v="03366652-60bf-4f09-add9-e8b8573ab71a"/>
    <n v="27"/>
    <n v="10"/>
    <n v="80"/>
    <m/>
    <s v="Approved CBES+"/>
  </r>
  <r>
    <x v="603"/>
    <n v="4"/>
    <s v="a84fb3a9-2a61-4ecd-bd6e-f05bb110cff2"/>
    <n v="13.5"/>
    <n v="5"/>
    <n v="80"/>
    <m/>
    <s v="Approved CBES+"/>
  </r>
  <r>
    <x v="603"/>
    <n v="4"/>
    <s v="6a4af405-dfa2-4602-be7e-182c5507f9a1"/>
    <n v="13.5"/>
    <n v="5"/>
    <n v="80"/>
    <m/>
    <s v="Approved CBES+"/>
  </r>
  <r>
    <x v="603"/>
    <n v="4"/>
    <s v="7701ebbc-a374-458b-af3c-35fd33203706"/>
    <n v="27"/>
    <n v="10"/>
    <n v="80"/>
    <m/>
    <s v="Approved CBES+"/>
  </r>
  <r>
    <x v="603"/>
    <n v="4"/>
    <s v="b7d5a8ff-3c81-4ffd-b2f4-f794ec13b58c"/>
    <n v="13.5"/>
    <n v="5"/>
    <n v="80"/>
    <m/>
    <s v="Approved CBES+"/>
  </r>
  <r>
    <x v="603"/>
    <n v="4"/>
    <s v="d8485fd7-8020-43b1-a94f-37091cba30ba"/>
    <n v="13.5"/>
    <n v="5"/>
    <n v="80"/>
    <m/>
    <s v="Approved CBES+"/>
  </r>
  <r>
    <x v="603"/>
    <n v="4"/>
    <s v="30c3afe6-7837-4d3a-add1-dbd76ce00967"/>
    <n v="13.5"/>
    <n v="5"/>
    <n v="80"/>
    <m/>
    <s v="Approved CBES+"/>
  </r>
  <r>
    <x v="603"/>
    <n v="4"/>
    <s v="c39c28df-2941-4a85-afb5-e98681e3a4fe"/>
    <n v="13.5"/>
    <n v="5"/>
    <n v="80"/>
    <m/>
    <s v="Approved CBES+"/>
  </r>
  <r>
    <x v="603"/>
    <n v="4"/>
    <s v="f4fd525f-84cb-45fd-be67-4b4e66a4fb47"/>
    <n v="13.5"/>
    <n v="5"/>
    <n v="80"/>
    <m/>
    <s v="Approved CBES+"/>
  </r>
  <r>
    <x v="603"/>
    <n v="4"/>
    <s v="7b4687b9-5357-43f7-88f3-ba819d7fc9fb"/>
    <n v="13.5"/>
    <n v="5"/>
    <n v="80"/>
    <m/>
    <s v="Approved CBES+"/>
  </r>
  <r>
    <x v="603"/>
    <n v="4"/>
    <s v="e2550056-fdf7-4ad4-ba4a-c8daba1d628a"/>
    <n v="27"/>
    <n v="10"/>
    <n v="80"/>
    <m/>
    <s v="Approved CBES+"/>
  </r>
  <r>
    <x v="603"/>
    <n v="4"/>
    <s v="0da3e894-8810-4557-8ce0-55b2c393a8a5"/>
    <n v="13.5"/>
    <n v="5"/>
    <n v="80"/>
    <m/>
    <s v="Approved CBES+"/>
  </r>
  <r>
    <x v="603"/>
    <n v="4"/>
    <s v="eca34405-e57f-4544-81c9-2f2cf3fd30eb"/>
    <n v="13.5"/>
    <n v="5"/>
    <n v="80"/>
    <m/>
    <s v="Approved CBES+"/>
  </r>
  <r>
    <x v="603"/>
    <n v="4"/>
    <s v="f56242de-e02a-4583-a3d4-49c895631132"/>
    <n v="13.5"/>
    <n v="5"/>
    <n v="80"/>
    <m/>
    <s v="Approved CBES+"/>
  </r>
  <r>
    <x v="603"/>
    <n v="4"/>
    <s v="c09ad764-092a-45dc-8988-f81206bc4c71"/>
    <n v="13.5"/>
    <n v="5"/>
    <n v="80"/>
    <m/>
    <s v="Approved CBES+"/>
  </r>
  <r>
    <x v="603"/>
    <n v="4"/>
    <s v="0885768f-88ef-4084-a4c0-2d7de73373d2"/>
    <n v="13.5"/>
    <n v="5"/>
    <n v="80"/>
    <m/>
    <s v="Approved CBES+"/>
  </r>
  <r>
    <x v="603"/>
    <n v="4"/>
    <s v="7c218356-4bb5-427d-98e5-e79b1dce8f12"/>
    <n v="13.5"/>
    <n v="5"/>
    <n v="80"/>
    <m/>
    <s v="Approved CBES+"/>
  </r>
  <r>
    <x v="603"/>
    <n v="4"/>
    <s v="2ab5ae94-9677-43ca-bc6b-7b11bccbc521"/>
    <n v="13.5"/>
    <n v="5"/>
    <n v="80"/>
    <m/>
    <s v="Approved CBES+"/>
  </r>
  <r>
    <x v="603"/>
    <n v="4"/>
    <s v="068b30b2-217e-4533-bbc2-1d2d4979ecf3"/>
    <n v="27"/>
    <n v="10"/>
    <n v="80"/>
    <m/>
    <s v="Approved CBES+"/>
  </r>
  <r>
    <x v="603"/>
    <n v="4"/>
    <s v="f94fe913-7f73-424d-8260-f8e655b6acb4"/>
    <n v="13.5"/>
    <n v="5"/>
    <n v="80"/>
    <m/>
    <s v="Approved CBES+"/>
  </r>
  <r>
    <x v="603"/>
    <n v="4"/>
    <s v="24416836-fbbf-4e90-8d0f-8f901d9e5306"/>
    <n v="13.5"/>
    <n v="5"/>
    <n v="80"/>
    <m/>
    <s v="Approved CBES+"/>
  </r>
  <r>
    <x v="603"/>
    <n v="4"/>
    <s v="456268de-a37e-4c5b-aa98-1e1b9620682a"/>
    <n v="13.5"/>
    <n v="5"/>
    <n v="80"/>
    <m/>
    <s v="Approved CBES+"/>
  </r>
  <r>
    <x v="603"/>
    <n v="4"/>
    <s v="d5f63add-03ea-4b85-a820-f142087acdc3"/>
    <n v="27"/>
    <n v="10"/>
    <n v="80"/>
    <m/>
    <s v="Approved CBES+"/>
  </r>
  <r>
    <x v="603"/>
    <n v="4"/>
    <s v="594a2975-f215-44c7-979f-f33c1180c15e"/>
    <n v="13.5"/>
    <n v="5"/>
    <n v="80"/>
    <m/>
    <s v="Approved CBES+"/>
  </r>
  <r>
    <x v="603"/>
    <n v="4"/>
    <s v="0b4e03be-8290-4132-9f88-de75f25fe384"/>
    <n v="13.5"/>
    <n v="5"/>
    <n v="80"/>
    <m/>
    <s v="Approved CBES+"/>
  </r>
  <r>
    <x v="603"/>
    <n v="4"/>
    <s v="0cc9c05f-31f8-4561-9999-a98b9b5e0cd5"/>
    <n v="13.5"/>
    <n v="5"/>
    <n v="80"/>
    <m/>
    <s v="Approved CBES+"/>
  </r>
  <r>
    <x v="603"/>
    <n v="4"/>
    <s v="8b08e755-538f-42c6-afdc-b3fb65be3a33"/>
    <n v="13.5"/>
    <n v="5"/>
    <n v="80"/>
    <m/>
    <s v="Approved CBES+"/>
  </r>
  <r>
    <x v="603"/>
    <n v="4"/>
    <s v="2aa15593-1e80-4002-bd0b-ec21e3dc71dd"/>
    <n v="13.5"/>
    <n v="5"/>
    <n v="80"/>
    <m/>
    <s v="Approved CBES+"/>
  </r>
  <r>
    <x v="603"/>
    <n v="4"/>
    <s v="3d5a64fd-be04-4751-8140-edc3ca415cad"/>
    <n v="13.5"/>
    <n v="5"/>
    <n v="80"/>
    <m/>
    <s v="Approved CBES+"/>
  </r>
  <r>
    <x v="603"/>
    <n v="4"/>
    <s v="6256b895-108d-4362-8ae7-e073f97878dd"/>
    <n v="13.5"/>
    <n v="5"/>
    <n v="80"/>
    <m/>
    <s v="Approved CBES+"/>
  </r>
  <r>
    <x v="603"/>
    <n v="4"/>
    <s v="f7393d3d-6064-4418-81fa-69ce74cf3690"/>
    <n v="13.5"/>
    <n v="5"/>
    <n v="80"/>
    <m/>
    <s v="Approved CBES+"/>
  </r>
  <r>
    <x v="603"/>
    <n v="4"/>
    <s v="e887bacc-6f6f-4bff-b2a2-c7e3cbd8e970"/>
    <n v="13.5"/>
    <n v="5"/>
    <n v="80"/>
    <m/>
    <s v="Approved CBES+"/>
  </r>
  <r>
    <x v="603"/>
    <n v="4"/>
    <s v="a93053c0-7414-43fe-bfbb-76b3176b82c8"/>
    <n v="13.5"/>
    <n v="11.5"/>
    <n v="80"/>
    <m/>
    <s v="Approved CBES+"/>
  </r>
  <r>
    <x v="603"/>
    <n v="4"/>
    <s v="55b02b06-dcfc-4234-b477-d0457d53e69b"/>
    <n v="13.5"/>
    <n v="5"/>
    <n v="80"/>
    <m/>
    <s v="Approved CBES+"/>
  </r>
  <r>
    <x v="603"/>
    <n v="4"/>
    <s v="48b13a94-abe7-4e74-b32a-8c518ecd5b0d"/>
    <n v="13.5"/>
    <n v="5"/>
    <n v="80"/>
    <m/>
    <s v="Approved CBES+"/>
  </r>
  <r>
    <x v="603"/>
    <n v="4"/>
    <s v="b01f29a7-6bfa-45eb-a592-03faa24117a6"/>
    <n v="13.5"/>
    <n v="5"/>
    <n v="80"/>
    <m/>
    <s v="Approved CBES+"/>
  </r>
  <r>
    <x v="603"/>
    <n v="4"/>
    <s v="91ceae30-c1a7-4202-8431-f387ab94a5cb"/>
    <n v="13.5"/>
    <n v="5"/>
    <n v="80"/>
    <m/>
    <s v="Approved CBES+"/>
  </r>
  <r>
    <x v="603"/>
    <n v="4"/>
    <s v="3d19183c-6970-4038-8fa8-06a8557ee81d"/>
    <n v="13.5"/>
    <n v="5"/>
    <n v="80"/>
    <m/>
    <s v="Approved CBES+"/>
  </r>
  <r>
    <x v="603"/>
    <n v="4"/>
    <s v="8e1006a5-9984-46be-b109-e251113fd8e6"/>
    <n v="13.5"/>
    <n v="5"/>
    <n v="80"/>
    <m/>
    <s v="Approved CBES+"/>
  </r>
  <r>
    <x v="603"/>
    <n v="4"/>
    <s v="6d8eb597-eab2-4bfc-b794-8a2fc0668b68"/>
    <n v="13.5"/>
    <n v="5"/>
    <n v="80"/>
    <m/>
    <s v="Approved CBES+"/>
  </r>
  <r>
    <x v="603"/>
    <n v="4"/>
    <s v="2627e9e4-a03f-41c9-a987-39fda166e0e5"/>
    <n v="13.5"/>
    <n v="5"/>
    <n v="80"/>
    <m/>
    <s v="Approved CBES+"/>
  </r>
  <r>
    <x v="603"/>
    <n v="4"/>
    <s v="448d97fc-6a94-47b5-b89e-3b01b6c9af03"/>
    <n v="13.5"/>
    <n v="5"/>
    <n v="80"/>
    <m/>
    <s v="Approved CBES+"/>
  </r>
  <r>
    <x v="603"/>
    <n v="4"/>
    <s v="0460cf7f-c6ce-483b-ad14-990fa4046284"/>
    <n v="13.5"/>
    <n v="5"/>
    <n v="80"/>
    <m/>
    <s v="Approved CBES+"/>
  </r>
  <r>
    <x v="603"/>
    <n v="4"/>
    <s v="1f61e191-4e72-423a-88de-787a320bab54"/>
    <n v="13.5"/>
    <n v="5"/>
    <n v="80"/>
    <m/>
    <s v="Approved CBES+"/>
  </r>
  <r>
    <x v="603"/>
    <n v="4"/>
    <s v="1c2a7aca-0ee8-4d3e-985b-4ae248942dfc"/>
    <n v="13.5"/>
    <n v="5"/>
    <n v="80"/>
    <m/>
    <s v="Approved CBES+"/>
  </r>
  <r>
    <x v="603"/>
    <n v="4"/>
    <s v="69e54147-04b8-4ec8-aef0-65736e73ecd6"/>
    <n v="13.5"/>
    <n v="5"/>
    <n v="80"/>
    <m/>
    <s v="Approved CBES+"/>
  </r>
  <r>
    <x v="603"/>
    <n v="4"/>
    <s v="24170da7-3e64-4fb9-bc80-cd9321fc5253"/>
    <n v="13.5"/>
    <n v="5"/>
    <n v="80"/>
    <m/>
    <s v="Approved CBES+"/>
  </r>
  <r>
    <x v="603"/>
    <n v="4"/>
    <s v="8400bfc7-fdc7-4f6a-b461-a0b5f60f0f55"/>
    <n v="13.5"/>
    <n v="5"/>
    <n v="80"/>
    <m/>
    <s v="Approved CBES+"/>
  </r>
  <r>
    <x v="603"/>
    <n v="4"/>
    <s v="d64e9cd9-51a4-4964-ad18-4ffaf360f129"/>
    <n v="27"/>
    <n v="10"/>
    <n v="80"/>
    <m/>
    <s v="Approved CBES+"/>
  </r>
  <r>
    <x v="603"/>
    <n v="4"/>
    <s v="73288c2d-4e67-472d-a706-c4218180bc47"/>
    <n v="13.5"/>
    <n v="5"/>
    <n v="80"/>
    <m/>
    <s v="Approved CBES+"/>
  </r>
  <r>
    <x v="603"/>
    <n v="4"/>
    <s v="fc8da19c-a66d-46e7-b1ef-47f78d018f09"/>
    <n v="13.5"/>
    <n v="5"/>
    <n v="80"/>
    <m/>
    <s v="Approved CBES+"/>
  </r>
  <r>
    <x v="603"/>
    <n v="4"/>
    <s v="cfa88660-eb74-4be5-84b2-836a7f19a0fb"/>
    <n v="27"/>
    <n v="11.6"/>
    <n v="80"/>
    <m/>
    <s v="Approved CBES+"/>
  </r>
  <r>
    <x v="603"/>
    <n v="4"/>
    <s v="269b5c4a-2eec-4cd9-876a-94fd9941f053"/>
    <n v="13.5"/>
    <n v="5"/>
    <n v="80"/>
    <m/>
    <s v="Approved CBES+"/>
  </r>
  <r>
    <x v="603"/>
    <n v="4"/>
    <s v="a924b26d-0bf5-4110-9ce0-4f7027534d5c"/>
    <n v="13.5"/>
    <n v="5"/>
    <n v="80"/>
    <m/>
    <s v="Approved CBES+"/>
  </r>
  <r>
    <x v="603"/>
    <n v="4"/>
    <s v="91f41a31-760f-47cb-8d55-0a6b916c0502"/>
    <n v="13.5"/>
    <n v="5"/>
    <n v="80"/>
    <m/>
    <s v="Approved CBES+"/>
  </r>
  <r>
    <x v="603"/>
    <n v="4"/>
    <s v="95bfc890-8362-4bde-a1cc-d970ffd25d13"/>
    <n v="27"/>
    <n v="10"/>
    <n v="80"/>
    <m/>
    <s v="Approved CBES+"/>
  </r>
  <r>
    <x v="603"/>
    <n v="4"/>
    <s v="637a29fe-bf12-4d0f-9e99-75a58ea87335"/>
    <n v="13.5"/>
    <n v="5"/>
    <n v="80"/>
    <m/>
    <s v="Approved CBES+"/>
  </r>
  <r>
    <x v="603"/>
    <n v="4"/>
    <s v="57c5d671-f0f0-4829-a9ed-e1572a7ba994"/>
    <n v="13.5"/>
    <n v="5"/>
    <n v="80"/>
    <m/>
    <s v="Approved CBES+"/>
  </r>
  <r>
    <x v="603"/>
    <n v="4"/>
    <s v="c4aead84-6d21-41e1-a232-5d1b635a487a"/>
    <n v="27"/>
    <n v="10"/>
    <n v="80"/>
    <m/>
    <s v="Approved CBES+"/>
  </r>
  <r>
    <x v="603"/>
    <n v="4"/>
    <s v="87a310aa-395a-492a-b0df-054c46e431e6"/>
    <n v="13.5"/>
    <n v="5"/>
    <n v="80"/>
    <m/>
    <s v="Approved CBES+"/>
  </r>
  <r>
    <x v="603"/>
    <n v="4"/>
    <s v="19e011c2-7bd1-4f24-8fbb-4b6faa0d9c34"/>
    <n v="13.5"/>
    <n v="5"/>
    <n v="80"/>
    <m/>
    <s v="Approved CBES+"/>
  </r>
  <r>
    <x v="603"/>
    <n v="4"/>
    <s v="877ad532-ca1f-40f7-8111-f2808fb4e737"/>
    <n v="13.5"/>
    <n v="5"/>
    <n v="80"/>
    <m/>
    <s v="Approved CBES+"/>
  </r>
  <r>
    <x v="603"/>
    <n v="4"/>
    <s v="3005174f-0251-4eda-828e-ec76e2f25815"/>
    <n v="13.5"/>
    <n v="5"/>
    <n v="80"/>
    <m/>
    <s v="Approved CBES+"/>
  </r>
  <r>
    <x v="603"/>
    <n v="4"/>
    <s v="41f00a0d-f2ef-4bd5-91b3-17b4ad256624"/>
    <n v="27"/>
    <n v="10"/>
    <n v="80"/>
    <m/>
    <s v="Approved CBES+"/>
  </r>
  <r>
    <x v="603"/>
    <n v="4"/>
    <s v="98138795-ffa9-4516-bbf4-47ab0b61af44"/>
    <n v="27"/>
    <n v="10"/>
    <n v="80"/>
    <m/>
    <s v="Approved CBES+"/>
  </r>
  <r>
    <x v="603"/>
    <n v="4"/>
    <s v="1bd3a378-b558-41a4-97a9-ad9792f5151b"/>
    <n v="13.5"/>
    <n v="5"/>
    <n v="80"/>
    <m/>
    <s v="Approved CBES+"/>
  </r>
  <r>
    <x v="603"/>
    <n v="4"/>
    <s v="c201578a-36a0-4c13-97aa-fe8a24f18688"/>
    <n v="27"/>
    <n v="10"/>
    <n v="80"/>
    <m/>
    <s v="Approved CBES+"/>
  </r>
  <r>
    <x v="603"/>
    <n v="4"/>
    <s v="58428158-aee7-4425-84f0-06364fa0808b"/>
    <n v="27"/>
    <n v="10"/>
    <n v="80"/>
    <m/>
    <s v="Approved CBES+"/>
  </r>
  <r>
    <x v="603"/>
    <n v="4"/>
    <s v="fc6829dd-4151-4c9e-be2f-3240ade46157"/>
    <n v="13.5"/>
    <n v="5"/>
    <n v="80"/>
    <m/>
    <s v="Approved CBES+"/>
  </r>
  <r>
    <x v="603"/>
    <n v="4"/>
    <s v="3d08aa5b-8491-45a1-ba1e-ec4ba46de8b2"/>
    <n v="13.5"/>
    <n v="5"/>
    <n v="80"/>
    <m/>
    <s v="Approved CBES+"/>
  </r>
  <r>
    <x v="603"/>
    <n v="4"/>
    <s v="aa527ad2-5276-45c3-9737-816a70bb108e"/>
    <n v="27"/>
    <n v="10"/>
    <n v="80"/>
    <m/>
    <s v="Approved CBES+"/>
  </r>
  <r>
    <x v="603"/>
    <n v="4"/>
    <s v="86d2f45a-871a-4637-8d8d-2847278ed4d8"/>
    <n v="13.5"/>
    <n v="5"/>
    <n v="80"/>
    <m/>
    <s v="Approved CBES+"/>
  </r>
  <r>
    <x v="603"/>
    <n v="4"/>
    <s v="dae2828c-e6cb-48ac-b72c-862d139c2cb9"/>
    <n v="27"/>
    <n v="10"/>
    <n v="80"/>
    <m/>
    <s v="Approved CBES+"/>
  </r>
  <r>
    <x v="603"/>
    <n v="4"/>
    <s v="5304a56c-36b5-4c85-bb2f-f39802f832b1"/>
    <n v="13.5"/>
    <n v="5"/>
    <n v="80"/>
    <m/>
    <s v="Approved CBES+"/>
  </r>
  <r>
    <x v="603"/>
    <n v="4"/>
    <s v="66e75cce-d36c-4ddc-a8d6-89edcac4e4c1"/>
    <n v="13.5"/>
    <n v="5.8"/>
    <n v="80"/>
    <m/>
    <s v="Approved CBES+"/>
  </r>
  <r>
    <x v="603"/>
    <n v="4"/>
    <s v="6ce933d6-95e7-4eb1-af52-c1cdbce015b6"/>
    <n v="13.5"/>
    <n v="5"/>
    <n v="80"/>
    <m/>
    <s v="Approved CBES+"/>
  </r>
  <r>
    <x v="603"/>
    <n v="4"/>
    <s v="4a39f1a8-13d0-40a9-a569-df53d782d88e"/>
    <n v="13.5"/>
    <n v="5"/>
    <n v="80"/>
    <m/>
    <s v="Approved CBES+"/>
  </r>
  <r>
    <x v="603"/>
    <n v="4"/>
    <s v="6cca2a7a-2784-4f1e-9eb5-32d9e400af2d"/>
    <n v="27"/>
    <n v="10"/>
    <n v="80"/>
    <m/>
    <s v="Approved CBES+"/>
  </r>
  <r>
    <x v="603"/>
    <n v="4"/>
    <s v="aadcc795-1ebf-452f-a97d-22fb041d99a1"/>
    <n v="13.5"/>
    <n v="5"/>
    <n v="80"/>
    <m/>
    <s v="Approved CBES+"/>
  </r>
  <r>
    <x v="603"/>
    <n v="4"/>
    <s v="93da6cb7-6b5f-4653-a41d-d6b0276e2076"/>
    <n v="13.5"/>
    <n v="5"/>
    <n v="80"/>
    <m/>
    <s v="Approved CBES+"/>
  </r>
  <r>
    <x v="603"/>
    <n v="4"/>
    <s v="52f67dd9-3f92-4664-a101-fb6524ca87e6"/>
    <n v="27"/>
    <n v="10"/>
    <n v="80"/>
    <m/>
    <s v="Approved CBES+"/>
  </r>
  <r>
    <x v="603"/>
    <n v="4"/>
    <s v="235e9a46-2805-4fd8-8106-d83502fa06f2"/>
    <n v="13.5"/>
    <n v="5"/>
    <n v="80"/>
    <m/>
    <s v="Approved CBES+"/>
  </r>
  <r>
    <x v="603"/>
    <n v="4"/>
    <s v="20387133-25cf-4d1d-9aa5-c13c0ce607de"/>
    <n v="27"/>
    <n v="10"/>
    <n v="80"/>
    <m/>
    <s v="Approved CBES+"/>
  </r>
  <r>
    <x v="603"/>
    <n v="4"/>
    <s v="3b43962f-6563-48bc-b9bb-b420913437b8"/>
    <n v="27"/>
    <n v="10"/>
    <n v="80"/>
    <m/>
    <s v="Approved CBES+"/>
  </r>
  <r>
    <x v="603"/>
    <n v="4"/>
    <s v="185bc6fa-28a2-4fa1-8397-55d3ac672207"/>
    <n v="13.5"/>
    <n v="5"/>
    <n v="80"/>
    <m/>
    <s v="Approved CBES+"/>
  </r>
  <r>
    <x v="603"/>
    <n v="4"/>
    <s v="d307647c-444f-4791-ae76-65247bcf83c4"/>
    <n v="13.5"/>
    <n v="5"/>
    <n v="80"/>
    <m/>
    <s v="Approved CBES+"/>
  </r>
  <r>
    <x v="603"/>
    <n v="4"/>
    <s v="86f1393d-c427-46db-9b94-a6653514aa20"/>
    <n v="13.5"/>
    <n v="5"/>
    <n v="80"/>
    <m/>
    <s v="Approved CBES+"/>
  </r>
  <r>
    <x v="603"/>
    <n v="4"/>
    <s v="ee4f6c2d-a37b-4a36-bb10-c94d23542e1c"/>
    <n v="13.5"/>
    <n v="5"/>
    <n v="80"/>
    <m/>
    <s v="Approved CBES+"/>
  </r>
  <r>
    <x v="603"/>
    <n v="4"/>
    <s v="7ccda846-479c-470e-88eb-8eed378b3a5c"/>
    <n v="13.5"/>
    <n v="5"/>
    <n v="80"/>
    <m/>
    <s v="Approved CBES+"/>
  </r>
  <r>
    <x v="603"/>
    <n v="4"/>
    <s v="e02fdbc3-44cc-4234-8bfe-4df499d5f243"/>
    <n v="13.5"/>
    <n v="5"/>
    <n v="80"/>
    <m/>
    <s v="Approved CBES+"/>
  </r>
  <r>
    <x v="603"/>
    <n v="4"/>
    <s v="7b920a1b-bd60-43bc-8f8e-95c67b4e328e"/>
    <n v="27"/>
    <n v="10"/>
    <n v="80"/>
    <m/>
    <s v="Approved CBES+"/>
  </r>
  <r>
    <x v="603"/>
    <n v="4"/>
    <s v="765599cc-bd25-4165-9316-359881a1f5c3"/>
    <n v="13.5"/>
    <n v="5"/>
    <n v="80"/>
    <m/>
    <s v="Approved CBES+"/>
  </r>
  <r>
    <x v="603"/>
    <n v="4"/>
    <s v="1dc06400-c3c6-4e27-afd3-dc7dda997bea"/>
    <n v="27"/>
    <n v="10"/>
    <n v="80"/>
    <m/>
    <s v="Approved CBES+"/>
  </r>
  <r>
    <x v="603"/>
    <n v="4"/>
    <s v="289feb54-e019-4684-aea0-5b1c9397fc37"/>
    <n v="13.5"/>
    <n v="5"/>
    <n v="80"/>
    <m/>
    <s v="Approved CBES+"/>
  </r>
  <r>
    <x v="603"/>
    <n v="4"/>
    <s v="eba88c7e-5db0-4055-971d-a86534779924"/>
    <n v="13.5"/>
    <n v="5"/>
    <n v="80"/>
    <m/>
    <s v="Approved CBES+"/>
  </r>
  <r>
    <x v="603"/>
    <n v="4"/>
    <s v="d803f121-b7db-43ce-94d1-1e785aeec7a2"/>
    <n v="13.5"/>
    <n v="5"/>
    <n v="80"/>
    <m/>
    <s v="Approved CBES+"/>
  </r>
  <r>
    <x v="603"/>
    <n v="4"/>
    <s v="e526420a-cca1-4529-b3d0-006e6e15c69f"/>
    <n v="27"/>
    <n v="10"/>
    <n v="80"/>
    <m/>
    <s v="Approved CBES+"/>
  </r>
  <r>
    <x v="603"/>
    <n v="4"/>
    <s v="96a89cf1-4f76-4b21-b523-672e78496cfa"/>
    <n v="13.5"/>
    <n v="5"/>
    <n v="80"/>
    <m/>
    <s v="Approved CBES+"/>
  </r>
  <r>
    <x v="603"/>
    <n v="4"/>
    <s v="22a722a4-ca25-4ef6-9f85-63a7cfc8a332"/>
    <n v="13.5"/>
    <n v="5"/>
    <n v="80"/>
    <m/>
    <s v="Approved CBES+"/>
  </r>
  <r>
    <x v="603"/>
    <n v="4"/>
    <s v="3d4079dc-f19a-43b8-b0d1-2759ea12ebfe"/>
    <n v="13.5"/>
    <n v="5"/>
    <n v="80"/>
    <m/>
    <s v="Approved CBES+"/>
  </r>
  <r>
    <x v="603"/>
    <n v="4"/>
    <s v="2064829a-07a3-4777-81cd-e27a74afdff4"/>
    <n v="13.5"/>
    <n v="5"/>
    <n v="80"/>
    <m/>
    <s v="Approved CBES+"/>
  </r>
  <r>
    <x v="603"/>
    <n v="4"/>
    <s v="3b7bff88-1971-4153-9c95-ae86f34074f6"/>
    <n v="27"/>
    <n v="10"/>
    <n v="80"/>
    <m/>
    <s v="Approved CBES+"/>
  </r>
  <r>
    <x v="603"/>
    <n v="4"/>
    <s v="0bb064b7-f73c-4b38-baa7-0bb49ec6f90a"/>
    <n v="13.5"/>
    <n v="5"/>
    <n v="80"/>
    <m/>
    <s v="Approved CBES+"/>
  </r>
  <r>
    <x v="603"/>
    <n v="4"/>
    <s v="4d61f6b2-8fb4-44a1-95f6-25fab43ca17e"/>
    <n v="40.5"/>
    <n v="15"/>
    <n v="80"/>
    <m/>
    <s v="Approved CBES+"/>
  </r>
  <r>
    <x v="603"/>
    <n v="4"/>
    <s v="a1b42e80-7955-4613-a884-5ad2640ef52c"/>
    <n v="13.5"/>
    <n v="5"/>
    <n v="80"/>
    <m/>
    <s v="Approved CBES+"/>
  </r>
  <r>
    <x v="603"/>
    <n v="4"/>
    <s v="91b11371-fa81-4fb3-9144-d29425254462"/>
    <n v="13.5"/>
    <n v="5"/>
    <n v="80"/>
    <m/>
    <s v="Approved CBES+"/>
  </r>
  <r>
    <x v="603"/>
    <n v="4"/>
    <s v="49431497-d3bc-49b1-b3e2-876ea4ec7b27"/>
    <n v="13.5"/>
    <n v="5"/>
    <n v="80"/>
    <m/>
    <s v="Approved CBES+"/>
  </r>
  <r>
    <x v="603"/>
    <n v="4"/>
    <s v="b0007851-83e8-47e7-b639-0d0417403ce3"/>
    <n v="13.5"/>
    <n v="5"/>
    <n v="80"/>
    <m/>
    <s v="Approved CBES+"/>
  </r>
  <r>
    <x v="603"/>
    <n v="4"/>
    <s v="1016c940-fd06-4336-a4fc-0eec6e049625"/>
    <n v="13.5"/>
    <n v="5"/>
    <n v="80"/>
    <m/>
    <s v="Approved CBES+"/>
  </r>
  <r>
    <x v="603"/>
    <n v="4"/>
    <s v="a2859131-75a2-4cf5-bfc9-40b536dfe548"/>
    <n v="13.5"/>
    <n v="5"/>
    <n v="80"/>
    <m/>
    <s v="Approved CBES+"/>
  </r>
  <r>
    <x v="603"/>
    <n v="4"/>
    <s v="5ae952df-fa23-459e-90fd-73f4a1ae247c"/>
    <n v="13.5"/>
    <n v="5"/>
    <n v="80"/>
    <m/>
    <s v="Approved CBES+"/>
  </r>
  <r>
    <x v="603"/>
    <n v="4"/>
    <s v="b039b744-27bc-4542-a0b6-0365f75fe7cc"/>
    <n v="13.5"/>
    <n v="5"/>
    <n v="80"/>
    <m/>
    <s v="Approved CBES+"/>
  </r>
  <r>
    <x v="603"/>
    <n v="4"/>
    <s v="d5dafa5e-a62e-4ee0-86da-9a77e2414dd3"/>
    <n v="13.5"/>
    <n v="5"/>
    <n v="80"/>
    <m/>
    <s v="Approved CBES+"/>
  </r>
  <r>
    <x v="603"/>
    <n v="4"/>
    <s v="32d05922-dfbf-40e9-b53d-a3e69c15c707"/>
    <n v="13.5"/>
    <n v="5"/>
    <n v="80"/>
    <m/>
    <s v="Approved CBES+"/>
  </r>
  <r>
    <x v="603"/>
    <n v="4"/>
    <s v="a8d22757-2599-41d8-860f-5b6d774c93b3"/>
    <n v="27"/>
    <n v="10"/>
    <n v="80"/>
    <m/>
    <s v="Approved CBES+"/>
  </r>
  <r>
    <x v="603"/>
    <n v="4"/>
    <s v="3517e88f-5c9f-434c-a73d-54fefb69eee5"/>
    <n v="13.5"/>
    <n v="5"/>
    <n v="80"/>
    <m/>
    <s v="Approved CBES+"/>
  </r>
  <r>
    <x v="603"/>
    <n v="4"/>
    <s v="a636e413-138c-45d8-8341-3e506eb37301"/>
    <n v="13.5"/>
    <n v="5"/>
    <n v="80"/>
    <m/>
    <s v="Approved CBES+"/>
  </r>
  <r>
    <x v="603"/>
    <n v="4"/>
    <s v="907c431e-4ba2-4ec5-9eb5-2346fc939484"/>
    <n v="27"/>
    <n v="10"/>
    <n v="80"/>
    <m/>
    <s v="Approved CBES+"/>
  </r>
  <r>
    <x v="603"/>
    <n v="4"/>
    <s v="b13d5a98-6e98-4adf-a1e1-338ba59ab166"/>
    <n v="13.5"/>
    <n v="5"/>
    <n v="80"/>
    <m/>
    <s v="Approved CBES+"/>
  </r>
  <r>
    <x v="603"/>
    <n v="4"/>
    <s v="0b7093f5-4f3d-4845-a53d-1a1f3eaf8938"/>
    <n v="13.5"/>
    <n v="5"/>
    <n v="80"/>
    <m/>
    <s v="Approved CBES+"/>
  </r>
  <r>
    <x v="603"/>
    <n v="4"/>
    <s v="233f54e6-d57e-4cb6-a192-249b6b1f5bc3"/>
    <n v="13.5"/>
    <n v="5"/>
    <n v="80"/>
    <m/>
    <s v="Approved CBES+"/>
  </r>
  <r>
    <x v="603"/>
    <n v="4"/>
    <s v="7429f5f3-0a77-471e-aa09-c087e5ee5e37"/>
    <n v="13.5"/>
    <n v="5"/>
    <n v="80"/>
    <m/>
    <s v="Approved CBES+"/>
  </r>
  <r>
    <x v="603"/>
    <n v="4"/>
    <s v="7b7ed984-d520-4e08-bf18-5d5118b73bd1"/>
    <n v="13.5"/>
    <n v="5"/>
    <n v="80"/>
    <m/>
    <s v="Approved CBES+"/>
  </r>
  <r>
    <x v="603"/>
    <n v="4"/>
    <s v="67651411-57ec-4cf6-99bb-8b4decee238a"/>
    <n v="13.5"/>
    <n v="5"/>
    <n v="80"/>
    <m/>
    <s v="Approved CBES+"/>
  </r>
  <r>
    <x v="603"/>
    <n v="4"/>
    <s v="2dbbd324-d126-4768-8960-4900e79996c8"/>
    <n v="13.5"/>
    <n v="5"/>
    <n v="80"/>
    <m/>
    <s v="Approved CBES+"/>
  </r>
  <r>
    <x v="603"/>
    <n v="4"/>
    <s v="0aeb96d9-3bb4-4ca2-9ce3-988a47a4ac11"/>
    <n v="13.5"/>
    <n v="5"/>
    <n v="80"/>
    <m/>
    <s v="Approved CBES+"/>
  </r>
  <r>
    <x v="603"/>
    <n v="4"/>
    <s v="10bad0e2-fa1a-4db7-ac20-565bdcfd895a"/>
    <n v="13.5"/>
    <n v="5"/>
    <n v="80"/>
    <m/>
    <s v="Approved CBES+"/>
  </r>
  <r>
    <x v="603"/>
    <n v="4"/>
    <s v="f2bbebad-b2f9-4ede-98ed-70ff998d1bad"/>
    <n v="13.5"/>
    <n v="5"/>
    <n v="80"/>
    <m/>
    <s v="Approved CBES+"/>
  </r>
  <r>
    <x v="603"/>
    <n v="4"/>
    <s v="5f3c4a4f-5809-4b52-a985-337444301fac"/>
    <n v="13.5"/>
    <n v="5"/>
    <n v="80"/>
    <m/>
    <s v="Approved CBES+"/>
  </r>
  <r>
    <x v="603"/>
    <n v="4"/>
    <s v="97a92d9f-a165-46af-b123-4f5d31963923"/>
    <n v="27"/>
    <n v="10"/>
    <n v="80"/>
    <m/>
    <s v="Approved CBES+"/>
  </r>
  <r>
    <x v="603"/>
    <n v="4"/>
    <s v="12091dcb-e935-45fc-b8ee-2524bda93eaf"/>
    <n v="13.5"/>
    <n v="5"/>
    <n v="80"/>
    <m/>
    <s v="Approved CBES+"/>
  </r>
  <r>
    <x v="603"/>
    <n v="4"/>
    <s v="58ecc9bb-7ba2-4fde-a72e-91cb34118c13"/>
    <n v="13.5"/>
    <n v="5"/>
    <n v="80"/>
    <m/>
    <s v="Approved CBES+"/>
  </r>
  <r>
    <x v="603"/>
    <n v="4"/>
    <s v="cc8030a0-fbe4-4b55-86b8-44969c7a241e"/>
    <n v="13.5"/>
    <n v="5"/>
    <n v="80"/>
    <m/>
    <s v="Approved CBES+"/>
  </r>
  <r>
    <x v="603"/>
    <n v="4"/>
    <s v="53841422-de39-448e-b9d8-f7c61df37ec7"/>
    <n v="13.5"/>
    <n v="5"/>
    <n v="80"/>
    <m/>
    <s v="Approved CBES+"/>
  </r>
  <r>
    <x v="603"/>
    <n v="4"/>
    <s v="a2f1728e-0d86-4fbd-a79d-d97440224a0b"/>
    <n v="27"/>
    <n v="10"/>
    <n v="80"/>
    <m/>
    <s v="Approved CBES+"/>
  </r>
  <r>
    <x v="603"/>
    <n v="4"/>
    <s v="ad50211b-b12d-4e8d-aded-ad0d00b65f8b"/>
    <n v="13.5"/>
    <n v="5"/>
    <n v="80"/>
    <m/>
    <s v="Approved CBES+"/>
  </r>
  <r>
    <x v="603"/>
    <n v="4"/>
    <s v="224df50c-4734-48c6-bade-9266c3a81912"/>
    <n v="13.5"/>
    <n v="5"/>
    <n v="80"/>
    <m/>
    <s v="Approved CBES+"/>
  </r>
  <r>
    <x v="603"/>
    <n v="4"/>
    <s v="125a5bcb-30f7-42f5-8115-16f85fe75fca"/>
    <n v="13.5"/>
    <n v="5"/>
    <n v="80"/>
    <m/>
    <s v="Approved CBES+"/>
  </r>
  <r>
    <x v="603"/>
    <n v="4"/>
    <s v="2bb44655-feba-4d23-aab7-ee51dff9c2b4"/>
    <n v="13.5"/>
    <n v="5"/>
    <n v="80"/>
    <m/>
    <s v="Approved CBES+"/>
  </r>
  <r>
    <x v="603"/>
    <n v="4"/>
    <s v="6428ac6c-e3a3-435b-be40-a4e78b447e0d"/>
    <n v="27"/>
    <n v="10"/>
    <n v="80"/>
    <m/>
    <s v="Approved CBES+"/>
  </r>
  <r>
    <x v="603"/>
    <n v="4"/>
    <s v="53dd7b98-f314-4521-90f3-5fe8c1b3adcc"/>
    <n v="13.5"/>
    <n v="5"/>
    <n v="80"/>
    <m/>
    <s v="Approved CBES+"/>
  </r>
  <r>
    <x v="603"/>
    <n v="4"/>
    <s v="bd62d1ba-e007-4ddd-9101-e714666b05fb"/>
    <n v="27"/>
    <n v="10"/>
    <n v="80"/>
    <m/>
    <s v="Approved CBES+"/>
  </r>
  <r>
    <x v="603"/>
    <n v="4"/>
    <s v="4d254760-eca6-4a45-8bf1-a7cd807610f8"/>
    <n v="13.5"/>
    <n v="5"/>
    <n v="80"/>
    <m/>
    <s v="Approved CBES+"/>
  </r>
  <r>
    <x v="603"/>
    <n v="4"/>
    <s v="785f19e9-d73e-4cf0-a2f2-95f448545729"/>
    <n v="13.5"/>
    <n v="5"/>
    <n v="80"/>
    <m/>
    <s v="Approved CBES+"/>
  </r>
  <r>
    <x v="603"/>
    <n v="4"/>
    <s v="ca83a877-d383-4319-a401-349b46280a36"/>
    <n v="13.5"/>
    <n v="5"/>
    <n v="80"/>
    <m/>
    <s v="Approved CBES+"/>
  </r>
  <r>
    <x v="603"/>
    <n v="4"/>
    <s v="4d292cb1-ea34-4d31-9d8c-3441ffc3e1bf"/>
    <n v="13.5"/>
    <n v="5"/>
    <n v="80"/>
    <m/>
    <s v="Approved CBES+"/>
  </r>
  <r>
    <x v="603"/>
    <n v="4"/>
    <s v="b5bded4c-f222-465d-aab3-bb1e44b4c397"/>
    <n v="13.5"/>
    <n v="5"/>
    <n v="80"/>
    <m/>
    <s v="Approved CBES+"/>
  </r>
  <r>
    <x v="603"/>
    <n v="4"/>
    <s v="8d9095a5-0140-45b4-9f1f-97b248e49954"/>
    <n v="13.5"/>
    <n v="5"/>
    <n v="80"/>
    <m/>
    <s v="Approved CBES+"/>
  </r>
  <r>
    <x v="603"/>
    <n v="4"/>
    <s v="4f80bc15-00e6-43c1-a775-7208557b9285"/>
    <n v="13.5"/>
    <n v="5"/>
    <n v="80"/>
    <m/>
    <s v="Approved CBES+"/>
  </r>
  <r>
    <x v="603"/>
    <n v="4"/>
    <s v="19b68f92-a86b-480f-919d-6c11449e596c"/>
    <n v="13.5"/>
    <n v="5"/>
    <n v="80"/>
    <m/>
    <s v="Approved CBES+"/>
  </r>
  <r>
    <x v="603"/>
    <n v="4"/>
    <s v="b31dd227-4cc0-40dc-a155-822f835e7cde"/>
    <n v="27"/>
    <n v="10"/>
    <n v="80"/>
    <m/>
    <s v="Approved CBES+"/>
  </r>
  <r>
    <x v="603"/>
    <n v="4"/>
    <s v="a8abe196-7c07-43a9-ac02-97c29fa7fbe7"/>
    <n v="13.5"/>
    <n v="5"/>
    <n v="80"/>
    <m/>
    <s v="Approved CBES+"/>
  </r>
  <r>
    <x v="603"/>
    <n v="4"/>
    <s v="ee297a4b-591e-47a7-94b8-61c7475ead38"/>
    <n v="13.5"/>
    <n v="5.8"/>
    <n v="80"/>
    <m/>
    <s v="Approved CBES+"/>
  </r>
  <r>
    <x v="603"/>
    <n v="4"/>
    <s v="03011cd3-9f62-48ac-8894-f2b2a86db64a"/>
    <n v="13.5"/>
    <n v="5"/>
    <n v="80"/>
    <m/>
    <s v="Approved CBES+"/>
  </r>
  <r>
    <x v="603"/>
    <n v="4"/>
    <s v="052dc17b-b24a-4c2c-87cc-fbd933cdd713"/>
    <n v="13.5"/>
    <n v="5"/>
    <n v="80"/>
    <m/>
    <s v="Approved CBES+"/>
  </r>
  <r>
    <x v="603"/>
    <n v="4"/>
    <s v="ae069ac5-cfe0-4335-af63-f68aeef9b78b"/>
    <n v="13.5"/>
    <n v="5"/>
    <n v="80"/>
    <m/>
    <s v="Approved CBES+"/>
  </r>
  <r>
    <x v="603"/>
    <n v="4"/>
    <s v="90752e94-1a61-468e-ad6e-8f2e021dfb4b"/>
    <n v="13.5"/>
    <n v="5"/>
    <n v="80"/>
    <m/>
    <s v="Approved CBES+"/>
  </r>
  <r>
    <x v="603"/>
    <n v="4"/>
    <s v="dcd95adf-b9b7-41a6-8765-90c1ea69d2ea"/>
    <n v="13.5"/>
    <n v="5"/>
    <n v="80"/>
    <m/>
    <s v="Approved CBES+"/>
  </r>
  <r>
    <x v="603"/>
    <n v="4"/>
    <s v="8c083ed1-7862-4704-898d-14c39aeb10a7"/>
    <n v="13.5"/>
    <n v="5"/>
    <n v="80"/>
    <m/>
    <s v="Approved CBES+"/>
  </r>
  <r>
    <x v="603"/>
    <n v="4"/>
    <s v="b962b96d-dcfc-4710-9a59-5f732481ee88"/>
    <n v="13.5"/>
    <n v="5"/>
    <n v="80"/>
    <m/>
    <s v="Approved CBES+"/>
  </r>
  <r>
    <x v="603"/>
    <n v="4"/>
    <s v="54fc8c4e-b5ee-4f65-98f5-41c4abadf31a"/>
    <n v="13.5"/>
    <n v="5"/>
    <n v="80"/>
    <m/>
    <s v="Approved CBES+"/>
  </r>
  <r>
    <x v="603"/>
    <n v="4"/>
    <s v="6b185402-5ecd-4c54-acc6-c866e71e7c54"/>
    <n v="13.5"/>
    <n v="5"/>
    <n v="80"/>
    <m/>
    <s v="Approved CBES+"/>
  </r>
  <r>
    <x v="603"/>
    <n v="4"/>
    <s v="5c4690c7-1d7a-4cec-8368-80f5f59f6951"/>
    <n v="13.5"/>
    <n v="5"/>
    <n v="80"/>
    <m/>
    <s v="Approved CBES+"/>
  </r>
  <r>
    <x v="603"/>
    <n v="4"/>
    <s v="915accac-202e-485f-9e35-8e6b0fa4c1ec"/>
    <n v="13.5"/>
    <n v="5"/>
    <n v="80"/>
    <m/>
    <s v="Approved CBES+"/>
  </r>
  <r>
    <x v="603"/>
    <n v="4"/>
    <s v="d3deb786-1385-4d34-b333-309ca53d35f2"/>
    <n v="13.5"/>
    <n v="5"/>
    <n v="80"/>
    <m/>
    <s v="Approved CBES+"/>
  </r>
  <r>
    <x v="603"/>
    <n v="4"/>
    <s v="aea786cb-37c0-460b-a50b-f57fa93ec761"/>
    <n v="13.5"/>
    <n v="5"/>
    <n v="80"/>
    <m/>
    <s v="Approved CBES+"/>
  </r>
  <r>
    <x v="603"/>
    <n v="4"/>
    <s v="cb8b9885-7fc1-4b0b-ac24-22be0d853c91"/>
    <n v="13.5"/>
    <n v="5"/>
    <n v="80"/>
    <m/>
    <s v="Approved CBES+"/>
  </r>
  <r>
    <x v="603"/>
    <n v="4"/>
    <s v="acc5ca08-b778-4914-888c-c91c5f52d81b"/>
    <n v="13.5"/>
    <n v="5"/>
    <n v="80"/>
    <m/>
    <s v="Approved CBES+"/>
  </r>
  <r>
    <x v="603"/>
    <n v="4"/>
    <s v="9238f39b-6a52-47eb-8309-333e33755876"/>
    <n v="27"/>
    <n v="10"/>
    <n v="80"/>
    <m/>
    <s v="Approved CBES+"/>
  </r>
  <r>
    <x v="603"/>
    <n v="4"/>
    <s v="fa4bbeba-8966-4ad9-bb0e-ba716e0f91c0"/>
    <n v="13.5"/>
    <n v="5"/>
    <n v="80"/>
    <m/>
    <s v="Approved CBES+"/>
  </r>
  <r>
    <x v="603"/>
    <n v="4"/>
    <s v="78a45f1f-dfcd-4c80-9c26-c07ef19af45e"/>
    <n v="27"/>
    <n v="10"/>
    <n v="80"/>
    <m/>
    <s v="Approved CBES+"/>
  </r>
  <r>
    <x v="603"/>
    <n v="4"/>
    <s v="23c3c4d2-2502-4541-9947-be67d215aa0b"/>
    <n v="13.5"/>
    <n v="5"/>
    <n v="80"/>
    <m/>
    <s v="Approved CBES+"/>
  </r>
  <r>
    <x v="603"/>
    <n v="4"/>
    <s v="204febab-9ec2-44e7-9714-e129d4ed4fc2"/>
    <n v="13.5"/>
    <n v="5"/>
    <n v="80"/>
    <m/>
    <s v="Approved CBES+"/>
  </r>
  <r>
    <x v="603"/>
    <n v="4"/>
    <s v="622ae80e-7b8d-4a12-97f2-363c8d2b1408"/>
    <n v="13.5"/>
    <n v="5"/>
    <n v="80"/>
    <m/>
    <s v="Approved CBES+"/>
  </r>
  <r>
    <x v="603"/>
    <n v="4"/>
    <s v="0a276da3-66ee-4543-976e-232c51b699bc"/>
    <n v="13.5"/>
    <n v="5"/>
    <n v="80"/>
    <m/>
    <s v="Approved CBES+"/>
  </r>
  <r>
    <x v="603"/>
    <n v="4"/>
    <s v="2ba13811-a4e1-4b4b-a1a9-9687709ba1f7"/>
    <n v="13.5"/>
    <n v="5"/>
    <n v="80"/>
    <m/>
    <s v="Approved CBES+"/>
  </r>
  <r>
    <x v="603"/>
    <n v="4"/>
    <s v="f7b5a6f8-341f-4c13-bec7-a58ead6f6fed"/>
    <n v="13.5"/>
    <n v="5"/>
    <n v="80"/>
    <m/>
    <s v="Approved CBES+"/>
  </r>
  <r>
    <x v="603"/>
    <n v="4"/>
    <s v="97eb53ea-b275-4571-a5e3-43af876ff717"/>
    <n v="27"/>
    <n v="10"/>
    <n v="80"/>
    <m/>
    <s v="Approved CBES+"/>
  </r>
  <r>
    <x v="603"/>
    <n v="4"/>
    <s v="cc32692f-7ccc-464f-9077-a09a5c981309"/>
    <n v="13.5"/>
    <n v="5"/>
    <n v="80"/>
    <m/>
    <s v="Approved CBES+"/>
  </r>
  <r>
    <x v="603"/>
    <n v="4"/>
    <s v="3275c56e-3c83-45c7-94c4-8206d47bdfa6"/>
    <n v="13.5"/>
    <n v="5"/>
    <n v="80"/>
    <m/>
    <s v="Approved CBES+"/>
  </r>
  <r>
    <x v="603"/>
    <n v="4"/>
    <s v="4222100c-01cc-4acf-8093-698ae4a21884"/>
    <n v="13.5"/>
    <n v="5"/>
    <n v="80"/>
    <m/>
    <s v="Approved CBES+"/>
  </r>
  <r>
    <x v="603"/>
    <n v="4"/>
    <s v="f52bb17e-fd5b-4da7-8b84-6f7f216661a7"/>
    <n v="27"/>
    <n v="10"/>
    <n v="80"/>
    <m/>
    <s v="Approved CBES+"/>
  </r>
  <r>
    <x v="603"/>
    <n v="4"/>
    <s v="6c40f629-194d-4014-ac98-d0e3ff44359d"/>
    <n v="13.5"/>
    <n v="5"/>
    <n v="80"/>
    <m/>
    <s v="Approved CBES+"/>
  </r>
  <r>
    <x v="603"/>
    <n v="4"/>
    <s v="1da64cb9-80d2-4832-886f-a2376e4e8cf7"/>
    <n v="13.5"/>
    <n v="5"/>
    <n v="80"/>
    <m/>
    <s v="Approved CBES+"/>
  </r>
  <r>
    <x v="603"/>
    <n v="4"/>
    <s v="e30cccb7-8a01-4bc1-b6f5-46def4c57534"/>
    <n v="13.5"/>
    <n v="5"/>
    <n v="80"/>
    <m/>
    <s v="Approved CBES+"/>
  </r>
  <r>
    <x v="603"/>
    <n v="4"/>
    <s v="802c2ec4-97fa-45b1-99b4-226af38a7fa8"/>
    <n v="13.5"/>
    <n v="5"/>
    <n v="80"/>
    <m/>
    <s v="Approved CBES+"/>
  </r>
  <r>
    <x v="603"/>
    <n v="4"/>
    <s v="d09b8523-899f-468c-a55d-30f87249fd15"/>
    <n v="27"/>
    <n v="10"/>
    <n v="80"/>
    <m/>
    <s v="Approved CBES+"/>
  </r>
  <r>
    <x v="603"/>
    <n v="4"/>
    <s v="ffe704ba-63e7-42ac-8314-6da3e02a96d4"/>
    <n v="13.5"/>
    <n v="5"/>
    <n v="80"/>
    <m/>
    <s v="Approved CBES+"/>
  </r>
  <r>
    <x v="603"/>
    <n v="4"/>
    <s v="fd3ba6b2-a9da-41b9-a074-1fd738e96785"/>
    <n v="13.5"/>
    <n v="5"/>
    <n v="80"/>
    <m/>
    <s v="Approved CBES+"/>
  </r>
  <r>
    <x v="603"/>
    <n v="4"/>
    <s v="60fb96fb-eb6b-4614-9fcc-1fa80866ac24"/>
    <n v="13.5"/>
    <n v="5"/>
    <n v="80"/>
    <m/>
    <s v="Approved CBES+"/>
  </r>
  <r>
    <x v="603"/>
    <n v="4"/>
    <s v="d628678e-b368-474a-8390-7d368fea578a"/>
    <n v="13.5"/>
    <n v="5"/>
    <n v="80"/>
    <m/>
    <s v="Approved CBES+"/>
  </r>
  <r>
    <x v="603"/>
    <n v="4"/>
    <s v="7e1bb732-8c10-46f5-909a-795150dafb92"/>
    <n v="13.5"/>
    <n v="5"/>
    <n v="80"/>
    <m/>
    <s v="Approved CBES+"/>
  </r>
  <r>
    <x v="603"/>
    <n v="4"/>
    <s v="f8f0149d-52b3-43a4-9154-4f604ebfe37c"/>
    <n v="27"/>
    <n v="10"/>
    <n v="80"/>
    <m/>
    <s v="Approved CBES+"/>
  </r>
  <r>
    <x v="603"/>
    <n v="4"/>
    <s v="cad1648e-67aa-4d32-936d-5d1d0ea0267c"/>
    <n v="27"/>
    <n v="10"/>
    <n v="80"/>
    <m/>
    <s v="Approved CBES+"/>
  </r>
  <r>
    <x v="603"/>
    <n v="4"/>
    <s v="32c9b6fa-bcb8-481c-8be6-67cf0b08aed8"/>
    <n v="27"/>
    <n v="10"/>
    <n v="80"/>
    <m/>
    <s v="Approved CBES+"/>
  </r>
  <r>
    <x v="603"/>
    <n v="4"/>
    <s v="587d31f0-0d6f-472c-b510-d67e0cafffb2"/>
    <n v="13.5"/>
    <n v="5"/>
    <n v="80"/>
    <m/>
    <s v="Approved CBES+"/>
  </r>
  <r>
    <x v="603"/>
    <n v="4"/>
    <s v="2dc89bf4-90fe-40c8-bddb-6bbd1386295b"/>
    <n v="13.5"/>
    <n v="5"/>
    <n v="80"/>
    <m/>
    <s v="Approved CBES+"/>
  </r>
  <r>
    <x v="603"/>
    <n v="4"/>
    <s v="aa2345a4-75e4-4f85-9d24-903b9dea50d2"/>
    <n v="13.5"/>
    <n v="5"/>
    <n v="80"/>
    <m/>
    <s v="Approved CBES+"/>
  </r>
  <r>
    <x v="603"/>
    <n v="4"/>
    <s v="88b9a529-2ed2-477a-b9ba-f88a5bc1c048"/>
    <n v="27"/>
    <n v="10"/>
    <n v="80"/>
    <m/>
    <s v="Approved CBES+"/>
  </r>
  <r>
    <x v="603"/>
    <n v="4"/>
    <s v="b8b523cc-2042-46d5-8419-250d36d48edf"/>
    <n v="13.5"/>
    <n v="5"/>
    <n v="80"/>
    <m/>
    <s v="Approved CBES+"/>
  </r>
  <r>
    <x v="603"/>
    <n v="4"/>
    <s v="cbf88584-6b11-4bbf-884f-626690ce5a17"/>
    <n v="13.5"/>
    <n v="5"/>
    <n v="80"/>
    <m/>
    <s v="Approved CBES+"/>
  </r>
  <r>
    <x v="603"/>
    <n v="4"/>
    <s v="6841d35a-7568-46de-8fb5-f59f74f0892f"/>
    <n v="13.5"/>
    <n v="5"/>
    <n v="80"/>
    <m/>
    <s v="Approved CBES+"/>
  </r>
  <r>
    <x v="603"/>
    <n v="4"/>
    <s v="5b2ffb90-3a00-4c7a-b07f-dbaa521312ec"/>
    <n v="13.5"/>
    <n v="5"/>
    <n v="80"/>
    <m/>
    <s v="Approved CBES+"/>
  </r>
  <r>
    <x v="603"/>
    <n v="4"/>
    <s v="29cbdf03-4368-4079-9ba1-7940fdb0674f"/>
    <n v="13.5"/>
    <n v="5"/>
    <n v="80"/>
    <m/>
    <s v="Approved CBES+"/>
  </r>
  <r>
    <x v="603"/>
    <n v="4"/>
    <s v="fdaba8ff-8fcb-4066-854b-cd083b23ba27"/>
    <n v="13.5"/>
    <n v="5"/>
    <n v="80"/>
    <m/>
    <s v="Approved CBES+"/>
  </r>
  <r>
    <x v="603"/>
    <n v="4"/>
    <s v="705b5b6c-c136-4c22-9d0e-44bfd92a16e0"/>
    <n v="13.5"/>
    <n v="5"/>
    <n v="80"/>
    <m/>
    <s v="Approved CBES+"/>
  </r>
  <r>
    <x v="603"/>
    <n v="4"/>
    <s v="bc20b377-8ee1-4c90-8801-60bc7234e6e2"/>
    <n v="13.5"/>
    <n v="5"/>
    <n v="80"/>
    <m/>
    <s v="Approved CBES+"/>
  </r>
  <r>
    <x v="603"/>
    <n v="4"/>
    <s v="f90cdd44-7d0a-41b1-83b1-c31a00bb31d5"/>
    <n v="13.5"/>
    <n v="5"/>
    <n v="80"/>
    <m/>
    <s v="Approved CBES+"/>
  </r>
  <r>
    <x v="603"/>
    <n v="4"/>
    <s v="79129930-3dba-4970-999b-d3ca7d667302"/>
    <n v="13.5"/>
    <n v="5"/>
    <n v="80"/>
    <m/>
    <s v="Approved CBES+"/>
  </r>
  <r>
    <x v="603"/>
    <n v="4"/>
    <s v="c45f8275-0901-408d-a17f-55198df52384"/>
    <n v="13.5"/>
    <n v="5"/>
    <n v="80"/>
    <m/>
    <s v="Approved CBES+"/>
  </r>
  <r>
    <x v="603"/>
    <n v="4"/>
    <s v="0e242469-0dfc-4264-8d87-ca7321df430f"/>
    <n v="27"/>
    <n v="10"/>
    <n v="80"/>
    <m/>
    <s v="Approved CBES+"/>
  </r>
  <r>
    <x v="603"/>
    <n v="4"/>
    <s v="f046d9d2-a998-4255-a68e-9c28def79fa3"/>
    <n v="13.5"/>
    <n v="5"/>
    <n v="80"/>
    <m/>
    <s v="Approved CBES+"/>
  </r>
  <r>
    <x v="603"/>
    <n v="4"/>
    <s v="360a596d-c3f5-4a2f-8b46-f3ec5214e9e6"/>
    <n v="13.5"/>
    <n v="5"/>
    <n v="80"/>
    <m/>
    <s v="Approved CBES+"/>
  </r>
  <r>
    <x v="603"/>
    <n v="4"/>
    <s v="27aae34a-1cf0-48c9-8ff0-2afd4b382254"/>
    <n v="13.5"/>
    <n v="5"/>
    <n v="80"/>
    <m/>
    <s v="Approved CBES+"/>
  </r>
  <r>
    <x v="603"/>
    <n v="4"/>
    <s v="8659beb1-ae0e-45c1-90f7-17a6339d964d"/>
    <n v="13.5"/>
    <n v="5"/>
    <n v="80"/>
    <m/>
    <s v="Approved CBES+"/>
  </r>
  <r>
    <x v="603"/>
    <n v="4"/>
    <s v="34b47c93-7b5b-44ce-b764-b98f58f2698a"/>
    <n v="13.5"/>
    <n v="5"/>
    <n v="80"/>
    <m/>
    <s v="Approved CBES+"/>
  </r>
  <r>
    <x v="603"/>
    <n v="4"/>
    <s v="4c5de4b9-e149-46ff-a01e-3b51a1b1c73f"/>
    <n v="13.5"/>
    <n v="5"/>
    <n v="80"/>
    <m/>
    <s v="Approved CBES+"/>
  </r>
  <r>
    <x v="603"/>
    <n v="4"/>
    <s v="452ec59c-4a80-4969-bd94-433393898a29"/>
    <n v="13.5"/>
    <n v="5"/>
    <n v="80"/>
    <m/>
    <s v="Approved CBES+"/>
  </r>
  <r>
    <x v="603"/>
    <n v="4"/>
    <s v="35c3dcc6-7389-492e-99f4-968b324f5650"/>
    <n v="13.5"/>
    <n v="5"/>
    <n v="80"/>
    <m/>
    <s v="Approved CBES+"/>
  </r>
  <r>
    <x v="603"/>
    <n v="4"/>
    <s v="ddcf9c97-06a2-413d-b995-e64bc36bdac3"/>
    <n v="13.5"/>
    <n v="5"/>
    <n v="80"/>
    <m/>
    <s v="Approved CBES+"/>
  </r>
  <r>
    <x v="603"/>
    <n v="4"/>
    <s v="e353f2d8-bf11-4ce1-b495-4736a8febe52"/>
    <n v="27"/>
    <n v="10"/>
    <n v="80"/>
    <m/>
    <s v="Approved CBES+"/>
  </r>
  <r>
    <x v="603"/>
    <n v="4"/>
    <s v="01a3678e-b892-49df-9dbb-1caa7b814c77"/>
    <n v="27"/>
    <n v="10"/>
    <n v="80"/>
    <m/>
    <s v="Approved CBES+"/>
  </r>
  <r>
    <x v="603"/>
    <n v="4"/>
    <s v="a47446ba-aba2-48d3-9d8c-0ee0582d2bf4"/>
    <n v="27"/>
    <n v="10"/>
    <n v="80"/>
    <m/>
    <s v="Approved CBES+"/>
  </r>
  <r>
    <x v="603"/>
    <n v="4"/>
    <s v="425a82eb-7fae-41d0-bce5-2829d2e274ef"/>
    <n v="13.5"/>
    <n v="5"/>
    <n v="80"/>
    <m/>
    <s v="Approved CBES+"/>
  </r>
  <r>
    <x v="603"/>
    <n v="4"/>
    <s v="20d06f39-7d74-450f-93c1-571d07cd0de4"/>
    <n v="13.5"/>
    <n v="5"/>
    <n v="80"/>
    <m/>
    <s v="Approved CBES+"/>
  </r>
  <r>
    <x v="603"/>
    <n v="4"/>
    <s v="4827de81-8c99-4ef7-8cee-87d5c45a76d8"/>
    <n v="13.5"/>
    <n v="5"/>
    <n v="80"/>
    <m/>
    <s v="Approved CBES+"/>
  </r>
  <r>
    <x v="603"/>
    <n v="4"/>
    <s v="61e1b071-e0d8-4cd0-ab45-3a5e13cdb491"/>
    <n v="27"/>
    <n v="10"/>
    <n v="80"/>
    <m/>
    <s v="Approved CBES+"/>
  </r>
  <r>
    <x v="603"/>
    <n v="4"/>
    <s v="9238c753-885e-4f04-9d39-f72e79e6a874"/>
    <n v="27"/>
    <n v="10"/>
    <n v="80"/>
    <m/>
    <s v="Approved CBES+"/>
  </r>
  <r>
    <x v="603"/>
    <n v="4"/>
    <s v="2e1f2029-e274-4ae2-9aa4-f67f44dcba98"/>
    <n v="13.5"/>
    <n v="5"/>
    <n v="80"/>
    <m/>
    <s v="Approved CBES+"/>
  </r>
  <r>
    <x v="603"/>
    <n v="4"/>
    <s v="3bd8b841-b45b-493e-8a3d-5f9f4dfd716e"/>
    <n v="13.5"/>
    <n v="5"/>
    <n v="80"/>
    <m/>
    <s v="Approved CBES+"/>
  </r>
  <r>
    <x v="603"/>
    <n v="4"/>
    <s v="ba1eeec2-bbb1-4320-8333-3aa2c434b21a"/>
    <n v="13.5"/>
    <n v="5"/>
    <n v="80"/>
    <m/>
    <s v="Approved CBES+"/>
  </r>
  <r>
    <x v="603"/>
    <n v="4"/>
    <s v="a79d82ec-9677-4274-a81f-cdc76796b9cd"/>
    <n v="13.5"/>
    <n v="5"/>
    <n v="80"/>
    <m/>
    <s v="Approved CBES+"/>
  </r>
  <r>
    <x v="603"/>
    <n v="4"/>
    <s v="c7a7f718-4e4f-47ef-a604-051a5d0edf24"/>
    <n v="27"/>
    <n v="10"/>
    <n v="80"/>
    <m/>
    <s v="Approved CBES+"/>
  </r>
  <r>
    <x v="603"/>
    <n v="4"/>
    <s v="aec2307a-fa78-4038-8bf8-642324abda28"/>
    <n v="13.5"/>
    <n v="5"/>
    <n v="80"/>
    <m/>
    <s v="Approved CBES+"/>
  </r>
  <r>
    <x v="603"/>
    <n v="4"/>
    <s v="77aed1e3-a70e-4404-94db-8eb49050c7a9"/>
    <n v="13.5"/>
    <n v="5"/>
    <n v="80"/>
    <m/>
    <s v="Approved CBES+"/>
  </r>
  <r>
    <x v="603"/>
    <n v="4"/>
    <s v="8cccceef-50a5-4d8b-980e-d86fa7728043"/>
    <n v="13.5"/>
    <n v="5"/>
    <n v="80"/>
    <m/>
    <s v="Approved CBES+"/>
  </r>
  <r>
    <x v="603"/>
    <n v="4"/>
    <s v="81dc84ab-813c-4033-9f20-8a65294d2aca"/>
    <n v="13.5"/>
    <n v="5"/>
    <n v="80"/>
    <m/>
    <s v="Approved CBES+"/>
  </r>
  <r>
    <x v="603"/>
    <n v="4"/>
    <s v="47aaab23-9382-416c-a8e0-6cbf7fe6e1fc"/>
    <n v="13.5"/>
    <n v="5"/>
    <n v="80"/>
    <m/>
    <s v="Approved CBES+"/>
  </r>
  <r>
    <x v="603"/>
    <n v="4"/>
    <s v="b3fe15f1-84da-4be0-ab2f-3643bc9972a4"/>
    <n v="13.5"/>
    <n v="5"/>
    <n v="80"/>
    <m/>
    <s v="Approved CBES+"/>
  </r>
  <r>
    <x v="603"/>
    <n v="4"/>
    <s v="8185cf3e-9343-46ed-8534-c26f86bfe114"/>
    <n v="27"/>
    <n v="10"/>
    <n v="80"/>
    <m/>
    <s v="Approved CBES+"/>
  </r>
  <r>
    <x v="603"/>
    <n v="4"/>
    <s v="db577ab7-abe1-4419-a41b-8d534dd97d7c"/>
    <n v="13.5"/>
    <n v="5"/>
    <n v="80"/>
    <m/>
    <s v="Approved CBES+"/>
  </r>
  <r>
    <x v="603"/>
    <n v="4"/>
    <s v="771fb373-3e6a-4869-85e2-e7d0f616fb94"/>
    <n v="13.5"/>
    <n v="5"/>
    <n v="80"/>
    <m/>
    <s v="Approved CBES+"/>
  </r>
  <r>
    <x v="603"/>
    <n v="4"/>
    <s v="5dc3bfdd-dc79-4b8b-96b2-e37c4fca7e9a"/>
    <n v="27"/>
    <n v="10"/>
    <n v="80"/>
    <m/>
    <s v="Approved CBES+"/>
  </r>
  <r>
    <x v="603"/>
    <n v="4"/>
    <s v="55981e56-d3e7-43ee-8046-d5bf558647d2"/>
    <n v="27"/>
    <n v="10"/>
    <n v="80"/>
    <m/>
    <s v="Approved CBES+"/>
  </r>
  <r>
    <x v="603"/>
    <n v="4"/>
    <s v="ba3632d6-635c-4359-8d4c-9f336d6f9194"/>
    <n v="13.5"/>
    <n v="5"/>
    <n v="80"/>
    <m/>
    <s v="Approved CBES+"/>
  </r>
  <r>
    <x v="603"/>
    <n v="4"/>
    <s v="329138eb-963f-4304-a5da-2f5f19d937ea"/>
    <n v="13.5"/>
    <n v="5"/>
    <n v="80"/>
    <m/>
    <s v="Approved CBES+"/>
  </r>
  <r>
    <x v="603"/>
    <n v="4"/>
    <s v="0bb66d26-1cee-4bf2-94d6-1d992394bfd0"/>
    <n v="13.5"/>
    <n v="5"/>
    <n v="80"/>
    <m/>
    <s v="Approved CBES+"/>
  </r>
  <r>
    <x v="603"/>
    <n v="4"/>
    <s v="cf542a5b-cb5f-4f96-bdc1-8083b669aa52"/>
    <n v="13.5"/>
    <n v="5"/>
    <n v="80"/>
    <m/>
    <s v="Approved CBES+"/>
  </r>
  <r>
    <x v="603"/>
    <n v="4"/>
    <s v="2d67f0bc-33f8-4c7f-89af-98bd5c70ec6e"/>
    <n v="13.5"/>
    <n v="5"/>
    <n v="80"/>
    <m/>
    <s v="Approved CBES+"/>
  </r>
  <r>
    <x v="603"/>
    <n v="4"/>
    <s v="554275aa-52b8-4305-b171-89af389f5f43"/>
    <n v="13.5"/>
    <n v="5"/>
    <n v="80"/>
    <m/>
    <s v="Approved CBES+"/>
  </r>
  <r>
    <x v="603"/>
    <n v="4"/>
    <s v="04ef3eb6-20c1-4e9f-a705-4b85467306d5"/>
    <n v="13.5"/>
    <n v="5"/>
    <n v="80"/>
    <m/>
    <s v="Approved CBES+"/>
  </r>
  <r>
    <x v="603"/>
    <n v="4"/>
    <s v="36ab9659-c734-4345-ae39-784e8c72001e"/>
    <n v="13.5"/>
    <n v="5"/>
    <n v="80"/>
    <m/>
    <s v="Approved CBES+"/>
  </r>
  <r>
    <x v="603"/>
    <n v="4"/>
    <s v="3793ca3e-4013-4bf5-abed-1cbae865197d"/>
    <n v="13.5"/>
    <n v="5"/>
    <n v="80"/>
    <m/>
    <s v="Approved CBES+"/>
  </r>
  <r>
    <x v="603"/>
    <n v="4"/>
    <s v="0f047b33-10ed-4bb3-8ae2-710c55fcfb7b"/>
    <n v="13.5"/>
    <n v="5"/>
    <n v="80"/>
    <m/>
    <s v="Approved CBES+"/>
  </r>
  <r>
    <x v="603"/>
    <n v="4"/>
    <s v="ced8076c-359a-4101-80fa-81038f9020c8"/>
    <n v="13.5"/>
    <n v="5"/>
    <n v="80"/>
    <m/>
    <s v="Approved CBES+"/>
  </r>
  <r>
    <x v="603"/>
    <n v="4"/>
    <s v="144e8f42-dee7-4d32-a808-11171892f54d"/>
    <n v="13.5"/>
    <n v="5"/>
    <n v="80"/>
    <m/>
    <s v="Approved CBES+"/>
  </r>
  <r>
    <x v="603"/>
    <n v="4"/>
    <s v="833b0304-f4b1-43ca-9db8-5f29b579c9fd"/>
    <n v="13.5"/>
    <n v="5"/>
    <n v="80"/>
    <m/>
    <s v="Approved CBES+"/>
  </r>
  <r>
    <x v="603"/>
    <n v="4"/>
    <s v="ddf7d280-3b78-4e85-9445-bfdc63626088"/>
    <n v="13.5"/>
    <n v="5"/>
    <n v="80"/>
    <m/>
    <s v="Approved CBES+"/>
  </r>
  <r>
    <x v="603"/>
    <n v="4"/>
    <s v="89c3e47f-fbc6-41fa-9d9e-f8655a0c96b7"/>
    <n v="13.5"/>
    <n v="5"/>
    <n v="80"/>
    <m/>
    <s v="Approved CBES+"/>
  </r>
  <r>
    <x v="603"/>
    <n v="4"/>
    <s v="1819e2d8-a6d0-4e97-b145-54cddd5087e8"/>
    <n v="27"/>
    <n v="11.6"/>
    <n v="80"/>
    <m/>
    <s v="Approved CBES+"/>
  </r>
  <r>
    <x v="603"/>
    <n v="4"/>
    <s v="948b30af-0bfa-48b0-a96e-601d88fdfa39"/>
    <n v="13.5"/>
    <n v="5"/>
    <n v="80"/>
    <m/>
    <s v="Approved CBES+"/>
  </r>
  <r>
    <x v="603"/>
    <n v="4"/>
    <s v="33c75566-0a6b-4c47-ad13-9e0e92f8e1be"/>
    <n v="13.5"/>
    <n v="5"/>
    <n v="80"/>
    <m/>
    <s v="Approved CBES+"/>
  </r>
  <r>
    <x v="603"/>
    <n v="4"/>
    <s v="441ffb66-ab7b-46f9-88d7-eeb9a940cb2c"/>
    <n v="13.5"/>
    <n v="5"/>
    <n v="80"/>
    <m/>
    <s v="Approved CBES+"/>
  </r>
  <r>
    <x v="603"/>
    <n v="4"/>
    <s v="16df022c-aca2-44f2-b29b-44e31143db3a"/>
    <n v="27"/>
    <n v="10"/>
    <n v="80"/>
    <m/>
    <s v="Approved CBES+"/>
  </r>
  <r>
    <x v="603"/>
    <n v="4"/>
    <s v="364849e4-aae2-412b-ac38-f12b8c26491f"/>
    <n v="27"/>
    <n v="10"/>
    <n v="80"/>
    <m/>
    <s v="Approved CBES+"/>
  </r>
  <r>
    <x v="603"/>
    <n v="4"/>
    <s v="82c89d68-4cef-40c2-9e7d-48f5d2b67397"/>
    <n v="13.5"/>
    <n v="5"/>
    <n v="80"/>
    <m/>
    <s v="Approved CBES+"/>
  </r>
  <r>
    <x v="603"/>
    <n v="4"/>
    <s v="f2eea2b8-bf6d-479e-9fa2-8cd584a0450a"/>
    <n v="13.5"/>
    <n v="5"/>
    <n v="80"/>
    <m/>
    <s v="Approved CBES+"/>
  </r>
  <r>
    <x v="603"/>
    <n v="4"/>
    <s v="a1dc4324-aaf5-46cc-a2c4-5484ccc1f7b4"/>
    <n v="13.5"/>
    <n v="5"/>
    <n v="80"/>
    <m/>
    <s v="Approved CBES+"/>
  </r>
  <r>
    <x v="603"/>
    <n v="4"/>
    <s v="93317d73-c8f3-4810-9074-15bebe03984a"/>
    <n v="13.5"/>
    <n v="5"/>
    <n v="80"/>
    <m/>
    <s v="Approved CBES+"/>
  </r>
  <r>
    <x v="603"/>
    <n v="4"/>
    <s v="0b180dc8-d570-4022-9902-e9b0cd00a92f"/>
    <n v="13.5"/>
    <n v="5"/>
    <n v="80"/>
    <m/>
    <s v="Approved CBES+"/>
  </r>
  <r>
    <x v="603"/>
    <n v="4"/>
    <s v="7bd895e5-488b-45a6-a1cf-c79767a491a7"/>
    <n v="13.5"/>
    <n v="5"/>
    <n v="80"/>
    <m/>
    <s v="Approved CBES+"/>
  </r>
  <r>
    <x v="603"/>
    <n v="4"/>
    <s v="cadf9149-6530-4ff9-98b0-a3fed2876a12"/>
    <n v="13.5"/>
    <n v="5"/>
    <n v="80"/>
    <m/>
    <s v="Approved CBES+"/>
  </r>
  <r>
    <x v="603"/>
    <n v="4"/>
    <s v="e236f4a2-016d-41e4-a577-e20193a75ce8"/>
    <n v="13.5"/>
    <n v="5"/>
    <n v="80"/>
    <m/>
    <s v="Approved CBES+"/>
  </r>
  <r>
    <x v="603"/>
    <n v="4"/>
    <s v="2fe48684-19b7-4365-a818-7ba922e0bbbe"/>
    <n v="13.5"/>
    <n v="5"/>
    <n v="80"/>
    <m/>
    <s v="Approved CBES+"/>
  </r>
  <r>
    <x v="603"/>
    <n v="4"/>
    <s v="8aa69d01-b40a-43ee-96e9-7f0b9d08835b"/>
    <n v="13.5"/>
    <n v="5"/>
    <n v="80"/>
    <m/>
    <s v="Approved CBES+"/>
  </r>
  <r>
    <x v="603"/>
    <n v="4"/>
    <s v="13017a6b-3963-4ceb-9a5a-d6b111ac75d2"/>
    <n v="13.5"/>
    <n v="5"/>
    <n v="80"/>
    <m/>
    <s v="Approved CBES+"/>
  </r>
  <r>
    <x v="603"/>
    <n v="4"/>
    <s v="a86993cc-9892-40e4-b81a-6686063c6da6"/>
    <n v="27"/>
    <n v="10"/>
    <n v="80"/>
    <m/>
    <s v="Approved CBES+"/>
  </r>
  <r>
    <x v="603"/>
    <n v="4"/>
    <s v="af20c74f-dfea-40f0-825e-5eb181e734c0"/>
    <n v="27"/>
    <n v="10"/>
    <n v="80"/>
    <m/>
    <s v="Approved CBES+"/>
  </r>
  <r>
    <x v="603"/>
    <n v="4"/>
    <s v="24a155ce-feca-4bf1-99b2-7053564cc651"/>
    <n v="13.5"/>
    <n v="5"/>
    <n v="80"/>
    <m/>
    <s v="Approved CBES+"/>
  </r>
  <r>
    <x v="603"/>
    <n v="4"/>
    <s v="cec2769e-356f-462e-9e07-8e21d2732601"/>
    <n v="13.5"/>
    <n v="5"/>
    <n v="80"/>
    <m/>
    <s v="Approved CBES+"/>
  </r>
  <r>
    <x v="603"/>
    <n v="4"/>
    <s v="b35b89e8-eeb4-4385-8e51-276525deb7c2"/>
    <n v="27"/>
    <n v="10"/>
    <n v="80"/>
    <m/>
    <s v="Approved CBES+"/>
  </r>
  <r>
    <x v="603"/>
    <n v="4"/>
    <s v="232c0535-3b76-49d0-8127-e317af6d2ce9"/>
    <n v="27"/>
    <n v="10"/>
    <n v="80"/>
    <m/>
    <s v="Approved CBES+"/>
  </r>
  <r>
    <x v="603"/>
    <n v="4"/>
    <s v="ef7d4dc6-2782-4f5d-b076-364407e74fa3"/>
    <n v="13.5"/>
    <n v="5"/>
    <n v="80"/>
    <m/>
    <s v="Approved CBES+"/>
  </r>
  <r>
    <x v="603"/>
    <n v="4"/>
    <s v="2fa992b5-289f-4cb7-9b1e-b52135a387d1"/>
    <n v="13.5"/>
    <n v="5"/>
    <n v="80"/>
    <m/>
    <s v="Approved CBES+"/>
  </r>
  <r>
    <x v="603"/>
    <n v="4"/>
    <s v="7084eabd-13bf-4548-b547-080235f39339"/>
    <n v="27"/>
    <n v="10"/>
    <n v="80"/>
    <m/>
    <s v="Approved CBES+"/>
  </r>
  <r>
    <x v="603"/>
    <n v="4"/>
    <s v="6c3557b8-0e92-4fa9-a321-ca44b1c4d6b4"/>
    <n v="13.5"/>
    <n v="5"/>
    <n v="80"/>
    <m/>
    <s v="Approved CBES+"/>
  </r>
  <r>
    <x v="603"/>
    <n v="4"/>
    <s v="9ac63e90-9ade-486a-a1f8-6e4207fe1ccc"/>
    <n v="27"/>
    <n v="10"/>
    <n v="80"/>
    <m/>
    <s v="Approved CBES+"/>
  </r>
  <r>
    <x v="603"/>
    <n v="4"/>
    <s v="d86670fc-9a9f-4805-b580-a9c3c117f7a1"/>
    <n v="13.5"/>
    <n v="5"/>
    <n v="80"/>
    <m/>
    <s v="Approved CBES+"/>
  </r>
  <r>
    <x v="603"/>
    <n v="4"/>
    <s v="e8789b3e-4c46-4783-be32-7a19829706f3"/>
    <n v="13.5"/>
    <n v="5"/>
    <n v="80"/>
    <m/>
    <s v="Approved CBES+"/>
  </r>
  <r>
    <x v="603"/>
    <n v="4"/>
    <s v="1b6814c0-bba0-4800-94e3-8e474e942a07"/>
    <n v="13.5"/>
    <n v="5"/>
    <n v="80"/>
    <m/>
    <s v="Approved CBES+"/>
  </r>
  <r>
    <x v="603"/>
    <n v="4"/>
    <s v="afd13693-6df7-409b-9f29-90fe1895c512"/>
    <n v="13.5"/>
    <n v="5"/>
    <n v="80"/>
    <m/>
    <s v="Approved CBES+"/>
  </r>
  <r>
    <x v="603"/>
    <n v="4"/>
    <s v="778e3485-8c43-427c-9201-513b413e3022"/>
    <n v="40.5"/>
    <n v="15"/>
    <n v="80"/>
    <m/>
    <s v="Approved CBES+"/>
  </r>
  <r>
    <x v="603"/>
    <n v="4"/>
    <s v="bed5a643-a20c-4788-9505-23e799e67dd6"/>
    <n v="13.5"/>
    <n v="5"/>
    <n v="80"/>
    <m/>
    <s v="Approved CBES+"/>
  </r>
  <r>
    <x v="603"/>
    <n v="4"/>
    <s v="a457eb03-6bdb-46d6-b062-513687c42b02"/>
    <n v="13.5"/>
    <n v="5"/>
    <n v="80"/>
    <m/>
    <s v="Approved CBES+"/>
  </r>
  <r>
    <x v="603"/>
    <n v="4"/>
    <s v="d8dd90cb-125e-49e5-ba04-502bcd09bc43"/>
    <n v="13.5"/>
    <n v="5"/>
    <n v="80"/>
    <m/>
    <s v="Approved CBES+"/>
  </r>
  <r>
    <x v="603"/>
    <n v="4"/>
    <s v="3e575758-b44b-4acd-a8ba-b163e17be32e"/>
    <n v="13.5"/>
    <n v="5"/>
    <n v="80"/>
    <m/>
    <s v="Approved CBES+"/>
  </r>
  <r>
    <x v="603"/>
    <n v="4"/>
    <s v="b3b5321b-7433-4aa2-8449-5ec5fa0a708b"/>
    <n v="13.5"/>
    <n v="5"/>
    <n v="80"/>
    <m/>
    <s v="Approved CBES+"/>
  </r>
  <r>
    <x v="603"/>
    <n v="4"/>
    <s v="58372cec-76e9-4923-bcec-d4e347b2f03e"/>
    <n v="27"/>
    <n v="10"/>
    <n v="80"/>
    <m/>
    <s v="Approved CBES+"/>
  </r>
  <r>
    <x v="603"/>
    <n v="4"/>
    <s v="971219f6-d450-428c-badd-b26743747af8"/>
    <n v="13.5"/>
    <n v="5"/>
    <n v="80"/>
    <m/>
    <s v="Approved CBES+"/>
  </r>
  <r>
    <x v="603"/>
    <n v="4"/>
    <s v="d901bdd3-0539-40ed-a8a0-18b52a7f06ee"/>
    <n v="13.5"/>
    <n v="5"/>
    <n v="80"/>
    <m/>
    <s v="Approved CBES+"/>
  </r>
  <r>
    <x v="603"/>
    <n v="4"/>
    <s v="8f587998-2942-4cb3-bf94-36fde72bf6c7"/>
    <n v="13.5"/>
    <n v="5"/>
    <n v="80"/>
    <m/>
    <s v="Approved CBES+"/>
  </r>
  <r>
    <x v="603"/>
    <n v="4"/>
    <s v="8ef7e280-09dc-4692-9e5d-01b5ea9291b5"/>
    <n v="13.5"/>
    <n v="5"/>
    <n v="80"/>
    <m/>
    <s v="Approved CBES+"/>
  </r>
  <r>
    <x v="603"/>
    <n v="4"/>
    <s v="a2166d04-62bf-4bb8-b084-b2bc23aed1b0"/>
    <n v="13.5"/>
    <n v="5"/>
    <n v="80"/>
    <m/>
    <s v="Approved CBES+"/>
  </r>
  <r>
    <x v="603"/>
    <n v="4"/>
    <s v="dc4f8b63-3ca9-4364-9732-b6897627abdd"/>
    <n v="13.5"/>
    <n v="5"/>
    <n v="80"/>
    <m/>
    <s v="Approved CBES+"/>
  </r>
  <r>
    <x v="603"/>
    <n v="4"/>
    <s v="472ee4f8-bc54-428d-bbd3-23cea904c990"/>
    <n v="13.5"/>
    <n v="5"/>
    <n v="80"/>
    <m/>
    <s v="Approved CBES+"/>
  </r>
  <r>
    <x v="603"/>
    <n v="4"/>
    <s v="9f8a2f7b-71e2-4f8f-b1ae-60e5e1c9834f"/>
    <n v="13.5"/>
    <n v="5"/>
    <n v="80"/>
    <m/>
    <s v="Approved CBES+"/>
  </r>
  <r>
    <x v="603"/>
    <n v="4"/>
    <s v="d66b546b-45ca-43f7-89e7-f18eb208e636"/>
    <n v="13.5"/>
    <n v="5"/>
    <n v="80"/>
    <m/>
    <s v="Approved CBES+"/>
  </r>
  <r>
    <x v="603"/>
    <n v="4"/>
    <s v="a16f2d56-01a4-4f27-adb4-4fee35595e17"/>
    <n v="27"/>
    <n v="10"/>
    <n v="80"/>
    <m/>
    <s v="Approved CBES+"/>
  </r>
  <r>
    <x v="603"/>
    <n v="4"/>
    <s v="8f4bc399-d930-4e08-997d-326f78c8029e"/>
    <n v="13.5"/>
    <n v="5"/>
    <n v="80"/>
    <m/>
    <s v="Approved CBES+"/>
  </r>
  <r>
    <x v="603"/>
    <n v="4"/>
    <s v="e4b3fd09-ed1f-48bd-88ef-e220db2a6a62"/>
    <n v="13.5"/>
    <n v="5"/>
    <n v="80"/>
    <m/>
    <s v="Approved CBES+"/>
  </r>
  <r>
    <x v="603"/>
    <n v="4"/>
    <s v="6e96f4c5-7c43-4948-9034-f5a1f76abb81"/>
    <n v="13.5"/>
    <n v="5"/>
    <n v="80"/>
    <m/>
    <s v="Approved CBES+"/>
  </r>
  <r>
    <x v="603"/>
    <n v="4"/>
    <s v="32b03c26-a78c-4e42-80dc-cee6acaca6e6"/>
    <n v="13.5"/>
    <n v="5"/>
    <n v="80"/>
    <m/>
    <s v="Approved CBES+"/>
  </r>
  <r>
    <x v="603"/>
    <n v="4"/>
    <s v="41c050d1-2865-4797-9c7a-bc30592148a6"/>
    <n v="27"/>
    <n v="10"/>
    <n v="80"/>
    <m/>
    <s v="Approved CBES+"/>
  </r>
  <r>
    <x v="603"/>
    <n v="4"/>
    <s v="466b696e-647d-4caa-9ab7-61778c3fbd2d"/>
    <n v="13.5"/>
    <n v="5"/>
    <n v="80"/>
    <m/>
    <s v="Approved CBES+"/>
  </r>
  <r>
    <x v="603"/>
    <n v="4"/>
    <s v="3c6dec45-869a-449e-bec5-3e36cc1e9d8a"/>
    <n v="13.5"/>
    <n v="5"/>
    <n v="80"/>
    <m/>
    <s v="Approved CBES+"/>
  </r>
  <r>
    <x v="603"/>
    <n v="4"/>
    <s v="7b6a1fdf-bd16-4e49-a7a7-243f7881be58"/>
    <n v="13.5"/>
    <n v="5"/>
    <n v="80"/>
    <m/>
    <s v="Approved CBES+"/>
  </r>
  <r>
    <x v="603"/>
    <n v="4"/>
    <s v="e693bf27-5c58-45a2-88b2-de12c8f2932b"/>
    <n v="13.5"/>
    <n v="5"/>
    <n v="80"/>
    <m/>
    <s v="Approved CBES+"/>
  </r>
  <r>
    <x v="603"/>
    <n v="4"/>
    <s v="39d38ea1-2a71-4e30-bfd7-8e87056d818a"/>
    <n v="13.5"/>
    <n v="5"/>
    <n v="80"/>
    <m/>
    <s v="Approved CBES+"/>
  </r>
  <r>
    <x v="603"/>
    <n v="4"/>
    <s v="28cd9258-05cd-4e85-a414-29eb02c9f438"/>
    <n v="13.5"/>
    <n v="5"/>
    <n v="80"/>
    <m/>
    <s v="Approved CBES+"/>
  </r>
  <r>
    <x v="603"/>
    <n v="4"/>
    <s v="eb70a9fb-2380-48f0-ac61-fe5a3959502f"/>
    <n v="27"/>
    <n v="10"/>
    <n v="80"/>
    <m/>
    <s v="Approved CBES+"/>
  </r>
  <r>
    <x v="603"/>
    <n v="4"/>
    <s v="6bc6cc61-eea5-4cde-a57d-00d3e4037912"/>
    <n v="13.5"/>
    <n v="5"/>
    <n v="80"/>
    <m/>
    <s v="Approved CBES+"/>
  </r>
  <r>
    <x v="603"/>
    <n v="4"/>
    <s v="2a9a7a34-ddbd-49f0-b4d0-0038698e6e07"/>
    <n v="27"/>
    <n v="10"/>
    <n v="80"/>
    <m/>
    <s v="Approved CBES+"/>
  </r>
  <r>
    <x v="603"/>
    <n v="4"/>
    <s v="9fa9c9fc-91a7-4d6c-b6ab-b9f0158163a7"/>
    <n v="13.5"/>
    <n v="5"/>
    <n v="80"/>
    <m/>
    <s v="Approved CBES+"/>
  </r>
  <r>
    <x v="603"/>
    <n v="4"/>
    <s v="724530c1-a4c1-4807-a880-326a71f8d953"/>
    <n v="13.5"/>
    <n v="5"/>
    <n v="80"/>
    <m/>
    <s v="Approved CBES+"/>
  </r>
  <r>
    <x v="603"/>
    <n v="4"/>
    <s v="4ae52a3e-99a0-4d6b-80f6-473d71979248"/>
    <n v="13.5"/>
    <n v="5"/>
    <n v="80"/>
    <m/>
    <s v="Approved CBES+"/>
  </r>
  <r>
    <x v="603"/>
    <n v="4"/>
    <s v="b2a17434-d80a-4abd-a6c4-9e47a5f204bc"/>
    <n v="13.5"/>
    <n v="5"/>
    <n v="80"/>
    <m/>
    <s v="Approved CBES+"/>
  </r>
  <r>
    <x v="603"/>
    <n v="4"/>
    <s v="3dc14f26-ee56-43e2-b355-5f3737f35be8"/>
    <n v="13.5"/>
    <n v="5"/>
    <n v="80"/>
    <m/>
    <s v="Approved CBES+"/>
  </r>
  <r>
    <x v="603"/>
    <n v="4"/>
    <s v="cceae087-648b-4164-8eb1-a90a1fbb7a51"/>
    <n v="13.5"/>
    <n v="5"/>
    <n v="80"/>
    <m/>
    <s v="Approved CBES+"/>
  </r>
  <r>
    <x v="603"/>
    <n v="4"/>
    <s v="5c2774b4-942d-485d-8e78-7c88eb79631a"/>
    <n v="13.5"/>
    <n v="5"/>
    <n v="80"/>
    <m/>
    <s v="Approved CBES+"/>
  </r>
  <r>
    <x v="603"/>
    <n v="4"/>
    <s v="11e08e17-de5f-48b5-9c85-60884e89cbda"/>
    <n v="13.5"/>
    <n v="5"/>
    <n v="80"/>
    <m/>
    <s v="Approved CBES+"/>
  </r>
  <r>
    <x v="603"/>
    <n v="4"/>
    <s v="0d5c693c-7a9e-48ff-aaec-af59949cbc28"/>
    <n v="13.5"/>
    <n v="5"/>
    <n v="80"/>
    <m/>
    <s v="Approved CBES+"/>
  </r>
  <r>
    <x v="603"/>
    <n v="4"/>
    <s v="85302163-ff78-42a5-b11e-4f78d58f2c94"/>
    <n v="13.5"/>
    <n v="5"/>
    <n v="80"/>
    <m/>
    <s v="Approved CBES+"/>
  </r>
  <r>
    <x v="603"/>
    <n v="4"/>
    <s v="0e3a308e-40a6-4757-91ce-5d4eb8cce1b2"/>
    <n v="13.5"/>
    <n v="5"/>
    <n v="80"/>
    <m/>
    <s v="Approved CBES+"/>
  </r>
  <r>
    <x v="603"/>
    <n v="4"/>
    <s v="7b5e8f03-4cf2-44a9-b372-2d440a4a5533"/>
    <n v="13.5"/>
    <n v="5.8"/>
    <n v="80"/>
    <m/>
    <s v="Approved CBES+"/>
  </r>
  <r>
    <x v="603"/>
    <n v="4"/>
    <s v="fd11da40-ac56-447a-a219-019d62026d1c"/>
    <n v="27"/>
    <n v="10"/>
    <n v="80"/>
    <m/>
    <s v="Approved CBES+"/>
  </r>
  <r>
    <x v="603"/>
    <n v="4"/>
    <s v="5c340fe2-c95f-4b1f-99be-50b18fedc22a"/>
    <n v="13.5"/>
    <n v="5.8"/>
    <n v="80"/>
    <m/>
    <s v="Approved CBES+"/>
  </r>
  <r>
    <x v="603"/>
    <n v="4"/>
    <s v="d601f4a4-518b-487b-92cf-9fe5d971f43a"/>
    <n v="13.5"/>
    <n v="5"/>
    <n v="80"/>
    <m/>
    <s v="Approved CBES+"/>
  </r>
  <r>
    <x v="603"/>
    <n v="4"/>
    <s v="9b3521ca-45d7-46ef-9f04-181c0c8565e7"/>
    <n v="13.5"/>
    <n v="5"/>
    <n v="80"/>
    <m/>
    <s v="Approved CBES+"/>
  </r>
  <r>
    <x v="603"/>
    <n v="4"/>
    <s v="d23eff34-d2ea-4fe2-87f3-281eec12f3ef"/>
    <n v="13.5"/>
    <n v="5"/>
    <n v="80"/>
    <m/>
    <s v="Approved CBES+"/>
  </r>
  <r>
    <x v="603"/>
    <n v="4"/>
    <s v="317a381a-e9fa-4e4c-bab8-905a06dbb8a4"/>
    <n v="13.5"/>
    <n v="5"/>
    <n v="80"/>
    <m/>
    <s v="Approved CBES+"/>
  </r>
  <r>
    <x v="603"/>
    <n v="4"/>
    <s v="5f26e0a7-a4ae-4285-b106-523e60841607"/>
    <n v="27"/>
    <n v="10"/>
    <n v="80"/>
    <m/>
    <s v="Approved CBES+"/>
  </r>
  <r>
    <x v="603"/>
    <n v="4"/>
    <s v="4079d849-7979-4ba4-9597-845046506dd7"/>
    <n v="13.5"/>
    <n v="5"/>
    <n v="80"/>
    <m/>
    <s v="Approved CBES+"/>
  </r>
  <r>
    <x v="603"/>
    <n v="4"/>
    <s v="a299950b-143f-49ad-a905-b756ec7ee3bf"/>
    <n v="13.5"/>
    <n v="5"/>
    <n v="80"/>
    <m/>
    <s v="Approved CBES+"/>
  </r>
  <r>
    <x v="603"/>
    <n v="4"/>
    <s v="1493d032-34a6-474f-a0db-4b60c170586d"/>
    <n v="13.5"/>
    <n v="5"/>
    <n v="80"/>
    <m/>
    <s v="Approved CBES+"/>
  </r>
  <r>
    <x v="603"/>
    <n v="4"/>
    <s v="17f68b03-fcfc-4816-8086-eeff061fe2cd"/>
    <n v="13.5"/>
    <n v="5"/>
    <n v="80"/>
    <m/>
    <s v="Approved CBES+"/>
  </r>
  <r>
    <x v="603"/>
    <n v="4"/>
    <s v="3725c4d6-6dd5-4277-9c46-19f9a8c1a372"/>
    <n v="13.5"/>
    <n v="5"/>
    <n v="80"/>
    <m/>
    <s v="Approved CBES+"/>
  </r>
  <r>
    <x v="603"/>
    <n v="4"/>
    <s v="31639c12-4b5d-45a4-a647-6fe84d62e978"/>
    <n v="13.5"/>
    <n v="5"/>
    <n v="80"/>
    <m/>
    <s v="Approved CBES+"/>
  </r>
  <r>
    <x v="603"/>
    <n v="4"/>
    <s v="f57388e8-a433-4b53-b5e1-84f7b97818f0"/>
    <n v="13.5"/>
    <n v="5"/>
    <n v="80"/>
    <m/>
    <s v="Approved CBES+"/>
  </r>
  <r>
    <x v="603"/>
    <n v="4"/>
    <s v="d436bbb3-0dad-43e7-a400-a4f910b992b5"/>
    <n v="13.5"/>
    <n v="5"/>
    <n v="80"/>
    <m/>
    <s v="Approved CBES+"/>
  </r>
  <r>
    <x v="603"/>
    <n v="4"/>
    <s v="100e6af3-ef4c-4676-8d6d-5ab06b80d460"/>
    <n v="13.5"/>
    <n v="5"/>
    <n v="80"/>
    <m/>
    <s v="Approved CBES+"/>
  </r>
  <r>
    <x v="603"/>
    <n v="4"/>
    <s v="9d9fbeda-df3d-4943-b1f3-8009f296d417"/>
    <n v="13.5"/>
    <n v="5"/>
    <n v="80"/>
    <m/>
    <s v="Approved CBES+"/>
  </r>
  <r>
    <x v="603"/>
    <n v="4"/>
    <s v="94036a26-f366-4f6d-b1d5-a86a996e72f6"/>
    <n v="27"/>
    <n v="10"/>
    <n v="80"/>
    <m/>
    <s v="Approved CBES+"/>
  </r>
  <r>
    <x v="603"/>
    <n v="4"/>
    <s v="57870528-3a46-44da-949b-c4e9d1519a11"/>
    <n v="13.5"/>
    <n v="5"/>
    <n v="80"/>
    <m/>
    <s v="Approved CBES+"/>
  </r>
  <r>
    <x v="603"/>
    <n v="4"/>
    <s v="468d39fa-b34b-4ddf-9b13-0a2fe6798fd4"/>
    <n v="13.5"/>
    <n v="5.8"/>
    <n v="80"/>
    <m/>
    <s v="Approved CBES+"/>
  </r>
  <r>
    <x v="603"/>
    <n v="4"/>
    <s v="1be606db-743a-459c-b64d-c4840b469461"/>
    <n v="13.5"/>
    <n v="5"/>
    <n v="80"/>
    <m/>
    <s v="Approved CBES+"/>
  </r>
  <r>
    <x v="603"/>
    <n v="4"/>
    <s v="02b80045-4320-402b-b0e6-8a0b723ad121"/>
    <n v="13.5"/>
    <n v="5"/>
    <n v="80"/>
    <m/>
    <s v="Approved CBES+"/>
  </r>
  <r>
    <x v="603"/>
    <n v="4"/>
    <s v="4e29a352-0125-4810-b0fd-370835d23b8f"/>
    <n v="13.5"/>
    <n v="5"/>
    <n v="80"/>
    <m/>
    <s v="Approved CBES+"/>
  </r>
  <r>
    <x v="603"/>
    <n v="4"/>
    <s v="64ae5fba-3c13-4b1a-a19e-bacb77fca4a3"/>
    <n v="13.5"/>
    <n v="5"/>
    <n v="80"/>
    <m/>
    <s v="Approved CBES+"/>
  </r>
  <r>
    <x v="603"/>
    <n v="4"/>
    <s v="89cacf5b-dfd8-4cfd-be18-0243cbc4b343"/>
    <n v="13.5"/>
    <n v="5"/>
    <n v="80"/>
    <m/>
    <s v="Approved CBES+"/>
  </r>
  <r>
    <x v="603"/>
    <n v="4"/>
    <s v="c8f4b37a-7580-4bc8-ac12-efe70a1233c8"/>
    <n v="13.5"/>
    <n v="5"/>
    <n v="80"/>
    <m/>
    <s v="Approved CBES+"/>
  </r>
  <r>
    <x v="603"/>
    <n v="4"/>
    <s v="90d940dd-8c31-418a-9582-9a3bf06b9828"/>
    <n v="13.5"/>
    <n v="5"/>
    <n v="80"/>
    <m/>
    <s v="Approved CBES+"/>
  </r>
  <r>
    <x v="603"/>
    <n v="4"/>
    <s v="7ed32789-8ea1-4a89-8bcc-7905c17e15ea"/>
    <n v="13.5"/>
    <n v="5"/>
    <n v="80"/>
    <m/>
    <s v="Approved CBES+"/>
  </r>
  <r>
    <x v="603"/>
    <n v="4"/>
    <s v="708a3d18-5323-47d6-940c-2dc543df8fc7"/>
    <n v="13.5"/>
    <n v="5"/>
    <n v="80"/>
    <m/>
    <s v="Approved CBES+"/>
  </r>
  <r>
    <x v="603"/>
    <n v="4"/>
    <s v="bc3431f3-2ca1-4c2e-aa36-0778230a2c86"/>
    <n v="27"/>
    <n v="10"/>
    <n v="80"/>
    <m/>
    <s v="Approved CBES+"/>
  </r>
  <r>
    <x v="603"/>
    <n v="4"/>
    <s v="2c5ebd9f-4789-4245-826a-9953f3c7f008"/>
    <n v="13.5"/>
    <n v="5"/>
    <n v="80"/>
    <m/>
    <s v="Approved CBES+"/>
  </r>
  <r>
    <x v="603"/>
    <n v="4"/>
    <s v="8fa07eaa-2d54-4a02-bf6b-066c1cd38d15"/>
    <n v="13.5"/>
    <n v="5"/>
    <n v="80"/>
    <m/>
    <s v="Approved CBES+"/>
  </r>
  <r>
    <x v="603"/>
    <n v="4"/>
    <s v="a81fa8fe-ae90-4f94-aebf-71781c01d7bc"/>
    <n v="13.5"/>
    <n v="5"/>
    <n v="80"/>
    <m/>
    <s v="Approved CBES+"/>
  </r>
  <r>
    <x v="603"/>
    <n v="4"/>
    <s v="14fb7ee8-c5f2-4f6f-a362-b16f8e64f298"/>
    <n v="13.5"/>
    <n v="5"/>
    <n v="80"/>
    <m/>
    <s v="Approved CBES+"/>
  </r>
  <r>
    <x v="603"/>
    <n v="4"/>
    <s v="19ce98df-b2ed-46ca-8ddf-de7788256cc2"/>
    <n v="13.5"/>
    <n v="5"/>
    <n v="80"/>
    <m/>
    <s v="Approved CBES+"/>
  </r>
  <r>
    <x v="603"/>
    <n v="4"/>
    <s v="bdc7193f-bc33-43cd-a5fc-2003314cc6c7"/>
    <n v="13.5"/>
    <n v="5"/>
    <n v="80"/>
    <m/>
    <s v="Approved CBES+"/>
  </r>
  <r>
    <x v="603"/>
    <n v="4"/>
    <s v="e6bd6ed3-f548-48a9-98d4-d9952ac47a69"/>
    <n v="13.5"/>
    <n v="5"/>
    <n v="80"/>
    <m/>
    <s v="Approved CBES+"/>
  </r>
  <r>
    <x v="603"/>
    <n v="4"/>
    <s v="e06f2c45-77e3-4d6b-a19b-d3bc791838c8"/>
    <n v="27"/>
    <n v="10"/>
    <n v="80"/>
    <m/>
    <s v="Approved CBES+"/>
  </r>
  <r>
    <x v="603"/>
    <n v="4"/>
    <s v="dc519fe5-2973-498a-9931-07f1e6aab872"/>
    <n v="13.5"/>
    <n v="5"/>
    <n v="80"/>
    <m/>
    <s v="Approved CBES+"/>
  </r>
  <r>
    <x v="603"/>
    <n v="4"/>
    <s v="592830d7-d717-4043-922b-cf3ab9bdf139"/>
    <n v="13.5"/>
    <n v="5"/>
    <n v="80"/>
    <m/>
    <s v="Approved CBES+"/>
  </r>
  <r>
    <x v="603"/>
    <n v="4"/>
    <s v="f6d2f916-ab8b-44cb-9393-34c1a6174ba3"/>
    <n v="13.5"/>
    <n v="5"/>
    <n v="80"/>
    <m/>
    <s v="Approved CBES+"/>
  </r>
  <r>
    <x v="603"/>
    <n v="4"/>
    <s v="91fe10eb-9911-4aa6-91e8-70ae382be5b7"/>
    <n v="27"/>
    <n v="10"/>
    <n v="80"/>
    <m/>
    <s v="Approved CBES+"/>
  </r>
  <r>
    <x v="603"/>
    <n v="4"/>
    <s v="35b02981-eb17-4f38-880a-ee51761b4e55"/>
    <n v="27"/>
    <n v="10"/>
    <n v="80"/>
    <m/>
    <s v="Approved CBES+"/>
  </r>
  <r>
    <x v="603"/>
    <n v="4"/>
    <s v="7dc72472-6e9e-4d72-9997-7da6eb381688"/>
    <n v="27"/>
    <n v="10"/>
    <n v="80"/>
    <m/>
    <s v="Approved CBES+"/>
  </r>
  <r>
    <x v="603"/>
    <n v="4"/>
    <s v="e116f782-754a-453f-b2b8-1fd35d558913"/>
    <n v="13.5"/>
    <n v="5"/>
    <n v="80"/>
    <m/>
    <s v="Approved CBES+"/>
  </r>
  <r>
    <x v="603"/>
    <n v="4"/>
    <s v="734a9da1-cf4a-4362-a3d6-4f79779d8e1e"/>
    <n v="27"/>
    <n v="10"/>
    <n v="80"/>
    <m/>
    <s v="Approved CBES+"/>
  </r>
  <r>
    <x v="603"/>
    <n v="4"/>
    <s v="a4749bc6-f5a1-4b9f-af01-ab604178a931"/>
    <n v="13.5"/>
    <n v="5"/>
    <n v="80"/>
    <m/>
    <s v="Approved CBES+"/>
  </r>
  <r>
    <x v="603"/>
    <n v="4"/>
    <s v="9f8f6728-cba1-4255-a90d-01331d049264"/>
    <n v="13.5"/>
    <n v="5"/>
    <n v="80"/>
    <m/>
    <s v="Approved CBES+"/>
  </r>
  <r>
    <x v="603"/>
    <n v="4"/>
    <s v="84c0dde4-d91b-476d-a2c1-75d1997b7864"/>
    <n v="13.5"/>
    <n v="5"/>
    <n v="80"/>
    <m/>
    <s v="Approved CBES+"/>
  </r>
  <r>
    <x v="603"/>
    <n v="4"/>
    <s v="64e72c7d-6df9-488d-bcbb-84b4fab5f993"/>
    <n v="13.5"/>
    <n v="5"/>
    <n v="80"/>
    <m/>
    <s v="Approved CBES+"/>
  </r>
  <r>
    <x v="603"/>
    <n v="4"/>
    <s v="56bce30d-2086-4f93-8ce5-ced96a0bc600"/>
    <n v="13.5"/>
    <n v="5"/>
    <n v="80"/>
    <m/>
    <s v="Approved CBES+"/>
  </r>
  <r>
    <x v="603"/>
    <n v="4"/>
    <s v="3cdf16f6-4dbc-4750-8982-e5836e6f6820"/>
    <n v="27"/>
    <n v="10"/>
    <n v="80"/>
    <m/>
    <s v="Approved CBES+"/>
  </r>
  <r>
    <x v="603"/>
    <n v="4"/>
    <s v="f417071a-0977-4029-ab2c-820da5241e75"/>
    <n v="13.5"/>
    <n v="5"/>
    <n v="80"/>
    <m/>
    <s v="Approved CBES+"/>
  </r>
  <r>
    <x v="603"/>
    <n v="4"/>
    <s v="b26e7bd3-bd89-44ab-a67d-cb31aaed37a4"/>
    <n v="13.5"/>
    <n v="5"/>
    <n v="80"/>
    <m/>
    <s v="Approved CBES+"/>
  </r>
  <r>
    <x v="603"/>
    <n v="4"/>
    <s v="42655b32-ab81-4b81-a754-965c7d69006e"/>
    <n v="13.5"/>
    <n v="5"/>
    <n v="80"/>
    <m/>
    <s v="Approved CBES+"/>
  </r>
  <r>
    <x v="603"/>
    <n v="4"/>
    <s v="673ab33e-ef88-4204-a2e5-9c5cb3751495"/>
    <n v="13.5"/>
    <n v="5"/>
    <n v="80"/>
    <m/>
    <s v="Approved CBES+"/>
  </r>
  <r>
    <x v="603"/>
    <n v="4"/>
    <s v="27d7db1a-1e83-43ba-ab70-e6e82714ae6e"/>
    <n v="13.5"/>
    <n v="5"/>
    <n v="80"/>
    <m/>
    <s v="Approved CBES+"/>
  </r>
  <r>
    <x v="603"/>
    <n v="4"/>
    <s v="a4459fcf-4945-4b71-8656-10450a901eaa"/>
    <n v="13.5"/>
    <n v="5"/>
    <n v="80"/>
    <m/>
    <s v="Approved CBES+"/>
  </r>
  <r>
    <x v="603"/>
    <n v="4"/>
    <s v="68d00e2b-20b7-4f56-901c-035e28019898"/>
    <n v="13.5"/>
    <n v="5"/>
    <n v="80"/>
    <m/>
    <s v="Approved CBES+"/>
  </r>
  <r>
    <x v="603"/>
    <n v="4"/>
    <s v="5b68c96c-4006-46c6-a09b-a1d4a586f71b"/>
    <n v="27"/>
    <n v="10"/>
    <n v="80"/>
    <m/>
    <s v="Approved CBES+"/>
  </r>
  <r>
    <x v="603"/>
    <n v="4"/>
    <s v="34192024-6d38-45cf-9e2b-2437919c9a1d"/>
    <n v="13.5"/>
    <n v="5"/>
    <n v="80"/>
    <m/>
    <s v="Approved CBES+"/>
  </r>
  <r>
    <x v="603"/>
    <n v="4"/>
    <s v="26138fba-44f1-431f-a953-862fbf370a46"/>
    <n v="13.5"/>
    <n v="5"/>
    <n v="80"/>
    <m/>
    <s v="Approved CBES+"/>
  </r>
  <r>
    <x v="603"/>
    <n v="4"/>
    <s v="e4f8126b-d252-4791-88c5-8ecd7148f1cd"/>
    <n v="13.5"/>
    <n v="5"/>
    <n v="80"/>
    <m/>
    <s v="Approved CBES+"/>
  </r>
  <r>
    <x v="603"/>
    <n v="4"/>
    <s v="578c80d7-b5b8-4edb-9b58-27572b45492c"/>
    <n v="13.5"/>
    <n v="5"/>
    <n v="80"/>
    <m/>
    <s v="Approved CBES+"/>
  </r>
  <r>
    <x v="603"/>
    <n v="4"/>
    <s v="434dc515-fbfc-4063-9aa9-6a994d817ddf"/>
    <n v="13.5"/>
    <n v="5"/>
    <n v="80"/>
    <m/>
    <s v="Approved CBES+"/>
  </r>
  <r>
    <x v="603"/>
    <n v="4"/>
    <s v="6ca280da-388c-4046-acf7-511902f76723"/>
    <n v="13.5"/>
    <n v="5"/>
    <n v="80"/>
    <m/>
    <s v="Approved CBES+"/>
  </r>
  <r>
    <x v="603"/>
    <n v="4"/>
    <s v="fe3703c2-c60c-49e6-a00f-084d3ad6fdf3"/>
    <n v="13.5"/>
    <n v="5"/>
    <n v="80"/>
    <m/>
    <s v="Approved CBES+"/>
  </r>
  <r>
    <x v="603"/>
    <n v="4"/>
    <s v="bd4b4450-8da5-4d0f-ac2e-1adfbbb4e985"/>
    <n v="13.5"/>
    <n v="5"/>
    <n v="80"/>
    <m/>
    <s v="Approved CBES+"/>
  </r>
  <r>
    <x v="603"/>
    <n v="4"/>
    <s v="e21ce28c-5229-4caf-b7ed-ece67459d689"/>
    <n v="27"/>
    <n v="10"/>
    <n v="80"/>
    <m/>
    <s v="Approved CBES+"/>
  </r>
  <r>
    <x v="603"/>
    <n v="4"/>
    <s v="ba0c95fd-39db-4712-8c43-46e54cc78859"/>
    <n v="13.5"/>
    <n v="5"/>
    <n v="80"/>
    <m/>
    <s v="Approved CBES+"/>
  </r>
  <r>
    <x v="603"/>
    <n v="4"/>
    <s v="e9d02fca-4fbc-43c3-aac3-dd50a0d75162"/>
    <n v="13.5"/>
    <n v="5"/>
    <n v="80"/>
    <m/>
    <s v="Approved CBES+"/>
  </r>
  <r>
    <x v="603"/>
    <n v="4"/>
    <s v="d358841b-52c9-4fd5-ada4-38cff932a630"/>
    <n v="13.5"/>
    <n v="5"/>
    <n v="80"/>
    <m/>
    <s v="Approved CBES+"/>
  </r>
  <r>
    <x v="603"/>
    <n v="4"/>
    <s v="31649b2a-b6f3-4168-a86c-34b8be69ea41"/>
    <n v="27"/>
    <n v="10"/>
    <n v="80"/>
    <m/>
    <s v="Approved CBES+"/>
  </r>
  <r>
    <x v="603"/>
    <n v="4"/>
    <s v="36a4b31d-a5ee-4684-9cff-8c1f572e7a59"/>
    <n v="13.5"/>
    <n v="5"/>
    <n v="80"/>
    <m/>
    <s v="Approved CBES+"/>
  </r>
  <r>
    <x v="603"/>
    <n v="4"/>
    <s v="a0234c55-c184-4516-9986-5a27f595ee58"/>
    <n v="27"/>
    <n v="10"/>
    <n v="80"/>
    <m/>
    <s v="Approved CBES+"/>
  </r>
  <r>
    <x v="603"/>
    <n v="4"/>
    <s v="60986e47-f766-4bfc-a02a-d37934d10cdf"/>
    <n v="27"/>
    <n v="10"/>
    <n v="80"/>
    <m/>
    <s v="Approved CBES+"/>
  </r>
  <r>
    <x v="603"/>
    <n v="4"/>
    <s v="1f3db42a-e2a4-4d52-8160-7a7831978ac5"/>
    <n v="27"/>
    <n v="10"/>
    <n v="80"/>
    <m/>
    <s v="Approved CBES+"/>
  </r>
  <r>
    <x v="603"/>
    <n v="4"/>
    <s v="d481d146-5699-409f-97c5-42b47f04a455"/>
    <n v="13.5"/>
    <n v="5"/>
    <n v="80"/>
    <m/>
    <s v="Approved CBES+"/>
  </r>
  <r>
    <x v="603"/>
    <n v="4"/>
    <s v="083954bf-ef6d-4620-8427-1f79c63eab8d"/>
    <n v="13.5"/>
    <n v="5"/>
    <n v="80"/>
    <m/>
    <s v="Approved CBES+"/>
  </r>
  <r>
    <x v="603"/>
    <n v="4"/>
    <s v="f7797d3a-5bc6-4d2d-b59a-5053829b2f28"/>
    <n v="13.5"/>
    <n v="5"/>
    <n v="80"/>
    <m/>
    <s v="Approved CBES+"/>
  </r>
  <r>
    <x v="603"/>
    <n v="4"/>
    <s v="8ba1212d-16ad-40dc-9b49-26a0bb9e78bf"/>
    <n v="13.5"/>
    <n v="5"/>
    <n v="80"/>
    <m/>
    <s v="Approved CBES+"/>
  </r>
  <r>
    <x v="603"/>
    <n v="4"/>
    <s v="583d1165-4d42-4b26-b9dd-cf2b71d2f9da"/>
    <n v="13.5"/>
    <n v="5"/>
    <n v="80"/>
    <m/>
    <s v="Approved CBES+"/>
  </r>
  <r>
    <x v="603"/>
    <n v="4"/>
    <s v="fc8218dd-64a2-40d9-a3fb-7f837ba7dda3"/>
    <n v="13.5"/>
    <n v="5"/>
    <n v="80"/>
    <m/>
    <s v="Approved CBES+"/>
  </r>
  <r>
    <x v="603"/>
    <n v="4"/>
    <s v="c1ddad35-edbb-47db-967b-067648ea3c39"/>
    <n v="13.5"/>
    <n v="5"/>
    <n v="80"/>
    <m/>
    <s v="Approved CBES+"/>
  </r>
  <r>
    <x v="603"/>
    <n v="4"/>
    <s v="b094525d-cf4f-452e-ac56-09a4f99b663e"/>
    <n v="13.5"/>
    <n v="5"/>
    <n v="80"/>
    <m/>
    <s v="Approved CBES+"/>
  </r>
  <r>
    <x v="603"/>
    <n v="4"/>
    <s v="d681a90c-fcec-424f-be87-9fb5343d0736"/>
    <n v="13.5"/>
    <n v="5"/>
    <n v="80"/>
    <m/>
    <s v="Approved CBES+"/>
  </r>
  <r>
    <x v="603"/>
    <n v="4"/>
    <s v="cf72f5bf-61fd-4580-ad11-67d28d82ce38"/>
    <n v="13.5"/>
    <n v="5"/>
    <n v="80"/>
    <m/>
    <s v="Approved CBES+"/>
  </r>
  <r>
    <x v="603"/>
    <n v="4"/>
    <s v="a835a6aa-c777-4c96-b6f9-b5f0992898d6"/>
    <n v="13.5"/>
    <n v="5"/>
    <n v="80"/>
    <m/>
    <s v="Approved CBES+"/>
  </r>
  <r>
    <x v="603"/>
    <n v="4"/>
    <s v="c8140747-2871-41a3-905c-5aee29681776"/>
    <n v="13.5"/>
    <n v="5"/>
    <n v="80"/>
    <m/>
    <s v="Approved CBES+"/>
  </r>
  <r>
    <x v="603"/>
    <n v="4"/>
    <s v="92b6b114-e5f9-4e1c-80c1-1c56f9a4adcd"/>
    <n v="27"/>
    <n v="10"/>
    <n v="80"/>
    <m/>
    <s v="Approved CBES+"/>
  </r>
  <r>
    <x v="603"/>
    <n v="4"/>
    <s v="dbe95458-6b49-4a5a-b28a-6bb24dfcf7c9"/>
    <n v="13.5"/>
    <n v="5"/>
    <n v="80"/>
    <m/>
    <s v="Approved CBES+"/>
  </r>
  <r>
    <x v="603"/>
    <n v="4"/>
    <s v="7d6c616d-db60-485a-8df2-af10d582d3a9"/>
    <n v="13.5"/>
    <n v="5"/>
    <n v="80"/>
    <m/>
    <s v="Approved CBES+"/>
  </r>
  <r>
    <x v="603"/>
    <n v="4"/>
    <s v="2372fcae-5070-465c-af76-0d2f863c9cd8"/>
    <n v="13.5"/>
    <n v="5"/>
    <n v="80"/>
    <m/>
    <s v="Approved CBES+"/>
  </r>
  <r>
    <x v="603"/>
    <n v="4"/>
    <s v="b15cd2e2-e47a-4ff9-b778-335c3724a5aa"/>
    <n v="13.5"/>
    <n v="5"/>
    <n v="80"/>
    <m/>
    <s v="Approved CBES+"/>
  </r>
  <r>
    <x v="603"/>
    <n v="4"/>
    <s v="7196e2ff-499b-4411-a1e6-590f1d3de7bd"/>
    <n v="13.5"/>
    <n v="5"/>
    <n v="80"/>
    <m/>
    <s v="Approved CBES+"/>
  </r>
  <r>
    <x v="603"/>
    <n v="4"/>
    <s v="f81af454-fa6b-4d02-8fe8-b62a3b195997"/>
    <n v="13.5"/>
    <n v="5"/>
    <n v="80"/>
    <m/>
    <s v="Approved CBES+"/>
  </r>
  <r>
    <x v="603"/>
    <n v="4"/>
    <s v="5b9a8ae0-6312-458d-9a0b-eb7d74768035"/>
    <n v="27"/>
    <n v="10"/>
    <n v="80"/>
    <m/>
    <s v="Approved CBES+"/>
  </r>
  <r>
    <x v="603"/>
    <n v="4"/>
    <s v="3005f1a7-7826-4fe0-80cf-f8e5355db7ea"/>
    <n v="27"/>
    <n v="10"/>
    <n v="80"/>
    <m/>
    <s v="Approved CBES+"/>
  </r>
  <r>
    <x v="603"/>
    <n v="4"/>
    <s v="2400ab9a-bed8-4c2a-b374-21282afd8285"/>
    <n v="13.5"/>
    <n v="5"/>
    <n v="80"/>
    <m/>
    <s v="Approved CBES+"/>
  </r>
  <r>
    <x v="603"/>
    <n v="4"/>
    <s v="beec3c19-ad00-4f3f-ac6a-45a661283b50"/>
    <n v="13.5"/>
    <n v="5"/>
    <n v="80"/>
    <m/>
    <s v="Approved CBES+"/>
  </r>
  <r>
    <x v="603"/>
    <n v="4"/>
    <s v="e41104c1-dcc7-4b02-a98c-89b83bc9b30e"/>
    <n v="13.5"/>
    <n v="5"/>
    <n v="80"/>
    <m/>
    <s v="Approved CBES+"/>
  </r>
  <r>
    <x v="603"/>
    <n v="4"/>
    <s v="3e102ca1-e3ba-449f-bf5b-1e5decc1f34f"/>
    <n v="13.5"/>
    <n v="5"/>
    <n v="80"/>
    <m/>
    <s v="Approved CBES+"/>
  </r>
  <r>
    <x v="603"/>
    <n v="4"/>
    <s v="4ed913ac-ae05-4cfe-bec7-614521990351"/>
    <n v="13.5"/>
    <n v="5"/>
    <n v="80"/>
    <m/>
    <s v="Approved CBES+"/>
  </r>
  <r>
    <x v="603"/>
    <n v="4"/>
    <s v="74df66ba-921b-4cbd-8168-d53a398c4955"/>
    <n v="13.5"/>
    <n v="5"/>
    <n v="80"/>
    <m/>
    <s v="Approved CBES+"/>
  </r>
  <r>
    <x v="603"/>
    <n v="4"/>
    <s v="b63df6a7-2515-4aea-90c0-2a953d2837f4"/>
    <n v="13.5"/>
    <n v="5"/>
    <n v="80"/>
    <m/>
    <s v="Approved CBES+"/>
  </r>
  <r>
    <x v="603"/>
    <n v="4"/>
    <s v="b8c4860a-6330-4082-96c5-5a505233094d"/>
    <n v="13.5"/>
    <n v="5"/>
    <n v="80"/>
    <m/>
    <s v="Approved CBES+"/>
  </r>
  <r>
    <x v="603"/>
    <n v="4"/>
    <s v="9ce6fec3-5ff7-40d2-873f-1476bf041664"/>
    <n v="27"/>
    <n v="10"/>
    <n v="80"/>
    <m/>
    <s v="Approved CBES+"/>
  </r>
  <r>
    <x v="603"/>
    <n v="4"/>
    <s v="11c8ba7d-6af4-41ac-a9c2-d20e10f596f6"/>
    <n v="13.5"/>
    <n v="5"/>
    <n v="80"/>
    <m/>
    <s v="Approved CBES+"/>
  </r>
  <r>
    <x v="603"/>
    <n v="4"/>
    <s v="3de58cd0-7ea9-4d11-9d76-6473cdb3d07d"/>
    <n v="13.5"/>
    <n v="5"/>
    <n v="80"/>
    <m/>
    <s v="Approved CBES+"/>
  </r>
  <r>
    <x v="603"/>
    <n v="4"/>
    <s v="7a1b50cd-47c8-4317-b182-71a2019103c9"/>
    <n v="13.5"/>
    <n v="5"/>
    <n v="80"/>
    <m/>
    <s v="Approved CBES+"/>
  </r>
  <r>
    <x v="603"/>
    <n v="4"/>
    <s v="f78cecab-0787-41c3-85de-9544308b9cfb"/>
    <n v="13.5"/>
    <n v="5"/>
    <n v="80"/>
    <m/>
    <s v="Approved CBES+"/>
  </r>
  <r>
    <x v="603"/>
    <n v="4"/>
    <s v="902d40be-fa1b-46d7-8cf3-78b2b36038b7"/>
    <n v="13.5"/>
    <n v="5"/>
    <n v="80"/>
    <m/>
    <s v="Approved CBES+"/>
  </r>
  <r>
    <x v="603"/>
    <n v="4"/>
    <s v="4b9b770a-348d-4fc2-9954-47c40ed00dc1"/>
    <n v="13.5"/>
    <n v="5"/>
    <n v="80"/>
    <m/>
    <s v="Approved CBES+"/>
  </r>
  <r>
    <x v="603"/>
    <n v="4"/>
    <s v="d9f56a38-ec03-40d2-8d61-9fcbc3cd1a21"/>
    <n v="13.5"/>
    <n v="5"/>
    <n v="80"/>
    <m/>
    <s v="Approved CBES+"/>
  </r>
  <r>
    <x v="603"/>
    <n v="4"/>
    <s v="efe41f8e-b6e4-401b-b182-a2f0afae3f38"/>
    <n v="13.5"/>
    <n v="5"/>
    <n v="80"/>
    <m/>
    <s v="Approved CBES+"/>
  </r>
  <r>
    <x v="603"/>
    <n v="4"/>
    <s v="4230b2db-dfcc-44d9-91cd-ac795b3dbb4e"/>
    <n v="13.5"/>
    <n v="5"/>
    <n v="80"/>
    <m/>
    <s v="Approved CBES+"/>
  </r>
  <r>
    <x v="603"/>
    <n v="4"/>
    <s v="6ad30166-dff4-4be5-8e0c-705c3c7778b5"/>
    <n v="13.5"/>
    <n v="5"/>
    <n v="80"/>
    <m/>
    <s v="Approved CBES+"/>
  </r>
  <r>
    <x v="603"/>
    <n v="4"/>
    <s v="f5c5c8e1-29d7-4994-9698-a24d9660d2e0"/>
    <n v="13.5"/>
    <n v="5"/>
    <n v="80"/>
    <m/>
    <s v="Approved CBES+"/>
  </r>
  <r>
    <x v="603"/>
    <n v="4"/>
    <s v="a0e9b9fd-6f7a-40cf-8c5c-d6c77b474448"/>
    <n v="13.5"/>
    <n v="11.5"/>
    <n v="80"/>
    <m/>
    <s v="Approved CBES+"/>
  </r>
  <r>
    <x v="603"/>
    <n v="4"/>
    <s v="5c8d03b4-236a-4a05-8bfe-ec0296e0594e"/>
    <n v="13.5"/>
    <n v="5"/>
    <n v="80"/>
    <m/>
    <s v="Approved CBES+"/>
  </r>
  <r>
    <x v="603"/>
    <n v="4"/>
    <s v="5e63b6ff-9a86-421d-969b-79847bdf7637"/>
    <n v="13.5"/>
    <n v="5"/>
    <n v="80"/>
    <m/>
    <s v="Approved CBES+"/>
  </r>
  <r>
    <x v="603"/>
    <n v="4"/>
    <s v="d5928db8-a4e3-4cd2-a1ed-0c45a2ae6383"/>
    <n v="13.5"/>
    <n v="5"/>
    <n v="80"/>
    <m/>
    <s v="Approved CBES+"/>
  </r>
  <r>
    <x v="603"/>
    <n v="4"/>
    <s v="7a91d6f7-a818-43c3-a99d-001bb7829992"/>
    <n v="27"/>
    <n v="10"/>
    <n v="80"/>
    <m/>
    <s v="Approved CBES+"/>
  </r>
  <r>
    <x v="603"/>
    <n v="4"/>
    <s v="d7ac90ef-b436-4920-ad70-9f342e3d6939"/>
    <n v="13.5"/>
    <n v="5"/>
    <n v="80"/>
    <m/>
    <s v="Approved CBES+"/>
  </r>
  <r>
    <x v="603"/>
    <n v="4"/>
    <s v="42abeec3-d020-400b-b9c6-feed73be21d6"/>
    <n v="13.5"/>
    <n v="5"/>
    <n v="80"/>
    <m/>
    <s v="Approved CBES+"/>
  </r>
  <r>
    <x v="603"/>
    <n v="4"/>
    <s v="58666627-e01c-48ea-a013-ac3365252224"/>
    <n v="13.5"/>
    <n v="5"/>
    <n v="80"/>
    <m/>
    <s v="Approved CBES+"/>
  </r>
  <r>
    <x v="603"/>
    <n v="4"/>
    <s v="8d971dbf-77fd-4ca5-b936-9dadd13b73b7"/>
    <n v="13.5"/>
    <n v="5"/>
    <n v="80"/>
    <m/>
    <s v="Approved CBES+"/>
  </r>
  <r>
    <x v="603"/>
    <n v="4"/>
    <s v="9d50713d-8909-4efd-b024-6eb818e0d380"/>
    <n v="13.5"/>
    <n v="5"/>
    <n v="80"/>
    <m/>
    <s v="Approved CBES+"/>
  </r>
  <r>
    <x v="603"/>
    <n v="4"/>
    <s v="2303fb9c-a3ab-441d-b7c8-6946e66e772a"/>
    <n v="13.5"/>
    <n v="5"/>
    <n v="80"/>
    <m/>
    <s v="Approved CBES+"/>
  </r>
  <r>
    <x v="603"/>
    <n v="4"/>
    <s v="4040d6c5-146d-4b9d-a7e5-832e160b94ca"/>
    <n v="13.5"/>
    <n v="5"/>
    <n v="80"/>
    <m/>
    <s v="Approved CBES+"/>
  </r>
  <r>
    <x v="603"/>
    <n v="4"/>
    <s v="707aead1-03f2-4e22-a0f7-21a6de2ec189"/>
    <n v="13.5"/>
    <n v="5"/>
    <n v="80"/>
    <m/>
    <s v="Approved CBES+"/>
  </r>
  <r>
    <x v="603"/>
    <n v="4"/>
    <s v="f31b114e-2a92-4097-9663-0720ac991c9f"/>
    <n v="27"/>
    <n v="10"/>
    <n v="80"/>
    <m/>
    <s v="Approved CBES+"/>
  </r>
  <r>
    <x v="603"/>
    <n v="4"/>
    <s v="620678d1-7263-4183-a63a-242933306845"/>
    <n v="13.5"/>
    <n v="5"/>
    <n v="80"/>
    <m/>
    <s v="Approved CBES+"/>
  </r>
  <r>
    <x v="603"/>
    <n v="4"/>
    <s v="c2bb71c9-3006-4a39-955b-f6960002e6d3"/>
    <n v="27"/>
    <n v="10"/>
    <n v="80"/>
    <m/>
    <s v="Approved CBES+"/>
  </r>
  <r>
    <x v="603"/>
    <n v="4"/>
    <s v="712dde5f-5464-4a85-96bb-2f829b70a880"/>
    <n v="27"/>
    <n v="10"/>
    <n v="80"/>
    <m/>
    <s v="Approved CBES+"/>
  </r>
  <r>
    <x v="603"/>
    <n v="4"/>
    <s v="09935c0a-d754-4e80-88a3-2eac3fc4c24a"/>
    <n v="13.5"/>
    <n v="5"/>
    <n v="80"/>
    <m/>
    <s v="Approved CBES+"/>
  </r>
  <r>
    <x v="603"/>
    <n v="4"/>
    <s v="c862d472-02be-4d10-8a89-393002d80423"/>
    <n v="13.5"/>
    <n v="5"/>
    <n v="80"/>
    <m/>
    <s v="Approved CBES+"/>
  </r>
  <r>
    <x v="603"/>
    <n v="4"/>
    <s v="44e81b23-d8bc-4985-b6f3-ff75950a963e"/>
    <n v="13.5"/>
    <n v="5"/>
    <n v="80"/>
    <m/>
    <s v="Approved CBES+"/>
  </r>
  <r>
    <x v="603"/>
    <n v="4"/>
    <s v="9c78d84c-db1a-4548-9e75-63890384a5d1"/>
    <n v="13.5"/>
    <n v="5"/>
    <n v="80"/>
    <m/>
    <s v="Approved CBES+"/>
  </r>
  <r>
    <x v="603"/>
    <n v="4"/>
    <s v="1f7087c2-a624-47a2-8654-2c7e528e60da"/>
    <n v="13.5"/>
    <n v="5"/>
    <n v="80"/>
    <m/>
    <s v="Approved CBES+"/>
  </r>
  <r>
    <x v="603"/>
    <n v="4"/>
    <s v="333ad3ae-f317-411a-8b29-d4b36a4fcfcb"/>
    <n v="13.5"/>
    <n v="5"/>
    <n v="80"/>
    <m/>
    <s v="Approved CBES+"/>
  </r>
  <r>
    <x v="603"/>
    <n v="4"/>
    <s v="44f10472-3b43-46c3-9183-472eb536b915"/>
    <n v="13.5"/>
    <n v="5"/>
    <n v="80"/>
    <m/>
    <s v="Approved CBES+"/>
  </r>
  <r>
    <x v="603"/>
    <n v="4"/>
    <s v="af45122c-3808-4767-8d58-eb92768138be"/>
    <n v="27"/>
    <n v="10"/>
    <n v="80"/>
    <m/>
    <s v="Approved CBES+"/>
  </r>
  <r>
    <x v="603"/>
    <n v="4"/>
    <s v="7de0e707-1969-455d-b2d7-15731cea20f7"/>
    <n v="13.5"/>
    <n v="5"/>
    <n v="80"/>
    <m/>
    <s v="Approved CBES+"/>
  </r>
  <r>
    <x v="603"/>
    <n v="4"/>
    <s v="5fdcb760-e758-407e-97b4-b3d0ce83f043"/>
    <n v="13.5"/>
    <n v="5"/>
    <n v="80"/>
    <m/>
    <s v="Approved CBES+"/>
  </r>
  <r>
    <x v="603"/>
    <n v="4"/>
    <s v="df9de747-59b6-484e-9f85-d2430b42c517"/>
    <n v="13.5"/>
    <n v="5"/>
    <n v="80"/>
    <m/>
    <s v="Approved CBES+"/>
  </r>
  <r>
    <x v="603"/>
    <n v="4"/>
    <s v="4258acd1-c2ee-4749-b9ad-78ffd0d14ee7"/>
    <n v="13.5"/>
    <n v="5"/>
    <n v="80"/>
    <m/>
    <s v="Approved CBES+"/>
  </r>
  <r>
    <x v="603"/>
    <n v="4"/>
    <s v="501c8eda-735b-49e9-b014-e2359655a75b"/>
    <n v="13.5"/>
    <n v="5"/>
    <n v="80"/>
    <m/>
    <s v="Approved CBES+"/>
  </r>
  <r>
    <x v="603"/>
    <n v="4"/>
    <s v="abdef9cb-a0d2-47e6-9ced-572097a6232a"/>
    <n v="13.5"/>
    <n v="5"/>
    <n v="80"/>
    <m/>
    <s v="Approved CBES+"/>
  </r>
  <r>
    <x v="603"/>
    <n v="4"/>
    <s v="c0a08c55-2dbb-4854-b976-4ad903170816"/>
    <n v="13.5"/>
    <n v="5"/>
    <n v="80"/>
    <m/>
    <s v="Approved CBES+"/>
  </r>
  <r>
    <x v="603"/>
    <n v="4"/>
    <s v="4decbdaf-18b3-42e2-acfd-a26e3bb47ec8"/>
    <n v="13.5"/>
    <n v="5"/>
    <n v="80"/>
    <m/>
    <s v="Approved CBES+"/>
  </r>
  <r>
    <x v="603"/>
    <n v="4"/>
    <s v="4d7a1bd2-d374-4274-b08f-57705cdf3c5f"/>
    <n v="13.5"/>
    <n v="5"/>
    <n v="80"/>
    <m/>
    <s v="Approved CBES+"/>
  </r>
  <r>
    <x v="603"/>
    <n v="4"/>
    <s v="4e8b4f10-d59a-42f1-868a-ab6de50aa8b1"/>
    <n v="13.5"/>
    <n v="5"/>
    <n v="80"/>
    <m/>
    <s v="Approved CBES+"/>
  </r>
  <r>
    <x v="603"/>
    <n v="4"/>
    <s v="411de92b-355a-482e-a91e-b224a35894b0"/>
    <n v="13.5"/>
    <n v="5"/>
    <n v="80"/>
    <m/>
    <s v="Approved CBES+"/>
  </r>
  <r>
    <x v="603"/>
    <n v="4"/>
    <s v="ef7a9884-ed57-4bf5-9fd2-d64f6f4bf251"/>
    <n v="13.5"/>
    <n v="5"/>
    <n v="80"/>
    <m/>
    <s v="Approved CBES+"/>
  </r>
  <r>
    <x v="603"/>
    <n v="4"/>
    <s v="37eed36b-8441-4c5b-8f98-a91a6bca9a1d"/>
    <n v="13.5"/>
    <n v="5"/>
    <n v="80"/>
    <m/>
    <s v="Approved CBES+"/>
  </r>
  <r>
    <x v="603"/>
    <n v="4"/>
    <s v="8b1e4456-4352-4b87-868e-1bac07eafbe0"/>
    <n v="27"/>
    <n v="10"/>
    <n v="80"/>
    <m/>
    <s v="Approved CBES+"/>
  </r>
  <r>
    <x v="603"/>
    <n v="4"/>
    <s v="d334a8cc-32c3-4ea8-9918-6b507f1944f1"/>
    <n v="13.5"/>
    <n v="5"/>
    <n v="80"/>
    <m/>
    <s v="Approved CBES+"/>
  </r>
  <r>
    <x v="603"/>
    <n v="4"/>
    <s v="f705d483-76cf-455a-a2b1-e62ba8b0297e"/>
    <n v="13.5"/>
    <n v="5"/>
    <n v="80"/>
    <m/>
    <s v="Approved CBES+"/>
  </r>
  <r>
    <x v="603"/>
    <n v="4"/>
    <s v="13e2c9fe-1eef-4375-a98f-566a100393e1"/>
    <n v="13.5"/>
    <n v="5"/>
    <n v="80"/>
    <m/>
    <s v="Approved CBES+"/>
  </r>
  <r>
    <x v="603"/>
    <n v="4"/>
    <s v="a3b12e9c-77cd-4f09-9320-18760635287a"/>
    <n v="13.5"/>
    <n v="5"/>
    <n v="80"/>
    <m/>
    <s v="Approved CBES+"/>
  </r>
  <r>
    <x v="603"/>
    <n v="4"/>
    <s v="aa95cdfb-50e3-4874-afd3-8055d9cd3c04"/>
    <n v="13.5"/>
    <n v="5"/>
    <n v="80"/>
    <m/>
    <s v="Approved CBES+"/>
  </r>
  <r>
    <x v="603"/>
    <n v="4"/>
    <s v="33478e53-35ba-4500-a768-624c34f21d7f"/>
    <n v="13.5"/>
    <n v="5"/>
    <n v="80"/>
    <m/>
    <s v="Approved CBES+"/>
  </r>
  <r>
    <x v="603"/>
    <n v="4"/>
    <s v="bdc441f2-c0ea-42d7-b956-963ffb92ca9b"/>
    <n v="13.5"/>
    <n v="5"/>
    <n v="80"/>
    <m/>
    <s v="Approved CBES+"/>
  </r>
  <r>
    <x v="603"/>
    <n v="4"/>
    <s v="dbf94efa-ebc5-4a82-a321-8ca665765b1b"/>
    <n v="13.5"/>
    <n v="5"/>
    <n v="80"/>
    <m/>
    <s v="Approved CBES+"/>
  </r>
  <r>
    <x v="603"/>
    <n v="4"/>
    <s v="fd4ace07-3312-485e-bd95-ea26ccc5b4f2"/>
    <n v="13.5"/>
    <n v="5"/>
    <n v="80"/>
    <m/>
    <s v="Approved CBES+"/>
  </r>
  <r>
    <x v="603"/>
    <n v="4"/>
    <s v="5648df3e-514d-48c9-91d9-5c96813edaa0"/>
    <n v="27"/>
    <n v="10"/>
    <n v="80"/>
    <m/>
    <s v="Approved CBES+"/>
  </r>
  <r>
    <x v="603"/>
    <n v="4"/>
    <s v="f35dca22-76df-44ca-abc4-d731a3c0cd40"/>
    <n v="13.5"/>
    <n v="5"/>
    <n v="80"/>
    <m/>
    <s v="Approved CBES+"/>
  </r>
  <r>
    <x v="603"/>
    <n v="4"/>
    <s v="532614cf-e141-446b-933e-9fcb2ba068f6"/>
    <n v="13.5"/>
    <n v="5"/>
    <n v="80"/>
    <m/>
    <s v="Approved CBES+"/>
  </r>
  <r>
    <x v="603"/>
    <n v="4"/>
    <s v="f89b6d99-b2f7-4a86-918f-7c4bdd346b24"/>
    <n v="27"/>
    <n v="10"/>
    <n v="80"/>
    <m/>
    <s v="Approved CBES+"/>
  </r>
  <r>
    <x v="603"/>
    <n v="4"/>
    <s v="5490cad1-9f5b-4ee9-b2e1-e8f14c0c8f5c"/>
    <n v="13.5"/>
    <n v="5"/>
    <n v="80"/>
    <m/>
    <s v="Approved CBES+"/>
  </r>
  <r>
    <x v="603"/>
    <n v="4"/>
    <s v="61e98cf3-42d9-4f96-b373-aa9d57c6f962"/>
    <n v="27"/>
    <n v="10"/>
    <n v="80"/>
    <m/>
    <s v="Approved CBES+"/>
  </r>
  <r>
    <x v="603"/>
    <n v="4"/>
    <s v="72e82119-042e-4dd9-980e-44f6745942e0"/>
    <n v="13.5"/>
    <n v="5"/>
    <n v="80"/>
    <m/>
    <s v="Approved CBES+"/>
  </r>
  <r>
    <x v="603"/>
    <n v="4"/>
    <s v="5667ec51-030f-4d79-b169-c8cac93f9c16"/>
    <n v="13.5"/>
    <n v="5"/>
    <n v="80"/>
    <m/>
    <s v="Approved CBES+"/>
  </r>
  <r>
    <x v="603"/>
    <n v="4"/>
    <s v="cfe7b4d6-fecc-44f6-b6d3-634f05a848d5"/>
    <n v="13.5"/>
    <n v="5"/>
    <n v="80"/>
    <m/>
    <s v="Approved CBES+"/>
  </r>
  <r>
    <x v="603"/>
    <n v="4"/>
    <s v="e2a48659-efd5-4cdd-a53e-4f077808ef69"/>
    <n v="13.5"/>
    <n v="5"/>
    <n v="80"/>
    <m/>
    <s v="Approved CBES+"/>
  </r>
  <r>
    <x v="603"/>
    <n v="4"/>
    <s v="d96a9979-35f9-4284-9f2b-6941ad9eb9d2"/>
    <n v="27"/>
    <n v="10"/>
    <n v="80"/>
    <m/>
    <s v="Approved CBES+"/>
  </r>
  <r>
    <x v="603"/>
    <n v="4"/>
    <s v="54ffb84e-6ec2-4eaf-b2fc-81e80fdcb83c"/>
    <n v="13.5"/>
    <n v="5"/>
    <n v="80"/>
    <m/>
    <s v="Approved CBES+"/>
  </r>
  <r>
    <x v="603"/>
    <n v="4"/>
    <s v="4f37c1bc-7d38-495e-817f-cfbd2ea18fcd"/>
    <n v="13.5"/>
    <n v="5"/>
    <n v="80"/>
    <m/>
    <s v="Approved CBES+"/>
  </r>
  <r>
    <x v="603"/>
    <n v="4"/>
    <s v="10c20517-4cb3-4411-8b7c-c1d4e40624de"/>
    <n v="13.5"/>
    <n v="5"/>
    <n v="80"/>
    <m/>
    <s v="Approved CBES+"/>
  </r>
  <r>
    <x v="603"/>
    <n v="4"/>
    <s v="fe5d6f68-a23f-462d-8a4d-992330404334"/>
    <n v="13.5"/>
    <n v="5"/>
    <n v="80"/>
    <m/>
    <s v="Approved CBES+"/>
  </r>
  <r>
    <x v="603"/>
    <n v="4"/>
    <s v="c4d0883d-1720-43c9-a218-7e35ac417e16"/>
    <n v="13.5"/>
    <n v="5"/>
    <n v="80"/>
    <m/>
    <s v="Approved CBES+"/>
  </r>
  <r>
    <x v="603"/>
    <n v="4"/>
    <s v="1482608e-c388-4ed4-88d0-510b6cd80c08"/>
    <n v="13.5"/>
    <n v="5"/>
    <n v="80"/>
    <m/>
    <s v="Approved CBES+"/>
  </r>
  <r>
    <x v="603"/>
    <n v="4"/>
    <s v="e5fb7120-b903-4109-8d55-50eab375bc86"/>
    <n v="13.5"/>
    <n v="5"/>
    <n v="80"/>
    <m/>
    <s v="Approved CBES+"/>
  </r>
  <r>
    <x v="603"/>
    <n v="4"/>
    <s v="e6e59c87-915d-497a-98a8-a2f66849fc1a"/>
    <n v="13.5"/>
    <n v="5"/>
    <n v="80"/>
    <m/>
    <s v="Approved CBES+"/>
  </r>
  <r>
    <x v="603"/>
    <n v="4"/>
    <s v="49993ddb-63f9-413a-88b3-5fb383f13c08"/>
    <n v="13.5"/>
    <n v="5"/>
    <n v="80"/>
    <m/>
    <s v="Approved CBES+"/>
  </r>
  <r>
    <x v="603"/>
    <n v="4"/>
    <s v="4936c6dc-6d64-4c51-8118-37d3ba973a1d"/>
    <n v="13.5"/>
    <n v="5"/>
    <n v="80"/>
    <m/>
    <s v="Approved CBES+"/>
  </r>
  <r>
    <x v="603"/>
    <n v="4"/>
    <s v="8876349b-9e96-4c39-8e98-8f2892800653"/>
    <n v="13.5"/>
    <n v="5"/>
    <n v="80"/>
    <m/>
    <s v="Approved CBES+"/>
  </r>
  <r>
    <x v="603"/>
    <n v="4"/>
    <s v="09c7d45e-2d87-4434-b8e6-bd8eef31d876"/>
    <n v="27"/>
    <n v="10"/>
    <n v="80"/>
    <m/>
    <s v="Approved CBES+"/>
  </r>
  <r>
    <x v="603"/>
    <n v="4"/>
    <s v="004bfc6a-562b-47d2-ab4f-895462051d80"/>
    <n v="13.5"/>
    <n v="5"/>
    <n v="80"/>
    <m/>
    <s v="Approved CBES+"/>
  </r>
  <r>
    <x v="603"/>
    <n v="4"/>
    <s v="136f9ec8-38ec-4b9d-ace4-1f02c7438482"/>
    <n v="13.5"/>
    <n v="5"/>
    <n v="80"/>
    <m/>
    <s v="Approved CBES+"/>
  </r>
  <r>
    <x v="603"/>
    <n v="4"/>
    <s v="16b41ed7-57b0-49c6-b801-7c5653090815"/>
    <n v="13.5"/>
    <n v="5"/>
    <n v="80"/>
    <m/>
    <s v="Approved CBES+"/>
  </r>
  <r>
    <x v="603"/>
    <n v="4"/>
    <s v="0561f3c1-7658-41a9-9c1f-181c43125223"/>
    <n v="13.5"/>
    <n v="5"/>
    <n v="80"/>
    <m/>
    <s v="Approved CBES+"/>
  </r>
  <r>
    <x v="603"/>
    <n v="4"/>
    <s v="db78ce75-96bd-4283-8f73-ce1ffa031f27"/>
    <n v="13.5"/>
    <n v="5"/>
    <n v="80"/>
    <m/>
    <s v="Approved CBES+"/>
  </r>
  <r>
    <x v="603"/>
    <n v="4"/>
    <s v="3e56d242-d2bd-4de5-b28e-fa83d8404b5c"/>
    <n v="13.5"/>
    <n v="5"/>
    <n v="80"/>
    <m/>
    <s v="Approved CBES+"/>
  </r>
  <r>
    <x v="603"/>
    <n v="4"/>
    <s v="bcd2920c-7a61-4421-b2c4-69ea4d2b3cf7"/>
    <n v="13.5"/>
    <n v="5"/>
    <n v="80"/>
    <m/>
    <s v="Approved CBES+"/>
  </r>
  <r>
    <x v="603"/>
    <n v="4"/>
    <s v="22f3f42a-65f3-4b42-9766-fe18b83b174e"/>
    <n v="13.5"/>
    <n v="5"/>
    <n v="80"/>
    <m/>
    <s v="Approved CBES+"/>
  </r>
  <r>
    <x v="603"/>
    <n v="4"/>
    <s v="a8718a76-20b0-421e-a89a-42cdc616ade2"/>
    <n v="13.5"/>
    <n v="5"/>
    <n v="80"/>
    <m/>
    <s v="Approved CBES+"/>
  </r>
  <r>
    <x v="603"/>
    <n v="4"/>
    <s v="1b770adc-0ee8-4824-97ba-0aaecd989291"/>
    <n v="13.5"/>
    <n v="5"/>
    <n v="80"/>
    <m/>
    <s v="Approved CBES+"/>
  </r>
  <r>
    <x v="603"/>
    <n v="4"/>
    <s v="96f3e299-5e4d-4eb9-b5ff-16fede901bf3"/>
    <n v="13.5"/>
    <n v="5"/>
    <n v="80"/>
    <m/>
    <s v="Approved CBES+"/>
  </r>
  <r>
    <x v="603"/>
    <n v="4"/>
    <s v="d400650c-89ed-42b9-b4db-20bca722734f"/>
    <n v="27"/>
    <n v="10"/>
    <n v="80"/>
    <m/>
    <s v="Approved CBES+"/>
  </r>
  <r>
    <x v="603"/>
    <n v="4"/>
    <s v="17e4b045-09f4-402d-8754-d9d939bfe1a4"/>
    <n v="13.5"/>
    <n v="5"/>
    <n v="80"/>
    <m/>
    <s v="Approved CBES+"/>
  </r>
  <r>
    <x v="603"/>
    <n v="4"/>
    <s v="0d3080d4-7ca3-427f-b7e0-adb7bb9d4a86"/>
    <n v="13.5"/>
    <n v="5"/>
    <n v="80"/>
    <m/>
    <s v="Approved CBES+"/>
  </r>
  <r>
    <x v="603"/>
    <n v="4"/>
    <s v="28428335-a99f-4244-91a0-1b105f0c5416"/>
    <n v="27"/>
    <n v="10"/>
    <n v="80"/>
    <m/>
    <s v="Approved CBES+"/>
  </r>
  <r>
    <x v="603"/>
    <n v="4"/>
    <s v="ce4c5a98-5df7-4183-a597-f2e898ce679a"/>
    <n v="13.5"/>
    <n v="5"/>
    <n v="80"/>
    <m/>
    <s v="Approved CBES+"/>
  </r>
  <r>
    <x v="603"/>
    <n v="4"/>
    <s v="3012056a-0356-46cb-96a1-24b10b7afeb1"/>
    <n v="13.5"/>
    <n v="5"/>
    <n v="80"/>
    <m/>
    <s v="Approved CBES+"/>
  </r>
  <r>
    <x v="603"/>
    <n v="4"/>
    <s v="e2796d0d-2d2c-44ad-9d74-89e9b79a5bcd"/>
    <n v="27"/>
    <n v="10"/>
    <n v="80"/>
    <m/>
    <s v="Approved CBES+"/>
  </r>
  <r>
    <x v="603"/>
    <n v="4"/>
    <s v="fbb0b5d0-de08-45bf-aca2-963b8760b878"/>
    <n v="13.5"/>
    <n v="5"/>
    <n v="80"/>
    <m/>
    <s v="Approved CBES+"/>
  </r>
  <r>
    <x v="603"/>
    <n v="4"/>
    <s v="f9148575-3d41-45d4-b54e-7bba5ff9907d"/>
    <n v="13.5"/>
    <n v="5"/>
    <n v="80"/>
    <m/>
    <s v="Approved CBES+"/>
  </r>
  <r>
    <x v="603"/>
    <n v="4"/>
    <s v="fcbaa28d-befd-4a27-9c74-7252559e7c91"/>
    <n v="27"/>
    <n v="10"/>
    <n v="80"/>
    <m/>
    <s v="Approved CBES+"/>
  </r>
  <r>
    <x v="603"/>
    <n v="4"/>
    <s v="de2a03b9-1cf0-4549-a3d8-e2f7e37f045c"/>
    <n v="13.5"/>
    <n v="5"/>
    <n v="80"/>
    <m/>
    <s v="Approved CBES+"/>
  </r>
  <r>
    <x v="603"/>
    <n v="4"/>
    <s v="a287ccaf-eaba-4874-a453-b0758110c264"/>
    <n v="13.5"/>
    <n v="5"/>
    <n v="80"/>
    <m/>
    <s v="Approved CBES+"/>
  </r>
  <r>
    <x v="603"/>
    <n v="4"/>
    <s v="7c7d8229-ef48-4fd4-a449-081485265a58"/>
    <n v="27"/>
    <n v="10"/>
    <n v="80"/>
    <m/>
    <s v="Approved CBES+"/>
  </r>
  <r>
    <x v="603"/>
    <n v="4"/>
    <s v="23a1e0d5-1828-4d36-826a-a77d4ccc465d"/>
    <n v="13.5"/>
    <n v="5"/>
    <n v="80"/>
    <m/>
    <s v="Approved CBES+"/>
  </r>
  <r>
    <x v="603"/>
    <n v="4"/>
    <s v="d6ce93fb-154f-4e06-8ea3-ee491a2b7168"/>
    <n v="13.5"/>
    <n v="5"/>
    <n v="80"/>
    <m/>
    <s v="Approved CBES+"/>
  </r>
  <r>
    <x v="603"/>
    <n v="4"/>
    <s v="42fb61e0-47ff-473a-90f9-a7e3bb01962b"/>
    <n v="13.5"/>
    <n v="5"/>
    <n v="80"/>
    <m/>
    <s v="Approved CBES+"/>
  </r>
  <r>
    <x v="603"/>
    <n v="4"/>
    <s v="b341daea-b80d-4155-88b1-878088c30f48"/>
    <n v="13.5"/>
    <n v="5"/>
    <n v="80"/>
    <m/>
    <s v="Approved CBES+"/>
  </r>
  <r>
    <x v="603"/>
    <n v="4"/>
    <s v="bc20fa89-6892-438c-bda1-44cb44453682"/>
    <n v="13.5"/>
    <n v="5"/>
    <n v="80"/>
    <m/>
    <s v="Approved CBES+"/>
  </r>
  <r>
    <x v="603"/>
    <n v="4"/>
    <s v="20c25126-a421-4938-b3bc-e950838046b7"/>
    <n v="13.5"/>
    <n v="5"/>
    <n v="80"/>
    <m/>
    <s v="Approved CBES+"/>
  </r>
  <r>
    <x v="603"/>
    <n v="4"/>
    <s v="ec974a82-fc18-438a-8e3b-d2055a1a699f"/>
    <n v="27"/>
    <n v="10"/>
    <n v="80"/>
    <m/>
    <s v="Approved CBES+"/>
  </r>
  <r>
    <x v="603"/>
    <n v="4"/>
    <s v="c2ea8f29-f738-4732-82fd-9733302e6c0f"/>
    <n v="13.5"/>
    <n v="5"/>
    <n v="80"/>
    <m/>
    <s v="Approved CBES+"/>
  </r>
  <r>
    <x v="603"/>
    <n v="4"/>
    <s v="162ace8a-0998-43c0-8749-105417003bee"/>
    <n v="27"/>
    <n v="10"/>
    <n v="80"/>
    <m/>
    <s v="Approved CBES+"/>
  </r>
  <r>
    <x v="603"/>
    <n v="4"/>
    <s v="aed756d4-6f1d-40c6-9bba-c40ded7fa366"/>
    <n v="13.5"/>
    <n v="5"/>
    <n v="80"/>
    <m/>
    <s v="Approved CBES+"/>
  </r>
  <r>
    <x v="603"/>
    <n v="4"/>
    <s v="760aacc6-08e3-4846-9755-3990c1493ef9"/>
    <n v="13.5"/>
    <n v="5"/>
    <n v="80"/>
    <m/>
    <s v="Approved CBES+"/>
  </r>
  <r>
    <x v="603"/>
    <n v="4"/>
    <s v="15696d31-206f-4575-aaa6-8598ce9f2fe5"/>
    <n v="27"/>
    <n v="10"/>
    <n v="80"/>
    <m/>
    <s v="Approved CBES+"/>
  </r>
  <r>
    <x v="603"/>
    <n v="4"/>
    <s v="db287a5d-da14-4e3d-897a-fbad61392297"/>
    <n v="13.5"/>
    <n v="5"/>
    <n v="80"/>
    <m/>
    <s v="Approved CBES+"/>
  </r>
  <r>
    <x v="603"/>
    <n v="4"/>
    <s v="277027ff-1965-45dd-9f3b-1217966c0131"/>
    <n v="13.5"/>
    <n v="5.8"/>
    <n v="80"/>
    <m/>
    <s v="Approved CBES+"/>
  </r>
  <r>
    <x v="603"/>
    <n v="4"/>
    <s v="e5ba4cf7-0773-42d8-a232-1ffc34a17f1e"/>
    <n v="13.5"/>
    <n v="5"/>
    <n v="80"/>
    <m/>
    <s v="Approved CBES+"/>
  </r>
  <r>
    <x v="603"/>
    <n v="4"/>
    <s v="eff012a9-7582-4d02-bc35-67b6c68b27c6"/>
    <n v="13.5"/>
    <n v="5"/>
    <n v="80"/>
    <m/>
    <s v="Approved CBES+"/>
  </r>
  <r>
    <x v="603"/>
    <n v="4"/>
    <s v="ef3660f6-b293-41b8-b3d0-6677dd99dca6"/>
    <n v="13.5"/>
    <n v="5"/>
    <n v="80"/>
    <m/>
    <s v="Approved CBES+"/>
  </r>
  <r>
    <x v="603"/>
    <n v="4"/>
    <s v="a211a6b1-e727-4697-be67-43ef567a2bfe"/>
    <n v="27"/>
    <n v="10"/>
    <n v="80"/>
    <m/>
    <s v="Approved CBES+"/>
  </r>
  <r>
    <x v="603"/>
    <n v="4"/>
    <s v="76e14255-5baf-4aa8-ac3c-8baf48981604"/>
    <n v="13.5"/>
    <n v="5"/>
    <n v="80"/>
    <m/>
    <s v="Approved CBES+"/>
  </r>
  <r>
    <x v="603"/>
    <n v="4"/>
    <s v="9f00ac02-8c44-4513-8e43-a0eaab504204"/>
    <n v="13.5"/>
    <n v="5"/>
    <n v="80"/>
    <m/>
    <s v="Approved CBES+"/>
  </r>
  <r>
    <x v="603"/>
    <n v="4"/>
    <s v="5c4ce161-6bf9-4f9e-b18e-53c14cfbebf2"/>
    <n v="13.5"/>
    <n v="5"/>
    <n v="80"/>
    <m/>
    <s v="Approved CBES+"/>
  </r>
  <r>
    <x v="603"/>
    <n v="4"/>
    <s v="1d7ccbf1-c5cc-49b3-837b-683a059515d8"/>
    <n v="13.5"/>
    <n v="5"/>
    <n v="80"/>
    <m/>
    <s v="Approved CBES+"/>
  </r>
  <r>
    <x v="603"/>
    <n v="4"/>
    <s v="7c243e44-bd75-4612-b39b-4ec876600ac1"/>
    <n v="13.5"/>
    <n v="5"/>
    <n v="80"/>
    <m/>
    <s v="Approved CBES+"/>
  </r>
  <r>
    <x v="603"/>
    <n v="4"/>
    <s v="5214f28f-ca53-4d03-a426-6600b7e856b2"/>
    <n v="27"/>
    <n v="10"/>
    <n v="80"/>
    <m/>
    <s v="Approved CBES+"/>
  </r>
  <r>
    <x v="603"/>
    <n v="4"/>
    <s v="3d7c46b4-6dee-4a9e-9411-3b1617dfc22e"/>
    <n v="13.5"/>
    <n v="5"/>
    <n v="80"/>
    <m/>
    <s v="Approved CBES+"/>
  </r>
  <r>
    <x v="603"/>
    <n v="4"/>
    <s v="1a8e134f-e300-40d4-a878-1fc6be2fa295"/>
    <n v="13.5"/>
    <n v="5"/>
    <n v="80"/>
    <m/>
    <s v="Approved CBES+"/>
  </r>
  <r>
    <x v="603"/>
    <n v="4"/>
    <s v="29de6965-43e9-400a-9244-db462838b860"/>
    <n v="13.5"/>
    <n v="5.8"/>
    <n v="80"/>
    <m/>
    <s v="Approved CBES+"/>
  </r>
  <r>
    <x v="603"/>
    <n v="4"/>
    <s v="081d8c1d-72b6-4db6-87cd-d7cec9fb43e4"/>
    <n v="13.5"/>
    <n v="5"/>
    <n v="80"/>
    <m/>
    <s v="Approved CBES+"/>
  </r>
  <r>
    <x v="603"/>
    <n v="4"/>
    <s v="f74ae26a-6258-442c-8c8f-2be25a43026d"/>
    <n v="13.5"/>
    <n v="5"/>
    <n v="80"/>
    <m/>
    <s v="Approved CBES+"/>
  </r>
  <r>
    <x v="603"/>
    <n v="4"/>
    <s v="0fdc231b-ea4e-425b-8645-bd721abfbf6f"/>
    <n v="13.5"/>
    <n v="5"/>
    <n v="80"/>
    <m/>
    <s v="Approved CBES+"/>
  </r>
  <r>
    <x v="603"/>
    <n v="4"/>
    <s v="7c327308-8a8e-4cc6-a488-e1e029641893"/>
    <n v="13.5"/>
    <n v="5"/>
    <n v="80"/>
    <m/>
    <s v="Approved CBES+"/>
  </r>
  <r>
    <x v="603"/>
    <n v="4"/>
    <s v="9a13e881-3c0a-4569-a054-69a657c5e146"/>
    <n v="13.5"/>
    <n v="5"/>
    <n v="80"/>
    <m/>
    <s v="Approved CBES+"/>
  </r>
  <r>
    <x v="603"/>
    <n v="4"/>
    <s v="8d581ae8-d4c1-41fc-8828-7ad618520ac4"/>
    <n v="13.5"/>
    <n v="5"/>
    <n v="80"/>
    <m/>
    <s v="Approved CBES+"/>
  </r>
  <r>
    <x v="603"/>
    <n v="4"/>
    <s v="5008994a-c3be-4858-9f4a-5ca0ee848732"/>
    <n v="13.5"/>
    <n v="5"/>
    <n v="80"/>
    <m/>
    <s v="Approved CBES+"/>
  </r>
  <r>
    <x v="603"/>
    <n v="4"/>
    <s v="28a4f467-1a53-4b37-b74c-beb2c7f33785"/>
    <n v="27"/>
    <n v="10"/>
    <n v="80"/>
    <m/>
    <s v="Approved CBES+"/>
  </r>
  <r>
    <x v="603"/>
    <n v="4"/>
    <s v="f78543cb-06cb-4fb1-90f6-bed2999e0f79"/>
    <n v="13.5"/>
    <n v="5"/>
    <n v="80"/>
    <m/>
    <s v="Approved CBES+"/>
  </r>
  <r>
    <x v="603"/>
    <n v="4"/>
    <s v="d759c21a-dcf8-40a0-bde3-923049b16cee"/>
    <n v="13.5"/>
    <n v="5"/>
    <n v="80"/>
    <m/>
    <s v="Approved CBES+"/>
  </r>
  <r>
    <x v="603"/>
    <n v="4"/>
    <s v="5beab518-d951-4c82-a47e-75ba3c560bf6"/>
    <n v="13.5"/>
    <n v="5"/>
    <n v="80"/>
    <m/>
    <s v="Approved CBES+"/>
  </r>
  <r>
    <x v="603"/>
    <n v="4"/>
    <s v="5ad057a0-b22b-4165-a8cb-7ce44e03cf39"/>
    <n v="13.5"/>
    <n v="5"/>
    <n v="80"/>
    <m/>
    <s v="Approved CBES+"/>
  </r>
  <r>
    <x v="603"/>
    <n v="4"/>
    <s v="0698323b-4cfc-425b-9943-8e1cccd66c86"/>
    <n v="13.5"/>
    <n v="5"/>
    <n v="80"/>
    <m/>
    <s v="Approved CBES+"/>
  </r>
  <r>
    <x v="603"/>
    <n v="4"/>
    <s v="f7af7a47-b69b-49d2-a4a1-333969f2d5b5"/>
    <n v="13.5"/>
    <n v="5"/>
    <n v="80"/>
    <m/>
    <s v="Approved CBES+"/>
  </r>
  <r>
    <x v="603"/>
    <n v="4"/>
    <s v="75273318-7f53-4648-ad4d-f1a4fac671a1"/>
    <n v="13.5"/>
    <n v="5"/>
    <n v="80"/>
    <m/>
    <s v="Approved CBES+"/>
  </r>
  <r>
    <x v="603"/>
    <n v="4"/>
    <s v="ec2076af-6f21-4fb6-89a5-19443d479ac8"/>
    <n v="13.5"/>
    <n v="5"/>
    <n v="80"/>
    <m/>
    <s v="Approved CBES+"/>
  </r>
  <r>
    <x v="603"/>
    <n v="4"/>
    <s v="6bd1965b-0fa5-4bfb-ae80-0d866bcf98a0"/>
    <n v="13.5"/>
    <n v="5"/>
    <n v="80"/>
    <m/>
    <s v="Approved CBES+"/>
  </r>
  <r>
    <x v="603"/>
    <n v="4"/>
    <s v="735caaa4-ef4b-4eb1-bb9a-082cd92f13ae"/>
    <n v="13.5"/>
    <n v="5"/>
    <n v="80"/>
    <m/>
    <s v="Approved CBES+"/>
  </r>
  <r>
    <x v="603"/>
    <n v="4"/>
    <s v="cc04f7e6-a7b6-4ad0-93cd-c87abe3b758c"/>
    <n v="13.5"/>
    <n v="5"/>
    <n v="80"/>
    <m/>
    <s v="Approved CBES+"/>
  </r>
  <r>
    <x v="603"/>
    <n v="4"/>
    <s v="f57ac265-6e23-4500-93d0-f808ee56050d"/>
    <n v="13.5"/>
    <n v="5"/>
    <n v="80"/>
    <m/>
    <s v="Approved CBES+"/>
  </r>
  <r>
    <x v="603"/>
    <n v="4"/>
    <s v="ae64fc6f-0317-4452-8bbe-544ff32278ea"/>
    <n v="13.5"/>
    <n v="5"/>
    <n v="80"/>
    <m/>
    <s v="Approved CBES+"/>
  </r>
  <r>
    <x v="603"/>
    <n v="4"/>
    <s v="74e4a455-b3d3-4643-ab12-450c16f36e59"/>
    <n v="13.5"/>
    <n v="5"/>
    <n v="80"/>
    <m/>
    <s v="Approved CBES+"/>
  </r>
  <r>
    <x v="603"/>
    <n v="4"/>
    <s v="cf1ec5a5-c254-4837-8ea9-e27e39bdab99"/>
    <n v="13.5"/>
    <n v="5"/>
    <n v="80"/>
    <m/>
    <s v="Approved CBES+"/>
  </r>
  <r>
    <x v="603"/>
    <n v="4"/>
    <s v="df76085d-bce2-40a3-a3f7-ebab9caa20b6"/>
    <n v="13.5"/>
    <n v="5"/>
    <n v="80"/>
    <m/>
    <s v="Approved CBES+"/>
  </r>
  <r>
    <x v="603"/>
    <n v="4"/>
    <s v="62d806d6-707f-406d-8ce8-0937889bd593"/>
    <n v="13.5"/>
    <n v="5"/>
    <n v="80"/>
    <m/>
    <s v="Approved CBES+"/>
  </r>
  <r>
    <x v="603"/>
    <n v="4"/>
    <s v="07957789-20e7-4965-aef5-d41d788adf03"/>
    <n v="13.5"/>
    <n v="5"/>
    <n v="80"/>
    <m/>
    <s v="Approved CBES+"/>
  </r>
  <r>
    <x v="603"/>
    <n v="4"/>
    <s v="8f1c1d4f-ec45-4835-b37a-373f17238455"/>
    <n v="13.5"/>
    <n v="5"/>
    <n v="80"/>
    <m/>
    <s v="Approved CBES+"/>
  </r>
  <r>
    <x v="603"/>
    <n v="4"/>
    <s v="3284428e-d4b0-4091-b92f-65f75363ca99"/>
    <n v="13.5"/>
    <n v="5"/>
    <n v="80"/>
    <m/>
    <s v="Approved CBES+"/>
  </r>
  <r>
    <x v="603"/>
    <n v="4"/>
    <s v="02716945-1f52-4819-a71a-785c1f85f3c0"/>
    <n v="13.5"/>
    <n v="5"/>
    <n v="80"/>
    <m/>
    <s v="Approved CBES+"/>
  </r>
  <r>
    <x v="603"/>
    <n v="4"/>
    <s v="767d0b8c-f6dd-4080-92a3-8cd4dbf2c432"/>
    <n v="13.5"/>
    <n v="5"/>
    <n v="80"/>
    <m/>
    <s v="Approved CBES+"/>
  </r>
  <r>
    <x v="603"/>
    <n v="4"/>
    <s v="e91f5fdb-da65-4489-9adb-716ca8d2d2ce"/>
    <n v="27"/>
    <n v="10"/>
    <n v="80"/>
    <m/>
    <s v="Approved CBES+"/>
  </r>
  <r>
    <x v="603"/>
    <n v="4"/>
    <s v="8b19f414-e44c-4df8-829c-1acaac77bbd6"/>
    <n v="13.5"/>
    <n v="5"/>
    <n v="80"/>
    <m/>
    <s v="Approved CBES+"/>
  </r>
  <r>
    <x v="603"/>
    <n v="4"/>
    <s v="30a046ff-5426-4933-972b-edf3817ce06c"/>
    <n v="13.5"/>
    <n v="5"/>
    <n v="80"/>
    <m/>
    <s v="Approved CBES+"/>
  </r>
  <r>
    <x v="603"/>
    <n v="4"/>
    <s v="f20e0c4e-d4ec-4091-8ecd-0c0f7c700303"/>
    <n v="27"/>
    <n v="10"/>
    <n v="80"/>
    <m/>
    <s v="Approved CBES+"/>
  </r>
  <r>
    <x v="603"/>
    <n v="4"/>
    <s v="bcd73fd9-ba25-4dad-b8aa-2013c4a66684"/>
    <n v="13.5"/>
    <n v="5"/>
    <n v="80"/>
    <m/>
    <s v="Approved CBES+"/>
  </r>
  <r>
    <x v="603"/>
    <n v="4"/>
    <s v="52561d6f-bf91-4002-99f9-22d60beb4817"/>
    <n v="13.5"/>
    <n v="5"/>
    <n v="80"/>
    <m/>
    <s v="Approved CBES+"/>
  </r>
  <r>
    <x v="603"/>
    <n v="4"/>
    <s v="d99ab776-fa36-41c4-9dd8-2a3f64f48022"/>
    <n v="13.5"/>
    <n v="5"/>
    <n v="80"/>
    <m/>
    <s v="Approved CBES+"/>
  </r>
  <r>
    <x v="603"/>
    <n v="4"/>
    <s v="b6a234f3-89f0-4925-959b-6f7dcbe2de70"/>
    <n v="13.5"/>
    <n v="5"/>
    <n v="80"/>
    <m/>
    <s v="Approved CBES+"/>
  </r>
  <r>
    <x v="603"/>
    <n v="4"/>
    <s v="22af96c6-761d-40f4-b86a-8938d1feca7b"/>
    <n v="13.5"/>
    <n v="5"/>
    <n v="80"/>
    <m/>
    <s v="Approved CBES+"/>
  </r>
  <r>
    <x v="603"/>
    <n v="4"/>
    <s v="f1c6b8c5-fbf8-4e09-bd91-76bfcefbf6a5"/>
    <n v="13.5"/>
    <n v="5"/>
    <n v="80"/>
    <m/>
    <s v="Approved CBES+"/>
  </r>
  <r>
    <x v="603"/>
    <n v="4"/>
    <s v="0801903e-046e-4285-bb6e-95721c5f2e21"/>
    <n v="13.5"/>
    <n v="5"/>
    <n v="80"/>
    <m/>
    <s v="Approved CBES+"/>
  </r>
  <r>
    <x v="603"/>
    <n v="4"/>
    <s v="6b9d4d8c-6844-40f8-b6ea-fdf3a7e15234"/>
    <n v="13.5"/>
    <n v="5"/>
    <n v="80"/>
    <m/>
    <s v="Approved CBES+"/>
  </r>
  <r>
    <x v="603"/>
    <n v="4"/>
    <s v="3f2341b6-2768-4a56-b409-7c18d9873ac6"/>
    <n v="13.5"/>
    <n v="5"/>
    <n v="80"/>
    <m/>
    <s v="Approved CBES+"/>
  </r>
  <r>
    <x v="603"/>
    <n v="4"/>
    <s v="e65836fe-7838-4532-87bd-1f14dd165ec7"/>
    <n v="13.5"/>
    <n v="5"/>
    <n v="80"/>
    <m/>
    <s v="Approved CBES+"/>
  </r>
  <r>
    <x v="603"/>
    <n v="4"/>
    <s v="94da178a-d52d-454f-841a-15842e7337ba"/>
    <n v="13.5"/>
    <n v="5"/>
    <n v="80"/>
    <m/>
    <s v="Approved CBES+"/>
  </r>
  <r>
    <x v="603"/>
    <n v="4"/>
    <s v="68504f9a-4348-40d1-a28f-f8f018a06133"/>
    <n v="13.5"/>
    <n v="5"/>
    <n v="80"/>
    <m/>
    <s v="Approved CBES+"/>
  </r>
  <r>
    <x v="603"/>
    <n v="4"/>
    <s v="0b0ed809-ec99-4a8e-8d53-c70a1bb22707"/>
    <n v="13.5"/>
    <n v="5"/>
    <n v="80"/>
    <m/>
    <s v="Approved CBES+"/>
  </r>
  <r>
    <x v="603"/>
    <n v="4"/>
    <s v="00a5dbdd-453f-4c40-8651-a16c21f14974"/>
    <n v="27"/>
    <n v="10"/>
    <n v="80"/>
    <m/>
    <s v="Approved CBES+"/>
  </r>
  <r>
    <x v="603"/>
    <n v="4"/>
    <s v="7c9fcd61-f88c-4054-ba38-8604544b2be4"/>
    <n v="27"/>
    <n v="10"/>
    <n v="80"/>
    <m/>
    <s v="Approved CBES+"/>
  </r>
  <r>
    <x v="603"/>
    <n v="4"/>
    <s v="e8de536e-af94-4975-b7cf-f0bb8d0b60e5"/>
    <n v="13.5"/>
    <n v="5"/>
    <n v="80"/>
    <m/>
    <s v="Approved CBES+"/>
  </r>
  <r>
    <x v="603"/>
    <n v="4"/>
    <s v="3f1c00fb-31f0-43f7-b282-d5e0e8123295"/>
    <n v="13.5"/>
    <n v="5"/>
    <n v="80"/>
    <m/>
    <s v="Approved CBES+"/>
  </r>
  <r>
    <x v="603"/>
    <n v="4"/>
    <s v="5053fd51-3052-4255-b0f4-69d19ac20184"/>
    <n v="13.5"/>
    <n v="5"/>
    <n v="80"/>
    <m/>
    <s v="Approved CBES+"/>
  </r>
  <r>
    <x v="603"/>
    <n v="4"/>
    <s v="755c7ed0-729a-4418-9afc-aceace50e773"/>
    <n v="13.5"/>
    <n v="5"/>
    <n v="80"/>
    <m/>
    <s v="Approved CBES+"/>
  </r>
  <r>
    <x v="603"/>
    <n v="4"/>
    <s v="b5052e91-7ff2-46bb-80e9-35e0dabd63ce"/>
    <n v="13.5"/>
    <n v="5"/>
    <n v="80"/>
    <m/>
    <s v="Approved CBES+"/>
  </r>
  <r>
    <x v="603"/>
    <n v="4"/>
    <s v="eb119188-e07c-4260-8e87-232b5fb9eac7"/>
    <n v="13.5"/>
    <n v="5"/>
    <n v="80"/>
    <m/>
    <s v="Approved CBES+"/>
  </r>
  <r>
    <x v="603"/>
    <n v="4"/>
    <s v="ab0565b2-a5f4-4494-b773-3f2f11ef4042"/>
    <n v="13.5"/>
    <n v="5"/>
    <n v="80"/>
    <m/>
    <s v="Approved CBES+"/>
  </r>
  <r>
    <x v="603"/>
    <n v="4"/>
    <s v="25968a53-78a9-4195-bbfc-a666925a6e5d"/>
    <n v="13.5"/>
    <n v="5"/>
    <n v="80"/>
    <m/>
    <s v="Approved CBES+"/>
  </r>
  <r>
    <x v="603"/>
    <n v="4"/>
    <s v="8acc7ccd-3054-4f95-815f-4ec72b05604e"/>
    <n v="13.5"/>
    <n v="5"/>
    <n v="80"/>
    <m/>
    <s v="Approved CBES+"/>
  </r>
  <r>
    <x v="603"/>
    <n v="4"/>
    <s v="08428686-3dfe-43e4-8d8d-ddbddb15df74"/>
    <n v="13.5"/>
    <n v="5"/>
    <n v="80"/>
    <m/>
    <s v="Approved CBES+"/>
  </r>
  <r>
    <x v="603"/>
    <n v="4"/>
    <s v="eced49c4-4411-4466-abca-31511460f7fe"/>
    <n v="27"/>
    <n v="10"/>
    <n v="80"/>
    <m/>
    <s v="Approved CBES+"/>
  </r>
  <r>
    <x v="603"/>
    <n v="4"/>
    <s v="9c6c60ee-3f17-4811-a634-b78b26a45607"/>
    <n v="13.5"/>
    <n v="5"/>
    <n v="80"/>
    <m/>
    <s v="Approved CBES+"/>
  </r>
  <r>
    <x v="603"/>
    <n v="4"/>
    <s v="c41a953d-b9ce-4b11-8513-2490ea27765b"/>
    <n v="13.5"/>
    <n v="5"/>
    <n v="80"/>
    <m/>
    <s v="Approved CBES+"/>
  </r>
  <r>
    <x v="603"/>
    <n v="4"/>
    <s v="0d918f69-16aa-4f5e-a0ab-5a5be9055e41"/>
    <n v="13.5"/>
    <n v="5"/>
    <n v="80"/>
    <m/>
    <s v="Approved CBES+"/>
  </r>
  <r>
    <x v="603"/>
    <n v="4"/>
    <s v="8ff6eac3-4501-4882-9518-1d784193d247"/>
    <n v="13.5"/>
    <n v="5"/>
    <n v="80"/>
    <m/>
    <s v="Approved CBES+"/>
  </r>
  <r>
    <x v="603"/>
    <n v="4"/>
    <s v="116190be-0993-4fa9-b1f4-c7ae64dddb87"/>
    <n v="13.5"/>
    <n v="5"/>
    <n v="80"/>
    <m/>
    <s v="Approved CBES+"/>
  </r>
  <r>
    <x v="603"/>
    <n v="4"/>
    <s v="441703aa-e919-4f9d-93b0-a2f4fb6481b8"/>
    <n v="13.5"/>
    <n v="5"/>
    <n v="80"/>
    <m/>
    <s v="Approved CBES+"/>
  </r>
  <r>
    <x v="603"/>
    <n v="4"/>
    <s v="302d46e1-bc8d-454d-afbf-0d9c2e3bb840"/>
    <n v="13.5"/>
    <n v="5"/>
    <n v="80"/>
    <m/>
    <s v="Approved CBES+"/>
  </r>
  <r>
    <x v="603"/>
    <n v="4"/>
    <s v="a17b23a5-8a82-4ef0-84f2-38a7b9bbf799"/>
    <n v="27"/>
    <n v="10"/>
    <n v="80"/>
    <m/>
    <s v="Approved CBES+"/>
  </r>
  <r>
    <x v="603"/>
    <n v="4"/>
    <s v="8986b888-00af-46de-9424-5f47822ec3cf"/>
    <n v="13.5"/>
    <n v="5"/>
    <n v="80"/>
    <m/>
    <s v="Approved CBES+"/>
  </r>
  <r>
    <x v="603"/>
    <n v="4"/>
    <s v="1f8426da-bce6-42c1-b87c-69bd41ed2f83"/>
    <n v="13.5"/>
    <n v="5.8"/>
    <n v="80"/>
    <m/>
    <s v="Approved CBES+"/>
  </r>
  <r>
    <x v="603"/>
    <n v="4"/>
    <s v="018e2386-89e1-41a0-869f-5ae07886180b"/>
    <n v="13.5"/>
    <n v="5"/>
    <n v="80"/>
    <m/>
    <s v="Approved CBES+"/>
  </r>
  <r>
    <x v="603"/>
    <n v="4"/>
    <s v="ec22a410-e61c-4aaf-bf54-be4ee2cfbbe0"/>
    <n v="13.5"/>
    <n v="5"/>
    <n v="80"/>
    <m/>
    <s v="Approved CBES+"/>
  </r>
  <r>
    <x v="603"/>
    <n v="4"/>
    <s v="8af29b90-f969-4153-aa64-d43e30167a86"/>
    <n v="40.5"/>
    <n v="15"/>
    <n v="80"/>
    <m/>
    <s v="Approved CBES+"/>
  </r>
  <r>
    <x v="603"/>
    <n v="4"/>
    <s v="2b99c089-fcc8-4943-8576-ed80f8b599ef"/>
    <n v="13.5"/>
    <n v="5"/>
    <n v="80"/>
    <m/>
    <s v="Approved CBES+"/>
  </r>
  <r>
    <x v="603"/>
    <n v="4"/>
    <s v="89b2abbe-ba71-4aac-a73b-391501d2bbfd"/>
    <n v="13.5"/>
    <n v="5"/>
    <n v="80"/>
    <m/>
    <s v="Approved CBES+"/>
  </r>
  <r>
    <x v="603"/>
    <n v="4"/>
    <s v="560062b3-eed1-4f3d-b81a-d92204164da1"/>
    <n v="13.5"/>
    <n v="5"/>
    <n v="80"/>
    <m/>
    <s v="Approved CBES+"/>
  </r>
  <r>
    <x v="603"/>
    <n v="4"/>
    <s v="9a08300d-6614-483f-93df-94c68658c3b5"/>
    <n v="13.5"/>
    <n v="5"/>
    <n v="80"/>
    <m/>
    <s v="Approved CBES+"/>
  </r>
  <r>
    <x v="603"/>
    <n v="4"/>
    <s v="e2fcc86e-b7e2-4c41-b44e-bad7f3635687"/>
    <n v="13.5"/>
    <n v="5"/>
    <n v="80"/>
    <m/>
    <s v="Approved CBES+"/>
  </r>
  <r>
    <x v="603"/>
    <n v="4"/>
    <s v="a4a03858-103c-4b05-abae-8d57b21cb482"/>
    <n v="13.5"/>
    <n v="5"/>
    <n v="80"/>
    <m/>
    <s v="Approved CBES+"/>
  </r>
  <r>
    <x v="603"/>
    <n v="4"/>
    <s v="b9ff734b-4c56-4a0c-bfae-8a0074439d1a"/>
    <n v="13.5"/>
    <n v="5"/>
    <n v="80"/>
    <m/>
    <s v="Approved CBES+"/>
  </r>
  <r>
    <x v="603"/>
    <n v="4"/>
    <s v="fc06026b-0eff-42b3-9539-2f38743617c8"/>
    <n v="13.5"/>
    <n v="5"/>
    <n v="80"/>
    <m/>
    <s v="Approved CBES+"/>
  </r>
  <r>
    <x v="603"/>
    <n v="4"/>
    <s v="7018b882-d1fe-42e1-9cfc-e2f6f455340d"/>
    <n v="13.5"/>
    <n v="5"/>
    <n v="80"/>
    <m/>
    <s v="Approved CBES+"/>
  </r>
  <r>
    <x v="603"/>
    <n v="4"/>
    <s v="593ce0e2-b15b-4b4e-807d-170087bf160b"/>
    <n v="13.5"/>
    <n v="5"/>
    <n v="80"/>
    <m/>
    <s v="Approved CBES+"/>
  </r>
  <r>
    <x v="603"/>
    <n v="4"/>
    <s v="87220bfa-883b-40fa-9458-6ad98ada61e5"/>
    <n v="13.5"/>
    <n v="5"/>
    <n v="80"/>
    <m/>
    <s v="Approved CBES+"/>
  </r>
  <r>
    <x v="603"/>
    <n v="4"/>
    <s v="105b59c5-6985-41bf-8d40-bdd5edb3e5f2"/>
    <n v="13.5"/>
    <n v="5"/>
    <n v="80"/>
    <m/>
    <s v="Approved CBES+"/>
  </r>
  <r>
    <x v="603"/>
    <n v="4"/>
    <s v="513ddf29-6fc3-4236-a706-01e1217a6dca"/>
    <n v="13.5"/>
    <n v="5"/>
    <n v="80"/>
    <m/>
    <s v="Approved CBES+"/>
  </r>
  <r>
    <x v="603"/>
    <n v="4"/>
    <s v="7ea01381-ccdd-4a5e-b557-f74927702706"/>
    <n v="13.5"/>
    <n v="5"/>
    <n v="80"/>
    <m/>
    <s v="Approved CBES+"/>
  </r>
  <r>
    <x v="603"/>
    <n v="4"/>
    <s v="3d5f6c15-3b0e-4f9f-9c4b-48a64c0020f1"/>
    <n v="13.5"/>
    <n v="5"/>
    <n v="80"/>
    <m/>
    <s v="Approved CBES+"/>
  </r>
  <r>
    <x v="603"/>
    <n v="4"/>
    <s v="3467f1a9-c88b-4b11-86a1-1d62c9257387"/>
    <n v="13.5"/>
    <n v="5"/>
    <n v="80"/>
    <m/>
    <s v="Approved CBES+"/>
  </r>
  <r>
    <x v="603"/>
    <n v="4"/>
    <s v="b1a799b5-e721-43d7-a60b-eeb6354e8c18"/>
    <n v="13.5"/>
    <n v="5"/>
    <n v="80"/>
    <m/>
    <s v="Approved CBES+"/>
  </r>
  <r>
    <x v="603"/>
    <n v="4"/>
    <s v="1c6906fa-948a-4f0f-b3df-344cdaefb9b8"/>
    <n v="13.5"/>
    <n v="5"/>
    <n v="80"/>
    <m/>
    <s v="Approved CBES+"/>
  </r>
  <r>
    <x v="603"/>
    <n v="4"/>
    <s v="f95ae302-5cfa-4973-987b-e1ead20cda63"/>
    <n v="13.5"/>
    <n v="5"/>
    <n v="80"/>
    <m/>
    <s v="Approved CBES+"/>
  </r>
  <r>
    <x v="603"/>
    <n v="4"/>
    <s v="b4aceba8-40cc-4c44-a496-a09b6cceb2b4"/>
    <n v="13.5"/>
    <n v="5"/>
    <n v="80"/>
    <m/>
    <s v="Approved CBES+"/>
  </r>
  <r>
    <x v="603"/>
    <n v="4"/>
    <s v="08d119fd-60bf-4360-bb51-836480ddb8df"/>
    <n v="13.5"/>
    <n v="5.8"/>
    <n v="80"/>
    <m/>
    <s v="Approved CBES+"/>
  </r>
  <r>
    <x v="603"/>
    <n v="4"/>
    <s v="d5dea31f-1587-42db-b2eb-53449df50c24"/>
    <n v="13.5"/>
    <n v="5"/>
    <n v="80"/>
    <m/>
    <s v="Approved CBES+"/>
  </r>
  <r>
    <x v="603"/>
    <n v="4"/>
    <s v="0bf029d3-71ca-45ee-a480-44d0ef7ae8a9"/>
    <n v="13.5"/>
    <n v="5"/>
    <n v="80"/>
    <m/>
    <s v="Approved CBES+"/>
  </r>
  <r>
    <x v="603"/>
    <n v="4"/>
    <s v="1008c39a-7e72-4d78-8f36-eb65edb6aa83"/>
    <n v="13.5"/>
    <n v="5"/>
    <n v="80"/>
    <m/>
    <s v="Approved CBES+"/>
  </r>
  <r>
    <x v="603"/>
    <n v="4"/>
    <s v="37548023-8b4a-4fb7-9c72-19ba039bb19f"/>
    <n v="13.5"/>
    <n v="5"/>
    <n v="80"/>
    <m/>
    <s v="Approved CBES+"/>
  </r>
  <r>
    <x v="603"/>
    <n v="4"/>
    <s v="c09b8f5b-3c87-475c-bf93-97b84debf8f0"/>
    <n v="13.5"/>
    <n v="5"/>
    <n v="80"/>
    <m/>
    <s v="Approved CBES+"/>
  </r>
  <r>
    <x v="603"/>
    <n v="4"/>
    <s v="1825ec8e-f200-4080-b676-7387f918adb8"/>
    <n v="13.5"/>
    <n v="5"/>
    <n v="80"/>
    <m/>
    <s v="Approved CBES+"/>
  </r>
  <r>
    <x v="603"/>
    <n v="4"/>
    <s v="566df5ec-73b0-4a31-a242-3d0eabfe0801"/>
    <n v="13.5"/>
    <n v="5"/>
    <n v="80"/>
    <m/>
    <s v="Approved CBES+"/>
  </r>
  <r>
    <x v="603"/>
    <n v="4"/>
    <s v="d073d10d-60b1-4c6d-a38e-61d57a9a9117"/>
    <n v="13.5"/>
    <n v="5"/>
    <n v="80"/>
    <m/>
    <s v="Approved CBES+"/>
  </r>
  <r>
    <x v="603"/>
    <n v="4"/>
    <s v="97963cc2-5c21-4469-894e-5a01000e4e36"/>
    <n v="13.5"/>
    <n v="5"/>
    <n v="80"/>
    <m/>
    <s v="Approved CBES+"/>
  </r>
  <r>
    <x v="603"/>
    <n v="4"/>
    <s v="bbc24701-31dd-4240-8fe5-13b2bd36df8e"/>
    <n v="54"/>
    <n v="20"/>
    <n v="80"/>
    <m/>
    <s v="Approved CBES+"/>
  </r>
  <r>
    <x v="603"/>
    <n v="4"/>
    <s v="f8f161f6-b5ed-4023-943a-41de64865f4b"/>
    <n v="13.5"/>
    <n v="5"/>
    <n v="80"/>
    <m/>
    <s v="Approved CBES+"/>
  </r>
  <r>
    <x v="603"/>
    <n v="4"/>
    <s v="fce331e8-36c9-4fef-8a6f-51c6dde9b61b"/>
    <n v="13.5"/>
    <n v="5"/>
    <n v="80"/>
    <m/>
    <s v="Approved CBES+"/>
  </r>
  <r>
    <x v="603"/>
    <n v="4"/>
    <s v="0152e02c-79d1-4d8f-8bf7-bd4441fd45a0"/>
    <n v="13.5"/>
    <n v="5"/>
    <n v="80"/>
    <m/>
    <s v="Approved CBES+"/>
  </r>
  <r>
    <x v="603"/>
    <n v="4"/>
    <s v="2e624637-a563-4e2c-9550-a47acc112000"/>
    <n v="13.5"/>
    <n v="5"/>
    <n v="80"/>
    <m/>
    <s v="Approved CBES+"/>
  </r>
  <r>
    <x v="603"/>
    <n v="4"/>
    <s v="1bcbdf77-3cb1-417a-b304-6c4b3a1eff6c"/>
    <n v="13.5"/>
    <n v="5"/>
    <n v="80"/>
    <m/>
    <s v="Approved CBES+"/>
  </r>
  <r>
    <x v="603"/>
    <n v="4"/>
    <s v="60eabeb8-efee-495e-92f6-2f96819425ee"/>
    <n v="13.5"/>
    <n v="5"/>
    <n v="80"/>
    <m/>
    <s v="Approved CBES+"/>
  </r>
  <r>
    <x v="603"/>
    <n v="4"/>
    <s v="536192f9-d8b3-4edb-9119-46427fbf0efa"/>
    <n v="13.5"/>
    <n v="5"/>
    <n v="80"/>
    <m/>
    <s v="Approved CBES+"/>
  </r>
  <r>
    <x v="603"/>
    <n v="4"/>
    <s v="0b6ebacf-a8f0-4baf-ae40-dd2f4290d533"/>
    <n v="27"/>
    <n v="10"/>
    <n v="80"/>
    <m/>
    <s v="Approved CBES+"/>
  </r>
  <r>
    <x v="603"/>
    <n v="4"/>
    <s v="5a5314f9-99e3-4877-8241-da85a42d67c0"/>
    <n v="13.5"/>
    <n v="5"/>
    <n v="80"/>
    <m/>
    <s v="Approved CBES+"/>
  </r>
  <r>
    <x v="603"/>
    <n v="4"/>
    <s v="ca9e65e1-6171-47df-9b9e-bf06b0db973f"/>
    <n v="13.5"/>
    <n v="5"/>
    <n v="80"/>
    <m/>
    <s v="Approved CBES+"/>
  </r>
  <r>
    <x v="603"/>
    <n v="4"/>
    <s v="c217e2d4-446f-48cb-8ac9-50f19117e33d"/>
    <n v="13.5"/>
    <n v="5"/>
    <n v="80"/>
    <m/>
    <s v="Approved CBES+"/>
  </r>
  <r>
    <x v="603"/>
    <n v="4"/>
    <s v="c8758ebe-74be-418e-9538-d2468e7bd444"/>
    <n v="13.5"/>
    <n v="5"/>
    <n v="80"/>
    <m/>
    <s v="Approved CBES+"/>
  </r>
  <r>
    <x v="603"/>
    <n v="4"/>
    <s v="663ed34e-d411-464d-b7a5-4c1eb79d86ea"/>
    <n v="13.5"/>
    <n v="5"/>
    <n v="80"/>
    <m/>
    <s v="Approved CBES+"/>
  </r>
  <r>
    <x v="603"/>
    <n v="4"/>
    <s v="b31f73f9-e995-4e6d-aec4-6b3e59cd8c42"/>
    <n v="13.5"/>
    <n v="5"/>
    <n v="80"/>
    <m/>
    <s v="Approved CBES+"/>
  </r>
  <r>
    <x v="603"/>
    <n v="4"/>
    <s v="afa39a9a-493a-487b-8802-f5382ab3f57d"/>
    <n v="27"/>
    <n v="10"/>
    <n v="80"/>
    <m/>
    <s v="Approved CBES+"/>
  </r>
  <r>
    <x v="603"/>
    <n v="4"/>
    <s v="e279fd63-ef66-4cc2-86f1-182b33fb7cde"/>
    <n v="27"/>
    <n v="10"/>
    <n v="80"/>
    <m/>
    <s v="Approved CBES+"/>
  </r>
  <r>
    <x v="603"/>
    <n v="4"/>
    <s v="2fbfd943-f0ae-4ef3-9167-fb630f051e4f"/>
    <n v="13.5"/>
    <n v="5"/>
    <n v="80"/>
    <m/>
    <s v="Approved CBES+"/>
  </r>
  <r>
    <x v="603"/>
    <n v="4"/>
    <s v="4bea0481-e8cb-45e3-8896-34a7d67940e5"/>
    <n v="13.5"/>
    <n v="5"/>
    <n v="80"/>
    <m/>
    <s v="Approved CBES+"/>
  </r>
  <r>
    <x v="603"/>
    <n v="4"/>
    <s v="5b1c36ce-7588-4bde-8295-1f307d2268b8"/>
    <n v="13.5"/>
    <n v="5"/>
    <n v="80"/>
    <m/>
    <s v="Approved CBES+"/>
  </r>
  <r>
    <x v="603"/>
    <n v="4"/>
    <s v="c645f514-946c-4984-93bf-e81ab3b94d80"/>
    <n v="13.5"/>
    <n v="5"/>
    <n v="80"/>
    <m/>
    <s v="Approved CBES+"/>
  </r>
  <r>
    <x v="603"/>
    <n v="4"/>
    <s v="88d9d792-ddfd-4fff-83e6-4013c1dfd2e5"/>
    <n v="13.5"/>
    <n v="5"/>
    <n v="80"/>
    <m/>
    <s v="Approved CBES+"/>
  </r>
  <r>
    <x v="603"/>
    <n v="4"/>
    <s v="8b62e800-df58-4575-b72a-90a4d9e52b13"/>
    <n v="13.5"/>
    <n v="5"/>
    <n v="80"/>
    <m/>
    <s v="Approved CBES+"/>
  </r>
  <r>
    <x v="603"/>
    <n v="4"/>
    <s v="826a27ff-e22d-42bd-b0fc-8fc1529d3dd7"/>
    <n v="13.5"/>
    <n v="5"/>
    <n v="80"/>
    <m/>
    <s v="Approved CBES+"/>
  </r>
  <r>
    <x v="603"/>
    <n v="4"/>
    <s v="be5fa0a5-2283-40cc-897c-de95fc4c87f4"/>
    <n v="13.5"/>
    <n v="5"/>
    <n v="80"/>
    <m/>
    <s v="Approved CBES+"/>
  </r>
  <r>
    <x v="603"/>
    <n v="4"/>
    <s v="70be6163-96f2-4d8a-80e3-022e60e1d04a"/>
    <n v="13.5"/>
    <n v="5"/>
    <n v="80"/>
    <m/>
    <s v="Approved CBES+"/>
  </r>
  <r>
    <x v="603"/>
    <n v="4"/>
    <s v="b8bb260b-b2cd-4ac1-921d-677f7a8c526b"/>
    <n v="13.5"/>
    <n v="5.8"/>
    <n v="80"/>
    <m/>
    <s v="Approved CBES+"/>
  </r>
  <r>
    <x v="603"/>
    <n v="4"/>
    <s v="30a68311-d81a-42b7-ae95-46fd78dfba29"/>
    <n v="13.5"/>
    <n v="5"/>
    <n v="80"/>
    <m/>
    <s v="Approved CBES+"/>
  </r>
  <r>
    <x v="603"/>
    <n v="4"/>
    <s v="62f1605b-9878-4f05-af6a-2efc1405192d"/>
    <n v="27"/>
    <n v="10"/>
    <n v="80"/>
    <m/>
    <s v="Approved CBES+"/>
  </r>
  <r>
    <x v="603"/>
    <n v="4"/>
    <s v="913d2610-80d7-4a14-8dc9-ab3bfb6e88f2"/>
    <n v="13.5"/>
    <n v="5"/>
    <n v="80"/>
    <m/>
    <s v="Approved CBES+"/>
  </r>
  <r>
    <x v="603"/>
    <n v="4"/>
    <s v="aee0de6c-4234-4705-b2dc-6686c42cc926"/>
    <n v="13.5"/>
    <n v="5"/>
    <n v="80"/>
    <m/>
    <s v="Approved CBES+"/>
  </r>
  <r>
    <x v="603"/>
    <n v="4"/>
    <s v="257d99b5-a173-4f5d-b079-4258ec606088"/>
    <n v="13.5"/>
    <n v="5"/>
    <n v="80"/>
    <m/>
    <s v="Approved CBES+"/>
  </r>
  <r>
    <x v="603"/>
    <n v="4"/>
    <s v="111e7fde-5513-4b06-a9f5-d4e924b18801"/>
    <n v="13.5"/>
    <n v="5"/>
    <n v="80"/>
    <m/>
    <s v="Approved CBES+"/>
  </r>
  <r>
    <x v="603"/>
    <n v="4"/>
    <s v="38f0d08c-18e9-45c7-b782-28e6a145fd10"/>
    <n v="13.5"/>
    <n v="5"/>
    <n v="80"/>
    <m/>
    <s v="Approved CBES+"/>
  </r>
  <r>
    <x v="603"/>
    <n v="4"/>
    <s v="91561743-36e8-443e-b359-97dd1ce27d00"/>
    <n v="13.5"/>
    <n v="5"/>
    <n v="80"/>
    <m/>
    <s v="Approved CBES+"/>
  </r>
  <r>
    <x v="603"/>
    <n v="4"/>
    <s v="fc62e5c6-057c-4657-86e9-b284a97c9d22"/>
    <n v="13.5"/>
    <n v="5"/>
    <n v="80"/>
    <m/>
    <s v="Approved CBES+"/>
  </r>
  <r>
    <x v="603"/>
    <n v="4"/>
    <s v="44dd0070-81d5-4b09-a815-13ba8baad45b"/>
    <n v="13.5"/>
    <n v="5"/>
    <n v="80"/>
    <m/>
    <s v="Approved CBES+"/>
  </r>
  <r>
    <x v="603"/>
    <n v="4"/>
    <s v="7d53c04b-a303-4f0d-99c3-a5b1293069f7"/>
    <n v="27"/>
    <n v="10"/>
    <n v="80"/>
    <m/>
    <s v="Approved CBES+"/>
  </r>
  <r>
    <x v="603"/>
    <n v="4"/>
    <s v="907de1b9-d835-42fd-af60-22e8c1151e1a"/>
    <n v="13.5"/>
    <n v="5"/>
    <n v="80"/>
    <m/>
    <s v="Approved CBES+"/>
  </r>
  <r>
    <x v="603"/>
    <n v="4"/>
    <s v="d901d91c-5ab2-4d8b-a26f-9eb0e84ea5ae"/>
    <n v="13.5"/>
    <n v="5"/>
    <n v="80"/>
    <m/>
    <s v="Approved CBES+"/>
  </r>
  <r>
    <x v="603"/>
    <n v="4"/>
    <s v="489c6c5a-979d-4974-ac60-2a8582a93122"/>
    <n v="13.5"/>
    <n v="5"/>
    <n v="80"/>
    <m/>
    <s v="Approved CBES+"/>
  </r>
  <r>
    <x v="603"/>
    <n v="4"/>
    <s v="d3f3a151-323a-4f1c-ad48-957e494b5ee5"/>
    <n v="27"/>
    <n v="10"/>
    <n v="80"/>
    <m/>
    <s v="Approved CBES+"/>
  </r>
  <r>
    <x v="603"/>
    <n v="4"/>
    <s v="1ce3b16d-f051-4cd8-b218-e606efc3c318"/>
    <n v="13.5"/>
    <n v="5"/>
    <n v="80"/>
    <m/>
    <s v="Approved CBES+"/>
  </r>
  <r>
    <x v="603"/>
    <n v="4"/>
    <s v="cf6433d7-ee6d-42e6-a9cf-cab685b02c48"/>
    <n v="27"/>
    <n v="10"/>
    <n v="80"/>
    <m/>
    <s v="Approved CBES+"/>
  </r>
  <r>
    <x v="603"/>
    <n v="4"/>
    <s v="94baecdd-2dfd-48fc-b01b-3e47a965d414"/>
    <n v="13.5"/>
    <n v="5"/>
    <n v="80"/>
    <m/>
    <s v="Approved CBES+"/>
  </r>
  <r>
    <x v="603"/>
    <n v="4"/>
    <s v="a17cd9d4-c16b-4356-8d9f-27fa5accf50e"/>
    <n v="13.5"/>
    <n v="5"/>
    <n v="80"/>
    <m/>
    <s v="Approved CBES+"/>
  </r>
  <r>
    <x v="603"/>
    <n v="4"/>
    <s v="616e8cdc-f67a-4ae2-a26b-8bb8d6607930"/>
    <n v="13.5"/>
    <n v="5"/>
    <n v="80"/>
    <m/>
    <s v="Approved CBES+"/>
  </r>
  <r>
    <x v="603"/>
    <n v="4"/>
    <s v="4ce0646e-fb19-44b6-89de-2664ec6e0643"/>
    <n v="13.5"/>
    <n v="5"/>
    <n v="80"/>
    <m/>
    <s v="Approved CBES+"/>
  </r>
  <r>
    <x v="603"/>
    <n v="4"/>
    <s v="8d5b008b-5703-4ea6-89ae-e368e6050bd0"/>
    <n v="13.5"/>
    <n v="5"/>
    <n v="80"/>
    <m/>
    <s v="Approved CBES+"/>
  </r>
  <r>
    <x v="603"/>
    <n v="4"/>
    <s v="1ba6e9dc-c40a-4177-8d46-238ee6a280f3"/>
    <n v="27"/>
    <n v="10"/>
    <n v="80"/>
    <m/>
    <s v="Approved CBES+"/>
  </r>
  <r>
    <x v="603"/>
    <n v="4"/>
    <s v="59ca4e7c-b117-4083-a354-61031a9469c3"/>
    <n v="13.5"/>
    <n v="5"/>
    <n v="80"/>
    <m/>
    <s v="Approved CBES+"/>
  </r>
  <r>
    <x v="603"/>
    <n v="4"/>
    <s v="9491656b-ac2b-409d-8fac-a64d2ea03075"/>
    <n v="13.5"/>
    <n v="5"/>
    <n v="80"/>
    <m/>
    <s v="Approved CBES+"/>
  </r>
  <r>
    <x v="603"/>
    <n v="4"/>
    <s v="2ad8ef8b-984d-4375-b62d-33c1ba4fde2a"/>
    <n v="13.5"/>
    <n v="5"/>
    <n v="80"/>
    <m/>
    <s v="Approved CBES+"/>
  </r>
  <r>
    <x v="603"/>
    <n v="4"/>
    <s v="f32546ec-bf5c-490f-afa8-fb69731f38bc"/>
    <n v="13.5"/>
    <n v="5.8"/>
    <n v="80"/>
    <m/>
    <s v="Approved CBES+"/>
  </r>
  <r>
    <x v="603"/>
    <n v="4"/>
    <s v="67960860-7cbf-4163-a0af-d41aeafda42e"/>
    <n v="13.5"/>
    <n v="5"/>
    <n v="80"/>
    <m/>
    <s v="Approved CBES+"/>
  </r>
  <r>
    <x v="603"/>
    <n v="4"/>
    <s v="9e400cb3-8b55-4c38-8525-0e4fc4211aa9"/>
    <n v="27"/>
    <n v="10"/>
    <n v="80"/>
    <m/>
    <s v="Approved CBES+"/>
  </r>
  <r>
    <x v="603"/>
    <n v="4"/>
    <s v="e8c057e9-7f04-469a-9dce-a58b757a5f90"/>
    <n v="13.5"/>
    <n v="5"/>
    <n v="80"/>
    <m/>
    <s v="Approved CBES+"/>
  </r>
  <r>
    <x v="603"/>
    <n v="4"/>
    <s v="bdd34d91-8985-441d-b61d-bacd34bf422e"/>
    <n v="27"/>
    <n v="10"/>
    <n v="80"/>
    <m/>
    <s v="Approved CBES+"/>
  </r>
  <r>
    <x v="603"/>
    <n v="4"/>
    <s v="d9c389d5-a6c8-4a8d-87c3-6ff173762af5"/>
    <n v="13.5"/>
    <n v="5"/>
    <n v="80"/>
    <m/>
    <s v="Approved CBES+"/>
  </r>
  <r>
    <x v="603"/>
    <n v="4"/>
    <s v="003ac488-4869-470c-a84c-cc7b9a3b4317"/>
    <n v="13.5"/>
    <n v="5"/>
    <n v="80"/>
    <m/>
    <s v="Approved CBES+"/>
  </r>
  <r>
    <x v="603"/>
    <n v="4"/>
    <s v="d9ae381b-f299-463f-a944-bb6777688427"/>
    <n v="13.5"/>
    <n v="5"/>
    <n v="80"/>
    <m/>
    <s v="Approved CBES+"/>
  </r>
  <r>
    <x v="603"/>
    <n v="4"/>
    <s v="c16425ae-176a-4c30-9723-5d2af6ce19d1"/>
    <n v="27"/>
    <n v="10"/>
    <n v="80"/>
    <m/>
    <s v="Approved CBES+"/>
  </r>
  <r>
    <x v="603"/>
    <n v="4"/>
    <s v="112b971a-f238-42ce-bd93-17e4346a993d"/>
    <n v="13.5"/>
    <n v="5"/>
    <n v="80"/>
    <m/>
    <s v="Approved CBES+"/>
  </r>
  <r>
    <x v="603"/>
    <n v="4"/>
    <s v="5afb893f-2a70-48d5-8e77-3cfcb54c35d6"/>
    <n v="13.5"/>
    <n v="5"/>
    <n v="80"/>
    <m/>
    <s v="Approved CBES+"/>
  </r>
  <r>
    <x v="603"/>
    <n v="4"/>
    <s v="e9402721-86fa-4952-90fd-4f60808aa374"/>
    <n v="13.5"/>
    <n v="5"/>
    <n v="80"/>
    <m/>
    <s v="Approved CBES+"/>
  </r>
  <r>
    <x v="603"/>
    <n v="4"/>
    <s v="a173d5e7-89bd-4e11-9f4b-4633a9421cc3"/>
    <n v="13.5"/>
    <n v="5"/>
    <n v="80"/>
    <m/>
    <s v="Approved CBES+"/>
  </r>
  <r>
    <x v="603"/>
    <n v="4"/>
    <s v="a4e8256e-a065-4ed6-931f-2e1297bdb762"/>
    <n v="13.5"/>
    <n v="5"/>
    <n v="80"/>
    <m/>
    <s v="Approved CBES+"/>
  </r>
  <r>
    <x v="603"/>
    <n v="4"/>
    <s v="161bb8e3-1324-41da-b0ea-2260216b8954"/>
    <n v="13.5"/>
    <n v="5"/>
    <n v="80"/>
    <m/>
    <s v="Approved CBES+"/>
  </r>
  <r>
    <x v="603"/>
    <n v="4"/>
    <s v="a41e3bf8-2eaa-4d6e-ab28-d1be55147c9f"/>
    <n v="13.5"/>
    <n v="5"/>
    <n v="80"/>
    <m/>
    <s v="Approved CBES+"/>
  </r>
  <r>
    <x v="603"/>
    <n v="4"/>
    <s v="07f63d46-512d-4e55-a39f-974c71acf78e"/>
    <n v="13.5"/>
    <n v="5"/>
    <n v="80"/>
    <m/>
    <s v="Approved CBES+"/>
  </r>
  <r>
    <x v="603"/>
    <n v="4"/>
    <s v="75748ed8-606f-4ac0-a3cc-91977a83c788"/>
    <n v="13.5"/>
    <n v="5"/>
    <n v="80"/>
    <m/>
    <s v="Approved CBES+"/>
  </r>
  <r>
    <x v="603"/>
    <n v="4"/>
    <s v="798d8d54-5f06-4dd9-877c-ef736b69ba26"/>
    <n v="27"/>
    <n v="10"/>
    <n v="80"/>
    <m/>
    <s v="Approved CBES+"/>
  </r>
  <r>
    <x v="603"/>
    <n v="4"/>
    <s v="0a21b529-9c99-44bf-974b-afdd29383ea4"/>
    <n v="13.5"/>
    <n v="5"/>
    <n v="80"/>
    <m/>
    <s v="Approved CBES+"/>
  </r>
  <r>
    <x v="603"/>
    <n v="4"/>
    <s v="c73f2404-6fb4-40c0-b047-2808d1caa016"/>
    <n v="13.5"/>
    <n v="5"/>
    <n v="80"/>
    <m/>
    <s v="Approved CBES+"/>
  </r>
  <r>
    <x v="603"/>
    <n v="4"/>
    <s v="15835870-4334-4c5e-8efd-581e90728796"/>
    <n v="13.5"/>
    <n v="5"/>
    <n v="80"/>
    <m/>
    <s v="Approved CBES+"/>
  </r>
  <r>
    <x v="603"/>
    <n v="4"/>
    <s v="608af4c4-88f3-40a9-93be-a6d68bbe1e8d"/>
    <n v="13.5"/>
    <n v="5"/>
    <n v="80"/>
    <m/>
    <s v="Approved CBES+"/>
  </r>
  <r>
    <x v="603"/>
    <n v="4"/>
    <s v="b04f359a-8ea1-4dbe-bab2-6c87de30cc81"/>
    <n v="27"/>
    <n v="10"/>
    <n v="80"/>
    <m/>
    <s v="Approved CBES+"/>
  </r>
  <r>
    <x v="603"/>
    <n v="4"/>
    <s v="4fd14d3e-44db-4ffc-a7a6-ca6280424781"/>
    <n v="13.5"/>
    <n v="5"/>
    <n v="80"/>
    <m/>
    <s v="Approved CBES+"/>
  </r>
  <r>
    <x v="603"/>
    <n v="4"/>
    <s v="a61d01d9-8079-4694-9889-df11c8f71c11"/>
    <n v="13.5"/>
    <n v="5"/>
    <n v="80"/>
    <m/>
    <s v="Approved CBES+"/>
  </r>
  <r>
    <x v="603"/>
    <n v="4"/>
    <s v="3a03a478-76bc-489c-bf89-5519acb82751"/>
    <n v="13.5"/>
    <n v="5"/>
    <n v="80"/>
    <m/>
    <s v="Approved CBES+"/>
  </r>
  <r>
    <x v="603"/>
    <n v="4"/>
    <s v="127b2f94-a53e-4d5c-8185-8aa0cd9106cf"/>
    <n v="13.5"/>
    <n v="5"/>
    <n v="80"/>
    <m/>
    <s v="Approved CBES+"/>
  </r>
  <r>
    <x v="603"/>
    <n v="4"/>
    <s v="7f060260-5afe-41a7-997a-146637202640"/>
    <n v="13.5"/>
    <n v="5"/>
    <n v="80"/>
    <m/>
    <s v="Approved CBES+"/>
  </r>
  <r>
    <x v="603"/>
    <n v="4"/>
    <s v="df73f9e7-7ddd-4ead-9196-0fed751f4d21"/>
    <n v="13.5"/>
    <n v="5"/>
    <n v="80"/>
    <m/>
    <s v="Approved CBES+"/>
  </r>
  <r>
    <x v="603"/>
    <n v="4"/>
    <s v="d25b9642-234e-42a7-b09a-b961dab39840"/>
    <n v="13.5"/>
    <n v="5"/>
    <n v="80"/>
    <m/>
    <s v="Approved CBES+"/>
  </r>
  <r>
    <x v="603"/>
    <n v="4"/>
    <s v="50cf0ab7-d9e1-4b91-a1d9-681dc717e920"/>
    <n v="13.5"/>
    <n v="5"/>
    <n v="80"/>
    <m/>
    <s v="Approved CBES+"/>
  </r>
  <r>
    <x v="603"/>
    <n v="4"/>
    <s v="e39047ee-3b35-446b-a38e-a2c9d52e6e78"/>
    <n v="13.5"/>
    <n v="5"/>
    <n v="80"/>
    <m/>
    <s v="Approved CBES+"/>
  </r>
  <r>
    <x v="603"/>
    <n v="4"/>
    <s v="c6a5f90b-d19d-4a69-857c-388f74cefb6c"/>
    <n v="13.5"/>
    <n v="5"/>
    <n v="80"/>
    <m/>
    <s v="Approved CBES+"/>
  </r>
  <r>
    <x v="603"/>
    <n v="4"/>
    <s v="cfd27627-51f1-430c-8ac0-27e9a5374609"/>
    <n v="13.5"/>
    <n v="5"/>
    <n v="80"/>
    <m/>
    <s v="Approved CBES+"/>
  </r>
  <r>
    <x v="603"/>
    <n v="4"/>
    <s v="503a780e-718f-4cf8-b623-deaba7f32a38"/>
    <n v="13.5"/>
    <n v="5"/>
    <n v="80"/>
    <m/>
    <s v="Approved CBES+"/>
  </r>
  <r>
    <x v="603"/>
    <n v="4"/>
    <s v="9ebf7782-25d1-4bb7-aaec-0a41c0db5481"/>
    <n v="27"/>
    <n v="10"/>
    <n v="80"/>
    <m/>
    <s v="Approved CBES+"/>
  </r>
  <r>
    <x v="603"/>
    <n v="4"/>
    <s v="16cb94d1-c452-4897-91fa-29670d585259"/>
    <n v="13.5"/>
    <n v="5"/>
    <n v="80"/>
    <m/>
    <s v="Approved CBES+"/>
  </r>
  <r>
    <x v="603"/>
    <n v="4"/>
    <s v="fb664c94-389f-4621-8920-cdce1e5bee3a"/>
    <n v="13.5"/>
    <n v="5"/>
    <n v="80"/>
    <m/>
    <s v="Approved CBES+"/>
  </r>
  <r>
    <x v="603"/>
    <n v="4"/>
    <s v="ce0ad86d-cfc4-4b25-b46c-5b4bd4cbe762"/>
    <n v="13.5"/>
    <n v="5"/>
    <n v="80"/>
    <m/>
    <s v="Approved CBES+"/>
  </r>
  <r>
    <x v="603"/>
    <n v="4"/>
    <s v="d5a4934b-509b-4ac8-aa48-55473da9db16"/>
    <n v="13.5"/>
    <n v="5"/>
    <n v="80"/>
    <m/>
    <s v="Approved CBES+"/>
  </r>
  <r>
    <x v="603"/>
    <n v="4"/>
    <s v="d40b4c3c-5e2b-4419-8271-b3e59cad5798"/>
    <n v="13.5"/>
    <n v="5"/>
    <n v="80"/>
    <m/>
    <s v="Approved CBES+"/>
  </r>
  <r>
    <x v="603"/>
    <n v="4"/>
    <s v="6dc2a5e8-0e2c-4b62-a515-46abd6eacbf2"/>
    <n v="13.5"/>
    <n v="5"/>
    <n v="80"/>
    <m/>
    <s v="Approved CBES+"/>
  </r>
  <r>
    <x v="603"/>
    <n v="4"/>
    <s v="f53bb033-c6d5-45b7-b4b1-88b1a547462b"/>
    <n v="13.5"/>
    <n v="5"/>
    <n v="80"/>
    <m/>
    <s v="Approved CBES+"/>
  </r>
  <r>
    <x v="603"/>
    <n v="4"/>
    <s v="1b9d4b58-7ced-4c38-8e4b-1468e39b65e9"/>
    <n v="13.5"/>
    <n v="5"/>
    <n v="80"/>
    <m/>
    <s v="Approved CBES+"/>
  </r>
  <r>
    <x v="603"/>
    <n v="4"/>
    <s v="23f9dad6-95ec-4f8f-b246-b2f71c5d5ae9"/>
    <n v="13.5"/>
    <n v="5"/>
    <n v="80"/>
    <m/>
    <s v="Approved CBES+"/>
  </r>
  <r>
    <x v="603"/>
    <n v="4"/>
    <s v="3f046034-c44d-4ff0-9d7c-4744ea718ea6"/>
    <n v="13.5"/>
    <n v="5"/>
    <n v="80"/>
    <m/>
    <s v="Approved CBES+"/>
  </r>
  <r>
    <x v="603"/>
    <n v="4"/>
    <s v="d7ee2be2-cc91-40b7-998e-0c6912bd5f02"/>
    <n v="13.5"/>
    <n v="5"/>
    <n v="80"/>
    <m/>
    <s v="Approved CBES+"/>
  </r>
  <r>
    <x v="603"/>
    <n v="4"/>
    <s v="652e2636-925e-42ad-88ec-07e3d7dd6fbd"/>
    <n v="13.5"/>
    <n v="5"/>
    <n v="80"/>
    <m/>
    <s v="Approved CBES+"/>
  </r>
  <r>
    <x v="603"/>
    <n v="4"/>
    <s v="2949b09d-3f0b-4f1b-a644-6da3c4a5990f"/>
    <n v="13.5"/>
    <n v="5"/>
    <n v="80"/>
    <m/>
    <s v="Approved CBES+"/>
  </r>
  <r>
    <x v="603"/>
    <n v="4"/>
    <s v="9793a53f-9a05-4a8e-803f-4633acb7ecc1"/>
    <n v="13.5"/>
    <n v="5"/>
    <n v="80"/>
    <m/>
    <s v="Approved CBES+"/>
  </r>
  <r>
    <x v="603"/>
    <n v="4"/>
    <s v="6a7f3545-0404-499f-ab86-78ce31f0c363"/>
    <n v="27"/>
    <n v="10"/>
    <n v="80"/>
    <m/>
    <s v="Approved CBES+"/>
  </r>
  <r>
    <x v="603"/>
    <n v="4"/>
    <s v="a087d60e-12ec-429e-9b8d-74bb4731f65b"/>
    <n v="27"/>
    <n v="10"/>
    <n v="80"/>
    <m/>
    <s v="Approved CBES+"/>
  </r>
  <r>
    <x v="603"/>
    <n v="4"/>
    <s v="1683764b-4fae-4f1d-b983-0b94b0a2764a"/>
    <n v="13.5"/>
    <n v="5"/>
    <n v="80"/>
    <m/>
    <s v="Approved CBES+"/>
  </r>
  <r>
    <x v="603"/>
    <n v="4"/>
    <s v="7850515d-95ff-4d11-9e5a-b5192438e0ae"/>
    <n v="13.5"/>
    <n v="5"/>
    <n v="80"/>
    <m/>
    <s v="Approved CBES+"/>
  </r>
  <r>
    <x v="603"/>
    <n v="4"/>
    <s v="4430dab3-85ff-4af2-b1f3-c89bafa9f5a2"/>
    <n v="13.5"/>
    <n v="5"/>
    <n v="80"/>
    <m/>
    <s v="Approved CBES+"/>
  </r>
  <r>
    <x v="603"/>
    <n v="4"/>
    <s v="6093bbe9-9c7b-456a-953f-93f28464ebc3"/>
    <n v="13.5"/>
    <n v="5"/>
    <n v="80"/>
    <m/>
    <s v="Approved CBES+"/>
  </r>
  <r>
    <x v="603"/>
    <n v="4"/>
    <s v="3b33c3ee-debe-4ba3-88ae-aebced84daf5"/>
    <n v="13.5"/>
    <n v="5"/>
    <n v="80"/>
    <m/>
    <s v="Approved CBES+"/>
  </r>
  <r>
    <x v="603"/>
    <n v="4"/>
    <s v="a8a9ee07-a280-46e7-ba68-7fff9114f74d"/>
    <n v="13.5"/>
    <n v="5"/>
    <n v="80"/>
    <m/>
    <s v="Approved CBES+"/>
  </r>
  <r>
    <x v="603"/>
    <n v="4"/>
    <s v="7ba8a4ff-e769-4788-990b-527fd0f1d889"/>
    <n v="13.5"/>
    <n v="5"/>
    <n v="80"/>
    <m/>
    <s v="Approved CBES+"/>
  </r>
  <r>
    <x v="603"/>
    <n v="4"/>
    <s v="0aaa0e9d-8470-49e5-9094-7c8976437a2f"/>
    <n v="13.5"/>
    <n v="5"/>
    <n v="80"/>
    <m/>
    <s v="Approved CBES+"/>
  </r>
  <r>
    <x v="603"/>
    <n v="4"/>
    <s v="2dc3d02f-2451-42f2-9913-24fa065ba917"/>
    <n v="13.5"/>
    <n v="5"/>
    <n v="80"/>
    <m/>
    <s v="Approved CBES+"/>
  </r>
  <r>
    <x v="603"/>
    <n v="4"/>
    <s v="a84cf814-320b-4398-b324-ab66cd87cc69"/>
    <n v="13.5"/>
    <n v="5"/>
    <n v="80"/>
    <m/>
    <s v="Approved CBES+"/>
  </r>
  <r>
    <x v="603"/>
    <n v="4"/>
    <s v="d19275e6-f56b-4e74-957d-e909612de143"/>
    <n v="13.5"/>
    <n v="5"/>
    <n v="80"/>
    <m/>
    <s v="Approved CBES+"/>
  </r>
  <r>
    <x v="603"/>
    <n v="4"/>
    <s v="0caddc14-3eca-4080-9641-264b5da5fd4c"/>
    <n v="13.5"/>
    <n v="5"/>
    <n v="80"/>
    <m/>
    <s v="Approved CBES+"/>
  </r>
  <r>
    <x v="603"/>
    <n v="4"/>
    <s v="72ac75f4-a177-4fa2-aa64-de7a385ad86b"/>
    <n v="13.5"/>
    <n v="5"/>
    <n v="80"/>
    <m/>
    <s v="Approved CBES+"/>
  </r>
  <r>
    <x v="603"/>
    <n v="4"/>
    <s v="928ada2e-e2fc-4037-8c18-f6b2db4dcd5b"/>
    <n v="13.5"/>
    <n v="5"/>
    <n v="80"/>
    <m/>
    <s v="Approved CBES+"/>
  </r>
  <r>
    <x v="603"/>
    <n v="4"/>
    <s v="6c832b76-13c4-407f-b46f-691c5d0f306d"/>
    <n v="27"/>
    <n v="10"/>
    <n v="80"/>
    <m/>
    <s v="Approved CBES+"/>
  </r>
  <r>
    <x v="603"/>
    <n v="4"/>
    <s v="e4f481f6-4228-4df8-9fd6-4f6ee536c9c3"/>
    <n v="27"/>
    <n v="10"/>
    <n v="80"/>
    <m/>
    <s v="Approved CBES+"/>
  </r>
  <r>
    <x v="603"/>
    <n v="4"/>
    <s v="0a0a64a9-55c8-43a9-8358-1c15ca332e96"/>
    <n v="13.5"/>
    <n v="5"/>
    <n v="80"/>
    <m/>
    <s v="Approved CBES+"/>
  </r>
  <r>
    <x v="603"/>
    <n v="4"/>
    <s v="087dc362-8183-40ba-be4d-4776b19c0be6"/>
    <n v="13.5"/>
    <n v="5"/>
    <n v="80"/>
    <m/>
    <s v="Approved CBES+"/>
  </r>
  <r>
    <x v="603"/>
    <n v="4"/>
    <s v="3950b25b-fd73-42e0-8f92-3a07b9b00251"/>
    <n v="13.5"/>
    <n v="5"/>
    <n v="80"/>
    <m/>
    <s v="Approved CBES+"/>
  </r>
  <r>
    <x v="603"/>
    <n v="4"/>
    <s v="e99da695-a43f-438c-849f-0be7a89b4b2f"/>
    <n v="27"/>
    <n v="10"/>
    <n v="80"/>
    <m/>
    <s v="Approved CBES+"/>
  </r>
  <r>
    <x v="603"/>
    <n v="4"/>
    <s v="10e7441e-dce3-4aba-b40b-88effbcafcd6"/>
    <n v="13.5"/>
    <n v="5"/>
    <n v="80"/>
    <m/>
    <s v="Approved CBES+"/>
  </r>
  <r>
    <x v="603"/>
    <n v="4"/>
    <s v="012da698-2430-408e-90ca-29b7b61a3cf1"/>
    <n v="13.5"/>
    <n v="5"/>
    <n v="80"/>
    <m/>
    <s v="Approved CBES+"/>
  </r>
  <r>
    <x v="603"/>
    <n v="4"/>
    <s v="2c68eb3b-96d0-49d8-8a6e-77288160cc03"/>
    <n v="13.5"/>
    <n v="5"/>
    <n v="80"/>
    <m/>
    <s v="Approved CBES+"/>
  </r>
  <r>
    <x v="603"/>
    <n v="4"/>
    <s v="91a91d40-c947-489f-81fb-c8dae77e6f97"/>
    <n v="13.5"/>
    <n v="5"/>
    <n v="80"/>
    <m/>
    <s v="Approved CBES+"/>
  </r>
  <r>
    <x v="603"/>
    <n v="4"/>
    <s v="b332e03d-916a-455e-857e-c5013105aed9"/>
    <n v="13.5"/>
    <n v="5"/>
    <n v="80"/>
    <m/>
    <s v="Approved CBES+"/>
  </r>
  <r>
    <x v="603"/>
    <n v="4"/>
    <s v="9c93003e-33a3-48a2-ab54-2a5099bc2b7a"/>
    <n v="27"/>
    <n v="10"/>
    <n v="80"/>
    <m/>
    <s v="Approved CBES+"/>
  </r>
  <r>
    <x v="603"/>
    <n v="4"/>
    <s v="a6e151c1-b0d7-47b8-9b0f-7feed81660f3"/>
    <n v="27"/>
    <n v="10"/>
    <n v="80"/>
    <m/>
    <s v="Approved CBES+"/>
  </r>
  <r>
    <x v="603"/>
    <n v="4"/>
    <s v="7fc33139-100f-487e-baef-8cdf4e72142b"/>
    <n v="13.5"/>
    <n v="5"/>
    <n v="80"/>
    <m/>
    <s v="Approved CBES+"/>
  </r>
  <r>
    <x v="603"/>
    <n v="4"/>
    <s v="d3ab2de6-26ac-49cc-8d41-4059e64442bb"/>
    <n v="13.5"/>
    <n v="5"/>
    <n v="80"/>
    <m/>
    <s v="Approved CBES+"/>
  </r>
  <r>
    <x v="603"/>
    <n v="4"/>
    <s v="3fec497f-7bb6-4309-9657-e01233f013dd"/>
    <n v="13.5"/>
    <n v="5"/>
    <n v="80"/>
    <m/>
    <s v="Approved CBES+"/>
  </r>
  <r>
    <x v="603"/>
    <n v="4"/>
    <s v="2b649c7f-cfaa-41bd-98a8-465c6c766cbf"/>
    <n v="13.5"/>
    <n v="5"/>
    <n v="80"/>
    <m/>
    <s v="Approved CBES+"/>
  </r>
  <r>
    <x v="603"/>
    <n v="4"/>
    <s v="3a0569f3-9bdf-4b83-aa60-ddb38179937d"/>
    <n v="13.5"/>
    <n v="5"/>
    <n v="80"/>
    <m/>
    <s v="Approved CBES+"/>
  </r>
  <r>
    <x v="603"/>
    <n v="4"/>
    <s v="f11d2254-0e47-455f-9e71-5859858835f6"/>
    <n v="13.5"/>
    <n v="5"/>
    <n v="80"/>
    <m/>
    <s v="Approved CBES+"/>
  </r>
  <r>
    <x v="603"/>
    <n v="4"/>
    <s v="d24bad45-956e-4ceb-bd8c-a550666cc092"/>
    <n v="13.5"/>
    <n v="5"/>
    <n v="80"/>
    <m/>
    <s v="Approved CBES+"/>
  </r>
  <r>
    <x v="603"/>
    <n v="4"/>
    <s v="abe6cea5-3f15-4833-9be7-8562e1f0dc39"/>
    <n v="13.5"/>
    <n v="5"/>
    <n v="80"/>
    <m/>
    <s v="Approved CBES+"/>
  </r>
  <r>
    <x v="603"/>
    <n v="4"/>
    <s v="9e4c0cda-0bde-4f9f-bf2b-a121d812ad4e"/>
    <n v="13.5"/>
    <n v="5"/>
    <n v="80"/>
    <m/>
    <s v="Approved CBES+"/>
  </r>
  <r>
    <x v="603"/>
    <n v="4"/>
    <s v="ea0587eb-dbb6-4531-8528-92cf36f4b3f5"/>
    <n v="13.5"/>
    <n v="5"/>
    <n v="80"/>
    <m/>
    <s v="Approved CBES+"/>
  </r>
  <r>
    <x v="603"/>
    <n v="4"/>
    <s v="7542c70c-149a-4157-9ca5-904256761c7e"/>
    <n v="27"/>
    <n v="10"/>
    <n v="80"/>
    <m/>
    <s v="Approved CBES+"/>
  </r>
  <r>
    <x v="603"/>
    <n v="4"/>
    <s v="b0ffa231-7da1-4f03-a3b0-4e11e1bdcecb"/>
    <n v="13.5"/>
    <n v="5"/>
    <n v="80"/>
    <m/>
    <s v="Approved CBES+"/>
  </r>
  <r>
    <x v="603"/>
    <n v="4"/>
    <s v="e48983d8-2fa5-44d3-8629-9989b1a7c845"/>
    <n v="13.5"/>
    <n v="5"/>
    <n v="80"/>
    <m/>
    <s v="Approved CBES+"/>
  </r>
  <r>
    <x v="603"/>
    <n v="4"/>
    <s v="6af5c56f-d763-4adf-b768-38769edc40d5"/>
    <n v="13.5"/>
    <n v="5"/>
    <n v="80"/>
    <m/>
    <s v="Approved CBES+"/>
  </r>
  <r>
    <x v="603"/>
    <n v="4"/>
    <s v="0c3a69cc-2c38-439b-9d93-00b70d08dfdf"/>
    <n v="27"/>
    <n v="10"/>
    <n v="80"/>
    <m/>
    <s v="Approved CBES+"/>
  </r>
  <r>
    <x v="603"/>
    <n v="4"/>
    <s v="c31fec4e-e778-4cab-97fe-300329eadbff"/>
    <n v="13.5"/>
    <n v="5"/>
    <n v="80"/>
    <m/>
    <s v="Approved CBES+"/>
  </r>
  <r>
    <x v="603"/>
    <n v="4"/>
    <s v="c38540d9-cdb9-40b8-aa0a-e13c398e1fe5"/>
    <n v="13.5"/>
    <n v="5"/>
    <n v="80"/>
    <m/>
    <s v="Approved CBES+"/>
  </r>
  <r>
    <x v="603"/>
    <n v="4"/>
    <s v="a497aba9-e7d1-4317-9c44-cf44f1dbb06a"/>
    <n v="13.5"/>
    <n v="5"/>
    <n v="80"/>
    <m/>
    <s v="Approved CBES+"/>
  </r>
  <r>
    <x v="603"/>
    <n v="4"/>
    <s v="077b3642-1d79-46d0-ab5d-32670d5cc427"/>
    <n v="13.5"/>
    <n v="5"/>
    <n v="80"/>
    <m/>
    <s v="Approved CBES+"/>
  </r>
  <r>
    <x v="603"/>
    <n v="4"/>
    <s v="7d765e84-26ad-46bd-a699-8ba21164de6c"/>
    <n v="13.5"/>
    <n v="5"/>
    <n v="80"/>
    <m/>
    <s v="Approved CBES+"/>
  </r>
  <r>
    <x v="603"/>
    <n v="4"/>
    <s v="f4e4c0d8-940b-4479-99af-a13ed661ad31"/>
    <n v="13.5"/>
    <n v="11.5"/>
    <n v="80"/>
    <m/>
    <s v="Approved CBES+"/>
  </r>
  <r>
    <x v="603"/>
    <n v="4"/>
    <s v="88745fa5-fb6c-45a4-a710-bea5b9a97a64"/>
    <n v="13.5"/>
    <n v="5"/>
    <n v="80"/>
    <m/>
    <s v="Approved CBES+"/>
  </r>
  <r>
    <x v="603"/>
    <n v="4"/>
    <s v="686df39d-809a-4201-9b60-7892dd4419c5"/>
    <n v="27"/>
    <n v="10"/>
    <n v="80"/>
    <m/>
    <s v="Approved CBES+"/>
  </r>
  <r>
    <x v="603"/>
    <n v="4"/>
    <s v="4495e946-1a26-4485-9777-02de51638579"/>
    <n v="13.5"/>
    <n v="5"/>
    <n v="80"/>
    <m/>
    <s v="Approved CBES+"/>
  </r>
  <r>
    <x v="603"/>
    <n v="4"/>
    <s v="51f42a91-ea23-4f43-bc34-15cca3049602"/>
    <n v="13.5"/>
    <n v="5"/>
    <n v="80"/>
    <m/>
    <s v="Approved CBES+"/>
  </r>
  <r>
    <x v="603"/>
    <n v="4"/>
    <s v="c54e26a4-7397-4f07-8f13-04565830872d"/>
    <n v="13.5"/>
    <n v="5"/>
    <n v="80"/>
    <m/>
    <s v="Approved CBES+"/>
  </r>
  <r>
    <x v="603"/>
    <n v="4"/>
    <s v="98bf3746-a198-4d26-9c2b-da2f5b172a4b"/>
    <n v="13.5"/>
    <n v="5"/>
    <n v="80"/>
    <m/>
    <s v="Approved CBES+"/>
  </r>
  <r>
    <x v="603"/>
    <n v="4"/>
    <s v="3a0725aa-e1c8-48fb-aa84-91278041596f"/>
    <n v="13.5"/>
    <n v="5"/>
    <n v="80"/>
    <m/>
    <s v="Approved CBES+"/>
  </r>
  <r>
    <x v="603"/>
    <n v="4"/>
    <s v="6f6dd661-4c6e-49c9-81aa-ecfcb1fa05c8"/>
    <n v="13.5"/>
    <n v="5"/>
    <n v="80"/>
    <m/>
    <s v="Approved CBES+"/>
  </r>
  <r>
    <x v="603"/>
    <n v="4"/>
    <s v="745d7d0f-5516-4580-bb00-5170e2eafcb5"/>
    <n v="13.5"/>
    <n v="5"/>
    <n v="80"/>
    <m/>
    <s v="Approved CBES+"/>
  </r>
  <r>
    <x v="603"/>
    <n v="4"/>
    <s v="1843e20f-d2de-4bb7-aef7-56abc235647a"/>
    <n v="13.5"/>
    <n v="5"/>
    <n v="80"/>
    <m/>
    <s v="Approved CBES+"/>
  </r>
  <r>
    <x v="603"/>
    <n v="4"/>
    <s v="8b9477f3-5375-4643-949d-182dbffac392"/>
    <n v="13.5"/>
    <n v="5"/>
    <n v="80"/>
    <m/>
    <s v="Approved CBES+"/>
  </r>
  <r>
    <x v="603"/>
    <n v="4"/>
    <s v="bbc7d2bd-c0c0-4a69-a06b-6630ff2fa0f8"/>
    <n v="13.5"/>
    <n v="5"/>
    <n v="80"/>
    <m/>
    <s v="Approved CBES+"/>
  </r>
  <r>
    <x v="603"/>
    <n v="4"/>
    <s v="bc6d763d-dcb7-4fe0-a2de-3e7f012731fa"/>
    <n v="13.5"/>
    <n v="5"/>
    <n v="80"/>
    <m/>
    <s v="Approved CBES+"/>
  </r>
  <r>
    <x v="603"/>
    <n v="4"/>
    <s v="dc9ae39a-ebed-482f-8a85-3a6e296fbb6f"/>
    <n v="13.5"/>
    <n v="5"/>
    <n v="80"/>
    <m/>
    <s v="Approved CBES+"/>
  </r>
  <r>
    <x v="603"/>
    <n v="4"/>
    <s v="d714dc2a-86e5-4c82-a0f4-012252da633b"/>
    <n v="27"/>
    <n v="10"/>
    <n v="80"/>
    <m/>
    <s v="Approved CBES+"/>
  </r>
  <r>
    <x v="603"/>
    <n v="4"/>
    <s v="7ac421d8-1515-436b-a188-43c1f8b47ce9"/>
    <n v="27"/>
    <n v="11.6"/>
    <n v="80"/>
    <m/>
    <s v="Approved CBES+"/>
  </r>
  <r>
    <x v="603"/>
    <n v="4"/>
    <s v="53318517-58d1-4333-a1f7-201c48cefa37"/>
    <n v="13.5"/>
    <n v="5"/>
    <n v="80"/>
    <m/>
    <s v="Approved CBES+"/>
  </r>
  <r>
    <x v="603"/>
    <n v="4"/>
    <s v="31d2a04e-ae8c-4f8c-bb35-09bbd636a917"/>
    <n v="13.5"/>
    <n v="5"/>
    <n v="80"/>
    <m/>
    <s v="Approved CBES+"/>
  </r>
  <r>
    <x v="603"/>
    <n v="4"/>
    <s v="c447c496-8efc-40c1-9b8c-b74a67ab752c"/>
    <n v="13.5"/>
    <n v="5"/>
    <n v="80"/>
    <m/>
    <s v="Approved CBES+"/>
  </r>
  <r>
    <x v="603"/>
    <n v="4"/>
    <s v="cadd27eb-b691-470a-84b2-e8d8bd594430"/>
    <n v="13.5"/>
    <n v="5"/>
    <n v="80"/>
    <m/>
    <s v="Approved CBES+"/>
  </r>
  <r>
    <x v="603"/>
    <n v="4"/>
    <s v="c7fd8e9f-0d6e-4bd1-b8a4-f9a3c00e76e5"/>
    <n v="13.5"/>
    <n v="5"/>
    <n v="80"/>
    <m/>
    <s v="Approved CBES+"/>
  </r>
  <r>
    <x v="603"/>
    <n v="4"/>
    <s v="0b238933-85d7-4272-87d2-b4e76a8c0796"/>
    <n v="13.5"/>
    <n v="5"/>
    <n v="80"/>
    <m/>
    <s v="Approved CBES+"/>
  </r>
  <r>
    <x v="603"/>
    <n v="4"/>
    <s v="e6ab74b1-5442-4002-965a-4188a01a9a22"/>
    <n v="13.5"/>
    <n v="5"/>
    <n v="80"/>
    <m/>
    <s v="Approved CBES+"/>
  </r>
  <r>
    <x v="603"/>
    <n v="4"/>
    <s v="df6c93ee-6ec4-40d3-85d1-e68b986bed83"/>
    <n v="13.5"/>
    <n v="5"/>
    <n v="80"/>
    <m/>
    <s v="Approved CBES+"/>
  </r>
  <r>
    <x v="603"/>
    <n v="4"/>
    <s v="77fccfe3-0fc2-4402-9065-9123b0955991"/>
    <n v="13.5"/>
    <n v="5"/>
    <n v="80"/>
    <m/>
    <s v="Approved CBES+"/>
  </r>
  <r>
    <x v="603"/>
    <n v="4"/>
    <s v="f7670b64-aaf3-4bba-be04-7917892cbcd9"/>
    <n v="13.5"/>
    <n v="5"/>
    <n v="80"/>
    <m/>
    <s v="Approved CBES+"/>
  </r>
  <r>
    <x v="603"/>
    <n v="4"/>
    <s v="a6f81d1b-c5df-4932-8c8e-4ddcfe4b694b"/>
    <n v="13.5"/>
    <n v="5"/>
    <n v="80"/>
    <m/>
    <s v="Approved CBES+"/>
  </r>
  <r>
    <x v="603"/>
    <n v="4"/>
    <s v="a06913d6-3ac3-40ba-b6be-7bedd6926f38"/>
    <n v="13.5"/>
    <n v="5"/>
    <n v="80"/>
    <m/>
    <s v="Approved CBES+"/>
  </r>
  <r>
    <x v="603"/>
    <n v="4"/>
    <s v="3ccad858-dda9-4289-82d9-c72bcc0f1607"/>
    <n v="13.5"/>
    <n v="5"/>
    <n v="80"/>
    <m/>
    <s v="Approved CBES+"/>
  </r>
  <r>
    <x v="603"/>
    <n v="4"/>
    <s v="b9bcd9ec-7b3d-4982-aa45-c20e5f19ff81"/>
    <n v="13.5"/>
    <n v="5"/>
    <n v="80"/>
    <m/>
    <s v="Approved CBES+"/>
  </r>
  <r>
    <x v="603"/>
    <n v="4"/>
    <s v="e2b958ae-294e-4947-a8dc-dc849f630035"/>
    <n v="13.5"/>
    <n v="5"/>
    <n v="80"/>
    <m/>
    <s v="Approved CBES+"/>
  </r>
  <r>
    <x v="603"/>
    <n v="4"/>
    <s v="c78425ec-e61b-48c3-bc42-fe12086210cc"/>
    <n v="13.5"/>
    <n v="5"/>
    <n v="80"/>
    <m/>
    <s v="Approved CBES+"/>
  </r>
  <r>
    <x v="603"/>
    <n v="4"/>
    <s v="7d52b565-58a5-4fe1-828c-2c9e650cca61"/>
    <n v="13.5"/>
    <n v="5"/>
    <n v="80"/>
    <m/>
    <s v="Approved CBES+"/>
  </r>
  <r>
    <x v="603"/>
    <n v="4"/>
    <s v="a13996dc-3e5c-48f8-9984-a360a2a425a7"/>
    <n v="27"/>
    <n v="10"/>
    <n v="80"/>
    <m/>
    <s v="Approved CBES+"/>
  </r>
  <r>
    <x v="603"/>
    <n v="4"/>
    <s v="70263705-1204-478a-85c2-024661770a11"/>
    <n v="13.5"/>
    <n v="5"/>
    <n v="80"/>
    <m/>
    <s v="Approved CBES+"/>
  </r>
  <r>
    <x v="603"/>
    <n v="4"/>
    <s v="bd811041-9eb8-499e-9a05-f7978be91758"/>
    <n v="13.5"/>
    <n v="5"/>
    <n v="80"/>
    <m/>
    <s v="Approved CBES+"/>
  </r>
  <r>
    <x v="603"/>
    <n v="4"/>
    <s v="d2c3019d-ca2b-4a1f-b54a-163f09b7714a"/>
    <n v="13.5"/>
    <n v="5"/>
    <n v="80"/>
    <m/>
    <s v="Approved CBES+"/>
  </r>
  <r>
    <x v="603"/>
    <n v="4"/>
    <s v="25c2e666-0250-4301-b711-9ed32ecccd23"/>
    <n v="13.5"/>
    <n v="5"/>
    <n v="80"/>
    <m/>
    <s v="Approved CBES+"/>
  </r>
  <r>
    <x v="603"/>
    <n v="4"/>
    <s v="fb898f9d-b134-4590-86f7-8a1ea59e8548"/>
    <n v="13.5"/>
    <n v="5"/>
    <n v="80"/>
    <m/>
    <s v="Approved CBES+"/>
  </r>
  <r>
    <x v="603"/>
    <n v="4"/>
    <s v="f8bb2112-34f8-43c5-9b81-d6238aca5a98"/>
    <n v="13.5"/>
    <n v="5"/>
    <n v="80"/>
    <m/>
    <s v="Approved CBES+"/>
  </r>
  <r>
    <x v="603"/>
    <n v="4"/>
    <s v="0e55f2ae-2a8b-4cb0-93f4-2aeafc74a6d7"/>
    <n v="13.5"/>
    <n v="5"/>
    <n v="80"/>
    <m/>
    <s v="Approved CBES+"/>
  </r>
  <r>
    <x v="603"/>
    <n v="4"/>
    <s v="ac66adb9-ebb9-4d73-afa1-d92e01b030d2"/>
    <n v="13.5"/>
    <n v="5"/>
    <n v="80"/>
    <m/>
    <s v="Approved CBES+"/>
  </r>
  <r>
    <x v="603"/>
    <n v="4"/>
    <s v="a456b3e1-49fd-40cf-b8f8-c245373f487b"/>
    <n v="13.5"/>
    <n v="5"/>
    <n v="80"/>
    <m/>
    <s v="Approved CBES+"/>
  </r>
  <r>
    <x v="603"/>
    <n v="4"/>
    <s v="8eb2f352-f5cd-434e-90b6-f34fb647ce8e"/>
    <n v="27"/>
    <n v="11.6"/>
    <n v="80"/>
    <m/>
    <s v="Approved CBES+"/>
  </r>
  <r>
    <x v="603"/>
    <n v="4"/>
    <s v="57b3f5a1-be44-423f-9852-c2c3b36e502e"/>
    <n v="13.5"/>
    <n v="5"/>
    <n v="80"/>
    <m/>
    <s v="Approved CBES+"/>
  </r>
  <r>
    <x v="603"/>
    <n v="4"/>
    <s v="f469ca41-69b7-49ed-85ae-ca71addbd38a"/>
    <n v="13.5"/>
    <n v="5"/>
    <n v="80"/>
    <m/>
    <s v="Approved CBES+"/>
  </r>
  <r>
    <x v="603"/>
    <n v="4"/>
    <s v="78925669-a3f5-43f5-bed9-bdc6babea898"/>
    <n v="13.5"/>
    <n v="5"/>
    <n v="80"/>
    <m/>
    <s v="Approved CBES+"/>
  </r>
  <r>
    <x v="603"/>
    <n v="4"/>
    <s v="79e9e9e7-9e6a-4f46-89b4-904f34f71691"/>
    <n v="13.5"/>
    <n v="5"/>
    <n v="80"/>
    <m/>
    <s v="Approved CBES+"/>
  </r>
  <r>
    <x v="603"/>
    <n v="4"/>
    <s v="c8ea914a-bc92-4c60-a481-c0a377b6fb6f"/>
    <n v="13.5"/>
    <n v="5"/>
    <n v="80"/>
    <m/>
    <s v="Approved CBES+"/>
  </r>
  <r>
    <x v="603"/>
    <n v="4"/>
    <s v="ad89516b-2be3-4719-9cfb-1d9d75832bc5"/>
    <n v="13.5"/>
    <n v="5"/>
    <n v="80"/>
    <m/>
    <s v="Approved CBES+"/>
  </r>
  <r>
    <x v="603"/>
    <n v="4"/>
    <s v="429bc2db-9fd3-47fe-aa77-4a604eae6242"/>
    <n v="13.5"/>
    <n v="5"/>
    <n v="80"/>
    <m/>
    <s v="Approved CBES+"/>
  </r>
  <r>
    <x v="603"/>
    <n v="4"/>
    <s v="01e993d3-00ab-4ce2-b5cc-3a35e634755f"/>
    <n v="13.5"/>
    <n v="5"/>
    <n v="80"/>
    <m/>
    <s v="Approved CBES+"/>
  </r>
  <r>
    <x v="603"/>
    <n v="4"/>
    <s v="90f4c1b9-572d-4daf-b621-5b6d4ca49cc3"/>
    <n v="40.5"/>
    <n v="15"/>
    <n v="80"/>
    <m/>
    <s v="Approved CBES+"/>
  </r>
  <r>
    <x v="603"/>
    <n v="4"/>
    <s v="f1eb860c-9f06-45be-afff-f99372d9ba81"/>
    <n v="13.5"/>
    <n v="5"/>
    <n v="80"/>
    <m/>
    <s v="Approved CBES+"/>
  </r>
  <r>
    <x v="603"/>
    <n v="4"/>
    <s v="b9401a9f-aaf1-4ca8-89ff-5865059e34d7"/>
    <n v="27"/>
    <n v="10"/>
    <n v="80"/>
    <m/>
    <s v="Approved CBES+"/>
  </r>
  <r>
    <x v="603"/>
    <n v="4"/>
    <s v="07ff4be8-fe6b-4da9-ba04-16ae69b2b3a6"/>
    <n v="13.5"/>
    <n v="5"/>
    <n v="80"/>
    <m/>
    <s v="Approved CBES+"/>
  </r>
  <r>
    <x v="603"/>
    <n v="4"/>
    <s v="cc3dd5a1-21d0-46af-b749-f000281bf611"/>
    <n v="13.5"/>
    <n v="5"/>
    <n v="80"/>
    <m/>
    <s v="Approved CBES+"/>
  </r>
  <r>
    <x v="603"/>
    <n v="4"/>
    <s v="2ac175c3-e677-418e-bb7c-f0352c086d38"/>
    <n v="13.5"/>
    <n v="5"/>
    <n v="80"/>
    <m/>
    <s v="Approved CBES+"/>
  </r>
  <r>
    <x v="603"/>
    <n v="4"/>
    <s v="17e43b3d-a64c-49c2-a5b1-deb95cce08c8"/>
    <n v="27"/>
    <n v="10"/>
    <n v="80"/>
    <m/>
    <s v="Approved CBES+"/>
  </r>
  <r>
    <x v="603"/>
    <n v="4"/>
    <s v="52c2d740-2cf5-4cb6-b5dd-439099a6fdbd"/>
    <n v="13.5"/>
    <n v="5"/>
    <n v="80"/>
    <m/>
    <s v="Approved CBES+"/>
  </r>
  <r>
    <x v="603"/>
    <n v="4"/>
    <s v="d796688d-e527-4566-a92d-2164df080b24"/>
    <n v="13.5"/>
    <n v="5"/>
    <n v="80"/>
    <m/>
    <s v="Approved CBES+"/>
  </r>
  <r>
    <x v="603"/>
    <n v="4"/>
    <s v="2619a293-7b44-4ba8-b7bc-57a7ce002b65"/>
    <n v="13.5"/>
    <n v="5"/>
    <n v="80"/>
    <m/>
    <s v="Approved CBES+"/>
  </r>
  <r>
    <x v="603"/>
    <n v="4"/>
    <s v="4c17655f-204b-4350-b8bd-20e41daaf6c0"/>
    <n v="13.5"/>
    <n v="5"/>
    <n v="80"/>
    <m/>
    <s v="Approved CBES+"/>
  </r>
  <r>
    <x v="603"/>
    <n v="4"/>
    <s v="3a01756f-6634-4d88-a857-f4a6e6b479e5"/>
    <n v="13.5"/>
    <n v="5"/>
    <n v="80"/>
    <m/>
    <s v="Approved CBES+"/>
  </r>
  <r>
    <x v="603"/>
    <n v="4"/>
    <s v="9491ed08-afc5-4e8a-bd41-906d9922aab9"/>
    <n v="13.5"/>
    <n v="5"/>
    <n v="80"/>
    <m/>
    <s v="Approved CBES+"/>
  </r>
  <r>
    <x v="603"/>
    <n v="4"/>
    <s v="d84cdc4f-01ec-4730-a848-52de0763b1b8"/>
    <n v="13.5"/>
    <n v="5"/>
    <n v="80"/>
    <m/>
    <s v="Approved CBES+"/>
  </r>
  <r>
    <x v="603"/>
    <n v="4"/>
    <s v="3eecef79-ea25-4a34-bf6a-45669c9a95a8"/>
    <n v="13.5"/>
    <n v="5"/>
    <n v="80"/>
    <m/>
    <s v="Approved CBES+"/>
  </r>
  <r>
    <x v="603"/>
    <n v="4"/>
    <s v="3d5c87db-a223-4468-82d5-010fcd7a31ca"/>
    <n v="13.5"/>
    <n v="5"/>
    <n v="80"/>
    <m/>
    <s v="Approved CBES+"/>
  </r>
  <r>
    <x v="603"/>
    <n v="4"/>
    <s v="051a4b28-c52b-4b62-931f-b61d86fb7e8d"/>
    <n v="13.5"/>
    <n v="5"/>
    <n v="80"/>
    <m/>
    <s v="Approved CBES+"/>
  </r>
  <r>
    <x v="603"/>
    <n v="4"/>
    <s v="8f0db1cd-c636-4385-b02b-bee1b1f8f9a8"/>
    <n v="27"/>
    <n v="10"/>
    <n v="80"/>
    <m/>
    <s v="Approved CBES+"/>
  </r>
  <r>
    <x v="603"/>
    <n v="4"/>
    <s v="19db33d2-4efe-451e-a305-fe5f469fe803"/>
    <n v="13.5"/>
    <n v="5"/>
    <n v="80"/>
    <m/>
    <s v="Approved CBES+"/>
  </r>
  <r>
    <x v="603"/>
    <n v="4"/>
    <s v="764118fc-e86b-4679-9134-060fa07a85e1"/>
    <n v="27"/>
    <n v="10"/>
    <n v="80"/>
    <m/>
    <s v="Approved CBES+"/>
  </r>
  <r>
    <x v="603"/>
    <n v="4"/>
    <s v="b8e8f2c5-a009-4c3a-8958-938ef8c52e21"/>
    <n v="13.5"/>
    <n v="5"/>
    <n v="80"/>
    <m/>
    <s v="Approved CBES+"/>
  </r>
  <r>
    <x v="603"/>
    <n v="4"/>
    <s v="f6765254-6407-4ad8-bf46-5fe7bc43ec8a"/>
    <n v="13.5"/>
    <n v="5"/>
    <n v="80"/>
    <m/>
    <s v="Approved CBES+"/>
  </r>
  <r>
    <x v="603"/>
    <n v="4"/>
    <s v="e13e4929-8c5f-4c3a-b8a2-423c68afb379"/>
    <n v="13.5"/>
    <n v="5"/>
    <n v="80"/>
    <m/>
    <s v="Approved CBES+"/>
  </r>
  <r>
    <x v="603"/>
    <n v="4"/>
    <s v="8f6fae1e-f5de-4e69-8204-02815db33501"/>
    <n v="13.5"/>
    <n v="5"/>
    <n v="80"/>
    <m/>
    <s v="Approved CBES+"/>
  </r>
  <r>
    <x v="603"/>
    <n v="4"/>
    <s v="ed3b46cf-6d29-409c-b251-92371c73d05d"/>
    <n v="13.5"/>
    <n v="5"/>
    <n v="80"/>
    <m/>
    <s v="Approved CBES+"/>
  </r>
  <r>
    <x v="603"/>
    <n v="4"/>
    <s v="237cd398-90e7-4298-9f3d-96a408765f3b"/>
    <n v="27"/>
    <n v="10"/>
    <n v="80"/>
    <m/>
    <s v="Approved CBES+"/>
  </r>
  <r>
    <x v="603"/>
    <n v="4"/>
    <s v="5304daee-e2d0-4e9d-ad2d-f6ced203ed48"/>
    <n v="13.5"/>
    <n v="5"/>
    <n v="80"/>
    <m/>
    <s v="Approved CBES+"/>
  </r>
  <r>
    <x v="603"/>
    <n v="4"/>
    <s v="8fe57cef-951e-4884-872c-9a33c9a03433"/>
    <n v="13.5"/>
    <n v="5"/>
    <n v="80"/>
    <m/>
    <s v="Approved CBES+"/>
  </r>
  <r>
    <x v="603"/>
    <n v="4"/>
    <s v="0092b1ab-d938-4e03-bde9-b2f9805cce68"/>
    <n v="27"/>
    <n v="10"/>
    <n v="80"/>
    <m/>
    <s v="Approved CBES+"/>
  </r>
  <r>
    <x v="603"/>
    <n v="4"/>
    <s v="ffea72f8-9c7f-45a7-9ab9-89758149c91d"/>
    <n v="27"/>
    <n v="10"/>
    <n v="80"/>
    <m/>
    <s v="Approved CBES+"/>
  </r>
  <r>
    <x v="603"/>
    <n v="4"/>
    <s v="b61ee997-84d3-472c-9d58-b5fd13a0b8b7"/>
    <n v="13.5"/>
    <n v="5"/>
    <n v="80"/>
    <m/>
    <s v="Approved CBES+"/>
  </r>
  <r>
    <x v="603"/>
    <n v="4"/>
    <s v="83abb7c7-c33a-454d-9af4-4463119608f3"/>
    <n v="13.5"/>
    <n v="5"/>
    <n v="80"/>
    <m/>
    <s v="Approved CBES+"/>
  </r>
  <r>
    <x v="603"/>
    <n v="4"/>
    <s v="d5eea40f-f5bd-4911-9543-8a6ef877eefc"/>
    <n v="13.5"/>
    <n v="5"/>
    <n v="80"/>
    <m/>
    <s v="Approved CBES+"/>
  </r>
  <r>
    <x v="603"/>
    <n v="4"/>
    <s v="9d65031d-f5c7-4918-a594-1262863631f0"/>
    <n v="27"/>
    <n v="10"/>
    <n v="80"/>
    <m/>
    <s v="Approved CBES+"/>
  </r>
  <r>
    <x v="603"/>
    <n v="4"/>
    <s v="8d1c78bf-4858-4b00-8b66-76a76e180904"/>
    <n v="13.5"/>
    <n v="5"/>
    <n v="80"/>
    <m/>
    <s v="Approved CBES+"/>
  </r>
  <r>
    <x v="603"/>
    <n v="4"/>
    <s v="eed79754-d521-4a12-bd75-0434f71f6a1b"/>
    <n v="13.5"/>
    <n v="5"/>
    <n v="80"/>
    <m/>
    <s v="Approved CBES+"/>
  </r>
  <r>
    <x v="603"/>
    <n v="4"/>
    <s v="3f873ed7-70f1-449f-84f7-268404006f0c"/>
    <n v="13.5"/>
    <n v="5"/>
    <n v="80"/>
    <m/>
    <s v="Approved CBES+"/>
  </r>
  <r>
    <x v="603"/>
    <n v="4"/>
    <s v="78382034-996c-447e-93ea-d8ac8a165647"/>
    <n v="13.5"/>
    <n v="5"/>
    <n v="80"/>
    <m/>
    <s v="Approved CBES+"/>
  </r>
  <r>
    <x v="603"/>
    <n v="4"/>
    <s v="79176edf-dae1-480a-b6ef-33a3570c216d"/>
    <n v="13.5"/>
    <n v="5"/>
    <n v="80"/>
    <m/>
    <s v="Approved CBES+"/>
  </r>
  <r>
    <x v="603"/>
    <n v="4"/>
    <s v="b5ff514a-e46a-4ae5-a0c9-713fe5fc8c62"/>
    <n v="13.5"/>
    <n v="5"/>
    <n v="80"/>
    <m/>
    <s v="Approved CBES+"/>
  </r>
  <r>
    <x v="603"/>
    <n v="4"/>
    <s v="a3bd3cd8-ebda-41e8-aecd-2f2f398e1784"/>
    <n v="13.5"/>
    <n v="5"/>
    <n v="80"/>
    <m/>
    <s v="Approved CBES+"/>
  </r>
  <r>
    <x v="603"/>
    <n v="4"/>
    <s v="3822276e-cf70-4bc6-b084-c6ecd24fc328"/>
    <n v="13.5"/>
    <n v="5"/>
    <n v="80"/>
    <m/>
    <s v="Approved CBES+"/>
  </r>
  <r>
    <x v="603"/>
    <n v="4"/>
    <s v="c04d2703-b920-4538-8326-427db7c1ebeb"/>
    <n v="13.5"/>
    <n v="5"/>
    <n v="80"/>
    <m/>
    <s v="Approved CBES+"/>
  </r>
  <r>
    <x v="603"/>
    <n v="4"/>
    <s v="6d707f43-0da9-4718-afec-4182f8905c7d"/>
    <n v="27"/>
    <n v="10"/>
    <n v="80"/>
    <m/>
    <s v="Approved CBES+"/>
  </r>
  <r>
    <x v="603"/>
    <n v="4"/>
    <s v="a1a386a5-c49a-4903-bc38-384cd5041413"/>
    <n v="27"/>
    <n v="10"/>
    <n v="80"/>
    <m/>
    <s v="Approved CBES+"/>
  </r>
  <r>
    <x v="603"/>
    <n v="4"/>
    <s v="c270cf4f-9b92-43d4-a9c2-490e053fa932"/>
    <n v="13.5"/>
    <n v="5"/>
    <n v="80"/>
    <m/>
    <s v="Approved CBES+"/>
  </r>
  <r>
    <x v="603"/>
    <n v="4"/>
    <s v="bbc2dcbf-1c66-499c-a270-107c1b05cd77"/>
    <n v="13.5"/>
    <n v="5"/>
    <n v="80"/>
    <m/>
    <s v="Approved CBES+"/>
  </r>
  <r>
    <x v="603"/>
    <n v="4"/>
    <s v="ba35ffc2-6778-4d41-b3e5-dd2fc02a6e36"/>
    <n v="13.5"/>
    <n v="5"/>
    <n v="80"/>
    <m/>
    <s v="Approved CBES+"/>
  </r>
  <r>
    <x v="603"/>
    <n v="4"/>
    <s v="a75ddc78-e57f-45b3-bf6a-53838b6ecbb7"/>
    <n v="13.5"/>
    <n v="5"/>
    <n v="80"/>
    <m/>
    <s v="Approved CBES+"/>
  </r>
  <r>
    <x v="603"/>
    <n v="4"/>
    <s v="9ff46437-8fa3-41db-85b4-e0b3bc245f7a"/>
    <n v="13.5"/>
    <n v="5"/>
    <n v="80"/>
    <m/>
    <s v="Approved CBES+"/>
  </r>
  <r>
    <x v="603"/>
    <n v="4"/>
    <s v="afe94cbd-1e03-4239-8fed-25dd5c46cffa"/>
    <n v="13.5"/>
    <n v="5"/>
    <n v="80"/>
    <m/>
    <s v="Approved CBES+"/>
  </r>
  <r>
    <x v="603"/>
    <n v="4"/>
    <s v="05642ed2-f922-4194-a7c9-ca3f960df162"/>
    <n v="13.5"/>
    <n v="5"/>
    <n v="80"/>
    <m/>
    <s v="Approved CBES+"/>
  </r>
  <r>
    <x v="603"/>
    <n v="4"/>
    <s v="3a7827a1-266b-4759-b730-56da3ada6a9a"/>
    <n v="13.5"/>
    <n v="5"/>
    <n v="80"/>
    <m/>
    <s v="Approved CBES+"/>
  </r>
  <r>
    <x v="603"/>
    <n v="4"/>
    <s v="dd9cad83-d457-4f23-a00c-0c730b181e7a"/>
    <n v="27"/>
    <n v="10"/>
    <n v="80"/>
    <m/>
    <s v="Approved CBES+"/>
  </r>
  <r>
    <x v="603"/>
    <n v="4"/>
    <s v="d9636409-bd32-4934-ae7a-60a40073096d"/>
    <n v="13.5"/>
    <n v="5"/>
    <n v="80"/>
    <m/>
    <s v="Approved CBES+"/>
  </r>
  <r>
    <x v="603"/>
    <n v="4"/>
    <s v="08cf1166-fc4f-4ed8-98f7-7872a8ad3f99"/>
    <n v="27"/>
    <n v="10"/>
    <n v="80"/>
    <m/>
    <s v="Approved CBES+"/>
  </r>
  <r>
    <x v="603"/>
    <n v="4"/>
    <s v="78a18cd5-bcab-4699-82b2-d715ddebc7fd"/>
    <n v="27"/>
    <n v="10"/>
    <n v="80"/>
    <m/>
    <s v="Approved CBES+"/>
  </r>
  <r>
    <x v="603"/>
    <n v="4"/>
    <s v="4675b6bb-be89-4963-834e-82908617f302"/>
    <n v="13.5"/>
    <n v="5"/>
    <n v="80"/>
    <m/>
    <s v="Approved CBES+"/>
  </r>
  <r>
    <x v="603"/>
    <n v="4"/>
    <s v="3d7e4bb3-c5fe-47d0-92d9-410884074bea"/>
    <n v="13.5"/>
    <n v="5"/>
    <n v="80"/>
    <m/>
    <s v="Approved CBES+"/>
  </r>
  <r>
    <x v="603"/>
    <n v="4"/>
    <s v="1f8142b4-c159-4c02-a17e-6c02a017bd7a"/>
    <n v="13.5"/>
    <n v="5"/>
    <n v="80"/>
    <m/>
    <s v="Approved CBES+"/>
  </r>
  <r>
    <x v="603"/>
    <n v="4"/>
    <s v="86025e5d-14c0-4003-b830-083316b9a4f6"/>
    <n v="13.5"/>
    <n v="5"/>
    <n v="80"/>
    <m/>
    <s v="Approved CBES+"/>
  </r>
  <r>
    <x v="603"/>
    <n v="4"/>
    <s v="dbc5b9f8-6939-412a-a36c-9ddf346c26c5"/>
    <n v="27"/>
    <n v="10"/>
    <n v="80"/>
    <m/>
    <s v="Approved CBES+"/>
  </r>
  <r>
    <x v="603"/>
    <n v="4"/>
    <s v="c776d703-dc75-4bc1-89b7-0458a1a1c079"/>
    <n v="13.5"/>
    <n v="5"/>
    <n v="80"/>
    <m/>
    <s v="Approved CBES+"/>
  </r>
  <r>
    <x v="603"/>
    <n v="4"/>
    <s v="5244dd58-3abf-4dba-b566-afdebea41e0f"/>
    <n v="13.5"/>
    <n v="5"/>
    <n v="80"/>
    <m/>
    <s v="Approved CBES+"/>
  </r>
  <r>
    <x v="603"/>
    <n v="4"/>
    <s v="0b072fb2-b6ba-47bc-a08e-d669204795b0"/>
    <n v="13.5"/>
    <n v="5"/>
    <n v="80"/>
    <m/>
    <s v="Approved CBES+"/>
  </r>
  <r>
    <x v="603"/>
    <n v="4"/>
    <s v="b9cad99f-7776-4db1-90fb-d3e2a789eab4"/>
    <n v="13.5"/>
    <n v="5"/>
    <n v="80"/>
    <m/>
    <s v="Approved CBES+"/>
  </r>
  <r>
    <x v="603"/>
    <n v="4"/>
    <s v="2723085c-e66b-4624-8d6d-d7323216ca8e"/>
    <n v="27"/>
    <n v="10"/>
    <n v="80"/>
    <m/>
    <s v="Approved CBES+"/>
  </r>
  <r>
    <x v="603"/>
    <n v="4"/>
    <s v="d333d4a8-3d27-4dcf-8983-285f46d5a72a"/>
    <n v="27"/>
    <n v="10"/>
    <n v="80"/>
    <m/>
    <s v="Approved CBES+"/>
  </r>
  <r>
    <x v="603"/>
    <n v="4"/>
    <s v="3f3e7396-344d-4cb6-836d-472472a47e07"/>
    <n v="13.5"/>
    <n v="5"/>
    <n v="80"/>
    <m/>
    <s v="Approved CBES+"/>
  </r>
  <r>
    <x v="603"/>
    <n v="4"/>
    <s v="f5bb4945-c4f3-44c2-a683-4a8c2b8abce3"/>
    <n v="27"/>
    <n v="10"/>
    <n v="80"/>
    <m/>
    <s v="Approved CBES+"/>
  </r>
  <r>
    <x v="603"/>
    <n v="4"/>
    <s v="f217c508-3d14-4c76-9359-b369bb2e1ecd"/>
    <n v="13.5"/>
    <n v="5"/>
    <n v="80"/>
    <m/>
    <s v="Approved CBES+"/>
  </r>
  <r>
    <x v="603"/>
    <n v="4"/>
    <s v="62e5d1f8-cacb-4239-9969-ba00963d80da"/>
    <n v="27"/>
    <n v="10"/>
    <n v="80"/>
    <m/>
    <s v="Approved CBES+"/>
  </r>
  <r>
    <x v="603"/>
    <n v="4"/>
    <s v="db3b95af-9913-4c4d-8ca7-4e8d68fea944"/>
    <n v="27"/>
    <n v="10"/>
    <n v="80"/>
    <m/>
    <s v="Approved CBES+"/>
  </r>
  <r>
    <x v="603"/>
    <n v="4"/>
    <s v="f3eb3732-df99-4011-a0a1-990f30e2b4f6"/>
    <n v="13.5"/>
    <n v="5"/>
    <n v="80"/>
    <m/>
    <s v="Approved CBES+"/>
  </r>
  <r>
    <x v="603"/>
    <n v="4"/>
    <s v="bb2493a5-c5d5-473a-b40f-a4517fc59d4c"/>
    <n v="13.5"/>
    <n v="5"/>
    <n v="80"/>
    <m/>
    <s v="Approved CBES+"/>
  </r>
  <r>
    <x v="603"/>
    <n v="4"/>
    <s v="1a0fd60c-e664-4822-9d64-447b6740bf23"/>
    <n v="13.5"/>
    <n v="5"/>
    <n v="80"/>
    <m/>
    <s v="Approved CBES+"/>
  </r>
  <r>
    <x v="603"/>
    <n v="4"/>
    <s v="6a3f007a-6ee1-46f3-adbb-901b714a9e8c"/>
    <n v="27"/>
    <n v="11.6"/>
    <n v="80"/>
    <m/>
    <s v="Approved CBES+"/>
  </r>
  <r>
    <x v="603"/>
    <n v="4"/>
    <s v="8035a7ed-2083-4ecb-b99c-766249632081"/>
    <n v="27"/>
    <n v="10"/>
    <n v="80"/>
    <m/>
    <s v="Approved CBES+"/>
  </r>
  <r>
    <x v="603"/>
    <n v="4"/>
    <s v="18843aeb-f459-4de0-8146-ac02e1767f53"/>
    <n v="27"/>
    <n v="10"/>
    <n v="80"/>
    <m/>
    <s v="Approved CBES+"/>
  </r>
  <r>
    <x v="603"/>
    <n v="4"/>
    <s v="4d37b7e4-ac70-45c7-8367-722b0bd3c4d9"/>
    <n v="27"/>
    <n v="10"/>
    <n v="80"/>
    <m/>
    <s v="Approved CBES+"/>
  </r>
  <r>
    <x v="603"/>
    <n v="4"/>
    <s v="eca55077-2c49-435c-9e7f-6606a45a47e2"/>
    <n v="27"/>
    <n v="10"/>
    <n v="80"/>
    <m/>
    <s v="Approved CBES+"/>
  </r>
  <r>
    <x v="603"/>
    <n v="4"/>
    <s v="312ed313-c03f-4fec-a56e-2a9fb323e382"/>
    <n v="13.5"/>
    <n v="5"/>
    <n v="80"/>
    <m/>
    <s v="Approved CBES+"/>
  </r>
  <r>
    <x v="603"/>
    <n v="4"/>
    <s v="3faf656c-f1a3-44e2-92d3-7a4dd7d0e95d"/>
    <n v="13.5"/>
    <n v="5"/>
    <n v="80"/>
    <m/>
    <s v="Approved CBES+"/>
  </r>
  <r>
    <x v="603"/>
    <n v="4"/>
    <s v="40d890a1-d1b8-4085-9ec5-6c6cf6845451"/>
    <n v="13.5"/>
    <n v="5"/>
    <n v="80"/>
    <m/>
    <s v="Approved CBES+"/>
  </r>
  <r>
    <x v="603"/>
    <n v="4"/>
    <s v="fb7e8e04-694a-4d9d-b4c6-b0fae2e3a22c"/>
    <n v="13.5"/>
    <n v="5"/>
    <n v="80"/>
    <m/>
    <s v="Approved CBES+"/>
  </r>
  <r>
    <x v="603"/>
    <n v="4"/>
    <s v="16a9681d-8190-4b12-9c6c-ba343286e091"/>
    <n v="27"/>
    <n v="10"/>
    <n v="80"/>
    <m/>
    <s v="Approved CBES+"/>
  </r>
  <r>
    <x v="603"/>
    <n v="4"/>
    <s v="9462c4ae-76e6-4d0e-970b-c4ba70149a2e"/>
    <n v="13.5"/>
    <n v="5"/>
    <n v="80"/>
    <m/>
    <s v="Approved CBES+"/>
  </r>
  <r>
    <x v="603"/>
    <n v="4"/>
    <s v="213be592-cef2-4cf7-814d-7c27799f04ac"/>
    <n v="13.5"/>
    <n v="5.8"/>
    <n v="80"/>
    <m/>
    <s v="Approved CBES+"/>
  </r>
  <r>
    <x v="603"/>
    <n v="4"/>
    <s v="defb964f-ec93-4615-b1e4-6b0867bae0a8"/>
    <n v="13.5"/>
    <n v="5"/>
    <n v="80"/>
    <m/>
    <s v="Approved CBES+"/>
  </r>
  <r>
    <x v="603"/>
    <n v="4"/>
    <s v="eee3775f-72d8-4e4a-9042-cbd1ef18cbc3"/>
    <n v="13.5"/>
    <n v="5"/>
    <n v="80"/>
    <m/>
    <s v="Approved CBES+"/>
  </r>
  <r>
    <x v="603"/>
    <n v="4"/>
    <s v="594e8cdc-8b25-414c-8e82-ec78e0850bd0"/>
    <n v="13.5"/>
    <n v="5"/>
    <n v="80"/>
    <m/>
    <s v="Approved CBES+"/>
  </r>
  <r>
    <x v="603"/>
    <n v="4"/>
    <s v="61355c4b-ec6c-4529-ba2a-5293ddf2a8c8"/>
    <n v="13.5"/>
    <n v="5"/>
    <n v="80"/>
    <m/>
    <s v="Approved CBES+"/>
  </r>
  <r>
    <x v="603"/>
    <n v="4"/>
    <s v="ff158637-7d52-444d-b4bc-ba0f350e6618"/>
    <n v="13.5"/>
    <n v="5"/>
    <n v="80"/>
    <m/>
    <s v="Approved CBES+"/>
  </r>
  <r>
    <x v="603"/>
    <n v="4"/>
    <s v="5274b701-e87c-43a9-93bb-495a402d5a45"/>
    <n v="27"/>
    <n v="10"/>
    <n v="80"/>
    <m/>
    <s v="Approved CBES+"/>
  </r>
  <r>
    <x v="603"/>
    <n v="4"/>
    <s v="d47c9920-2c34-484f-9283-70b915ebedb4"/>
    <n v="13.5"/>
    <n v="5"/>
    <n v="80"/>
    <m/>
    <s v="Approved CBES+"/>
  </r>
  <r>
    <x v="603"/>
    <n v="4"/>
    <s v="eab12c9b-1dc1-4a6f-bd35-386ef8f97c9a"/>
    <n v="13.5"/>
    <n v="5"/>
    <n v="80"/>
    <m/>
    <s v="Approved CBES+"/>
  </r>
  <r>
    <x v="603"/>
    <n v="4"/>
    <s v="5cca83c6-e566-4c98-9994-ded5d4462cf4"/>
    <n v="13.5"/>
    <n v="5"/>
    <n v="80"/>
    <m/>
    <s v="Approved CBES+"/>
  </r>
  <r>
    <x v="603"/>
    <n v="4"/>
    <s v="17f32e32-6cf3-4221-af5d-42bfd3908c5a"/>
    <n v="27"/>
    <n v="10"/>
    <n v="80"/>
    <m/>
    <s v="Approved CBES+"/>
  </r>
  <r>
    <x v="603"/>
    <n v="4"/>
    <s v="92334856-2299-403b-b1c9-0aa1392974da"/>
    <n v="13.5"/>
    <n v="5"/>
    <n v="80"/>
    <m/>
    <s v="Approved CBES+"/>
  </r>
  <r>
    <x v="603"/>
    <n v="4"/>
    <s v="c8326682-caab-4c21-95aa-66a40afa4744"/>
    <n v="13.5"/>
    <n v="5"/>
    <n v="80"/>
    <m/>
    <s v="Approved CBES+"/>
  </r>
  <r>
    <x v="603"/>
    <n v="4"/>
    <s v="ee17ea58-cf0b-4d9a-9f5f-03139d534b90"/>
    <n v="13.5"/>
    <n v="5"/>
    <n v="80"/>
    <m/>
    <s v="Approved CBES+"/>
  </r>
  <r>
    <x v="603"/>
    <n v="4"/>
    <s v="6ca9bf80-ed15-412a-b774-5ca68d9df0fd"/>
    <n v="13.5"/>
    <n v="5"/>
    <n v="80"/>
    <m/>
    <s v="Approved CBES+"/>
  </r>
  <r>
    <x v="603"/>
    <n v="4"/>
    <s v="4027c215-4340-4364-972f-926eee8449ff"/>
    <n v="13.5"/>
    <n v="5"/>
    <n v="80"/>
    <m/>
    <s v="Approved CBES+"/>
  </r>
  <r>
    <x v="603"/>
    <n v="4"/>
    <s v="6bf48766-1336-43df-87bf-b9623b0fcd2e"/>
    <n v="13.5"/>
    <n v="5"/>
    <n v="80"/>
    <m/>
    <s v="Approved CBES+"/>
  </r>
  <r>
    <x v="603"/>
    <n v="4"/>
    <s v="cce675b1-adaf-42a8-adcb-1f71be86545c"/>
    <n v="13.5"/>
    <n v="5"/>
    <n v="80"/>
    <m/>
    <s v="Approved CBES+"/>
  </r>
  <r>
    <x v="603"/>
    <n v="4"/>
    <s v="33942cdd-8274-44a8-8c74-79796a514f87"/>
    <n v="13.5"/>
    <n v="5"/>
    <n v="80"/>
    <m/>
    <s v="Approved CBES+"/>
  </r>
  <r>
    <x v="603"/>
    <n v="4"/>
    <s v="c7d4906e-c3d2-44e0-b963-966659f3edbe"/>
    <n v="13.5"/>
    <n v="5"/>
    <n v="80"/>
    <m/>
    <s v="Approved CBES+"/>
  </r>
  <r>
    <x v="603"/>
    <n v="4"/>
    <s v="74e36aa1-8189-42b3-9dd7-a4c36344a96e"/>
    <n v="27"/>
    <n v="10"/>
    <n v="80"/>
    <m/>
    <s v="Approved CBES+"/>
  </r>
  <r>
    <x v="603"/>
    <n v="4"/>
    <s v="cd8b7152-0574-4ce8-98d7-13441d28a537"/>
    <n v="13.5"/>
    <n v="5"/>
    <n v="80"/>
    <m/>
    <s v="Approved CBES+"/>
  </r>
  <r>
    <x v="603"/>
    <n v="4"/>
    <s v="cbb66a79-d5ec-44ab-894a-bcdd310b7265"/>
    <n v="27"/>
    <n v="10"/>
    <n v="80"/>
    <m/>
    <s v="Approved CBES+"/>
  </r>
  <r>
    <x v="603"/>
    <n v="4"/>
    <s v="bb00b810-faa8-4458-9320-644419dfb067"/>
    <n v="27"/>
    <n v="10"/>
    <n v="80"/>
    <m/>
    <s v="Approved CBES+"/>
  </r>
  <r>
    <x v="603"/>
    <n v="4"/>
    <s v="ad41143c-14ed-4542-9a9d-37d3e63b0a21"/>
    <n v="27"/>
    <n v="10"/>
    <n v="80"/>
    <m/>
    <s v="Approved CBES+"/>
  </r>
  <r>
    <x v="603"/>
    <n v="4"/>
    <s v="7bd67379-9de0-4d36-8720-e0883d6c647b"/>
    <n v="27"/>
    <n v="10"/>
    <n v="80"/>
    <m/>
    <s v="Approved CBES+"/>
  </r>
  <r>
    <x v="603"/>
    <n v="4"/>
    <s v="af4dc9fb-716d-49c1-a179-68e4576ae984"/>
    <n v="13.5"/>
    <n v="5"/>
    <n v="80"/>
    <m/>
    <s v="Approved CBES+"/>
  </r>
  <r>
    <x v="603"/>
    <n v="4"/>
    <s v="67e0291c-594b-4dc0-ae89-aaacdcb544de"/>
    <n v="13.5"/>
    <n v="5"/>
    <n v="80"/>
    <m/>
    <s v="Approved CBES+"/>
  </r>
  <r>
    <x v="603"/>
    <n v="4"/>
    <s v="b70584a4-f5c2-4e72-84f1-ffcde0ef47f8"/>
    <n v="13.5"/>
    <n v="5"/>
    <n v="80"/>
    <m/>
    <s v="Approved CBES+"/>
  </r>
  <r>
    <x v="603"/>
    <n v="4"/>
    <s v="6d4d7b49-de8a-460b-9b77-794d69b12172"/>
    <n v="13.5"/>
    <n v="5"/>
    <n v="80"/>
    <m/>
    <s v="Approved CBES+"/>
  </r>
  <r>
    <x v="603"/>
    <n v="4"/>
    <s v="af7481eb-6389-4c75-9fb1-2a2b695f85ad"/>
    <n v="13.5"/>
    <n v="5"/>
    <n v="80"/>
    <m/>
    <s v="Approved CBES+"/>
  </r>
  <r>
    <x v="603"/>
    <n v="4"/>
    <s v="d4d667b0-1eb7-4b9c-bd42-127d0253a94e"/>
    <n v="13.5"/>
    <n v="5"/>
    <n v="80"/>
    <m/>
    <s v="Approved CBES+"/>
  </r>
  <r>
    <x v="603"/>
    <n v="4"/>
    <s v="6ae5fc01-f44d-4602-9d28-174f156a5437"/>
    <n v="13.5"/>
    <n v="5"/>
    <n v="80"/>
    <m/>
    <s v="Approved CBES+"/>
  </r>
  <r>
    <x v="603"/>
    <n v="4"/>
    <s v="52d543d6-e094-4198-995b-4952b85ddae3"/>
    <n v="13.5"/>
    <n v="5"/>
    <n v="80"/>
    <m/>
    <s v="Approved CBES+"/>
  </r>
  <r>
    <x v="603"/>
    <n v="4"/>
    <s v="ae209b73-9d83-446a-a795-d11fe68129c0"/>
    <n v="13.5"/>
    <n v="5"/>
    <n v="80"/>
    <m/>
    <s v="Approved CBES+"/>
  </r>
  <r>
    <x v="603"/>
    <n v="4"/>
    <s v="d9486a0f-da56-4d60-a42f-f1fbdb72a7e6"/>
    <n v="13.5"/>
    <n v="5"/>
    <n v="80"/>
    <m/>
    <s v="Approved CBES+"/>
  </r>
  <r>
    <x v="603"/>
    <n v="4"/>
    <s v="10d3d335-d002-44ed-b0f1-b7d1d01d26f0"/>
    <n v="13.5"/>
    <n v="5"/>
    <n v="80"/>
    <m/>
    <s v="Approved CBES+"/>
  </r>
  <r>
    <x v="603"/>
    <n v="4"/>
    <s v="f0bc6d90-b48e-4078-8643-c8fe25eb9fff"/>
    <n v="13.5"/>
    <n v="5"/>
    <n v="80"/>
    <m/>
    <s v="Approved CBES+"/>
  </r>
  <r>
    <x v="603"/>
    <n v="4"/>
    <s v="bae037dc-a9b9-4d11-8874-ad77a08339cf"/>
    <n v="13.5"/>
    <n v="5"/>
    <n v="80"/>
    <m/>
    <s v="Approved CBES+"/>
  </r>
  <r>
    <x v="603"/>
    <n v="4"/>
    <s v="eefd4725-bab8-4258-80cf-877b2e6ea231"/>
    <n v="13.5"/>
    <n v="5"/>
    <n v="80"/>
    <m/>
    <s v="Approved CBES+"/>
  </r>
  <r>
    <x v="603"/>
    <n v="4"/>
    <s v="b47c8b9f-43c6-43c3-964a-c0c2ae155555"/>
    <n v="27"/>
    <n v="10"/>
    <n v="80"/>
    <m/>
    <s v="Approved CBES+"/>
  </r>
  <r>
    <x v="603"/>
    <n v="4"/>
    <s v="e09118ee-78f6-445d-aa58-4851a35fa4f2"/>
    <n v="27"/>
    <n v="10"/>
    <n v="80"/>
    <m/>
    <s v="Approved CBES+"/>
  </r>
  <r>
    <x v="603"/>
    <n v="4"/>
    <s v="048e83f4-b76a-4972-abb1-faff32979dbd"/>
    <n v="13.5"/>
    <n v="5"/>
    <n v="80"/>
    <m/>
    <s v="Approved CBES+"/>
  </r>
  <r>
    <x v="603"/>
    <n v="4"/>
    <s v="ca61c8e6-e8c4-4a6e-84db-ae5420837ced"/>
    <n v="27"/>
    <n v="10"/>
    <n v="80"/>
    <m/>
    <s v="Approved CBES+"/>
  </r>
  <r>
    <x v="603"/>
    <n v="4"/>
    <s v="47cf900c-2268-4ecf-ab62-d2758d9cb026"/>
    <n v="13.5"/>
    <n v="5"/>
    <n v="80"/>
    <m/>
    <s v="Approved CBES+"/>
  </r>
  <r>
    <x v="603"/>
    <n v="4"/>
    <s v="c0d068ea-9d41-4a0d-9fdd-80cb8fb6b5cf"/>
    <n v="13.5"/>
    <n v="5"/>
    <n v="80"/>
    <m/>
    <s v="Approved CBES+"/>
  </r>
  <r>
    <x v="603"/>
    <n v="4"/>
    <s v="ac4ae08d-aa61-4742-a08b-e923759a06c4"/>
    <n v="13.5"/>
    <n v="5"/>
    <n v="80"/>
    <m/>
    <s v="Approved CBES+"/>
  </r>
  <r>
    <x v="603"/>
    <n v="4"/>
    <s v="6f3962e5-33a3-433c-9846-0f93a5703009"/>
    <n v="13.5"/>
    <n v="5"/>
    <n v="80"/>
    <m/>
    <s v="Approved CBES+"/>
  </r>
  <r>
    <x v="603"/>
    <n v="4"/>
    <s v="2560ff7a-da81-4689-bfd3-7e165591db19"/>
    <n v="13.5"/>
    <n v="5"/>
    <n v="80"/>
    <m/>
    <s v="Approved CBES+"/>
  </r>
  <r>
    <x v="603"/>
    <n v="4"/>
    <s v="c7469394-4a79-4813-b50f-da7ac6fdb7a8"/>
    <n v="13.5"/>
    <n v="5"/>
    <n v="80"/>
    <m/>
    <s v="Approved CBES+"/>
  </r>
  <r>
    <x v="603"/>
    <n v="4"/>
    <s v="66b61f6d-cb81-4028-8a91-a89aefb6aa40"/>
    <n v="13.5"/>
    <n v="5"/>
    <n v="80"/>
    <m/>
    <s v="Approved CBES+"/>
  </r>
  <r>
    <x v="603"/>
    <n v="4"/>
    <s v="8b22a3c8-0f97-494d-b2e4-afaeab9e102a"/>
    <n v="27"/>
    <n v="10"/>
    <n v="80"/>
    <m/>
    <s v="Approved CBES+"/>
  </r>
  <r>
    <x v="603"/>
    <n v="4"/>
    <s v="9efa48b0-3378-4dd3-92e0-7da047805a18"/>
    <n v="13.5"/>
    <n v="5"/>
    <n v="80"/>
    <m/>
    <s v="Approved CBES+"/>
  </r>
  <r>
    <x v="603"/>
    <n v="4"/>
    <s v="1f630c83-1bb1-47fa-9f61-5a53aa8e120f"/>
    <n v="13.5"/>
    <n v="5"/>
    <n v="80"/>
    <m/>
    <s v="Approved CBES+"/>
  </r>
  <r>
    <x v="603"/>
    <n v="4"/>
    <s v="bb49e652-aa26-4c35-8a00-b7d26bec3336"/>
    <n v="13.5"/>
    <n v="5"/>
    <n v="80"/>
    <m/>
    <s v="Approved CBES+"/>
  </r>
  <r>
    <x v="603"/>
    <n v="4"/>
    <s v="71eeaa88-4446-435f-8400-f870eaa0c51a"/>
    <n v="13.5"/>
    <n v="5"/>
    <n v="80"/>
    <m/>
    <s v="Approved CBES+"/>
  </r>
  <r>
    <x v="603"/>
    <n v="4"/>
    <s v="cd36629a-5e84-4912-a6f4-76a1652263f0"/>
    <n v="27"/>
    <n v="10"/>
    <n v="80"/>
    <m/>
    <s v="Approved CBES+"/>
  </r>
  <r>
    <x v="603"/>
    <n v="4"/>
    <s v="b662d227-0af1-4cc1-9451-99887f6d7716"/>
    <n v="13.5"/>
    <n v="5"/>
    <n v="80"/>
    <m/>
    <s v="Approved CBES+"/>
  </r>
  <r>
    <x v="603"/>
    <n v="4"/>
    <s v="9283edaf-5897-4855-bc18-7dabf2f01ee8"/>
    <n v="13.5"/>
    <n v="5"/>
    <n v="80"/>
    <m/>
    <s v="Approved CBES+"/>
  </r>
  <r>
    <x v="603"/>
    <n v="4"/>
    <s v="eb7f7701-870c-4049-aa37-8ec7bfdb0c76"/>
    <n v="13.5"/>
    <n v="5"/>
    <n v="80"/>
    <m/>
    <s v="Approved CBES+"/>
  </r>
  <r>
    <x v="603"/>
    <n v="4"/>
    <s v="16ade1d1-1d99-4021-b106-51c1c8b31328"/>
    <n v="13.5"/>
    <n v="5"/>
    <n v="80"/>
    <m/>
    <s v="Approved CBES+"/>
  </r>
  <r>
    <x v="603"/>
    <n v="4"/>
    <s v="d791a544-2e5a-40a5-8fc8-7bc1b8c3d0b1"/>
    <n v="13.5"/>
    <n v="5"/>
    <n v="80"/>
    <m/>
    <s v="Approved CBES+"/>
  </r>
  <r>
    <x v="603"/>
    <n v="4"/>
    <s v="17b49a0a-ca10-42e5-9121-12d10c2f33a0"/>
    <n v="27"/>
    <n v="10"/>
    <n v="80"/>
    <m/>
    <s v="Approved CBES+"/>
  </r>
  <r>
    <x v="603"/>
    <n v="4"/>
    <s v="dce3baac-3a43-46f2-8df8-1333a55cd0c0"/>
    <n v="13.5"/>
    <n v="5"/>
    <n v="80"/>
    <m/>
    <s v="Approved CBES+"/>
  </r>
  <r>
    <x v="603"/>
    <n v="4"/>
    <s v="d032be47-7420-4970-bab0-1bfc39e25a74"/>
    <n v="27"/>
    <n v="10"/>
    <n v="80"/>
    <m/>
    <s v="Approved CBES+"/>
  </r>
  <r>
    <x v="603"/>
    <n v="4"/>
    <s v="e66b0d69-0df8-42e2-826b-df273dec9f5e"/>
    <n v="13.5"/>
    <n v="5"/>
    <n v="80"/>
    <m/>
    <s v="Approved CBES+"/>
  </r>
  <r>
    <x v="603"/>
    <n v="4"/>
    <s v="ac600804-0ea8-4a34-b465-f5f5bf155bc7"/>
    <n v="13.5"/>
    <n v="5"/>
    <n v="80"/>
    <m/>
    <s v="Approved CBES+"/>
  </r>
  <r>
    <x v="603"/>
    <n v="4"/>
    <s v="edf3b7e4-4dd7-453a-bf7f-98d2d231118c"/>
    <n v="13.5"/>
    <n v="5"/>
    <n v="80"/>
    <m/>
    <s v="Approved CBES+"/>
  </r>
  <r>
    <x v="603"/>
    <n v="4"/>
    <s v="304f77fd-b77c-448f-a949-81cf7efc5e14"/>
    <n v="13.5"/>
    <n v="5"/>
    <n v="80"/>
    <m/>
    <s v="Approved CBES+"/>
  </r>
  <r>
    <x v="603"/>
    <n v="4"/>
    <s v="4819ec61-d756-49a1-8d26-0b59f6bfd570"/>
    <n v="13.5"/>
    <n v="5"/>
    <n v="80"/>
    <m/>
    <s v="Approved CBES+"/>
  </r>
  <r>
    <x v="603"/>
    <n v="4"/>
    <s v="3fca6751-8e3b-43d0-bbf3-c282fad23f3c"/>
    <n v="13.5"/>
    <n v="5"/>
    <n v="80"/>
    <m/>
    <s v="Approved CBES+"/>
  </r>
  <r>
    <x v="603"/>
    <n v="4"/>
    <s v="d7c286d2-dd4d-4253-a643-2835590fb1f7"/>
    <n v="13.5"/>
    <n v="5"/>
    <n v="80"/>
    <m/>
    <s v="Approved CBES+"/>
  </r>
  <r>
    <x v="603"/>
    <n v="4"/>
    <s v="c6f6c869-2a2d-4026-a36a-18f7baf88fb9"/>
    <n v="27"/>
    <n v="10"/>
    <n v="80"/>
    <m/>
    <s v="Approved CBES+"/>
  </r>
  <r>
    <x v="603"/>
    <n v="4"/>
    <s v="9112beea-7c55-462f-874b-217e6c47f677"/>
    <n v="27"/>
    <n v="10"/>
    <n v="80"/>
    <m/>
    <s v="Approved CBES+"/>
  </r>
  <r>
    <x v="603"/>
    <n v="4"/>
    <s v="dc487beb-25d2-4fd0-8ea2-53d5f99155ca"/>
    <n v="13.5"/>
    <n v="5"/>
    <n v="80"/>
    <m/>
    <s v="Approved CBES+"/>
  </r>
  <r>
    <x v="603"/>
    <n v="4"/>
    <s v="ae6e4143-883f-4a7e-b0fa-97e65523ff53"/>
    <n v="13.5"/>
    <n v="5"/>
    <n v="80"/>
    <m/>
    <s v="Approved CBES+"/>
  </r>
  <r>
    <x v="603"/>
    <n v="4"/>
    <s v="bd4e99e1-4713-4cfc-ab60-49363211584d"/>
    <n v="13.5"/>
    <n v="5"/>
    <n v="80"/>
    <m/>
    <s v="Approved CBES+"/>
  </r>
  <r>
    <x v="603"/>
    <n v="4"/>
    <s v="d3b03cb6-9709-4ab5-9d94-09db4afe55c4"/>
    <n v="13.5"/>
    <n v="5"/>
    <n v="80"/>
    <m/>
    <s v="Approved CBES+"/>
  </r>
  <r>
    <x v="603"/>
    <n v="4"/>
    <s v="6e120b79-95fe-4222-a4e8-d41e05883a4b"/>
    <n v="13.5"/>
    <n v="5"/>
    <n v="80"/>
    <m/>
    <s v="Approved CBES+"/>
  </r>
  <r>
    <x v="603"/>
    <n v="4"/>
    <s v="a9674135-a081-4be4-ae8b-0fc243b8d3e3"/>
    <n v="13.5"/>
    <n v="5"/>
    <n v="80"/>
    <m/>
    <s v="Approved CBES+"/>
  </r>
  <r>
    <x v="603"/>
    <n v="4"/>
    <s v="df53c873-23c6-476f-bbf9-09de884eae4c"/>
    <n v="13.5"/>
    <n v="5"/>
    <n v="80"/>
    <m/>
    <s v="Approved CBES+"/>
  </r>
  <r>
    <x v="603"/>
    <n v="4"/>
    <s v="07baaabd-8377-4724-b789-a5003a5baf1a"/>
    <n v="13.5"/>
    <n v="5"/>
    <n v="80"/>
    <m/>
    <s v="Approved CBES+"/>
  </r>
  <r>
    <x v="603"/>
    <n v="4"/>
    <s v="c2371983-37c5-4067-b001-24090701e017"/>
    <n v="13.5"/>
    <n v="5"/>
    <n v="80"/>
    <m/>
    <s v="Approved CBES+"/>
  </r>
  <r>
    <x v="603"/>
    <n v="4"/>
    <s v="5a1184c2-10bb-47ba-a04c-22a9d8265c1d"/>
    <n v="13.5"/>
    <n v="5"/>
    <n v="80"/>
    <m/>
    <s v="Approved CBES+"/>
  </r>
  <r>
    <x v="603"/>
    <n v="4"/>
    <s v="6b1551db-191a-4da7-8247-af1976f600c7"/>
    <n v="13.5"/>
    <n v="5"/>
    <n v="80"/>
    <m/>
    <s v="Approved CBES+"/>
  </r>
  <r>
    <x v="603"/>
    <n v="4"/>
    <s v="2da4795a-d987-406d-8e01-d12634739625"/>
    <n v="27"/>
    <n v="10"/>
    <n v="80"/>
    <m/>
    <s v="Approved CBES+"/>
  </r>
  <r>
    <x v="603"/>
    <n v="4"/>
    <s v="6cda634a-b4d9-4695-adfd-a31ca72c8b24"/>
    <n v="13.5"/>
    <n v="5"/>
    <n v="80"/>
    <m/>
    <s v="Approved CBES+"/>
  </r>
  <r>
    <x v="603"/>
    <n v="4"/>
    <s v="f7082fa6-6140-4008-a6c7-4d98e5b60281"/>
    <n v="13.5"/>
    <n v="5"/>
    <n v="80"/>
    <m/>
    <s v="Approved CBES+"/>
  </r>
  <r>
    <x v="603"/>
    <n v="4"/>
    <s v="7ce12fe3-5c1b-4263-b3fb-c73634c3e05b"/>
    <n v="13.5"/>
    <n v="5"/>
    <n v="80"/>
    <m/>
    <s v="Approved CBES+"/>
  </r>
  <r>
    <x v="603"/>
    <n v="4"/>
    <s v="f0701b05-8009-4ee8-9730-0df138d97fc6"/>
    <n v="13.5"/>
    <n v="5"/>
    <n v="80"/>
    <m/>
    <s v="Approved CBES+"/>
  </r>
  <r>
    <x v="603"/>
    <n v="4"/>
    <s v="cd08b8c5-26ab-434c-a52b-b75b361fb2af"/>
    <n v="13.5"/>
    <n v="5"/>
    <n v="80"/>
    <m/>
    <s v="Approved CBES+"/>
  </r>
  <r>
    <x v="603"/>
    <n v="4"/>
    <s v="0928660b-99ac-4d01-a9e8-4080038695d0"/>
    <n v="27"/>
    <n v="10"/>
    <n v="80"/>
    <m/>
    <s v="Approved CBES+"/>
  </r>
  <r>
    <x v="603"/>
    <n v="4"/>
    <s v="036e2cd0-1766-47fc-9270-8f4238f1da82"/>
    <n v="13.5"/>
    <n v="5"/>
    <n v="80"/>
    <m/>
    <s v="Approved CBES+"/>
  </r>
  <r>
    <x v="603"/>
    <n v="4"/>
    <s v="c3ace8d6-e62f-4268-a55a-da79970e161d"/>
    <n v="13.5"/>
    <n v="5"/>
    <n v="80"/>
    <m/>
    <s v="Approved CBES+"/>
  </r>
  <r>
    <x v="603"/>
    <n v="4"/>
    <s v="455d34da-c136-45b0-9c99-6ea77b875baf"/>
    <n v="13.5"/>
    <n v="5"/>
    <n v="80"/>
    <m/>
    <s v="Approved CBES+"/>
  </r>
  <r>
    <x v="603"/>
    <n v="4"/>
    <s v="a572a10e-069a-4dd5-844f-8e98b8bd10c1"/>
    <n v="27"/>
    <n v="10"/>
    <n v="80"/>
    <m/>
    <s v="Approved CBES+"/>
  </r>
  <r>
    <x v="603"/>
    <n v="4"/>
    <s v="bf398503-e6e3-4d5c-ad11-64ce448809af"/>
    <n v="13.5"/>
    <n v="5"/>
    <n v="80"/>
    <m/>
    <s v="Approved CBES+"/>
  </r>
  <r>
    <x v="603"/>
    <n v="4"/>
    <s v="04444324-6b96-4245-a30f-77799b9d8659"/>
    <n v="27"/>
    <n v="10"/>
    <n v="80"/>
    <m/>
    <s v="Approved CBES+"/>
  </r>
  <r>
    <x v="603"/>
    <n v="4"/>
    <s v="9443dcff-7183-4c26-ba4e-b881d6bba30d"/>
    <n v="13.5"/>
    <n v="5"/>
    <n v="80"/>
    <m/>
    <s v="Approved CBES+"/>
  </r>
  <r>
    <x v="603"/>
    <n v="4"/>
    <s v="efa31cd5-2616-4fff-adea-3fdf78645dd1"/>
    <n v="27"/>
    <n v="10"/>
    <n v="80"/>
    <m/>
    <s v="Approved CBES+"/>
  </r>
  <r>
    <x v="603"/>
    <n v="4"/>
    <s v="03f84ae2-6d5f-4811-a38d-229178a6ada7"/>
    <n v="13.5"/>
    <n v="5"/>
    <n v="80"/>
    <m/>
    <s v="Approved CBES+"/>
  </r>
  <r>
    <x v="603"/>
    <n v="4"/>
    <s v="5afe7ace-1d9c-40ae-9531-4f5012376bb7"/>
    <n v="13.5"/>
    <n v="5"/>
    <n v="80"/>
    <m/>
    <s v="Approved CBES+"/>
  </r>
  <r>
    <x v="603"/>
    <n v="4"/>
    <s v="f0acb53c-87f8-4f3d-987b-120417cc9471"/>
    <n v="13.5"/>
    <n v="5.8"/>
    <n v="80"/>
    <m/>
    <s v="Approved CBES+"/>
  </r>
  <r>
    <x v="603"/>
    <n v="4"/>
    <s v="f51d6d80-2af1-4e3f-8904-f6eb899cc012"/>
    <n v="13.5"/>
    <n v="5"/>
    <n v="80"/>
    <m/>
    <s v="Approved CBES+"/>
  </r>
  <r>
    <x v="603"/>
    <n v="4"/>
    <s v="2b431a4b-1502-4976-bd8d-4d2355ab4e62"/>
    <n v="13.5"/>
    <n v="5"/>
    <n v="80"/>
    <m/>
    <s v="Approved CBES+"/>
  </r>
  <r>
    <x v="603"/>
    <n v="4"/>
    <s v="c47b8bb1-52ec-48de-8fcc-f241bbf62d40"/>
    <n v="13.5"/>
    <n v="5"/>
    <n v="80"/>
    <m/>
    <s v="Approved CBES+"/>
  </r>
  <r>
    <x v="603"/>
    <n v="4"/>
    <s v="51b4e3ed-87b6-4e42-b95a-6b3724bfe09a"/>
    <n v="13.5"/>
    <n v="5"/>
    <n v="80"/>
    <m/>
    <s v="Approved CBES+"/>
  </r>
  <r>
    <x v="603"/>
    <n v="4"/>
    <s v="f0faf8c1-a6b7-4bd7-92b6-2861711c0d98"/>
    <n v="13.5"/>
    <n v="5"/>
    <n v="80"/>
    <m/>
    <s v="Approved CBES+"/>
  </r>
  <r>
    <x v="603"/>
    <n v="4"/>
    <s v="4b13eff1-813c-4a1e-9d23-7c04b23f3d44"/>
    <n v="13.5"/>
    <n v="5"/>
    <n v="80"/>
    <m/>
    <s v="Approved CBES+"/>
  </r>
  <r>
    <x v="603"/>
    <n v="4"/>
    <s v="c7e3822b-813d-43d9-8bbc-680f790b0f80"/>
    <n v="13.5"/>
    <n v="5"/>
    <n v="80"/>
    <m/>
    <s v="Approved CBES+"/>
  </r>
  <r>
    <x v="603"/>
    <n v="4"/>
    <s v="3dece119-7587-4405-8177-096b1c5549f9"/>
    <n v="13.5"/>
    <n v="5"/>
    <n v="80"/>
    <m/>
    <s v="Approved CBES+"/>
  </r>
  <r>
    <x v="603"/>
    <n v="4"/>
    <s v="d940cb86-2017-4ee3-b9cf-dea7621d3156"/>
    <n v="13.5"/>
    <n v="5"/>
    <n v="80"/>
    <m/>
    <s v="Approved CBES+"/>
  </r>
  <r>
    <x v="603"/>
    <n v="4"/>
    <s v="80cc8b94-4644-4fc0-8d06-5db6a5084211"/>
    <n v="13.5"/>
    <n v="5"/>
    <n v="80"/>
    <m/>
    <s v="Approved CBES+"/>
  </r>
  <r>
    <x v="603"/>
    <n v="4"/>
    <s v="4c84a64d-aa5c-4ce9-a2ae-3e6a27317495"/>
    <n v="13.5"/>
    <n v="5"/>
    <n v="80"/>
    <m/>
    <s v="Approved CBES+"/>
  </r>
  <r>
    <x v="603"/>
    <n v="4"/>
    <s v="f8d962c9-1e89-4a30-8065-d31c9d30f08b"/>
    <n v="13.5"/>
    <n v="5"/>
    <n v="80"/>
    <m/>
    <s v="Approved CBES+"/>
  </r>
  <r>
    <x v="603"/>
    <n v="4"/>
    <s v="8b6a2784-7ca5-4328-b637-d47d968b8f0b"/>
    <n v="27"/>
    <n v="10"/>
    <n v="80"/>
    <m/>
    <s v="Approved CBES+"/>
  </r>
  <r>
    <x v="603"/>
    <n v="4"/>
    <s v="d0f50e61-84a9-443e-98d4-cb11239ba490"/>
    <n v="13.5"/>
    <n v="5"/>
    <n v="80"/>
    <m/>
    <s v="Approved CBES+"/>
  </r>
  <r>
    <x v="603"/>
    <n v="4"/>
    <s v="e64ed9aa-6c9a-49c6-9052-977d3ccbba96"/>
    <n v="27"/>
    <n v="10"/>
    <n v="80"/>
    <m/>
    <s v="Approved CBES+"/>
  </r>
  <r>
    <x v="603"/>
    <n v="4"/>
    <s v="432edfd1-95a6-47d8-b1ab-d575c81e1817"/>
    <n v="13.5"/>
    <n v="5"/>
    <n v="80"/>
    <m/>
    <s v="Approved CBES+"/>
  </r>
  <r>
    <x v="603"/>
    <n v="4"/>
    <s v="a282d597-6990-4fe3-a267-9c7fc3525a94"/>
    <n v="13.5"/>
    <n v="5"/>
    <n v="80"/>
    <m/>
    <s v="Approved CBES+"/>
  </r>
  <r>
    <x v="603"/>
    <n v="4"/>
    <s v="b1d3137c-8777-4865-a12f-b83d446df6f7"/>
    <n v="13.5"/>
    <n v="5"/>
    <n v="80"/>
    <m/>
    <s v="Approved CBES+"/>
  </r>
  <r>
    <x v="603"/>
    <n v="4"/>
    <s v="56ff5771-bd2c-4d80-a47b-620bbde45f3e"/>
    <n v="13.5"/>
    <n v="5"/>
    <n v="80"/>
    <m/>
    <s v="Approved CBES+"/>
  </r>
  <r>
    <x v="603"/>
    <n v="4"/>
    <s v="9c7b499e-eb90-49a3-879a-2a5f3301bf7f"/>
    <n v="13.5"/>
    <n v="5"/>
    <n v="80"/>
    <m/>
    <s v="Approved CBES+"/>
  </r>
  <r>
    <x v="603"/>
    <n v="4"/>
    <s v="41a1ca38-8670-48fe-b7c6-889f17944c55"/>
    <n v="13.5"/>
    <n v="11.5"/>
    <n v="80"/>
    <m/>
    <s v="Approved CBES+"/>
  </r>
  <r>
    <x v="603"/>
    <n v="4"/>
    <s v="db5e25d2-d09b-46cc-8962-ea8fefc58bfe"/>
    <n v="13.5"/>
    <n v="5"/>
    <n v="80"/>
    <m/>
    <s v="Approved CBES+"/>
  </r>
  <r>
    <x v="603"/>
    <n v="4"/>
    <s v="a6a4cd6a-3e6a-46a4-b58b-7e4fb2d272e0"/>
    <n v="13.5"/>
    <n v="5"/>
    <n v="80"/>
    <m/>
    <s v="Approved CBES+"/>
  </r>
  <r>
    <x v="603"/>
    <n v="4"/>
    <s v="872c7ced-b64b-4caf-bbf1-2125259e54cf"/>
    <n v="13.5"/>
    <n v="5"/>
    <n v="80"/>
    <m/>
    <s v="Approved CBES+"/>
  </r>
  <r>
    <x v="603"/>
    <n v="4"/>
    <s v="2662f447-d067-4dbc-83dd-ba6052dcd4b7"/>
    <n v="13.5"/>
    <n v="5"/>
    <n v="80"/>
    <m/>
    <s v="Approved CBES+"/>
  </r>
  <r>
    <x v="603"/>
    <n v="4"/>
    <s v="460f41be-ddca-4276-9568-1bbd371d97df"/>
    <n v="13.5"/>
    <n v="5"/>
    <n v="80"/>
    <m/>
    <s v="Approved CBES+"/>
  </r>
  <r>
    <x v="603"/>
    <n v="4"/>
    <s v="df647053-c5a2-4043-baf9-98ad0f341a33"/>
    <n v="13.5"/>
    <n v="5"/>
    <n v="80"/>
    <m/>
    <s v="Approved CBES+"/>
  </r>
  <r>
    <x v="603"/>
    <n v="4"/>
    <s v="3a6e2f83-8361-4357-a297-833173903440"/>
    <n v="27"/>
    <n v="10"/>
    <n v="80"/>
    <m/>
    <s v="Approved CBES+"/>
  </r>
  <r>
    <x v="603"/>
    <n v="4"/>
    <s v="085d39a6-847d-4928-8f27-e7af917b5a87"/>
    <n v="13.5"/>
    <n v="5"/>
    <n v="80"/>
    <m/>
    <s v="Approved CBES+"/>
  </r>
  <r>
    <x v="603"/>
    <n v="4"/>
    <s v="ba0df501-2221-45e2-950f-8743bd1df5ea"/>
    <n v="13.5"/>
    <n v="5"/>
    <n v="80"/>
    <m/>
    <s v="Approved CBES+"/>
  </r>
  <r>
    <x v="603"/>
    <n v="4"/>
    <s v="ef046886-2d58-4de9-8d51-349a8f60c3ff"/>
    <n v="27"/>
    <n v="10"/>
    <n v="80"/>
    <m/>
    <s v="Approved CBES+"/>
  </r>
  <r>
    <x v="603"/>
    <n v="4"/>
    <s v="2714c6ad-ca86-455a-bbd6-89891b7e1322"/>
    <n v="13.5"/>
    <n v="5"/>
    <n v="80"/>
    <m/>
    <s v="Approved CBES+"/>
  </r>
  <r>
    <x v="603"/>
    <n v="4"/>
    <s v="ae75bb60-ff78-4268-8d96-a37ce6f2af36"/>
    <n v="27"/>
    <n v="10"/>
    <n v="80"/>
    <m/>
    <s v="Approved CBES+"/>
  </r>
  <r>
    <x v="603"/>
    <n v="4"/>
    <s v="e7907741-54de-46ef-999d-fd8276b8106e"/>
    <n v="13.5"/>
    <n v="5"/>
    <n v="80"/>
    <m/>
    <s v="Approved CBES+"/>
  </r>
  <r>
    <x v="603"/>
    <n v="4"/>
    <s v="c39ec847-937c-4093-9c65-7a18df1f36d3"/>
    <n v="13.5"/>
    <n v="5"/>
    <n v="80"/>
    <m/>
    <s v="Approved CBES+"/>
  </r>
  <r>
    <x v="603"/>
    <n v="4"/>
    <s v="8988f4c0-e7bb-483f-a0ce-1e0d2d3f28c3"/>
    <n v="13.5"/>
    <n v="5"/>
    <n v="80"/>
    <m/>
    <s v="Approved CBES+"/>
  </r>
  <r>
    <x v="603"/>
    <n v="4"/>
    <s v="2ee5dc56-7a6c-4427-b096-53e977fc4ecb"/>
    <n v="27"/>
    <n v="10"/>
    <n v="80"/>
    <m/>
    <s v="Approved CBES+"/>
  </r>
  <r>
    <x v="603"/>
    <n v="4"/>
    <s v="c242f892-e2ee-407e-b625-1f64fd51c724"/>
    <n v="13.5"/>
    <n v="5"/>
    <n v="80"/>
    <m/>
    <s v="Approved CBES+"/>
  </r>
  <r>
    <x v="603"/>
    <n v="4"/>
    <s v="ea810776-ef20-4711-bed1-0da1b6dbd182"/>
    <n v="13.5"/>
    <n v="5"/>
    <n v="80"/>
    <m/>
    <s v="Approved CBES+"/>
  </r>
  <r>
    <x v="603"/>
    <n v="4"/>
    <s v="e23643c8-29e2-4692-bc6f-6e65fd3bff40"/>
    <n v="13.5"/>
    <n v="5"/>
    <n v="80"/>
    <m/>
    <s v="Approved CBES+"/>
  </r>
  <r>
    <x v="603"/>
    <n v="4"/>
    <s v="e8637331-eccc-4a6f-8a46-ba8301eabf6f"/>
    <n v="13.5"/>
    <n v="5"/>
    <n v="80"/>
    <m/>
    <s v="Approved CBES+"/>
  </r>
  <r>
    <x v="603"/>
    <n v="4"/>
    <s v="9da2ed2b-1176-4af5-b260-517b77dc2d95"/>
    <n v="13.5"/>
    <n v="5"/>
    <n v="80"/>
    <m/>
    <s v="Approved CBES+"/>
  </r>
  <r>
    <x v="603"/>
    <n v="4"/>
    <s v="225b78d2-45d9-4f2e-804b-cb86c14d5e45"/>
    <n v="13.5"/>
    <n v="5"/>
    <n v="80"/>
    <m/>
    <s v="Approved CBES+"/>
  </r>
  <r>
    <x v="603"/>
    <n v="4"/>
    <s v="adc92fe0-342e-44f9-974e-024d070fe9f2"/>
    <n v="13.5"/>
    <n v="5"/>
    <n v="80"/>
    <m/>
    <s v="Approved CBES+"/>
  </r>
  <r>
    <x v="603"/>
    <n v="4"/>
    <s v="944c3f57-4cab-4411-b70a-01bde9ad4aab"/>
    <n v="13.5"/>
    <n v="5"/>
    <n v="80"/>
    <m/>
    <s v="Approved CBES+"/>
  </r>
  <r>
    <x v="603"/>
    <n v="4"/>
    <s v="ec6919e9-4d9c-4a95-bd94-d378685c3c32"/>
    <n v="13.5"/>
    <n v="5"/>
    <n v="80"/>
    <m/>
    <s v="Approved CBES+"/>
  </r>
  <r>
    <x v="603"/>
    <n v="4"/>
    <s v="ca8464f4-4811-403d-9b27-a110c4c8593d"/>
    <n v="13.5"/>
    <n v="5"/>
    <n v="80"/>
    <m/>
    <s v="Approved CBES+"/>
  </r>
  <r>
    <x v="603"/>
    <n v="4"/>
    <s v="fe201845-6f34-41c9-9eee-3fa7ada3ffc6"/>
    <n v="13.5"/>
    <n v="5"/>
    <n v="80"/>
    <m/>
    <s v="Approved CBES+"/>
  </r>
  <r>
    <x v="603"/>
    <n v="4"/>
    <s v="cafbf459-7e50-4bb2-a2d9-ecc729dbf0f7"/>
    <n v="13.5"/>
    <n v="5"/>
    <n v="80"/>
    <m/>
    <s v="Approved CBES+"/>
  </r>
  <r>
    <x v="603"/>
    <n v="4"/>
    <s v="b838227a-7059-41e2-8ccc-7da3b4ef40e2"/>
    <n v="13.5"/>
    <n v="5"/>
    <n v="80"/>
    <m/>
    <s v="Approved CBES+"/>
  </r>
  <r>
    <x v="603"/>
    <n v="4"/>
    <s v="a7ad3c7f-1f3e-486d-98a8-56dfc17d8378"/>
    <n v="27"/>
    <n v="10"/>
    <n v="80"/>
    <m/>
    <s v="Approved CBES+"/>
  </r>
  <r>
    <x v="603"/>
    <n v="4"/>
    <s v="f3af2116-f5af-47a0-8479-04f41ebc2dde"/>
    <n v="13.5"/>
    <n v="5"/>
    <n v="80"/>
    <m/>
    <s v="Approved CBES+"/>
  </r>
  <r>
    <x v="603"/>
    <n v="4"/>
    <s v="5fb97098-bb2e-42d1-8fd8-a30be5fe669c"/>
    <n v="13.5"/>
    <n v="5"/>
    <n v="80"/>
    <m/>
    <s v="Approved CBES+"/>
  </r>
  <r>
    <x v="603"/>
    <n v="4"/>
    <s v="87fca173-318a-4fe4-a64e-43d7112f2eb1"/>
    <n v="13.5"/>
    <n v="5"/>
    <n v="80"/>
    <m/>
    <s v="Approved CBES+"/>
  </r>
  <r>
    <x v="603"/>
    <n v="4"/>
    <s v="6433f1cc-204c-4d5e-8c82-86e8ab274f92"/>
    <n v="27"/>
    <n v="10"/>
    <n v="80"/>
    <m/>
    <s v="Approved CBES+"/>
  </r>
  <r>
    <x v="603"/>
    <n v="4"/>
    <s v="fdbf8e66-a1cf-4eb3-af48-30a2450c4c4b"/>
    <n v="13.5"/>
    <n v="5"/>
    <n v="80"/>
    <m/>
    <s v="Approved CBES+"/>
  </r>
  <r>
    <x v="603"/>
    <n v="4"/>
    <s v="215bbc96-e166-41a1-9b14-494b59dc1096"/>
    <n v="13.5"/>
    <n v="5"/>
    <n v="80"/>
    <m/>
    <s v="Approved CBES+"/>
  </r>
  <r>
    <x v="603"/>
    <n v="4"/>
    <s v="f7573f92-715c-492d-97ef-d2b2b4c0c8b5"/>
    <n v="13.5"/>
    <n v="5"/>
    <n v="80"/>
    <m/>
    <s v="Approved CBES+"/>
  </r>
  <r>
    <x v="603"/>
    <n v="4"/>
    <s v="043d32dc-f3b3-432d-ad38-fd6c5bcf9f7a"/>
    <n v="13.5"/>
    <n v="5"/>
    <n v="80"/>
    <m/>
    <s v="Approved CBES+"/>
  </r>
  <r>
    <x v="603"/>
    <n v="4"/>
    <s v="a0baf803-022b-40f5-8e60-8c5d7a97f6d5"/>
    <n v="13.5"/>
    <n v="5"/>
    <n v="80"/>
    <m/>
    <s v="Approved CBES+"/>
  </r>
  <r>
    <x v="603"/>
    <n v="4"/>
    <s v="75ac4d83-9c8a-4b83-a261-ab92406c6acd"/>
    <n v="13.5"/>
    <n v="5"/>
    <n v="80"/>
    <m/>
    <s v="Approved CBES+"/>
  </r>
  <r>
    <x v="603"/>
    <n v="4"/>
    <s v="d9700875-def5-4d04-982d-d430611646ce"/>
    <n v="13.5"/>
    <n v="5"/>
    <n v="80"/>
    <m/>
    <s v="Approved CBES+"/>
  </r>
  <r>
    <x v="603"/>
    <n v="4"/>
    <s v="b8584f7f-dbcc-4a01-a1bb-1a1877f2cc33"/>
    <n v="13.5"/>
    <n v="5"/>
    <n v="80"/>
    <m/>
    <s v="Approved CBES+"/>
  </r>
  <r>
    <x v="603"/>
    <n v="4"/>
    <s v="81babdd9-aec9-4c1d-89ab-df031e05039b"/>
    <n v="27"/>
    <n v="10"/>
    <n v="80"/>
    <m/>
    <s v="Approved CBES+"/>
  </r>
  <r>
    <x v="603"/>
    <n v="4"/>
    <s v="3c980824-bc85-43d9-971d-202575a8e192"/>
    <n v="13.5"/>
    <n v="5.8"/>
    <n v="80"/>
    <m/>
    <s v="Approved CBES+"/>
  </r>
  <r>
    <x v="603"/>
    <n v="4"/>
    <s v="b0e0b686-eeed-4801-a085-94540f85aedd"/>
    <n v="27"/>
    <n v="10"/>
    <n v="80"/>
    <m/>
    <s v="Approved CBES+"/>
  </r>
  <r>
    <x v="603"/>
    <n v="4"/>
    <s v="49fbe162-eb64-45ed-9d3d-8822168959c5"/>
    <n v="13.5"/>
    <n v="5"/>
    <n v="80"/>
    <m/>
    <s v="Approved CBES+"/>
  </r>
  <r>
    <x v="603"/>
    <n v="4"/>
    <s v="1c56a622-146e-40c8-968b-9ac63ea37e37"/>
    <n v="13.5"/>
    <n v="5"/>
    <n v="80"/>
    <m/>
    <s v="Approved CBES+"/>
  </r>
  <r>
    <x v="603"/>
    <n v="4"/>
    <s v="35ff2bfe-bfb2-4554-905a-71c5bca6d82a"/>
    <n v="27"/>
    <n v="10"/>
    <n v="80"/>
    <m/>
    <s v="Approved CBES+"/>
  </r>
  <r>
    <x v="603"/>
    <n v="4"/>
    <s v="c4f02748-7a60-4459-a64c-36d4e19aeb87"/>
    <n v="13.5"/>
    <n v="5"/>
    <n v="80"/>
    <m/>
    <s v="Approved CBES+"/>
  </r>
  <r>
    <x v="603"/>
    <n v="4"/>
    <s v="6f73e562-0fc4-4c67-954c-5b173652187e"/>
    <n v="13.5"/>
    <n v="5"/>
    <n v="80"/>
    <m/>
    <s v="Approved CBES+"/>
  </r>
  <r>
    <x v="603"/>
    <n v="4"/>
    <s v="7004d585-d846-47b7-bcdc-206aa9f552c9"/>
    <n v="27"/>
    <n v="10"/>
    <n v="80"/>
    <m/>
    <s v="Approved CBES+"/>
  </r>
  <r>
    <x v="603"/>
    <n v="4"/>
    <s v="312263c9-101f-4477-a7f7-0bd9bc75fea8"/>
    <n v="13.5"/>
    <n v="5"/>
    <n v="80"/>
    <m/>
    <s v="Approved CBES+"/>
  </r>
  <r>
    <x v="603"/>
    <n v="4"/>
    <s v="05703467-be2a-497b-b684-fbd0a46667ad"/>
    <n v="13.5"/>
    <n v="5"/>
    <n v="80"/>
    <m/>
    <s v="Approved CBES+"/>
  </r>
  <r>
    <x v="603"/>
    <n v="4"/>
    <s v="83f272bd-1517-4f04-ae37-45564ef1faa7"/>
    <n v="13.5"/>
    <n v="5"/>
    <n v="80"/>
    <m/>
    <s v="Approved CBES+"/>
  </r>
  <r>
    <x v="603"/>
    <n v="4"/>
    <s v="fc0e4a92-c316-4154-9932-8707419c9436"/>
    <n v="27"/>
    <n v="10"/>
    <n v="80"/>
    <m/>
    <s v="Approved CBES+"/>
  </r>
  <r>
    <x v="603"/>
    <n v="4"/>
    <s v="7c83d26d-e76c-4b5d-b056-b00f7373f6f5"/>
    <n v="13.5"/>
    <n v="5"/>
    <n v="80"/>
    <m/>
    <s v="Approved CBES+"/>
  </r>
  <r>
    <x v="603"/>
    <n v="4"/>
    <s v="988b4db8-a295-4c6e-8766-6f2795270cb1"/>
    <n v="13.5"/>
    <n v="5"/>
    <n v="80"/>
    <m/>
    <s v="Approved CBES+"/>
  </r>
  <r>
    <x v="603"/>
    <n v="4"/>
    <s v="fc308087-1ccc-42e3-97de-9a2cc25425b0"/>
    <n v="13.5"/>
    <n v="5"/>
    <n v="80"/>
    <m/>
    <s v="Approved CBES+"/>
  </r>
  <r>
    <x v="603"/>
    <n v="4"/>
    <s v="c8092522-623b-49be-93fd-3fc24826abbc"/>
    <n v="13.5"/>
    <n v="5"/>
    <n v="80"/>
    <m/>
    <s v="Approved CBES+"/>
  </r>
  <r>
    <x v="603"/>
    <n v="4"/>
    <s v="9490318c-f638-4e1a-b06e-f0b25898e67a"/>
    <n v="13.5"/>
    <n v="5"/>
    <n v="80"/>
    <m/>
    <s v="Approved CBES+"/>
  </r>
  <r>
    <x v="603"/>
    <n v="4"/>
    <s v="d2f08f7e-5bfd-4ca3-8a8f-510ecca2e0cb"/>
    <n v="13.5"/>
    <n v="5"/>
    <n v="80"/>
    <m/>
    <s v="Approved CBES+"/>
  </r>
  <r>
    <x v="603"/>
    <n v="4"/>
    <s v="8b57dbf3-83a9-4b52-b025-144e65b9a8c6"/>
    <n v="13.5"/>
    <n v="5"/>
    <n v="80"/>
    <m/>
    <s v="Approved CBES+"/>
  </r>
  <r>
    <x v="603"/>
    <n v="4"/>
    <s v="819ec1a3-5b0d-4eb4-a58d-acb3da50ad9e"/>
    <n v="13.5"/>
    <n v="5"/>
    <n v="80"/>
    <m/>
    <s v="Approved CBES+"/>
  </r>
  <r>
    <x v="603"/>
    <n v="4"/>
    <s v="3c20e449-1475-48cf-9881-d03f77739aff"/>
    <n v="13.5"/>
    <n v="5"/>
    <n v="80"/>
    <m/>
    <s v="Approved CBES+"/>
  </r>
  <r>
    <x v="603"/>
    <n v="4"/>
    <s v="3c63bbcb-870d-4920-91f8-45b67e0f61a1"/>
    <n v="13.5"/>
    <n v="5"/>
    <n v="80"/>
    <m/>
    <s v="Approved CBES+"/>
  </r>
  <r>
    <x v="603"/>
    <n v="4"/>
    <s v="9d981d2e-2170-4641-9429-f0d3d252305a"/>
    <n v="27"/>
    <n v="10"/>
    <n v="80"/>
    <m/>
    <s v="Approved CBES+"/>
  </r>
  <r>
    <x v="603"/>
    <n v="4"/>
    <s v="80a3666b-72d9-4b48-84ce-a3910855f3ce"/>
    <n v="13.5"/>
    <n v="5"/>
    <n v="80"/>
    <m/>
    <s v="Approved CBES+"/>
  </r>
  <r>
    <x v="603"/>
    <n v="4"/>
    <s v="8f7d2142-f0c7-41ac-8d9d-cc1e1eb0cc90"/>
    <n v="13.5"/>
    <n v="5"/>
    <n v="80"/>
    <m/>
    <s v="Approved CBES+"/>
  </r>
  <r>
    <x v="603"/>
    <n v="4"/>
    <s v="eb851d84-5db6-4540-9382-1533df234423"/>
    <n v="13.5"/>
    <n v="5"/>
    <n v="80"/>
    <m/>
    <s v="Approved CBES+"/>
  </r>
  <r>
    <x v="603"/>
    <n v="4"/>
    <s v="88168d73-0c27-46c4-b6e0-98c530eae20f"/>
    <n v="13.5"/>
    <n v="5"/>
    <n v="80"/>
    <m/>
    <s v="Approved CBES+"/>
  </r>
  <r>
    <x v="603"/>
    <n v="4"/>
    <s v="ffccf938-eca6-453e-bebd-30d6714f56f6"/>
    <n v="13.5"/>
    <n v="5"/>
    <n v="80"/>
    <m/>
    <s v="Approved CBES+"/>
  </r>
  <r>
    <x v="603"/>
    <n v="4"/>
    <s v="539022fc-1a11-456d-9a81-548f5b5fc06e"/>
    <n v="13.5"/>
    <n v="5"/>
    <n v="80"/>
    <m/>
    <s v="Approved CBES+"/>
  </r>
  <r>
    <x v="603"/>
    <n v="4"/>
    <s v="d778df5d-0a90-4e6c-95fc-3fb3c917e508"/>
    <n v="13.5"/>
    <n v="5"/>
    <n v="80"/>
    <m/>
    <s v="Approved CBES+"/>
  </r>
  <r>
    <x v="603"/>
    <n v="4"/>
    <s v="baeb3011-f148-4540-a3d5-3a620def0283"/>
    <n v="13.5"/>
    <n v="5"/>
    <n v="80"/>
    <m/>
    <s v="Approved CBES+"/>
  </r>
  <r>
    <x v="603"/>
    <n v="4"/>
    <s v="3a8af731-1acd-4d07-abb4-da6c9c7723fd"/>
    <n v="13.5"/>
    <n v="5"/>
    <n v="80"/>
    <m/>
    <s v="Approved CBES+"/>
  </r>
  <r>
    <x v="603"/>
    <n v="4"/>
    <s v="defbcb1e-1ca5-42b8-a48a-e79fa39afe7b"/>
    <n v="27"/>
    <n v="10"/>
    <n v="80"/>
    <m/>
    <s v="Approved CBES+"/>
  </r>
  <r>
    <x v="603"/>
    <n v="4"/>
    <s v="7328f16b-18af-4e45-92a8-a1ca32e18699"/>
    <n v="13.5"/>
    <n v="5"/>
    <n v="80"/>
    <m/>
    <s v="Approved CBES+"/>
  </r>
  <r>
    <x v="603"/>
    <n v="4"/>
    <s v="602a2d98-417a-4e32-8e26-a1cdd914ee1b"/>
    <n v="13.5"/>
    <n v="5"/>
    <n v="80"/>
    <m/>
    <s v="Approved CBES+"/>
  </r>
  <r>
    <x v="603"/>
    <n v="4"/>
    <s v="33af8739-c3b9-4b36-97a6-b1a67d3e5ab0"/>
    <n v="27"/>
    <n v="11.6"/>
    <n v="80"/>
    <m/>
    <s v="Approved CBES+"/>
  </r>
  <r>
    <x v="603"/>
    <n v="4"/>
    <s v="ba1f0fe8-100f-428a-92c6-a8df9b3a950b"/>
    <n v="13.5"/>
    <n v="5"/>
    <n v="80"/>
    <m/>
    <s v="Approved CBES+"/>
  </r>
  <r>
    <x v="603"/>
    <n v="4"/>
    <s v="6d267765-2f23-48f6-95ac-e38aa719a664"/>
    <n v="27"/>
    <n v="10"/>
    <n v="80"/>
    <m/>
    <s v="Approved CBES+"/>
  </r>
  <r>
    <x v="603"/>
    <n v="4"/>
    <s v="addcd841-9d8b-45c0-9dc7-4c5f640fbe7f"/>
    <n v="13.5"/>
    <n v="5"/>
    <n v="80"/>
    <m/>
    <s v="Approved CBES+"/>
  </r>
  <r>
    <x v="603"/>
    <n v="4"/>
    <s v="409932ff-9c77-47c0-b681-b6122ff040c6"/>
    <n v="13.5"/>
    <n v="5"/>
    <n v="80"/>
    <m/>
    <s v="Approved CBES+"/>
  </r>
  <r>
    <x v="603"/>
    <n v="4"/>
    <s v="32e7dd19-5cc6-4634-9ac0-4a0bd4ca548c"/>
    <n v="13.5"/>
    <n v="5"/>
    <n v="80"/>
    <m/>
    <s v="Approved CBES+"/>
  </r>
  <r>
    <x v="603"/>
    <n v="4"/>
    <s v="5bfbde36-3e8e-41f9-a960-35b3764eb88b"/>
    <n v="27"/>
    <n v="10"/>
    <n v="80"/>
    <m/>
    <s v="Approved CBES+"/>
  </r>
  <r>
    <x v="603"/>
    <n v="4"/>
    <s v="0c495e85-8314-4386-bccc-11fdaefcbe86"/>
    <n v="27"/>
    <n v="10"/>
    <n v="80"/>
    <m/>
    <s v="Approved CBES+"/>
  </r>
  <r>
    <x v="603"/>
    <n v="4"/>
    <s v="fc116a3a-e771-47bf-b4a6-10bd69a14834"/>
    <n v="13.5"/>
    <n v="5"/>
    <n v="80"/>
    <m/>
    <s v="Approved CBES+"/>
  </r>
  <r>
    <x v="603"/>
    <n v="4"/>
    <s v="cf3051b2-1baf-4be7-9eb2-a3c5f6f9da31"/>
    <n v="27"/>
    <n v="10"/>
    <n v="80"/>
    <m/>
    <s v="Approved CBES+"/>
  </r>
  <r>
    <x v="603"/>
    <n v="4"/>
    <s v="44dfa14e-dd5d-4ee7-9c67-db9ba1d0e3ef"/>
    <n v="13.5"/>
    <n v="5"/>
    <n v="80"/>
    <m/>
    <s v="Approved CBES+"/>
  </r>
  <r>
    <x v="603"/>
    <n v="4"/>
    <s v="244c5158-5122-40f6-845d-e76e70768ad3"/>
    <n v="13.5"/>
    <n v="5"/>
    <n v="80"/>
    <m/>
    <s v="Approved CBES+"/>
  </r>
  <r>
    <x v="603"/>
    <n v="4"/>
    <s v="d8253dbe-6505-4b92-a088-7f6db6246ecb"/>
    <n v="27"/>
    <n v="10"/>
    <n v="80"/>
    <m/>
    <s v="Approved CBES+"/>
  </r>
  <r>
    <x v="603"/>
    <n v="4"/>
    <s v="58d38b20-5b80-47bf-ac03-2ff41a4ed8f0"/>
    <n v="13.5"/>
    <n v="5"/>
    <n v="80"/>
    <m/>
    <s v="Approved CBES+"/>
  </r>
  <r>
    <x v="603"/>
    <n v="4"/>
    <s v="75a33708-2983-4193-8cb6-deecd436665b"/>
    <n v="13.5"/>
    <n v="5"/>
    <n v="80"/>
    <m/>
    <s v="Approved CBES+"/>
  </r>
  <r>
    <x v="603"/>
    <n v="4"/>
    <s v="d51f0a9a-c134-4fbe-8524-e1fedf2df999"/>
    <n v="13.5"/>
    <n v="5.8"/>
    <n v="80"/>
    <m/>
    <s v="Approved CBES+"/>
  </r>
  <r>
    <x v="603"/>
    <n v="4"/>
    <s v="3aefd837-5b7c-4fb4-9c6d-6b0a127d57f0"/>
    <n v="13.5"/>
    <n v="5"/>
    <n v="80"/>
    <m/>
    <s v="Approved CBES+"/>
  </r>
  <r>
    <x v="603"/>
    <n v="4"/>
    <s v="2209c463-a2be-4613-87ca-c3f86eb2891f"/>
    <n v="27"/>
    <n v="10"/>
    <n v="80"/>
    <m/>
    <s v="Approved CBES+"/>
  </r>
  <r>
    <x v="603"/>
    <n v="4"/>
    <s v="9f2951c3-dcdf-43c7-9ca8-7d8fba82ca11"/>
    <n v="13.5"/>
    <n v="5"/>
    <n v="80"/>
    <m/>
    <s v="Approved CBES+"/>
  </r>
  <r>
    <x v="603"/>
    <n v="4"/>
    <s v="6d5b8be1-d95b-4816-9d1d-2cd776ed8748"/>
    <n v="13.5"/>
    <n v="5"/>
    <n v="80"/>
    <m/>
    <s v="Approved CBES+"/>
  </r>
  <r>
    <x v="603"/>
    <n v="4"/>
    <s v="c306c0c2-fb2c-428e-8c98-22863aafa455"/>
    <n v="13.5"/>
    <n v="5"/>
    <n v="80"/>
    <m/>
    <s v="Approved CBES+"/>
  </r>
  <r>
    <x v="603"/>
    <n v="4"/>
    <s v="48a34942-471b-4bda-a2da-0441238879d5"/>
    <n v="13.5"/>
    <n v="5"/>
    <n v="80"/>
    <m/>
    <s v="Approved CBES+"/>
  </r>
  <r>
    <x v="603"/>
    <n v="4"/>
    <s v="b83ddd41-ad2a-4725-b95b-11d3883542d8"/>
    <n v="13.5"/>
    <n v="5.8"/>
    <n v="80"/>
    <m/>
    <s v="Approved CBES+"/>
  </r>
  <r>
    <x v="603"/>
    <n v="4"/>
    <s v="cd14324e-d4fb-4fe5-8d7f-7f0a48983207"/>
    <n v="13.5"/>
    <n v="5"/>
    <n v="80"/>
    <m/>
    <s v="Approved CBES+"/>
  </r>
  <r>
    <x v="603"/>
    <n v="4"/>
    <s v="09c7a591-32e9-4993-88bd-143983e3d756"/>
    <n v="13.5"/>
    <n v="5"/>
    <n v="80"/>
    <m/>
    <s v="Approved CBES+"/>
  </r>
  <r>
    <x v="603"/>
    <n v="4"/>
    <s v="d97720e6-b37a-4ab6-983d-ab9574ab4465"/>
    <n v="13.5"/>
    <n v="5"/>
    <n v="80"/>
    <m/>
    <s v="Approved CBES+"/>
  </r>
  <r>
    <x v="603"/>
    <n v="4"/>
    <s v="af721bb6-25db-498c-be9c-ac5a9988322d"/>
    <n v="13.5"/>
    <n v="5"/>
    <n v="80"/>
    <m/>
    <s v="Approved CBES+"/>
  </r>
  <r>
    <x v="603"/>
    <n v="4"/>
    <s v="5b9bb155-f22e-408e-b586-5d9a33cd3e3a"/>
    <n v="13.5"/>
    <n v="5"/>
    <n v="80"/>
    <m/>
    <s v="Approved CBES+"/>
  </r>
  <r>
    <x v="603"/>
    <n v="4"/>
    <s v="99c798df-c78b-41b7-b0ed-9308f4e229c4"/>
    <n v="13.5"/>
    <n v="5.8"/>
    <n v="80"/>
    <m/>
    <s v="Approved CBES+"/>
  </r>
  <r>
    <x v="603"/>
    <n v="4"/>
    <s v="ccb3c5c4-e9de-4ed8-af76-d9f0b0b1bd4d"/>
    <n v="13.5"/>
    <n v="5"/>
    <n v="80"/>
    <m/>
    <s v="Approved CBES+"/>
  </r>
  <r>
    <x v="603"/>
    <n v="4"/>
    <s v="bb0ab266-39bc-4a5c-b19f-d47fa760dfe6"/>
    <n v="13.5"/>
    <n v="5"/>
    <n v="80"/>
    <m/>
    <s v="Approved CBES+"/>
  </r>
  <r>
    <x v="603"/>
    <n v="4"/>
    <s v="685250c1-15d2-4e35-be9b-a23b11b1d838"/>
    <n v="13.5"/>
    <n v="5"/>
    <n v="80"/>
    <m/>
    <s v="Approved CBES+"/>
  </r>
  <r>
    <x v="603"/>
    <n v="4"/>
    <s v="93b4ef14-a5a4-4c3b-8983-a3660bece81b"/>
    <n v="27"/>
    <n v="11.6"/>
    <n v="80"/>
    <m/>
    <s v="Approved CBES+"/>
  </r>
  <r>
    <x v="603"/>
    <n v="4"/>
    <s v="df390b2f-9407-4c18-8cf0-5bad6f2db7e8"/>
    <n v="13.5"/>
    <n v="5"/>
    <n v="80"/>
    <m/>
    <s v="Approved CBES+"/>
  </r>
  <r>
    <x v="603"/>
    <n v="4"/>
    <s v="1369e8b3-e010-43cd-89e8-c20cbddabb26"/>
    <n v="13.5"/>
    <n v="5"/>
    <n v="80"/>
    <m/>
    <s v="Approved CBES+"/>
  </r>
  <r>
    <x v="603"/>
    <n v="4"/>
    <s v="1fc87985-1407-4637-9c78-d3ea41b616ea"/>
    <n v="13.5"/>
    <n v="5"/>
    <n v="80"/>
    <m/>
    <s v="Approved CBES+"/>
  </r>
  <r>
    <x v="603"/>
    <n v="4"/>
    <s v="b31396f5-ac2d-4246-989f-eb17530af50d"/>
    <n v="27"/>
    <n v="10"/>
    <n v="80"/>
    <m/>
    <s v="Approved CBES+"/>
  </r>
  <r>
    <x v="603"/>
    <n v="4"/>
    <s v="af90f0d8-ba94-49eb-87b3-43dc1f0fbeeb"/>
    <n v="13.5"/>
    <n v="5"/>
    <n v="80"/>
    <m/>
    <s v="Approved CBES+"/>
  </r>
  <r>
    <x v="603"/>
    <n v="4"/>
    <s v="92e92c1e-305d-46a2-bd39-ea3dd4e30be1"/>
    <n v="13.5"/>
    <n v="5"/>
    <n v="80"/>
    <m/>
    <s v="Approved CBES+"/>
  </r>
  <r>
    <x v="603"/>
    <n v="4"/>
    <s v="1941e9e6-167f-4490-8999-db82c6ae1f63"/>
    <n v="13.5"/>
    <n v="5"/>
    <n v="80"/>
    <m/>
    <s v="Approved CBES+"/>
  </r>
  <r>
    <x v="603"/>
    <n v="4"/>
    <s v="4f2b6517-f5e7-47f3-92b2-36085b10abb2"/>
    <n v="13.5"/>
    <n v="5"/>
    <n v="80"/>
    <m/>
    <s v="Approved CBES+"/>
  </r>
  <r>
    <x v="603"/>
    <n v="4"/>
    <s v="255850d4-fe16-4065-926a-f5d8445ba86c"/>
    <n v="13.5"/>
    <n v="5"/>
    <n v="80"/>
    <m/>
    <s v="Approved CBES+"/>
  </r>
  <r>
    <x v="603"/>
    <n v="4"/>
    <s v="05509855-9122-43a9-88c8-ec9c75c21b98"/>
    <n v="13.5"/>
    <n v="5"/>
    <n v="80"/>
    <m/>
    <s v="Approved CBES+"/>
  </r>
  <r>
    <x v="603"/>
    <n v="4"/>
    <s v="82d5f5a6-7815-4dcc-85de-8e8072267e63"/>
    <n v="27"/>
    <n v="10"/>
    <n v="80"/>
    <m/>
    <s v="Approved CBES+"/>
  </r>
  <r>
    <x v="603"/>
    <n v="4"/>
    <s v="cf14ab68-3c18-4450-89cc-1f278175b9af"/>
    <n v="13.5"/>
    <n v="5"/>
    <n v="80"/>
    <m/>
    <s v="Approved CBES+"/>
  </r>
  <r>
    <x v="603"/>
    <n v="4"/>
    <s v="4bcf2f9d-3c2f-4c64-9a20-210081ceb4af"/>
    <n v="13.5"/>
    <n v="5"/>
    <n v="80"/>
    <m/>
    <s v="Approved CBES+"/>
  </r>
  <r>
    <x v="603"/>
    <n v="4"/>
    <s v="175ff26c-831b-49b5-8ea6-799c9871fd51"/>
    <n v="13.5"/>
    <n v="5"/>
    <n v="80"/>
    <m/>
    <s v="Approved CBES+"/>
  </r>
  <r>
    <x v="603"/>
    <n v="4"/>
    <s v="89f2450b-7cfb-49df-9b6b-201573c9b970"/>
    <n v="13.5"/>
    <n v="5"/>
    <n v="80"/>
    <m/>
    <s v="Approved CBES+"/>
  </r>
  <r>
    <x v="603"/>
    <n v="4"/>
    <s v="19a38b1b-3126-4cba-afea-2bf7635c5718"/>
    <n v="13.5"/>
    <n v="5"/>
    <n v="80"/>
    <m/>
    <s v="Approved CBES+"/>
  </r>
  <r>
    <x v="603"/>
    <n v="4"/>
    <s v="b84f221a-3d89-423b-998c-e2dbb3b865b3"/>
    <n v="13.5"/>
    <n v="5"/>
    <n v="80"/>
    <m/>
    <s v="Approved CBES+"/>
  </r>
  <r>
    <x v="603"/>
    <n v="4"/>
    <s v="d9303cac-9e6c-4cd9-b346-fa69c3b08730"/>
    <n v="27"/>
    <n v="10"/>
    <n v="80"/>
    <m/>
    <s v="Approved CBES+"/>
  </r>
  <r>
    <x v="603"/>
    <n v="4"/>
    <s v="192a61bd-4fba-4c93-afb9-99f48447ff3a"/>
    <n v="13.5"/>
    <n v="5"/>
    <n v="80"/>
    <m/>
    <s v="Approved CBES+"/>
  </r>
  <r>
    <x v="603"/>
    <n v="4"/>
    <s v="6cfae0c5-8901-46f3-89a0-60902e57974d"/>
    <n v="13.5"/>
    <n v="5"/>
    <n v="80"/>
    <m/>
    <s v="Approved CBES+"/>
  </r>
  <r>
    <x v="603"/>
    <n v="4"/>
    <s v="8a21d732-c222-4b84-a6c1-367231b276c1"/>
    <n v="13.5"/>
    <n v="5"/>
    <n v="80"/>
    <m/>
    <s v="Approved CBES+"/>
  </r>
  <r>
    <x v="603"/>
    <n v="4"/>
    <s v="17142b5d-cea8-438f-8973-af6aca266287"/>
    <n v="13.5"/>
    <n v="5"/>
    <n v="80"/>
    <m/>
    <s v="Approved CBES+"/>
  </r>
  <r>
    <x v="603"/>
    <n v="4"/>
    <s v="2b93fd6a-7bba-4392-8cdb-9207ebc411b9"/>
    <n v="13.5"/>
    <n v="5"/>
    <n v="80"/>
    <m/>
    <s v="Approved CBES+"/>
  </r>
  <r>
    <x v="603"/>
    <n v="4"/>
    <s v="ddb53f94-7c8f-4180-a077-338b07422365"/>
    <n v="13.5"/>
    <n v="5"/>
    <n v="80"/>
    <m/>
    <s v="Approved CBES+"/>
  </r>
  <r>
    <x v="603"/>
    <n v="4"/>
    <s v="c3f7411d-52f0-4671-93aa-9fa1a6c5a676"/>
    <n v="13.5"/>
    <n v="5.8"/>
    <n v="80"/>
    <m/>
    <s v="Approved CBES+"/>
  </r>
  <r>
    <x v="603"/>
    <n v="4"/>
    <s v="5ba91e5e-0f39-4fcd-adc1-dd2f766cb798"/>
    <n v="13.5"/>
    <n v="5"/>
    <n v="80"/>
    <m/>
    <s v="Approved CBES+"/>
  </r>
  <r>
    <x v="603"/>
    <n v="4"/>
    <s v="09197b62-e729-4984-9515-e12ed0ec6a47"/>
    <n v="13.5"/>
    <n v="5"/>
    <n v="80"/>
    <m/>
    <s v="Approved CBES+"/>
  </r>
  <r>
    <x v="603"/>
    <n v="4"/>
    <s v="7c603911-948e-4838-a93f-16a3ceaf3371"/>
    <n v="13.5"/>
    <n v="5"/>
    <n v="80"/>
    <m/>
    <s v="Approved CBES+"/>
  </r>
  <r>
    <x v="603"/>
    <n v="4"/>
    <s v="5e2fc05b-aea8-4524-a24e-a84d835d677c"/>
    <n v="13.5"/>
    <n v="5"/>
    <n v="80"/>
    <m/>
    <s v="Approved CBES+"/>
  </r>
  <r>
    <x v="603"/>
    <n v="4"/>
    <s v="c4891dc8-1763-47d2-95a9-c6338b2c1fab"/>
    <n v="13.5"/>
    <n v="5"/>
    <n v="80"/>
    <m/>
    <s v="Approved CBES+"/>
  </r>
  <r>
    <x v="603"/>
    <n v="4"/>
    <s v="d15a11b6-aae0-4c99-8417-e021c1c0f314"/>
    <n v="13.5"/>
    <n v="5"/>
    <n v="80"/>
    <m/>
    <s v="Approved CBES+"/>
  </r>
  <r>
    <x v="603"/>
    <n v="4"/>
    <s v="25103226-8a7c-4858-8bba-6dfede2ee94f"/>
    <n v="27"/>
    <n v="10"/>
    <n v="80"/>
    <m/>
    <s v="Approved CBES+"/>
  </r>
  <r>
    <x v="603"/>
    <n v="4"/>
    <s v="a9c67f35-104e-4a16-ad86-0fd0186aa552"/>
    <n v="13.5"/>
    <n v="5"/>
    <n v="80"/>
    <m/>
    <s v="Approved CBES+"/>
  </r>
  <r>
    <x v="603"/>
    <n v="4"/>
    <s v="33fbbf4d-9991-4d17-9f12-e046fa235df5"/>
    <n v="13.5"/>
    <n v="5"/>
    <n v="80"/>
    <m/>
    <s v="Approved CBES+"/>
  </r>
  <r>
    <x v="603"/>
    <n v="4"/>
    <s v="2059064c-0649-49d3-b670-e646b8ac22cd"/>
    <n v="27"/>
    <n v="10"/>
    <n v="80"/>
    <m/>
    <s v="Approved CBES+"/>
  </r>
  <r>
    <x v="603"/>
    <n v="4"/>
    <s v="55540faa-4e37-4228-a5c9-ebe8418d7aa6"/>
    <n v="13.5"/>
    <n v="5"/>
    <n v="80"/>
    <m/>
    <s v="Approved CBES+"/>
  </r>
  <r>
    <x v="603"/>
    <n v="4"/>
    <s v="2126a4db-ae2d-4b24-820a-72c468b799bb"/>
    <n v="27"/>
    <n v="10"/>
    <n v="80"/>
    <m/>
    <s v="Approved CBES+"/>
  </r>
  <r>
    <x v="603"/>
    <n v="4"/>
    <s v="f63c4797-130b-4cb5-a6c9-a4a4c2e5666d"/>
    <n v="13.5"/>
    <n v="5"/>
    <n v="80"/>
    <m/>
    <s v="Approved CBES+"/>
  </r>
  <r>
    <x v="603"/>
    <n v="4"/>
    <s v="d3e5e164-beca-4b63-abe1-8af591ffb880"/>
    <n v="13.5"/>
    <n v="5"/>
    <n v="80"/>
    <m/>
    <s v="Approved CBES+"/>
  </r>
  <r>
    <x v="603"/>
    <n v="4"/>
    <s v="974baf23-6b50-48d5-a659-41be8a479a6f"/>
    <n v="13.5"/>
    <n v="5"/>
    <n v="80"/>
    <m/>
    <s v="Approved CBES+"/>
  </r>
  <r>
    <x v="603"/>
    <n v="4"/>
    <s v="ab6db5d9-f04e-43ef-b5e4-a5842c782417"/>
    <n v="13.5"/>
    <n v="5"/>
    <n v="80"/>
    <m/>
    <s v="Approved CBES+"/>
  </r>
  <r>
    <x v="603"/>
    <n v="4"/>
    <s v="db8f4a3f-3edb-4087-881e-77bc04d8c8bd"/>
    <n v="13.5"/>
    <n v="5"/>
    <n v="80"/>
    <m/>
    <s v="Approved CBES+"/>
  </r>
  <r>
    <x v="603"/>
    <n v="4"/>
    <s v="3fa2cbce-4e6b-4f48-b8f9-b866248d858f"/>
    <n v="13.5"/>
    <n v="5"/>
    <n v="80"/>
    <m/>
    <s v="Approved CBES+"/>
  </r>
  <r>
    <x v="603"/>
    <n v="4"/>
    <s v="2ad0267b-10bf-41b3-816c-69bf29c22996"/>
    <n v="13.5"/>
    <n v="5"/>
    <n v="80"/>
    <m/>
    <s v="Approved CBES+"/>
  </r>
  <r>
    <x v="603"/>
    <n v="4"/>
    <s v="38ff2e8e-cab7-4abc-9936-5ba73b183715"/>
    <n v="13.5"/>
    <n v="5"/>
    <n v="80"/>
    <m/>
    <s v="Approved CBES+"/>
  </r>
  <r>
    <x v="603"/>
    <n v="4"/>
    <s v="33a74cee-4606-4578-b894-ea87494e8688"/>
    <n v="13.5"/>
    <n v="5"/>
    <n v="80"/>
    <m/>
    <s v="Approved CBES+"/>
  </r>
  <r>
    <x v="603"/>
    <n v="4"/>
    <s v="faf7c3dd-9c78-4d89-a50d-1eeda66ae157"/>
    <n v="13.5"/>
    <n v="5"/>
    <n v="80"/>
    <m/>
    <s v="Approved CBES+"/>
  </r>
  <r>
    <x v="603"/>
    <n v="4"/>
    <s v="54f8d9d5-cc9f-4dfc-a138-cde2fb56fd6f"/>
    <n v="13.5"/>
    <n v="5"/>
    <n v="80"/>
    <m/>
    <s v="Approved CBES+"/>
  </r>
  <r>
    <x v="603"/>
    <n v="4"/>
    <s v="85125aa4-47b8-4f45-8736-2153c5b9a388"/>
    <n v="13.5"/>
    <n v="5"/>
    <n v="80"/>
    <m/>
    <s v="Approved CBES+"/>
  </r>
  <r>
    <x v="603"/>
    <n v="4"/>
    <s v="c16f1148-60ac-4f97-a20e-db0af19a6bfc"/>
    <n v="13.5"/>
    <n v="5"/>
    <n v="80"/>
    <m/>
    <s v="Approved CBES+"/>
  </r>
  <r>
    <x v="603"/>
    <n v="4"/>
    <s v="12cb0cb8-ee40-4d72-80af-ef60f5a8e1b2"/>
    <n v="13.5"/>
    <n v="5"/>
    <n v="80"/>
    <m/>
    <s v="Approved CBES+"/>
  </r>
  <r>
    <x v="603"/>
    <n v="4"/>
    <s v="789695de-0adf-43d4-925e-1224aeb199ad"/>
    <n v="13.5"/>
    <n v="5"/>
    <n v="80"/>
    <m/>
    <s v="Approved CBES+"/>
  </r>
  <r>
    <x v="603"/>
    <n v="4"/>
    <s v="4300bd03-67b4-4b23-8853-21c4412bc789"/>
    <n v="13.5"/>
    <n v="5"/>
    <n v="80"/>
    <m/>
    <s v="Approved CBES+"/>
  </r>
  <r>
    <x v="603"/>
    <n v="4"/>
    <s v="13685c12-9b4c-4e71-9019-7a9a336a0d70"/>
    <n v="13.5"/>
    <n v="5"/>
    <n v="80"/>
    <m/>
    <s v="Approved CBES+"/>
  </r>
  <r>
    <x v="603"/>
    <n v="4"/>
    <s v="88eb6ca0-61f2-4a04-96d6-775e611485ed"/>
    <n v="13.5"/>
    <n v="5"/>
    <n v="80"/>
    <m/>
    <s v="Approved CBES+"/>
  </r>
  <r>
    <x v="603"/>
    <n v="4"/>
    <s v="0e092131-6962-455d-b203-450cea2754d2"/>
    <n v="13.5"/>
    <n v="5"/>
    <n v="80"/>
    <m/>
    <s v="Approved CBES+"/>
  </r>
  <r>
    <x v="603"/>
    <n v="4"/>
    <s v="77e25e21-5980-4468-bda8-b401c0781ef8"/>
    <n v="40.5"/>
    <n v="15"/>
    <n v="80"/>
    <m/>
    <s v="Approved CBES+"/>
  </r>
  <r>
    <x v="603"/>
    <n v="4"/>
    <s v="6a3aa179-c66a-4696-be9e-28c7fd051717"/>
    <n v="27"/>
    <n v="23"/>
    <n v="80"/>
    <m/>
    <s v="Approved CBES+"/>
  </r>
  <r>
    <x v="603"/>
    <n v="4"/>
    <s v="6b9381fe-e5b0-4837-baed-be14bb309609"/>
    <n v="27"/>
    <n v="10"/>
    <n v="80"/>
    <m/>
    <s v="Approved CBES+"/>
  </r>
  <r>
    <x v="603"/>
    <n v="4"/>
    <s v="31a07e71-742a-4145-a4c5-6e143914147b"/>
    <n v="13.5"/>
    <n v="5"/>
    <n v="80"/>
    <m/>
    <s v="Approved CBES+"/>
  </r>
  <r>
    <x v="603"/>
    <n v="4"/>
    <s v="4a3b94e2-b155-4177-a2e0-f57418f4bfc0"/>
    <n v="27"/>
    <n v="10"/>
    <n v="80"/>
    <m/>
    <s v="Approved CBES+"/>
  </r>
  <r>
    <x v="603"/>
    <n v="4"/>
    <s v="8d492a46-4ce8-4253-be8c-1f455698c7f3"/>
    <n v="13.5"/>
    <n v="5"/>
    <n v="80"/>
    <m/>
    <s v="Approved CBES+"/>
  </r>
  <r>
    <x v="603"/>
    <n v="4"/>
    <s v="00085ac7-cdc3-4cf0-b7f4-92be7bb601c0"/>
    <n v="13.5"/>
    <n v="5"/>
    <n v="80"/>
    <m/>
    <s v="Approved CBES+"/>
  </r>
  <r>
    <x v="603"/>
    <n v="4"/>
    <s v="ffaed2bf-f57e-40fa-943d-6bffb60a634f"/>
    <n v="13.5"/>
    <n v="5"/>
    <n v="80"/>
    <m/>
    <s v="Approved CBES+"/>
  </r>
  <r>
    <x v="603"/>
    <n v="4"/>
    <s v="7a37cd39-fead-45d0-ab22-2359140a3107"/>
    <n v="13.5"/>
    <n v="5"/>
    <n v="80"/>
    <m/>
    <s v="Approved CBES+"/>
  </r>
  <r>
    <x v="603"/>
    <n v="4"/>
    <s v="6e854810-9938-46c1-a830-d5dace8a7926"/>
    <n v="13.5"/>
    <n v="5"/>
    <n v="80"/>
    <m/>
    <s v="Approved CBES+"/>
  </r>
  <r>
    <x v="603"/>
    <n v="4"/>
    <s v="e6d5e725-a30d-4bb8-ab57-8ca2ccbe475f"/>
    <n v="27"/>
    <n v="10"/>
    <n v="80"/>
    <m/>
    <s v="Approved CBES+"/>
  </r>
  <r>
    <x v="603"/>
    <n v="4"/>
    <s v="d68e2e7b-9202-487e-8630-f368ce18ee45"/>
    <n v="13.5"/>
    <n v="5"/>
    <n v="80"/>
    <m/>
    <s v="Approved CBES+"/>
  </r>
  <r>
    <x v="603"/>
    <n v="4"/>
    <s v="ccda61d9-e032-484f-b639-ed6e252c6583"/>
    <n v="13.5"/>
    <n v="5"/>
    <n v="80"/>
    <m/>
    <s v="Approved CBES+"/>
  </r>
  <r>
    <x v="603"/>
    <n v="4"/>
    <s v="bd16e48d-a94c-450e-885e-436b74bc423d"/>
    <n v="13.5"/>
    <n v="5"/>
    <n v="80"/>
    <m/>
    <s v="Approved CBES+"/>
  </r>
  <r>
    <x v="603"/>
    <n v="4"/>
    <s v="a185a7f8-682d-4c62-9254-ca3972e22081"/>
    <n v="13.5"/>
    <n v="5"/>
    <n v="80"/>
    <m/>
    <s v="Approved CBES+"/>
  </r>
  <r>
    <x v="603"/>
    <n v="4"/>
    <s v="aaa54001-2f6e-4c06-b518-b2ca9e28db95"/>
    <n v="13.5"/>
    <n v="5"/>
    <n v="80"/>
    <m/>
    <s v="Approved CBES+"/>
  </r>
  <r>
    <x v="603"/>
    <n v="4"/>
    <s v="782db564-ac5e-4657-baa0-f34acf5fc916"/>
    <n v="13.5"/>
    <n v="5"/>
    <n v="80"/>
    <m/>
    <s v="Approved CBES+"/>
  </r>
  <r>
    <x v="603"/>
    <n v="4"/>
    <s v="7cbaea48-7b20-4979-a483-fa45841af60f"/>
    <n v="13.5"/>
    <n v="5"/>
    <n v="80"/>
    <m/>
    <s v="Approved CBES+"/>
  </r>
  <r>
    <x v="603"/>
    <n v="4"/>
    <s v="f7f2ac81-bfe5-45c4-9c7c-6dff2b98ebde"/>
    <n v="13.5"/>
    <n v="5"/>
    <n v="80"/>
    <m/>
    <s v="Approved CBES+"/>
  </r>
  <r>
    <x v="603"/>
    <n v="4"/>
    <s v="2963e3db-bae2-401a-99c8-5a649015c66b"/>
    <n v="13.5"/>
    <n v="5"/>
    <n v="80"/>
    <m/>
    <s v="Approved CBES+"/>
  </r>
  <r>
    <x v="603"/>
    <n v="4"/>
    <s v="91745869-285b-433f-8d65-6468ca0160af"/>
    <n v="13.5"/>
    <n v="5"/>
    <n v="80"/>
    <m/>
    <s v="Approved CBES+"/>
  </r>
  <r>
    <x v="603"/>
    <n v="4"/>
    <s v="21a30dc4-ccdb-4e46-9726-0852637ee179"/>
    <n v="13.5"/>
    <n v="5"/>
    <n v="80"/>
    <m/>
    <s v="Approved CBES+"/>
  </r>
  <r>
    <x v="603"/>
    <n v="4"/>
    <s v="3b3594c4-82e7-4f1f-8413-9b6019486e1b"/>
    <n v="13.5"/>
    <n v="5"/>
    <n v="80"/>
    <m/>
    <s v="Approved CBES+"/>
  </r>
  <r>
    <x v="603"/>
    <n v="4"/>
    <s v="e47edc54-45b5-4bd5-91ad-2754ed36006e"/>
    <n v="27"/>
    <n v="10"/>
    <n v="80"/>
    <m/>
    <s v="Approved CBES+"/>
  </r>
  <r>
    <x v="603"/>
    <n v="4"/>
    <s v="b5ca29b0-c7cf-4c4a-8c9d-28eb34f8f003"/>
    <n v="40.5"/>
    <n v="15"/>
    <n v="80"/>
    <m/>
    <s v="Approved CBES+"/>
  </r>
  <r>
    <x v="603"/>
    <n v="4"/>
    <s v="793adca4-548e-47dd-83e6-44ad260e9cad"/>
    <n v="13.5"/>
    <n v="5"/>
    <n v="80"/>
    <m/>
    <s v="Approved CBES+"/>
  </r>
  <r>
    <x v="603"/>
    <n v="4"/>
    <s v="947569e5-94ca-49f8-ab96-0cba0c6a12f6"/>
    <n v="13.5"/>
    <n v="5"/>
    <n v="80"/>
    <m/>
    <s v="Approved CBES+"/>
  </r>
  <r>
    <x v="603"/>
    <n v="4"/>
    <s v="d034aab8-bc8d-4cb0-aeae-6066102b64d3"/>
    <n v="13.5"/>
    <n v="5"/>
    <n v="80"/>
    <m/>
    <s v="Approved CBES+"/>
  </r>
  <r>
    <x v="603"/>
    <n v="4"/>
    <s v="f0fcb262-cda0-4479-af86-81bc718e118b"/>
    <n v="13.5"/>
    <n v="5"/>
    <n v="80"/>
    <m/>
    <s v="Approved CBES+"/>
  </r>
  <r>
    <x v="603"/>
    <n v="4"/>
    <s v="b67ec9de-4e54-45ef-b118-9da187330374"/>
    <n v="13.5"/>
    <n v="5"/>
    <n v="80"/>
    <m/>
    <s v="Approved CBES+"/>
  </r>
  <r>
    <x v="603"/>
    <n v="4"/>
    <s v="680bb352-f29e-4c9b-8b26-ed2269fbae44"/>
    <n v="13.5"/>
    <n v="5"/>
    <n v="80"/>
    <m/>
    <s v="Approved CBES+"/>
  </r>
  <r>
    <x v="603"/>
    <n v="4"/>
    <s v="9bee9c95-8602-4657-b6e6-f5986613923f"/>
    <n v="13.5"/>
    <n v="5"/>
    <n v="80"/>
    <m/>
    <s v="Approved CBES+"/>
  </r>
  <r>
    <x v="603"/>
    <n v="4"/>
    <s v="77e8005c-51a3-40a0-9c90-70d7200eb8e7"/>
    <n v="13.5"/>
    <n v="5.8"/>
    <n v="80"/>
    <m/>
    <s v="Approved CBES+"/>
  </r>
  <r>
    <x v="603"/>
    <n v="4"/>
    <s v="4559355a-1c7a-40b6-964c-3caacd575843"/>
    <n v="13.5"/>
    <n v="5"/>
    <n v="80"/>
    <m/>
    <s v="Approved CBES+"/>
  </r>
  <r>
    <x v="603"/>
    <n v="4"/>
    <s v="347d2e65-e90a-49b6-877e-52db996b2847"/>
    <n v="13.5"/>
    <n v="5.8"/>
    <n v="80"/>
    <m/>
    <s v="Approved CBES+"/>
  </r>
  <r>
    <x v="603"/>
    <n v="4"/>
    <s v="98b5f168-fe9f-47a5-bf20-f37accc8a9ba"/>
    <n v="13.5"/>
    <n v="5"/>
    <n v="80"/>
    <m/>
    <s v="Approved CBES+"/>
  </r>
  <r>
    <x v="603"/>
    <n v="4"/>
    <s v="04b6b5cd-e3a8-40da-be8f-b458dcd9b857"/>
    <n v="13.5"/>
    <n v="5"/>
    <n v="80"/>
    <m/>
    <s v="Approved CBES+"/>
  </r>
  <r>
    <x v="603"/>
    <n v="4"/>
    <s v="bf70f72f-373e-4412-9841-52be50e5c2cc"/>
    <n v="13.5"/>
    <n v="5"/>
    <n v="80"/>
    <m/>
    <s v="Approved CBES+"/>
  </r>
  <r>
    <x v="603"/>
    <n v="4"/>
    <s v="b2affd8d-41fb-4a12-9897-5b8d946e0c0a"/>
    <n v="13.5"/>
    <n v="5"/>
    <n v="80"/>
    <m/>
    <s v="Approved CBES+"/>
  </r>
  <r>
    <x v="603"/>
    <n v="4"/>
    <s v="dd4957d7-0874-4afb-b9fa-584c2e0505f1"/>
    <n v="13.5"/>
    <n v="5"/>
    <n v="80"/>
    <m/>
    <s v="Approved CBES+"/>
  </r>
  <r>
    <x v="603"/>
    <n v="4"/>
    <s v="c735e337-5687-49fc-a164-2960da7e1163"/>
    <n v="13.5"/>
    <n v="5"/>
    <n v="80"/>
    <m/>
    <s v="Approved CBES+"/>
  </r>
  <r>
    <x v="603"/>
    <n v="4"/>
    <s v="ce444f57-776a-41c0-b5a0-b7cb9419c303"/>
    <n v="27"/>
    <n v="10"/>
    <n v="80"/>
    <m/>
    <s v="Approved CBES+"/>
  </r>
  <r>
    <x v="603"/>
    <n v="4"/>
    <s v="7dba2420-127e-44c0-bc65-5e29a0349805"/>
    <n v="13.5"/>
    <n v="5"/>
    <n v="80"/>
    <m/>
    <s v="Approved CBES+"/>
  </r>
  <r>
    <x v="603"/>
    <n v="4"/>
    <s v="ed80a3f2-1f10-4c80-aa13-c032bb4c005a"/>
    <n v="13.5"/>
    <n v="5"/>
    <n v="80"/>
    <m/>
    <s v="Approved CBES+"/>
  </r>
  <r>
    <x v="603"/>
    <n v="4"/>
    <s v="983e04b5-b396-4a82-b2f4-e2d971d967ea"/>
    <n v="13.5"/>
    <n v="5"/>
    <n v="80"/>
    <m/>
    <s v="Approved CBES+"/>
  </r>
  <r>
    <x v="603"/>
    <n v="4"/>
    <s v="ee1f8bb3-b6f8-4b58-9151-22ffe5802914"/>
    <n v="13.5"/>
    <n v="5"/>
    <n v="80"/>
    <m/>
    <s v="Approved CBES+"/>
  </r>
  <r>
    <x v="603"/>
    <n v="4"/>
    <s v="85b90cc9-ceb7-4edd-854b-3b7f464a5b8c"/>
    <n v="27"/>
    <n v="10"/>
    <n v="80"/>
    <m/>
    <s v="Approved CBES+"/>
  </r>
  <r>
    <x v="603"/>
    <n v="4"/>
    <s v="308aeace-bb48-4271-82be-74a28ae268be"/>
    <n v="13.5"/>
    <n v="5"/>
    <n v="80"/>
    <m/>
    <s v="Approved CBES+"/>
  </r>
  <r>
    <x v="603"/>
    <n v="4"/>
    <s v="74371b45-5292-4fc4-b1df-fedfdf5444e9"/>
    <n v="13.5"/>
    <n v="5"/>
    <n v="80"/>
    <m/>
    <s v="Approved CBES+"/>
  </r>
  <r>
    <x v="603"/>
    <n v="4"/>
    <s v="85ad5fd0-c5c0-4cf4-a873-e59c58f61f88"/>
    <n v="13.5"/>
    <n v="5"/>
    <n v="80"/>
    <m/>
    <s v="Approved CBES+"/>
  </r>
  <r>
    <x v="603"/>
    <n v="4"/>
    <s v="69d9a9e7-ede1-49db-a551-dc4cd409bc6b"/>
    <n v="13.5"/>
    <n v="5"/>
    <n v="80"/>
    <m/>
    <s v="Approved CBES+"/>
  </r>
  <r>
    <x v="603"/>
    <n v="4"/>
    <s v="8b41d722-97eb-47c4-96b0-caead5048b0f"/>
    <n v="13.5"/>
    <n v="5"/>
    <n v="80"/>
    <m/>
    <s v="Approved CBES+"/>
  </r>
  <r>
    <x v="603"/>
    <n v="4"/>
    <s v="06fd38c1-ed2d-4a63-af4a-d398e18fd777"/>
    <n v="13.5"/>
    <n v="5"/>
    <n v="80"/>
    <m/>
    <s v="Approved CBES+"/>
  </r>
  <r>
    <x v="603"/>
    <n v="4"/>
    <s v="a84c13a3-09f1-4ccd-ae7d-bf23cfdb91c0"/>
    <n v="13.5"/>
    <n v="5"/>
    <n v="80"/>
    <m/>
    <s v="Approved CBES+"/>
  </r>
  <r>
    <x v="603"/>
    <n v="4"/>
    <s v="de515127-2da8-41d7-ba66-9272279dec4b"/>
    <n v="13.5"/>
    <n v="5"/>
    <n v="80"/>
    <m/>
    <s v="Approved CBES+"/>
  </r>
  <r>
    <x v="603"/>
    <n v="4"/>
    <s v="21f3c86c-eb35-4a29-be95-a3728561218d"/>
    <n v="13.5"/>
    <n v="5"/>
    <n v="80"/>
    <m/>
    <s v="Approved CBES+"/>
  </r>
  <r>
    <x v="603"/>
    <n v="4"/>
    <s v="380bded4-96bc-453e-8ae6-cb10d59ab685"/>
    <n v="27"/>
    <n v="10"/>
    <n v="80"/>
    <m/>
    <s v="Approved CBES+"/>
  </r>
  <r>
    <x v="603"/>
    <n v="4"/>
    <s v="f9f96d83-73c0-49eb-956b-e7436983369a"/>
    <n v="13.5"/>
    <n v="5"/>
    <n v="80"/>
    <m/>
    <s v="Approved CBES+"/>
  </r>
  <r>
    <x v="603"/>
    <n v="4"/>
    <s v="474781fc-12b8-4b24-93d5-f5a6ecd18956"/>
    <n v="27"/>
    <n v="10"/>
    <n v="80"/>
    <m/>
    <s v="Approved CBES+"/>
  </r>
  <r>
    <x v="603"/>
    <n v="4"/>
    <s v="b9e04a0d-c1f7-4d12-bff1-b036039b6ba1"/>
    <n v="27"/>
    <n v="10"/>
    <n v="80"/>
    <m/>
    <s v="Approved CBES+"/>
  </r>
  <r>
    <x v="603"/>
    <n v="4"/>
    <s v="f7f5554a-9dd1-4651-840e-b1995867945f"/>
    <n v="27"/>
    <n v="10"/>
    <n v="80"/>
    <m/>
    <s v="Approved CBES+"/>
  </r>
  <r>
    <x v="603"/>
    <n v="4"/>
    <s v="cbd2deb5-3fe8-46a7-b418-23cedc801fae"/>
    <n v="13.5"/>
    <n v="5"/>
    <n v="80"/>
    <m/>
    <s v="Approved CBES+"/>
  </r>
  <r>
    <x v="603"/>
    <n v="4"/>
    <s v="7eedc970-19bd-4432-961e-decd65304f3b"/>
    <n v="13.5"/>
    <n v="5"/>
    <n v="80"/>
    <m/>
    <s v="Approved CBES+"/>
  </r>
  <r>
    <x v="603"/>
    <n v="4"/>
    <s v="5b59bdb5-1dfc-4418-8ad1-c0beab964473"/>
    <n v="13.5"/>
    <n v="5"/>
    <n v="80"/>
    <m/>
    <s v="Approved CBES+"/>
  </r>
  <r>
    <x v="603"/>
    <n v="4"/>
    <s v="bb2db77b-96b3-424f-8d97-be6aaadf713f"/>
    <n v="13.5"/>
    <n v="5"/>
    <n v="80"/>
    <m/>
    <s v="Approved CBES+"/>
  </r>
  <r>
    <x v="603"/>
    <n v="4"/>
    <s v="ccbe995e-ac6b-481d-b034-7d505b019a64"/>
    <n v="27"/>
    <n v="10"/>
    <n v="80"/>
    <m/>
    <s v="Approved CBES+"/>
  </r>
  <r>
    <x v="603"/>
    <n v="4"/>
    <s v="843bbd4c-075e-4463-9f9b-0fc9e866ba35"/>
    <n v="27"/>
    <n v="10"/>
    <n v="80"/>
    <m/>
    <s v="Approved CBES+"/>
  </r>
  <r>
    <x v="603"/>
    <n v="4"/>
    <s v="704eed48-2ea5-4b26-9be9-8ff67f9e927a"/>
    <n v="27"/>
    <n v="10"/>
    <n v="80"/>
    <m/>
    <s v="Approved CBES+"/>
  </r>
  <r>
    <x v="603"/>
    <n v="4"/>
    <s v="896906ad-d379-48d8-bcf3-387e307e2ccb"/>
    <n v="13.5"/>
    <n v="5"/>
    <n v="80"/>
    <m/>
    <s v="Approved CBES+"/>
  </r>
  <r>
    <x v="603"/>
    <n v="4"/>
    <s v="772bb84e-ccfd-46e9-89fb-c0629cd3fa6a"/>
    <n v="13.5"/>
    <n v="5"/>
    <n v="80"/>
    <m/>
    <s v="Approved CBES+"/>
  </r>
  <r>
    <x v="603"/>
    <n v="4"/>
    <s v="4ecad671-d7fa-4cb5-bd24-b6732c24998f"/>
    <n v="13.5"/>
    <n v="5"/>
    <n v="80"/>
    <m/>
    <s v="Approved CBES+"/>
  </r>
  <r>
    <x v="603"/>
    <n v="4"/>
    <s v="92fa35f8-327f-4bfa-832f-60ea787e9ac0"/>
    <n v="13.5"/>
    <n v="5"/>
    <n v="80"/>
    <m/>
    <s v="Approved CBES+"/>
  </r>
  <r>
    <x v="603"/>
    <n v="4"/>
    <s v="bfa696d9-a9d1-4daf-a25b-91bdaeb2f482"/>
    <n v="13.5"/>
    <n v="5"/>
    <n v="80"/>
    <m/>
    <s v="Approved CBES+"/>
  </r>
  <r>
    <x v="603"/>
    <n v="4"/>
    <s v="851ad373-9e10-422f-9cce-bf5c2a02c6b4"/>
    <n v="13.5"/>
    <n v="5"/>
    <n v="80"/>
    <m/>
    <s v="Approved CBES+"/>
  </r>
  <r>
    <x v="603"/>
    <n v="4"/>
    <s v="d0498e26-34f5-438c-a136-7b9dc1573728"/>
    <n v="13.5"/>
    <n v="5"/>
    <n v="80"/>
    <m/>
    <s v="Approved CBES+"/>
  </r>
  <r>
    <x v="603"/>
    <n v="4"/>
    <s v="d063fed8-35cb-45a8-86f4-8ba7fe624725"/>
    <n v="13.5"/>
    <n v="5"/>
    <n v="80"/>
    <m/>
    <s v="Approved CBES+"/>
  </r>
  <r>
    <x v="603"/>
    <n v="4"/>
    <s v="8776ab41-8361-4791-99da-59fd1b0253ac"/>
    <n v="13.5"/>
    <n v="5"/>
    <n v="80"/>
    <m/>
    <s v="Approved CBES+"/>
  </r>
  <r>
    <x v="603"/>
    <n v="4"/>
    <s v="5f5b1eb1-1f55-4a6d-a067-5e1087aa1813"/>
    <n v="13.5"/>
    <n v="5"/>
    <n v="80"/>
    <m/>
    <s v="Approved CBES+"/>
  </r>
  <r>
    <x v="603"/>
    <n v="4"/>
    <s v="d903e1df-9a2b-4796-b18b-b5d28c179228"/>
    <n v="13.5"/>
    <n v="5"/>
    <n v="80"/>
    <m/>
    <s v="Approved CBES+"/>
  </r>
  <r>
    <x v="603"/>
    <n v="4"/>
    <s v="820e81c1-f59b-43bf-969d-d5e3ef6ff6ab"/>
    <n v="13.5"/>
    <n v="5"/>
    <n v="80"/>
    <m/>
    <s v="Approved CBES+"/>
  </r>
  <r>
    <x v="603"/>
    <n v="4"/>
    <s v="8a546482-5cdc-4900-b94b-67cbb70baab5"/>
    <n v="13.5"/>
    <n v="5"/>
    <n v="80"/>
    <m/>
    <s v="Approved CBES+"/>
  </r>
  <r>
    <x v="603"/>
    <n v="4"/>
    <s v="d500b4cd-606e-4400-85f6-e3df8c820420"/>
    <n v="13.5"/>
    <n v="5"/>
    <n v="80"/>
    <m/>
    <s v="Approved CBES+"/>
  </r>
  <r>
    <x v="603"/>
    <n v="4"/>
    <s v="e63d8a28-10ba-4e18-b8dc-ec9c57007d9b"/>
    <n v="13.5"/>
    <n v="5"/>
    <n v="80"/>
    <m/>
    <s v="Approved CBES+"/>
  </r>
  <r>
    <x v="603"/>
    <n v="4"/>
    <s v="316f34af-797b-46c0-ab00-403feaf0a7fc"/>
    <n v="13.5"/>
    <n v="5"/>
    <n v="80"/>
    <m/>
    <s v="Approved CBES+"/>
  </r>
  <r>
    <x v="603"/>
    <n v="4"/>
    <s v="2b4d586f-244f-4a30-9786-bb3917c740d8"/>
    <n v="13.5"/>
    <n v="5"/>
    <n v="80"/>
    <m/>
    <s v="Approved CBES+"/>
  </r>
  <r>
    <x v="603"/>
    <n v="4"/>
    <s v="81dfa067-88b9-46e9-9f3b-34d862c020a5"/>
    <n v="13.5"/>
    <n v="5"/>
    <n v="80"/>
    <m/>
    <s v="Approved CBES+"/>
  </r>
  <r>
    <x v="603"/>
    <n v="4"/>
    <s v="c0d91a5e-af97-45ba-8db2-2dbc9d6514f0"/>
    <n v="13.5"/>
    <n v="5"/>
    <n v="80"/>
    <m/>
    <s v="Approved CBES+"/>
  </r>
  <r>
    <x v="603"/>
    <n v="4"/>
    <s v="eef1c87d-bd99-4fe7-b364-d927b2b95693"/>
    <n v="13.5"/>
    <n v="5"/>
    <n v="80"/>
    <m/>
    <s v="Approved CBES+"/>
  </r>
  <r>
    <x v="603"/>
    <n v="4"/>
    <s v="262af1e2-8db8-4d24-bef6-e61a95abc792"/>
    <n v="13.5"/>
    <n v="5"/>
    <n v="80"/>
    <m/>
    <s v="Approved CBES+"/>
  </r>
  <r>
    <x v="603"/>
    <n v="4"/>
    <s v="05b5603f-81c2-4bed-839e-5096cc5b2442"/>
    <n v="13.5"/>
    <n v="5"/>
    <n v="80"/>
    <m/>
    <s v="Approved CBES+"/>
  </r>
  <r>
    <x v="603"/>
    <n v="4"/>
    <s v="dfddcd37-f059-43a4-97c3-67c0ef1de118"/>
    <n v="13.5"/>
    <n v="5"/>
    <n v="80"/>
    <m/>
    <s v="Approved CBES+"/>
  </r>
  <r>
    <x v="603"/>
    <n v="4"/>
    <s v="26e4853f-1d60-4876-ba8c-b7e5ca254d51"/>
    <n v="13.5"/>
    <n v="5"/>
    <n v="80"/>
    <m/>
    <s v="Approved CBES+"/>
  </r>
  <r>
    <x v="603"/>
    <n v="4"/>
    <s v="62be5bd4-99ae-4af6-af93-e9853797a97c"/>
    <n v="13.5"/>
    <n v="5"/>
    <n v="80"/>
    <m/>
    <s v="Approved CBES+"/>
  </r>
  <r>
    <x v="603"/>
    <n v="4"/>
    <s v="0bc147b5-ccf8-4da4-8591-5ec88da8a6df"/>
    <n v="13.5"/>
    <n v="5"/>
    <n v="80"/>
    <m/>
    <s v="Approved CBES+"/>
  </r>
  <r>
    <x v="603"/>
    <n v="4"/>
    <s v="38f1fe63-320e-40d1-a099-893627acb6c6"/>
    <n v="13.5"/>
    <n v="5"/>
    <n v="80"/>
    <m/>
    <s v="Approved CBES+"/>
  </r>
  <r>
    <x v="603"/>
    <n v="4"/>
    <s v="2300ce1b-4201-4e4f-b72d-b6294bea6be4"/>
    <n v="13.5"/>
    <n v="5"/>
    <n v="80"/>
    <m/>
    <s v="Approved CBES+"/>
  </r>
  <r>
    <x v="603"/>
    <n v="4"/>
    <s v="beb3e2cf-1658-453e-b38f-8ca8bbbcc525"/>
    <n v="13.5"/>
    <n v="5"/>
    <n v="80"/>
    <m/>
    <s v="Approved CBES+"/>
  </r>
  <r>
    <x v="603"/>
    <n v="4"/>
    <s v="a79781a5-b443-47db-95d2-35ba4e085883"/>
    <n v="13.5"/>
    <n v="5"/>
    <n v="80"/>
    <m/>
    <s v="Approved CBES+"/>
  </r>
  <r>
    <x v="603"/>
    <n v="4"/>
    <s v="b98e46d3-0a9a-4386-b256-3bc340abb971"/>
    <n v="13.5"/>
    <n v="5"/>
    <n v="80"/>
    <m/>
    <s v="Approved CBES+"/>
  </r>
  <r>
    <x v="603"/>
    <n v="4"/>
    <s v="268a8abe-43b0-4102-a010-027311627f3e"/>
    <n v="13.5"/>
    <n v="5"/>
    <n v="80"/>
    <m/>
    <s v="Approved CBES+"/>
  </r>
  <r>
    <x v="603"/>
    <n v="4"/>
    <s v="a706b519-b5cb-4bcd-966e-af3bb3662b08"/>
    <n v="13.5"/>
    <n v="5"/>
    <n v="80"/>
    <m/>
    <s v="Approved CBES+"/>
  </r>
  <r>
    <x v="603"/>
    <n v="4"/>
    <s v="98fcf4da-a00d-4cd6-9437-2bf5daba2368"/>
    <n v="13.5"/>
    <n v="5"/>
    <n v="80"/>
    <m/>
    <s v="Approved CBES+"/>
  </r>
  <r>
    <x v="603"/>
    <n v="4"/>
    <s v="fd0da7f9-6d01-456d-bdb6-0ff66891b9b3"/>
    <n v="13.5"/>
    <n v="5"/>
    <n v="80"/>
    <m/>
    <s v="Approved CBES+"/>
  </r>
  <r>
    <x v="603"/>
    <n v="4"/>
    <s v="e2a18dd7-dbb8-49d7-b772-85511866d53e"/>
    <n v="13.5"/>
    <n v="5"/>
    <n v="80"/>
    <m/>
    <s v="Approved CBES+"/>
  </r>
  <r>
    <x v="603"/>
    <n v="4"/>
    <s v="6a0b58ee-4cb8-4e51-b0e4-90f2096b97f0"/>
    <n v="27"/>
    <n v="10"/>
    <n v="80"/>
    <m/>
    <s v="Approved CBES+"/>
  </r>
  <r>
    <x v="603"/>
    <n v="4"/>
    <s v="5cc5bb06-ec0b-41a3-b6b4-a12e2d1da977"/>
    <n v="13.5"/>
    <n v="5"/>
    <n v="80"/>
    <m/>
    <s v="Approved CBES+"/>
  </r>
  <r>
    <x v="603"/>
    <n v="4"/>
    <s v="f57f8d37-5691-4a31-9da2-66a28fec5ad7"/>
    <n v="13.5"/>
    <n v="5"/>
    <n v="80"/>
    <m/>
    <s v="Approved CBES+"/>
  </r>
  <r>
    <x v="603"/>
    <n v="4"/>
    <s v="bc899563-8271-4fff-9610-d90729c18f22"/>
    <n v="13.5"/>
    <n v="5"/>
    <n v="80"/>
    <m/>
    <s v="Approved CBES+"/>
  </r>
  <r>
    <x v="603"/>
    <n v="4"/>
    <s v="f7c0980d-c012-4477-a801-46b38181b538"/>
    <n v="13.5"/>
    <n v="5"/>
    <n v="80"/>
    <m/>
    <s v="Approved CBES+"/>
  </r>
  <r>
    <x v="603"/>
    <n v="4"/>
    <s v="b842f991-a1c6-44df-b4d4-2cc7e66ee4a1"/>
    <n v="13.5"/>
    <n v="5"/>
    <n v="80"/>
    <m/>
    <s v="Approved CBES+"/>
  </r>
  <r>
    <x v="603"/>
    <n v="4"/>
    <s v="9a328065-e975-45b6-a92c-b52685cb7df9"/>
    <n v="13.5"/>
    <n v="5"/>
    <n v="80"/>
    <m/>
    <s v="Approved CBES+"/>
  </r>
  <r>
    <x v="603"/>
    <n v="4"/>
    <s v="e639ffcc-687c-4d7d-b1da-ce8d96b45922"/>
    <n v="13.5"/>
    <n v="5"/>
    <n v="80"/>
    <m/>
    <s v="Approved CBES+"/>
  </r>
  <r>
    <x v="603"/>
    <n v="4"/>
    <s v="d40e48c8-9027-44b8-be41-d9f17fd2b7d8"/>
    <n v="13.5"/>
    <n v="5"/>
    <n v="80"/>
    <m/>
    <s v="Approved CBES+"/>
  </r>
  <r>
    <x v="603"/>
    <n v="4"/>
    <s v="60fefe59-7988-4abb-add5-ea2c2d9d5188"/>
    <n v="13.5"/>
    <n v="5"/>
    <n v="80"/>
    <m/>
    <s v="Approved CBES+"/>
  </r>
  <r>
    <x v="603"/>
    <n v="4"/>
    <s v="e148ced7-6f33-4d9f-96d5-db9e5abcc03a"/>
    <n v="13.5"/>
    <n v="5"/>
    <n v="80"/>
    <m/>
    <s v="Approved CBES+"/>
  </r>
  <r>
    <x v="603"/>
    <n v="4"/>
    <s v="7717f408-f99b-44f5-b123-37927b315738"/>
    <n v="54"/>
    <n v="20"/>
    <n v="80"/>
    <m/>
    <s v="Approved CBES+"/>
  </r>
  <r>
    <x v="603"/>
    <n v="4"/>
    <s v="4576776d-3aea-4363-b5eb-b48a9bd0f606"/>
    <n v="13.5"/>
    <n v="5"/>
    <n v="80"/>
    <m/>
    <s v="Approved CBES+"/>
  </r>
  <r>
    <x v="603"/>
    <n v="4"/>
    <s v="d4a5bbfb-f43d-424f-a31c-2599c6911a5f"/>
    <n v="13.5"/>
    <n v="5"/>
    <n v="80"/>
    <m/>
    <s v="Approved CBES+"/>
  </r>
  <r>
    <x v="603"/>
    <n v="4"/>
    <s v="c8da6a58-c9a2-4054-9640-907f6f7c848e"/>
    <n v="13.5"/>
    <n v="5"/>
    <n v="80"/>
    <m/>
    <s v="Approved CBES+"/>
  </r>
  <r>
    <x v="603"/>
    <n v="4"/>
    <s v="5054f9ae-4538-4125-a368-976bb6524655"/>
    <n v="13.5"/>
    <n v="5"/>
    <n v="80"/>
    <m/>
    <s v="Approved CBES+"/>
  </r>
  <r>
    <x v="603"/>
    <n v="4"/>
    <s v="2871fddf-c469-4123-8905-c4cfef91cbe5"/>
    <n v="13.5"/>
    <n v="10"/>
    <n v="80"/>
    <m/>
    <s v="Approved CBES+"/>
  </r>
  <r>
    <x v="603"/>
    <n v="4"/>
    <s v="dc58cbb0-d198-4ca1-acc9-db3a703fe873"/>
    <n v="13.5"/>
    <n v="5"/>
    <n v="80"/>
    <m/>
    <s v="Approved CBES+"/>
  </r>
  <r>
    <x v="603"/>
    <n v="4"/>
    <s v="41aa0b2b-a7df-415e-b4e0-963157f74923"/>
    <n v="13.5"/>
    <n v="5"/>
    <n v="80"/>
    <m/>
    <s v="Approved CBES+"/>
  </r>
  <r>
    <x v="603"/>
    <n v="4"/>
    <s v="f6bd9207-b410-4b19-8be9-684af1e44d18"/>
    <n v="13.5"/>
    <n v="5"/>
    <n v="80"/>
    <m/>
    <s v="Approved CBES+"/>
  </r>
  <r>
    <x v="603"/>
    <n v="4"/>
    <s v="0486e791-b5cf-43ce-bb9d-168d4e60159b"/>
    <n v="27"/>
    <n v="10"/>
    <n v="80"/>
    <m/>
    <s v="Approved CBES+"/>
  </r>
  <r>
    <x v="603"/>
    <n v="4"/>
    <s v="34cc7a27-2b9f-4340-8d8a-2b7beab75621"/>
    <n v="13.5"/>
    <n v="5"/>
    <n v="80"/>
    <m/>
    <s v="Approved CBES+"/>
  </r>
  <r>
    <x v="603"/>
    <n v="4"/>
    <s v="8520ef74-cdfc-4eb4-a4a0-f47cca318c92"/>
    <n v="13.5"/>
    <n v="5"/>
    <n v="80"/>
    <m/>
    <s v="Approved CBES+"/>
  </r>
  <r>
    <x v="603"/>
    <n v="4"/>
    <s v="090beefc-4a7a-454f-8881-55c4f13ab5ca"/>
    <n v="13.5"/>
    <n v="5"/>
    <n v="80"/>
    <m/>
    <s v="Approved CBES+"/>
  </r>
  <r>
    <x v="603"/>
    <n v="4"/>
    <s v="071bc799-81be-41f6-b182-de8e3e72e472"/>
    <n v="13.5"/>
    <n v="5"/>
    <n v="80"/>
    <m/>
    <s v="Approved CBES+"/>
  </r>
  <r>
    <x v="603"/>
    <n v="4"/>
    <s v="f3fc9102-3639-471a-a2c2-9310e4b36019"/>
    <n v="13.5"/>
    <n v="5"/>
    <n v="80"/>
    <m/>
    <s v="Approved CBES+"/>
  </r>
  <r>
    <x v="603"/>
    <n v="4"/>
    <s v="e6293abb-28c7-4e97-98c2-12aadcc0ee07"/>
    <n v="13.5"/>
    <n v="5"/>
    <n v="80"/>
    <m/>
    <s v="Approved CBES+"/>
  </r>
  <r>
    <x v="603"/>
    <n v="4"/>
    <s v="d4e920a2-73f0-4af6-97bb-5c2b8b545545"/>
    <n v="13.5"/>
    <n v="5"/>
    <n v="80"/>
    <m/>
    <s v="Approved CBES+"/>
  </r>
  <r>
    <x v="603"/>
    <n v="4"/>
    <s v="54b2f71c-e586-464b-8079-4bc6431837c9"/>
    <n v="27"/>
    <n v="10"/>
    <n v="80"/>
    <m/>
    <s v="Approved CBES+"/>
  </r>
  <r>
    <x v="603"/>
    <n v="4"/>
    <s v="b9d26bb5-630a-47ab-ad57-d465c3d9e01c"/>
    <n v="13.5"/>
    <n v="5"/>
    <n v="80"/>
    <m/>
    <s v="Approved CBES+"/>
  </r>
  <r>
    <x v="603"/>
    <n v="4"/>
    <s v="9f64443a-ac6d-4aa4-a260-5cbfd217eca4"/>
    <n v="13.5"/>
    <n v="5"/>
    <n v="80"/>
    <m/>
    <s v="Approved CBES+"/>
  </r>
  <r>
    <x v="603"/>
    <n v="4"/>
    <s v="3a7d3160-8f39-4725-8d1d-0974a1729d3d"/>
    <n v="27"/>
    <n v="10"/>
    <n v="80"/>
    <m/>
    <s v="Approved CBES+"/>
  </r>
  <r>
    <x v="603"/>
    <n v="4"/>
    <s v="4b650bac-7ed3-49c2-ad6c-000f1c8dfe61"/>
    <n v="13.5"/>
    <n v="5"/>
    <n v="80"/>
    <m/>
    <s v="Approved CBES+"/>
  </r>
  <r>
    <x v="603"/>
    <n v="4"/>
    <s v="076fdfa1-632c-4d99-9031-16ab3ac88988"/>
    <n v="13.5"/>
    <n v="5"/>
    <n v="80"/>
    <m/>
    <s v="Approved CBES+"/>
  </r>
  <r>
    <x v="603"/>
    <n v="4"/>
    <s v="20572d89-12ad-4745-a0dc-c4468a9c9741"/>
    <n v="13.5"/>
    <n v="5"/>
    <n v="80"/>
    <m/>
    <s v="Approved CBES+"/>
  </r>
  <r>
    <x v="603"/>
    <n v="4"/>
    <s v="6f981f25-359e-4f50-b29f-b5b4a749ccf2"/>
    <n v="13.5"/>
    <n v="5"/>
    <n v="80"/>
    <m/>
    <s v="Approved CBES+"/>
  </r>
  <r>
    <x v="603"/>
    <n v="4"/>
    <s v="00581c39-fbae-4a66-82d6-2aeba25e541e"/>
    <n v="13.5"/>
    <n v="5"/>
    <n v="80"/>
    <m/>
    <s v="Approved CBES+"/>
  </r>
  <r>
    <x v="603"/>
    <n v="4"/>
    <s v="2df33d7e-c1d3-4c6f-b0ad-6a52008b8844"/>
    <n v="27"/>
    <n v="10"/>
    <n v="80"/>
    <m/>
    <s v="Approved CBES+"/>
  </r>
  <r>
    <x v="603"/>
    <n v="4"/>
    <s v="5929ace6-20d7-4ba7-8445-5398b49298f0"/>
    <n v="13.5"/>
    <n v="5"/>
    <n v="80"/>
    <m/>
    <s v="Approved CBES+"/>
  </r>
  <r>
    <x v="603"/>
    <n v="4"/>
    <s v="5a0da822-ee38-4851-b558-9cb4f53d084f"/>
    <n v="13.5"/>
    <n v="5"/>
    <n v="80"/>
    <m/>
    <s v="Approved CBES+"/>
  </r>
  <r>
    <x v="603"/>
    <n v="4"/>
    <s v="d7ae9d85-b2c6-43a1-971d-e4bb389b988d"/>
    <n v="27"/>
    <n v="10"/>
    <n v="80"/>
    <m/>
    <s v="Approved CBES+"/>
  </r>
  <r>
    <x v="603"/>
    <n v="4"/>
    <s v="baa1f4a8-7791-4dfe-bb28-29292ab96b3b"/>
    <n v="27"/>
    <n v="11.6"/>
    <n v="80"/>
    <m/>
    <s v="Approved CBES+"/>
  </r>
  <r>
    <x v="603"/>
    <n v="4"/>
    <s v="4968c07b-daac-4344-9246-908056428a03"/>
    <n v="13.5"/>
    <n v="5"/>
    <n v="80"/>
    <m/>
    <s v="Approved CBES+"/>
  </r>
  <r>
    <x v="603"/>
    <n v="4"/>
    <s v="ad6597d9-13b4-47db-ba65-acb732d87c6e"/>
    <n v="13.5"/>
    <n v="5"/>
    <n v="80"/>
    <m/>
    <s v="Approved CBES+"/>
  </r>
  <r>
    <x v="603"/>
    <n v="4"/>
    <s v="9ca8a763-2490-4881-a47c-cb6cced423be"/>
    <n v="13.5"/>
    <n v="5"/>
    <n v="80"/>
    <m/>
    <s v="Approved CBES+"/>
  </r>
  <r>
    <x v="603"/>
    <n v="4"/>
    <s v="fad63551-835d-4125-adea-1509d6503946"/>
    <n v="13.5"/>
    <n v="5"/>
    <n v="80"/>
    <m/>
    <s v="Approved CBES+"/>
  </r>
  <r>
    <x v="603"/>
    <n v="4"/>
    <s v="79f2261b-fbbd-4b84-a821-85383f49d6f6"/>
    <n v="27"/>
    <n v="10"/>
    <n v="80"/>
    <m/>
    <s v="Approved CBES+"/>
  </r>
  <r>
    <x v="603"/>
    <n v="4"/>
    <s v="9e8dbd29-b7cc-4567-9724-dc3f6c81fcf2"/>
    <n v="13.5"/>
    <n v="5"/>
    <n v="80"/>
    <m/>
    <s v="Approved CBES+"/>
  </r>
  <r>
    <x v="603"/>
    <n v="4"/>
    <s v="055bb1d7-00d1-4564-95f3-93c34eac69f8"/>
    <n v="13.5"/>
    <n v="5"/>
    <n v="80"/>
    <m/>
    <s v="Approved CBES+"/>
  </r>
  <r>
    <x v="603"/>
    <n v="4"/>
    <s v="68045a56-b6f2-48d8-8bc9-f16d583da606"/>
    <n v="27"/>
    <n v="10"/>
    <n v="80"/>
    <m/>
    <s v="Approved CBES+"/>
  </r>
  <r>
    <x v="603"/>
    <n v="4"/>
    <s v="b88722fa-4d32-49cb-a319-2a497e939c84"/>
    <n v="13.5"/>
    <n v="5"/>
    <n v="80"/>
    <m/>
    <s v="Approved CBES+"/>
  </r>
  <r>
    <x v="603"/>
    <n v="4"/>
    <s v="9d6cab18-ba41-4e7b-86f7-930562289634"/>
    <n v="13.5"/>
    <n v="5"/>
    <n v="80"/>
    <m/>
    <s v="Approved CBES+"/>
  </r>
  <r>
    <x v="603"/>
    <n v="4"/>
    <s v="d4514ed4-aa64-4d54-b2c4-70fbe07acedb"/>
    <n v="13.5"/>
    <n v="5"/>
    <n v="80"/>
    <m/>
    <s v="Approved CBES+"/>
  </r>
  <r>
    <x v="603"/>
    <n v="4"/>
    <s v="9b171248-33f9-4083-8600-d4fd19ef952e"/>
    <n v="13.5"/>
    <n v="5"/>
    <n v="80"/>
    <m/>
    <s v="Approved CBES+"/>
  </r>
  <r>
    <x v="603"/>
    <n v="4"/>
    <s v="c77ba506-cd35-46f1-9028-9ee52d8f4ad4"/>
    <n v="13.5"/>
    <n v="5"/>
    <n v="80"/>
    <m/>
    <s v="Approved CBES+"/>
  </r>
  <r>
    <x v="603"/>
    <n v="4"/>
    <s v="f93c8aeb-b585-455b-b26f-227e04d9b33e"/>
    <n v="27"/>
    <n v="10"/>
    <n v="80"/>
    <m/>
    <s v="Approved CBES+"/>
  </r>
  <r>
    <x v="603"/>
    <n v="4"/>
    <s v="13f31435-8e26-487d-b909-c803e4afc4a9"/>
    <n v="13.5"/>
    <n v="5"/>
    <n v="80"/>
    <m/>
    <s v="Approved CBES+"/>
  </r>
  <r>
    <x v="603"/>
    <n v="4"/>
    <s v="f5c6afe4-af33-48e3-82e2-3cb79adcc90b"/>
    <n v="13.5"/>
    <n v="5.8"/>
    <n v="80"/>
    <m/>
    <s v="Approved CBES+"/>
  </r>
  <r>
    <x v="603"/>
    <n v="4"/>
    <s v="9eab84ef-96a6-4050-9157-ff4d4d7d39cf"/>
    <n v="13.5"/>
    <n v="5"/>
    <n v="80"/>
    <m/>
    <s v="Approved CBES+"/>
  </r>
  <r>
    <x v="603"/>
    <n v="4"/>
    <s v="1931e048-1e16-435a-ba36-02a5e0a44018"/>
    <n v="13.5"/>
    <n v="5"/>
    <n v="80"/>
    <m/>
    <s v="Approved CBES+"/>
  </r>
  <r>
    <x v="603"/>
    <n v="4"/>
    <s v="ee03b20d-53ba-4eb2-b718-37f48d353eac"/>
    <n v="13.5"/>
    <n v="5"/>
    <n v="80"/>
    <m/>
    <s v="Approved CBES+"/>
  </r>
  <r>
    <x v="603"/>
    <n v="4"/>
    <s v="a6b183b5-fd79-418d-ad03-a236fa1aa953"/>
    <n v="40.5"/>
    <n v="15"/>
    <n v="80"/>
    <m/>
    <s v="Approved CBES+"/>
  </r>
  <r>
    <x v="603"/>
    <n v="4"/>
    <s v="17a34946-180a-4ecc-a070-ff4fc30a9920"/>
    <n v="13.5"/>
    <n v="5"/>
    <n v="80"/>
    <m/>
    <s v="Approved CBES+"/>
  </r>
  <r>
    <x v="603"/>
    <n v="4"/>
    <s v="2be1d71f-2bfa-4ec3-b9dc-4bb951c4a451"/>
    <n v="13.5"/>
    <n v="5"/>
    <n v="80"/>
    <m/>
    <s v="Approved CBES+"/>
  </r>
  <r>
    <x v="603"/>
    <n v="4"/>
    <s v="ab1cfa3e-fba6-4751-add4-844d2db4b908"/>
    <n v="13.5"/>
    <n v="5"/>
    <n v="80"/>
    <m/>
    <s v="Approved CBES+"/>
  </r>
  <r>
    <x v="603"/>
    <n v="4"/>
    <s v="f69df4f0-9607-462e-837e-885454f51c05"/>
    <n v="13.5"/>
    <n v="5"/>
    <n v="80"/>
    <m/>
    <s v="Approved CBES+"/>
  </r>
  <r>
    <x v="603"/>
    <n v="4"/>
    <s v="0800d759-4584-4821-a8c2-9a1b98263e3f"/>
    <n v="13.5"/>
    <n v="5"/>
    <n v="80"/>
    <m/>
    <s v="Approved CBES+"/>
  </r>
  <r>
    <x v="603"/>
    <n v="4"/>
    <s v="1e7fd489-25d1-478b-8518-4b5c59d67954"/>
    <n v="13.5"/>
    <n v="5"/>
    <n v="80"/>
    <m/>
    <s v="Approved CBES+"/>
  </r>
  <r>
    <x v="603"/>
    <n v="4"/>
    <s v="af1713d6-8668-4046-a645-87a89d176211"/>
    <n v="13.5"/>
    <n v="5.8"/>
    <n v="80"/>
    <m/>
    <s v="Approved CBES+"/>
  </r>
  <r>
    <x v="603"/>
    <n v="4"/>
    <s v="b856d437-37e7-449c-84ac-8b1c47fa698a"/>
    <n v="27"/>
    <n v="10"/>
    <n v="80"/>
    <m/>
    <s v="Approved CBES+"/>
  </r>
  <r>
    <x v="603"/>
    <n v="4"/>
    <s v="cb80f2dd-a39e-47a8-bc9a-92a4b24a647a"/>
    <n v="13.5"/>
    <n v="5"/>
    <n v="80"/>
    <m/>
    <s v="Approved CBES+"/>
  </r>
  <r>
    <x v="603"/>
    <n v="4"/>
    <s v="47b712cb-ff2c-47f6-8a03-21d253bca27c"/>
    <n v="13.5"/>
    <n v="5"/>
    <n v="80"/>
    <m/>
    <s v="Approved CBES+"/>
  </r>
  <r>
    <x v="603"/>
    <n v="4"/>
    <s v="5dbe648f-617d-4c93-b1f1-1b43ecee39b2"/>
    <n v="13.5"/>
    <n v="5"/>
    <n v="80"/>
    <m/>
    <s v="Approved CBES+"/>
  </r>
  <r>
    <x v="603"/>
    <n v="4"/>
    <s v="23e44bd0-0b4a-42c7-bbee-b927f6beaf32"/>
    <n v="13.5"/>
    <n v="5"/>
    <n v="80"/>
    <m/>
    <s v="Approved CBES+"/>
  </r>
  <r>
    <x v="603"/>
    <n v="4"/>
    <s v="425b404c-04bd-4a94-a0dc-e301bbf43021"/>
    <n v="13.5"/>
    <n v="11.5"/>
    <n v="80"/>
    <m/>
    <s v="Approved CBES+"/>
  </r>
  <r>
    <x v="603"/>
    <n v="4"/>
    <s v="cc9954fd-6f5a-422c-98e6-62e842d7d060"/>
    <n v="13.5"/>
    <n v="5"/>
    <n v="80"/>
    <m/>
    <s v="Approved CBES+"/>
  </r>
  <r>
    <x v="603"/>
    <n v="4"/>
    <s v="45863dce-4bd2-49a0-b972-90f60ad28101"/>
    <n v="13.5"/>
    <n v="5"/>
    <n v="80"/>
    <m/>
    <s v="Approved CBES+"/>
  </r>
  <r>
    <x v="603"/>
    <n v="4"/>
    <s v="93ddb2e3-ef69-4bda-9a73-31946e9bcc7d"/>
    <n v="13.5"/>
    <n v="5"/>
    <n v="80"/>
    <m/>
    <s v="Approved CBES+"/>
  </r>
  <r>
    <x v="603"/>
    <n v="4"/>
    <s v="5e10328c-809d-469f-91a2-5c28d1aa41c4"/>
    <n v="13.5"/>
    <n v="5"/>
    <n v="80"/>
    <m/>
    <s v="Approved CBES+"/>
  </r>
  <r>
    <x v="603"/>
    <n v="4"/>
    <s v="259ec3f2-0742-4fcd-8f40-76dc42577ea4"/>
    <n v="13.5"/>
    <n v="5"/>
    <n v="80"/>
    <m/>
    <s v="Approved CBES+"/>
  </r>
  <r>
    <x v="603"/>
    <n v="4"/>
    <s v="f2f0627d-7127-4931-bfcc-e982eb5e355c"/>
    <n v="13.5"/>
    <n v="5"/>
    <n v="80"/>
    <m/>
    <s v="Approved CBES+"/>
  </r>
  <r>
    <x v="603"/>
    <n v="4"/>
    <s v="89c36c74-7990-45a3-a787-ac2ab72e39e1"/>
    <n v="13.5"/>
    <n v="5"/>
    <n v="80"/>
    <m/>
    <s v="Approved CBES+"/>
  </r>
  <r>
    <x v="603"/>
    <n v="4"/>
    <s v="5f6c5b08-1eeb-4166-8c20-eb6064a71248"/>
    <n v="13.5"/>
    <n v="5"/>
    <n v="80"/>
    <m/>
    <s v="Approved CBES+"/>
  </r>
  <r>
    <x v="603"/>
    <n v="4"/>
    <s v="879d5212-c3ec-4daf-a472-caa3cf1ec86a"/>
    <n v="27"/>
    <n v="10"/>
    <n v="80"/>
    <m/>
    <s v="Approved CBES+"/>
  </r>
  <r>
    <x v="603"/>
    <n v="4"/>
    <s v="1d7cd42c-b706-4301-9bb4-b19ee4643501"/>
    <n v="13.5"/>
    <n v="5"/>
    <n v="80"/>
    <m/>
    <s v="Approved CBES+"/>
  </r>
  <r>
    <x v="603"/>
    <n v="4"/>
    <s v="52c74c2e-db19-4926-b06a-10f261245e4f"/>
    <n v="13.5"/>
    <n v="5"/>
    <n v="80"/>
    <m/>
    <s v="Approved CBES+"/>
  </r>
  <r>
    <x v="603"/>
    <n v="4"/>
    <s v="a0090fe9-037c-4413-9d1b-a3d257a09107"/>
    <n v="27"/>
    <n v="10"/>
    <n v="80"/>
    <m/>
    <s v="Approved CBES+"/>
  </r>
  <r>
    <x v="603"/>
    <n v="4"/>
    <s v="83bd509d-dc6d-4912-97b1-9d85e8af328c"/>
    <n v="13.5"/>
    <n v="5"/>
    <n v="80"/>
    <m/>
    <s v="Approved CBES+"/>
  </r>
  <r>
    <x v="603"/>
    <n v="4"/>
    <s v="c222702e-11db-4c9d-87a5-1b2ddae5f8eb"/>
    <n v="13.5"/>
    <n v="5"/>
    <n v="80"/>
    <m/>
    <s v="Approved CBES+"/>
  </r>
  <r>
    <x v="603"/>
    <n v="4"/>
    <s v="6c9399e6-66a8-49c7-9c22-75035b992446"/>
    <n v="13.5"/>
    <n v="5"/>
    <n v="80"/>
    <m/>
    <s v="Approved CBES+"/>
  </r>
  <r>
    <x v="603"/>
    <n v="4"/>
    <s v="327a33c3-041f-448d-9e13-d38dc2082f59"/>
    <n v="13.5"/>
    <n v="5"/>
    <n v="80"/>
    <m/>
    <s v="Approved CBES+"/>
  </r>
  <r>
    <x v="603"/>
    <n v="4"/>
    <s v="359ddc2f-f281-4675-a36c-4e2a17fd41c8"/>
    <n v="27"/>
    <n v="10"/>
    <n v="80"/>
    <m/>
    <s v="Approved CBES+"/>
  </r>
  <r>
    <x v="603"/>
    <n v="4"/>
    <s v="42e31327-f4d6-4865-8717-737b3ba25cd3"/>
    <n v="13.5"/>
    <n v="5"/>
    <n v="80"/>
    <m/>
    <s v="Approved CBES+"/>
  </r>
  <r>
    <x v="603"/>
    <n v="4"/>
    <s v="dd95aada-34fd-4e6b-b0d0-7291430c39b6"/>
    <n v="13.5"/>
    <n v="5"/>
    <n v="80"/>
    <m/>
    <s v="Approved CBES+"/>
  </r>
  <r>
    <x v="603"/>
    <n v="4"/>
    <s v="1333ece9-96a8-41b7-bac2-2aac24335358"/>
    <n v="13.5"/>
    <n v="5"/>
    <n v="80"/>
    <m/>
    <s v="Approved CBES+"/>
  </r>
  <r>
    <x v="603"/>
    <n v="4"/>
    <s v="1acb373d-634f-4f58-97c9-0e82c820dd59"/>
    <n v="13.5"/>
    <n v="5"/>
    <n v="80"/>
    <m/>
    <s v="Approved CBES+"/>
  </r>
  <r>
    <x v="603"/>
    <n v="4"/>
    <s v="069b51c3-f65b-47e3-9b48-2fceedfccb80"/>
    <n v="13.5"/>
    <n v="5"/>
    <n v="80"/>
    <m/>
    <s v="Approved CBES+"/>
  </r>
  <r>
    <x v="603"/>
    <n v="4"/>
    <s v="498c117c-4531-40d0-b432-b1b24c59d99e"/>
    <n v="13.5"/>
    <n v="5"/>
    <n v="80"/>
    <m/>
    <s v="Approved CBES+"/>
  </r>
  <r>
    <x v="603"/>
    <n v="4"/>
    <s v="b8ed484e-fff8-409e-8d66-b7dcbaa64ddd"/>
    <n v="13.5"/>
    <n v="5"/>
    <n v="80"/>
    <m/>
    <s v="Approved CBES+"/>
  </r>
  <r>
    <x v="603"/>
    <n v="4"/>
    <s v="b836cac5-93f2-4799-ba3f-84c1de6864da"/>
    <n v="13.5"/>
    <n v="5"/>
    <n v="80"/>
    <m/>
    <s v="Approved CBES+"/>
  </r>
  <r>
    <x v="603"/>
    <n v="4"/>
    <s v="eb7f6662-c6cd-456d-a4e3-2ea186aefa3b"/>
    <n v="13.5"/>
    <n v="5"/>
    <n v="80"/>
    <m/>
    <s v="Approved CBES+"/>
  </r>
  <r>
    <x v="603"/>
    <n v="4"/>
    <s v="d3641269-a84a-40bf-9eee-0cfebdf9d0cf"/>
    <n v="13.5"/>
    <n v="5"/>
    <n v="80"/>
    <m/>
    <s v="Approved CBES+"/>
  </r>
  <r>
    <x v="603"/>
    <n v="4"/>
    <s v="92b48e62-b08f-4dd8-957c-b126bf87c930"/>
    <n v="13.5"/>
    <n v="5"/>
    <n v="80"/>
    <m/>
    <s v="Approved CBES+"/>
  </r>
  <r>
    <x v="603"/>
    <n v="4"/>
    <s v="cf864972-240c-447c-a77e-b4ebbccf857b"/>
    <n v="13.5"/>
    <n v="5"/>
    <n v="80"/>
    <m/>
    <s v="Approved CBES+"/>
  </r>
  <r>
    <x v="603"/>
    <n v="4"/>
    <s v="d29dc1cf-3319-4f9f-9c09-9212c9be9724"/>
    <n v="13.5"/>
    <n v="5"/>
    <n v="80"/>
    <m/>
    <s v="Approved CBES+"/>
  </r>
  <r>
    <x v="603"/>
    <n v="4"/>
    <s v="277c2454-99e5-4f88-b446-eb13a3e274cb"/>
    <n v="13.5"/>
    <n v="5"/>
    <n v="80"/>
    <m/>
    <s v="Approved CBES+"/>
  </r>
  <r>
    <x v="603"/>
    <n v="4"/>
    <s v="39cb525c-ac1b-4c1e-9116-1d552aa5c777"/>
    <n v="27"/>
    <n v="10"/>
    <n v="80"/>
    <m/>
    <s v="Approved CBES+"/>
  </r>
  <r>
    <x v="603"/>
    <n v="4"/>
    <s v="5189e903-7b65-4315-91d0-caad788b0b66"/>
    <n v="13.5"/>
    <n v="5"/>
    <n v="80"/>
    <m/>
    <s v="Approved CBES+"/>
  </r>
  <r>
    <x v="603"/>
    <n v="4"/>
    <s v="c497cbad-9841-4cbb-926f-23676f8b85da"/>
    <n v="13.5"/>
    <n v="5"/>
    <n v="80"/>
    <m/>
    <s v="Approved CBES+"/>
  </r>
  <r>
    <x v="603"/>
    <n v="4"/>
    <s v="87f87e66-c141-4ecf-a9d6-776da98684c0"/>
    <n v="13.5"/>
    <n v="5"/>
    <n v="80"/>
    <m/>
    <s v="Approved CBES+"/>
  </r>
  <r>
    <x v="603"/>
    <n v="4"/>
    <s v="72997d1e-4bfa-4bb0-875a-a97d95352ea5"/>
    <n v="13.5"/>
    <n v="5"/>
    <n v="80"/>
    <m/>
    <s v="Approved CBES+"/>
  </r>
  <r>
    <x v="603"/>
    <n v="4"/>
    <s v="9dfdaf73-2606-459d-bb19-5497e9c225be"/>
    <n v="27"/>
    <n v="10"/>
    <n v="80"/>
    <m/>
    <s v="Approved CBES+"/>
  </r>
  <r>
    <x v="603"/>
    <n v="4"/>
    <s v="4a5dbb95-4acf-439a-991c-fee15c055491"/>
    <n v="13.5"/>
    <n v="5"/>
    <n v="80"/>
    <m/>
    <s v="Approved CBES+"/>
  </r>
  <r>
    <x v="603"/>
    <n v="4"/>
    <s v="d510fc3f-462c-4e01-9ca5-f759f8536a23"/>
    <n v="13.5"/>
    <n v="5"/>
    <n v="80"/>
    <m/>
    <s v="Approved CBES+"/>
  </r>
  <r>
    <x v="603"/>
    <n v="4"/>
    <s v="55b8b4dc-330f-4a1c-a54d-f0626aa56b5b"/>
    <n v="13.5"/>
    <n v="5"/>
    <n v="80"/>
    <m/>
    <s v="Approved CBES+"/>
  </r>
  <r>
    <x v="603"/>
    <n v="4"/>
    <s v="5783f405-c857-4b72-a935-ecb70f9f3279"/>
    <n v="13.5"/>
    <n v="5"/>
    <n v="80"/>
    <m/>
    <s v="Approved CBES+"/>
  </r>
  <r>
    <x v="603"/>
    <n v="4"/>
    <s v="895886da-84b5-408f-b0c8-9786a70b762b"/>
    <n v="27"/>
    <n v="10"/>
    <n v="80"/>
    <m/>
    <s v="Approved CBES+"/>
  </r>
  <r>
    <x v="603"/>
    <n v="4"/>
    <s v="5426278b-1b7b-4d31-9646-a947c853892e"/>
    <n v="13.5"/>
    <n v="5"/>
    <n v="80"/>
    <m/>
    <s v="Approved CBES+"/>
  </r>
  <r>
    <x v="603"/>
    <n v="4"/>
    <s v="dac9656d-c742-4736-b1fa-f0a9761f4b06"/>
    <n v="13.5"/>
    <n v="5"/>
    <n v="80"/>
    <m/>
    <s v="Approved CBES+"/>
  </r>
  <r>
    <x v="603"/>
    <n v="4"/>
    <s v="4bec4ea5-737d-49ef-90a2-a0a28fcfaae6"/>
    <n v="27"/>
    <n v="10"/>
    <n v="80"/>
    <m/>
    <s v="Approved CBES+"/>
  </r>
  <r>
    <x v="603"/>
    <n v="4"/>
    <s v="1d9bca8a-a79a-4c30-9d53-011a39ab1d0e"/>
    <n v="13.5"/>
    <n v="5"/>
    <n v="80"/>
    <m/>
    <s v="Approved CBES+"/>
  </r>
  <r>
    <x v="603"/>
    <n v="4"/>
    <s v="18ad2050-477a-48b2-b912-5758361e1272"/>
    <n v="13.5"/>
    <n v="5"/>
    <n v="80"/>
    <m/>
    <s v="Approved CBES+"/>
  </r>
  <r>
    <x v="603"/>
    <n v="4"/>
    <s v="e5653d5c-1a41-4ebe-9c73-0892db64f4bb"/>
    <n v="13.5"/>
    <n v="5"/>
    <n v="80"/>
    <m/>
    <s v="Approved CBES+"/>
  </r>
  <r>
    <x v="603"/>
    <n v="4"/>
    <s v="2154d70a-a49e-4cd9-89f7-9ce386b50b15"/>
    <n v="13.5"/>
    <n v="5"/>
    <n v="80"/>
    <m/>
    <s v="Approved CBES+"/>
  </r>
  <r>
    <x v="603"/>
    <n v="4"/>
    <s v="1fdfe868-6b5b-465b-8967-34bf6cdcd086"/>
    <n v="13.5"/>
    <n v="5"/>
    <n v="80"/>
    <m/>
    <s v="Approved CBES+"/>
  </r>
  <r>
    <x v="603"/>
    <n v="4"/>
    <s v="bb5bb3d9-5554-452e-bf58-1d94b210a4d4"/>
    <n v="13.5"/>
    <n v="5"/>
    <n v="80"/>
    <m/>
    <s v="Approved CBES+"/>
  </r>
  <r>
    <x v="603"/>
    <n v="4"/>
    <s v="afb80600-ab9c-4ada-b1cf-30bd8a90b21d"/>
    <n v="13.5"/>
    <n v="5"/>
    <n v="80"/>
    <m/>
    <s v="Approved CBES+"/>
  </r>
  <r>
    <x v="603"/>
    <n v="4"/>
    <s v="9c10d5a4-805f-4fb7-99be-46bb5fc68394"/>
    <n v="13.5"/>
    <n v="5"/>
    <n v="80"/>
    <m/>
    <s v="Approved CBES+"/>
  </r>
  <r>
    <x v="603"/>
    <n v="4"/>
    <s v="6605c0c9-e888-4a43-87c9-a40c4dedca8a"/>
    <n v="13.5"/>
    <n v="5"/>
    <n v="80"/>
    <m/>
    <s v="Approved CBES+"/>
  </r>
  <r>
    <x v="603"/>
    <n v="4"/>
    <s v="07f7cd07-453c-42d0-aea5-011983848a96"/>
    <n v="13.5"/>
    <n v="5"/>
    <n v="80"/>
    <m/>
    <s v="Approved CBES+"/>
  </r>
  <r>
    <x v="603"/>
    <n v="4"/>
    <s v="38c346a4-a94f-4214-b37d-52214d0a925e"/>
    <n v="13.5"/>
    <n v="5"/>
    <n v="80"/>
    <m/>
    <s v="Approved CBES+"/>
  </r>
  <r>
    <x v="603"/>
    <n v="4"/>
    <s v="337d07c5-da58-4d28-b4c8-5ffb9399664c"/>
    <n v="13.5"/>
    <n v="5"/>
    <n v="80"/>
    <m/>
    <s v="Approved CBES+"/>
  </r>
  <r>
    <x v="603"/>
    <n v="4"/>
    <s v="894122c0-2523-44c2-b333-6f496f54530b"/>
    <n v="13.5"/>
    <n v="5"/>
    <n v="80"/>
    <m/>
    <s v="Approved CBES+"/>
  </r>
  <r>
    <x v="603"/>
    <n v="4"/>
    <s v="23d4787d-5d1d-40f5-8aeb-446f5164f6ab"/>
    <n v="13.5"/>
    <n v="5"/>
    <n v="80"/>
    <m/>
    <s v="Approved CBES+"/>
  </r>
  <r>
    <x v="603"/>
    <n v="4"/>
    <s v="a0f633bf-ec4f-46e2-ae6a-4b5ac56b5856"/>
    <n v="13.5"/>
    <n v="5"/>
    <n v="80"/>
    <m/>
    <s v="Approved CBES+"/>
  </r>
  <r>
    <x v="603"/>
    <n v="4"/>
    <s v="f8924666-fc8f-451e-b9f1-e8c66b834ea5"/>
    <n v="13.5"/>
    <n v="5"/>
    <n v="80"/>
    <m/>
    <s v="Approved CBES+"/>
  </r>
  <r>
    <x v="603"/>
    <n v="4"/>
    <s v="7dc193b1-2bfb-453a-af48-1856203949d1"/>
    <n v="13.5"/>
    <n v="5"/>
    <n v="80"/>
    <m/>
    <s v="Approved CBES+"/>
  </r>
  <r>
    <x v="603"/>
    <n v="4"/>
    <s v="9bfbfe9f-547d-4046-bf66-f5703a3b1a5a"/>
    <n v="13.5"/>
    <n v="5"/>
    <n v="80"/>
    <m/>
    <s v="Approved CBES+"/>
  </r>
  <r>
    <x v="603"/>
    <n v="4"/>
    <s v="79987bfc-6e82-419c-8482-f7b8c4f26acd"/>
    <n v="13.5"/>
    <n v="5"/>
    <n v="80"/>
    <m/>
    <s v="Approved CBES+"/>
  </r>
  <r>
    <x v="603"/>
    <n v="4"/>
    <s v="d61f59fa-3246-4ac7-b946-642b79be8508"/>
    <n v="13.5"/>
    <n v="11.5"/>
    <n v="80"/>
    <m/>
    <s v="Approved CBES+"/>
  </r>
  <r>
    <x v="603"/>
    <n v="4"/>
    <s v="2f632c6a-b281-4b86-92b2-a39f9764df8c"/>
    <n v="13.5"/>
    <n v="5"/>
    <n v="80"/>
    <m/>
    <s v="Approved CBES+"/>
  </r>
  <r>
    <x v="603"/>
    <n v="4"/>
    <s v="0b78196d-2eeb-46e5-9ec8-79b96fc10487"/>
    <n v="27"/>
    <n v="10"/>
    <n v="80"/>
    <m/>
    <s v="Approved CBES+"/>
  </r>
  <r>
    <x v="603"/>
    <n v="4"/>
    <s v="c24e39f0-a5b2-48f3-9fdb-bd53be147cec"/>
    <n v="13.5"/>
    <n v="5"/>
    <n v="80"/>
    <m/>
    <s v="Approved CBES+"/>
  </r>
  <r>
    <x v="603"/>
    <n v="4"/>
    <s v="ca053c83-2205-41b7-9305-a648beb88c7e"/>
    <n v="13.5"/>
    <n v="5"/>
    <n v="80"/>
    <m/>
    <s v="Approved CBES+"/>
  </r>
  <r>
    <x v="603"/>
    <n v="4"/>
    <s v="7f8a982d-b69d-4e73-a7c8-0033cf15d596"/>
    <n v="13.5"/>
    <n v="5"/>
    <n v="80"/>
    <m/>
    <s v="Approved CBES+"/>
  </r>
  <r>
    <x v="603"/>
    <n v="4"/>
    <s v="ff9a367d-e984-4728-97a4-3f6618f2e8ae"/>
    <n v="13.5"/>
    <n v="5"/>
    <n v="80"/>
    <m/>
    <s v="Approved CBES+"/>
  </r>
  <r>
    <x v="603"/>
    <n v="4"/>
    <s v="2d7374e8-4e0e-431d-98e3-64d00fefb49b"/>
    <n v="13.5"/>
    <n v="5"/>
    <n v="80"/>
    <m/>
    <s v="Approved CBES+"/>
  </r>
  <r>
    <x v="603"/>
    <n v="4"/>
    <s v="3c42a705-0239-4bb3-8bdc-9412fc7fa62c"/>
    <n v="13.5"/>
    <n v="5"/>
    <n v="80"/>
    <m/>
    <s v="Approved CBES+"/>
  </r>
  <r>
    <x v="603"/>
    <n v="4"/>
    <s v="a6c835cf-2db7-4135-a6ec-a398e51f3689"/>
    <n v="13.5"/>
    <n v="5"/>
    <n v="80"/>
    <m/>
    <s v="Approved CBES+"/>
  </r>
  <r>
    <x v="603"/>
    <n v="4"/>
    <s v="d97b4d16-f23a-4e74-90fa-274a63c99b89"/>
    <n v="27"/>
    <n v="10"/>
    <n v="80"/>
    <m/>
    <s v="Approved CBES+"/>
  </r>
  <r>
    <x v="603"/>
    <n v="4"/>
    <s v="5db5de1a-2467-4b6f-98e9-f7ef04f3222b"/>
    <n v="13.5"/>
    <n v="5"/>
    <n v="80"/>
    <m/>
    <s v="Approved CBES+"/>
  </r>
  <r>
    <x v="603"/>
    <n v="4"/>
    <s v="81313587-477a-45f1-bbd9-21b15d998935"/>
    <n v="13.5"/>
    <n v="5"/>
    <n v="80"/>
    <m/>
    <s v="Approved CBES+"/>
  </r>
  <r>
    <x v="603"/>
    <n v="4"/>
    <s v="cec8f9f7-f616-4bca-bb00-388516cf67ff"/>
    <n v="27"/>
    <n v="10"/>
    <n v="80"/>
    <m/>
    <s v="Approved CBES+"/>
  </r>
  <r>
    <x v="603"/>
    <n v="4"/>
    <s v="e4406790-fb8e-4d99-8544-c32505855fb3"/>
    <n v="13.5"/>
    <n v="5"/>
    <n v="80"/>
    <m/>
    <s v="Approved CBES+"/>
  </r>
  <r>
    <x v="603"/>
    <n v="4"/>
    <s v="f2469162-9306-454e-b15b-fe4588d8cffd"/>
    <n v="27"/>
    <n v="10"/>
    <n v="80"/>
    <m/>
    <s v="Approved CBES+"/>
  </r>
  <r>
    <x v="603"/>
    <n v="4"/>
    <s v="b791ebe0-c589-4760-bc7d-788ef516995f"/>
    <n v="13.5"/>
    <n v="5"/>
    <n v="80"/>
    <m/>
    <s v="Approved CBES+"/>
  </r>
  <r>
    <x v="603"/>
    <n v="4"/>
    <s v="67c9093b-d573-47f3-af45-66fe02e32b8f"/>
    <n v="13.5"/>
    <n v="5"/>
    <n v="80"/>
    <m/>
    <s v="Approved CBES+"/>
  </r>
  <r>
    <x v="603"/>
    <n v="4"/>
    <s v="d5266cf9-294c-49cb-9447-700783629471"/>
    <n v="13.5"/>
    <n v="5"/>
    <n v="80"/>
    <m/>
    <s v="Approved CBES+"/>
  </r>
  <r>
    <x v="603"/>
    <n v="4"/>
    <s v="bda5e949-dd51-4ad1-ada4-c76da7309f5c"/>
    <n v="13.5"/>
    <n v="5"/>
    <n v="80"/>
    <m/>
    <s v="Approved CBES+"/>
  </r>
  <r>
    <x v="603"/>
    <n v="4"/>
    <s v="a081ec14-d551-4110-975a-d30f261979d4"/>
    <n v="13.5"/>
    <n v="5"/>
    <n v="80"/>
    <m/>
    <s v="Approved CBES+"/>
  </r>
  <r>
    <x v="603"/>
    <n v="4"/>
    <s v="ca79bd22-3f82-4660-830e-481caa0853f7"/>
    <n v="13.5"/>
    <n v="5"/>
    <n v="80"/>
    <m/>
    <s v="Approved CBES+"/>
  </r>
  <r>
    <x v="603"/>
    <n v="4"/>
    <s v="bfe736fe-3493-4d9a-9c9d-8407e4b7c40e"/>
    <n v="13.5"/>
    <n v="5"/>
    <n v="80"/>
    <m/>
    <s v="Approved CBES+"/>
  </r>
  <r>
    <x v="603"/>
    <n v="4"/>
    <s v="3a6a29c6-e131-45eb-9329-9a36de186bc3"/>
    <n v="27"/>
    <n v="10"/>
    <n v="80"/>
    <m/>
    <s v="Approved CBES+"/>
  </r>
  <r>
    <x v="603"/>
    <n v="4"/>
    <s v="ae013178-1c79-482d-b86b-232d1fc86669"/>
    <n v="13.5"/>
    <n v="5"/>
    <n v="80"/>
    <m/>
    <s v="Approved CBES+"/>
  </r>
  <r>
    <x v="603"/>
    <n v="4"/>
    <s v="cc781fbd-e006-4e0c-9085-11661c00f948"/>
    <n v="13.5"/>
    <n v="5"/>
    <n v="80"/>
    <m/>
    <s v="Approved CBES+"/>
  </r>
  <r>
    <x v="603"/>
    <n v="4"/>
    <s v="098595e2-6698-4dee-ac17-4364aeb46fe4"/>
    <n v="13.5"/>
    <n v="5"/>
    <n v="80"/>
    <m/>
    <s v="Approved CBES+"/>
  </r>
  <r>
    <x v="603"/>
    <n v="4"/>
    <s v="f4419d78-a68a-4189-8f1e-1517eafd9e90"/>
    <n v="13.5"/>
    <n v="5"/>
    <n v="80"/>
    <m/>
    <s v="Approved CBES+"/>
  </r>
  <r>
    <x v="603"/>
    <n v="4"/>
    <s v="66593650-bb9b-435e-a5fb-3bf1c692c432"/>
    <n v="13.5"/>
    <n v="5"/>
    <n v="80"/>
    <m/>
    <s v="Approved CBES+"/>
  </r>
  <r>
    <x v="603"/>
    <n v="4"/>
    <s v="0d3bdd45-d723-495a-bfb3-633976d0b59d"/>
    <n v="27"/>
    <n v="10"/>
    <n v="80"/>
    <m/>
    <s v="Approved CBES+"/>
  </r>
  <r>
    <x v="603"/>
    <n v="4"/>
    <s v="a5319494-691e-4fb2-9457-5c9c01967dbe"/>
    <n v="13.5"/>
    <n v="5"/>
    <n v="80"/>
    <m/>
    <s v="Approved CBES+"/>
  </r>
  <r>
    <x v="603"/>
    <n v="4"/>
    <s v="98766e3f-b5f3-4db5-9033-79d1e83b7160"/>
    <n v="13.5"/>
    <n v="5"/>
    <n v="80"/>
    <m/>
    <s v="Approved CBES+"/>
  </r>
  <r>
    <x v="603"/>
    <n v="4"/>
    <s v="abc7d9f1-d37c-4045-9d94-9aef679a5c75"/>
    <n v="27"/>
    <n v="10"/>
    <n v="80"/>
    <m/>
    <s v="Approved CBES+"/>
  </r>
  <r>
    <x v="603"/>
    <n v="4"/>
    <s v="d01a8a4f-a510-4aff-8b3c-005089b15ed8"/>
    <n v="13.5"/>
    <n v="5"/>
    <n v="80"/>
    <m/>
    <s v="Approved CBES+"/>
  </r>
  <r>
    <x v="603"/>
    <n v="4"/>
    <s v="6a882db1-5abd-48cc-b6f3-fd20373f0a7e"/>
    <n v="13.5"/>
    <n v="5"/>
    <n v="80"/>
    <m/>
    <s v="Approved CBES+"/>
  </r>
  <r>
    <x v="603"/>
    <n v="4"/>
    <s v="9d30a1cc-355d-487d-975b-e35b755febf7"/>
    <n v="13.5"/>
    <n v="5"/>
    <n v="80"/>
    <m/>
    <s v="Approved CBES+"/>
  </r>
  <r>
    <x v="603"/>
    <n v="4"/>
    <s v="7a05a1c9-ef64-4882-a4f8-40ab23714846"/>
    <n v="13.5"/>
    <n v="5"/>
    <n v="80"/>
    <m/>
    <s v="Approved CBES+"/>
  </r>
  <r>
    <x v="603"/>
    <n v="4"/>
    <s v="00656502-04de-4133-8075-a99a578a0e83"/>
    <n v="13.5"/>
    <n v="5"/>
    <n v="80"/>
    <m/>
    <s v="Approved CBES+"/>
  </r>
  <r>
    <x v="603"/>
    <n v="4"/>
    <s v="17809271-8d0f-4744-a346-0563ebe19570"/>
    <n v="13.5"/>
    <n v="5"/>
    <n v="80"/>
    <m/>
    <s v="Approved CBES+"/>
  </r>
  <r>
    <x v="603"/>
    <n v="4"/>
    <s v="9d2b590b-6f27-46cb-b8c5-07d902758a9e"/>
    <n v="13.5"/>
    <n v="5"/>
    <n v="80"/>
    <m/>
    <s v="Approved CBES+"/>
  </r>
  <r>
    <x v="603"/>
    <n v="4"/>
    <s v="57385701-9079-4851-84e2-e4e0e11d9848"/>
    <n v="27"/>
    <n v="10"/>
    <n v="80"/>
    <m/>
    <s v="Approved CBES+"/>
  </r>
  <r>
    <x v="603"/>
    <n v="4"/>
    <s v="985154f3-7630-47fa-a6c0-d095ae677be9"/>
    <n v="13.5"/>
    <n v="5"/>
    <n v="80"/>
    <m/>
    <s v="Approved CBES+"/>
  </r>
  <r>
    <x v="603"/>
    <n v="4"/>
    <s v="02a3d1fe-0e81-4f44-99de-1884b43f1023"/>
    <n v="13.5"/>
    <n v="5"/>
    <n v="80"/>
    <m/>
    <s v="Approved CBES+"/>
  </r>
  <r>
    <x v="603"/>
    <n v="4"/>
    <s v="f12ef10e-0814-44a9-9b90-2053d29ea5aa"/>
    <n v="13.5"/>
    <n v="5"/>
    <n v="80"/>
    <m/>
    <s v="Approved CBES+"/>
  </r>
  <r>
    <x v="603"/>
    <n v="4"/>
    <s v="bd686794-5960-46db-9f94-a9d116ef2ef9"/>
    <n v="27"/>
    <n v="10"/>
    <n v="80"/>
    <m/>
    <s v="Approved CBES+"/>
  </r>
  <r>
    <x v="603"/>
    <n v="4"/>
    <s v="ca13dd42-a9c5-41fb-8443-fdedfb10716c"/>
    <n v="13.5"/>
    <n v="5"/>
    <n v="80"/>
    <m/>
    <s v="Approved CBES+"/>
  </r>
  <r>
    <x v="603"/>
    <n v="4"/>
    <s v="a6dfb99b-d3e5-476c-8954-1d15940844b7"/>
    <n v="27"/>
    <n v="10"/>
    <n v="80"/>
    <m/>
    <s v="Approved CBES+"/>
  </r>
  <r>
    <x v="603"/>
    <n v="4"/>
    <s v="6701dc39-5ea0-46da-b1d5-4c7c1e43507c"/>
    <n v="13.5"/>
    <n v="5"/>
    <n v="80"/>
    <m/>
    <s v="Approved CBES+"/>
  </r>
  <r>
    <x v="603"/>
    <n v="4"/>
    <s v="5a774068-31bc-47ae-bc1a-abfde7dc7615"/>
    <n v="13.5"/>
    <n v="5"/>
    <n v="80"/>
    <m/>
    <s v="Approved CBES+"/>
  </r>
  <r>
    <x v="603"/>
    <n v="4"/>
    <s v="c57c835a-c363-4acd-a6a1-24d57c96e1f8"/>
    <n v="27"/>
    <n v="10"/>
    <n v="80"/>
    <m/>
    <s v="Approved CBES+"/>
  </r>
  <r>
    <x v="603"/>
    <n v="4"/>
    <s v="44896141-7763-4128-9223-956014fa4ffe"/>
    <n v="13.5"/>
    <n v="5"/>
    <n v="80"/>
    <m/>
    <s v="Approved CBES+"/>
  </r>
  <r>
    <x v="603"/>
    <n v="4"/>
    <s v="e71f4c5f-656f-4bd7-bb6e-41f065b27000"/>
    <n v="13.5"/>
    <n v="5"/>
    <n v="80"/>
    <m/>
    <s v="Approved CBES+"/>
  </r>
  <r>
    <x v="603"/>
    <n v="4"/>
    <s v="1c4019c6-3bcb-4629-83f6-1a46f4078dc1"/>
    <n v="13.5"/>
    <n v="5"/>
    <n v="80"/>
    <m/>
    <s v="Approved CBES+"/>
  </r>
  <r>
    <x v="603"/>
    <n v="4"/>
    <s v="637d365a-c991-4d6c-a26c-8aaf3768b1fe"/>
    <n v="13.5"/>
    <n v="5"/>
    <n v="80"/>
    <m/>
    <s v="Approved CBES+"/>
  </r>
  <r>
    <x v="603"/>
    <n v="4"/>
    <s v="04d8e501-d5e7-4d30-ac4a-96bb25c9448d"/>
    <n v="13.5"/>
    <n v="5"/>
    <n v="80"/>
    <m/>
    <s v="Approved CBES+"/>
  </r>
  <r>
    <x v="603"/>
    <n v="4"/>
    <s v="affafa35-2fb2-4798-ae6d-a95df407e126"/>
    <n v="27"/>
    <n v="10"/>
    <n v="80"/>
    <m/>
    <s v="Approved CBES+"/>
  </r>
  <r>
    <x v="603"/>
    <n v="4"/>
    <s v="0e4d1ae2-0030-4356-b0e1-62483187c73b"/>
    <n v="13.5"/>
    <n v="5"/>
    <n v="80"/>
    <m/>
    <s v="Approved CBES+"/>
  </r>
  <r>
    <x v="603"/>
    <n v="4"/>
    <s v="b3460502-ceb4-4348-a45e-adf8bfecd5da"/>
    <n v="13.5"/>
    <n v="5"/>
    <n v="80"/>
    <m/>
    <s v="Approved CBES+"/>
  </r>
  <r>
    <x v="603"/>
    <n v="4"/>
    <s v="e776f9be-488b-4a6c-a4aa-64b23079f3ae"/>
    <n v="13.5"/>
    <n v="5"/>
    <n v="80"/>
    <m/>
    <s v="Approved CBES+"/>
  </r>
  <r>
    <x v="603"/>
    <n v="4"/>
    <s v="bc3fa619-8083-4b18-81bb-ac6a3065e376"/>
    <n v="13.5"/>
    <n v="5"/>
    <n v="80"/>
    <m/>
    <s v="Approved CBES+"/>
  </r>
  <r>
    <x v="603"/>
    <n v="4"/>
    <s v="e80b523e-9198-463a-a49b-b72b33eb3bbd"/>
    <n v="13.5"/>
    <n v="5"/>
    <n v="80"/>
    <m/>
    <s v="Approved CBES+"/>
  </r>
  <r>
    <x v="603"/>
    <n v="4"/>
    <s v="9511c9cf-8527-4692-a0bd-49abe5e53b20"/>
    <n v="13.5"/>
    <n v="5"/>
    <n v="80"/>
    <m/>
    <s v="Approved CBES+"/>
  </r>
  <r>
    <x v="603"/>
    <n v="4"/>
    <s v="7d6e6c33-287d-4846-9bb9-0f39632e34d5"/>
    <n v="13.5"/>
    <n v="5"/>
    <n v="80"/>
    <m/>
    <s v="Approved CBES+"/>
  </r>
  <r>
    <x v="603"/>
    <n v="4"/>
    <s v="95bfb893-eed4-4862-a31b-ff59985f6dc9"/>
    <n v="13.5"/>
    <n v="5"/>
    <n v="80"/>
    <m/>
    <s v="Approved CBES+"/>
  </r>
  <r>
    <x v="603"/>
    <n v="4"/>
    <s v="2bf7bf38-bbbc-4556-a1f3-fcb1011dae0a"/>
    <n v="13.5"/>
    <n v="5"/>
    <n v="80"/>
    <m/>
    <s v="Approved CBES+"/>
  </r>
  <r>
    <x v="603"/>
    <n v="4"/>
    <s v="2a1a627c-ad40-4394-9e2b-ca50cacde384"/>
    <n v="13.5"/>
    <n v="5"/>
    <n v="80"/>
    <m/>
    <s v="Approved CBES+"/>
  </r>
  <r>
    <x v="603"/>
    <n v="4"/>
    <s v="e3e42603-6262-4539-a10b-3a46fb855479"/>
    <n v="27"/>
    <n v="10"/>
    <n v="80"/>
    <m/>
    <s v="Approved CBES+"/>
  </r>
  <r>
    <x v="603"/>
    <n v="4"/>
    <s v="55566e40-ec35-4136-9425-c1bb8a5c6f96"/>
    <n v="13.5"/>
    <n v="5"/>
    <n v="80"/>
    <m/>
    <s v="Approved CBES+"/>
  </r>
  <r>
    <x v="603"/>
    <n v="4"/>
    <s v="b2eed143-42f0-409b-8887-0b0c79c40a97"/>
    <n v="13.5"/>
    <n v="5"/>
    <n v="80"/>
    <m/>
    <s v="Approved CBES+"/>
  </r>
  <r>
    <x v="603"/>
    <n v="4"/>
    <s v="97d1cc93-885c-4d8a-a8d8-18ffbe1a7303"/>
    <n v="13.5"/>
    <n v="5"/>
    <n v="80"/>
    <m/>
    <s v="Approved CBES+"/>
  </r>
  <r>
    <x v="603"/>
    <n v="4"/>
    <s v="1a7df471-4133-460f-bffb-0a9fc8412b85"/>
    <n v="13.5"/>
    <n v="5"/>
    <n v="80"/>
    <m/>
    <s v="Approved CBES+"/>
  </r>
  <r>
    <x v="603"/>
    <n v="4"/>
    <s v="b954698c-edc5-48ee-be45-bab30adfb6ca"/>
    <n v="13.5"/>
    <n v="5"/>
    <n v="80"/>
    <m/>
    <s v="Approved CBES+"/>
  </r>
  <r>
    <x v="603"/>
    <n v="4"/>
    <s v="310a4aa0-94a8-436f-bb72-2c51be03b088"/>
    <n v="13.5"/>
    <n v="5"/>
    <n v="80"/>
    <m/>
    <s v="Approved CBES+"/>
  </r>
  <r>
    <x v="603"/>
    <n v="4"/>
    <s v="882bd845-9015-4332-a0a7-ede6733e1d79"/>
    <n v="13.5"/>
    <n v="5"/>
    <n v="80"/>
    <m/>
    <s v="Approved CBES+"/>
  </r>
  <r>
    <x v="603"/>
    <n v="4"/>
    <s v="dc31ee61-aa05-4934-b7d7-3e452847f580"/>
    <n v="13.5"/>
    <n v="5"/>
    <n v="80"/>
    <m/>
    <s v="Approved CBES+"/>
  </r>
  <r>
    <x v="603"/>
    <n v="4"/>
    <s v="0032bda3-5ec5-4f17-8a95-d34dffce262e"/>
    <n v="13.5"/>
    <n v="5"/>
    <n v="80"/>
    <m/>
    <s v="Approved CBES+"/>
  </r>
  <r>
    <x v="603"/>
    <n v="4"/>
    <s v="030c98d3-f713-4dff-a725-029356000dc4"/>
    <n v="13.5"/>
    <n v="5"/>
    <n v="80"/>
    <m/>
    <s v="Approved CBES+"/>
  </r>
  <r>
    <x v="603"/>
    <n v="4"/>
    <s v="aa01a0bf-8850-4204-a0cd-8998d6a16cb5"/>
    <n v="27"/>
    <n v="10"/>
    <n v="80"/>
    <m/>
    <s v="Approved CBES+"/>
  </r>
  <r>
    <x v="603"/>
    <n v="4"/>
    <s v="ce4eaea3-a543-48a6-bc7c-4039c4bcd293"/>
    <n v="13.5"/>
    <n v="5"/>
    <n v="80"/>
    <m/>
    <s v="Approved CBES+"/>
  </r>
  <r>
    <x v="603"/>
    <n v="4"/>
    <s v="459d68c8-b21d-4f77-97a3-67b5439cfc46"/>
    <n v="13.5"/>
    <n v="5"/>
    <n v="80"/>
    <m/>
    <s v="Approved CBES+"/>
  </r>
  <r>
    <x v="603"/>
    <n v="4"/>
    <s v="c7c1c2e6-80d5-4aa9-9280-686ac798633f"/>
    <n v="13.5"/>
    <n v="5"/>
    <n v="80"/>
    <m/>
    <s v="Approved CBES+"/>
  </r>
  <r>
    <x v="603"/>
    <n v="4"/>
    <s v="1f3476d4-03c0-47a7-ad50-5f957d64cd7d"/>
    <n v="27"/>
    <n v="10"/>
    <n v="80"/>
    <m/>
    <s v="Approved CBES+"/>
  </r>
  <r>
    <x v="603"/>
    <n v="4"/>
    <s v="ffda8515-e250-4251-996f-04aa1e66ee8a"/>
    <n v="13.5"/>
    <n v="5"/>
    <n v="80"/>
    <m/>
    <s v="Approved CBES+"/>
  </r>
  <r>
    <x v="603"/>
    <n v="4"/>
    <s v="135c1ac0-dd20-4d40-8dc6-bb76ad7deeeb"/>
    <n v="13.5"/>
    <n v="5.8"/>
    <n v="80"/>
    <m/>
    <s v="Approved CBES+"/>
  </r>
  <r>
    <x v="603"/>
    <n v="4"/>
    <s v="0d06f6f7-016f-4f09-8e30-a8e38696a953"/>
    <n v="13.5"/>
    <n v="5"/>
    <n v="80"/>
    <m/>
    <s v="Approved CBES+"/>
  </r>
  <r>
    <x v="603"/>
    <n v="4"/>
    <s v="a927f222-47f3-4403-a32a-4bc4eea22aa1"/>
    <n v="13.5"/>
    <n v="5"/>
    <n v="80"/>
    <m/>
    <s v="Approved CBES+"/>
  </r>
  <r>
    <x v="603"/>
    <n v="4"/>
    <s v="f3ce6559-67ee-4f5e-9bcc-ecbc0a194172"/>
    <n v="13.5"/>
    <n v="5"/>
    <n v="80"/>
    <m/>
    <s v="Approved CBES+"/>
  </r>
  <r>
    <x v="603"/>
    <n v="4"/>
    <s v="5609d2b0-3699-4919-9677-651675ec54cc"/>
    <n v="27"/>
    <n v="10"/>
    <n v="80"/>
    <m/>
    <s v="Approved CBES+"/>
  </r>
  <r>
    <x v="603"/>
    <n v="4"/>
    <s v="12d42d65-56c8-46c0-bc96-4ec66c41485f"/>
    <n v="13.5"/>
    <n v="5"/>
    <n v="80"/>
    <m/>
    <s v="Approved CBES+"/>
  </r>
  <r>
    <x v="603"/>
    <n v="4"/>
    <s v="a8a10604-43b8-41fc-954f-3c782719800e"/>
    <n v="13.5"/>
    <n v="5"/>
    <n v="80"/>
    <m/>
    <s v="Approved CBES+"/>
  </r>
  <r>
    <x v="603"/>
    <n v="4"/>
    <s v="4f1d194e-c96f-4c1d-8a63-2d10cba761eb"/>
    <n v="13.5"/>
    <n v="5"/>
    <n v="80"/>
    <m/>
    <s v="Approved CBES+"/>
  </r>
  <r>
    <x v="603"/>
    <n v="4"/>
    <s v="7ece96c8-02c0-4c48-8baf-b79929080a85"/>
    <n v="27"/>
    <n v="10"/>
    <n v="80"/>
    <m/>
    <s v="Approved CBES+"/>
  </r>
  <r>
    <x v="603"/>
    <n v="4"/>
    <s v="97310088-38cb-4ed1-ae75-6711f4a96078"/>
    <n v="13.5"/>
    <n v="5"/>
    <n v="80"/>
    <m/>
    <s v="Approved CBES+"/>
  </r>
  <r>
    <x v="603"/>
    <n v="4"/>
    <s v="3bf4bee4-9710-419e-af9a-e2c518c6ade1"/>
    <n v="13.5"/>
    <n v="5"/>
    <n v="80"/>
    <m/>
    <s v="Approved CBES+"/>
  </r>
  <r>
    <x v="603"/>
    <n v="4"/>
    <s v="643f1c92-f4f4-4742-a98b-58aff042fcee"/>
    <n v="13.5"/>
    <n v="5"/>
    <n v="80"/>
    <m/>
    <s v="Approved CBES+"/>
  </r>
  <r>
    <x v="603"/>
    <n v="4"/>
    <s v="6ab2b84b-3be5-4a75-a7ad-0fb88d4f0176"/>
    <n v="13.5"/>
    <n v="5"/>
    <n v="80"/>
    <m/>
    <s v="Approved CBES+"/>
  </r>
  <r>
    <x v="603"/>
    <n v="4"/>
    <s v="4829b359-642b-468d-9cae-2ed80b00132f"/>
    <n v="13.5"/>
    <n v="5"/>
    <n v="80"/>
    <m/>
    <s v="Approved CBES+"/>
  </r>
  <r>
    <x v="603"/>
    <n v="4"/>
    <s v="0fca4933-0972-4fa4-b4b8-c81f030fe043"/>
    <n v="13.5"/>
    <n v="5"/>
    <n v="80"/>
    <m/>
    <s v="Approved CBES+"/>
  </r>
  <r>
    <x v="603"/>
    <n v="4"/>
    <s v="00793dce-9b4f-459f-9f78-bd10c2fce0d0"/>
    <n v="13.5"/>
    <n v="5"/>
    <n v="80"/>
    <m/>
    <s v="Approved CBES+"/>
  </r>
  <r>
    <x v="603"/>
    <n v="4"/>
    <s v="baafb6ce-d4b5-44d1-bb53-e741e505ce15"/>
    <n v="13.5"/>
    <n v="5"/>
    <n v="80"/>
    <m/>
    <s v="Approved CBES+"/>
  </r>
  <r>
    <x v="603"/>
    <n v="4"/>
    <s v="b24ecd65-686a-4e65-b9fb-656ae99cb30f"/>
    <n v="13.5"/>
    <n v="5"/>
    <n v="80"/>
    <m/>
    <s v="Approved CBES+"/>
  </r>
  <r>
    <x v="603"/>
    <n v="4"/>
    <s v="627932e3-e9b2-49e2-bb29-15a45b758417"/>
    <n v="13.5"/>
    <n v="5"/>
    <n v="80"/>
    <m/>
    <s v="Approved CBES+"/>
  </r>
  <r>
    <x v="603"/>
    <n v="4"/>
    <s v="8fd82ee0-0abe-42d0-a47c-9a07981df8fe"/>
    <n v="13.5"/>
    <n v="5"/>
    <n v="80"/>
    <m/>
    <s v="Approved CBES+"/>
  </r>
  <r>
    <x v="603"/>
    <n v="4"/>
    <s v="bfcca414-6b1b-4cab-a9e6-e2c7f219cd13"/>
    <n v="13.5"/>
    <n v="5"/>
    <n v="80"/>
    <m/>
    <s v="Approved CBES+"/>
  </r>
  <r>
    <x v="603"/>
    <n v="4"/>
    <s v="c45d0927-a79e-482c-bd7d-a2a3e71bcecc"/>
    <n v="13.5"/>
    <n v="5"/>
    <n v="80"/>
    <m/>
    <s v="Approved CBES+"/>
  </r>
  <r>
    <x v="603"/>
    <n v="4"/>
    <s v="7bfb1767-8023-43a8-9edb-af34537d046f"/>
    <n v="13.5"/>
    <n v="5"/>
    <n v="80"/>
    <m/>
    <s v="Approved CBES+"/>
  </r>
  <r>
    <x v="603"/>
    <n v="4"/>
    <s v="cfddb1c1-0aa1-42f5-a96f-15a9e5dbbb73"/>
    <n v="13.5"/>
    <n v="5"/>
    <n v="80"/>
    <m/>
    <s v="Approved CBES+"/>
  </r>
  <r>
    <x v="603"/>
    <n v="4"/>
    <s v="93b2cd6e-4a2a-41bb-996e-add21d224b3b"/>
    <n v="13.5"/>
    <n v="5"/>
    <n v="80"/>
    <m/>
    <s v="Approved CBES+"/>
  </r>
  <r>
    <x v="603"/>
    <n v="4"/>
    <s v="de7da6bb-bcb6-4644-b865-7473136e8534"/>
    <n v="13.5"/>
    <n v="5"/>
    <n v="80"/>
    <m/>
    <s v="Approved CBES+"/>
  </r>
  <r>
    <x v="603"/>
    <n v="4"/>
    <s v="2df2683e-8657-4ac3-80e8-706b4952223a"/>
    <n v="13.5"/>
    <n v="5"/>
    <n v="80"/>
    <m/>
    <s v="Approved CBES+"/>
  </r>
  <r>
    <x v="603"/>
    <n v="4"/>
    <s v="b3edc8b5-e12d-40bc-ac8f-c4881fe8c636"/>
    <n v="27"/>
    <n v="10"/>
    <n v="80"/>
    <m/>
    <s v="Approved CBES+"/>
  </r>
  <r>
    <x v="603"/>
    <n v="4"/>
    <s v="cce16b95-42de-471a-8bd8-049155fe0eaf"/>
    <n v="27"/>
    <n v="10"/>
    <n v="80"/>
    <m/>
    <s v="Approved CBES+"/>
  </r>
  <r>
    <x v="603"/>
    <n v="4"/>
    <s v="bec020e7-7ebb-45d1-ae0e-8d4c60d32a99"/>
    <n v="27"/>
    <n v="10"/>
    <n v="80"/>
    <m/>
    <s v="Approved CBES+"/>
  </r>
  <r>
    <x v="603"/>
    <n v="4"/>
    <s v="3c235c07-8ec2-41a8-b76a-b863f1fc7b8e"/>
    <n v="13.5"/>
    <n v="5"/>
    <n v="80"/>
    <m/>
    <s v="Approved CBES+"/>
  </r>
  <r>
    <x v="603"/>
    <n v="4"/>
    <s v="afdde402-5220-4a54-a998-11aaf8494423"/>
    <n v="13.5"/>
    <n v="5"/>
    <n v="80"/>
    <m/>
    <s v="Approved CBES+"/>
  </r>
  <r>
    <x v="603"/>
    <n v="4"/>
    <s v="b2f3d9e8-c40a-4ba2-a401-5f8b20984fc9"/>
    <n v="13.5"/>
    <n v="5"/>
    <n v="80"/>
    <m/>
    <s v="Approved CBES+"/>
  </r>
  <r>
    <x v="603"/>
    <n v="4"/>
    <s v="cb6ed196-5105-4011-9307-59f228e0edde"/>
    <n v="13.5"/>
    <n v="5"/>
    <n v="80"/>
    <m/>
    <s v="Approved CBES+"/>
  </r>
  <r>
    <x v="603"/>
    <n v="4"/>
    <s v="92b0fbce-d302-49c2-84be-74b95d8d8f97"/>
    <n v="13.5"/>
    <n v="5"/>
    <n v="80"/>
    <m/>
    <s v="Approved CBES+"/>
  </r>
  <r>
    <x v="603"/>
    <n v="4"/>
    <s v="8d28c491-0360-4fbe-a20f-2580e13a4e79"/>
    <n v="13.5"/>
    <n v="5"/>
    <n v="80"/>
    <m/>
    <s v="Approved CBES+"/>
  </r>
  <r>
    <x v="603"/>
    <n v="4"/>
    <s v="e15e6b03-1869-4521-b7d1-a0f0b06e7446"/>
    <n v="13.5"/>
    <n v="5"/>
    <n v="80"/>
    <m/>
    <s v="Approved CBES+"/>
  </r>
  <r>
    <x v="603"/>
    <n v="4"/>
    <s v="66be5c70-708a-48b0-9ed9-0dbe348fdce5"/>
    <n v="13.5"/>
    <n v="5"/>
    <n v="80"/>
    <m/>
    <s v="Approved CBES+"/>
  </r>
  <r>
    <x v="603"/>
    <n v="4"/>
    <s v="fc9634b8-b96e-437f-ab00-5389144a71d4"/>
    <n v="13.5"/>
    <n v="5"/>
    <n v="80"/>
    <m/>
    <s v="Approved CBES+"/>
  </r>
  <r>
    <x v="603"/>
    <n v="4"/>
    <s v="d19a4ea1-d276-4dec-b6ea-94e3cd5e19a1"/>
    <n v="13.5"/>
    <n v="5"/>
    <n v="80"/>
    <m/>
    <s v="Approved CBES+"/>
  </r>
  <r>
    <x v="603"/>
    <n v="4"/>
    <s v="9129aa33-26d1-4844-a1b9-7ca0d5b67852"/>
    <n v="13.5"/>
    <n v="5"/>
    <n v="80"/>
    <m/>
    <s v="Approved CBES+"/>
  </r>
  <r>
    <x v="603"/>
    <n v="4"/>
    <s v="8667a9f4-5d93-4078-9228-7c9065553d8f"/>
    <n v="13.5"/>
    <n v="5"/>
    <n v="80"/>
    <m/>
    <s v="Approved CBES+"/>
  </r>
  <r>
    <x v="603"/>
    <n v="4"/>
    <s v="003ccfe8-dc4e-4b78-b6ec-35417cdafe9e"/>
    <n v="13.5"/>
    <n v="5"/>
    <n v="80"/>
    <m/>
    <s v="Approved CBES+"/>
  </r>
  <r>
    <x v="603"/>
    <n v="4"/>
    <s v="ba7ac230-9795-44f1-90b5-a1e005091b71"/>
    <n v="27"/>
    <n v="10"/>
    <n v="80"/>
    <m/>
    <s v="Approved CBES+"/>
  </r>
  <r>
    <x v="603"/>
    <n v="4"/>
    <s v="b5ca62ab-024e-49c0-89fe-bb725eeaa9d4"/>
    <n v="13.5"/>
    <n v="5"/>
    <n v="80"/>
    <m/>
    <s v="Approved CBES+"/>
  </r>
  <r>
    <x v="603"/>
    <n v="4"/>
    <s v="d432d5d3-d820-4cc6-9411-d1db87b47004"/>
    <n v="27"/>
    <n v="10"/>
    <n v="80"/>
    <m/>
    <s v="Approved CBES+"/>
  </r>
  <r>
    <x v="603"/>
    <n v="4"/>
    <s v="7651a9e5-2fe3-4319-a548-aa8aa7425ffd"/>
    <n v="13.5"/>
    <n v="5"/>
    <n v="80"/>
    <m/>
    <s v="Approved CBES+"/>
  </r>
  <r>
    <x v="603"/>
    <n v="4"/>
    <s v="a337f171-9345-4279-afe9-49c9b15fcb58"/>
    <n v="13.5"/>
    <n v="5"/>
    <n v="80"/>
    <m/>
    <s v="Approved CBES+"/>
  </r>
  <r>
    <x v="603"/>
    <n v="4"/>
    <s v="c4634c93-ca1f-4540-b812-45886f6adf62"/>
    <n v="13.5"/>
    <n v="5"/>
    <n v="80"/>
    <m/>
    <s v="Approved CBES+"/>
  </r>
  <r>
    <x v="603"/>
    <n v="4"/>
    <s v="433c0ecb-9b5c-4cea-ba5a-01934ce1a6f7"/>
    <n v="13.5"/>
    <n v="5"/>
    <n v="80"/>
    <m/>
    <s v="Approved CBES+"/>
  </r>
  <r>
    <x v="603"/>
    <n v="4"/>
    <s v="34b7f582-695f-4ec2-bf80-389e16d9924d"/>
    <n v="13.5"/>
    <n v="5"/>
    <n v="80"/>
    <m/>
    <s v="Approved CBES+"/>
  </r>
  <r>
    <x v="603"/>
    <n v="4"/>
    <s v="d89ca276-461c-40b3-acbe-613e6178a7f8"/>
    <n v="13.5"/>
    <n v="5"/>
    <n v="80"/>
    <m/>
    <s v="Approved CBES+"/>
  </r>
  <r>
    <x v="603"/>
    <n v="4"/>
    <s v="1374566b-6ab6-49a1-bb48-0f28c1b66c19"/>
    <n v="13.5"/>
    <n v="5"/>
    <n v="80"/>
    <m/>
    <s v="Approved CBES+"/>
  </r>
  <r>
    <x v="603"/>
    <n v="4"/>
    <s v="090f8bd0-a245-44fa-b745-b29df16727d4"/>
    <n v="13.5"/>
    <n v="5"/>
    <n v="80"/>
    <m/>
    <s v="Approved CBES+"/>
  </r>
  <r>
    <x v="603"/>
    <n v="4"/>
    <s v="07c546c3-42d9-41c7-954d-fcc1c387462d"/>
    <n v="13.5"/>
    <n v="5"/>
    <n v="80"/>
    <m/>
    <s v="Approved CBES+"/>
  </r>
  <r>
    <x v="603"/>
    <n v="4"/>
    <s v="3b870f9e-f1b5-4efa-b539-653f125965b5"/>
    <n v="13.5"/>
    <n v="5.8"/>
    <n v="80"/>
    <m/>
    <s v="Approved CBES+"/>
  </r>
  <r>
    <x v="603"/>
    <n v="4"/>
    <s v="017cf416-eeb7-4ddd-be61-50f9b48975f7"/>
    <n v="13.5"/>
    <n v="5"/>
    <n v="80"/>
    <m/>
    <s v="Approved CBES+"/>
  </r>
  <r>
    <x v="603"/>
    <n v="4"/>
    <s v="1498b34d-0117-425f-aa10-af983188e9b0"/>
    <n v="13.5"/>
    <n v="5"/>
    <n v="80"/>
    <m/>
    <s v="Approved CBES+"/>
  </r>
  <r>
    <x v="603"/>
    <n v="4"/>
    <s v="f233bdaf-294f-4917-859e-c9774d2ef5f9"/>
    <n v="13.5"/>
    <n v="5"/>
    <n v="80"/>
    <m/>
    <s v="Approved CBES+"/>
  </r>
  <r>
    <x v="603"/>
    <n v="4"/>
    <s v="f29b7496-31ef-4cbe-b037-b5b593782ccc"/>
    <n v="13.5"/>
    <n v="5"/>
    <n v="80"/>
    <m/>
    <s v="Approved CBES+"/>
  </r>
  <r>
    <x v="603"/>
    <n v="4"/>
    <s v="e3d92d47-4bb5-4153-bd49-c5058eb95ed1"/>
    <n v="13.5"/>
    <n v="5"/>
    <n v="80"/>
    <m/>
    <s v="Approved CBES+"/>
  </r>
  <r>
    <x v="603"/>
    <n v="4"/>
    <s v="e89f2941-1506-43d6-b33a-e59164a24dd0"/>
    <n v="13.5"/>
    <n v="5"/>
    <n v="80"/>
    <m/>
    <s v="Approved CBES+"/>
  </r>
  <r>
    <x v="603"/>
    <n v="4"/>
    <s v="d3d86406-1291-4349-b043-ffff15692510"/>
    <n v="13.5"/>
    <n v="5.8"/>
    <n v="80"/>
    <m/>
    <s v="Approved CBES+"/>
  </r>
  <r>
    <x v="603"/>
    <n v="4"/>
    <s v="c4fcad6f-9922-4ed7-802d-097904b5c385"/>
    <n v="13.5"/>
    <n v="5"/>
    <n v="80"/>
    <m/>
    <s v="Approved CBES+"/>
  </r>
  <r>
    <x v="603"/>
    <n v="4"/>
    <s v="5c63045b-5e38-4460-9dcf-a9e716c51130"/>
    <n v="13.5"/>
    <n v="5"/>
    <n v="80"/>
    <m/>
    <s v="Approved CBES+"/>
  </r>
  <r>
    <x v="603"/>
    <n v="4"/>
    <s v="3d2d318d-b1ab-42f1-bb9a-25d9116646dd"/>
    <n v="13.5"/>
    <n v="5"/>
    <n v="80"/>
    <m/>
    <s v="Approved CBES+"/>
  </r>
  <r>
    <x v="603"/>
    <n v="4"/>
    <s v="c25810ff-6d0e-41d4-abad-6c32aa90f560"/>
    <n v="13.5"/>
    <n v="5"/>
    <n v="80"/>
    <m/>
    <s v="Approved CBES+"/>
  </r>
  <r>
    <x v="603"/>
    <n v="4"/>
    <s v="4a21c314-b42a-46b5-b765-834bac1e49e1"/>
    <n v="13.5"/>
    <n v="5"/>
    <n v="80"/>
    <m/>
    <s v="Approved CBES+"/>
  </r>
  <r>
    <x v="603"/>
    <n v="4"/>
    <s v="d09bdf5c-ad8e-4d5e-b483-123153156a1b"/>
    <n v="13.5"/>
    <n v="5"/>
    <n v="80"/>
    <m/>
    <s v="Approved CBES+"/>
  </r>
  <r>
    <x v="603"/>
    <n v="4"/>
    <s v="4a4e53f5-870f-4800-8c0d-465f57e8f202"/>
    <n v="13.5"/>
    <n v="5"/>
    <n v="80"/>
    <m/>
    <s v="Approved CBES+"/>
  </r>
  <r>
    <x v="603"/>
    <n v="4"/>
    <s v="7adad596-ba41-450c-b3df-ac783ac55428"/>
    <n v="13.5"/>
    <n v="5"/>
    <n v="80"/>
    <m/>
    <s v="Approved CBES+"/>
  </r>
  <r>
    <x v="603"/>
    <n v="4"/>
    <s v="98cd1089-bbbf-40c1-80b9-83bfdc0ddc2f"/>
    <n v="13.5"/>
    <n v="5"/>
    <n v="80"/>
    <m/>
    <s v="Approved CBES+"/>
  </r>
  <r>
    <x v="603"/>
    <n v="4"/>
    <s v="b67357d8-dfab-4459-93de-fd1cb96d2901"/>
    <n v="13.5"/>
    <n v="5"/>
    <n v="80"/>
    <m/>
    <s v="Approved CBES+"/>
  </r>
  <r>
    <x v="603"/>
    <n v="4"/>
    <s v="0dc1258d-c03b-4971-b5bd-e2ac414188e5"/>
    <n v="27"/>
    <n v="11.6"/>
    <n v="80"/>
    <m/>
    <s v="Approved CBES+"/>
  </r>
  <r>
    <x v="603"/>
    <n v="4"/>
    <s v="12c8cedc-1d26-4bb4-88d6-3b2b7b61da8f"/>
    <n v="13.5"/>
    <n v="5"/>
    <n v="80"/>
    <m/>
    <s v="Approved CBES+"/>
  </r>
  <r>
    <x v="603"/>
    <n v="4"/>
    <s v="599c1810-2ab8-429f-af28-2345595c2f90"/>
    <n v="13.5"/>
    <n v="5"/>
    <n v="80"/>
    <m/>
    <s v="Approved CBES+"/>
  </r>
  <r>
    <x v="603"/>
    <n v="4"/>
    <s v="589480c8-8a99-4832-9509-465004cd2933"/>
    <n v="13.5"/>
    <n v="5"/>
    <n v="80"/>
    <m/>
    <s v="Approved CBES+"/>
  </r>
  <r>
    <x v="603"/>
    <n v="4"/>
    <s v="c634d0eb-b8f0-424c-9e32-270139076220"/>
    <n v="13.5"/>
    <n v="5"/>
    <n v="80"/>
    <m/>
    <s v="Approved CBES+"/>
  </r>
  <r>
    <x v="603"/>
    <n v="4"/>
    <s v="46f55c9f-7201-4a41-9822-582452f870d6"/>
    <n v="13.5"/>
    <n v="5"/>
    <n v="80"/>
    <m/>
    <s v="Approved CBES+"/>
  </r>
  <r>
    <x v="603"/>
    <n v="4"/>
    <s v="80e67d65-faa8-4e90-95b3-cad8797f8c72"/>
    <n v="13.5"/>
    <n v="5"/>
    <n v="80"/>
    <m/>
    <s v="Approved CBES+"/>
  </r>
  <r>
    <x v="603"/>
    <n v="4"/>
    <s v="62b059cb-3585-4ac9-a02e-6f2b5bafda0c"/>
    <n v="13.5"/>
    <n v="5"/>
    <n v="80"/>
    <m/>
    <s v="Approved CBES+"/>
  </r>
  <r>
    <x v="603"/>
    <n v="4"/>
    <s v="74f68f75-0178-4c07-a7ab-33c57284e814"/>
    <n v="13.5"/>
    <n v="5"/>
    <n v="80"/>
    <m/>
    <s v="Approved CBES+"/>
  </r>
  <r>
    <x v="603"/>
    <n v="4"/>
    <s v="bf8731a1-62ef-40b1-b715-1bc9792386e5"/>
    <n v="13.5"/>
    <n v="5"/>
    <n v="80"/>
    <m/>
    <s v="Approved CBES+"/>
  </r>
  <r>
    <x v="603"/>
    <n v="4"/>
    <s v="d96a33c2-6aff-47f9-a14d-18309e2b75be"/>
    <n v="13.5"/>
    <n v="5"/>
    <n v="80"/>
    <m/>
    <s v="Approved CBES+"/>
  </r>
  <r>
    <x v="603"/>
    <n v="4"/>
    <s v="66f52d02-4e41-4823-88fb-277e463547e9"/>
    <n v="13.5"/>
    <n v="5"/>
    <n v="80"/>
    <m/>
    <s v="Approved CBES+"/>
  </r>
  <r>
    <x v="603"/>
    <n v="4"/>
    <s v="0dbe733e-b697-4f39-afed-02d534956751"/>
    <n v="13.5"/>
    <n v="5"/>
    <n v="80"/>
    <m/>
    <s v="Approved CBES+"/>
  </r>
  <r>
    <x v="603"/>
    <n v="4"/>
    <s v="eedadf65-950d-45a2-b797-9fa6be4ce07a"/>
    <n v="13.5"/>
    <n v="5"/>
    <n v="80"/>
    <m/>
    <s v="Approved CBES+"/>
  </r>
  <r>
    <x v="603"/>
    <n v="4"/>
    <s v="01d09825-d5b8-4f10-9327-5352f8ae89aa"/>
    <n v="13.5"/>
    <n v="5"/>
    <n v="80"/>
    <m/>
    <s v="Approved CBES+"/>
  </r>
  <r>
    <x v="603"/>
    <n v="4"/>
    <s v="037f9558-c983-4166-a570-35e1a68afc6b"/>
    <n v="13.5"/>
    <n v="5"/>
    <n v="80"/>
    <m/>
    <s v="Approved CBES+"/>
  </r>
  <r>
    <x v="603"/>
    <n v="4"/>
    <s v="10847e67-0b17-4703-b94b-541e5b7dd71e"/>
    <n v="27"/>
    <n v="10"/>
    <n v="80"/>
    <m/>
    <s v="Approved CBES+"/>
  </r>
  <r>
    <x v="603"/>
    <n v="4"/>
    <s v="5d91301e-1fda-4939-b767-6b9e6f640920"/>
    <n v="13.5"/>
    <n v="5"/>
    <n v="80"/>
    <m/>
    <s v="Approved CBES+"/>
  </r>
  <r>
    <x v="603"/>
    <n v="4"/>
    <s v="c4e0e9e3-feca-4d8e-84f5-7c74c33dc9be"/>
    <n v="13.5"/>
    <n v="5"/>
    <n v="80"/>
    <m/>
    <s v="Approved CBES+"/>
  </r>
  <r>
    <x v="603"/>
    <n v="4"/>
    <s v="09299831-aa7f-4a86-a44b-fba3313c223a"/>
    <n v="13.5"/>
    <n v="5"/>
    <n v="80"/>
    <m/>
    <s v="Approved CBES+"/>
  </r>
  <r>
    <x v="603"/>
    <n v="4"/>
    <s v="7de97300-97ff-45b5-a8a4-3dd8cc551e74"/>
    <n v="13.5"/>
    <n v="5"/>
    <n v="80"/>
    <m/>
    <s v="Approved CBES+"/>
  </r>
  <r>
    <x v="603"/>
    <n v="4"/>
    <s v="1f1d75e8-824e-4593-8df7-2b126af2f5ff"/>
    <n v="13.5"/>
    <n v="5"/>
    <n v="80"/>
    <m/>
    <s v="Approved CBES+"/>
  </r>
  <r>
    <x v="603"/>
    <n v="4"/>
    <s v="5f1e72d5-e5e3-4386-9f5d-4ea0ca9d0276"/>
    <n v="13.5"/>
    <n v="5"/>
    <n v="80"/>
    <m/>
    <s v="Approved CBES+"/>
  </r>
  <r>
    <x v="603"/>
    <n v="4"/>
    <s v="de35795b-53e6-4502-9519-24e5dd094cd8"/>
    <n v="13.5"/>
    <n v="5"/>
    <n v="80"/>
    <m/>
    <s v="Approved CBES+"/>
  </r>
  <r>
    <x v="603"/>
    <n v="4"/>
    <s v="c852ffd2-860f-4c17-87f6-8de5e51add1f"/>
    <n v="13.5"/>
    <n v="5"/>
    <n v="80"/>
    <m/>
    <s v="Approved CBES+"/>
  </r>
  <r>
    <x v="603"/>
    <n v="4"/>
    <s v="d3f2cd46-4c4a-470e-959f-7d07d0b4ddc8"/>
    <n v="13.5"/>
    <n v="5"/>
    <n v="80"/>
    <m/>
    <s v="Approved CBES+"/>
  </r>
  <r>
    <x v="603"/>
    <n v="4"/>
    <s v="2b3519ce-b953-4763-a03a-f61127ef0237"/>
    <n v="13.5"/>
    <n v="5"/>
    <n v="80"/>
    <m/>
    <s v="Approved CBES+"/>
  </r>
  <r>
    <x v="603"/>
    <n v="4"/>
    <s v="f94f5218-0925-4dcc-9add-a972bb5c57bf"/>
    <n v="13.5"/>
    <n v="5"/>
    <n v="80"/>
    <m/>
    <s v="Approved CBES+"/>
  </r>
  <r>
    <x v="603"/>
    <n v="4"/>
    <s v="5c373ad0-156d-4198-b31d-865b02075709"/>
    <n v="27"/>
    <n v="10"/>
    <n v="80"/>
    <m/>
    <s v="Approved CBES+"/>
  </r>
  <r>
    <x v="603"/>
    <n v="4"/>
    <s v="57a3314b-b013-4c65-a50a-6e4021751d8d"/>
    <n v="13.5"/>
    <n v="5"/>
    <n v="80"/>
    <m/>
    <s v="Approved CBES+"/>
  </r>
  <r>
    <x v="603"/>
    <n v="4"/>
    <s v="91390c67-7bba-439a-b53e-41eaa0b22e95"/>
    <n v="13.5"/>
    <n v="5"/>
    <n v="80"/>
    <m/>
    <s v="Approved CBES+"/>
  </r>
  <r>
    <x v="603"/>
    <n v="4"/>
    <s v="f5d85490-c7b8-4bd6-824a-66e6f7643450"/>
    <n v="13.5"/>
    <n v="5"/>
    <n v="80"/>
    <m/>
    <s v="Approved CBES+"/>
  </r>
  <r>
    <x v="603"/>
    <n v="4"/>
    <s v="7c8589fb-9a2a-4f0b-aeb5-ebcdb17440df"/>
    <n v="27"/>
    <n v="10"/>
    <n v="80"/>
    <m/>
    <s v="Approved CBES+"/>
  </r>
  <r>
    <x v="603"/>
    <n v="4"/>
    <s v="7edb139e-d117-460e-9281-04f376ecda14"/>
    <n v="13.5"/>
    <n v="5"/>
    <n v="80"/>
    <m/>
    <s v="Approved CBES+"/>
  </r>
  <r>
    <x v="603"/>
    <n v="4"/>
    <s v="f9e54215-2e8c-4e13-9962-2d4afcb45e1e"/>
    <n v="13.5"/>
    <n v="5"/>
    <n v="80"/>
    <m/>
    <s v="Approved CBES+"/>
  </r>
  <r>
    <x v="603"/>
    <n v="4"/>
    <s v="979df162-4700-4a7a-9dae-ad605a046fe2"/>
    <n v="13.5"/>
    <n v="5"/>
    <n v="80"/>
    <m/>
    <s v="Approved CBES+"/>
  </r>
  <r>
    <x v="603"/>
    <n v="4"/>
    <s v="ef443e3f-e65a-4d93-be82-92a86658f705"/>
    <n v="13.5"/>
    <n v="5"/>
    <n v="80"/>
    <m/>
    <s v="Approved CBES+"/>
  </r>
  <r>
    <x v="603"/>
    <n v="4"/>
    <s v="378b666e-1d09-4259-a1d7-0a9894cc89ef"/>
    <n v="13.5"/>
    <n v="5"/>
    <n v="80"/>
    <m/>
    <s v="Approved CBES+"/>
  </r>
  <r>
    <x v="603"/>
    <n v="4"/>
    <s v="6138f45a-f3d1-4858-ac72-c099456776d2"/>
    <n v="13.5"/>
    <n v="5"/>
    <n v="80"/>
    <m/>
    <s v="Approved CBES+"/>
  </r>
  <r>
    <x v="603"/>
    <n v="4"/>
    <s v="a36b99ba-d73c-4be8-b69e-3ebd6d165b41"/>
    <n v="13.5"/>
    <n v="5"/>
    <n v="80"/>
    <m/>
    <s v="Approved CBES+"/>
  </r>
  <r>
    <x v="603"/>
    <n v="4"/>
    <s v="6769c9c1-e003-41b8-8f55-65d8f4dcf02f"/>
    <n v="13.5"/>
    <n v="5"/>
    <n v="80"/>
    <m/>
    <s v="Approved CBES+"/>
  </r>
  <r>
    <x v="603"/>
    <n v="4"/>
    <s v="5c9912ed-ccd1-436e-9cff-9643a25424e2"/>
    <n v="13.5"/>
    <n v="5"/>
    <n v="80"/>
    <m/>
    <s v="Approved CBES+"/>
  </r>
  <r>
    <x v="603"/>
    <n v="4"/>
    <s v="1f64e2de-3dcb-47fe-9b8c-57bacebf755f"/>
    <n v="13.5"/>
    <n v="5"/>
    <n v="80"/>
    <m/>
    <s v="Approved CBES+"/>
  </r>
  <r>
    <x v="603"/>
    <n v="4"/>
    <s v="7402f857-4c26-4872-bfd4-f15520a8d515"/>
    <n v="13.5"/>
    <n v="5"/>
    <n v="80"/>
    <m/>
    <s v="Approved CBES+"/>
  </r>
  <r>
    <x v="603"/>
    <n v="4"/>
    <s v="b7373e2f-f64b-4d12-b4c0-653d6b6a8044"/>
    <n v="27"/>
    <n v="10"/>
    <n v="80"/>
    <m/>
    <s v="Approved CBES+"/>
  </r>
  <r>
    <x v="603"/>
    <n v="4"/>
    <s v="22803225-7a35-4b39-ae02-b1458d440922"/>
    <n v="13.5"/>
    <n v="5"/>
    <n v="80"/>
    <m/>
    <s v="Approved CBES+"/>
  </r>
  <r>
    <x v="603"/>
    <n v="4"/>
    <s v="ae60501e-7ebb-43c7-99e5-39af36b7c3b4"/>
    <n v="13.5"/>
    <n v="5"/>
    <n v="80"/>
    <m/>
    <s v="Approved CBES+"/>
  </r>
  <r>
    <x v="603"/>
    <n v="4"/>
    <s v="a66b34e2-633a-4d62-bdba-f97a8fc726a8"/>
    <n v="27"/>
    <n v="10"/>
    <n v="80"/>
    <m/>
    <s v="Approved CBES+"/>
  </r>
  <r>
    <x v="603"/>
    <n v="4"/>
    <s v="6760b027-03d8-4d92-82a3-fcf1f1644739"/>
    <n v="27"/>
    <n v="10"/>
    <n v="80"/>
    <m/>
    <s v="Approved CBES+"/>
  </r>
  <r>
    <x v="603"/>
    <n v="4"/>
    <s v="a9368668-bc68-46ab-bc2b-8ef18253ccf8"/>
    <n v="13.5"/>
    <n v="5"/>
    <n v="80"/>
    <m/>
    <s v="Approved CBES+"/>
  </r>
  <r>
    <x v="603"/>
    <n v="4"/>
    <s v="1f6333f5-e396-40b5-95b9-beeedda79da3"/>
    <n v="27"/>
    <n v="10"/>
    <n v="80"/>
    <m/>
    <s v="Approved CBES+"/>
  </r>
  <r>
    <x v="603"/>
    <n v="4"/>
    <s v="b274f7fd-ffdb-4145-ab2f-27fc9deaebc8"/>
    <n v="13.5"/>
    <n v="5"/>
    <n v="80"/>
    <m/>
    <s v="Approved CBES+"/>
  </r>
  <r>
    <x v="603"/>
    <n v="4"/>
    <s v="439d75cb-584a-4bc7-abba-c42da0f8681f"/>
    <n v="13.5"/>
    <n v="5"/>
    <n v="80"/>
    <m/>
    <s v="Approved CBES+"/>
  </r>
  <r>
    <x v="603"/>
    <n v="4"/>
    <s v="a7ba6903-72e8-4d33-a19f-b9e455b38878"/>
    <n v="13.5"/>
    <n v="5"/>
    <n v="80"/>
    <m/>
    <s v="Approved CBES+"/>
  </r>
  <r>
    <x v="603"/>
    <n v="4"/>
    <s v="01ab85ac-a188-4cab-952f-362db41a5146"/>
    <n v="13.5"/>
    <n v="5"/>
    <n v="80"/>
    <m/>
    <s v="Approved CBES+"/>
  </r>
  <r>
    <x v="603"/>
    <n v="4"/>
    <s v="e5fd28c5-5932-4689-82cd-aa84efa63a20"/>
    <n v="13.5"/>
    <n v="5"/>
    <n v="80"/>
    <m/>
    <s v="Approved CBES+"/>
  </r>
  <r>
    <x v="603"/>
    <n v="4"/>
    <s v="667b3085-fc99-4e17-b365-9ce93515f01a"/>
    <n v="13.5"/>
    <n v="5"/>
    <n v="80"/>
    <m/>
    <s v="Approved CBES+"/>
  </r>
  <r>
    <x v="603"/>
    <n v="4"/>
    <s v="5e3cfa53-e5e1-470f-a89b-18e341ec5be1"/>
    <n v="13.5"/>
    <n v="5"/>
    <n v="80"/>
    <m/>
    <s v="Approved CBES+"/>
  </r>
  <r>
    <x v="603"/>
    <n v="4"/>
    <s v="de4e86c1-9f07-46fb-a4d0-1108b4a4b1e1"/>
    <n v="13.5"/>
    <n v="5"/>
    <n v="80"/>
    <m/>
    <s v="Approved CBES+"/>
  </r>
  <r>
    <x v="603"/>
    <n v="4"/>
    <s v="63f8a747-ef20-4613-aa5b-b98678847588"/>
    <n v="13.5"/>
    <n v="5"/>
    <n v="80"/>
    <m/>
    <s v="Approved CBES+"/>
  </r>
  <r>
    <x v="603"/>
    <n v="4"/>
    <s v="c52382c4-fb95-43bc-8f5d-7439787b4734"/>
    <n v="27"/>
    <n v="10"/>
    <n v="80"/>
    <m/>
    <s v="Approved CBES+"/>
  </r>
  <r>
    <x v="603"/>
    <n v="4"/>
    <s v="9c67d15d-3dc6-457f-aba4-cf4bc529c19c"/>
    <n v="13.5"/>
    <n v="5"/>
    <n v="80"/>
    <m/>
    <s v="Approved CBES+"/>
  </r>
  <r>
    <x v="603"/>
    <n v="4"/>
    <s v="563be990-1ff2-4869-82a7-8941f861fb63"/>
    <n v="13.5"/>
    <n v="5"/>
    <n v="80"/>
    <m/>
    <s v="Approved CBES+"/>
  </r>
  <r>
    <x v="603"/>
    <n v="4"/>
    <s v="89b44714-ff38-4760-ae85-6cd3c840f40d"/>
    <n v="13.5"/>
    <n v="5"/>
    <n v="80"/>
    <m/>
    <s v="Approved CBES+"/>
  </r>
  <r>
    <x v="603"/>
    <n v="4"/>
    <s v="c59bb655-3dcf-4c84-807c-8a27e7916505"/>
    <n v="13.5"/>
    <n v="5"/>
    <n v="80"/>
    <m/>
    <s v="Approved CBES+"/>
  </r>
  <r>
    <x v="603"/>
    <n v="4"/>
    <s v="2f0d83a3-fd78-475d-8a92-6edb32749ca3"/>
    <n v="13.5"/>
    <n v="5"/>
    <n v="80"/>
    <m/>
    <s v="Approved CBES+"/>
  </r>
  <r>
    <x v="603"/>
    <n v="4"/>
    <s v="44aabba5-b044-4759-9d8b-70d214af10b4"/>
    <n v="13.5"/>
    <n v="5"/>
    <n v="80"/>
    <m/>
    <s v="Approved CBES+"/>
  </r>
  <r>
    <x v="603"/>
    <n v="4"/>
    <s v="8fa6a685-7a8d-4c8c-a81d-0d1736a84d77"/>
    <n v="13.5"/>
    <n v="5"/>
    <n v="80"/>
    <m/>
    <s v="Approved CBES+"/>
  </r>
  <r>
    <x v="603"/>
    <n v="4"/>
    <s v="c00f3c42-4437-4679-a7e8-8487e24fc58f"/>
    <n v="13.5"/>
    <n v="5.8"/>
    <n v="80"/>
    <m/>
    <s v="Approved CBES+"/>
  </r>
  <r>
    <x v="603"/>
    <n v="4"/>
    <s v="6ceacd37-9b7f-4013-9ecb-38328cddc244"/>
    <n v="13.5"/>
    <n v="5"/>
    <n v="80"/>
    <m/>
    <s v="Approved CBES+"/>
  </r>
  <r>
    <x v="603"/>
    <n v="4"/>
    <s v="63c4296b-b2ef-484c-9d4b-1355f6261707"/>
    <n v="13.5"/>
    <n v="5"/>
    <n v="80"/>
    <m/>
    <s v="Approved CBES+"/>
  </r>
  <r>
    <x v="603"/>
    <n v="4"/>
    <s v="8fedc1dc-18ba-4330-82cc-c3b8495784c1"/>
    <n v="13.5"/>
    <n v="5"/>
    <n v="80"/>
    <m/>
    <s v="Approved CBES+"/>
  </r>
  <r>
    <x v="603"/>
    <n v="4"/>
    <s v="a0a02ee5-5540-4374-8001-1f08036bcdb7"/>
    <n v="13.5"/>
    <n v="5"/>
    <n v="80"/>
    <m/>
    <s v="Approved CBES+"/>
  </r>
  <r>
    <x v="603"/>
    <n v="4"/>
    <s v="1670a8ae-f2fa-444d-a47c-6316bc3d782d"/>
    <n v="13.5"/>
    <n v="5"/>
    <n v="80"/>
    <m/>
    <s v="Approved CBES+"/>
  </r>
  <r>
    <x v="603"/>
    <n v="4"/>
    <s v="30524564-17f9-457a-8a49-76e88398163d"/>
    <n v="13.5"/>
    <n v="5"/>
    <n v="80"/>
    <m/>
    <s v="Approved CBES+"/>
  </r>
  <r>
    <x v="603"/>
    <n v="4"/>
    <s v="4fa906a9-590d-4aea-ae14-15f40968d023"/>
    <n v="13.5"/>
    <n v="5"/>
    <n v="80"/>
    <m/>
    <s v="Approved CBES+"/>
  </r>
  <r>
    <x v="603"/>
    <n v="4"/>
    <s v="f67a8c4d-ede7-47a4-8052-dbce51aa8fcc"/>
    <n v="13.5"/>
    <n v="5"/>
    <n v="80"/>
    <m/>
    <s v="Approved CBES+"/>
  </r>
  <r>
    <x v="603"/>
    <n v="4"/>
    <s v="e442a090-fe43-4ed6-9eaa-b238f62fec43"/>
    <n v="13.5"/>
    <n v="5"/>
    <n v="80"/>
    <m/>
    <s v="Approved CBES+"/>
  </r>
  <r>
    <x v="603"/>
    <n v="4"/>
    <s v="c181df3e-2fa6-46be-933c-f78c9f7941ba"/>
    <n v="13.5"/>
    <n v="5"/>
    <n v="80"/>
    <m/>
    <s v="Approved CBES+"/>
  </r>
  <r>
    <x v="603"/>
    <n v="4"/>
    <s v="0ab70403-dba1-446f-baeb-2202f82b85f0"/>
    <n v="13.5"/>
    <n v="5"/>
    <n v="80"/>
    <m/>
    <s v="Approved CBES+"/>
  </r>
  <r>
    <x v="603"/>
    <n v="4"/>
    <s v="22f7c6ac-73de-43d8-97b9-2d59266473b0"/>
    <n v="13.5"/>
    <n v="5"/>
    <n v="80"/>
    <m/>
    <s v="Approved CBES+"/>
  </r>
  <r>
    <x v="603"/>
    <n v="4"/>
    <s v="eec6273d-81ca-4bae-8eb9-959eb8d91b5c"/>
    <n v="13.5"/>
    <n v="5"/>
    <n v="80"/>
    <m/>
    <s v="Approved CBES+"/>
  </r>
  <r>
    <x v="603"/>
    <n v="4"/>
    <s v="f686301d-9fdd-4712-acfe-800d7478604c"/>
    <n v="27"/>
    <n v="10"/>
    <n v="80"/>
    <m/>
    <s v="Approved CBES+"/>
  </r>
  <r>
    <x v="603"/>
    <n v="4"/>
    <s v="aa07fe36-27d5-4abf-a6df-b4891b58cf3d"/>
    <n v="13.5"/>
    <n v="5"/>
    <n v="80"/>
    <m/>
    <s v="Approved CBES+"/>
  </r>
  <r>
    <x v="603"/>
    <n v="4"/>
    <s v="ae122131-d986-40ea-85dc-13d3d447f84a"/>
    <n v="13.5"/>
    <n v="5"/>
    <n v="80"/>
    <m/>
    <s v="Approved CBES+"/>
  </r>
  <r>
    <x v="603"/>
    <n v="4"/>
    <s v="c82d1eec-14d4-4265-b051-e59db013de12"/>
    <n v="13.5"/>
    <n v="5"/>
    <n v="80"/>
    <m/>
    <s v="Approved CBES+"/>
  </r>
  <r>
    <x v="603"/>
    <n v="4"/>
    <s v="1ea28ca7-1ecc-402a-9a8f-b8c174571df8"/>
    <n v="13.5"/>
    <n v="5"/>
    <n v="80"/>
    <m/>
    <s v="Approved CBES+"/>
  </r>
  <r>
    <x v="603"/>
    <n v="4"/>
    <s v="a45bdcc8-5fb6-4da5-9bbb-19ce8e15d78d"/>
    <n v="13.5"/>
    <n v="5"/>
    <n v="80"/>
    <m/>
    <s v="Approved CBES+"/>
  </r>
  <r>
    <x v="603"/>
    <n v="4"/>
    <s v="27b0eaf5-dc9c-4050-9d58-28dd65bc493e"/>
    <n v="27"/>
    <n v="10"/>
    <n v="80"/>
    <m/>
    <s v="Approved CBES+"/>
  </r>
  <r>
    <x v="603"/>
    <n v="4"/>
    <s v="8ae2387e-3331-43a3-bf8f-e04bfa6026d4"/>
    <n v="13.5"/>
    <n v="5"/>
    <n v="80"/>
    <m/>
    <s v="Approved CBES+"/>
  </r>
  <r>
    <x v="603"/>
    <n v="4"/>
    <s v="663a48d0-cd92-43b7-adcc-b06c9bbb4c4d"/>
    <n v="27"/>
    <n v="10"/>
    <n v="80"/>
    <m/>
    <s v="Approved CBES+"/>
  </r>
  <r>
    <x v="603"/>
    <n v="4"/>
    <s v="9b790019-60e1-45b8-943c-4389fe39e505"/>
    <n v="13.5"/>
    <n v="5"/>
    <n v="80"/>
    <m/>
    <s v="Approved CBES+"/>
  </r>
  <r>
    <x v="603"/>
    <n v="4"/>
    <s v="05e28d17-01c7-44e1-a548-66adf82b99ba"/>
    <n v="13.5"/>
    <n v="5"/>
    <n v="80"/>
    <m/>
    <s v="Approved CBES+"/>
  </r>
  <r>
    <x v="603"/>
    <n v="4"/>
    <s v="602d49ea-6549-4ff8-ad62-8a431bd37f12"/>
    <n v="13.5"/>
    <n v="5"/>
    <n v="80"/>
    <m/>
    <s v="Approved CBES+"/>
  </r>
  <r>
    <x v="603"/>
    <n v="4"/>
    <s v="293f6482-7c66-4fd8-acc7-810424f9622b"/>
    <n v="13.5"/>
    <n v="5"/>
    <n v="80"/>
    <m/>
    <s v="Approved CBES+"/>
  </r>
  <r>
    <x v="603"/>
    <n v="4"/>
    <s v="fb03f244-8a02-4c7b-88b1-1c413c4046ec"/>
    <n v="13.5"/>
    <n v="5"/>
    <n v="80"/>
    <m/>
    <s v="Approved CBES+"/>
  </r>
  <r>
    <x v="603"/>
    <n v="4"/>
    <s v="5cbd1e62-c0a8-4bbd-bd96-b0e848e24e9e"/>
    <n v="13.5"/>
    <n v="5"/>
    <n v="80"/>
    <m/>
    <s v="Approved CBES+"/>
  </r>
  <r>
    <x v="603"/>
    <n v="4"/>
    <s v="9d4b531a-a899-4fc4-b884-1567feb11e6e"/>
    <n v="13.5"/>
    <n v="5"/>
    <n v="80"/>
    <m/>
    <s v="Approved CBES+"/>
  </r>
  <r>
    <x v="603"/>
    <n v="4"/>
    <s v="0f77ce02-dee9-4be0-a105-174ca670bc3e"/>
    <n v="13.5"/>
    <n v="5"/>
    <n v="80"/>
    <m/>
    <s v="Approved CBES+"/>
  </r>
  <r>
    <x v="603"/>
    <n v="4"/>
    <s v="4146db46-7327-4cb2-ab19-ce7caedd1725"/>
    <n v="13.5"/>
    <n v="5"/>
    <n v="80"/>
    <m/>
    <s v="Approved CBES+"/>
  </r>
  <r>
    <x v="603"/>
    <n v="4"/>
    <s v="a8010a88-946b-4cfd-86dc-ea7a49933a10"/>
    <n v="13.5"/>
    <n v="5"/>
    <n v="80"/>
    <m/>
    <s v="Approved CBES+"/>
  </r>
  <r>
    <x v="603"/>
    <n v="4"/>
    <s v="1b099ba8-c723-4f6a-85cc-fa82ebf50341"/>
    <n v="13.5"/>
    <n v="5"/>
    <n v="80"/>
    <m/>
    <s v="Approved CBES+"/>
  </r>
  <r>
    <x v="603"/>
    <n v="4"/>
    <s v="427395ef-cdbb-4f7c-a7e3-08e20cff8d09"/>
    <n v="13.5"/>
    <n v="5"/>
    <n v="80"/>
    <m/>
    <s v="Approved CBES+"/>
  </r>
  <r>
    <x v="603"/>
    <n v="4"/>
    <s v="eee911d3-4586-46d2-8a17-aa6e444d5047"/>
    <n v="27"/>
    <n v="10"/>
    <n v="80"/>
    <m/>
    <s v="Approved CBES+"/>
  </r>
  <r>
    <x v="603"/>
    <n v="4"/>
    <s v="f045bed3-25c0-4e68-bb26-65b2a7101ac7"/>
    <n v="13.5"/>
    <n v="5"/>
    <n v="80"/>
    <m/>
    <s v="Approved CBES+"/>
  </r>
  <r>
    <x v="603"/>
    <n v="4"/>
    <s v="a7a7a191-217c-4262-a36f-95ed643f1934"/>
    <n v="13.5"/>
    <n v="5"/>
    <n v="80"/>
    <m/>
    <s v="Approved CBES+"/>
  </r>
  <r>
    <x v="603"/>
    <n v="4"/>
    <s v="027488e0-79a5-4cb5-8d2f-c9fca9d818ce"/>
    <n v="13.5"/>
    <n v="5"/>
    <n v="80"/>
    <m/>
    <s v="Approved CBES+"/>
  </r>
  <r>
    <x v="603"/>
    <n v="4"/>
    <s v="89169546-42be-40e1-95e7-b28bb301500d"/>
    <n v="13.5"/>
    <n v="5"/>
    <n v="80"/>
    <m/>
    <s v="Approved CBES+"/>
  </r>
  <r>
    <x v="603"/>
    <n v="4"/>
    <s v="2f2f2101-2bbb-4e44-a2cd-3daacd89df64"/>
    <n v="13.5"/>
    <n v="5"/>
    <n v="80"/>
    <m/>
    <s v="Approved CBES+"/>
  </r>
  <r>
    <x v="603"/>
    <n v="4"/>
    <s v="c8d6aac2-caf0-4420-b753-5a6e122a4522"/>
    <n v="13.5"/>
    <n v="5"/>
    <n v="80"/>
    <m/>
    <s v="Approved CBES+"/>
  </r>
  <r>
    <x v="603"/>
    <n v="4"/>
    <s v="70b029bc-7f28-4ad1-b394-5297f3b0d4b6"/>
    <n v="27"/>
    <n v="10"/>
    <n v="80"/>
    <m/>
    <s v="Approved CBES+"/>
  </r>
  <r>
    <x v="603"/>
    <n v="4"/>
    <s v="13ac404f-5c10-4a27-95c5-c551455c7880"/>
    <n v="13.5"/>
    <n v="5"/>
    <n v="80"/>
    <m/>
    <s v="Approved CBES+"/>
  </r>
  <r>
    <x v="603"/>
    <n v="4"/>
    <s v="95e8ecdb-dd9a-4446-8b02-3953efb2eb26"/>
    <n v="13.5"/>
    <n v="5"/>
    <n v="80"/>
    <m/>
    <s v="Approved CBES+"/>
  </r>
  <r>
    <x v="603"/>
    <n v="4"/>
    <s v="a92fb1f4-96a8-4439-8b04-383d5f38e5c5"/>
    <n v="13.5"/>
    <n v="5"/>
    <n v="80"/>
    <m/>
    <s v="Approved CBES+"/>
  </r>
  <r>
    <x v="603"/>
    <n v="4"/>
    <s v="98dd3a66-8b2c-4b63-917a-06c2cb089405"/>
    <n v="13.5"/>
    <n v="5"/>
    <n v="80"/>
    <m/>
    <s v="Approved CBES+"/>
  </r>
  <r>
    <x v="603"/>
    <n v="4"/>
    <s v="8d26aed8-42ce-4aee-a271-978560a09530"/>
    <n v="13.5"/>
    <n v="5"/>
    <n v="80"/>
    <m/>
    <s v="Approved CBES+"/>
  </r>
  <r>
    <x v="603"/>
    <n v="4"/>
    <s v="727c0c35-6ee1-443c-8c38-2a6e60d7124f"/>
    <n v="13.5"/>
    <n v="5"/>
    <n v="80"/>
    <m/>
    <s v="Approved CBES+"/>
  </r>
  <r>
    <x v="603"/>
    <n v="4"/>
    <s v="48462ecd-35f9-44ea-8a9d-61dc478817c0"/>
    <n v="13.5"/>
    <n v="5"/>
    <n v="80"/>
    <m/>
    <s v="Approved CBES+"/>
  </r>
  <r>
    <x v="603"/>
    <n v="4"/>
    <s v="c924480f-138a-49e2-a350-11bb33d1a22a"/>
    <n v="13.5"/>
    <n v="5"/>
    <n v="80"/>
    <m/>
    <s v="Approved CBES+"/>
  </r>
  <r>
    <x v="603"/>
    <n v="4"/>
    <s v="7d549d0f-4ff7-430d-be3d-174e663d6458"/>
    <n v="13.5"/>
    <n v="5"/>
    <n v="80"/>
    <m/>
    <s v="Approved CBES+"/>
  </r>
  <r>
    <x v="603"/>
    <n v="4"/>
    <s v="11fca468-d6e3-44e0-9a88-113b4ac611d8"/>
    <n v="13.5"/>
    <n v="5"/>
    <n v="80"/>
    <m/>
    <s v="Approved CBES+"/>
  </r>
  <r>
    <x v="603"/>
    <n v="4"/>
    <s v="7d89fa92-4cce-4a10-81bc-23f2510d0391"/>
    <n v="13.5"/>
    <n v="5"/>
    <n v="80"/>
    <m/>
    <s v="Approved CBES+"/>
  </r>
  <r>
    <x v="603"/>
    <n v="4"/>
    <s v="34e8300c-11f6-453a-93f2-38bc615ce10a"/>
    <n v="13.5"/>
    <n v="5"/>
    <n v="80"/>
    <m/>
    <s v="Approved CBES+"/>
  </r>
  <r>
    <x v="603"/>
    <n v="4"/>
    <s v="648e3397-c7d6-4a03-8284-eb38c8edbe80"/>
    <n v="27"/>
    <n v="10"/>
    <n v="80"/>
    <m/>
    <s v="Approved CBES+"/>
  </r>
  <r>
    <x v="603"/>
    <n v="4"/>
    <s v="da297577-4051-4181-9633-360a4455c9f2"/>
    <n v="13.5"/>
    <n v="5"/>
    <n v="80"/>
    <m/>
    <s v="Approved CBES+"/>
  </r>
  <r>
    <x v="603"/>
    <n v="4"/>
    <s v="8f7ebaf6-782a-484d-8e50-5084555f95bb"/>
    <n v="13.5"/>
    <n v="5"/>
    <n v="80"/>
    <m/>
    <s v="Approved CBES+"/>
  </r>
  <r>
    <x v="603"/>
    <n v="4"/>
    <s v="938f3758-60a1-4a77-81fa-d29a3d196c3f"/>
    <n v="13.5"/>
    <n v="5"/>
    <n v="80"/>
    <m/>
    <s v="Approved CBES+"/>
  </r>
  <r>
    <x v="603"/>
    <n v="4"/>
    <s v="9fcd566d-383e-4fd1-b69e-6ed23eca23ee"/>
    <n v="13.5"/>
    <n v="5"/>
    <n v="80"/>
    <m/>
    <s v="Approved CBES+"/>
  </r>
  <r>
    <x v="603"/>
    <n v="4"/>
    <s v="2e3818f3-5158-4b38-bad8-3a8df462eab7"/>
    <n v="13.5"/>
    <n v="5"/>
    <n v="80"/>
    <m/>
    <s v="Approved CBES+"/>
  </r>
  <r>
    <x v="603"/>
    <n v="4"/>
    <s v="1620cc15-5c52-48c3-bff6-cf6d8aecab1f"/>
    <n v="13.5"/>
    <n v="5"/>
    <n v="80"/>
    <m/>
    <s v="Approved CBES+"/>
  </r>
  <r>
    <x v="603"/>
    <n v="4"/>
    <s v="757b6074-c6a0-4db1-82f9-4136ea35ab56"/>
    <n v="13.5"/>
    <n v="5"/>
    <n v="80"/>
    <m/>
    <s v="Approved CBES+"/>
  </r>
  <r>
    <x v="603"/>
    <n v="4"/>
    <s v="ae844124-6cc3-46df-89ba-d36f23b41224"/>
    <n v="13.5"/>
    <n v="5"/>
    <n v="80"/>
    <m/>
    <s v="Approved CBES+"/>
  </r>
  <r>
    <x v="603"/>
    <n v="4"/>
    <s v="dbff6c17-126a-4ecd-95fd-ba0bd6a8adf6"/>
    <n v="27"/>
    <n v="10"/>
    <n v="80"/>
    <m/>
    <s v="Approved CBES+"/>
  </r>
  <r>
    <x v="603"/>
    <n v="4"/>
    <s v="699aac38-3938-415f-9884-cfccae998d6f"/>
    <n v="13.5"/>
    <n v="5"/>
    <n v="80"/>
    <m/>
    <s v="Approved CBES+"/>
  </r>
  <r>
    <x v="603"/>
    <n v="4"/>
    <s v="353390e7-da88-4122-bb74-7caf211c5d33"/>
    <n v="13.5"/>
    <n v="5"/>
    <n v="80"/>
    <m/>
    <s v="Approved CBES+"/>
  </r>
  <r>
    <x v="603"/>
    <n v="4"/>
    <s v="b688f154-5d72-48cc-9d63-1e864b5d16cb"/>
    <n v="13.5"/>
    <n v="5"/>
    <n v="80"/>
    <m/>
    <s v="Approved CBES+"/>
  </r>
  <r>
    <x v="603"/>
    <n v="4"/>
    <s v="c61ec9d5-2195-4615-94e3-e0f36077f523"/>
    <n v="13.5"/>
    <n v="5"/>
    <n v="80"/>
    <m/>
    <s v="Approved CBES+"/>
  </r>
  <r>
    <x v="603"/>
    <n v="4"/>
    <s v="17e88c3b-54ce-414c-bfae-54c8d31d7581"/>
    <n v="13.5"/>
    <n v="5"/>
    <n v="80"/>
    <m/>
    <s v="Approved CBES+"/>
  </r>
  <r>
    <x v="603"/>
    <n v="4"/>
    <s v="b0180046-086c-4436-a53c-01d744049e7b"/>
    <n v="13.5"/>
    <n v="5"/>
    <n v="80"/>
    <m/>
    <s v="Approved CBES+"/>
  </r>
  <r>
    <x v="603"/>
    <n v="4"/>
    <s v="61941b70-3f53-4216-aa26-d6a278d9c438"/>
    <n v="13.5"/>
    <n v="5"/>
    <n v="80"/>
    <m/>
    <s v="Approved CBES+"/>
  </r>
  <r>
    <x v="603"/>
    <n v="4"/>
    <s v="aea198af-8f3f-4126-a906-d72cf2a6f6cc"/>
    <n v="13.5"/>
    <n v="5"/>
    <n v="80"/>
    <m/>
    <s v="Approved CBES+"/>
  </r>
  <r>
    <x v="603"/>
    <n v="4"/>
    <s v="c96b99cf-4e5d-41ed-8f3c-46e84e0a99ae"/>
    <n v="27"/>
    <n v="10"/>
    <n v="80"/>
    <m/>
    <s v="Approved CBES+"/>
  </r>
  <r>
    <x v="603"/>
    <n v="4"/>
    <s v="706cfb0f-00cd-4975-a0e9-edacce98b9bf"/>
    <n v="13.5"/>
    <n v="5"/>
    <n v="80"/>
    <m/>
    <s v="Approved CBES+"/>
  </r>
  <r>
    <x v="603"/>
    <n v="4"/>
    <s v="1a5fcedd-0390-4798-9892-9140c6d7a900"/>
    <n v="13.5"/>
    <n v="5"/>
    <n v="80"/>
    <m/>
    <s v="Approved CBES+"/>
  </r>
  <r>
    <x v="603"/>
    <n v="4"/>
    <s v="1f0efeb2-e43c-4b35-8d05-b2512d38ba81"/>
    <n v="13.5"/>
    <n v="5"/>
    <n v="80"/>
    <m/>
    <s v="Approved CBES+"/>
  </r>
  <r>
    <x v="603"/>
    <n v="4"/>
    <s v="e0404265-5204-48e4-9990-51858b7afeb4"/>
    <n v="13.5"/>
    <n v="5"/>
    <n v="80"/>
    <m/>
    <s v="Approved CBES+"/>
  </r>
  <r>
    <x v="603"/>
    <n v="4"/>
    <s v="03f9d5ca-1014-4f7d-87f9-431c12a11777"/>
    <n v="13.5"/>
    <n v="5"/>
    <n v="80"/>
    <m/>
    <s v="Approved CBES+"/>
  </r>
  <r>
    <x v="603"/>
    <n v="4"/>
    <s v="b6f7dba2-6d8d-4ada-995b-7e8a06fda25b"/>
    <n v="13.5"/>
    <n v="5"/>
    <n v="80"/>
    <m/>
    <s v="Approved CBES+"/>
  </r>
  <r>
    <x v="603"/>
    <n v="4"/>
    <s v="c7505f1c-c09e-4b2c-af79-f3f10fcff4f8"/>
    <n v="13.5"/>
    <n v="5"/>
    <n v="80"/>
    <m/>
    <s v="Approved CBES+"/>
  </r>
  <r>
    <x v="603"/>
    <n v="4"/>
    <s v="850a08fb-3976-446a-98e1-266f10a7989c"/>
    <n v="13.5"/>
    <n v="5"/>
    <n v="80"/>
    <m/>
    <s v="Approved CBES+"/>
  </r>
  <r>
    <x v="603"/>
    <n v="4"/>
    <s v="bfb0eea7-26f7-49c1-b037-685c6536e5c9"/>
    <n v="13.5"/>
    <n v="5"/>
    <n v="80"/>
    <m/>
    <s v="Approved CBES+"/>
  </r>
  <r>
    <x v="603"/>
    <n v="4"/>
    <s v="dae04001-5beb-4906-9de5-f0268453d02e"/>
    <n v="13.5"/>
    <n v="5"/>
    <n v="80"/>
    <m/>
    <s v="Approved CBES+"/>
  </r>
  <r>
    <x v="603"/>
    <n v="4"/>
    <s v="bcefd77d-2093-4472-80bd-624a2ece75b8"/>
    <n v="13.5"/>
    <n v="5"/>
    <n v="80"/>
    <m/>
    <s v="Approved CBES+"/>
  </r>
  <r>
    <x v="603"/>
    <n v="4"/>
    <s v="294052cd-1b9f-486e-a684-445e6772d66b"/>
    <n v="13.5"/>
    <n v="5"/>
    <n v="80"/>
    <m/>
    <s v="Approved CBES+"/>
  </r>
  <r>
    <x v="603"/>
    <n v="4"/>
    <s v="7023e2c8-289d-476c-b8fe-6b2ed08c1142"/>
    <n v="13.5"/>
    <n v="5"/>
    <n v="80"/>
    <m/>
    <s v="Approved CBES+"/>
  </r>
  <r>
    <x v="603"/>
    <n v="4"/>
    <s v="28b54215-c740-4eb3-b0a6-124ef125250b"/>
    <n v="13.5"/>
    <n v="5"/>
    <n v="80"/>
    <m/>
    <s v="Approved CBES+"/>
  </r>
  <r>
    <x v="603"/>
    <n v="4"/>
    <s v="c536ab93-a890-41a5-96f9-fdc802a62272"/>
    <n v="13.5"/>
    <n v="5"/>
    <n v="80"/>
    <m/>
    <s v="Approved CBES+"/>
  </r>
  <r>
    <x v="603"/>
    <n v="4"/>
    <s v="c57540fb-2a17-40de-9e89-dcf2b76ed88f"/>
    <n v="13.5"/>
    <n v="5"/>
    <n v="80"/>
    <m/>
    <s v="Approved CBES+"/>
  </r>
  <r>
    <x v="603"/>
    <n v="4"/>
    <s v="1941d6d4-8c66-40a1-8ebe-351d91492dfc"/>
    <n v="13.5"/>
    <n v="5"/>
    <n v="80"/>
    <m/>
    <s v="Approved CBES+"/>
  </r>
  <r>
    <x v="603"/>
    <n v="4"/>
    <s v="63caa4a1-259d-4327-8604-161bbc552cfa"/>
    <n v="27"/>
    <n v="10"/>
    <n v="80"/>
    <m/>
    <s v="Approved CBES+"/>
  </r>
  <r>
    <x v="603"/>
    <n v="4"/>
    <s v="36c9f33a-89da-45b0-8a5f-0156b4a608eb"/>
    <n v="13.5"/>
    <n v="5"/>
    <n v="80"/>
    <m/>
    <s v="Approved CBES+"/>
  </r>
  <r>
    <x v="603"/>
    <n v="4"/>
    <s v="791c2fc0-3542-4f58-be61-bd0c1d744c78"/>
    <n v="13.5"/>
    <n v="5"/>
    <n v="80"/>
    <m/>
    <s v="Approved CBES+"/>
  </r>
  <r>
    <x v="603"/>
    <n v="4"/>
    <s v="08efaae9-6494-4d91-bf6f-0f9fea1d337b"/>
    <n v="13.5"/>
    <n v="5"/>
    <n v="80"/>
    <m/>
    <s v="Approved CBES+"/>
  </r>
  <r>
    <x v="603"/>
    <n v="4"/>
    <s v="fa6fccfc-5dc3-4c06-bb2c-f321f26a2776"/>
    <n v="13.5"/>
    <n v="5"/>
    <n v="80"/>
    <m/>
    <s v="Approved CBES+"/>
  </r>
  <r>
    <x v="603"/>
    <n v="4"/>
    <s v="d6a02912-3f51-4913-b1af-8632fdaeac68"/>
    <n v="13.5"/>
    <n v="5"/>
    <n v="80"/>
    <m/>
    <s v="Approved CBES+"/>
  </r>
  <r>
    <x v="603"/>
    <n v="4"/>
    <s v="7d743b12-77b1-4079-985e-db5137ea36c4"/>
    <n v="13.5"/>
    <n v="5"/>
    <n v="80"/>
    <m/>
    <s v="Approved CBES+"/>
  </r>
  <r>
    <x v="603"/>
    <n v="4"/>
    <s v="54ebd3a4-c841-4709-8f62-979db1f965a8"/>
    <n v="27"/>
    <n v="10"/>
    <n v="80"/>
    <m/>
    <s v="Approved CBES+"/>
  </r>
  <r>
    <x v="603"/>
    <n v="4"/>
    <s v="61ba03ae-b37a-4d60-a5fa-c3104c76d688"/>
    <n v="13.5"/>
    <n v="5"/>
    <n v="80"/>
    <m/>
    <s v="Approved CBES+"/>
  </r>
  <r>
    <x v="603"/>
    <n v="4"/>
    <s v="70bfacb3-fa20-430e-90ac-b21c80b526c5"/>
    <n v="13.5"/>
    <n v="5.8"/>
    <n v="80"/>
    <m/>
    <s v="Approved CBES+"/>
  </r>
  <r>
    <x v="603"/>
    <n v="4"/>
    <s v="b4c25a8e-d855-414f-a8e1-6c1777fda4fe"/>
    <n v="13.5"/>
    <n v="5"/>
    <n v="80"/>
    <m/>
    <s v="Approved CBES+"/>
  </r>
  <r>
    <x v="603"/>
    <n v="4"/>
    <s v="b59d3d6e-e5de-4984-82af-ef453b9c7d68"/>
    <n v="13.5"/>
    <n v="5"/>
    <n v="80"/>
    <m/>
    <s v="Approved CBES+"/>
  </r>
  <r>
    <x v="603"/>
    <n v="4"/>
    <s v="8bf4e781-c660-4bc6-939d-c6c635c78cef"/>
    <n v="13.5"/>
    <n v="5"/>
    <n v="80"/>
    <m/>
    <s v="Approved CBES+"/>
  </r>
  <r>
    <x v="603"/>
    <n v="4"/>
    <s v="1badb9bf-34f0-47f7-b281-135be7dfff95"/>
    <n v="13.5"/>
    <n v="5"/>
    <n v="80"/>
    <m/>
    <s v="Approved CBES+"/>
  </r>
  <r>
    <x v="603"/>
    <n v="4"/>
    <s v="b7c6ade7-e5b5-4b75-b381-66686b0bfd69"/>
    <n v="13.5"/>
    <n v="5"/>
    <n v="80"/>
    <m/>
    <s v="Approved CBES+"/>
  </r>
  <r>
    <x v="603"/>
    <n v="4"/>
    <s v="a84ccdb4-d705-4bc6-8e02-5c77628334fb"/>
    <n v="13.5"/>
    <n v="5"/>
    <n v="80"/>
    <m/>
    <s v="Approved CBES+"/>
  </r>
  <r>
    <x v="603"/>
    <n v="4"/>
    <s v="1e44a28a-0b8d-4689-b81e-aeb4f375f504"/>
    <n v="13.5"/>
    <n v="11.5"/>
    <n v="80"/>
    <m/>
    <s v="Approved CBES+"/>
  </r>
  <r>
    <x v="603"/>
    <n v="4"/>
    <s v="7885786b-8fd7-4f54-a44e-9b8646b66787"/>
    <n v="13.5"/>
    <n v="5"/>
    <n v="80"/>
    <m/>
    <s v="Approved CBES+"/>
  </r>
  <r>
    <x v="603"/>
    <n v="4"/>
    <s v="30f65528-5f27-40d8-a272-5f67433ab2f4"/>
    <n v="13.5"/>
    <n v="5"/>
    <n v="80"/>
    <m/>
    <s v="Approved CBES+"/>
  </r>
  <r>
    <x v="603"/>
    <n v="4"/>
    <s v="884ecd90-c170-41b3-bb4b-9db4eb3354f0"/>
    <n v="13.5"/>
    <n v="5"/>
    <n v="80"/>
    <m/>
    <s v="Approved CBES+"/>
  </r>
  <r>
    <x v="603"/>
    <n v="4"/>
    <s v="82204982-b5cb-4de1-8381-0aecfa2712e9"/>
    <n v="13.5"/>
    <n v="5"/>
    <n v="80"/>
    <m/>
    <s v="Approved CBES+"/>
  </r>
  <r>
    <x v="603"/>
    <n v="4"/>
    <s v="5256bfd6-fc65-41ab-956f-57640d37334f"/>
    <n v="13.5"/>
    <n v="5"/>
    <n v="80"/>
    <m/>
    <s v="Approved CBES+"/>
  </r>
  <r>
    <x v="603"/>
    <n v="4"/>
    <s v="e0d5599a-726a-47e1-8d8e-9821d8311063"/>
    <n v="13.5"/>
    <n v="5"/>
    <n v="80"/>
    <m/>
    <s v="Approved CBES+"/>
  </r>
  <r>
    <x v="603"/>
    <n v="4"/>
    <s v="ace9694b-9c13-4e89-b5ba-29dee3652c62"/>
    <n v="13.5"/>
    <n v="5"/>
    <n v="80"/>
    <m/>
    <s v="Approved CBES+"/>
  </r>
  <r>
    <x v="603"/>
    <n v="4"/>
    <s v="2db639e7-a8cb-45e0-b709-f124b4a8670e"/>
    <n v="13.5"/>
    <n v="5"/>
    <n v="80"/>
    <m/>
    <s v="Approved CBES+"/>
  </r>
  <r>
    <x v="603"/>
    <n v="4"/>
    <s v="a97df525-e7ff-4852-b19a-a1d42b664b77"/>
    <n v="13.5"/>
    <n v="5"/>
    <n v="80"/>
    <m/>
    <s v="Approved CBES+"/>
  </r>
  <r>
    <x v="603"/>
    <n v="4"/>
    <s v="1c31d9a8-642a-4a79-b057-27b31a88ef77"/>
    <n v="13.5"/>
    <n v="5"/>
    <n v="80"/>
    <m/>
    <s v="Approved CBES+"/>
  </r>
  <r>
    <x v="603"/>
    <n v="4"/>
    <s v="c01987d0-5869-4327-8d50-d3e9fde27b22"/>
    <n v="13.5"/>
    <n v="5"/>
    <n v="80"/>
    <m/>
    <s v="Approved CBES+"/>
  </r>
  <r>
    <x v="603"/>
    <n v="4"/>
    <s v="defcac2e-35c3-4a5c-a794-ba3bfcc6fbcd"/>
    <n v="13.5"/>
    <n v="5"/>
    <n v="80"/>
    <m/>
    <s v="Approved CBES+"/>
  </r>
  <r>
    <x v="603"/>
    <n v="4"/>
    <s v="9ebb675f-9789-46ad-8dfa-b030ac921810"/>
    <n v="13.5"/>
    <n v="5"/>
    <n v="80"/>
    <m/>
    <s v="Approved CBES+"/>
  </r>
  <r>
    <x v="603"/>
    <n v="4"/>
    <s v="e4cbdbd4-34fe-40d0-bd93-6b697c540853"/>
    <n v="13.5"/>
    <n v="5"/>
    <n v="80"/>
    <m/>
    <s v="Approved CBES+"/>
  </r>
  <r>
    <x v="603"/>
    <n v="4"/>
    <s v="3058d411-dc8a-4ebc-9e74-edecef31113d"/>
    <n v="13.5"/>
    <n v="5"/>
    <n v="80"/>
    <m/>
    <s v="Approved CBES+"/>
  </r>
  <r>
    <x v="603"/>
    <n v="4"/>
    <s v="b7eea3ab-8c0e-4ef7-bc8e-707e6cda52eb"/>
    <n v="13.5"/>
    <n v="5"/>
    <n v="80"/>
    <m/>
    <s v="Approved CBES+"/>
  </r>
  <r>
    <x v="603"/>
    <n v="4"/>
    <s v="44d537c8-9c73-4f4a-ae06-70cc1a6c31bb"/>
    <n v="27"/>
    <n v="10"/>
    <n v="80"/>
    <m/>
    <s v="Approved CBES+"/>
  </r>
  <r>
    <x v="603"/>
    <n v="4"/>
    <s v="5fd5dd0c-801b-460a-8790-be43c7444bb8"/>
    <n v="27"/>
    <n v="10"/>
    <n v="80"/>
    <m/>
    <s v="Approved CBES+"/>
  </r>
  <r>
    <x v="603"/>
    <n v="4"/>
    <s v="de16d108-a3ac-4c03-9778-e2f0664f17dc"/>
    <n v="13.5"/>
    <n v="5"/>
    <n v="80"/>
    <m/>
    <s v="Approved CBES+"/>
  </r>
  <r>
    <x v="603"/>
    <n v="4"/>
    <s v="51404ba0-d614-4327-ae10-cf70fd22546a"/>
    <n v="13.5"/>
    <n v="5"/>
    <n v="80"/>
    <m/>
    <s v="Approved CBES+"/>
  </r>
  <r>
    <x v="603"/>
    <n v="4"/>
    <s v="a471294b-f58b-4e6a-a9c1-ac400c6d3665"/>
    <n v="27"/>
    <n v="10"/>
    <n v="80"/>
    <m/>
    <s v="Approved CBES+"/>
  </r>
  <r>
    <x v="603"/>
    <n v="4"/>
    <s v="c4bdcb35-2e5d-43dd-9e41-e782a5543bd6"/>
    <n v="13.5"/>
    <n v="5"/>
    <n v="80"/>
    <m/>
    <s v="Approved CBES+"/>
  </r>
  <r>
    <x v="603"/>
    <n v="4"/>
    <s v="da49920d-7b7b-4ef8-ac53-eeabf26845b6"/>
    <n v="13.5"/>
    <n v="5"/>
    <n v="80"/>
    <m/>
    <s v="Approved CBES+"/>
  </r>
  <r>
    <x v="603"/>
    <n v="4"/>
    <s v="a57a4edc-0386-4b9c-ae1e-9d90c02814ea"/>
    <n v="13.5"/>
    <n v="5"/>
    <n v="80"/>
    <m/>
    <s v="Approved CBES+"/>
  </r>
  <r>
    <x v="603"/>
    <n v="4"/>
    <s v="0bef85d4-20e5-4bef-a9ed-59b2b6f58b36"/>
    <n v="13.5"/>
    <n v="5"/>
    <n v="80"/>
    <m/>
    <s v="Approved CBES+"/>
  </r>
  <r>
    <x v="603"/>
    <n v="4"/>
    <s v="fb051d05-69f0-46bb-9c85-02d04fd32ccd"/>
    <n v="27"/>
    <n v="10"/>
    <n v="80"/>
    <m/>
    <s v="Approved CBES+"/>
  </r>
  <r>
    <x v="603"/>
    <n v="4"/>
    <s v="e78d9299-eede-48ec-94c5-44c07c88a586"/>
    <n v="27"/>
    <n v="10"/>
    <n v="80"/>
    <m/>
    <s v="Approved CBES+"/>
  </r>
  <r>
    <x v="603"/>
    <n v="4"/>
    <s v="5a3d9f17-2d63-4910-a18e-837d65a58edb"/>
    <n v="13.5"/>
    <n v="5"/>
    <n v="80"/>
    <m/>
    <s v="Approved CBES+"/>
  </r>
  <r>
    <x v="603"/>
    <n v="4"/>
    <s v="f35fb7be-4882-4bf4-b2ca-0e3824143fe3"/>
    <n v="27"/>
    <n v="10"/>
    <n v="80"/>
    <m/>
    <s v="Approved CBES+"/>
  </r>
  <r>
    <x v="603"/>
    <n v="4"/>
    <s v="ca8a3abb-5012-43ab-b3ab-74aeb97c1b08"/>
    <n v="13.5"/>
    <n v="5"/>
    <n v="80"/>
    <m/>
    <s v="Approved CBES+"/>
  </r>
  <r>
    <x v="603"/>
    <n v="4"/>
    <s v="b96e5e76-c0b0-4064-be29-333c97852fb6"/>
    <n v="13.5"/>
    <n v="5"/>
    <n v="80"/>
    <m/>
    <s v="Approved CBES+"/>
  </r>
  <r>
    <x v="603"/>
    <n v="4"/>
    <s v="735a5ef4-61f1-4056-89d1-04e6d5eb7c4a"/>
    <n v="13.5"/>
    <n v="5"/>
    <n v="80"/>
    <m/>
    <s v="Approved CBES+"/>
  </r>
  <r>
    <x v="603"/>
    <n v="4"/>
    <s v="7f3083eb-c9ef-4123-8554-f27910437787"/>
    <n v="13.5"/>
    <n v="5.8"/>
    <n v="80"/>
    <m/>
    <s v="Approved CBES+"/>
  </r>
  <r>
    <x v="603"/>
    <n v="4"/>
    <s v="77a2064d-6831-40ff-91e4-9dc6eba3a81c"/>
    <n v="27"/>
    <n v="10"/>
    <n v="80"/>
    <m/>
    <s v="Approved CBES+"/>
  </r>
  <r>
    <x v="603"/>
    <n v="4"/>
    <s v="55415a37-936a-4e47-997b-0257ac9e7ebc"/>
    <n v="13.5"/>
    <n v="5"/>
    <n v="80"/>
    <m/>
    <s v="Approved CBES+"/>
  </r>
  <r>
    <x v="603"/>
    <n v="4"/>
    <s v="91a06a01-f83d-4a97-aca7-b6ac6659ef7c"/>
    <n v="13.5"/>
    <n v="5"/>
    <n v="80"/>
    <m/>
    <s v="Approved CBES+"/>
  </r>
  <r>
    <x v="603"/>
    <n v="4"/>
    <s v="5da5ed14-4127-4060-8f27-1969e4c8e62b"/>
    <n v="13.5"/>
    <n v="5"/>
    <n v="80"/>
    <m/>
    <s v="Approved CBES+"/>
  </r>
  <r>
    <x v="603"/>
    <n v="4"/>
    <s v="30ba771b-cd40-4f71-8ac4-0f49ad509553"/>
    <n v="13.5"/>
    <n v="5.8"/>
    <n v="80"/>
    <m/>
    <s v="Approved CBES+"/>
  </r>
  <r>
    <x v="603"/>
    <n v="4"/>
    <s v="d8db0c30-1490-47f8-b313-c6941e5e770d"/>
    <n v="13.5"/>
    <n v="5"/>
    <n v="80"/>
    <m/>
    <s v="Approved CBES+"/>
  </r>
  <r>
    <x v="603"/>
    <n v="4"/>
    <s v="a4c1aae3-51e9-449c-8f4e-2ca257f3b015"/>
    <n v="13.5"/>
    <n v="5"/>
    <n v="80"/>
    <m/>
    <s v="Approved CBES+"/>
  </r>
  <r>
    <x v="603"/>
    <n v="4"/>
    <s v="4ed7f19c-4fdc-43d3-966a-93b5449e5839"/>
    <n v="13.5"/>
    <n v="5"/>
    <n v="80"/>
    <m/>
    <s v="Approved CBES+"/>
  </r>
  <r>
    <x v="603"/>
    <n v="4"/>
    <s v="4b86be47-edc6-447d-9d23-010d8dcb8a87"/>
    <n v="13.5"/>
    <n v="5"/>
    <n v="80"/>
    <m/>
    <s v="Approved CBES+"/>
  </r>
  <r>
    <x v="603"/>
    <n v="4"/>
    <s v="bdfed898-824b-4f97-b437-7af2a43d7027"/>
    <n v="13.5"/>
    <n v="5"/>
    <n v="80"/>
    <m/>
    <s v="Approved CBES+"/>
  </r>
  <r>
    <x v="603"/>
    <n v="4"/>
    <s v="32c7143a-083a-48f0-8e9c-5eed65fdc3fb"/>
    <n v="27"/>
    <n v="10"/>
    <n v="80"/>
    <m/>
    <s v="Approved CBES+"/>
  </r>
  <r>
    <x v="603"/>
    <n v="4"/>
    <s v="308fcc5a-20d4-4251-a385-75c86fbf9ffa"/>
    <n v="13.5"/>
    <n v="5"/>
    <n v="80"/>
    <m/>
    <s v="Approved CBES+"/>
  </r>
  <r>
    <x v="603"/>
    <n v="4"/>
    <s v="f49dd2bd-d93e-4198-9df9-8d9d514ebf9c"/>
    <n v="27"/>
    <n v="23"/>
    <n v="80"/>
    <m/>
    <s v="Approved CBES+"/>
  </r>
  <r>
    <x v="603"/>
    <n v="4"/>
    <s v="3737255b-bb71-48ab-b3d8-30a9a51e5d71"/>
    <n v="27"/>
    <n v="10"/>
    <n v="80"/>
    <m/>
    <s v="Approved CBES+"/>
  </r>
  <r>
    <x v="603"/>
    <n v="4"/>
    <s v="7b9ec364-ead5-40e3-9a0d-a2656891b786"/>
    <n v="27"/>
    <n v="10"/>
    <n v="80"/>
    <m/>
    <s v="Approved CBES+"/>
  </r>
  <r>
    <x v="603"/>
    <n v="4"/>
    <s v="0c9ad891-7849-4a47-bb6a-8acf32e36160"/>
    <n v="27"/>
    <n v="10"/>
    <n v="80"/>
    <m/>
    <s v="Approved CBES+"/>
  </r>
  <r>
    <x v="603"/>
    <n v="4"/>
    <s v="e0324f8d-4a63-4e80-89b4-163806c2fa26"/>
    <n v="13.5"/>
    <n v="5"/>
    <n v="80"/>
    <m/>
    <s v="Approved CBES+"/>
  </r>
  <r>
    <x v="603"/>
    <n v="4"/>
    <s v="1416b91e-3467-435f-a57d-a42253a5e797"/>
    <n v="13.5"/>
    <n v="5"/>
    <n v="80"/>
    <m/>
    <s v="Approved CBES+"/>
  </r>
  <r>
    <x v="603"/>
    <n v="4"/>
    <s v="72561a71-7a80-4aca-b526-366dcf7e4613"/>
    <n v="13.5"/>
    <n v="5"/>
    <n v="80"/>
    <m/>
    <s v="Approved CBES+"/>
  </r>
  <r>
    <x v="603"/>
    <n v="4"/>
    <s v="fe882361-01e1-4f99-ba87-7c6e2a49c298"/>
    <n v="13.5"/>
    <n v="5"/>
    <n v="80"/>
    <m/>
    <s v="Approved CBES+"/>
  </r>
  <r>
    <x v="603"/>
    <n v="4"/>
    <s v="bb3ccb1d-3433-4f87-a079-c12e755c3730"/>
    <n v="13.5"/>
    <n v="5"/>
    <n v="80"/>
    <m/>
    <s v="Approved CBES+"/>
  </r>
  <r>
    <x v="603"/>
    <n v="4"/>
    <s v="59d02826-1bfe-4058-bd33-27c290c49b27"/>
    <n v="13.5"/>
    <n v="5"/>
    <n v="80"/>
    <m/>
    <s v="Approved CBES+"/>
  </r>
  <r>
    <x v="603"/>
    <n v="4"/>
    <s v="a6fa6ba8-a6dd-4dc9-bf46-46f11d9abddf"/>
    <n v="13.5"/>
    <n v="5"/>
    <n v="80"/>
    <m/>
    <s v="Approved CBES+"/>
  </r>
  <r>
    <x v="603"/>
    <n v="4"/>
    <s v="9016d2a2-feb1-4f8b-a641-9937a88fe541"/>
    <n v="13.5"/>
    <n v="5"/>
    <n v="80"/>
    <m/>
    <s v="Approved CBES+"/>
  </r>
  <r>
    <x v="603"/>
    <n v="4"/>
    <s v="2c16c591-cf7f-4bf4-b49c-54ddc3daddc0"/>
    <n v="13.5"/>
    <n v="5"/>
    <n v="80"/>
    <m/>
    <s v="Approved CBES+"/>
  </r>
  <r>
    <x v="603"/>
    <n v="4"/>
    <s v="3b67e625-a60c-442f-b61a-92241326ab75"/>
    <n v="27"/>
    <n v="10"/>
    <n v="80"/>
    <m/>
    <s v="Approved CBES+"/>
  </r>
  <r>
    <x v="603"/>
    <n v="4"/>
    <s v="49241494-9bfb-4a40-ae4d-a89388b2fd69"/>
    <n v="27"/>
    <n v="10"/>
    <n v="80"/>
    <m/>
    <s v="Approved CBES+"/>
  </r>
  <r>
    <x v="603"/>
    <n v="4"/>
    <s v="755b8a92-f5b9-430a-98f5-f2ee19c5efdc"/>
    <n v="13.5"/>
    <n v="5"/>
    <n v="80"/>
    <m/>
    <s v="Approved CBES+"/>
  </r>
  <r>
    <x v="603"/>
    <n v="4"/>
    <s v="b6eb22a0-db2a-4d4b-836e-f2b0a0682d2c"/>
    <n v="13.5"/>
    <n v="5"/>
    <n v="80"/>
    <m/>
    <s v="Approved CBES+"/>
  </r>
  <r>
    <x v="603"/>
    <n v="4"/>
    <s v="b5f9534b-753e-4486-9948-13fa3ac5d2bb"/>
    <n v="13.5"/>
    <n v="5"/>
    <n v="80"/>
    <m/>
    <s v="Approved CBES+"/>
  </r>
  <r>
    <x v="603"/>
    <n v="4"/>
    <s v="a633567d-2df7-407c-a871-aafb23e332df"/>
    <n v="13.5"/>
    <n v="5"/>
    <n v="80"/>
    <m/>
    <s v="Approved CBES+"/>
  </r>
  <r>
    <x v="603"/>
    <n v="4"/>
    <s v="5609a2d2-45e2-4d1b-94d8-34e06cfa52bc"/>
    <n v="27"/>
    <n v="10"/>
    <n v="80"/>
    <m/>
    <s v="Approved CBES+"/>
  </r>
  <r>
    <x v="603"/>
    <n v="4"/>
    <s v="0762ed92-21d3-4596-8bdb-373a3f031859"/>
    <n v="13.5"/>
    <n v="5"/>
    <n v="80"/>
    <m/>
    <s v="Approved CBES+"/>
  </r>
  <r>
    <x v="603"/>
    <n v="4"/>
    <s v="957be767-29bb-4f8f-952c-77c1fc11b30f"/>
    <n v="13.5"/>
    <n v="5"/>
    <n v="80"/>
    <m/>
    <s v="Approved CBES+"/>
  </r>
  <r>
    <x v="603"/>
    <n v="4"/>
    <s v="39628404-81ed-4dc4-b325-016a5033d36c"/>
    <n v="13.5"/>
    <n v="5"/>
    <n v="80"/>
    <m/>
    <s v="Approved CBES+"/>
  </r>
  <r>
    <x v="603"/>
    <n v="4"/>
    <s v="19b1efe6-5f07-4230-ab19-215657dfddc3"/>
    <n v="13.5"/>
    <n v="5"/>
    <n v="80"/>
    <m/>
    <s v="Approved CBES+"/>
  </r>
  <r>
    <x v="603"/>
    <n v="4"/>
    <s v="6433895a-f46f-49f0-a49e-2b529ff3da45"/>
    <n v="13.5"/>
    <n v="5"/>
    <n v="80"/>
    <m/>
    <s v="Approved CBES+"/>
  </r>
  <r>
    <x v="603"/>
    <n v="4"/>
    <s v="588fad67-101b-4358-815b-0e65e50d2602"/>
    <n v="13.5"/>
    <n v="5"/>
    <n v="80"/>
    <m/>
    <s v="Approved CBES+"/>
  </r>
  <r>
    <x v="603"/>
    <n v="4"/>
    <s v="e89fe59e-19fa-4a31-a24b-6448d81b0206"/>
    <n v="13.5"/>
    <n v="5"/>
    <n v="80"/>
    <m/>
    <s v="Approved CBES+"/>
  </r>
  <r>
    <x v="603"/>
    <n v="4"/>
    <s v="80309a62-bf4f-4ea3-b61c-cc19e6bca894"/>
    <n v="27"/>
    <n v="10"/>
    <n v="80"/>
    <m/>
    <s v="Approved CBES+"/>
  </r>
  <r>
    <x v="603"/>
    <n v="4"/>
    <s v="b12aeeea-3de2-4351-a35e-9de7949070b8"/>
    <n v="13.5"/>
    <n v="5"/>
    <n v="80"/>
    <m/>
    <s v="Approved CBES+"/>
  </r>
  <r>
    <x v="603"/>
    <n v="4"/>
    <s v="daa5d2dc-c593-46a5-951d-e47e5a7ea985"/>
    <n v="13.5"/>
    <n v="5"/>
    <n v="80"/>
    <m/>
    <s v="Approved CBES+"/>
  </r>
  <r>
    <x v="603"/>
    <n v="4"/>
    <s v="ac1e779b-9d90-44a3-8b24-98219d62e68a"/>
    <n v="13.5"/>
    <n v="5"/>
    <n v="80"/>
    <m/>
    <s v="Approved CBES+"/>
  </r>
  <r>
    <x v="603"/>
    <n v="4"/>
    <s v="922a0425-4bde-4881-a840-f3470f279e6b"/>
    <n v="13.5"/>
    <n v="5"/>
    <n v="80"/>
    <m/>
    <s v="Approved CBES+"/>
  </r>
  <r>
    <x v="603"/>
    <n v="4"/>
    <s v="bb14b10c-e1fe-4890-82b8-0b7343136cd8"/>
    <n v="13.5"/>
    <n v="5"/>
    <n v="80"/>
    <m/>
    <s v="Approved CBES+"/>
  </r>
  <r>
    <x v="603"/>
    <n v="4"/>
    <s v="ee4825cc-4b69-4e33-ab64-e1496c91289c"/>
    <n v="13.5"/>
    <n v="5"/>
    <n v="80"/>
    <m/>
    <s v="Approved CBES+"/>
  </r>
  <r>
    <x v="603"/>
    <n v="4"/>
    <s v="8fcfee30-083c-4ef6-a546-ec9a17212869"/>
    <n v="13.5"/>
    <n v="5"/>
    <n v="80"/>
    <m/>
    <s v="Approved CBES+"/>
  </r>
  <r>
    <x v="603"/>
    <n v="4"/>
    <s v="ab6969c3-9e9a-484b-abbf-0cee1c22c643"/>
    <n v="13.5"/>
    <n v="5"/>
    <n v="80"/>
    <m/>
    <s v="Approved CBES+"/>
  </r>
  <r>
    <x v="603"/>
    <n v="4"/>
    <s v="773f3729-0d20-4ec7-ac9b-af7698441014"/>
    <n v="13.5"/>
    <n v="5"/>
    <n v="80"/>
    <m/>
    <s v="Approved CBES+"/>
  </r>
  <r>
    <x v="603"/>
    <n v="4"/>
    <s v="74493d82-056d-4ea8-8929-35164535f99c"/>
    <n v="13.5"/>
    <n v="5"/>
    <n v="80"/>
    <m/>
    <s v="Approved CBES+"/>
  </r>
  <r>
    <x v="603"/>
    <n v="4"/>
    <s v="1a4203ee-f290-4637-b417-b7b790b5da9d"/>
    <n v="13.5"/>
    <n v="5"/>
    <n v="80"/>
    <m/>
    <s v="Approved CBES+"/>
  </r>
  <r>
    <x v="603"/>
    <n v="4"/>
    <s v="b8c6d291-0522-44be-ab31-949917021348"/>
    <n v="13.5"/>
    <n v="5"/>
    <n v="80"/>
    <m/>
    <s v="Approved CBES+"/>
  </r>
  <r>
    <x v="603"/>
    <n v="4"/>
    <s v="e93c046e-3a3e-49b2-bfda-38b0d2524567"/>
    <n v="27"/>
    <n v="10"/>
    <n v="80"/>
    <m/>
    <s v="Approved CBES+"/>
  </r>
  <r>
    <x v="603"/>
    <n v="4"/>
    <s v="5f0454e3-79f7-4953-aef8-309ef79ef7d0"/>
    <n v="13.5"/>
    <n v="5"/>
    <n v="80"/>
    <m/>
    <s v="Approved CBES+"/>
  </r>
  <r>
    <x v="603"/>
    <n v="4"/>
    <s v="6eec0e87-a3df-4420-bca9-965cdbaf3b80"/>
    <n v="13.5"/>
    <n v="5"/>
    <n v="80"/>
    <m/>
    <s v="Approved CBES+"/>
  </r>
  <r>
    <x v="603"/>
    <n v="4"/>
    <s v="7060575a-2950-4401-8a5d-6923e81b950d"/>
    <n v="27"/>
    <n v="10"/>
    <n v="80"/>
    <m/>
    <s v="Approved CBES+"/>
  </r>
  <r>
    <x v="603"/>
    <n v="4"/>
    <s v="2410d683-0aec-404d-a60e-3042c7ce5473"/>
    <n v="13.5"/>
    <n v="5"/>
    <n v="80"/>
    <m/>
    <s v="Approved CBES+"/>
  </r>
  <r>
    <x v="603"/>
    <n v="4"/>
    <s v="98ac96a3-d08d-4d68-8400-482dd0663bd3"/>
    <n v="13.5"/>
    <n v="5"/>
    <n v="80"/>
    <m/>
    <s v="Approved CBES+"/>
  </r>
  <r>
    <x v="603"/>
    <n v="4"/>
    <s v="16a523c3-b4e2-4942-ac88-4bee5a0d9406"/>
    <n v="13.5"/>
    <n v="5"/>
    <n v="80"/>
    <m/>
    <s v="Approved CBES+"/>
  </r>
  <r>
    <x v="603"/>
    <n v="4"/>
    <s v="3f209c21-c77a-45b2-8b7c-8782562b08b6"/>
    <n v="13.5"/>
    <n v="5"/>
    <n v="80"/>
    <m/>
    <s v="Approved CBES+"/>
  </r>
  <r>
    <x v="603"/>
    <n v="4"/>
    <s v="31fffaa3-a5ab-4d41-804b-deb81cd975f8"/>
    <n v="13.5"/>
    <n v="5"/>
    <n v="80"/>
    <m/>
    <s v="Approved CBES+"/>
  </r>
  <r>
    <x v="603"/>
    <n v="4"/>
    <s v="7760f804-7fa6-4831-a6de-2c5d7535bab7"/>
    <n v="13.5"/>
    <n v="5"/>
    <n v="80"/>
    <m/>
    <s v="Approved CBES+"/>
  </r>
  <r>
    <x v="603"/>
    <n v="4"/>
    <s v="0e5fdf36-37e0-4c0d-b68d-af2f1abcc1a0"/>
    <n v="13.5"/>
    <n v="5"/>
    <n v="80"/>
    <m/>
    <s v="Approved CBES+"/>
  </r>
  <r>
    <x v="603"/>
    <n v="4"/>
    <s v="54a02d2f-2f64-4573-b494-24140e6c6b4b"/>
    <n v="13.5"/>
    <n v="5"/>
    <n v="80"/>
    <m/>
    <s v="Approved CBES+"/>
  </r>
  <r>
    <x v="603"/>
    <n v="4"/>
    <s v="5f471893-7012-46a9-98b0-8b48fa6e6ad4"/>
    <n v="13.5"/>
    <n v="5"/>
    <n v="80"/>
    <m/>
    <s v="Approved CBES+"/>
  </r>
  <r>
    <x v="603"/>
    <n v="4"/>
    <s v="147c3de6-b6f4-41bc-9c54-733d5d8f8ae3"/>
    <n v="13.5"/>
    <n v="5"/>
    <n v="80"/>
    <m/>
    <s v="Approved CBES+"/>
  </r>
  <r>
    <x v="603"/>
    <n v="4"/>
    <s v="121a54b3-6fb0-416b-b7f6-63fd87659dfa"/>
    <n v="13.5"/>
    <n v="5"/>
    <n v="80"/>
    <m/>
    <s v="Approved CBES+"/>
  </r>
  <r>
    <x v="603"/>
    <n v="4"/>
    <s v="21aa9f81-1712-4039-a5ba-80f932079b9a"/>
    <n v="13.5"/>
    <n v="5"/>
    <n v="80"/>
    <m/>
    <s v="Approved CBES+"/>
  </r>
  <r>
    <x v="603"/>
    <n v="4"/>
    <s v="9683de70-5160-42a2-8268-8910ff4c509a"/>
    <n v="13.5"/>
    <n v="5"/>
    <n v="80"/>
    <m/>
    <s v="Approved CBES+"/>
  </r>
  <r>
    <x v="603"/>
    <n v="4"/>
    <s v="86491d40-5cac-4a72-8b91-16ab53051d54"/>
    <n v="13.5"/>
    <n v="5"/>
    <n v="80"/>
    <m/>
    <s v="Approved CBES+"/>
  </r>
  <r>
    <x v="603"/>
    <n v="4"/>
    <s v="5287bf09-e75c-4dfc-9c88-c58d3a68ea64"/>
    <n v="13.5"/>
    <n v="5"/>
    <n v="80"/>
    <m/>
    <s v="Approved CBES+"/>
  </r>
  <r>
    <x v="603"/>
    <n v="4"/>
    <s v="f2167c48-3bb1-4378-9449-166ad1fe04b7"/>
    <n v="13.5"/>
    <n v="5"/>
    <n v="80"/>
    <m/>
    <s v="Approved CBES+"/>
  </r>
  <r>
    <x v="603"/>
    <n v="4"/>
    <s v="ed89b383-6883-4c0d-b785-47997fe4947c"/>
    <n v="13.5"/>
    <n v="5"/>
    <n v="80"/>
    <m/>
    <s v="Approved CBES+"/>
  </r>
  <r>
    <x v="603"/>
    <n v="4"/>
    <s v="2b517796-5a04-48a4-871a-1d952c666df0"/>
    <n v="13.5"/>
    <n v="5"/>
    <n v="80"/>
    <m/>
    <s v="Approved CBES+"/>
  </r>
  <r>
    <x v="603"/>
    <n v="4"/>
    <s v="601c5ae1-a113-4be6-b0c2-b54725951294"/>
    <n v="13.5"/>
    <n v="5"/>
    <n v="80"/>
    <m/>
    <s v="Approved CBES+"/>
  </r>
  <r>
    <x v="603"/>
    <n v="4"/>
    <s v="9dfd1b69-fe4e-448f-aa81-c12bb4194443"/>
    <n v="13.5"/>
    <n v="5"/>
    <n v="80"/>
    <m/>
    <s v="Approved CBES+"/>
  </r>
  <r>
    <x v="603"/>
    <n v="4"/>
    <s v="b79082ac-6c46-4721-8354-815c69e85fd0"/>
    <n v="13.5"/>
    <n v="5"/>
    <n v="80"/>
    <m/>
    <s v="Approved CBES+"/>
  </r>
  <r>
    <x v="603"/>
    <n v="4"/>
    <s v="2d6919c4-af40-4eeb-88d1-94035031cabe"/>
    <n v="27"/>
    <n v="10"/>
    <n v="80"/>
    <m/>
    <s v="Approved CBES+"/>
  </r>
  <r>
    <x v="603"/>
    <n v="4"/>
    <s v="bf8d0547-dafe-4005-bd0c-6aa6c3afa9ff"/>
    <n v="27"/>
    <n v="10"/>
    <n v="80"/>
    <m/>
    <s v="Approved CBES+"/>
  </r>
  <r>
    <x v="603"/>
    <n v="4"/>
    <s v="1108b271-368b-41e0-9458-e8ef997c2430"/>
    <n v="13.5"/>
    <n v="5"/>
    <n v="80"/>
    <m/>
    <s v="Approved CBES+"/>
  </r>
  <r>
    <x v="603"/>
    <n v="4"/>
    <s v="211136d5-a7e4-4b0b-a9a4-16bc7e63e09b"/>
    <n v="13.5"/>
    <n v="5"/>
    <n v="80"/>
    <m/>
    <s v="Approved CBES+"/>
  </r>
  <r>
    <x v="603"/>
    <n v="4"/>
    <s v="191cd960-3606-4cdd-a257-94901ee2aee8"/>
    <n v="13.5"/>
    <n v="5"/>
    <n v="80"/>
    <m/>
    <s v="Approved CBES+"/>
  </r>
  <r>
    <x v="603"/>
    <n v="4"/>
    <s v="73804947-3dab-4bd5-bff8-b9cf5060f285"/>
    <n v="13.5"/>
    <n v="5"/>
    <n v="80"/>
    <m/>
    <s v="Approved CBES+"/>
  </r>
  <r>
    <x v="603"/>
    <n v="4"/>
    <s v="e1036e03-1fbb-447c-ac38-95286b3de7ae"/>
    <n v="13.5"/>
    <n v="5"/>
    <n v="80"/>
    <m/>
    <s v="Approved CBES+"/>
  </r>
  <r>
    <x v="603"/>
    <n v="4"/>
    <s v="0eb7372a-f3d8-46ce-aaa4-638f3e795d9d"/>
    <n v="13.5"/>
    <n v="5"/>
    <n v="80"/>
    <m/>
    <s v="Approved CBES+"/>
  </r>
  <r>
    <x v="603"/>
    <n v="4"/>
    <s v="55af0286-20f6-440a-b208-0a28f72f2bb7"/>
    <n v="13.5"/>
    <n v="5"/>
    <n v="80"/>
    <m/>
    <s v="Approved CBES+"/>
  </r>
  <r>
    <x v="603"/>
    <n v="4"/>
    <s v="a790947d-2232-4a5c-a05b-2aead6dd32ca"/>
    <n v="13.5"/>
    <n v="5"/>
    <n v="80"/>
    <m/>
    <s v="Approved CBES+"/>
  </r>
  <r>
    <x v="603"/>
    <n v="4"/>
    <s v="4806508f-5a5e-4830-8a92-81d086c3ca3c"/>
    <n v="13.5"/>
    <n v="5"/>
    <n v="80"/>
    <m/>
    <s v="Approved CBES+"/>
  </r>
  <r>
    <x v="603"/>
    <n v="4"/>
    <s v="340009d3-24e6-4972-ba09-c3439d5b0c44"/>
    <n v="13.5"/>
    <n v="5"/>
    <n v="80"/>
    <m/>
    <s v="Approved CBES+"/>
  </r>
  <r>
    <x v="603"/>
    <n v="4"/>
    <s v="8835f9d4-e628-4c55-97a2-cdc162ec7b0d"/>
    <n v="13.5"/>
    <n v="5"/>
    <n v="80"/>
    <m/>
    <s v="Approved CBES+"/>
  </r>
  <r>
    <x v="603"/>
    <n v="4"/>
    <s v="8be23ec4-9df1-41d6-8bc6-d49aaf8b5eb3"/>
    <n v="13.5"/>
    <n v="5"/>
    <n v="80"/>
    <m/>
    <s v="Approved CBES+"/>
  </r>
  <r>
    <x v="603"/>
    <n v="4"/>
    <s v="0e461ba3-96a5-4abe-9844-108b69b78fd5"/>
    <n v="13.5"/>
    <n v="5"/>
    <n v="80"/>
    <m/>
    <s v="Approved CBES+"/>
  </r>
  <r>
    <x v="603"/>
    <n v="4"/>
    <s v="28a84ac7-b624-40ec-b599-7ac166dbd339"/>
    <n v="13.5"/>
    <n v="5"/>
    <n v="80"/>
    <m/>
    <s v="Approved CBES+"/>
  </r>
  <r>
    <x v="603"/>
    <n v="4"/>
    <s v="11b6b13b-3921-42da-ba5b-a8312c011deb"/>
    <n v="13.5"/>
    <n v="11.5"/>
    <n v="80"/>
    <m/>
    <s v="Approved CBES+"/>
  </r>
  <r>
    <x v="603"/>
    <n v="4"/>
    <s v="c6f47df5-8a9d-4d68-88b0-a1e2ed84f722"/>
    <n v="13.5"/>
    <n v="5"/>
    <n v="80"/>
    <m/>
    <s v="Approved CBES+"/>
  </r>
  <r>
    <x v="603"/>
    <n v="4"/>
    <s v="c3b598dd-f9e5-48b8-91ca-cc68bea2bef7"/>
    <n v="13.5"/>
    <n v="5"/>
    <n v="80"/>
    <m/>
    <s v="Approved CBES+"/>
  </r>
  <r>
    <x v="603"/>
    <n v="4"/>
    <s v="4ab66d40-93d3-4350-81ce-ad98ddd96f65"/>
    <n v="13.5"/>
    <n v="5"/>
    <n v="80"/>
    <m/>
    <s v="Approved CBES+"/>
  </r>
  <r>
    <x v="603"/>
    <n v="4"/>
    <s v="92c989c9-e1d5-4404-a82b-0c6bd658dc34"/>
    <n v="13.5"/>
    <n v="5"/>
    <n v="80"/>
    <m/>
    <s v="Approved CBES+"/>
  </r>
  <r>
    <x v="603"/>
    <n v="4"/>
    <s v="e44807d1-8b45-4377-a60d-780f8579003a"/>
    <n v="13.5"/>
    <n v="5"/>
    <n v="80"/>
    <m/>
    <s v="Approved CBES+"/>
  </r>
  <r>
    <x v="603"/>
    <n v="4"/>
    <s v="6f8a3b9b-dad2-4fb3-aa3a-ebecd16955b8"/>
    <n v="13.5"/>
    <n v="5"/>
    <n v="80"/>
    <m/>
    <s v="Approved CBES+"/>
  </r>
  <r>
    <x v="603"/>
    <n v="4"/>
    <s v="d105d4aa-3b1d-40a2-8644-d3509fad0451"/>
    <n v="13.5"/>
    <n v="5"/>
    <n v="80"/>
    <m/>
    <s v="Approved CBES+"/>
  </r>
  <r>
    <x v="603"/>
    <n v="4"/>
    <s v="160f40b1-628a-45f5-8913-bc4fbbaea1aa"/>
    <n v="13.5"/>
    <n v="5"/>
    <n v="80"/>
    <m/>
    <s v="Approved CBES+"/>
  </r>
  <r>
    <x v="603"/>
    <n v="4"/>
    <s v="3f5230c6-97aa-4920-bd12-249ce4ed9868"/>
    <n v="13.5"/>
    <n v="5"/>
    <n v="80"/>
    <m/>
    <s v="Approved CBES+"/>
  </r>
  <r>
    <x v="603"/>
    <n v="4"/>
    <s v="fb53d8c4-3232-401e-9a8b-ef43f73afb1d"/>
    <n v="13.5"/>
    <n v="5"/>
    <n v="80"/>
    <m/>
    <s v="Approved CBES+"/>
  </r>
  <r>
    <x v="603"/>
    <n v="4"/>
    <s v="34a3d1e8-fdb7-4c3b-8106-e5304ce4805d"/>
    <n v="13.5"/>
    <n v="5"/>
    <n v="80"/>
    <m/>
    <s v="Approved CBES+"/>
  </r>
  <r>
    <x v="603"/>
    <n v="4"/>
    <s v="1660ddd6-df3a-4b93-9250-d305d4d14227"/>
    <n v="13.5"/>
    <n v="5"/>
    <n v="80"/>
    <m/>
    <s v="Approved CBES+"/>
  </r>
  <r>
    <x v="603"/>
    <n v="4"/>
    <s v="e80b5a72-dcab-4e49-8bd8-1ec896bc9197"/>
    <n v="27"/>
    <n v="10"/>
    <n v="80"/>
    <m/>
    <s v="Approved CBES+"/>
  </r>
  <r>
    <x v="603"/>
    <n v="4"/>
    <s v="2c8e1abb-b8e3-4dce-a1c6-53a4104bbfe6"/>
    <n v="13.5"/>
    <n v="5"/>
    <n v="80"/>
    <m/>
    <s v="Approved CBES+"/>
  </r>
  <r>
    <x v="603"/>
    <n v="4"/>
    <s v="fee4a7f1-4a4d-46d6-8573-96497ead5879"/>
    <n v="13.5"/>
    <n v="5"/>
    <n v="80"/>
    <m/>
    <s v="Approved CBES+"/>
  </r>
  <r>
    <x v="603"/>
    <n v="4"/>
    <s v="36873abd-3f4f-458a-b1fe-81e71a34278f"/>
    <n v="13.5"/>
    <n v="5"/>
    <n v="80"/>
    <m/>
    <s v="Approved CBES+"/>
  </r>
  <r>
    <x v="603"/>
    <n v="4"/>
    <s v="750f76bf-8136-4ddf-a97c-d3316787ac8f"/>
    <n v="13.5"/>
    <n v="5"/>
    <n v="80"/>
    <m/>
    <s v="Approved CBES+"/>
  </r>
  <r>
    <x v="603"/>
    <n v="4"/>
    <s v="e70be5bc-8e74-40df-ae3c-cffcdd988cb6"/>
    <n v="13.5"/>
    <n v="5"/>
    <n v="80"/>
    <m/>
    <s v="Approved CBES+"/>
  </r>
  <r>
    <x v="603"/>
    <n v="4"/>
    <s v="7dabc133-9e0b-4f14-857d-e7e3560de66e"/>
    <n v="13.5"/>
    <n v="5"/>
    <n v="80"/>
    <m/>
    <s v="Approved CBES+"/>
  </r>
  <r>
    <x v="603"/>
    <n v="4"/>
    <s v="2f9f449a-18eb-40b7-86e2-16a458a4ac01"/>
    <n v="13.5"/>
    <n v="5"/>
    <n v="80"/>
    <m/>
    <s v="Approved CBES+"/>
  </r>
  <r>
    <x v="603"/>
    <n v="4"/>
    <s v="7d1e84df-52fb-4769-b46d-d62031373353"/>
    <n v="13.5"/>
    <n v="5"/>
    <n v="80"/>
    <m/>
    <s v="Approved CBES+"/>
  </r>
  <r>
    <x v="603"/>
    <n v="4"/>
    <s v="f5780a8d-e6dd-4a5d-ad60-7d76b6d031cb"/>
    <n v="27"/>
    <n v="10"/>
    <n v="80"/>
    <m/>
    <s v="Approved CBES+"/>
  </r>
  <r>
    <x v="603"/>
    <n v="4"/>
    <s v="64305fe0-53f6-4852-8c14-3a01844490f4"/>
    <n v="27"/>
    <n v="10"/>
    <n v="80"/>
    <m/>
    <s v="Approved CBES+"/>
  </r>
  <r>
    <x v="603"/>
    <n v="4"/>
    <s v="0b9ec011-c17d-4608-aaaa-acb01792e1c7"/>
    <n v="27"/>
    <n v="10"/>
    <n v="80"/>
    <m/>
    <s v="Approved CBES+"/>
  </r>
  <r>
    <x v="603"/>
    <n v="4"/>
    <s v="efb85a6c-556a-4d73-91ba-3e7a141a217d"/>
    <n v="13.5"/>
    <n v="5"/>
    <n v="80"/>
    <m/>
    <s v="Approved CBES+"/>
  </r>
  <r>
    <x v="603"/>
    <n v="4"/>
    <s v="a575894a-ec63-4e33-893e-169a776b9aff"/>
    <n v="13.5"/>
    <n v="5"/>
    <n v="80"/>
    <m/>
    <s v="Approved CBES+"/>
  </r>
  <r>
    <x v="603"/>
    <n v="4"/>
    <s v="393416d2-b09c-4f7c-ad89-78634e323ad5"/>
    <n v="13.5"/>
    <n v="5"/>
    <n v="80"/>
    <m/>
    <s v="Approved CBES+"/>
  </r>
  <r>
    <x v="603"/>
    <n v="4"/>
    <s v="76a8bb6f-c8c3-42c5-940a-3e5a6ed32fb6"/>
    <n v="27"/>
    <n v="10"/>
    <n v="80"/>
    <m/>
    <s v="Approved CBES+"/>
  </r>
  <r>
    <x v="603"/>
    <n v="4"/>
    <s v="29e0cb1a-ad7d-468e-b7eb-78e1505fb4b5"/>
    <n v="27"/>
    <n v="10"/>
    <n v="80"/>
    <m/>
    <s v="Approved CBES+"/>
  </r>
  <r>
    <x v="603"/>
    <n v="4"/>
    <s v="5aaee3a3-a115-4cfc-a45f-a1c0a73c9103"/>
    <n v="13.5"/>
    <n v="5"/>
    <n v="80"/>
    <m/>
    <s v="Approved CBES+"/>
  </r>
  <r>
    <x v="603"/>
    <n v="4"/>
    <s v="210cd8a3-981f-46f4-a472-2004fa090c3c"/>
    <n v="13.5"/>
    <n v="5"/>
    <n v="80"/>
    <m/>
    <s v="Approved CBES+"/>
  </r>
  <r>
    <x v="603"/>
    <n v="4"/>
    <s v="24d01128-3d32-4380-871d-a28fe09d5d4c"/>
    <n v="13.5"/>
    <n v="5"/>
    <n v="80"/>
    <m/>
    <s v="Approved CBES+"/>
  </r>
  <r>
    <x v="603"/>
    <n v="4"/>
    <s v="55c4bce4-0ffc-4505-bd54-21ef05fc0c14"/>
    <n v="13.5"/>
    <n v="5"/>
    <n v="80"/>
    <m/>
    <s v="Approved CBES+"/>
  </r>
  <r>
    <x v="603"/>
    <n v="4"/>
    <s v="4187f5d6-5510-44db-abcd-5e8df3378a36"/>
    <n v="13.5"/>
    <n v="5"/>
    <n v="80"/>
    <m/>
    <s v="Approved CBES+"/>
  </r>
  <r>
    <x v="603"/>
    <n v="4"/>
    <s v="b96c0e36-8ed9-49ee-a8b2-b00254023ecd"/>
    <n v="13.5"/>
    <n v="5"/>
    <n v="80"/>
    <m/>
    <s v="Approved CBES+"/>
  </r>
  <r>
    <x v="603"/>
    <n v="4"/>
    <s v="004c5316-f296-4953-a68f-f9186e2407fd"/>
    <n v="27"/>
    <n v="10"/>
    <n v="80"/>
    <m/>
    <s v="Approved CBES+"/>
  </r>
  <r>
    <x v="603"/>
    <n v="4"/>
    <s v="7f573bce-59b2-49ee-9a6a-c5a9703a1384"/>
    <n v="13.5"/>
    <n v="5"/>
    <n v="80"/>
    <m/>
    <s v="Approved CBES+"/>
  </r>
  <r>
    <x v="603"/>
    <n v="4"/>
    <s v="df4e7f62-7df7-4618-9d08-f7a94502b54c"/>
    <n v="27"/>
    <n v="10"/>
    <n v="80"/>
    <m/>
    <s v="Approved CBES+"/>
  </r>
  <r>
    <x v="603"/>
    <n v="4"/>
    <s v="a08cbca7-4273-4ff8-b6d6-5c4b6b26130a"/>
    <n v="54"/>
    <n v="20"/>
    <n v="80"/>
    <m/>
    <s v="Approved CBES+"/>
  </r>
  <r>
    <x v="603"/>
    <n v="4"/>
    <s v="db3daa58-20e0-4f79-b94d-03b0de683f8d"/>
    <n v="13.5"/>
    <n v="5.8"/>
    <n v="80"/>
    <m/>
    <s v="Approved CBES+"/>
  </r>
  <r>
    <x v="603"/>
    <n v="4"/>
    <s v="c3b478da-1e2a-4ba1-893b-19b089b7cf36"/>
    <n v="40.5"/>
    <n v="16.600000000000001"/>
    <n v="80"/>
    <m/>
    <s v="Approved CBES+"/>
  </r>
  <r>
    <x v="603"/>
    <n v="4"/>
    <s v="66d9d599-f3e2-4273-a7ae-5fcb646bfab1"/>
    <n v="13.5"/>
    <n v="5"/>
    <n v="80"/>
    <m/>
    <s v="Approved CBES+"/>
  </r>
  <r>
    <x v="603"/>
    <n v="4"/>
    <s v="abc31c8d-eed4-472c-9a04-e9c93cc6e6a1"/>
    <n v="13.5"/>
    <n v="5.8"/>
    <n v="80"/>
    <m/>
    <s v="Approved CBES+"/>
  </r>
  <r>
    <x v="603"/>
    <n v="4"/>
    <s v="afd408e8-e3e3-4508-82ce-fdb9042498a0"/>
    <n v="13.5"/>
    <n v="5.8"/>
    <n v="80"/>
    <m/>
    <s v="Approved CBES+"/>
  </r>
  <r>
    <x v="603"/>
    <n v="4"/>
    <s v="e9654c3c-8dba-4e7c-8f2d-5f02e1428036"/>
    <n v="13.5"/>
    <n v="5.8"/>
    <n v="80"/>
    <m/>
    <s v="Approved CBES+"/>
  </r>
  <r>
    <x v="603"/>
    <n v="4"/>
    <s v="10c2e4c0-c563-498a-8282-9b050481f9e6"/>
    <n v="13.5"/>
    <n v="5.8"/>
    <n v="80"/>
    <m/>
    <s v="Approved CBES+"/>
  </r>
  <r>
    <x v="603"/>
    <n v="4"/>
    <s v="9050bdd9-3fac-41a4-bc49-b3ce198b7ee0"/>
    <n v="13.5"/>
    <n v="5.8"/>
    <n v="80"/>
    <m/>
    <s v="Approved CBES+"/>
  </r>
  <r>
    <x v="603"/>
    <n v="4"/>
    <s v="f965c302-5584-48d0-9b49-e45507887369"/>
    <n v="13.5"/>
    <n v="5"/>
    <n v="80"/>
    <m/>
    <s v="Approved CBES+"/>
  </r>
  <r>
    <x v="603"/>
    <n v="4"/>
    <s v="cd9a0a5f-f459-486e-9d46-5b74fb9c662c"/>
    <n v="27"/>
    <n v="11.6"/>
    <n v="80"/>
    <m/>
    <s v="Approved CBES+"/>
  </r>
  <r>
    <x v="603"/>
    <n v="4"/>
    <s v="95e2dc59-d9e5-4dfa-bc4b-b2015b83a1f0"/>
    <n v="40.5"/>
    <n v="17.399999999999999"/>
    <n v="80"/>
    <m/>
    <s v="Approved CBES+"/>
  </r>
  <r>
    <x v="603"/>
    <n v="4"/>
    <s v="bbeb1ad4-89ff-4314-a8ce-87f39ddcae5e"/>
    <n v="27"/>
    <n v="10"/>
    <n v="80"/>
    <m/>
    <s v="Approved CBES+"/>
  </r>
  <r>
    <x v="603"/>
    <n v="4"/>
    <s v="edd9d18f-fce1-4613-9a6d-7337be439e92"/>
    <n v="13.5"/>
    <n v="5.8"/>
    <n v="80"/>
    <m/>
    <s v="Approved CBES+"/>
  </r>
  <r>
    <x v="603"/>
    <n v="4"/>
    <s v="aa7dff36-a870-4d8c-87e8-54cc0ae0f0f3"/>
    <n v="27"/>
    <n v="10"/>
    <n v="80"/>
    <m/>
    <s v="Approved CBES+"/>
  </r>
  <r>
    <x v="603"/>
    <n v="4"/>
    <s v="c557ad48-f286-4faf-b988-26aeeb79300b"/>
    <n v="13.5"/>
    <n v="5"/>
    <n v="80"/>
    <m/>
    <s v="Approved CBES+"/>
  </r>
  <r>
    <x v="603"/>
    <n v="4"/>
    <s v="7810027d-2499-4e5a-899a-abd0cde4e090"/>
    <n v="13.5"/>
    <n v="5.8"/>
    <n v="80"/>
    <m/>
    <s v="Approved CBES+"/>
  </r>
  <r>
    <x v="603"/>
    <n v="4"/>
    <s v="e5522504-7af4-43f7-8790-41f500e06bfc"/>
    <n v="27"/>
    <n v="11.6"/>
    <n v="80"/>
    <m/>
    <s v="Approved CBES+"/>
  </r>
  <r>
    <x v="603"/>
    <n v="4"/>
    <s v="411625a2-6a0d-4788-a54d-dd1680acb12f"/>
    <n v="13.5"/>
    <n v="5"/>
    <n v="80"/>
    <m/>
    <s v="Approved CBES+"/>
  </r>
  <r>
    <x v="603"/>
    <n v="4"/>
    <s v="4dd5540d-f27e-4e3b-94fb-cf2cdd54a639"/>
    <n v="13.5"/>
    <n v="5.8"/>
    <n v="80"/>
    <m/>
    <s v="Approved CBES+"/>
  </r>
  <r>
    <x v="603"/>
    <n v="4"/>
    <s v="bb61b5f4-beb8-4bc4-867d-85c1c59cb22e"/>
    <n v="13.5"/>
    <n v="5.8"/>
    <n v="80"/>
    <m/>
    <s v="Approved CBES+"/>
  </r>
  <r>
    <x v="603"/>
    <n v="4"/>
    <s v="00f150d0-92dc-49db-82fa-2015f3035f42"/>
    <n v="13.5"/>
    <n v="5.8"/>
    <n v="80"/>
    <m/>
    <s v="Approved CBES+"/>
  </r>
  <r>
    <x v="603"/>
    <n v="4"/>
    <s v="991e145b-3bae-4699-8223-9e51028ef56c"/>
    <n v="13.5"/>
    <n v="5.8"/>
    <n v="80"/>
    <m/>
    <s v="Approved CBES+"/>
  </r>
  <r>
    <x v="603"/>
    <n v="4"/>
    <s v="5af42014-0f62-42de-81ca-09cde6c1522d"/>
    <n v="13.5"/>
    <n v="5.8"/>
    <n v="80"/>
    <m/>
    <s v="Approved CBES+"/>
  </r>
  <r>
    <x v="603"/>
    <n v="4"/>
    <s v="df65c225-2213-49bb-9110-ac4f72708892"/>
    <n v="13.5"/>
    <n v="5"/>
    <n v="80"/>
    <m/>
    <s v="Approved CBES+"/>
  </r>
  <r>
    <x v="603"/>
    <n v="4"/>
    <s v="d6309b88-eaa6-46a0-8e2f-768a5379b094"/>
    <n v="13.5"/>
    <n v="5"/>
    <n v="80"/>
    <m/>
    <s v="Approved CBES+"/>
  </r>
  <r>
    <x v="603"/>
    <n v="4"/>
    <s v="aa4d76cc-df33-4d12-81f0-d3123d231648"/>
    <n v="13.5"/>
    <n v="5.8"/>
    <n v="80"/>
    <m/>
    <s v="Approved CBES+"/>
  </r>
  <r>
    <x v="603"/>
    <n v="4"/>
    <s v="6f5f0b42-8fa6-43c2-87ce-00512807f42a"/>
    <n v="13.5"/>
    <n v="5"/>
    <n v="80"/>
    <m/>
    <s v="Approved CBES+"/>
  </r>
  <r>
    <x v="603"/>
    <n v="4"/>
    <s v="5ff878b4-8444-40a4-8528-b12046528b52"/>
    <n v="27"/>
    <n v="11.6"/>
    <n v="80"/>
    <m/>
    <s v="Approved CBES+"/>
  </r>
  <r>
    <x v="603"/>
    <n v="4"/>
    <s v="eafce223-7274-4f32-a7ad-b11b9562f5d4"/>
    <n v="13.5"/>
    <n v="5.8"/>
    <n v="80"/>
    <m/>
    <s v="Approved CBES+"/>
  </r>
  <r>
    <x v="603"/>
    <n v="4"/>
    <s v="6bc1d125-4b60-4221-a6c0-9607296f2923"/>
    <n v="13.5"/>
    <n v="5"/>
    <n v="80"/>
    <m/>
    <s v="Approved CBES+"/>
  </r>
  <r>
    <x v="603"/>
    <n v="4"/>
    <s v="2f100292-2829-4681-a6ec-1cc28940080f"/>
    <n v="13.5"/>
    <n v="5"/>
    <n v="80"/>
    <m/>
    <s v="Approved CBES+"/>
  </r>
  <r>
    <x v="603"/>
    <n v="4"/>
    <s v="0d66473b-5f99-427a-921e-551d7058ebd1"/>
    <n v="13.5"/>
    <n v="5.8"/>
    <n v="80"/>
    <m/>
    <s v="Approved CBES+"/>
  </r>
  <r>
    <x v="603"/>
    <n v="4"/>
    <s v="ebeaa227-4fba-4cb9-8687-fd64b5475b4a"/>
    <n v="13.5"/>
    <n v="5"/>
    <n v="80"/>
    <m/>
    <s v="Approved CBES+"/>
  </r>
  <r>
    <x v="603"/>
    <n v="4"/>
    <s v="76540673-1e12-4609-9849-1bce1282238c"/>
    <n v="13.5"/>
    <n v="5.8"/>
    <n v="80"/>
    <m/>
    <s v="Approved CBES+"/>
  </r>
  <r>
    <x v="603"/>
    <n v="4"/>
    <s v="cd49d89c-cc73-4929-aaa7-1b95bd09d59d"/>
    <n v="13.5"/>
    <n v="5.8"/>
    <n v="80"/>
    <m/>
    <s v="Approved CBES+"/>
  </r>
  <r>
    <x v="603"/>
    <n v="4"/>
    <s v="8f6be27a-2583-4a1d-9c22-7fc74d07efca"/>
    <n v="27"/>
    <n v="10"/>
    <n v="80"/>
    <m/>
    <s v="Approved CBES+"/>
  </r>
  <r>
    <x v="603"/>
    <n v="4"/>
    <s v="afcd7d0b-a1cb-452e-af92-72b40ed498f3"/>
    <n v="13.5"/>
    <n v="5"/>
    <n v="80"/>
    <m/>
    <s v="Approved CBES+"/>
  </r>
  <r>
    <x v="603"/>
    <n v="4"/>
    <s v="a4714f79-cf2d-45da-a3d1-5dadb06199c2"/>
    <n v="13.5"/>
    <n v="5.8"/>
    <n v="80"/>
    <m/>
    <s v="Approved CBES+"/>
  </r>
  <r>
    <x v="603"/>
    <n v="4"/>
    <s v="b14c9862-56e7-462a-937c-46bb9112526f"/>
    <n v="13.5"/>
    <n v="5.8"/>
    <n v="80"/>
    <m/>
    <s v="Approved CBES+"/>
  </r>
  <r>
    <x v="603"/>
    <n v="4"/>
    <s v="306a0885-8469-40f2-ab6e-f24b5f842a0d"/>
    <n v="13.5"/>
    <n v="5"/>
    <n v="80"/>
    <m/>
    <s v="Approved CBES+"/>
  </r>
  <r>
    <x v="603"/>
    <n v="4"/>
    <s v="a3a4ef7e-c941-4dfa-af67-0fb9dc190638"/>
    <n v="27"/>
    <n v="11.6"/>
    <n v="80"/>
    <m/>
    <s v="Approved CBES+"/>
  </r>
  <r>
    <x v="603"/>
    <n v="4"/>
    <s v="3ca244af-ce3d-43b9-a706-3f30dcfe1d5f"/>
    <n v="13.5"/>
    <n v="5.8"/>
    <n v="80"/>
    <m/>
    <s v="Approved CBES+"/>
  </r>
  <r>
    <x v="603"/>
    <n v="4"/>
    <s v="90578c93-cf0b-4ade-8ab6-d3e2488f5df7"/>
    <n v="13.5"/>
    <n v="5.8"/>
    <n v="80"/>
    <m/>
    <s v="Approved CBES+"/>
  </r>
  <r>
    <x v="603"/>
    <n v="4"/>
    <s v="edc3cb64-916e-4896-a677-a8341d1fce5d"/>
    <n v="27"/>
    <n v="11.6"/>
    <n v="80"/>
    <m/>
    <s v="Approved CBES+"/>
  </r>
  <r>
    <x v="603"/>
    <n v="4"/>
    <s v="05c02d25-e063-42e9-ac1e-7ef6750a6eaa"/>
    <n v="13.5"/>
    <n v="5.8"/>
    <n v="80"/>
    <m/>
    <s v="Approved CBES+"/>
  </r>
  <r>
    <x v="603"/>
    <n v="4"/>
    <s v="4142e158-2a2d-4d29-932e-9d7d2f328372"/>
    <n v="13.5"/>
    <n v="5.8"/>
    <n v="80"/>
    <m/>
    <s v="Approved CBES+"/>
  </r>
  <r>
    <x v="603"/>
    <n v="4"/>
    <s v="28725123-ec7b-4f5b-b951-59682bc991dc"/>
    <n v="13.5"/>
    <n v="5.8"/>
    <n v="80"/>
    <m/>
    <s v="Approved CBES+"/>
  </r>
  <r>
    <x v="603"/>
    <n v="4"/>
    <s v="9694b056-2d16-453a-b6c6-96ef43c1ad8e"/>
    <n v="13.5"/>
    <n v="5.8"/>
    <n v="80"/>
    <m/>
    <s v="Approved CBES+"/>
  </r>
  <r>
    <x v="603"/>
    <n v="4"/>
    <s v="86234d7b-5143-4eed-a1ef-e7088e59465b"/>
    <n v="13.5"/>
    <n v="5.8"/>
    <n v="80"/>
    <m/>
    <s v="Approved CBES+"/>
  </r>
  <r>
    <x v="603"/>
    <n v="4"/>
    <s v="abd5bfe1-3451-439c-a143-27289198fa9a"/>
    <n v="13.5"/>
    <n v="5.8"/>
    <n v="80"/>
    <m/>
    <s v="Approved CBES+"/>
  </r>
  <r>
    <x v="603"/>
    <n v="4"/>
    <s v="dfb70feb-1ee5-450d-b64e-ad74553272c3"/>
    <n v="13.5"/>
    <n v="5.8"/>
    <n v="80"/>
    <m/>
    <s v="Approved CBES+"/>
  </r>
  <r>
    <x v="603"/>
    <n v="4"/>
    <s v="779f4337-2f75-41c9-859d-acd7f060bc27"/>
    <n v="13.5"/>
    <n v="5.8"/>
    <n v="80"/>
    <m/>
    <s v="Approved CBES+"/>
  </r>
  <r>
    <x v="603"/>
    <n v="4"/>
    <s v="7007c3e7-50f0-46ba-b69b-8a5294216714"/>
    <n v="27"/>
    <n v="11.6"/>
    <n v="80"/>
    <m/>
    <s v="Approved CBES+"/>
  </r>
  <r>
    <x v="603"/>
    <n v="4"/>
    <s v="a0e8a46b-e03a-489b-995d-9e43f4fcb1de"/>
    <n v="13.5"/>
    <n v="5"/>
    <n v="80"/>
    <m/>
    <s v="Approved CBES+"/>
  </r>
  <r>
    <x v="603"/>
    <n v="4"/>
    <s v="6f50ede7-b5b9-4166-b0e6-470dafbfe561"/>
    <n v="13.5"/>
    <n v="5.8"/>
    <n v="80"/>
    <m/>
    <s v="Approved CBES+"/>
  </r>
  <r>
    <x v="603"/>
    <n v="4"/>
    <s v="bc7be0aa-795a-434a-98ec-a01d75ba5569"/>
    <n v="13.5"/>
    <n v="5"/>
    <n v="80"/>
    <m/>
    <s v="Approved CBES+"/>
  </r>
  <r>
    <x v="603"/>
    <n v="4"/>
    <s v="79a2319a-0a92-4a74-869f-1743a61d5c60"/>
    <n v="13.5"/>
    <n v="5.8"/>
    <n v="80"/>
    <m/>
    <s v="Approved CBES+"/>
  </r>
  <r>
    <x v="603"/>
    <n v="4"/>
    <s v="91ff8068-c724-4e33-95e1-cf83eb21d762"/>
    <n v="13.5"/>
    <n v="5"/>
    <n v="80"/>
    <m/>
    <s v="Approved CBES+"/>
  </r>
  <r>
    <x v="603"/>
    <n v="4"/>
    <s v="5f0b6e7c-7231-4d55-b555-da9d6fa135b6"/>
    <n v="13.5"/>
    <n v="5.8"/>
    <n v="80"/>
    <m/>
    <s v="Approved CBES+"/>
  </r>
  <r>
    <x v="603"/>
    <n v="4"/>
    <s v="3154f3ca-59f3-4718-a29a-474c1437c8ea"/>
    <n v="13.5"/>
    <n v="5.8"/>
    <n v="80"/>
    <m/>
    <s v="Approved CBES+"/>
  </r>
  <r>
    <x v="603"/>
    <n v="4"/>
    <s v="7fd49e8b-2901-461a-a9c7-1e9bcc55203f"/>
    <n v="13.5"/>
    <n v="5.8"/>
    <n v="80"/>
    <m/>
    <s v="Approved CBES+"/>
  </r>
  <r>
    <x v="603"/>
    <n v="4"/>
    <s v="69696190-cf5f-4fdf-b132-85d5c5c40b93"/>
    <n v="27"/>
    <n v="10"/>
    <n v="80"/>
    <m/>
    <s v="Approved CBES+"/>
  </r>
  <r>
    <x v="603"/>
    <n v="4"/>
    <s v="11b4208d-3704-425a-aa14-a239084412dc"/>
    <n v="13.5"/>
    <n v="5.8"/>
    <n v="80"/>
    <m/>
    <s v="Approved CBES+"/>
  </r>
  <r>
    <x v="603"/>
    <n v="4"/>
    <s v="2d769e7d-8d1b-464b-ae9a-64fc551856e7"/>
    <n v="13.5"/>
    <n v="5"/>
    <n v="80"/>
    <m/>
    <s v="Approved CBES+"/>
  </r>
  <r>
    <x v="603"/>
    <n v="4"/>
    <s v="78734344-e00b-4938-8a9c-badb7fdefd8e"/>
    <n v="13.5"/>
    <n v="5.8"/>
    <n v="80"/>
    <m/>
    <s v="Approved CBES+"/>
  </r>
  <r>
    <x v="603"/>
    <n v="4"/>
    <s v="d16d880f-d0f9-4c2e-adc2-14ec64de4a99"/>
    <n v="27"/>
    <n v="10"/>
    <n v="80"/>
    <m/>
    <s v="Approved CBES+"/>
  </r>
  <r>
    <x v="603"/>
    <n v="4"/>
    <s v="750cf835-98e1-4258-934c-8bdfb40871b4"/>
    <n v="27"/>
    <n v="10"/>
    <n v="80"/>
    <m/>
    <s v="Approved CBES+"/>
  </r>
  <r>
    <x v="603"/>
    <n v="4"/>
    <s v="2380c497-cf54-4f79-a0f3-ad53e975919d"/>
    <n v="13.5"/>
    <n v="5.8"/>
    <n v="80"/>
    <m/>
    <s v="Approved CBES+"/>
  </r>
  <r>
    <x v="603"/>
    <n v="4"/>
    <s v="99a90396-a23d-4496-91da-967fc709aadb"/>
    <n v="27"/>
    <n v="10"/>
    <n v="80"/>
    <m/>
    <s v="Approved CBES+"/>
  </r>
  <r>
    <x v="603"/>
    <n v="4"/>
    <s v="c545b5b7-aa41-44d4-8df1-8d9c37f0882e"/>
    <n v="13.5"/>
    <n v="5.8"/>
    <n v="80"/>
    <m/>
    <s v="Approved CBES+"/>
  </r>
  <r>
    <x v="603"/>
    <n v="4"/>
    <s v="161c5379-e2b6-4db6-ac9a-c8e45a99568e"/>
    <n v="13.5"/>
    <n v="5.8"/>
    <n v="80"/>
    <m/>
    <s v="Approved CBES+"/>
  </r>
  <r>
    <x v="603"/>
    <n v="4"/>
    <s v="e34f87dc-a8d6-4118-bb52-0ab07907af8f"/>
    <n v="13.5"/>
    <n v="5"/>
    <n v="80"/>
    <m/>
    <s v="Approved CBES+"/>
  </r>
  <r>
    <x v="603"/>
    <n v="4"/>
    <s v="281d02c4-2804-46b1-9b3e-6f8459183f9f"/>
    <n v="40.5"/>
    <n v="15"/>
    <n v="80"/>
    <m/>
    <s v="Approved CBES+"/>
  </r>
  <r>
    <x v="603"/>
    <n v="4"/>
    <s v="dc6cdabb-15c3-4c48-9cc7-8890b16545b3"/>
    <n v="27"/>
    <n v="11.6"/>
    <n v="80"/>
    <m/>
    <s v="Approved CBES+"/>
  </r>
  <r>
    <x v="603"/>
    <n v="4"/>
    <s v="3aa33b7a-2913-466c-b886-56fa81a33bed"/>
    <n v="13.5"/>
    <n v="5.8"/>
    <n v="80"/>
    <m/>
    <s v="Approved CBES+"/>
  </r>
  <r>
    <x v="603"/>
    <n v="4"/>
    <s v="639931b0-8e28-415d-a4bf-0882a2fa11d0"/>
    <n v="13.5"/>
    <n v="5"/>
    <n v="80"/>
    <m/>
    <s v="Approved CBES+"/>
  </r>
  <r>
    <x v="603"/>
    <n v="4"/>
    <s v="28ea637c-0bf0-444d-8cac-a7862a61f490"/>
    <n v="13.5"/>
    <n v="5.8"/>
    <n v="80"/>
    <m/>
    <s v="Approved CBES+"/>
  </r>
  <r>
    <x v="603"/>
    <n v="4"/>
    <s v="aeb7fe0c-2da6-44a7-a1b1-27995574d2a4"/>
    <n v="13.5"/>
    <n v="5.8"/>
    <n v="80"/>
    <m/>
    <s v="Approved CBES+"/>
  </r>
  <r>
    <x v="603"/>
    <n v="4"/>
    <s v="cc79459b-fedd-4036-9f13-62ee5049d27d"/>
    <n v="13.5"/>
    <n v="5"/>
    <n v="80"/>
    <m/>
    <s v="Approved CBES+"/>
  </r>
  <r>
    <x v="603"/>
    <n v="4"/>
    <s v="7f0ffa4f-68ad-4f5f-bf67-105a9881e01c"/>
    <n v="13.5"/>
    <n v="5.8"/>
    <n v="80"/>
    <m/>
    <s v="Approved CBES+"/>
  </r>
  <r>
    <x v="603"/>
    <n v="4"/>
    <s v="c94a2dd4-1cff-4e9e-bca9-b2f42adb51c1"/>
    <n v="13.5"/>
    <n v="5"/>
    <n v="80"/>
    <m/>
    <s v="Approved CBES+"/>
  </r>
  <r>
    <x v="603"/>
    <n v="4"/>
    <s v="a47a08bd-9336-46ec-9e4a-8c8c2794f418"/>
    <n v="13.5"/>
    <n v="5"/>
    <n v="80"/>
    <m/>
    <s v="Approved CBES+"/>
  </r>
  <r>
    <x v="603"/>
    <n v="4"/>
    <s v="defc0d32-fb8d-4bde-bee1-7fc9015ad2e6"/>
    <n v="40.5"/>
    <n v="15"/>
    <n v="80"/>
    <m/>
    <s v="Approved CBES+"/>
  </r>
  <r>
    <x v="603"/>
    <n v="4"/>
    <s v="9e567a84-a61b-4712-a0ea-4c048923930f"/>
    <n v="13.5"/>
    <n v="5"/>
    <n v="80"/>
    <m/>
    <s v="Approved CBES+"/>
  </r>
  <r>
    <x v="603"/>
    <n v="4"/>
    <s v="d8b74c32-b1ac-402e-9c9f-618d2ceefc23"/>
    <n v="27"/>
    <n v="11.6"/>
    <n v="80"/>
    <m/>
    <s v="Approved CBES+"/>
  </r>
  <r>
    <x v="603"/>
    <n v="4"/>
    <s v="5aad8723-e367-4d36-b0b8-a6ca5dd9a0b2"/>
    <n v="13.5"/>
    <n v="5"/>
    <n v="80"/>
    <m/>
    <s v="Approved CBES+"/>
  </r>
  <r>
    <x v="603"/>
    <n v="4"/>
    <s v="d22fb17f-1f9b-464f-9b3f-79963a4d716b"/>
    <n v="13.5"/>
    <n v="5.8"/>
    <n v="80"/>
    <m/>
    <s v="Approved CBES+"/>
  </r>
  <r>
    <x v="603"/>
    <n v="4"/>
    <s v="08e7c026-9a61-440f-bbca-76517a7a6dfe"/>
    <n v="13.5"/>
    <n v="5.8"/>
    <n v="80"/>
    <m/>
    <s v="Approved CBES+"/>
  </r>
  <r>
    <x v="603"/>
    <n v="4"/>
    <s v="92785db1-3e8f-4377-9429-bad7dcad415d"/>
    <n v="27"/>
    <n v="11.6"/>
    <n v="80"/>
    <m/>
    <s v="Approved CBES+"/>
  </r>
  <r>
    <x v="603"/>
    <n v="4"/>
    <s v="a0eec0da-a682-4300-8609-28d170805f1b"/>
    <n v="13.5"/>
    <n v="5.8"/>
    <n v="80"/>
    <m/>
    <s v="Approved CBES+"/>
  </r>
  <r>
    <x v="603"/>
    <n v="4"/>
    <s v="17ab1bce-3147-43b0-a704-e06a57775ea0"/>
    <n v="13.5"/>
    <n v="5"/>
    <n v="80"/>
    <m/>
    <s v="Approved CBES+"/>
  </r>
  <r>
    <x v="603"/>
    <n v="4"/>
    <s v="4434f342-db15-4c31-a325-b1c2b0bd4648"/>
    <n v="13.5"/>
    <n v="5.8"/>
    <n v="80"/>
    <m/>
    <s v="Approved CBES+"/>
  </r>
  <r>
    <x v="603"/>
    <n v="4"/>
    <s v="09f2a316-7686-438b-b52f-6fbc9cee0129"/>
    <n v="13.5"/>
    <n v="5.8"/>
    <n v="80"/>
    <m/>
    <s v="Approved CBES+"/>
  </r>
  <r>
    <x v="603"/>
    <n v="4"/>
    <s v="07951320-c7cc-49db-9b95-a3d266c549b3"/>
    <n v="13.5"/>
    <n v="5.8"/>
    <n v="80"/>
    <m/>
    <s v="Approved CBES+"/>
  </r>
  <r>
    <x v="603"/>
    <n v="4"/>
    <s v="80c73d00-cd20-4306-933b-778e2bda2ee2"/>
    <n v="13.5"/>
    <n v="5"/>
    <n v="80"/>
    <m/>
    <s v="Approved CBES+"/>
  </r>
  <r>
    <x v="603"/>
    <n v="4"/>
    <s v="4320a385-d59d-4d6d-9f4f-c80173e769fd"/>
    <n v="13.5"/>
    <n v="5.8"/>
    <n v="80"/>
    <m/>
    <s v="Approved CBES+"/>
  </r>
  <r>
    <x v="603"/>
    <n v="4"/>
    <s v="2d1b5a6f-279d-493b-9100-691e0316f5ca"/>
    <n v="13.5"/>
    <n v="5.8"/>
    <n v="80"/>
    <m/>
    <s v="Approved CBES+"/>
  </r>
  <r>
    <x v="603"/>
    <n v="4"/>
    <s v="df2c0227-fed9-4952-9d05-679aa8ee792a"/>
    <n v="13.5"/>
    <n v="5.8"/>
    <n v="80"/>
    <m/>
    <s v="Approved CBES+"/>
  </r>
  <r>
    <x v="603"/>
    <n v="4"/>
    <s v="cbee005e-a259-42d6-887d-816545f39965"/>
    <n v="27"/>
    <n v="11.6"/>
    <n v="80"/>
    <m/>
    <s v="Approved CBES+"/>
  </r>
  <r>
    <x v="603"/>
    <n v="4"/>
    <s v="65dc7c3d-36e2-44df-942e-48526236e776"/>
    <n v="27"/>
    <n v="11.6"/>
    <n v="80"/>
    <m/>
    <s v="Approved CBES+"/>
  </r>
  <r>
    <x v="603"/>
    <n v="4"/>
    <s v="0e870356-4aa2-4502-b688-c6ca8d406019"/>
    <n v="13.5"/>
    <n v="5.8"/>
    <n v="80"/>
    <m/>
    <s v="Approved CBES+"/>
  </r>
  <r>
    <x v="603"/>
    <n v="4"/>
    <s v="4f01ee5e-1eed-4faf-84b2-0b1d25b6b302"/>
    <n v="13.5"/>
    <n v="5.8"/>
    <n v="80"/>
    <m/>
    <s v="Approved CBES+"/>
  </r>
  <r>
    <x v="603"/>
    <n v="4"/>
    <s v="e241cead-ddd8-4e12-a69f-aa06d7454560"/>
    <n v="27"/>
    <n v="10"/>
    <n v="80"/>
    <m/>
    <s v="Approved CBES+"/>
  </r>
  <r>
    <x v="603"/>
    <n v="4"/>
    <s v="110400bd-3f3f-40e5-b784-ce5caa9c8fe4"/>
    <n v="13.5"/>
    <n v="5.8"/>
    <n v="80"/>
    <m/>
    <s v="Approved CBES+"/>
  </r>
  <r>
    <x v="603"/>
    <n v="4"/>
    <s v="cc4366aa-906c-4984-a238-1042f5e59064"/>
    <n v="13.5"/>
    <n v="5.8"/>
    <n v="80"/>
    <m/>
    <s v="Approved CBES+"/>
  </r>
  <r>
    <x v="603"/>
    <n v="4"/>
    <s v="97c4ad65-c0a9-4aba-97a2-770aadc3da4c"/>
    <n v="13.5"/>
    <n v="5.8"/>
    <n v="80"/>
    <m/>
    <s v="Approved CBES+"/>
  </r>
  <r>
    <x v="603"/>
    <n v="4"/>
    <s v="a6bf8db9-4b4f-452a-9095-0185f0061d29"/>
    <n v="13.5"/>
    <n v="5"/>
    <n v="80"/>
    <m/>
    <s v="Approved CBES+"/>
  </r>
  <r>
    <x v="603"/>
    <n v="4"/>
    <s v="6ae2dcb2-c790-432e-9169-e817227ad635"/>
    <n v="13.5"/>
    <n v="5"/>
    <n v="80"/>
    <m/>
    <s v="Approved CBES+"/>
  </r>
  <r>
    <x v="603"/>
    <n v="4"/>
    <s v="ce10e320-2277-45bd-98bf-cbdfd6e49ac0"/>
    <n v="13.5"/>
    <n v="5.8"/>
    <n v="80"/>
    <m/>
    <s v="Approved CBES+"/>
  </r>
  <r>
    <x v="603"/>
    <n v="4"/>
    <s v="14062fcc-bd1b-49e6-9ba6-58252632e7da"/>
    <n v="13.5"/>
    <n v="5.8"/>
    <n v="80"/>
    <m/>
    <s v="Approved CBES+"/>
  </r>
  <r>
    <x v="603"/>
    <n v="4"/>
    <s v="7a02e661-290b-4f45-98ea-d9841e6e074a"/>
    <n v="27"/>
    <n v="10"/>
    <n v="80"/>
    <m/>
    <s v="Approved CBES+"/>
  </r>
  <r>
    <x v="603"/>
    <n v="4"/>
    <s v="c775760d-af9a-4682-b591-cfa117a3d5aa"/>
    <n v="13.5"/>
    <n v="5.8"/>
    <n v="80"/>
    <m/>
    <s v="Approved CBES+"/>
  </r>
  <r>
    <x v="603"/>
    <n v="4"/>
    <s v="c8dac0b5-1a99-4fd4-a196-142be104f5b3"/>
    <n v="13.5"/>
    <n v="5.8"/>
    <n v="80"/>
    <m/>
    <s v="Approved CBES+"/>
  </r>
  <r>
    <x v="603"/>
    <n v="4"/>
    <s v="60fba87c-7522-456c-a7f0-5d0a8cd9239f"/>
    <n v="13.5"/>
    <n v="5.8"/>
    <n v="80"/>
    <m/>
    <s v="Approved CBES+"/>
  </r>
  <r>
    <x v="603"/>
    <n v="4"/>
    <s v="c11f5241-d02f-4c2a-bac2-175bebf42992"/>
    <n v="27"/>
    <n v="10"/>
    <n v="80"/>
    <m/>
    <s v="Approved CBES+"/>
  </r>
  <r>
    <x v="603"/>
    <n v="4"/>
    <s v="a77e049f-77d7-4f42-aa4a-2932bee79c8c"/>
    <n v="27"/>
    <n v="10"/>
    <n v="80"/>
    <m/>
    <s v="Approved CBES+"/>
  </r>
  <r>
    <x v="603"/>
    <n v="4"/>
    <s v="f145260d-fc50-4c8f-b591-cf33cc0aa62c"/>
    <n v="13.5"/>
    <n v="5"/>
    <n v="80"/>
    <m/>
    <s v="Approved CBES+"/>
  </r>
  <r>
    <x v="603"/>
    <n v="4"/>
    <s v="9d870930-9795-41cb-929a-62040e47d0a5"/>
    <n v="13.5"/>
    <n v="5.8"/>
    <n v="80"/>
    <m/>
    <s v="Approved CBES+"/>
  </r>
  <r>
    <x v="603"/>
    <n v="4"/>
    <s v="639b1bd1-f2e4-41b6-b889-88192c10f69b"/>
    <n v="13.5"/>
    <n v="5.8"/>
    <n v="80"/>
    <m/>
    <s v="Approved CBES+"/>
  </r>
  <r>
    <x v="603"/>
    <n v="4"/>
    <s v="569c2f39-9335-438d-bf5c-72e9de9c7cad"/>
    <n v="27"/>
    <n v="10"/>
    <n v="80"/>
    <m/>
    <s v="Approved CBES+"/>
  </r>
  <r>
    <x v="603"/>
    <n v="4"/>
    <s v="24876d7e-35ae-4118-be49-c64a9d59c3cd"/>
    <n v="13.5"/>
    <n v="5"/>
    <n v="80"/>
    <m/>
    <s v="Approved CBES+"/>
  </r>
  <r>
    <x v="603"/>
    <n v="4"/>
    <s v="ea5b22fe-a147-4c7d-b7d0-eb3747163416"/>
    <n v="13.5"/>
    <n v="5"/>
    <n v="80"/>
    <m/>
    <s v="Approved CBES+"/>
  </r>
  <r>
    <x v="603"/>
    <n v="4"/>
    <s v="34490ca2-5682-4aec-bf11-c66793de1344"/>
    <n v="27"/>
    <n v="10"/>
    <n v="80"/>
    <m/>
    <s v="Approved CBES+"/>
  </r>
  <r>
    <x v="603"/>
    <n v="4"/>
    <s v="4902df6c-da01-4274-8d45-b3a6cecc8f77"/>
    <n v="13.5"/>
    <n v="5"/>
    <n v="80"/>
    <m/>
    <s v="Approved CBES+"/>
  </r>
  <r>
    <x v="603"/>
    <n v="4"/>
    <s v="b444a7d4-e53e-4276-bd1e-ac4c8a691238"/>
    <n v="13.5"/>
    <n v="5"/>
    <n v="80"/>
    <m/>
    <s v="Approved CBES+"/>
  </r>
  <r>
    <x v="603"/>
    <n v="4"/>
    <s v="b071921c-0077-4a76-916f-1daeedd11ede"/>
    <n v="13.5"/>
    <n v="5"/>
    <n v="80"/>
    <m/>
    <s v="Approved CBES+"/>
  </r>
  <r>
    <x v="603"/>
    <n v="4"/>
    <s v="f2557541-50d4-4f0b-a8e7-2aeef2ca7d25"/>
    <n v="13.5"/>
    <n v="5"/>
    <n v="80"/>
    <m/>
    <s v="Approved CBES+"/>
  </r>
  <r>
    <x v="603"/>
    <n v="4"/>
    <s v="907f013a-58a9-4aaa-8c4f-1dfa84476402"/>
    <n v="13.5"/>
    <n v="5"/>
    <n v="80"/>
    <m/>
    <s v="Approved CBES+"/>
  </r>
  <r>
    <x v="603"/>
    <n v="4"/>
    <s v="eec64ec3-38eb-435f-aab7-450fca9dfddf"/>
    <n v="13.5"/>
    <n v="5"/>
    <n v="80"/>
    <m/>
    <s v="Approved CBES+"/>
  </r>
  <r>
    <x v="603"/>
    <n v="4"/>
    <s v="0c261a4f-42d0-4caf-9927-15f633543d17"/>
    <n v="13.5"/>
    <n v="5"/>
    <n v="80"/>
    <m/>
    <s v="Approved CBES+"/>
  </r>
  <r>
    <x v="603"/>
    <n v="4"/>
    <s v="a2a0bc74-7628-4e87-ab56-131213588ddb"/>
    <n v="13.5"/>
    <n v="5"/>
    <n v="80"/>
    <m/>
    <s v="Approved CBES+"/>
  </r>
  <r>
    <x v="603"/>
    <n v="4"/>
    <s v="aa393014-ffa4-4d89-9e38-e71b2691760c"/>
    <n v="13.5"/>
    <n v="5.8"/>
    <n v="80"/>
    <m/>
    <s v="Approved CBES+"/>
  </r>
  <r>
    <x v="603"/>
    <n v="4"/>
    <s v="119d9741-3da6-4e45-970f-905489089fea"/>
    <n v="13.5"/>
    <n v="5.8"/>
    <n v="80"/>
    <m/>
    <s v="Approved CBES+"/>
  </r>
  <r>
    <x v="603"/>
    <n v="4"/>
    <s v="6945a5ea-29a4-4d60-8f95-996d2bcfe9bb"/>
    <n v="13.5"/>
    <n v="5"/>
    <n v="80"/>
    <m/>
    <s v="Approved CBES+"/>
  </r>
  <r>
    <x v="603"/>
    <n v="4"/>
    <s v="d29cea6f-363b-4a57-a43f-9abdbb8f503e"/>
    <n v="13.5"/>
    <n v="5.8"/>
    <n v="80"/>
    <m/>
    <s v="Approved CBES+"/>
  </r>
  <r>
    <x v="603"/>
    <n v="4"/>
    <s v="b7eadf9e-d001-44c9-96e8-869cf04b23ef"/>
    <n v="13.5"/>
    <n v="11.5"/>
    <n v="80"/>
    <m/>
    <s v="Approved CBES+"/>
  </r>
  <r>
    <x v="603"/>
    <n v="4"/>
    <s v="34911e09-892d-4a68-85c9-1bb61e3bf737"/>
    <n v="13.5"/>
    <n v="5"/>
    <n v="80"/>
    <m/>
    <s v="Approved CBES+"/>
  </r>
  <r>
    <x v="603"/>
    <n v="4"/>
    <s v="4276dbfb-919e-4543-b6f9-24687515618e"/>
    <n v="13.5"/>
    <n v="5"/>
    <n v="80"/>
    <m/>
    <s v="Approved CBES+"/>
  </r>
  <r>
    <x v="603"/>
    <n v="4"/>
    <s v="ae10a6ea-5f19-460b-895e-d5aae2ac4f4e"/>
    <n v="13.5"/>
    <n v="5"/>
    <n v="80"/>
    <m/>
    <s v="Approved CBES+"/>
  </r>
  <r>
    <x v="603"/>
    <n v="4"/>
    <s v="e08d6165-9ea9-4e1e-910e-ddff50a430cd"/>
    <n v="27"/>
    <n v="10"/>
    <n v="80"/>
    <m/>
    <s v="Approved CBES+"/>
  </r>
  <r>
    <x v="603"/>
    <n v="4"/>
    <s v="50449c71-3e11-47b9-a111-161dc9f3d9ec"/>
    <n v="13.5"/>
    <n v="5"/>
    <n v="80"/>
    <m/>
    <s v="Approved CBES+"/>
  </r>
  <r>
    <x v="603"/>
    <n v="4"/>
    <s v="e3c8be1d-3aba-4d4e-b4f4-a209b154cd01"/>
    <n v="13.5"/>
    <n v="5.8"/>
    <n v="80"/>
    <m/>
    <s v="Approved CBES+"/>
  </r>
  <r>
    <x v="603"/>
    <n v="4"/>
    <s v="aeca3a94-4336-48f6-96ca-b529177d26de"/>
    <n v="13.5"/>
    <n v="5"/>
    <n v="80"/>
    <m/>
    <s v="Approved CBES+"/>
  </r>
  <r>
    <x v="603"/>
    <n v="4"/>
    <s v="25a62d32-17c2-4dfa-9f7e-35195ad0a46c"/>
    <n v="13.5"/>
    <n v="5"/>
    <n v="80"/>
    <m/>
    <s v="Approved CBES+"/>
  </r>
  <r>
    <x v="603"/>
    <n v="4"/>
    <s v="4c48238b-feb8-41c3-b0e6-bb1192483368"/>
    <n v="13.5"/>
    <n v="5.8"/>
    <n v="80"/>
    <m/>
    <s v="Approved CBES+"/>
  </r>
  <r>
    <x v="603"/>
    <n v="4"/>
    <s v="6aa4bdd5-461c-43dd-ab57-fbc0effe63b1"/>
    <n v="13.5"/>
    <n v="5"/>
    <n v="80"/>
    <m/>
    <s v="Approved CBES+"/>
  </r>
  <r>
    <x v="603"/>
    <n v="4"/>
    <s v="a414a9ef-3c9c-4422-bea7-8ab05a34bb16"/>
    <n v="13.5"/>
    <n v="5"/>
    <n v="80"/>
    <m/>
    <s v="Approved CBES+"/>
  </r>
  <r>
    <x v="603"/>
    <n v="4"/>
    <s v="df202b0f-0ddf-46f6-bfc1-5f1050285c77"/>
    <n v="13.5"/>
    <n v="5"/>
    <n v="80"/>
    <m/>
    <s v="Approved CBES+"/>
  </r>
  <r>
    <x v="603"/>
    <n v="4"/>
    <s v="c0b58dfe-3509-40bd-9052-fa5e6671481d"/>
    <n v="13.5"/>
    <n v="5.8"/>
    <n v="80"/>
    <m/>
    <s v="Approved CBES+"/>
  </r>
  <r>
    <x v="603"/>
    <n v="4"/>
    <s v="8a7cb95b-c837-4703-aad9-b86619ea79ef"/>
    <n v="27"/>
    <n v="11.6"/>
    <n v="80"/>
    <m/>
    <s v="Approved CBES+"/>
  </r>
  <r>
    <x v="603"/>
    <n v="4"/>
    <s v="eeba72dc-2e93-412c-911b-4665808534ab"/>
    <n v="13.5"/>
    <n v="5"/>
    <n v="80"/>
    <m/>
    <s v="Approved CBES+"/>
  </r>
  <r>
    <x v="603"/>
    <n v="4"/>
    <s v="f41a2c04-954d-4918-8142-32ea05cee961"/>
    <n v="27"/>
    <n v="10"/>
    <n v="80"/>
    <m/>
    <s v="Approved CBES+"/>
  </r>
  <r>
    <x v="603"/>
    <n v="4"/>
    <s v="518bedc7-d695-4274-93d0-e2dd6bd01feb"/>
    <n v="13.5"/>
    <n v="5"/>
    <n v="80"/>
    <m/>
    <s v="Approved CBES+"/>
  </r>
  <r>
    <x v="603"/>
    <n v="4"/>
    <s v="3d5f8098-d77f-4dfa-b5bf-10218cb2dd64"/>
    <n v="13.5"/>
    <n v="5"/>
    <n v="80"/>
    <m/>
    <s v="Approved CBES+"/>
  </r>
  <r>
    <x v="603"/>
    <n v="4"/>
    <s v="648960c4-eb67-44dc-a976-2eb93613603a"/>
    <n v="13.5"/>
    <n v="5.8"/>
    <n v="80"/>
    <m/>
    <s v="Approved CBES+"/>
  </r>
  <r>
    <x v="603"/>
    <n v="4"/>
    <s v="7c1ef9da-ed34-454f-a9e2-44cbdd37e935"/>
    <n v="27"/>
    <n v="10"/>
    <n v="80"/>
    <m/>
    <s v="Approved CBES+"/>
  </r>
  <r>
    <x v="603"/>
    <n v="4"/>
    <s v="34bcc1f9-ce8c-41bf-9f11-83e06e5b5f6a"/>
    <n v="13.5"/>
    <n v="5"/>
    <n v="80"/>
    <m/>
    <s v="Approved CBES+"/>
  </r>
  <r>
    <x v="603"/>
    <n v="4"/>
    <s v="ff4eae05-b9b0-41e0-b4da-e821098966b3"/>
    <n v="13.5"/>
    <n v="5"/>
    <n v="80"/>
    <m/>
    <s v="Approved CBES+"/>
  </r>
  <r>
    <x v="603"/>
    <n v="4"/>
    <s v="2fbdfcde-6ce2-492f-8df7-a4c0628a1f43"/>
    <n v="13.5"/>
    <n v="5"/>
    <n v="80"/>
    <m/>
    <s v="Approved CBES+"/>
  </r>
  <r>
    <x v="603"/>
    <n v="4"/>
    <s v="3e98f6e2-e792-40de-97bd-eec678ad7d42"/>
    <n v="13.5"/>
    <n v="5"/>
    <n v="80"/>
    <m/>
    <s v="Approved CBES+"/>
  </r>
  <r>
    <x v="603"/>
    <n v="4"/>
    <s v="f4ceb490-8c14-409f-86f0-1627c71cbeee"/>
    <n v="27"/>
    <n v="10"/>
    <n v="80"/>
    <m/>
    <s v="Approved CBES+"/>
  </r>
  <r>
    <x v="603"/>
    <n v="4"/>
    <s v="1896c17b-963a-4aaf-b221-a55d14538955"/>
    <n v="13.5"/>
    <n v="5"/>
    <n v="80"/>
    <m/>
    <s v="Approved CBES+"/>
  </r>
  <r>
    <x v="603"/>
    <n v="4"/>
    <s v="b42d6e81-5d35-4341-9da1-4d76c8dd1175"/>
    <n v="13.5"/>
    <n v="5"/>
    <n v="80"/>
    <m/>
    <s v="Approved CBES+"/>
  </r>
  <r>
    <x v="603"/>
    <n v="4"/>
    <s v="de94390b-a2fe-44b3-83c0-3a29218c7386"/>
    <n v="13.5"/>
    <n v="5"/>
    <n v="80"/>
    <m/>
    <s v="Approved CBES+"/>
  </r>
  <r>
    <x v="603"/>
    <n v="4"/>
    <s v="cd591763-497f-4318-a11d-717e2fde240b"/>
    <n v="13.5"/>
    <n v="5.8"/>
    <n v="80"/>
    <m/>
    <s v="Approved CBES+"/>
  </r>
  <r>
    <x v="603"/>
    <n v="4"/>
    <s v="83ba3f08-96ba-4e8f-b213-270d03d66e0a"/>
    <n v="13.5"/>
    <n v="5"/>
    <n v="80"/>
    <m/>
    <s v="Approved CBES+"/>
  </r>
  <r>
    <x v="603"/>
    <n v="4"/>
    <s v="57092548-08ec-46a3-a2b0-a3b5bfef4202"/>
    <n v="13.5"/>
    <n v="5.8"/>
    <n v="80"/>
    <m/>
    <s v="Approved CBES+"/>
  </r>
  <r>
    <x v="603"/>
    <n v="4"/>
    <s v="512b3a8a-4612-4a98-959b-19d72c8f0a28"/>
    <n v="27"/>
    <n v="10"/>
    <n v="80"/>
    <m/>
    <s v="Approved CBES+"/>
  </r>
  <r>
    <x v="603"/>
    <n v="4"/>
    <s v="22ccbf1e-de39-4a93-9d8b-375185dfcd1b"/>
    <n v="27"/>
    <n v="11.6"/>
    <n v="80"/>
    <m/>
    <s v="Approved CBES+"/>
  </r>
  <r>
    <x v="603"/>
    <n v="4"/>
    <s v="96f25f13-468f-4d5a-a886-fe5e5e415835"/>
    <n v="13.5"/>
    <n v="5.8"/>
    <n v="80"/>
    <m/>
    <s v="Approved CBES+"/>
  </r>
  <r>
    <x v="603"/>
    <n v="4"/>
    <s v="51f4227a-02b7-493f-9075-96d087080b19"/>
    <n v="13.5"/>
    <n v="5"/>
    <n v="80"/>
    <m/>
    <s v="Approved CBES+"/>
  </r>
  <r>
    <x v="603"/>
    <n v="4"/>
    <s v="02a76031-748c-42fa-b9c8-41fa0a5dd00f"/>
    <n v="13.5"/>
    <n v="5"/>
    <n v="80"/>
    <m/>
    <s v="Approved CBES+"/>
  </r>
  <r>
    <x v="603"/>
    <n v="4"/>
    <s v="a5da86f7-31df-4eef-b2af-837dbdb10c2f"/>
    <n v="13.5"/>
    <n v="5.8"/>
    <n v="80"/>
    <m/>
    <s v="Approved CBES+"/>
  </r>
  <r>
    <x v="603"/>
    <n v="4"/>
    <s v="2cb7c49e-ad72-4788-a1e6-d5a77efd3bb1"/>
    <n v="13.5"/>
    <n v="5.8"/>
    <n v="80"/>
    <m/>
    <s v="Approved CBES+"/>
  </r>
  <r>
    <x v="603"/>
    <n v="4"/>
    <s v="5966c537-2380-4417-9932-5bfd15dcef41"/>
    <n v="27"/>
    <n v="11.6"/>
    <n v="80"/>
    <m/>
    <s v="Approved CBES+"/>
  </r>
  <r>
    <x v="603"/>
    <n v="4"/>
    <s v="91d6127c-42a9-4f4e-8cad-c5a262e0d5bb"/>
    <n v="13.5"/>
    <n v="5.8"/>
    <n v="80"/>
    <m/>
    <s v="Approved CBES+"/>
  </r>
  <r>
    <x v="603"/>
    <n v="4"/>
    <s v="05e257ec-00f4-46d5-8f94-464dc6098189"/>
    <n v="13.5"/>
    <n v="5"/>
    <n v="80"/>
    <m/>
    <s v="Approved CBES+"/>
  </r>
  <r>
    <x v="603"/>
    <n v="4"/>
    <s v="6de0f6f7-44bd-4264-979e-d3844a4cc950"/>
    <n v="13.5"/>
    <n v="5"/>
    <n v="80"/>
    <m/>
    <s v="Approved CBES+"/>
  </r>
  <r>
    <x v="603"/>
    <n v="4"/>
    <s v="3da6816a-8741-40c7-bd83-537960746778"/>
    <n v="13.5"/>
    <n v="5.8"/>
    <n v="80"/>
    <m/>
    <s v="Approved CBES+"/>
  </r>
  <r>
    <x v="603"/>
    <n v="4"/>
    <s v="7800dce4-cec3-434d-8614-3cde36fa9c8e"/>
    <n v="13.5"/>
    <n v="5"/>
    <n v="80"/>
    <m/>
    <s v="Approved CBES+"/>
  </r>
  <r>
    <x v="603"/>
    <n v="4"/>
    <s v="39cdc585-ffad-41dc-a187-4d2b785c0c1c"/>
    <n v="13.5"/>
    <n v="5"/>
    <n v="80"/>
    <m/>
    <s v="Approved CBES+"/>
  </r>
  <r>
    <x v="603"/>
    <n v="4"/>
    <s v="396c01c8-9970-4100-aa4f-c7db842be576"/>
    <n v="13.5"/>
    <n v="5.8"/>
    <n v="80"/>
    <m/>
    <s v="Approved CBES+"/>
  </r>
  <r>
    <x v="603"/>
    <n v="4"/>
    <s v="d5f565a9-5305-4225-a375-f6fd2b97c9a4"/>
    <n v="13.5"/>
    <n v="5"/>
    <n v="80"/>
    <m/>
    <s v="Approved CBES+"/>
  </r>
  <r>
    <x v="603"/>
    <n v="4"/>
    <s v="c0ddf7a5-0327-4c71-8a89-cb9457e2c2f0"/>
    <n v="13.5"/>
    <n v="5"/>
    <n v="80"/>
    <m/>
    <s v="Approved CBES+"/>
  </r>
  <r>
    <x v="603"/>
    <n v="4"/>
    <s v="7e3f5d91-8dcd-400b-8d8c-4db36ded7246"/>
    <n v="27"/>
    <n v="10"/>
    <n v="80"/>
    <m/>
    <s v="Approved CBES+"/>
  </r>
  <r>
    <x v="603"/>
    <n v="4"/>
    <s v="4448d527-63a9-413b-82e6-f67d6e82840e"/>
    <n v="13.5"/>
    <n v="5.8"/>
    <n v="80"/>
    <m/>
    <s v="Approved CBES+"/>
  </r>
  <r>
    <x v="603"/>
    <n v="4"/>
    <s v="2f57e43b-6b7a-4428-96b1-419bc3a9ad49"/>
    <n v="27"/>
    <n v="10"/>
    <n v="80"/>
    <m/>
    <s v="Approved CBES+"/>
  </r>
  <r>
    <x v="603"/>
    <n v="4"/>
    <s v="0c4df55b-c0b8-4ac8-8079-0283c821ee5f"/>
    <n v="13.5"/>
    <n v="5"/>
    <n v="80"/>
    <m/>
    <s v="Approved CBES+"/>
  </r>
  <r>
    <x v="603"/>
    <n v="4"/>
    <s v="7dad9514-ff34-48b7-8733-68eb4bea0a54"/>
    <n v="13.5"/>
    <n v="5"/>
    <n v="80"/>
    <m/>
    <s v="Approved CBES+"/>
  </r>
  <r>
    <x v="603"/>
    <n v="4"/>
    <s v="0daf5815-7f0f-4fd8-9c2b-20ca37c24935"/>
    <n v="13.5"/>
    <n v="5"/>
    <n v="80"/>
    <m/>
    <s v="Approved CBES+"/>
  </r>
  <r>
    <x v="603"/>
    <n v="4"/>
    <s v="53e59618-7d78-4b4e-b3f6-5d9c277f1d6e"/>
    <n v="13.5"/>
    <n v="5"/>
    <n v="80"/>
    <m/>
    <s v="Approved CBES+"/>
  </r>
  <r>
    <x v="603"/>
    <n v="4"/>
    <s v="1385e467-ea73-4be8-9dfc-334729bd3345"/>
    <n v="13.5"/>
    <n v="5"/>
    <n v="80"/>
    <m/>
    <s v="Approved CBES+"/>
  </r>
  <r>
    <x v="603"/>
    <n v="4"/>
    <s v="d29ad875-a8cd-4008-9659-2215111eac82"/>
    <n v="13.5"/>
    <n v="5"/>
    <n v="80"/>
    <m/>
    <s v="Approved CBES+"/>
  </r>
  <r>
    <x v="603"/>
    <n v="4"/>
    <s v="c1ba1a74-12b8-440f-83e8-171d9e911416"/>
    <n v="13.5"/>
    <n v="5"/>
    <n v="80"/>
    <m/>
    <s v="Approved CBES+"/>
  </r>
  <r>
    <x v="603"/>
    <n v="4"/>
    <s v="df220bec-3b6b-440b-8c69-917e13e2cc62"/>
    <n v="27"/>
    <n v="10"/>
    <n v="80"/>
    <m/>
    <s v="Approved CBES+"/>
  </r>
  <r>
    <x v="603"/>
    <n v="4"/>
    <s v="28897f08-4432-484b-af3e-2ee333af5171"/>
    <n v="13.5"/>
    <n v="5"/>
    <n v="80"/>
    <m/>
    <s v="Approved CBES+"/>
  </r>
  <r>
    <x v="603"/>
    <n v="4"/>
    <s v="b3561a5b-073b-4f1a-b9d7-d7e6f71dd512"/>
    <n v="13.5"/>
    <n v="5.8"/>
    <n v="80"/>
    <m/>
    <s v="Approved CBES+"/>
  </r>
  <r>
    <x v="603"/>
    <n v="4"/>
    <s v="0d1d4dc1-22ab-455d-b98e-6398b4421ebb"/>
    <n v="13.5"/>
    <n v="5"/>
    <n v="80"/>
    <m/>
    <s v="Approved CBES+"/>
  </r>
  <r>
    <x v="603"/>
    <n v="4"/>
    <s v="ec475ccd-2d7e-4a98-97bf-18cf3d7078d4"/>
    <n v="13.5"/>
    <n v="5"/>
    <n v="80"/>
    <m/>
    <s v="Approved CBES+"/>
  </r>
  <r>
    <x v="603"/>
    <n v="4"/>
    <s v="2542fdb4-8f4e-4eba-875f-8a4e05a687d8"/>
    <n v="13.5"/>
    <n v="5"/>
    <n v="80"/>
    <m/>
    <s v="Approved CBES+"/>
  </r>
  <r>
    <x v="603"/>
    <n v="4"/>
    <s v="ca69b0b8-4b24-4920-8201-b71d6552d85a"/>
    <n v="13.5"/>
    <n v="5"/>
    <n v="80"/>
    <m/>
    <s v="Approved CBES+"/>
  </r>
  <r>
    <x v="603"/>
    <n v="4"/>
    <s v="c723408b-9be9-477a-89e3-2f515a31c504"/>
    <n v="13.5"/>
    <n v="5"/>
    <n v="80"/>
    <m/>
    <s v="Approved CBES+"/>
  </r>
  <r>
    <x v="603"/>
    <n v="4"/>
    <s v="bd4ec6d2-a2d8-4e78-9834-8cd2eb34346d"/>
    <n v="13.5"/>
    <n v="5"/>
    <n v="80"/>
    <m/>
    <s v="Approved CBES+"/>
  </r>
  <r>
    <x v="603"/>
    <n v="4"/>
    <s v="8cc9c722-3e5a-403f-aa9e-f7a1f2051842"/>
    <n v="13.5"/>
    <n v="5"/>
    <n v="80"/>
    <m/>
    <s v="Approved CBES+"/>
  </r>
  <r>
    <x v="603"/>
    <n v="4"/>
    <s v="b21ff541-622e-40af-b2c8-05d616ceef71"/>
    <n v="27"/>
    <n v="10"/>
    <n v="80"/>
    <m/>
    <s v="Approved CBES+"/>
  </r>
  <r>
    <x v="603"/>
    <n v="4"/>
    <s v="f0e41b1f-8013-48d2-afde-b2e4d2f16dc1"/>
    <n v="27"/>
    <n v="10"/>
    <n v="80"/>
    <m/>
    <s v="Approved CBES+"/>
  </r>
  <r>
    <x v="603"/>
    <n v="4"/>
    <s v="8973ede6-9f24-425c-b164-3ac017b96e69"/>
    <n v="13.5"/>
    <n v="5.8"/>
    <n v="80"/>
    <m/>
    <s v="Approved CBES+"/>
  </r>
  <r>
    <x v="603"/>
    <n v="4"/>
    <s v="25a28b72-dd3c-403b-aecd-2bcdbc733751"/>
    <n v="13.5"/>
    <n v="5"/>
    <n v="80"/>
    <m/>
    <s v="Approved CBES+"/>
  </r>
  <r>
    <x v="603"/>
    <n v="4"/>
    <s v="52590e21-32a5-4c1b-a885-a44def847b89"/>
    <n v="27"/>
    <n v="10"/>
    <n v="80"/>
    <m/>
    <s v="Approved CBES+"/>
  </r>
  <r>
    <x v="603"/>
    <n v="4"/>
    <s v="24ce2c90-2a7d-4474-ad2e-0e42b26841aa"/>
    <n v="13.5"/>
    <n v="5"/>
    <n v="80"/>
    <m/>
    <s v="Approved CBES+"/>
  </r>
  <r>
    <x v="603"/>
    <n v="4"/>
    <s v="1d3fd278-3e46-46db-a438-a77ad6d6d3f4"/>
    <n v="13.5"/>
    <n v="5.8"/>
    <n v="80"/>
    <m/>
    <s v="Approved CBES+"/>
  </r>
  <r>
    <x v="603"/>
    <n v="4"/>
    <s v="4b2463d6-5a96-47e1-bab3-7a55e94e9d38"/>
    <n v="13.5"/>
    <n v="5"/>
    <n v="80"/>
    <m/>
    <s v="Approved CBES+"/>
  </r>
  <r>
    <x v="603"/>
    <n v="4"/>
    <s v="b6130d9b-fcef-48b4-ac5f-5b87a140b5ec"/>
    <n v="13.5"/>
    <n v="5.8"/>
    <n v="80"/>
    <m/>
    <s v="Approved CBES+"/>
  </r>
  <r>
    <x v="603"/>
    <n v="4"/>
    <s v="eb1e79cd-ca99-4366-bedf-d2322aabb0b1"/>
    <n v="13.5"/>
    <n v="5.8"/>
    <n v="80"/>
    <m/>
    <s v="Approved CBES+"/>
  </r>
  <r>
    <x v="603"/>
    <n v="4"/>
    <s v="d7ce8ee8-cfcf-4ed5-81f4-4f391909fd91"/>
    <n v="13.5"/>
    <n v="5"/>
    <n v="80"/>
    <m/>
    <s v="Approved CBES+"/>
  </r>
  <r>
    <x v="603"/>
    <n v="4"/>
    <s v="5b91d40b-2487-4172-a1c0-dec737b578f0"/>
    <n v="13.5"/>
    <n v="5"/>
    <n v="80"/>
    <m/>
    <s v="Approved CBES+"/>
  </r>
  <r>
    <x v="603"/>
    <n v="4"/>
    <s v="38e9f38b-85ec-40bc-964d-642cd834d74b"/>
    <n v="13.5"/>
    <n v="5.8"/>
    <n v="80"/>
    <m/>
    <s v="Approved CBES+"/>
  </r>
  <r>
    <x v="603"/>
    <n v="4"/>
    <s v="0e7965df-6b62-4b2b-a6fe-942cca2e32a4"/>
    <n v="27"/>
    <n v="10"/>
    <n v="80"/>
    <m/>
    <s v="Approved CBES+"/>
  </r>
  <r>
    <x v="603"/>
    <n v="4"/>
    <s v="02bcfafc-6ef9-428e-a9ea-5fe6bfd35647"/>
    <n v="13.5"/>
    <n v="5.8"/>
    <n v="80"/>
    <m/>
    <s v="Approved CBES+"/>
  </r>
  <r>
    <x v="603"/>
    <n v="4"/>
    <s v="4380820e-698a-44b4-9c4c-4dc836a055a9"/>
    <n v="13.5"/>
    <n v="5"/>
    <n v="80"/>
    <m/>
    <s v="Approved CBES+"/>
  </r>
  <r>
    <x v="603"/>
    <n v="4"/>
    <s v="9aee3d80-fa85-4943-a3d8-8bd3b933a27c"/>
    <n v="13.5"/>
    <n v="5.8"/>
    <n v="80"/>
    <m/>
    <s v="Approved CBES+"/>
  </r>
  <r>
    <x v="603"/>
    <n v="4"/>
    <s v="a8b6ebfb-2920-45e1-af18-6a4cb6e70b79"/>
    <n v="13.5"/>
    <n v="5"/>
    <n v="80"/>
    <m/>
    <s v="Approved CBES+"/>
  </r>
  <r>
    <x v="603"/>
    <n v="4"/>
    <s v="a85f976d-6b46-4cd0-9ae9-74a035bd5398"/>
    <n v="27"/>
    <n v="10"/>
    <n v="80"/>
    <m/>
    <s v="Approved CBES+"/>
  </r>
  <r>
    <x v="603"/>
    <n v="4"/>
    <s v="7a12a913-c2b7-4dd1-89fd-591bbbf27774"/>
    <n v="13.5"/>
    <n v="5"/>
    <n v="80"/>
    <m/>
    <s v="Approved CBES+"/>
  </r>
  <r>
    <x v="603"/>
    <n v="4"/>
    <s v="522e1f3b-987f-4231-a085-97ceb715aed1"/>
    <n v="13.5"/>
    <n v="5.8"/>
    <n v="80"/>
    <m/>
    <s v="Approved CBES+"/>
  </r>
  <r>
    <x v="603"/>
    <n v="4"/>
    <s v="c6f53429-0cd1-44fc-a89d-ab41c36dc034"/>
    <n v="40.5"/>
    <n v="15"/>
    <n v="80"/>
    <m/>
    <s v="Approved CBES+"/>
  </r>
  <r>
    <x v="603"/>
    <n v="4"/>
    <s v="45ae502f-d3ac-42b2-9258-5a2748eaf01c"/>
    <n v="13.5"/>
    <n v="5.8"/>
    <n v="80"/>
    <m/>
    <s v="Approved CBES+"/>
  </r>
  <r>
    <x v="603"/>
    <n v="4"/>
    <s v="b3cb16b1-e9b7-4d16-af17-c2678b39941f"/>
    <n v="13.5"/>
    <n v="5"/>
    <n v="80"/>
    <m/>
    <s v="Approved CBES+"/>
  </r>
  <r>
    <x v="603"/>
    <n v="4"/>
    <s v="302fba59-9e61-40fc-bc34-417bb9c00485"/>
    <n v="13.5"/>
    <n v="5"/>
    <n v="80"/>
    <m/>
    <s v="Approved CBES+"/>
  </r>
  <r>
    <x v="603"/>
    <n v="4"/>
    <s v="5ef18afb-2bac-4bab-a1fd-da7d0ad04f59"/>
    <n v="13.5"/>
    <n v="5"/>
    <n v="80"/>
    <m/>
    <s v="Approved CBES+"/>
  </r>
  <r>
    <x v="603"/>
    <n v="4"/>
    <s v="9288c39a-34d5-4e84-bf74-6ee7ae300cd0"/>
    <n v="13.5"/>
    <n v="5.8"/>
    <n v="80"/>
    <m/>
    <s v="Approved CBES+"/>
  </r>
  <r>
    <x v="603"/>
    <n v="4"/>
    <s v="312c1711-a8e2-4fd2-a099-748f0d347a52"/>
    <n v="13.5"/>
    <n v="5"/>
    <n v="80"/>
    <m/>
    <s v="Approved CBES+"/>
  </r>
  <r>
    <x v="603"/>
    <n v="4"/>
    <s v="d52076c4-1cf6-4912-a75e-ff2c8bfbe5f9"/>
    <n v="13.5"/>
    <n v="5"/>
    <n v="80"/>
    <m/>
    <s v="Approved CBES+"/>
  </r>
  <r>
    <x v="603"/>
    <n v="4"/>
    <s v="d010140c-b05d-402d-b014-7f6d516edbc3"/>
    <n v="13.5"/>
    <n v="5.8"/>
    <n v="80"/>
    <m/>
    <s v="Approved CBES+"/>
  </r>
  <r>
    <x v="603"/>
    <n v="4"/>
    <s v="a307457e-11cc-454d-862f-a855bbdf7aa4"/>
    <n v="27"/>
    <n v="10"/>
    <n v="80"/>
    <m/>
    <s v="Approved CBES+"/>
  </r>
  <r>
    <x v="603"/>
    <n v="4"/>
    <s v="436f6b19-1715-4a87-8c50-9943ebb46303"/>
    <n v="13.5"/>
    <n v="5"/>
    <n v="80"/>
    <m/>
    <s v="Approved CBES+"/>
  </r>
  <r>
    <x v="603"/>
    <n v="4"/>
    <s v="9bb0707a-33f7-4222-b3ba-3997ab1a7cbd"/>
    <n v="13.5"/>
    <n v="5"/>
    <n v="80"/>
    <m/>
    <s v="Approved CBES+"/>
  </r>
  <r>
    <x v="603"/>
    <n v="4"/>
    <s v="83338943-d826-4def-93ff-26d78689e52a"/>
    <n v="13.5"/>
    <n v="5.8"/>
    <n v="80"/>
    <m/>
    <s v="Approved CBES+"/>
  </r>
  <r>
    <x v="603"/>
    <n v="4"/>
    <s v="a0133cad-f6aa-44de-887e-32ecf8a1c00f"/>
    <n v="13.5"/>
    <n v="5.8"/>
    <n v="80"/>
    <m/>
    <s v="Approved CBES+"/>
  </r>
  <r>
    <x v="603"/>
    <n v="4"/>
    <s v="e13538fa-9e44-4063-8185-837b2f9b841a"/>
    <n v="13.5"/>
    <n v="5"/>
    <n v="80"/>
    <m/>
    <s v="Approved CBES+"/>
  </r>
  <r>
    <x v="603"/>
    <n v="4"/>
    <s v="cfa2ae74-1732-408d-919e-102bafe7ea4c"/>
    <n v="13.5"/>
    <n v="5"/>
    <n v="80"/>
    <m/>
    <s v="Approved CBES+"/>
  </r>
  <r>
    <x v="603"/>
    <n v="4"/>
    <s v="e0357057-0fb0-4588-a17a-40d81ccc576a"/>
    <n v="13.5"/>
    <n v="5"/>
    <n v="80"/>
    <m/>
    <s v="Approved CBES+"/>
  </r>
  <r>
    <x v="603"/>
    <n v="4"/>
    <s v="6309cc75-979b-4183-8395-1e0dad2fbe7b"/>
    <n v="13.5"/>
    <n v="5"/>
    <n v="80"/>
    <m/>
    <s v="Approved CBES+"/>
  </r>
  <r>
    <x v="603"/>
    <n v="4"/>
    <s v="43fa00a8-760f-4457-b581-eb10159e94c6"/>
    <n v="27"/>
    <n v="10"/>
    <n v="80"/>
    <m/>
    <s v="Approved CBES+"/>
  </r>
  <r>
    <x v="603"/>
    <n v="4"/>
    <s v="410f8b8a-d67f-498a-968b-ccd52fe14ce9"/>
    <n v="13.5"/>
    <n v="5.8"/>
    <n v="80"/>
    <m/>
    <s v="Approved CBES+"/>
  </r>
  <r>
    <x v="603"/>
    <n v="4"/>
    <s v="4b38975b-2fb0-41c6-a82d-78c3de6c2d85"/>
    <n v="13.5"/>
    <n v="5.8"/>
    <n v="80"/>
    <m/>
    <s v="Approved CBES+"/>
  </r>
  <r>
    <x v="603"/>
    <n v="4"/>
    <s v="55d531f1-bf23-4a81-b888-ea8fb7335c85"/>
    <n v="13.5"/>
    <n v="5"/>
    <n v="80"/>
    <m/>
    <s v="Approved CBES+"/>
  </r>
  <r>
    <x v="603"/>
    <n v="4"/>
    <s v="c678f9c3-fe75-4df3-8f7b-4ae1b33185aa"/>
    <n v="13.5"/>
    <n v="5"/>
    <n v="80"/>
    <m/>
    <s v="Approved CBES+"/>
  </r>
  <r>
    <x v="603"/>
    <n v="4"/>
    <s v="5ba33e6d-35b9-4b5a-8972-7acc9be209ec"/>
    <n v="13.5"/>
    <n v="5"/>
    <n v="80"/>
    <m/>
    <s v="Approved CBES+"/>
  </r>
  <r>
    <x v="603"/>
    <n v="4"/>
    <s v="199b2c1c-fd8b-49e5-87ea-b08ecf03ceed"/>
    <n v="13.5"/>
    <n v="5"/>
    <n v="80"/>
    <m/>
    <s v="Approved CBES+"/>
  </r>
  <r>
    <x v="603"/>
    <n v="4"/>
    <s v="0e417a62-082c-4e07-b65e-d44a676221ec"/>
    <n v="13.5"/>
    <n v="5"/>
    <n v="80"/>
    <m/>
    <s v="Approved CBES+"/>
  </r>
  <r>
    <x v="603"/>
    <n v="4"/>
    <s v="9fb9c73f-ba54-4ded-9f8d-a32c1323a4be"/>
    <n v="27"/>
    <n v="11.6"/>
    <n v="80"/>
    <m/>
    <s v="Approved CBES+"/>
  </r>
  <r>
    <x v="603"/>
    <n v="4"/>
    <s v="6b71ac34-5096-4e95-83b8-9883925f5304"/>
    <n v="13.5"/>
    <n v="5.8"/>
    <n v="80"/>
    <m/>
    <s v="Approved CBES+"/>
  </r>
  <r>
    <x v="603"/>
    <n v="4"/>
    <s v="2799c186-5c56-4bd3-b2d1-a340aca19225"/>
    <n v="13.5"/>
    <n v="5.8"/>
    <n v="80"/>
    <m/>
    <s v="Approved CBES+"/>
  </r>
  <r>
    <x v="603"/>
    <n v="4"/>
    <s v="3341c2a9-6fe7-4df6-83b7-6bc42008d480"/>
    <n v="13.5"/>
    <n v="5.8"/>
    <n v="80"/>
    <m/>
    <s v="Approved CBES+"/>
  </r>
  <r>
    <x v="603"/>
    <n v="4"/>
    <s v="447915bd-f369-4c76-ac9e-79a7dd328d04"/>
    <n v="13.5"/>
    <n v="5"/>
    <n v="80"/>
    <m/>
    <s v="Approved CBES+"/>
  </r>
  <r>
    <x v="603"/>
    <n v="4"/>
    <s v="a9f35fce-c6f4-407f-8061-8abeef1bb5ac"/>
    <n v="13.5"/>
    <n v="5"/>
    <n v="80"/>
    <m/>
    <s v="Approved CBES+"/>
  </r>
  <r>
    <x v="603"/>
    <n v="4"/>
    <s v="92dd3006-34bd-49e0-a2b0-72c2aa4325f3"/>
    <n v="13.5"/>
    <n v="5"/>
    <n v="80"/>
    <m/>
    <s v="Approved CBES+"/>
  </r>
  <r>
    <x v="603"/>
    <n v="4"/>
    <s v="3287f295-570c-4aee-aec2-9588adab74e3"/>
    <n v="27"/>
    <n v="10"/>
    <n v="80"/>
    <m/>
    <s v="Approved CBES+"/>
  </r>
  <r>
    <x v="603"/>
    <n v="4"/>
    <s v="eccab1c9-217e-4c7b-9824-56ea27be2d18"/>
    <n v="13.5"/>
    <n v="5.8"/>
    <n v="80"/>
    <m/>
    <s v="Approved CBES+"/>
  </r>
  <r>
    <x v="603"/>
    <n v="4"/>
    <s v="4f967c22-cccc-4f64-a3be-e1e2eb8866d2"/>
    <n v="13.5"/>
    <n v="5.8"/>
    <n v="80"/>
    <m/>
    <s v="Approved CBES+"/>
  </r>
  <r>
    <x v="603"/>
    <n v="4"/>
    <s v="014ded82-601b-4e86-b398-accf1b0aafac"/>
    <n v="13.5"/>
    <n v="5"/>
    <n v="80"/>
    <m/>
    <s v="Approved CBES+"/>
  </r>
  <r>
    <x v="603"/>
    <n v="4"/>
    <s v="0557dbe7-d9ee-4399-9a20-b54193e1ec05"/>
    <n v="13.5"/>
    <n v="5"/>
    <n v="80"/>
    <m/>
    <s v="Approved CBES+"/>
  </r>
  <r>
    <x v="603"/>
    <n v="4"/>
    <s v="1e59444e-79a1-42de-9ea6-94b5d1e7d9bc"/>
    <n v="27"/>
    <n v="11.6"/>
    <n v="80"/>
    <m/>
    <s v="Approved CBES+"/>
  </r>
  <r>
    <x v="603"/>
    <n v="4"/>
    <s v="adfa0ff7-afe9-47e8-b95a-36d5987a4af4"/>
    <n v="13.5"/>
    <n v="5"/>
    <n v="80"/>
    <m/>
    <s v="Approved CBES+"/>
  </r>
  <r>
    <x v="603"/>
    <n v="4"/>
    <s v="58bb525f-9ffb-42a6-bd7d-a5b4bf602b90"/>
    <n v="13.5"/>
    <n v="5.8"/>
    <n v="80"/>
    <m/>
    <s v="Approved CBES+"/>
  </r>
  <r>
    <x v="603"/>
    <n v="4"/>
    <s v="296dcd01-eae6-40a4-90ae-ee9fc897808a"/>
    <n v="13.5"/>
    <n v="5"/>
    <n v="80"/>
    <m/>
    <s v="Approved CBES+"/>
  </r>
  <r>
    <x v="603"/>
    <n v="4"/>
    <s v="3d504f85-3a44-48b0-90dd-ed571cd24628"/>
    <n v="13.5"/>
    <n v="5"/>
    <n v="80"/>
    <m/>
    <s v="Approved CBES+"/>
  </r>
  <r>
    <x v="603"/>
    <n v="4"/>
    <s v="955070fb-1497-4dd5-bf60-1a0ea6ccd12f"/>
    <n v="13.5"/>
    <n v="5"/>
    <n v="80"/>
    <m/>
    <s v="Approved CBES+"/>
  </r>
  <r>
    <x v="603"/>
    <n v="4"/>
    <s v="49a009e8-5550-4282-a1ab-e74cda7f17c3"/>
    <n v="27"/>
    <n v="10"/>
    <n v="80"/>
    <m/>
    <s v="Approved CBES+"/>
  </r>
  <r>
    <x v="603"/>
    <n v="4"/>
    <s v="165d1cfd-3975-4a93-bf20-f126932832a8"/>
    <n v="13.5"/>
    <n v="5"/>
    <n v="80"/>
    <m/>
    <s v="Approved CBES+"/>
  </r>
  <r>
    <x v="603"/>
    <n v="4"/>
    <s v="cb1a0a3a-c062-4455-8731-2752ced401e3"/>
    <n v="27"/>
    <n v="10"/>
    <n v="80"/>
    <m/>
    <s v="Approved CBES+"/>
  </r>
  <r>
    <x v="603"/>
    <n v="4"/>
    <s v="ebccb0ff-1a92-48cd-9350-3e46eaf26662"/>
    <n v="13.5"/>
    <n v="5"/>
    <n v="80"/>
    <m/>
    <s v="Approved CBES+"/>
  </r>
  <r>
    <x v="603"/>
    <n v="4"/>
    <s v="c830556e-734e-4c70-9909-4ce7e284e8ec"/>
    <n v="13.5"/>
    <n v="5"/>
    <n v="80"/>
    <m/>
    <s v="Approved CBES+"/>
  </r>
  <r>
    <x v="603"/>
    <n v="4"/>
    <s v="e6041270-11d4-4939-806d-5ec9473b6df1"/>
    <n v="13.5"/>
    <n v="5"/>
    <n v="80"/>
    <m/>
    <s v="Approved CBES+"/>
  </r>
  <r>
    <x v="603"/>
    <n v="4"/>
    <s v="cc132b72-7e23-4410-b870-d37911735782"/>
    <n v="13.5"/>
    <n v="5"/>
    <n v="80"/>
    <m/>
    <s v="Approved CBES+"/>
  </r>
  <r>
    <x v="603"/>
    <n v="4"/>
    <s v="c5017924-10c7-4180-8ecb-2402f1763398"/>
    <n v="27"/>
    <n v="10"/>
    <n v="80"/>
    <m/>
    <s v="Approved CBES+"/>
  </r>
  <r>
    <x v="603"/>
    <n v="4"/>
    <s v="c2d94eca-b6ee-49f5-88ab-25abb17801b8"/>
    <n v="13.5"/>
    <n v="5"/>
    <n v="80"/>
    <m/>
    <s v="Approved CBES+"/>
  </r>
  <r>
    <x v="603"/>
    <n v="4"/>
    <s v="0adbde83-fe46-4151-9cf0-103765372e4f"/>
    <n v="13.5"/>
    <n v="5.8"/>
    <n v="80"/>
    <m/>
    <s v="Approved CBES+"/>
  </r>
  <r>
    <x v="603"/>
    <n v="4"/>
    <s v="45d08f54-e1a1-4f1b-a89c-528c4c8a5770"/>
    <n v="13.5"/>
    <n v="5"/>
    <n v="80"/>
    <m/>
    <s v="Approved CBES+"/>
  </r>
  <r>
    <x v="603"/>
    <n v="4"/>
    <s v="c7e9ce4e-3b12-484b-84a8-a3b73ea2b632"/>
    <n v="13.5"/>
    <n v="5"/>
    <n v="80"/>
    <m/>
    <s v="Approved CBES+"/>
  </r>
  <r>
    <x v="603"/>
    <n v="4"/>
    <s v="6c8dbce8-ab45-4339-af0a-074de549a588"/>
    <n v="13.5"/>
    <n v="5"/>
    <n v="80"/>
    <m/>
    <s v="Approved CBES+"/>
  </r>
  <r>
    <x v="603"/>
    <n v="4"/>
    <s v="b41c01ac-ba41-4894-a234-f5915774de0d"/>
    <n v="13.5"/>
    <n v="5"/>
    <n v="80"/>
    <m/>
    <s v="Approved CBES+"/>
  </r>
  <r>
    <x v="603"/>
    <n v="4"/>
    <s v="9bf8ef16-3173-4507-8bf0-ab03096c4d08"/>
    <n v="27"/>
    <n v="10"/>
    <n v="80"/>
    <m/>
    <s v="Approved CBES+"/>
  </r>
  <r>
    <x v="603"/>
    <n v="4"/>
    <s v="47736523-7129-452c-982e-7bcae85cd7a5"/>
    <n v="13.5"/>
    <n v="5.8"/>
    <n v="80"/>
    <m/>
    <s v="Approved CBES+"/>
  </r>
  <r>
    <x v="603"/>
    <n v="4"/>
    <s v="804337f0-045d-4e27-b32b-7967b74765f3"/>
    <n v="27"/>
    <n v="11.6"/>
    <n v="80"/>
    <m/>
    <s v="Approved CBES+"/>
  </r>
  <r>
    <x v="603"/>
    <n v="4"/>
    <s v="9c563648-e789-4e6a-b474-bb05ecefb7c4"/>
    <n v="13.5"/>
    <n v="5"/>
    <n v="80"/>
    <m/>
    <s v="Approved CBES+"/>
  </r>
  <r>
    <x v="603"/>
    <n v="4"/>
    <s v="6867bf98-bfe1-444e-a50b-2db85f93120a"/>
    <n v="13.5"/>
    <n v="5"/>
    <n v="80"/>
    <m/>
    <s v="Approved CBES+"/>
  </r>
  <r>
    <x v="603"/>
    <n v="4"/>
    <s v="1541ff27-9e0e-4a58-b7dd-a340304821db"/>
    <n v="13.5"/>
    <n v="5"/>
    <n v="80"/>
    <m/>
    <s v="Approved CBES+"/>
  </r>
  <r>
    <x v="603"/>
    <n v="4"/>
    <s v="c66294b7-8e8f-4cc1-9d25-334d1ccc2fb6"/>
    <n v="27"/>
    <n v="10"/>
    <n v="80"/>
    <m/>
    <s v="Approved CBES+"/>
  </r>
  <r>
    <x v="603"/>
    <n v="4"/>
    <s v="f67ac9b0-ae80-4eea-aaf7-a39718205b7e"/>
    <n v="13.5"/>
    <n v="5.8"/>
    <n v="80"/>
    <m/>
    <s v="Approved CBES+"/>
  </r>
  <r>
    <x v="603"/>
    <n v="4"/>
    <s v="84033473-5f24-4720-9a35-9bfb3e226a98"/>
    <n v="13.5"/>
    <n v="5"/>
    <n v="80"/>
    <m/>
    <s v="Approved CBES+"/>
  </r>
  <r>
    <x v="603"/>
    <n v="4"/>
    <s v="0e5753e1-ed20-4a40-96ea-26c3816eaf55"/>
    <n v="13.5"/>
    <n v="5"/>
    <n v="80"/>
    <m/>
    <s v="Approved CBES+"/>
  </r>
  <r>
    <x v="603"/>
    <n v="4"/>
    <s v="12c0d2b3-d20a-48b3-b562-54dc949fa970"/>
    <n v="27"/>
    <n v="10"/>
    <n v="80"/>
    <m/>
    <s v="Approved CBES+"/>
  </r>
  <r>
    <x v="603"/>
    <n v="4"/>
    <s v="852e9d5a-d40c-4629-9f37-ad4c978fd5f3"/>
    <n v="13.5"/>
    <n v="5.8"/>
    <n v="80"/>
    <m/>
    <s v="Approved CBES+"/>
  </r>
  <r>
    <x v="603"/>
    <n v="4"/>
    <s v="3dc679f7-2252-4087-9d9b-3bc9a520f7ea"/>
    <n v="13.5"/>
    <n v="5"/>
    <n v="80"/>
    <m/>
    <s v="Approved CBES+"/>
  </r>
  <r>
    <x v="603"/>
    <n v="4"/>
    <s v="80034fb7-5991-4906-8af4-a9105b36ce89"/>
    <n v="13.5"/>
    <n v="5.8"/>
    <n v="80"/>
    <m/>
    <s v="Approved CBES+"/>
  </r>
  <r>
    <x v="603"/>
    <n v="4"/>
    <s v="f3dc94b5-c0fa-4c74-b1d8-d3b64c2ff383"/>
    <n v="27"/>
    <n v="10"/>
    <n v="80"/>
    <m/>
    <s v="Approved CBES+"/>
  </r>
  <r>
    <x v="603"/>
    <n v="4"/>
    <s v="3d44914b-9f1d-4ae0-8b1e-c1930476f510"/>
    <n v="13.5"/>
    <n v="5"/>
    <n v="80"/>
    <m/>
    <s v="Approved CBES+"/>
  </r>
  <r>
    <x v="603"/>
    <n v="4"/>
    <s v="0ebaec63-6e91-48d2-babd-30cef67a19ec"/>
    <n v="13.5"/>
    <n v="5"/>
    <n v="80"/>
    <m/>
    <s v="Approved CBES+"/>
  </r>
  <r>
    <x v="603"/>
    <n v="4"/>
    <s v="bc4094df-727e-43d6-95e4-d7c04d4671be"/>
    <n v="13.5"/>
    <n v="5"/>
    <n v="80"/>
    <m/>
    <s v="Approved CBES+"/>
  </r>
  <r>
    <x v="603"/>
    <n v="4"/>
    <s v="d4cfa870-bafd-478b-b6b1-616fbb929a4c"/>
    <n v="13.5"/>
    <n v="5"/>
    <n v="80"/>
    <m/>
    <s v="Approved CBES+"/>
  </r>
  <r>
    <x v="603"/>
    <n v="4"/>
    <s v="ee4bc8cf-f478-458c-8d4f-5dbdbe8d9687"/>
    <n v="13.5"/>
    <n v="5.8"/>
    <n v="80"/>
    <m/>
    <s v="Approved CBES+"/>
  </r>
  <r>
    <x v="603"/>
    <n v="4"/>
    <s v="044fbf94-ba91-435f-8ec9-894756c97373"/>
    <n v="27"/>
    <n v="10"/>
    <n v="80"/>
    <m/>
    <s v="Approved CBES+"/>
  </r>
  <r>
    <x v="603"/>
    <n v="4"/>
    <s v="749400a4-47f9-409b-bfb2-a22fa365d12b"/>
    <n v="13.5"/>
    <n v="5"/>
    <n v="80"/>
    <m/>
    <s v="Approved CBES+"/>
  </r>
  <r>
    <x v="603"/>
    <n v="4"/>
    <s v="0154977b-5832-428b-accc-bcacd7630e66"/>
    <n v="13.5"/>
    <n v="5"/>
    <n v="80"/>
    <m/>
    <s v="Approved CBES+"/>
  </r>
  <r>
    <x v="603"/>
    <n v="4"/>
    <s v="7daeded9-40bc-440f-8e0d-17935900b357"/>
    <n v="13.5"/>
    <n v="5"/>
    <n v="80"/>
    <m/>
    <s v="Approved CBES+"/>
  </r>
  <r>
    <x v="603"/>
    <n v="4"/>
    <s v="4c449d64-3f4e-4b64-9fc0-b041af39828f"/>
    <n v="13.5"/>
    <n v="5.8"/>
    <n v="80"/>
    <m/>
    <s v="Approved CBES+"/>
  </r>
  <r>
    <x v="603"/>
    <n v="4"/>
    <s v="8e74203c-5911-49af-bda3-b9597dc47196"/>
    <n v="13.5"/>
    <n v="5"/>
    <n v="80"/>
    <m/>
    <s v="Approved CBES+"/>
  </r>
  <r>
    <x v="603"/>
    <n v="4"/>
    <s v="1640fbad-0837-411f-b8a9-7eaedb42f71c"/>
    <n v="13.5"/>
    <n v="5"/>
    <n v="80"/>
    <m/>
    <s v="Approved CBES+"/>
  </r>
  <r>
    <x v="603"/>
    <n v="4"/>
    <s v="ac59ea3e-3b94-4f64-b448-81e179c6bda1"/>
    <n v="13.5"/>
    <n v="5"/>
    <n v="80"/>
    <m/>
    <s v="Approved CBES+"/>
  </r>
  <r>
    <x v="603"/>
    <n v="4"/>
    <s v="ad6820ee-8753-48b6-9a89-bd7bc790c6ab"/>
    <n v="13.5"/>
    <n v="5"/>
    <n v="80"/>
    <m/>
    <s v="Approved CBES+"/>
  </r>
  <r>
    <x v="603"/>
    <n v="4"/>
    <s v="9f487d3d-1dca-4289-b520-e32498a2ad09"/>
    <n v="13.5"/>
    <n v="5.8"/>
    <n v="80"/>
    <m/>
    <s v="Approved CBES+"/>
  </r>
  <r>
    <x v="603"/>
    <n v="4"/>
    <s v="5f113f87-d463-48a3-9455-cb6f65d837dc"/>
    <n v="13.5"/>
    <n v="5"/>
    <n v="80"/>
    <m/>
    <s v="Approved CBES+"/>
  </r>
  <r>
    <x v="603"/>
    <n v="4"/>
    <s v="efa7c74e-4bec-4967-a093-ff05ed6c8aee"/>
    <n v="13.5"/>
    <n v="5"/>
    <n v="80"/>
    <m/>
    <s v="Approved CBES+"/>
  </r>
  <r>
    <x v="603"/>
    <n v="4"/>
    <s v="3ca4f30b-c99e-437c-b47d-7d98fbd42c69"/>
    <n v="13.5"/>
    <n v="5"/>
    <n v="80"/>
    <m/>
    <s v="Approved CBES+"/>
  </r>
  <r>
    <x v="603"/>
    <n v="4"/>
    <s v="1b4051b5-e077-46ec-9250-52f4c409d0df"/>
    <n v="13.5"/>
    <n v="5.8"/>
    <n v="80"/>
    <m/>
    <s v="Approved CBES+"/>
  </r>
  <r>
    <x v="603"/>
    <n v="4"/>
    <s v="e307aa19-0dd6-49d3-a130-9a97ffe45efc"/>
    <n v="27"/>
    <n v="10"/>
    <n v="80"/>
    <m/>
    <s v="Approved CBES+"/>
  </r>
  <r>
    <x v="603"/>
    <n v="4"/>
    <s v="1a10e910-cbcc-4cc5-9220-bcd65457ddcf"/>
    <n v="13.5"/>
    <n v="5.8"/>
    <n v="80"/>
    <m/>
    <s v="Approved CBES+"/>
  </r>
  <r>
    <x v="603"/>
    <n v="4"/>
    <s v="ce2cb8b5-4f65-49fc-8cfc-8bcb9823def1"/>
    <n v="13.5"/>
    <n v="5"/>
    <n v="80"/>
    <m/>
    <s v="Approved CBES+"/>
  </r>
  <r>
    <x v="603"/>
    <n v="4"/>
    <s v="4999600c-fec2-4352-819e-f942d7600f20"/>
    <n v="13.5"/>
    <n v="5"/>
    <n v="80"/>
    <m/>
    <s v="Approved CBES+"/>
  </r>
  <r>
    <x v="603"/>
    <n v="4"/>
    <s v="c2508f1e-19a3-4c7d-8ae9-ea8dfc280d98"/>
    <n v="13.5"/>
    <n v="5"/>
    <n v="80"/>
    <m/>
    <s v="Approved CBES+"/>
  </r>
  <r>
    <x v="603"/>
    <n v="4"/>
    <s v="4a505569-f255-4e03-a5a1-b24cecd0b060"/>
    <n v="13.5"/>
    <n v="5"/>
    <n v="80"/>
    <m/>
    <s v="Approved CBES+"/>
  </r>
  <r>
    <x v="603"/>
    <n v="4"/>
    <s v="3d9e7681-92fc-481b-97ae-b237c6f3ff83"/>
    <n v="13.5"/>
    <n v="5"/>
    <n v="80"/>
    <m/>
    <s v="Approved CBES+"/>
  </r>
  <r>
    <x v="603"/>
    <n v="4"/>
    <s v="d1bb7281-9fdf-4c04-a51d-8edc82705434"/>
    <n v="13.5"/>
    <n v="5.8"/>
    <n v="80"/>
    <m/>
    <s v="Approved CBES+"/>
  </r>
  <r>
    <x v="603"/>
    <n v="4"/>
    <s v="eb31cd68-b6d6-48d1-aafe-3c58fe22603b"/>
    <n v="13.5"/>
    <n v="5"/>
    <n v="80"/>
    <m/>
    <s v="Approved CBES+"/>
  </r>
  <r>
    <x v="603"/>
    <n v="4"/>
    <s v="4a9ee2b1-1684-4ea3-9acf-ad7dfe5e722f"/>
    <n v="13.5"/>
    <n v="5"/>
    <n v="80"/>
    <m/>
    <s v="Approved CBES+"/>
  </r>
  <r>
    <x v="603"/>
    <n v="4"/>
    <s v="e7d5783c-a7a1-4810-8492-9c982ccea12e"/>
    <n v="13.5"/>
    <n v="5"/>
    <n v="80"/>
    <m/>
    <s v="Approved CBES+"/>
  </r>
  <r>
    <x v="603"/>
    <n v="4"/>
    <s v="028ef62a-73b5-4160-bd83-42af1ed59cd3"/>
    <n v="13.5"/>
    <n v="5"/>
    <n v="80"/>
    <m/>
    <s v="Approved CBES+"/>
  </r>
  <r>
    <x v="603"/>
    <n v="4"/>
    <s v="748c743d-d724-4e1e-b970-74a57e22e0cf"/>
    <n v="27"/>
    <n v="11.6"/>
    <n v="80"/>
    <m/>
    <s v="Approved CBES+"/>
  </r>
  <r>
    <x v="603"/>
    <n v="4"/>
    <s v="01e555c9-844d-4bbc-a6e3-62caf94b603b"/>
    <n v="13.5"/>
    <n v="5.8"/>
    <n v="80"/>
    <m/>
    <s v="Approved CBES+"/>
  </r>
  <r>
    <x v="603"/>
    <n v="4"/>
    <s v="854a2635-8aa8-412f-95b2-3794c99c1ca5"/>
    <n v="13.5"/>
    <n v="5.8"/>
    <n v="80"/>
    <m/>
    <s v="Approved CBES+"/>
  </r>
  <r>
    <x v="603"/>
    <n v="4"/>
    <s v="2a9d6f92-f5f8-4756-80ef-6de53543623c"/>
    <n v="13.5"/>
    <n v="5"/>
    <n v="80"/>
    <m/>
    <s v="Approved CBES+"/>
  </r>
  <r>
    <x v="603"/>
    <n v="4"/>
    <s v="a1afcbe8-9c66-4d12-9cca-ac07d1d043c6"/>
    <n v="13.5"/>
    <n v="5"/>
    <n v="80"/>
    <m/>
    <s v="Approved CBES+"/>
  </r>
  <r>
    <x v="603"/>
    <n v="4"/>
    <s v="e77979fc-31cb-4c3d-bf2b-ba40b696f968"/>
    <n v="13.5"/>
    <n v="5"/>
    <n v="80"/>
    <m/>
    <s v="Approved CBES+"/>
  </r>
  <r>
    <x v="603"/>
    <n v="4"/>
    <s v="a9d7be09-85d8-43ac-ae4f-05842c8c5b45"/>
    <n v="13.5"/>
    <n v="5"/>
    <n v="80"/>
    <m/>
    <s v="Approved CBES+"/>
  </r>
  <r>
    <x v="603"/>
    <n v="4"/>
    <s v="ff7ec104-045a-489e-830f-a52a4cb4ff22"/>
    <n v="13.5"/>
    <n v="5"/>
    <n v="80"/>
    <m/>
    <s v="Approved CBES+"/>
  </r>
  <r>
    <x v="603"/>
    <n v="4"/>
    <s v="b56ac612-16d0-47ea-b12f-5c3137fa7824"/>
    <n v="13.5"/>
    <n v="5"/>
    <n v="80"/>
    <m/>
    <s v="Approved CBES+"/>
  </r>
  <r>
    <x v="603"/>
    <n v="4"/>
    <s v="805acfae-37a8-40e7-a572-1ee9b8974f54"/>
    <n v="13.5"/>
    <n v="5"/>
    <n v="80"/>
    <m/>
    <s v="Approved CBES+"/>
  </r>
  <r>
    <x v="603"/>
    <n v="4"/>
    <s v="281f53f3-7996-4baa-bac2-80c24bb26095"/>
    <n v="13.5"/>
    <n v="5"/>
    <n v="80"/>
    <m/>
    <s v="Approved CBES+"/>
  </r>
  <r>
    <x v="603"/>
    <n v="4"/>
    <s v="b6c53319-0c9f-4755-af5d-763f72428143"/>
    <n v="13.5"/>
    <n v="5"/>
    <n v="80"/>
    <m/>
    <s v="Approved CBES+"/>
  </r>
  <r>
    <x v="603"/>
    <n v="4"/>
    <s v="0129bf9b-82d8-4da6-beac-4cce318f2e34"/>
    <n v="13.5"/>
    <n v="5"/>
    <n v="80"/>
    <m/>
    <s v="Approved CBES+"/>
  </r>
  <r>
    <x v="603"/>
    <n v="4"/>
    <s v="ee34f45d-638f-46d9-b885-2630115b6876"/>
    <n v="13.5"/>
    <n v="5"/>
    <n v="80"/>
    <m/>
    <s v="Approved CBES+"/>
  </r>
  <r>
    <x v="603"/>
    <n v="4"/>
    <s v="7d66a472-0bcf-4812-a3f6-9aa24cb513b5"/>
    <n v="13.5"/>
    <n v="5"/>
    <n v="80"/>
    <m/>
    <s v="Approved CBES+"/>
  </r>
  <r>
    <x v="603"/>
    <n v="4"/>
    <s v="b9aba07c-fbc6-45c7-b01e-f126c46abb29"/>
    <n v="13.5"/>
    <n v="5"/>
    <n v="80"/>
    <m/>
    <s v="Approved CBES+"/>
  </r>
  <r>
    <x v="603"/>
    <n v="4"/>
    <s v="9aad523c-50e3-499d-b0ec-b0fedd2b6b1f"/>
    <n v="13.5"/>
    <n v="5"/>
    <n v="80"/>
    <m/>
    <s v="Approved CBES+"/>
  </r>
  <r>
    <x v="603"/>
    <n v="4"/>
    <s v="c77ee10c-23d6-42f5-808d-55506b9f2725"/>
    <n v="13.5"/>
    <n v="5.8"/>
    <n v="80"/>
    <m/>
    <s v="Approved CBES+"/>
  </r>
  <r>
    <x v="603"/>
    <n v="4"/>
    <s v="623176a6-c2b2-4ba1-82ee-5ec9ce159bf4"/>
    <n v="27"/>
    <n v="10"/>
    <n v="80"/>
    <m/>
    <s v="Approved CBES+"/>
  </r>
  <r>
    <x v="603"/>
    <n v="4"/>
    <s v="3a57beba-f2c3-4a20-9b3c-86ee2a75fb8c"/>
    <n v="13.5"/>
    <n v="5"/>
    <n v="80"/>
    <m/>
    <s v="Approved CBES+"/>
  </r>
  <r>
    <x v="603"/>
    <n v="4"/>
    <s v="f58ad771-433e-433c-9479-f4001082f548"/>
    <n v="13.5"/>
    <n v="5"/>
    <n v="80"/>
    <m/>
    <s v="Approved CBES+"/>
  </r>
  <r>
    <x v="603"/>
    <n v="4"/>
    <s v="501539e6-8df6-43f4-9f13-1217cb90d3f4"/>
    <n v="13.5"/>
    <n v="5"/>
    <n v="80"/>
    <m/>
    <s v="Approved CBES+"/>
  </r>
  <r>
    <x v="603"/>
    <n v="4"/>
    <s v="1a0cd3f9-627a-4fd8-a742-aca4b9d73536"/>
    <n v="13.5"/>
    <n v="5"/>
    <n v="80"/>
    <m/>
    <s v="Approved CBES+"/>
  </r>
  <r>
    <x v="603"/>
    <n v="4"/>
    <s v="8a1ce932-882d-4701-bdb9-6b2fdab013b7"/>
    <n v="13.5"/>
    <n v="5"/>
    <n v="80"/>
    <m/>
    <s v="Approved CBES+"/>
  </r>
  <r>
    <x v="603"/>
    <n v="4"/>
    <s v="4b69fee2-9a21-4feb-b798-6ccd030f80d6"/>
    <n v="13.5"/>
    <n v="5"/>
    <n v="80"/>
    <m/>
    <s v="Approved CBES+"/>
  </r>
  <r>
    <x v="603"/>
    <n v="4"/>
    <s v="7abb468f-550a-43a2-ab56-6534232c2bb5"/>
    <n v="13.5"/>
    <n v="5.8"/>
    <n v="80"/>
    <m/>
    <s v="Approved CBES+"/>
  </r>
  <r>
    <x v="603"/>
    <n v="4"/>
    <s v="dc78e0fa-6837-4a01-aff8-5af3a24772e7"/>
    <n v="13.5"/>
    <n v="5.8"/>
    <n v="80"/>
    <m/>
    <s v="Approved CBES+"/>
  </r>
  <r>
    <x v="603"/>
    <n v="4"/>
    <s v="f9ede719-6b3b-4a82-bbe9-9f3f29626192"/>
    <n v="13.5"/>
    <n v="5"/>
    <n v="80"/>
    <m/>
    <s v="Approved CBES+"/>
  </r>
  <r>
    <x v="603"/>
    <n v="4"/>
    <s v="8f9d4f27-f8be-4dea-9664-daa1d6888ae1"/>
    <n v="13.5"/>
    <n v="5"/>
    <n v="80"/>
    <m/>
    <s v="Approved CBES+"/>
  </r>
  <r>
    <x v="603"/>
    <n v="4"/>
    <s v="bf84d740-bd54-41f2-8b64-b423eb440d12"/>
    <n v="13.5"/>
    <n v="5"/>
    <n v="80"/>
    <m/>
    <s v="Approved CBES+"/>
  </r>
  <r>
    <x v="603"/>
    <n v="4"/>
    <s v="f727b15b-fa3b-4547-863d-bf85fb5d63e4"/>
    <n v="27"/>
    <n v="10"/>
    <n v="80"/>
    <m/>
    <s v="Approved CBES+"/>
  </r>
  <r>
    <x v="603"/>
    <n v="4"/>
    <s v="e26fab94-bf97-459d-97b2-11dd94a2c1dd"/>
    <n v="13.5"/>
    <n v="5"/>
    <n v="80"/>
    <m/>
    <s v="Approved CBES+"/>
  </r>
  <r>
    <x v="603"/>
    <n v="4"/>
    <s v="a02678b4-76c2-4576-87dd-dcdd9a75e58a"/>
    <n v="13.5"/>
    <n v="5.8"/>
    <n v="80"/>
    <m/>
    <s v="Approved CBES+"/>
  </r>
  <r>
    <x v="603"/>
    <n v="4"/>
    <s v="51b8879c-9875-40f5-8d4d-04295c7ee8c1"/>
    <n v="13.5"/>
    <n v="5"/>
    <n v="80"/>
    <m/>
    <s v="Approved CBES+"/>
  </r>
  <r>
    <x v="603"/>
    <n v="4"/>
    <s v="71f08e8f-d1b9-4ce5-ab9a-2eeb14704140"/>
    <n v="13.5"/>
    <n v="5"/>
    <n v="80"/>
    <m/>
    <s v="Approved CBES+"/>
  </r>
  <r>
    <x v="603"/>
    <n v="4"/>
    <s v="3302d424-0ab0-4ae6-baba-05cd999d582e"/>
    <n v="13.5"/>
    <n v="5"/>
    <n v="80"/>
    <m/>
    <s v="Approved CBES+"/>
  </r>
  <r>
    <x v="603"/>
    <n v="4"/>
    <s v="6cc2c71e-8b48-4b0a-8930-6d841761ac23"/>
    <n v="13.5"/>
    <n v="5"/>
    <n v="80"/>
    <m/>
    <s v="Approved CBES+"/>
  </r>
  <r>
    <x v="603"/>
    <n v="4"/>
    <s v="a9455104-a826-455a-b6f2-d7c8c6b349f2"/>
    <n v="13.5"/>
    <n v="5"/>
    <n v="80"/>
    <m/>
    <s v="Approved CBES+"/>
  </r>
  <r>
    <x v="603"/>
    <n v="4"/>
    <s v="45bfc005-2b9a-498f-8c69-455cd0ac2ca2"/>
    <n v="13.5"/>
    <n v="5"/>
    <n v="80"/>
    <m/>
    <s v="Approved CBES+"/>
  </r>
  <r>
    <x v="603"/>
    <n v="4"/>
    <s v="8ad5c177-18e1-46f3-8f4d-963fc4d8b774"/>
    <n v="27"/>
    <n v="11.6"/>
    <n v="80"/>
    <m/>
    <s v="Approved CBES+"/>
  </r>
  <r>
    <x v="603"/>
    <n v="4"/>
    <s v="a2cd8f5a-290b-4661-8c38-76d3b9d140be"/>
    <n v="13.5"/>
    <n v="5"/>
    <n v="80"/>
    <m/>
    <s v="Approved CBES+"/>
  </r>
  <r>
    <x v="603"/>
    <n v="4"/>
    <s v="627f0949-056d-48cd-847a-702eaf4d4d41"/>
    <n v="13.5"/>
    <n v="5"/>
    <n v="80"/>
    <m/>
    <s v="Approved CBES+"/>
  </r>
  <r>
    <x v="603"/>
    <n v="4"/>
    <s v="fb56e779-e755-4d95-91fb-d157dbb7e70f"/>
    <n v="13.5"/>
    <n v="5"/>
    <n v="80"/>
    <m/>
    <s v="Approved CBES+"/>
  </r>
  <r>
    <x v="603"/>
    <n v="4"/>
    <s v="78049ee7-a5c1-446b-927c-f2c3aa53164d"/>
    <n v="13.5"/>
    <n v="5.8"/>
    <n v="80"/>
    <m/>
    <s v="Approved CBES+"/>
  </r>
  <r>
    <x v="603"/>
    <n v="4"/>
    <s v="1005e050-d0c5-4c10-bfde-f478932152db"/>
    <n v="27"/>
    <n v="11.6"/>
    <n v="80"/>
    <m/>
    <s v="Approved CBES+"/>
  </r>
  <r>
    <x v="603"/>
    <n v="4"/>
    <s v="c8407675-af9d-43e6-a790-b6c510a13677"/>
    <n v="13.5"/>
    <n v="5"/>
    <n v="80"/>
    <m/>
    <s v="Approved CBES+"/>
  </r>
  <r>
    <x v="603"/>
    <n v="4"/>
    <s v="97a4577f-438c-43f1-b2dd-46796dbced4c"/>
    <n v="13.5"/>
    <n v="5"/>
    <n v="80"/>
    <m/>
    <s v="Approved CBES+"/>
  </r>
  <r>
    <x v="603"/>
    <n v="4"/>
    <s v="4516458f-63dd-4053-8d62-1c52b382c99d"/>
    <n v="13.5"/>
    <n v="5"/>
    <n v="80"/>
    <m/>
    <s v="Approved CBES+"/>
  </r>
  <r>
    <x v="603"/>
    <n v="4"/>
    <s v="ee4b8d43-4023-4dbc-944d-49a886dae3b8"/>
    <n v="13.5"/>
    <n v="5.8"/>
    <n v="80"/>
    <m/>
    <s v="Approved CBES+"/>
  </r>
  <r>
    <x v="603"/>
    <n v="4"/>
    <s v="e524936c-e756-4214-b9d7-168cbd234972"/>
    <n v="13.5"/>
    <n v="5"/>
    <n v="80"/>
    <m/>
    <s v="Approved CBES+"/>
  </r>
  <r>
    <x v="603"/>
    <n v="4"/>
    <s v="7fa52409-9a87-488e-aae5-c4e8ec21fa40"/>
    <n v="13.5"/>
    <n v="5"/>
    <n v="80"/>
    <m/>
    <s v="Approved CBES+"/>
  </r>
  <r>
    <x v="603"/>
    <n v="4"/>
    <s v="beea4c0a-7841-463d-8427-38a05cfc08c1"/>
    <n v="13.5"/>
    <n v="5"/>
    <n v="80"/>
    <m/>
    <s v="Approved CBES+"/>
  </r>
  <r>
    <x v="603"/>
    <n v="4"/>
    <s v="7d1a1ed9-239e-4ed9-a389-c5dd825153b0"/>
    <n v="13.5"/>
    <n v="5"/>
    <n v="80"/>
    <m/>
    <s v="Approved CBES+"/>
  </r>
  <r>
    <x v="603"/>
    <n v="4"/>
    <s v="3536a7ed-90f8-45b1-96a6-b8ff0785f8a1"/>
    <n v="27"/>
    <n v="10"/>
    <n v="80"/>
    <m/>
    <s v="Approved CBES+"/>
  </r>
  <r>
    <x v="603"/>
    <n v="4"/>
    <s v="c61af832-6b75-4a1b-b779-b536a831ab33"/>
    <n v="13.5"/>
    <n v="5"/>
    <n v="80"/>
    <m/>
    <s v="Approved CBES+"/>
  </r>
  <r>
    <x v="603"/>
    <n v="4"/>
    <s v="e05907c3-b87f-4110-ac17-1432be00b0db"/>
    <n v="27"/>
    <n v="10"/>
    <n v="80"/>
    <m/>
    <s v="Approved CBES+"/>
  </r>
  <r>
    <x v="603"/>
    <n v="4"/>
    <s v="ad90316f-f717-484d-8189-c41dd6267819"/>
    <n v="13.5"/>
    <n v="5"/>
    <n v="80"/>
    <m/>
    <s v="Approved CBES+"/>
  </r>
  <r>
    <x v="603"/>
    <n v="4"/>
    <s v="260dd806-6806-43b2-ae9d-6b0496ad1f5a"/>
    <n v="13.5"/>
    <n v="5"/>
    <n v="80"/>
    <m/>
    <s v="Approved CBES+"/>
  </r>
  <r>
    <x v="603"/>
    <n v="4"/>
    <s v="b9679b4b-3f5a-41c0-8c83-c33cdc47226d"/>
    <n v="13.5"/>
    <n v="5"/>
    <n v="80"/>
    <m/>
    <s v="Approved CBES+"/>
  </r>
  <r>
    <x v="603"/>
    <n v="4"/>
    <s v="0e7b6865-b3bf-438c-924b-3604d6d02476"/>
    <n v="13.5"/>
    <n v="5.8"/>
    <n v="80"/>
    <m/>
    <s v="Approved CBES+"/>
  </r>
  <r>
    <x v="603"/>
    <n v="4"/>
    <s v="d3242aed-34e3-4278-91e0-5bec0dc9d1c0"/>
    <n v="13.5"/>
    <n v="5.8"/>
    <n v="80"/>
    <m/>
    <s v="Approved CBES+"/>
  </r>
  <r>
    <x v="603"/>
    <n v="4"/>
    <s v="95cbcd9b-d030-4545-81da-0f3838b687c7"/>
    <n v="13.5"/>
    <n v="5"/>
    <n v="80"/>
    <m/>
    <s v="Approved CBES+"/>
  </r>
  <r>
    <x v="603"/>
    <n v="4"/>
    <s v="e164f077-54a9-4893-8501-1f773a575781"/>
    <n v="13.5"/>
    <n v="5"/>
    <n v="80"/>
    <m/>
    <s v="Approved CBES+"/>
  </r>
  <r>
    <x v="603"/>
    <n v="4"/>
    <s v="909be1b2-476d-408d-b449-b01fe07c2dec"/>
    <n v="27"/>
    <n v="11.6"/>
    <n v="80"/>
    <m/>
    <s v="Approved CBES+"/>
  </r>
  <r>
    <x v="603"/>
    <n v="4"/>
    <s v="4a9182bf-f0a2-486c-87f0-1e341e896863"/>
    <n v="13.5"/>
    <n v="5.8"/>
    <n v="80"/>
    <m/>
    <s v="Approved CBES+"/>
  </r>
  <r>
    <x v="603"/>
    <n v="4"/>
    <s v="309386c4-1bf2-4ce8-a673-1b8c11520657"/>
    <n v="27"/>
    <n v="11.6"/>
    <n v="80"/>
    <m/>
    <s v="Approved CBES+"/>
  </r>
  <r>
    <x v="603"/>
    <n v="4"/>
    <s v="8f76b9a9-3fb3-4c52-a81a-b7cd8febe1bb"/>
    <n v="13.5"/>
    <n v="5"/>
    <n v="80"/>
    <m/>
    <s v="Approved CBES+"/>
  </r>
  <r>
    <x v="603"/>
    <n v="4"/>
    <s v="355de11a-4b0b-4bb9-a0d6-6128b6105004"/>
    <n v="13.5"/>
    <n v="5"/>
    <n v="80"/>
    <m/>
    <s v="Approved CBES+"/>
  </r>
  <r>
    <x v="603"/>
    <n v="4"/>
    <s v="48f788b7-88b2-48d6-aef0-369af0f794f3"/>
    <n v="13.5"/>
    <n v="5"/>
    <n v="80"/>
    <m/>
    <s v="Approved CBES+"/>
  </r>
  <r>
    <x v="603"/>
    <n v="4"/>
    <s v="3f206f09-c742-441f-8eb5-c9127911757f"/>
    <n v="13.5"/>
    <n v="5.8"/>
    <n v="80"/>
    <m/>
    <s v="Approved CBES+"/>
  </r>
  <r>
    <x v="603"/>
    <n v="4"/>
    <s v="4bbb7063-186a-4f9f-8791-eab905aa5bf8"/>
    <n v="13.5"/>
    <n v="5"/>
    <n v="80"/>
    <m/>
    <s v="Approved CBES+"/>
  </r>
  <r>
    <x v="603"/>
    <n v="4"/>
    <s v="04d0f6b8-f671-4354-ac31-3cc40c3e2f51"/>
    <n v="13.5"/>
    <n v="5"/>
    <n v="80"/>
    <m/>
    <s v="Approved CBES+"/>
  </r>
  <r>
    <x v="603"/>
    <n v="4"/>
    <s v="ba65369c-8b0d-48e1-a5c7-ef62569e67b3"/>
    <n v="27"/>
    <n v="10"/>
    <n v="80"/>
    <m/>
    <s v="Approved CBES+"/>
  </r>
  <r>
    <x v="603"/>
    <n v="4"/>
    <s v="689a9aae-13e4-49e4-a398-ecc487c7f02e"/>
    <n v="13.5"/>
    <n v="5.8"/>
    <n v="80"/>
    <m/>
    <s v="Approved CBES+"/>
  </r>
  <r>
    <x v="603"/>
    <n v="4"/>
    <s v="d5393e9f-1b85-4f00-b95b-fff06e60da70"/>
    <n v="13.5"/>
    <n v="5.8"/>
    <n v="80"/>
    <m/>
    <s v="Approved CBES+"/>
  </r>
  <r>
    <x v="603"/>
    <n v="4"/>
    <s v="bfcb447f-dc39-4ede-b39f-3ea0eab26ffd"/>
    <n v="13.5"/>
    <n v="5"/>
    <n v="80"/>
    <m/>
    <s v="Approved CBES+"/>
  </r>
  <r>
    <x v="603"/>
    <n v="4"/>
    <s v="bb396144-4795-4867-827f-38b8567140c9"/>
    <n v="13.5"/>
    <n v="5.8"/>
    <n v="80"/>
    <m/>
    <s v="Approved CBES+"/>
  </r>
  <r>
    <x v="603"/>
    <n v="4"/>
    <s v="d6d49764-94cf-4a86-ac2c-9dc95280de8e"/>
    <n v="27"/>
    <n v="11.6"/>
    <n v="80"/>
    <m/>
    <s v="Approved CBES+"/>
  </r>
  <r>
    <x v="603"/>
    <n v="4"/>
    <s v="bb5893c7-dfbf-41b6-adab-1a13d6fc0384"/>
    <n v="13.5"/>
    <n v="5"/>
    <n v="80"/>
    <m/>
    <s v="Approved CBES+"/>
  </r>
  <r>
    <x v="603"/>
    <n v="4"/>
    <s v="0741721d-f830-4e35-9a96-5f0e97ef65e0"/>
    <n v="13.5"/>
    <n v="5"/>
    <n v="80"/>
    <m/>
    <s v="Approved CBES+"/>
  </r>
  <r>
    <x v="603"/>
    <n v="4"/>
    <s v="cb871605-204c-42dc-873d-cd30797d4af1"/>
    <n v="13.5"/>
    <n v="5"/>
    <n v="80"/>
    <m/>
    <s v="Approved CBES+"/>
  </r>
  <r>
    <x v="603"/>
    <n v="4"/>
    <s v="c008eabe-fd93-4e95-aecb-c10303cc5708"/>
    <n v="13.5"/>
    <n v="5"/>
    <n v="80"/>
    <m/>
    <s v="Approved CBES+"/>
  </r>
  <r>
    <x v="603"/>
    <n v="4"/>
    <s v="cc48ce15-0c2a-4b67-b157-7039f7ebb7a7"/>
    <n v="13.5"/>
    <n v="5"/>
    <n v="80"/>
    <m/>
    <s v="Approved CBES+"/>
  </r>
  <r>
    <x v="603"/>
    <n v="4"/>
    <s v="eefb7577-0b76-46e9-8efe-23ebce5de06f"/>
    <n v="27"/>
    <n v="11.6"/>
    <n v="80"/>
    <m/>
    <s v="Approved CBES+"/>
  </r>
  <r>
    <x v="603"/>
    <n v="4"/>
    <s v="8858720f-8a13-49f6-b2f3-71e4e920a0f7"/>
    <n v="13.5"/>
    <n v="5"/>
    <n v="80"/>
    <m/>
    <s v="Approved CBES+"/>
  </r>
  <r>
    <x v="603"/>
    <n v="4"/>
    <s v="85d874be-06d4-4a38-8efd-96bd34f9dea0"/>
    <n v="13.5"/>
    <n v="5"/>
    <n v="80"/>
    <m/>
    <s v="Approved CBES+"/>
  </r>
  <r>
    <x v="603"/>
    <n v="4"/>
    <s v="5160a3d6-e862-42db-a064-7d3c5137d040"/>
    <n v="13.5"/>
    <n v="5"/>
    <n v="80"/>
    <m/>
    <s v="Approved CBES+"/>
  </r>
  <r>
    <x v="603"/>
    <n v="4"/>
    <s v="7bd37f5d-c749-43c2-b381-918a1d21620e"/>
    <n v="13.5"/>
    <n v="5"/>
    <n v="80"/>
    <m/>
    <s v="Approved CBES+"/>
  </r>
  <r>
    <x v="603"/>
    <n v="4"/>
    <s v="787be721-4f4f-44c2-9750-1d0e2fe64901"/>
    <n v="54"/>
    <n v="20"/>
    <n v="80"/>
    <m/>
    <s v="Approved CBES+"/>
  </r>
  <r>
    <x v="603"/>
    <n v="4"/>
    <s v="89a74880-d540-4093-8319-38df5f238611"/>
    <n v="13.5"/>
    <n v="5"/>
    <n v="80"/>
    <m/>
    <s v="Approved CBES+"/>
  </r>
  <r>
    <x v="603"/>
    <n v="4"/>
    <s v="9b3428d2-e307-459a-9b7e-59d45311e0d7"/>
    <n v="13.5"/>
    <n v="5"/>
    <n v="80"/>
    <m/>
    <s v="Approved CBES+"/>
  </r>
  <r>
    <x v="603"/>
    <n v="4"/>
    <s v="250dcfde-0d47-4296-8dd5-ef98bebbad95"/>
    <n v="27"/>
    <n v="10"/>
    <n v="80"/>
    <m/>
    <s v="Approved CBES+"/>
  </r>
  <r>
    <x v="603"/>
    <n v="4"/>
    <s v="9a3c7627-1a93-4bef-82ee-ea99870dbb0f"/>
    <n v="13.5"/>
    <n v="5"/>
    <n v="80"/>
    <m/>
    <s v="Approved CBES+"/>
  </r>
  <r>
    <x v="603"/>
    <n v="4"/>
    <s v="cc8072d9-a89e-4e3d-a2c9-7257b779126a"/>
    <n v="13.5"/>
    <n v="5"/>
    <n v="80"/>
    <m/>
    <s v="Approved CBES+"/>
  </r>
  <r>
    <x v="603"/>
    <n v="4"/>
    <s v="8d13a12c-8ce3-4a8f-b98b-39bc11a02ada"/>
    <n v="13.5"/>
    <n v="5"/>
    <n v="80"/>
    <m/>
    <s v="Approved CBES+"/>
  </r>
  <r>
    <x v="603"/>
    <n v="4"/>
    <s v="47edb005-7c81-4930-b5e0-266802f98832"/>
    <n v="13.5"/>
    <n v="5"/>
    <n v="80"/>
    <m/>
    <s v="Approved CBES+"/>
  </r>
  <r>
    <x v="603"/>
    <n v="4"/>
    <s v="4afb5d93-fabf-4a07-8f66-3f0f04edced5"/>
    <n v="13.5"/>
    <n v="5"/>
    <n v="80"/>
    <m/>
    <s v="Approved CBES+"/>
  </r>
  <r>
    <x v="603"/>
    <n v="4"/>
    <s v="a387f421-494d-4a99-95d9-eab1ccb71afd"/>
    <n v="13.5"/>
    <n v="5"/>
    <n v="80"/>
    <m/>
    <s v="Approved CBES+"/>
  </r>
  <r>
    <x v="603"/>
    <n v="4"/>
    <s v="62b50ad4-6b0b-4702-99b3-34831a4b2d0d"/>
    <n v="13.5"/>
    <n v="5"/>
    <n v="80"/>
    <m/>
    <s v="Approved CBES+"/>
  </r>
  <r>
    <x v="603"/>
    <n v="4"/>
    <s v="7d21a507-21b0-4e73-8733-afc5691579ba"/>
    <n v="13.5"/>
    <n v="5"/>
    <n v="80"/>
    <m/>
    <s v="Approved CBES+"/>
  </r>
  <r>
    <x v="603"/>
    <n v="4"/>
    <s v="7f4e4c98-ecab-4aaa-b915-802de7da4727"/>
    <n v="13.5"/>
    <n v="5"/>
    <n v="80"/>
    <m/>
    <s v="Approved CBES+"/>
  </r>
  <r>
    <x v="603"/>
    <n v="4"/>
    <s v="c484f546-0294-4ad3-9d89-bd3713f8bd1b"/>
    <n v="13.5"/>
    <n v="5"/>
    <n v="80"/>
    <m/>
    <s v="Approved CBES+"/>
  </r>
  <r>
    <x v="603"/>
    <n v="4"/>
    <s v="12e5e56d-5b49-4daf-9ddd-155f30d5ee19"/>
    <n v="13.5"/>
    <n v="5"/>
    <n v="80"/>
    <m/>
    <s v="Approved CBES+"/>
  </r>
  <r>
    <x v="603"/>
    <n v="4"/>
    <s v="fc1a204f-2965-42c4-be8e-51789f35c5ca"/>
    <n v="13.5"/>
    <n v="5"/>
    <n v="80"/>
    <m/>
    <s v="Approved CBES+"/>
  </r>
  <r>
    <x v="603"/>
    <n v="4"/>
    <s v="ac375485-e28d-47b4-b247-7573e02d6f08"/>
    <n v="13.5"/>
    <n v="5"/>
    <n v="80"/>
    <m/>
    <s v="Approved CBES+"/>
  </r>
  <r>
    <x v="603"/>
    <n v="4"/>
    <s v="2a74bfaf-9486-4e72-b049-303bfd36d244"/>
    <n v="13.5"/>
    <n v="5"/>
    <n v="80"/>
    <m/>
    <s v="Approved CBES+"/>
  </r>
  <r>
    <x v="603"/>
    <n v="4"/>
    <s v="8b861e42-6299-416b-a05a-ed4566f4afcb"/>
    <n v="13.5"/>
    <n v="5"/>
    <n v="80"/>
    <m/>
    <s v="Approved CBES+"/>
  </r>
  <r>
    <x v="603"/>
    <n v="4"/>
    <s v="86a1d11a-5609-4846-8ddf-199c0d487a74"/>
    <n v="13.5"/>
    <n v="5.8"/>
    <n v="80"/>
    <m/>
    <s v="Approved CBES+"/>
  </r>
  <r>
    <x v="603"/>
    <n v="4"/>
    <s v="47862866-64a3-4e5f-8262-7e4886edd9d2"/>
    <n v="13.5"/>
    <n v="5.8"/>
    <n v="80"/>
    <m/>
    <s v="Approved CBES+"/>
  </r>
  <r>
    <x v="603"/>
    <n v="4"/>
    <s v="0dd38784-9901-450c-a172-239aa13036ad"/>
    <n v="13.5"/>
    <n v="5"/>
    <n v="80"/>
    <m/>
    <s v="Approved CBES+"/>
  </r>
  <r>
    <x v="603"/>
    <n v="4"/>
    <s v="b1bca34a-b91f-4ead-905f-225f4b617e41"/>
    <n v="13.5"/>
    <n v="5"/>
    <n v="80"/>
    <m/>
    <s v="Approved CBES+"/>
  </r>
  <r>
    <x v="603"/>
    <n v="4"/>
    <s v="c2419c74-ff26-4319-8cc5-78928b3ab58f"/>
    <n v="13.5"/>
    <n v="5"/>
    <n v="80"/>
    <m/>
    <s v="Approved CBES+"/>
  </r>
  <r>
    <x v="603"/>
    <n v="4"/>
    <s v="8995862c-acd7-493c-b807-9a8bfa01579a"/>
    <n v="13.5"/>
    <n v="5"/>
    <n v="80"/>
    <m/>
    <s v="Approved CBES+"/>
  </r>
  <r>
    <x v="603"/>
    <n v="4"/>
    <s v="a2359b0e-a8ee-4c3d-a8b2-9d6cf2a742be"/>
    <n v="13.5"/>
    <n v="5"/>
    <n v="80"/>
    <m/>
    <s v="Approved CBES+"/>
  </r>
  <r>
    <x v="603"/>
    <n v="4"/>
    <s v="2deff321-37c4-430b-941c-288121744acf"/>
    <n v="13.5"/>
    <n v="5"/>
    <n v="80"/>
    <m/>
    <s v="Approved CBES+"/>
  </r>
  <r>
    <x v="603"/>
    <n v="4"/>
    <s v="48be1295-6908-43d4-86cb-a6c6c178a41a"/>
    <n v="13.5"/>
    <n v="5"/>
    <n v="80"/>
    <m/>
    <s v="Approved CBES+"/>
  </r>
  <r>
    <x v="603"/>
    <n v="4"/>
    <s v="edfbd698-a297-4f15-bf5e-31f2777de7f3"/>
    <n v="13.5"/>
    <n v="5"/>
    <n v="80"/>
    <m/>
    <s v="Approved CBES+"/>
  </r>
  <r>
    <x v="603"/>
    <n v="4"/>
    <s v="0f595251-b0ad-40fc-8533-09abdd17f182"/>
    <n v="13.5"/>
    <n v="5"/>
    <n v="80"/>
    <m/>
    <s v="Approved CBES+"/>
  </r>
  <r>
    <x v="603"/>
    <n v="4"/>
    <s v="10f5e61f-ca6a-4fe7-b204-75fb43800e10"/>
    <n v="13.5"/>
    <n v="5.8"/>
    <n v="80"/>
    <m/>
    <s v="Approved CBES+"/>
  </r>
  <r>
    <x v="603"/>
    <n v="4"/>
    <s v="23169597-7b56-4374-9f0b-c1c837191896"/>
    <n v="13.5"/>
    <n v="5"/>
    <n v="80"/>
    <m/>
    <s v="Approved CBES+"/>
  </r>
  <r>
    <x v="603"/>
    <n v="4"/>
    <s v="7f6e9009-4141-4c6b-a05c-a9c6abb09f5c"/>
    <n v="13.5"/>
    <n v="5.8"/>
    <n v="80"/>
    <m/>
    <s v="Approved CBES+"/>
  </r>
  <r>
    <x v="603"/>
    <n v="4"/>
    <s v="6edb6dec-6b9c-42c0-a857-39981017c920"/>
    <n v="13.5"/>
    <n v="5"/>
    <n v="80"/>
    <m/>
    <s v="Approved CBES+"/>
  </r>
  <r>
    <x v="603"/>
    <n v="4"/>
    <s v="07b7cf7a-eddf-4e5b-80e5-dfde93878e8f"/>
    <n v="13.5"/>
    <n v="5"/>
    <n v="80"/>
    <m/>
    <s v="Approved CBES+"/>
  </r>
  <r>
    <x v="603"/>
    <n v="4"/>
    <s v="3f9354b0-653e-4dde-bc65-1ebe2c4b6b4e"/>
    <n v="13.5"/>
    <n v="5"/>
    <n v="80"/>
    <m/>
    <s v="Approved CBES+"/>
  </r>
  <r>
    <x v="603"/>
    <n v="4"/>
    <s v="2bbcc9f3-457a-4517-8615-f9fc707936c0"/>
    <n v="27"/>
    <n v="10"/>
    <n v="80"/>
    <m/>
    <s v="Approved CBES+"/>
  </r>
  <r>
    <x v="603"/>
    <n v="4"/>
    <s v="4014ca08-5184-4a18-9660-e6f217f67207"/>
    <n v="13.5"/>
    <n v="5"/>
    <n v="80"/>
    <m/>
    <s v="Approved CBES+"/>
  </r>
  <r>
    <x v="603"/>
    <n v="4"/>
    <s v="7a52b141-f7b2-431a-aad9-82f755d3d0ef"/>
    <n v="13.5"/>
    <n v="5"/>
    <n v="80"/>
    <m/>
    <s v="Approved CBES+"/>
  </r>
  <r>
    <x v="603"/>
    <n v="4"/>
    <s v="dcb2e7f4-1b0a-4a87-9f80-39d419ee3fcc"/>
    <n v="13.5"/>
    <n v="5"/>
    <n v="80"/>
    <m/>
    <s v="Approved CBES+"/>
  </r>
  <r>
    <x v="603"/>
    <n v="4"/>
    <s v="32bc2363-c413-4430-bb6d-cf1e9e172f53"/>
    <n v="13.5"/>
    <n v="5"/>
    <n v="80"/>
    <m/>
    <s v="Approved CBES+"/>
  </r>
  <r>
    <x v="603"/>
    <n v="4"/>
    <s v="b8d37778-7f44-4259-a0e0-ed725fdf3b1f"/>
    <n v="27"/>
    <n v="10"/>
    <n v="80"/>
    <m/>
    <s v="Approved CBES+"/>
  </r>
  <r>
    <x v="603"/>
    <n v="4"/>
    <s v="bfdf3e31-8a51-4611-b964-7baae755eba6"/>
    <n v="13.5"/>
    <n v="5.8"/>
    <n v="80"/>
    <m/>
    <s v="Approved CBES+"/>
  </r>
  <r>
    <x v="603"/>
    <n v="4"/>
    <s v="ce7fbac0-d958-47ca-8eef-b86d4db032b8"/>
    <n v="13.5"/>
    <n v="5"/>
    <n v="80"/>
    <m/>
    <s v="Approved CBES+"/>
  </r>
  <r>
    <x v="603"/>
    <n v="4"/>
    <s v="daf28b3f-18d9-4629-83ca-1b2af51f354b"/>
    <n v="13.5"/>
    <n v="5.8"/>
    <n v="80"/>
    <m/>
    <s v="Approved CBES+"/>
  </r>
  <r>
    <x v="603"/>
    <n v="4"/>
    <s v="75b2edc8-6253-4ad6-a0eb-fa2ab71452a9"/>
    <n v="40.5"/>
    <n v="15"/>
    <n v="80"/>
    <m/>
    <s v="Approved CBES+"/>
  </r>
  <r>
    <x v="603"/>
    <n v="4"/>
    <s v="e88a3fa2-8c1e-4b5c-9dac-0670d895dd77"/>
    <n v="13.5"/>
    <n v="5"/>
    <n v="80"/>
    <m/>
    <s v="Approved CBES+"/>
  </r>
  <r>
    <x v="603"/>
    <n v="4"/>
    <s v="15ffe720-6f94-401c-9e66-6ffc58e7c836"/>
    <n v="13.5"/>
    <n v="5"/>
    <n v="80"/>
    <m/>
    <s v="Approved CBES+"/>
  </r>
  <r>
    <x v="603"/>
    <n v="4"/>
    <s v="744b4627-3e45-427d-9b5b-117b17eed342"/>
    <n v="13.5"/>
    <n v="5"/>
    <n v="80"/>
    <m/>
    <s v="Approved CBES+"/>
  </r>
  <r>
    <x v="603"/>
    <n v="4"/>
    <s v="bb0cddce-3c11-418b-8afa-eb7142a7f217"/>
    <n v="13.5"/>
    <n v="5"/>
    <n v="80"/>
    <m/>
    <s v="Approved CBES+"/>
  </r>
  <r>
    <x v="603"/>
    <n v="4"/>
    <s v="1e998fc9-6a68-437f-b110-4f9f069ee2b8"/>
    <n v="13.5"/>
    <n v="5"/>
    <n v="80"/>
    <m/>
    <s v="Approved CBES+"/>
  </r>
  <r>
    <x v="603"/>
    <n v="4"/>
    <s v="c7f03723-b682-4baf-bee4-824a9d85b82d"/>
    <n v="13.5"/>
    <n v="5.8"/>
    <n v="80"/>
    <m/>
    <s v="Approved CBES+"/>
  </r>
  <r>
    <x v="603"/>
    <n v="4"/>
    <s v="1ac0be64-e9a0-4575-aa6d-c51dbc7326aa"/>
    <n v="13.5"/>
    <n v="5"/>
    <n v="80"/>
    <m/>
    <s v="Approved CBES+"/>
  </r>
  <r>
    <x v="603"/>
    <n v="4"/>
    <s v="a6d68c1a-8fb7-4d74-890a-278521370a4f"/>
    <n v="13.5"/>
    <n v="5"/>
    <n v="80"/>
    <m/>
    <s v="Approved CBES+"/>
  </r>
  <r>
    <x v="603"/>
    <n v="4"/>
    <s v="e5f62453-b865-4e95-a874-77024931cbaf"/>
    <n v="13.5"/>
    <n v="5.8"/>
    <n v="80"/>
    <m/>
    <s v="Approved CBES+"/>
  </r>
  <r>
    <x v="603"/>
    <n v="4"/>
    <s v="e2df20ce-220c-4511-9d13-963b56b788eb"/>
    <n v="27"/>
    <n v="11.6"/>
    <n v="80"/>
    <m/>
    <s v="Approved CBES+"/>
  </r>
  <r>
    <x v="603"/>
    <n v="4"/>
    <s v="e3ab4b1d-b101-4655-8075-6bf308ad9924"/>
    <n v="13.5"/>
    <n v="5"/>
    <n v="80"/>
    <m/>
    <s v="Approved CBES+"/>
  </r>
  <r>
    <x v="603"/>
    <n v="4"/>
    <s v="5ebd85bc-148d-4cb7-a773-9678905f7786"/>
    <n v="13.5"/>
    <n v="5"/>
    <n v="80"/>
    <m/>
    <s v="Approved CBES+"/>
  </r>
  <r>
    <x v="603"/>
    <n v="4"/>
    <s v="b4cb8d44-5c1a-4736-8ab8-c321e8ea294d"/>
    <n v="13.5"/>
    <n v="5"/>
    <n v="80"/>
    <m/>
    <s v="Approved CBES+"/>
  </r>
  <r>
    <x v="603"/>
    <n v="4"/>
    <s v="32c16532-d2db-452f-b1ba-2249fe1acca0"/>
    <n v="27"/>
    <n v="10"/>
    <n v="80"/>
    <m/>
    <s v="Approved CBES+"/>
  </r>
  <r>
    <x v="603"/>
    <n v="4"/>
    <s v="1d9e380d-61f5-45d9-b858-cd90ccf53aa7"/>
    <n v="13.5"/>
    <n v="5"/>
    <n v="80"/>
    <m/>
    <s v="Approved CBES+"/>
  </r>
  <r>
    <x v="603"/>
    <n v="4"/>
    <s v="3984e2d4-6b3a-4f26-95e6-58564c064d61"/>
    <n v="13.5"/>
    <n v="5"/>
    <n v="80"/>
    <m/>
    <s v="Approved CBES+"/>
  </r>
  <r>
    <x v="603"/>
    <n v="4"/>
    <s v="c3b3982c-7d98-4c74-95c5-7cdcb16c6c86"/>
    <n v="13.5"/>
    <n v="5.8"/>
    <n v="80"/>
    <m/>
    <s v="Approved CBES+"/>
  </r>
  <r>
    <x v="603"/>
    <n v="4"/>
    <s v="23bf7847-6aaf-4ec5-a686-a1de5b2cfec5"/>
    <n v="13.5"/>
    <n v="5"/>
    <n v="80"/>
    <m/>
    <s v="Approved CBES+"/>
  </r>
  <r>
    <x v="603"/>
    <n v="4"/>
    <s v="a9b94ee6-d83d-4c29-8358-8d3323f9fa7f"/>
    <n v="13.5"/>
    <n v="5"/>
    <n v="80"/>
    <m/>
    <s v="Approved CBES+"/>
  </r>
  <r>
    <x v="603"/>
    <n v="4"/>
    <s v="60684a45-11eb-4c78-9ece-c9c04d3e2868"/>
    <n v="13.5"/>
    <n v="5.8"/>
    <n v="80"/>
    <m/>
    <s v="Approved CBES+"/>
  </r>
  <r>
    <x v="603"/>
    <n v="4"/>
    <s v="bb185dec-f5b1-4e1f-8354-cdef3f5ba4f7"/>
    <n v="13.5"/>
    <n v="5"/>
    <n v="80"/>
    <m/>
    <s v="Approved CBES+"/>
  </r>
  <r>
    <x v="603"/>
    <n v="4"/>
    <s v="4d3e0441-7687-42ac-8752-8fa0003ce44e"/>
    <n v="27"/>
    <n v="10"/>
    <n v="80"/>
    <m/>
    <s v="Approved CBES+"/>
  </r>
  <r>
    <x v="603"/>
    <n v="4"/>
    <s v="44a52af1-83d7-498f-8740-bf0aa1f57931"/>
    <n v="13.5"/>
    <n v="5.8"/>
    <n v="80"/>
    <m/>
    <s v="Approved CBES+"/>
  </r>
  <r>
    <x v="603"/>
    <n v="4"/>
    <s v="6b1df30d-57bb-4615-ab72-b2ca390e186d"/>
    <n v="27"/>
    <n v="10"/>
    <n v="80"/>
    <m/>
    <s v="Approved CBES+"/>
  </r>
  <r>
    <x v="603"/>
    <n v="4"/>
    <s v="df2cc52d-2dab-4017-8cab-aae48f248098"/>
    <n v="27"/>
    <n v="10"/>
    <n v="80"/>
    <m/>
    <s v="Approved CBES+"/>
  </r>
  <r>
    <x v="603"/>
    <n v="4"/>
    <s v="8bfa9400-9edf-4080-a8e1-75aa1d2c368e"/>
    <n v="27"/>
    <n v="11.6"/>
    <n v="80"/>
    <m/>
    <s v="Approved CBES+"/>
  </r>
  <r>
    <x v="603"/>
    <n v="4"/>
    <s v="80be1861-e921-4430-8eb0-2896d0c089e1"/>
    <n v="13.5"/>
    <n v="5"/>
    <n v="80"/>
    <m/>
    <s v="Approved CBES+"/>
  </r>
  <r>
    <x v="603"/>
    <n v="4"/>
    <s v="30ad64fb-bf8c-44ee-b49e-9b312bbbea84"/>
    <n v="27"/>
    <n v="10"/>
    <n v="80"/>
    <m/>
    <s v="Approved CBES+"/>
  </r>
  <r>
    <x v="603"/>
    <n v="4"/>
    <s v="11b334a4-d0c8-4bbf-a811-6374f168834f"/>
    <n v="13.5"/>
    <n v="5"/>
    <n v="80"/>
    <m/>
    <s v="Approved CBES+"/>
  </r>
  <r>
    <x v="603"/>
    <n v="4"/>
    <s v="06def388-b935-46cd-9804-4d5973de4ccb"/>
    <n v="13.5"/>
    <n v="5.8"/>
    <n v="80"/>
    <m/>
    <s v="Approved CBES+"/>
  </r>
  <r>
    <x v="603"/>
    <n v="4"/>
    <s v="86684f41-9471-44ed-9b8f-9fd9fc84f581"/>
    <n v="13.5"/>
    <n v="5.8"/>
    <n v="80"/>
    <m/>
    <s v="Approved CBES+"/>
  </r>
  <r>
    <x v="603"/>
    <n v="4"/>
    <s v="80f75083-78db-4708-ab22-260209355217"/>
    <n v="13.5"/>
    <n v="5"/>
    <n v="80"/>
    <m/>
    <s v="Approved CBES+"/>
  </r>
  <r>
    <x v="603"/>
    <n v="4"/>
    <s v="1d3bdc75-99ea-4ae4-98af-6a676104b740"/>
    <n v="27"/>
    <n v="10"/>
    <n v="80"/>
    <m/>
    <s v="Approved CBES+"/>
  </r>
  <r>
    <x v="603"/>
    <n v="4"/>
    <s v="4b7e8cbc-5ee7-4100-82eb-15508e56a915"/>
    <n v="13.5"/>
    <n v="5"/>
    <n v="80"/>
    <m/>
    <s v="Approved CBES+"/>
  </r>
  <r>
    <x v="603"/>
    <n v="4"/>
    <s v="30ec6ce2-acc5-4df6-8dbb-de2f2c0b23b9"/>
    <n v="13.5"/>
    <n v="5"/>
    <n v="80"/>
    <m/>
    <s v="Approved CBES+"/>
  </r>
  <r>
    <x v="603"/>
    <n v="4"/>
    <s v="4efb740a-cccf-4495-b33d-42a3fc740cf6"/>
    <n v="13.5"/>
    <n v="5"/>
    <n v="80"/>
    <m/>
    <s v="Approved CBES+"/>
  </r>
  <r>
    <x v="603"/>
    <n v="4"/>
    <s v="8571d1dc-db04-48cb-9fbe-b3d494931178"/>
    <n v="13.5"/>
    <n v="5.8"/>
    <n v="80"/>
    <m/>
    <s v="Approved CBES+"/>
  </r>
  <r>
    <x v="603"/>
    <n v="4"/>
    <s v="afd6e7a6-8ea7-4a1e-985c-4a0d6a333daf"/>
    <n v="27"/>
    <n v="10"/>
    <n v="80"/>
    <m/>
    <s v="Approved CBES+"/>
  </r>
  <r>
    <x v="603"/>
    <n v="4"/>
    <s v="80d28b82-ef67-4627-837c-1743100ef7b7"/>
    <n v="13.5"/>
    <n v="5"/>
    <n v="80"/>
    <m/>
    <s v="Approved CBES+"/>
  </r>
  <r>
    <x v="603"/>
    <n v="4"/>
    <s v="ad58c86b-6508-423b-898e-d6b91a0cc1ee"/>
    <n v="13.5"/>
    <n v="5"/>
    <n v="80"/>
    <m/>
    <s v="Approved CBES+"/>
  </r>
  <r>
    <x v="603"/>
    <n v="4"/>
    <s v="964f8b4b-74ab-4a31-84dd-91a66888fc4b"/>
    <n v="13.5"/>
    <n v="5"/>
    <n v="80"/>
    <m/>
    <s v="Approved CBES+"/>
  </r>
  <r>
    <x v="603"/>
    <n v="4"/>
    <s v="16799ce7-ec89-4788-b26f-e4b93157c92b"/>
    <n v="13.5"/>
    <n v="5"/>
    <n v="80"/>
    <m/>
    <s v="Approved CBES+"/>
  </r>
  <r>
    <x v="603"/>
    <n v="4"/>
    <s v="4e398799-a5d4-4fc5-b5e6-a98d4eb68f5f"/>
    <n v="13.5"/>
    <n v="5.8"/>
    <n v="80"/>
    <m/>
    <s v="Approved CBES+"/>
  </r>
  <r>
    <x v="603"/>
    <n v="4"/>
    <s v="359cec43-43dc-4c4b-a476-e25fd5e235a2"/>
    <n v="13.5"/>
    <n v="5.8"/>
    <n v="80"/>
    <m/>
    <s v="Approved CBES+"/>
  </r>
  <r>
    <x v="603"/>
    <n v="4"/>
    <s v="419cbc35-66fa-4f15-96c4-94cbdb8ac177"/>
    <n v="13.5"/>
    <n v="5"/>
    <n v="80"/>
    <m/>
    <s v="Approved CBES+"/>
  </r>
  <r>
    <x v="603"/>
    <n v="4"/>
    <s v="a43c78f3-7c6c-4030-b4ed-7b9c7cc94f1e"/>
    <n v="13.5"/>
    <n v="5.8"/>
    <n v="80"/>
    <m/>
    <s v="Approved CBES+"/>
  </r>
  <r>
    <x v="603"/>
    <n v="4"/>
    <s v="0443fe69-6782-49e8-9748-21016f0c2c01"/>
    <n v="13.5"/>
    <n v="5"/>
    <n v="80"/>
    <m/>
    <s v="Approved CBES+"/>
  </r>
  <r>
    <x v="603"/>
    <n v="4"/>
    <s v="ce597a5d-51bf-4886-806b-df3f58eddf5a"/>
    <n v="13.5"/>
    <n v="5.8"/>
    <n v="80"/>
    <m/>
    <s v="Approved CBES+"/>
  </r>
  <r>
    <x v="603"/>
    <n v="4"/>
    <s v="31e207f6-a39d-4670-9202-2c0dbe5191bb"/>
    <n v="27"/>
    <n v="10"/>
    <n v="80"/>
    <m/>
    <s v="Approved CBES+"/>
  </r>
  <r>
    <x v="603"/>
    <n v="4"/>
    <s v="6f4d328e-5cd6-456e-b90b-566142f318b2"/>
    <n v="27"/>
    <n v="10"/>
    <n v="80"/>
    <m/>
    <s v="Approved CBES+"/>
  </r>
  <r>
    <x v="603"/>
    <n v="4"/>
    <s v="e6a7822c-eb35-4fe1-a913-e49cbb592d32"/>
    <n v="13.5"/>
    <n v="5"/>
    <n v="80"/>
    <m/>
    <s v="Approved CBES+"/>
  </r>
  <r>
    <x v="603"/>
    <n v="4"/>
    <s v="b9b1b8d4-15ac-44ad-836b-5644941df05f"/>
    <n v="13.5"/>
    <n v="5"/>
    <n v="80"/>
    <m/>
    <s v="Approved CBES+"/>
  </r>
  <r>
    <x v="603"/>
    <n v="4"/>
    <s v="f8da23b6-5186-442d-aa1c-d3f9d8012b9f"/>
    <n v="27"/>
    <n v="10"/>
    <n v="80"/>
    <m/>
    <s v="Approved CBES+"/>
  </r>
  <r>
    <x v="603"/>
    <n v="4"/>
    <s v="5c4bd61d-0e43-4839-90ff-46101be6528d"/>
    <n v="13.5"/>
    <n v="5"/>
    <n v="80"/>
    <m/>
    <s v="Approved CBES+"/>
  </r>
  <r>
    <x v="603"/>
    <n v="4"/>
    <s v="735979e5-87bf-48ac-8722-fe31e9da38e1"/>
    <n v="13.5"/>
    <n v="5"/>
    <n v="80"/>
    <m/>
    <s v="Approved CBES+"/>
  </r>
  <r>
    <x v="603"/>
    <n v="4"/>
    <s v="36137c0a-4893-4ae8-9efc-f9aa0bdddf7d"/>
    <n v="27"/>
    <n v="10"/>
    <n v="80"/>
    <m/>
    <s v="Approved CBES+"/>
  </r>
  <r>
    <x v="603"/>
    <n v="4"/>
    <s v="98049c84-d7ab-4c53-843f-6b1e6736bc6e"/>
    <n v="13.5"/>
    <n v="5"/>
    <n v="80"/>
    <m/>
    <s v="Approved CBES+"/>
  </r>
  <r>
    <x v="603"/>
    <n v="4"/>
    <s v="62925328-ba19-4450-a71c-a69b21be731a"/>
    <n v="13.5"/>
    <n v="5.8"/>
    <n v="80"/>
    <m/>
    <s v="Approved CBES+"/>
  </r>
  <r>
    <x v="603"/>
    <n v="4"/>
    <s v="25bf8930-86c2-49d0-83f1-9b641f856301"/>
    <n v="27"/>
    <n v="11.6"/>
    <n v="80"/>
    <m/>
    <s v="Approved CBES+"/>
  </r>
  <r>
    <x v="603"/>
    <n v="4"/>
    <s v="d1a4f438-13e8-4b59-9ef6-24509fe2da4d"/>
    <n v="13.5"/>
    <n v="5.8"/>
    <n v="80"/>
    <m/>
    <s v="Approved CBES+"/>
  </r>
  <r>
    <x v="603"/>
    <n v="4"/>
    <s v="9b88a92f-ea3f-43f6-92f0-ec510c6cebcd"/>
    <n v="13.5"/>
    <n v="5"/>
    <n v="80"/>
    <m/>
    <s v="Approved CBES+"/>
  </r>
  <r>
    <x v="603"/>
    <n v="4"/>
    <s v="3986f2cf-262d-4538-b5e2-916b794c39e1"/>
    <n v="13.5"/>
    <n v="5"/>
    <n v="80"/>
    <m/>
    <s v="Approved CBES+"/>
  </r>
  <r>
    <x v="603"/>
    <n v="4"/>
    <s v="e3aa9509-eb8a-4f10-bcc8-d4cd31a3950b"/>
    <n v="13.5"/>
    <n v="5.8"/>
    <n v="80"/>
    <m/>
    <s v="Approved CBES+"/>
  </r>
  <r>
    <x v="603"/>
    <n v="4"/>
    <s v="e149ef96-8e69-4788-88cf-e282b4636b5a"/>
    <n v="13.5"/>
    <n v="5"/>
    <n v="80"/>
    <m/>
    <s v="Approved CBES+"/>
  </r>
  <r>
    <x v="603"/>
    <n v="4"/>
    <s v="bd9c8e82-b08c-4e0d-b8f0-412cdf43f098"/>
    <n v="13.5"/>
    <n v="5.8"/>
    <n v="80"/>
    <m/>
    <s v="Approved CBES+"/>
  </r>
  <r>
    <x v="603"/>
    <n v="4"/>
    <s v="fd6d97a5-fef3-4fa3-81e7-0789f399c53c"/>
    <n v="13.5"/>
    <n v="5.8"/>
    <n v="80"/>
    <m/>
    <s v="Approved CBES+"/>
  </r>
  <r>
    <x v="603"/>
    <n v="4"/>
    <s v="0584e911-acd3-4890-b46e-2281f041ec8a"/>
    <n v="13.5"/>
    <n v="5.8"/>
    <n v="80"/>
    <m/>
    <s v="Approved CBES+"/>
  </r>
  <r>
    <x v="603"/>
    <n v="4"/>
    <s v="909a5dda-f805-4c78-99de-d32b025931d1"/>
    <n v="13.5"/>
    <n v="5.8"/>
    <n v="80"/>
    <m/>
    <s v="Approved CBES+"/>
  </r>
  <r>
    <x v="603"/>
    <n v="4"/>
    <s v="b65607c4-81cc-4df6-b7e8-8629c5b6a35c"/>
    <n v="13.5"/>
    <n v="5"/>
    <n v="80"/>
    <m/>
    <s v="Approved CBES+"/>
  </r>
  <r>
    <x v="603"/>
    <n v="4"/>
    <s v="6d8003fa-6ac2-48e6-a5f6-2dbbe1aedebf"/>
    <n v="13.5"/>
    <n v="5.8"/>
    <n v="80"/>
    <m/>
    <s v="Approved CBES+"/>
  </r>
  <r>
    <x v="603"/>
    <n v="4"/>
    <s v="0418b194-f2b9-4717-bcc8-542d7e15c660"/>
    <n v="13.5"/>
    <n v="5.8"/>
    <n v="80"/>
    <m/>
    <s v="Approved CBES+"/>
  </r>
  <r>
    <x v="603"/>
    <n v="4"/>
    <s v="a9951df7-1c9b-4f7a-bd0d-5d337524ff44"/>
    <n v="27"/>
    <n v="10"/>
    <n v="80"/>
    <m/>
    <s v="Approved CBES+"/>
  </r>
  <r>
    <x v="603"/>
    <n v="4"/>
    <s v="d2ef9d0c-d562-45d0-80c6-e9d694b53ed4"/>
    <n v="13.5"/>
    <n v="5"/>
    <n v="80"/>
    <m/>
    <s v="Approved CBES+"/>
  </r>
  <r>
    <x v="603"/>
    <n v="4"/>
    <s v="e865dee6-0494-4444-a30b-d40174f61c1c"/>
    <n v="13.5"/>
    <n v="5.8"/>
    <n v="80"/>
    <m/>
    <s v="Approved CBES+"/>
  </r>
  <r>
    <x v="603"/>
    <n v="4"/>
    <s v="ec42bc86-7d4d-4a3c-9a16-571ec9a2bbdb"/>
    <n v="27"/>
    <n v="11.6"/>
    <n v="80"/>
    <m/>
    <s v="Approved CBES+"/>
  </r>
  <r>
    <x v="603"/>
    <n v="4"/>
    <s v="d13a1c4b-9b79-4e8f-ac4d-36bd429f4789"/>
    <n v="13.5"/>
    <n v="5.8"/>
    <n v="80"/>
    <m/>
    <s v="Approved CBES+"/>
  </r>
  <r>
    <x v="603"/>
    <n v="4"/>
    <s v="853135d8-da98-4070-93c5-17bac86257a6"/>
    <n v="13.5"/>
    <n v="5"/>
    <n v="80"/>
    <m/>
    <s v="Approved CBES+"/>
  </r>
  <r>
    <x v="603"/>
    <n v="4"/>
    <s v="037d7d18-8887-40b6-9b6a-5586126deae6"/>
    <n v="13.5"/>
    <n v="5.8"/>
    <n v="80"/>
    <m/>
    <s v="Approved CBES+"/>
  </r>
  <r>
    <x v="603"/>
    <n v="4"/>
    <s v="8d1cd99b-174f-4e08-8305-c105eb6c0d19"/>
    <n v="13.5"/>
    <n v="5.8"/>
    <n v="80"/>
    <m/>
    <s v="Approved CBES+"/>
  </r>
  <r>
    <x v="603"/>
    <n v="4"/>
    <s v="368af3b1-20e9-434d-b600-81a3f07fb7fa"/>
    <n v="13.5"/>
    <n v="5.8"/>
    <n v="80"/>
    <m/>
    <s v="Approved CBES+"/>
  </r>
  <r>
    <x v="603"/>
    <n v="4"/>
    <s v="55eca916-2dbb-4c9d-bd21-6147500e054b"/>
    <n v="27"/>
    <n v="10"/>
    <n v="80"/>
    <m/>
    <s v="Approved CBES+"/>
  </r>
  <r>
    <x v="603"/>
    <n v="4"/>
    <s v="e81566d1-18e8-4588-8003-6fde297a9ae1"/>
    <n v="13.5"/>
    <n v="5.8"/>
    <n v="80"/>
    <m/>
    <s v="Approved CBES+"/>
  </r>
  <r>
    <x v="603"/>
    <n v="4"/>
    <s v="9aaa0678-f825-49ce-aadb-3724f1fbf841"/>
    <n v="13.5"/>
    <n v="5.8"/>
    <n v="80"/>
    <m/>
    <s v="Approved CBES+"/>
  </r>
  <r>
    <x v="603"/>
    <n v="4"/>
    <s v="959ad1de-9f29-4daa-8032-2d94ecabc647"/>
    <n v="13.5"/>
    <n v="5"/>
    <n v="80"/>
    <m/>
    <s v="Approved CBES+"/>
  </r>
  <r>
    <x v="603"/>
    <n v="4"/>
    <s v="3c1caaeb-915d-4e76-9522-8690da5b858c"/>
    <n v="13.5"/>
    <n v="5.8"/>
    <n v="80"/>
    <m/>
    <s v="Approved CBES+"/>
  </r>
  <r>
    <x v="603"/>
    <n v="4"/>
    <s v="76d78e10-04db-431b-94d4-aead0aca1d3d"/>
    <n v="13.5"/>
    <n v="5.8"/>
    <n v="80"/>
    <m/>
    <s v="Approved CBES+"/>
  </r>
  <r>
    <x v="603"/>
    <n v="4"/>
    <s v="0010f323-ec20-45e6-a41a-6affced7022d"/>
    <n v="13.5"/>
    <n v="5.8"/>
    <n v="80"/>
    <m/>
    <s v="Approved CBES+"/>
  </r>
  <r>
    <x v="603"/>
    <n v="4"/>
    <s v="cd52c572-f91d-4041-abcf-dab2dbb3f6b5"/>
    <n v="13.5"/>
    <n v="5.8"/>
    <n v="80"/>
    <m/>
    <s v="Approved CBES+"/>
  </r>
  <r>
    <x v="603"/>
    <n v="4"/>
    <s v="477c0bf3-5d39-47c7-868e-abb5f0cbc8bc"/>
    <n v="13.5"/>
    <n v="5.8"/>
    <n v="80"/>
    <m/>
    <s v="Approved CBES+"/>
  </r>
  <r>
    <x v="603"/>
    <n v="4"/>
    <s v="ae0d73c8-9dd3-4f7b-8131-05703e265282"/>
    <n v="13.5"/>
    <n v="5.8"/>
    <n v="80"/>
    <m/>
    <s v="Approved CBES+"/>
  </r>
  <r>
    <x v="603"/>
    <n v="4"/>
    <s v="6e8bdd74-efe4-4013-beac-33e0eec34bfc"/>
    <n v="13.5"/>
    <n v="5.8"/>
    <n v="80"/>
    <m/>
    <s v="Approved CBES+"/>
  </r>
  <r>
    <x v="603"/>
    <n v="4"/>
    <s v="e5800d72-e947-4b7f-b711-2def003a346f"/>
    <n v="13.5"/>
    <n v="5.8"/>
    <n v="80"/>
    <m/>
    <s v="Approved CBES+"/>
  </r>
  <r>
    <x v="603"/>
    <n v="4"/>
    <s v="b71c7b8e-fea5-428e-af9c-15b15e704fe7"/>
    <n v="13.5"/>
    <n v="5"/>
    <n v="80"/>
    <m/>
    <s v="Approved CBES+"/>
  </r>
  <r>
    <x v="603"/>
    <n v="4"/>
    <s v="768ee19c-4500-455d-9855-21b4074b1c2e"/>
    <n v="13.5"/>
    <n v="5"/>
    <n v="80"/>
    <m/>
    <s v="Approved CBES+"/>
  </r>
  <r>
    <x v="603"/>
    <n v="4"/>
    <s v="ce54f285-35e1-44de-b88c-193ca5c40660"/>
    <n v="13.5"/>
    <n v="5.8"/>
    <n v="80"/>
    <m/>
    <s v="Approved CBES+"/>
  </r>
  <r>
    <x v="603"/>
    <n v="4"/>
    <s v="f67c3ff5-e77c-4ef1-a216-471eae2322ec"/>
    <n v="13.5"/>
    <n v="5"/>
    <n v="80"/>
    <m/>
    <s v="Approved CBES+"/>
  </r>
  <r>
    <x v="603"/>
    <n v="4"/>
    <s v="c012bbdd-d410-48f6-a8f4-7f0c67b7626e"/>
    <n v="13.5"/>
    <n v="5.8"/>
    <n v="80"/>
    <m/>
    <s v="Approved CBES+"/>
  </r>
  <r>
    <x v="603"/>
    <n v="4"/>
    <s v="9ac4617a-0de2-4baf-9097-ad06b1640d51"/>
    <n v="27"/>
    <n v="11.6"/>
    <n v="80"/>
    <m/>
    <s v="Approved CBES+"/>
  </r>
  <r>
    <x v="603"/>
    <n v="4"/>
    <s v="3702de65-e8a6-4c03-af6b-21c7f194f909"/>
    <n v="13.5"/>
    <n v="5.8"/>
    <n v="80"/>
    <m/>
    <s v="Approved CBES+"/>
  </r>
  <r>
    <x v="603"/>
    <n v="4"/>
    <s v="d4650441-8b33-4f86-bb96-e651e54269a6"/>
    <n v="13.5"/>
    <n v="5.8"/>
    <n v="80"/>
    <m/>
    <s v="Approved CBES+"/>
  </r>
  <r>
    <x v="603"/>
    <n v="4"/>
    <s v="d7900140-36e6-4f66-9d90-4628c0ab1027"/>
    <n v="13.5"/>
    <n v="5.8"/>
    <n v="80"/>
    <m/>
    <s v="Approved CBES+"/>
  </r>
  <r>
    <x v="603"/>
    <n v="4"/>
    <s v="ce2c0778-d9cc-4099-ac6c-99fc31bfa02a"/>
    <n v="13.5"/>
    <n v="5.8"/>
    <n v="80"/>
    <m/>
    <s v="Approved CBES+"/>
  </r>
  <r>
    <x v="603"/>
    <n v="4"/>
    <s v="baec2c50-f3da-4c15-9ed8-7777c5ccb9db"/>
    <n v="13.5"/>
    <n v="5"/>
    <n v="80"/>
    <m/>
    <s v="Approved CBES+"/>
  </r>
  <r>
    <x v="603"/>
    <n v="4"/>
    <s v="75c68c9e-a9b7-40a1-99f8-44816efa3e8a"/>
    <n v="13.5"/>
    <n v="5.8"/>
    <n v="80"/>
    <m/>
    <s v="Approved CBES+"/>
  </r>
  <r>
    <x v="603"/>
    <n v="4"/>
    <s v="93978dfb-7c1d-40e6-9c9e-be074050c542"/>
    <n v="13.5"/>
    <n v="5"/>
    <n v="80"/>
    <m/>
    <s v="Approved CBES+"/>
  </r>
  <r>
    <x v="603"/>
    <n v="4"/>
    <s v="8be7c76c-36b8-41e4-9cbf-c16eeee0cdaf"/>
    <n v="13.5"/>
    <n v="5.8"/>
    <n v="80"/>
    <m/>
    <s v="Approved CBES+"/>
  </r>
  <r>
    <x v="603"/>
    <n v="4"/>
    <s v="cbc24fa8-a995-41e2-bf6d-b83ed22543f2"/>
    <n v="13.5"/>
    <n v="5.8"/>
    <n v="80"/>
    <m/>
    <s v="Approved CBES+"/>
  </r>
  <r>
    <x v="603"/>
    <n v="4"/>
    <s v="4624d851-3bae-4bf1-b06d-09a2e8b73bc4"/>
    <n v="13.5"/>
    <n v="5.8"/>
    <n v="80"/>
    <m/>
    <s v="Approved CBES+"/>
  </r>
  <r>
    <x v="603"/>
    <n v="4"/>
    <s v="fd1cdf49-1a54-4437-821d-bfa459370e11"/>
    <n v="13.5"/>
    <n v="5"/>
    <n v="80"/>
    <m/>
    <s v="Approved CBES+"/>
  </r>
  <r>
    <x v="603"/>
    <n v="4"/>
    <s v="fe51ac0f-e772-4092-890a-b6becb5a3766"/>
    <n v="13.5"/>
    <n v="5.8"/>
    <n v="80"/>
    <m/>
    <s v="Approved CBES+"/>
  </r>
  <r>
    <x v="603"/>
    <n v="4"/>
    <s v="b013db37-ce1d-49cd-a1c4-d55b444b4144"/>
    <n v="13.5"/>
    <n v="5.8"/>
    <n v="80"/>
    <m/>
    <s v="Approved CBES+"/>
  </r>
  <r>
    <x v="603"/>
    <n v="4"/>
    <s v="b9637b2a-47ef-4ff2-89b1-e745ec4450ae"/>
    <n v="13.5"/>
    <n v="5.8"/>
    <n v="80"/>
    <m/>
    <s v="Approved CBES+"/>
  </r>
  <r>
    <x v="603"/>
    <n v="4"/>
    <s v="995a54e8-e71c-46dc-a320-6421ec7b34a9"/>
    <n v="13.5"/>
    <n v="5"/>
    <n v="80"/>
    <m/>
    <s v="Approved CBES+"/>
  </r>
  <r>
    <x v="603"/>
    <n v="4"/>
    <s v="e7b133a2-682e-4600-9546-9284eca146a4"/>
    <n v="13.5"/>
    <n v="5.8"/>
    <n v="80"/>
    <m/>
    <s v="Approved CBES+"/>
  </r>
  <r>
    <x v="603"/>
    <n v="4"/>
    <s v="455882c5-be60-4883-a142-9ff7157d6a5b"/>
    <n v="13.5"/>
    <n v="5.8"/>
    <n v="80"/>
    <m/>
    <s v="Approved CBES+"/>
  </r>
  <r>
    <x v="603"/>
    <n v="4"/>
    <s v="0f3e170c-1867-4760-b703-092026032904"/>
    <n v="13.5"/>
    <n v="5.8"/>
    <n v="80"/>
    <m/>
    <s v="Approved CBES+"/>
  </r>
  <r>
    <x v="603"/>
    <n v="4"/>
    <s v="b66c21f7-50d4-43f5-a99b-12343e431e5f"/>
    <n v="13.5"/>
    <n v="5.8"/>
    <n v="80"/>
    <m/>
    <s v="Approved CBES+"/>
  </r>
  <r>
    <x v="603"/>
    <n v="4"/>
    <s v="f5c0d57f-27be-4b7c-994e-fa212821059a"/>
    <n v="13.5"/>
    <n v="5.8"/>
    <n v="80"/>
    <m/>
    <s v="Approved CBES+"/>
  </r>
  <r>
    <x v="603"/>
    <n v="4"/>
    <s v="0dcad1be-4e7b-4490-9b64-f1789205a570"/>
    <n v="13.5"/>
    <n v="5.8"/>
    <n v="80"/>
    <m/>
    <s v="Approved CBES+"/>
  </r>
  <r>
    <x v="603"/>
    <n v="4"/>
    <s v="53a8d2c2-861c-47a0-a9ea-0a683c74f957"/>
    <n v="13.5"/>
    <n v="5.8"/>
    <n v="80"/>
    <m/>
    <s v="Approved CBES+"/>
  </r>
  <r>
    <x v="603"/>
    <n v="4"/>
    <s v="840cea68-7665-454e-900c-bea8fd89de12"/>
    <n v="13.5"/>
    <n v="5.8"/>
    <n v="80"/>
    <m/>
    <s v="Approved CBES+"/>
  </r>
  <r>
    <x v="603"/>
    <n v="4"/>
    <s v="128f4678-03e9-4b65-9073-fdc2fa5921da"/>
    <n v="27"/>
    <n v="11.6"/>
    <n v="80"/>
    <m/>
    <s v="Approved CBES+"/>
  </r>
  <r>
    <x v="603"/>
    <n v="4"/>
    <s v="211f318e-2d80-4d1e-a4ae-762ad0e51126"/>
    <n v="13.5"/>
    <n v="5.8"/>
    <n v="80"/>
    <m/>
    <s v="Approved CBES+"/>
  </r>
  <r>
    <x v="603"/>
    <n v="4"/>
    <s v="fbd9e88c-32a8-4799-9996-fe071600413b"/>
    <n v="13.5"/>
    <n v="5"/>
    <n v="80"/>
    <m/>
    <s v="Approved CBES+"/>
  </r>
  <r>
    <x v="603"/>
    <n v="4"/>
    <s v="2ca1a38c-a052-4ee7-a2a3-4ff9b2f479f7"/>
    <n v="13.5"/>
    <n v="5"/>
    <n v="80"/>
    <m/>
    <s v="Approved CBES+"/>
  </r>
  <r>
    <x v="603"/>
    <n v="4"/>
    <s v="f600ee0f-2a46-4c48-8185-6f53b13e414b"/>
    <n v="27"/>
    <n v="11.6"/>
    <n v="80"/>
    <m/>
    <s v="Approved CBES+"/>
  </r>
  <r>
    <x v="603"/>
    <n v="4"/>
    <s v="956003e8-84b5-4afc-ba77-6ce76e60b6c8"/>
    <n v="13.5"/>
    <n v="5.8"/>
    <n v="80"/>
    <m/>
    <s v="Approved CBES+"/>
  </r>
  <r>
    <x v="603"/>
    <n v="4"/>
    <s v="bad6032c-6a0f-45fd-9252-1740322c31bc"/>
    <n v="27"/>
    <n v="10"/>
    <n v="80"/>
    <m/>
    <s v="Approved CBES+"/>
  </r>
  <r>
    <x v="603"/>
    <n v="4"/>
    <s v="7c074cff-988b-41b7-967d-7bd8e185635a"/>
    <n v="13.5"/>
    <n v="5.8"/>
    <n v="80"/>
    <m/>
    <s v="Approved CBES+"/>
  </r>
  <r>
    <x v="603"/>
    <n v="4"/>
    <s v="17219898-539a-4a9f-b855-007e5064d86a"/>
    <n v="13.5"/>
    <n v="5.8"/>
    <n v="80"/>
    <m/>
    <s v="Approved CBES+"/>
  </r>
  <r>
    <x v="603"/>
    <n v="4"/>
    <s v="5093503d-3324-4e50-b3ce-061bcdfbf3cb"/>
    <n v="13.5"/>
    <n v="5"/>
    <n v="80"/>
    <m/>
    <s v="Approved CBES+"/>
  </r>
  <r>
    <x v="603"/>
    <n v="4"/>
    <s v="f2cfa55a-34db-49bd-af36-3fa468cfb266"/>
    <n v="13.5"/>
    <n v="5.8"/>
    <n v="80"/>
    <m/>
    <s v="Approved CBES+"/>
  </r>
  <r>
    <x v="603"/>
    <n v="4"/>
    <s v="59a8c05e-c28b-40b2-b5f9-729e3e8be727"/>
    <n v="13.5"/>
    <n v="5.8"/>
    <n v="80"/>
    <m/>
    <s v="Approved CBES+"/>
  </r>
  <r>
    <x v="603"/>
    <n v="4"/>
    <s v="d7bfb693-cfce-4395-89e5-4f0f7aa2699f"/>
    <n v="13.5"/>
    <n v="5.8"/>
    <n v="80"/>
    <m/>
    <s v="Approved CBES+"/>
  </r>
  <r>
    <x v="603"/>
    <n v="4"/>
    <s v="0d1c9e94-00c8-4eff-b08d-e4022e1c1936"/>
    <n v="13.5"/>
    <n v="5.8"/>
    <n v="80"/>
    <m/>
    <s v="Approved CBES+"/>
  </r>
  <r>
    <x v="603"/>
    <n v="4"/>
    <s v="b49d62c7-0102-4f12-badf-fd53d63cddc2"/>
    <n v="13.5"/>
    <n v="5"/>
    <n v="80"/>
    <m/>
    <s v="Approved CBES+"/>
  </r>
  <r>
    <x v="603"/>
    <n v="4"/>
    <s v="9da16645-fbea-423f-afd1-342659fa6a9f"/>
    <n v="27"/>
    <n v="11.6"/>
    <n v="80"/>
    <m/>
    <s v="Approved CBES+"/>
  </r>
  <r>
    <x v="603"/>
    <n v="4"/>
    <s v="fad1a0c3-0df0-44b7-9acb-2bb342050e08"/>
    <n v="13.5"/>
    <n v="5.8"/>
    <n v="80"/>
    <m/>
    <s v="Approved CBES+"/>
  </r>
  <r>
    <x v="603"/>
    <n v="4"/>
    <s v="800a6499-5421-451d-ad03-a8b04279791c"/>
    <n v="13.5"/>
    <n v="5.8"/>
    <n v="80"/>
    <m/>
    <s v="Approved CBES+"/>
  </r>
  <r>
    <x v="603"/>
    <n v="4"/>
    <s v="066987dc-9a3f-4f2e-86aa-2153f57e1b17"/>
    <n v="27"/>
    <n v="11.6"/>
    <n v="80"/>
    <m/>
    <s v="Approved CBES+"/>
  </r>
  <r>
    <x v="603"/>
    <n v="4"/>
    <s v="1b303323-9236-4d02-9636-8b2b34e626c5"/>
    <n v="13.5"/>
    <n v="5"/>
    <n v="80"/>
    <m/>
    <s v="Approved CBES+"/>
  </r>
  <r>
    <x v="603"/>
    <n v="4"/>
    <s v="0f5e76c4-029b-4bd4-9d98-c2402a8f50e7"/>
    <n v="13.5"/>
    <n v="5"/>
    <n v="80"/>
    <m/>
    <s v="Approved CBES+"/>
  </r>
  <r>
    <x v="603"/>
    <n v="4"/>
    <s v="d8135a9d-492d-45a0-b245-6a4274cc2233"/>
    <n v="13.5"/>
    <n v="5.8"/>
    <n v="80"/>
    <m/>
    <s v="Approved CBES+"/>
  </r>
  <r>
    <x v="603"/>
    <n v="4"/>
    <s v="a99248f3-9a88-49c9-9371-8990d30cd4c9"/>
    <n v="13.5"/>
    <n v="5.8"/>
    <n v="80"/>
    <m/>
    <s v="Approved CBES+"/>
  </r>
  <r>
    <x v="603"/>
    <n v="4"/>
    <s v="0cb3a7b6-b7c9-4e91-8c83-830492cb09fa"/>
    <n v="13.5"/>
    <n v="6.1"/>
    <n v="80"/>
    <m/>
    <s v="Approved CBES+"/>
  </r>
  <r>
    <x v="603"/>
    <n v="4"/>
    <s v="6c82e777-c6ac-4b81-8a77-8d6c9295835d"/>
    <n v="27"/>
    <n v="11.6"/>
    <n v="80"/>
    <m/>
    <s v="Approved CBES+"/>
  </r>
  <r>
    <x v="603"/>
    <n v="4"/>
    <s v="4c0c4bdb-c3df-4fe3-81c1-66f79d725cc5"/>
    <n v="13.5"/>
    <n v="5"/>
    <n v="80"/>
    <m/>
    <s v="Approved CBES+"/>
  </r>
  <r>
    <x v="603"/>
    <n v="4"/>
    <s v="26fbb4b8-195d-4ce9-93a1-5d34a5f202f3"/>
    <n v="13.5"/>
    <n v="5.8"/>
    <n v="80"/>
    <m/>
    <s v="Approved CBES+"/>
  </r>
  <r>
    <x v="603"/>
    <n v="4"/>
    <s v="ee912726-adc6-4679-b52d-3bea2d03e3f1"/>
    <n v="13.5"/>
    <n v="5.8"/>
    <n v="80"/>
    <m/>
    <s v="Approved CBES+"/>
  </r>
  <r>
    <x v="603"/>
    <n v="4"/>
    <s v="de41870b-5b73-45d9-816b-d36680373611"/>
    <n v="27"/>
    <n v="11.6"/>
    <n v="80"/>
    <m/>
    <s v="Approved CBES+"/>
  </r>
  <r>
    <x v="603"/>
    <n v="4"/>
    <s v="4a2e94a1-0e32-4527-9ee3-6b56aa04d6f6"/>
    <n v="13.5"/>
    <n v="5.8"/>
    <n v="80"/>
    <m/>
    <s v="Approved CBES+"/>
  </r>
  <r>
    <x v="603"/>
    <n v="4"/>
    <s v="752b8649-b854-40aa-910c-887e951354be"/>
    <n v="13.5"/>
    <n v="5.8"/>
    <n v="80"/>
    <m/>
    <s v="Approved CBES+"/>
  </r>
  <r>
    <x v="603"/>
    <n v="4"/>
    <s v="908b8afe-2889-4881-8999-a25bdfeffec6"/>
    <n v="13.5"/>
    <n v="5.8"/>
    <n v="80"/>
    <m/>
    <s v="Approved CBES+"/>
  </r>
  <r>
    <x v="603"/>
    <n v="4"/>
    <s v="6a864c83-c2dd-4385-a3e2-72fad2aa5f8b"/>
    <n v="13.5"/>
    <n v="5"/>
    <n v="80"/>
    <m/>
    <s v="Approved CBES+"/>
  </r>
  <r>
    <x v="603"/>
    <n v="4"/>
    <s v="6a1db950-b6a5-4a15-8523-c781f52842c2"/>
    <n v="13.5"/>
    <n v="5.8"/>
    <n v="80"/>
    <m/>
    <s v="Approved CBES+"/>
  </r>
  <r>
    <x v="603"/>
    <n v="4"/>
    <s v="6c7f86a1-4a8f-4512-a892-714a0a428baa"/>
    <n v="13.5"/>
    <n v="5.8"/>
    <n v="80"/>
    <m/>
    <s v="Approved CBES+"/>
  </r>
  <r>
    <x v="603"/>
    <n v="4"/>
    <s v="8ce7a84c-9be6-447f-af6d-f1005d54a80b"/>
    <n v="13.5"/>
    <n v="5.8"/>
    <n v="80"/>
    <m/>
    <s v="Approved CBES+"/>
  </r>
  <r>
    <x v="603"/>
    <n v="4"/>
    <s v="f2374073-cd04-4501-a069-2edf841cb68e"/>
    <n v="27"/>
    <n v="11.6"/>
    <n v="80"/>
    <m/>
    <s v="Approved CBES+"/>
  </r>
  <r>
    <x v="603"/>
    <n v="4"/>
    <s v="98426745-ec9f-49e9-a434-8d520f319512"/>
    <n v="13.5"/>
    <n v="5"/>
    <n v="80"/>
    <m/>
    <s v="Approved CBES+"/>
  </r>
  <r>
    <x v="603"/>
    <n v="4"/>
    <s v="8110a003-cc4f-464d-8e42-648cb6bb6d15"/>
    <n v="27"/>
    <n v="11.6"/>
    <n v="80"/>
    <m/>
    <s v="Approved CBES+"/>
  </r>
  <r>
    <x v="603"/>
    <n v="4"/>
    <s v="565f76fa-53e2-4ad8-9394-4cd63fa727e6"/>
    <n v="13.5"/>
    <n v="5"/>
    <n v="80"/>
    <m/>
    <s v="Approved CBES+"/>
  </r>
  <r>
    <x v="603"/>
    <n v="4"/>
    <s v="60cbb235-5fd6-4a52-bfea-102372577f82"/>
    <n v="13.5"/>
    <n v="5.8"/>
    <n v="80"/>
    <m/>
    <s v="Approved CBES+"/>
  </r>
  <r>
    <x v="603"/>
    <n v="4"/>
    <s v="e28ef2e1-da7f-4faa-bb61-d8d718d587c3"/>
    <n v="27"/>
    <n v="11.6"/>
    <n v="80"/>
    <m/>
    <s v="Approved CBES+"/>
  </r>
  <r>
    <x v="603"/>
    <n v="4"/>
    <s v="76156a6c-f3b0-444d-8b8e-3ea271cf472a"/>
    <n v="13.5"/>
    <n v="5.8"/>
    <n v="80"/>
    <m/>
    <s v="Approved CBES+"/>
  </r>
  <r>
    <x v="603"/>
    <n v="4"/>
    <s v="741f1b6b-790f-4719-92d2-443aac20c33c"/>
    <n v="27"/>
    <n v="11.6"/>
    <n v="80"/>
    <m/>
    <s v="Approved CBES+"/>
  </r>
  <r>
    <x v="603"/>
    <n v="4"/>
    <s v="a8bbd0e6-7f53-4515-91c9-69344eb98321"/>
    <n v="13.5"/>
    <n v="5.8"/>
    <n v="80"/>
    <m/>
    <s v="Approved CBES+"/>
  </r>
  <r>
    <x v="603"/>
    <n v="4"/>
    <s v="176ca1cf-a6cc-400a-b665-6ef21def5cc6"/>
    <n v="13.5"/>
    <n v="5.8"/>
    <n v="80"/>
    <m/>
    <s v="Approved CBES+"/>
  </r>
  <r>
    <x v="603"/>
    <n v="4"/>
    <s v="dbf88080-ff47-4087-ba25-df0b06c119f6"/>
    <n v="13.5"/>
    <n v="5.8"/>
    <n v="80"/>
    <m/>
    <s v="Approved CBES+"/>
  </r>
  <r>
    <x v="603"/>
    <n v="4"/>
    <s v="b824aa7a-6caa-4c55-90cb-abc84fa300fa"/>
    <n v="13.5"/>
    <n v="5.8"/>
    <n v="80"/>
    <m/>
    <s v="Approved CBES+"/>
  </r>
  <r>
    <x v="603"/>
    <n v="4"/>
    <s v="e7572f58-9eeb-40fd-af2a-d266fadd51d2"/>
    <n v="13.5"/>
    <n v="5.8"/>
    <n v="80"/>
    <m/>
    <s v="Approved CBES+"/>
  </r>
  <r>
    <x v="603"/>
    <n v="4"/>
    <s v="7a1ac80e-1e40-4120-95d4-2f27a0db27af"/>
    <n v="13.5"/>
    <n v="5.8"/>
    <n v="80"/>
    <m/>
    <s v="Approved CBES+"/>
  </r>
  <r>
    <x v="603"/>
    <n v="4"/>
    <s v="28d57d4f-6caf-4a13-96d3-9b368693d70f"/>
    <n v="13.5"/>
    <n v="5.8"/>
    <n v="80"/>
    <m/>
    <s v="Approved CBES+"/>
  </r>
  <r>
    <x v="603"/>
    <n v="4"/>
    <s v="fba22ebc-07b7-4919-8c3c-7e67fabf9aed"/>
    <n v="27"/>
    <n v="11.6"/>
    <n v="80"/>
    <m/>
    <s v="Approved CBES+"/>
  </r>
  <r>
    <x v="603"/>
    <n v="4"/>
    <s v="4323c770-0bc9-4683-b052-4321402ad80a"/>
    <n v="13.5"/>
    <n v="5.8"/>
    <n v="80"/>
    <m/>
    <s v="Approved CBES+"/>
  </r>
  <r>
    <x v="603"/>
    <n v="4"/>
    <s v="9199bc38-636c-4fc7-91d4-683e896b61ba"/>
    <n v="13.5"/>
    <n v="5.8"/>
    <n v="80"/>
    <m/>
    <s v="Approved CBES+"/>
  </r>
  <r>
    <x v="603"/>
    <n v="4"/>
    <s v="7873b32d-4325-4c84-8e86-0a89745b707c"/>
    <n v="27"/>
    <n v="11.6"/>
    <n v="80"/>
    <m/>
    <s v="Approved CBES+"/>
  </r>
  <r>
    <x v="603"/>
    <n v="4"/>
    <s v="9cf7a33b-a796-47d5-a9f6-23cd02cc9ee0"/>
    <n v="13.5"/>
    <n v="5.8"/>
    <n v="80"/>
    <m/>
    <s v="Approved CBES+"/>
  </r>
  <r>
    <x v="603"/>
    <n v="4"/>
    <s v="b47bbc6a-d2f0-41ae-bf7e-1b4dede541bb"/>
    <n v="13.5"/>
    <n v="5.8"/>
    <n v="80"/>
    <m/>
    <s v="Approved CBES+"/>
  </r>
  <r>
    <x v="603"/>
    <n v="4"/>
    <s v="b00ab8c7-869f-44c4-9812-ff81fd265185"/>
    <n v="27"/>
    <n v="11.6"/>
    <n v="80"/>
    <m/>
    <s v="Approved CBES+"/>
  </r>
  <r>
    <x v="603"/>
    <n v="4"/>
    <s v="31a044ef-a025-43d2-9272-e9d8ade76587"/>
    <n v="13.5"/>
    <n v="5.8"/>
    <n v="80"/>
    <m/>
    <s v="Approved CBES+"/>
  </r>
  <r>
    <x v="603"/>
    <n v="4"/>
    <s v="35bd1247-72b6-4755-9b35-03ccd8f3e4a5"/>
    <n v="27"/>
    <n v="11.6"/>
    <n v="80"/>
    <m/>
    <s v="Approved CBES+"/>
  </r>
  <r>
    <x v="603"/>
    <n v="4"/>
    <s v="d88e3bdb-ad3c-45c3-b377-bf24d02f294d"/>
    <n v="13.5"/>
    <n v="5.8"/>
    <n v="80"/>
    <m/>
    <s v="Approved CBES+"/>
  </r>
  <r>
    <x v="603"/>
    <n v="4"/>
    <s v="29d52363-e609-48f9-b9d5-720394958b07"/>
    <n v="27"/>
    <n v="11.6"/>
    <n v="80"/>
    <m/>
    <s v="Approved CBES+"/>
  </r>
  <r>
    <x v="603"/>
    <n v="4"/>
    <s v="8401a51f-debc-4a9e-bcc0-20468f4d952a"/>
    <n v="13.5"/>
    <n v="5.8"/>
    <n v="80"/>
    <m/>
    <s v="Approved CBES+"/>
  </r>
  <r>
    <x v="603"/>
    <n v="4"/>
    <s v="c08280bf-0cb0-435b-ab35-2c45ec085c29"/>
    <n v="13.5"/>
    <n v="5.8"/>
    <n v="80"/>
    <m/>
    <s v="Approved CBES+"/>
  </r>
  <r>
    <x v="603"/>
    <n v="4"/>
    <s v="97178036-7a9f-4841-8dae-38f192226d3d"/>
    <n v="13.5"/>
    <n v="5.8"/>
    <n v="80"/>
    <m/>
    <s v="Approved CBES+"/>
  </r>
  <r>
    <x v="603"/>
    <n v="4"/>
    <s v="f687fdb8-e6e0-405d-81da-ab6d38442864"/>
    <n v="27"/>
    <n v="11.6"/>
    <n v="80"/>
    <m/>
    <s v="Approved CBES+"/>
  </r>
  <r>
    <x v="603"/>
    <n v="4"/>
    <s v="5e46c4ae-d9f3-45f2-a530-74330a3b0ae8"/>
    <n v="13.5"/>
    <n v="5.8"/>
    <n v="80"/>
    <m/>
    <s v="Approved CBES+"/>
  </r>
  <r>
    <x v="603"/>
    <n v="4"/>
    <s v="85ab3b2b-83f3-4015-b92a-f0570281773e"/>
    <n v="27"/>
    <n v="11.6"/>
    <n v="80"/>
    <m/>
    <s v="Approved CBES+"/>
  </r>
  <r>
    <x v="603"/>
    <n v="4"/>
    <s v="30374b46-fc78-4293-b99b-e259367dc79f"/>
    <n v="13.5"/>
    <n v="5.8"/>
    <n v="80"/>
    <m/>
    <s v="Approved CBES+"/>
  </r>
  <r>
    <x v="603"/>
    <n v="4"/>
    <s v="d4eb45e4-d74f-41df-a542-7037085d142e"/>
    <n v="27"/>
    <n v="11.6"/>
    <n v="80"/>
    <m/>
    <s v="Approved CBES+"/>
  </r>
  <r>
    <x v="603"/>
    <n v="4"/>
    <s v="4d5a696c-d3e1-440b-8eea-62944ba7f0df"/>
    <n v="13.5"/>
    <n v="5.8"/>
    <n v="80"/>
    <m/>
    <s v="Approved CBES+"/>
  </r>
  <r>
    <x v="603"/>
    <n v="4"/>
    <s v="c2d1b41b-bab8-4f82-8273-3fedc2f3fbc6"/>
    <n v="13.5"/>
    <n v="5.8"/>
    <n v="80"/>
    <m/>
    <s v="Approved CBES+"/>
  </r>
  <r>
    <x v="603"/>
    <n v="4"/>
    <s v="b88046ce-a5d6-4764-8870-f4ea859c196b"/>
    <n v="13.5"/>
    <n v="5.8"/>
    <n v="80"/>
    <m/>
    <s v="Approved CBES+"/>
  </r>
  <r>
    <x v="603"/>
    <n v="4"/>
    <s v="5d23311d-8f1d-45d7-a269-853a7c0f15ac"/>
    <n v="13.5"/>
    <n v="5.8"/>
    <n v="80"/>
    <m/>
    <s v="Approved CBES+"/>
  </r>
  <r>
    <x v="603"/>
    <n v="4"/>
    <s v="0bf74a94-986d-403d-83e4-0aa7e3581a06"/>
    <n v="13.5"/>
    <n v="5.8"/>
    <n v="80"/>
    <m/>
    <s v="Approved CBES+"/>
  </r>
  <r>
    <x v="603"/>
    <n v="4"/>
    <s v="83437ef0-6761-49d8-939d-c03ad66a6090"/>
    <n v="13.5"/>
    <n v="5.8"/>
    <n v="80"/>
    <m/>
    <s v="Approved CBES+"/>
  </r>
  <r>
    <x v="603"/>
    <n v="4"/>
    <s v="ba9d4c32-c3a5-4fd8-b60b-9793bee2b3f6"/>
    <n v="13.5"/>
    <n v="5.8"/>
    <n v="80"/>
    <m/>
    <s v="Approved CBES+"/>
  </r>
  <r>
    <x v="603"/>
    <n v="4"/>
    <s v="1f58e2c6-6a4c-4f95-883c-eb52cc389d05"/>
    <n v="27"/>
    <n v="11.6"/>
    <n v="80"/>
    <m/>
    <s v="Approved CBES+"/>
  </r>
  <r>
    <x v="603"/>
    <n v="4"/>
    <s v="a1c115be-e6ab-4b06-bd4a-65c9197b8a66"/>
    <n v="13.5"/>
    <n v="5.8"/>
    <n v="80"/>
    <m/>
    <s v="Approved CBES+"/>
  </r>
  <r>
    <x v="603"/>
    <n v="4"/>
    <s v="3292ac00-bffd-462b-b35f-78484d2aad46"/>
    <n v="27"/>
    <n v="11.6"/>
    <n v="80"/>
    <m/>
    <s v="Approved CBES+"/>
  </r>
  <r>
    <x v="603"/>
    <n v="4"/>
    <s v="07d852af-7b8a-4921-ae27-1acc4bb877bb"/>
    <n v="13.5"/>
    <n v="5.8"/>
    <n v="80"/>
    <m/>
    <s v="Approved CBES+"/>
  </r>
  <r>
    <x v="603"/>
    <n v="4"/>
    <s v="78e3a20e-e012-4f41-a1a6-272fd38acf49"/>
    <n v="13.5"/>
    <n v="5.8"/>
    <n v="80"/>
    <m/>
    <s v="Approved CBES+"/>
  </r>
  <r>
    <x v="603"/>
    <n v="4"/>
    <s v="ae47cdb1-269a-41f9-bddf-9429388047d5"/>
    <n v="13.5"/>
    <n v="5"/>
    <n v="80"/>
    <m/>
    <s v="Approved CBES+"/>
  </r>
  <r>
    <x v="603"/>
    <n v="4"/>
    <s v="951a8c6a-7e21-4e39-b844-f9d532fdbd6d"/>
    <n v="13.5"/>
    <n v="5.8"/>
    <n v="80"/>
    <m/>
    <s v="Approved CBES+"/>
  </r>
  <r>
    <x v="603"/>
    <n v="4"/>
    <s v="1b73b3d0-50d4-4e03-a745-91a1cd46d468"/>
    <n v="13.5"/>
    <n v="5.8"/>
    <n v="80"/>
    <m/>
    <s v="Approved CBES+"/>
  </r>
  <r>
    <x v="603"/>
    <n v="4"/>
    <s v="08f56a41-a993-4b16-b1e7-5b01e5de733f"/>
    <n v="13.5"/>
    <n v="5"/>
    <n v="80"/>
    <m/>
    <s v="Approved CBES+"/>
  </r>
  <r>
    <x v="603"/>
    <n v="4"/>
    <s v="07388cfb-5eb3-4ac7-b314-564c7e3d8c10"/>
    <n v="13.5"/>
    <n v="5.8"/>
    <n v="80"/>
    <m/>
    <s v="Approved CBES+"/>
  </r>
  <r>
    <x v="603"/>
    <n v="4"/>
    <s v="103b768e-0cc4-4d85-a592-bbb15f7a6c09"/>
    <n v="13.5"/>
    <n v="5"/>
    <n v="80"/>
    <m/>
    <s v="Approved CBES+"/>
  </r>
  <r>
    <x v="603"/>
    <n v="4"/>
    <s v="edc6f370-20a4-4d6f-9dd1-3fbe3394c51b"/>
    <n v="13.5"/>
    <n v="5.8"/>
    <n v="80"/>
    <m/>
    <s v="Approved CBES+"/>
  </r>
  <r>
    <x v="603"/>
    <n v="4"/>
    <s v="ecd9802f-4087-4a07-b073-cd2f5632bf9c"/>
    <n v="13.5"/>
    <n v="5"/>
    <n v="80"/>
    <m/>
    <s v="Approved CBES+"/>
  </r>
  <r>
    <x v="603"/>
    <n v="4"/>
    <s v="40b36c2f-da6f-4635-b279-93e19e79fc58"/>
    <n v="27"/>
    <n v="11.6"/>
    <n v="80"/>
    <m/>
    <s v="Approved CBES+"/>
  </r>
  <r>
    <x v="603"/>
    <n v="4"/>
    <s v="85545601-77c9-4b6e-96f4-385b7ecb77ef"/>
    <n v="13.5"/>
    <n v="5.8"/>
    <n v="80"/>
    <m/>
    <s v="Approved CBES+"/>
  </r>
  <r>
    <x v="603"/>
    <n v="4"/>
    <s v="b9a7cbf3-15bb-4af0-a241-6bf3c06e85c7"/>
    <n v="13.5"/>
    <n v="5.8"/>
    <n v="80"/>
    <m/>
    <s v="Approved CBES+"/>
  </r>
  <r>
    <x v="603"/>
    <n v="4"/>
    <s v="207dcb2b-04d9-4e67-9e9b-535725ff5758"/>
    <n v="13.5"/>
    <n v="5"/>
    <n v="80"/>
    <m/>
    <s v="Approved CBES+"/>
  </r>
  <r>
    <x v="603"/>
    <n v="4"/>
    <s v="7c4ba99d-944d-4a61-ab08-e9105030b566"/>
    <n v="13.5"/>
    <n v="5.8"/>
    <n v="80"/>
    <m/>
    <s v="Approved CBES+"/>
  </r>
  <r>
    <x v="603"/>
    <n v="4"/>
    <s v="7d6778c1-5aa1-4171-8bac-e43ad25fd10e"/>
    <n v="27"/>
    <n v="11.6"/>
    <n v="80"/>
    <m/>
    <s v="Approved CBES+"/>
  </r>
  <r>
    <x v="603"/>
    <n v="4"/>
    <s v="4f5bc33f-8ed1-4fed-88bb-71e17e567dba"/>
    <n v="13.5"/>
    <n v="5.8"/>
    <n v="80"/>
    <m/>
    <s v="Approved CBES+"/>
  </r>
  <r>
    <x v="603"/>
    <n v="4"/>
    <s v="e60cee8a-0704-4d05-8560-90a5a93d792b"/>
    <n v="27"/>
    <n v="11.6"/>
    <n v="80"/>
    <m/>
    <s v="Approved CBES+"/>
  </r>
  <r>
    <x v="603"/>
    <n v="4"/>
    <s v="ad6dba48-d8c7-4979-b918-b229144824ab"/>
    <n v="13.5"/>
    <n v="5.8"/>
    <n v="80"/>
    <m/>
    <s v="Approved CBES+"/>
  </r>
  <r>
    <x v="603"/>
    <n v="4"/>
    <s v="063dc017-92c1-4e94-87ad-aeaff407ade6"/>
    <n v="13.5"/>
    <n v="5.8"/>
    <n v="80"/>
    <m/>
    <s v="Approved CBES+"/>
  </r>
  <r>
    <x v="603"/>
    <n v="4"/>
    <s v="e68b3e7d-75e1-4872-a122-74859d05b6c0"/>
    <n v="13.5"/>
    <n v="5.8"/>
    <n v="80"/>
    <m/>
    <s v="Approved CBES+"/>
  </r>
  <r>
    <x v="603"/>
    <n v="4"/>
    <s v="b10dae7b-b7c7-4eeb-ba95-20ca4c169bc4"/>
    <n v="13.5"/>
    <n v="5.8"/>
    <n v="80"/>
    <m/>
    <s v="Approved CBES+"/>
  </r>
  <r>
    <x v="603"/>
    <n v="4"/>
    <s v="a8ae3254-c4f8-497a-b636-3378c6e4b326"/>
    <n v="13.5"/>
    <n v="5"/>
    <n v="80"/>
    <m/>
    <s v="Approved CBES+"/>
  </r>
  <r>
    <x v="603"/>
    <n v="4"/>
    <s v="f4f6d768-c315-415c-ada2-f7d237d03536"/>
    <n v="13.5"/>
    <n v="5.8"/>
    <n v="80"/>
    <m/>
    <s v="Approved CBES+"/>
  </r>
  <r>
    <x v="603"/>
    <n v="4"/>
    <s v="ddc7221e-0af4-4b81-9cbf-89bf41281ed9"/>
    <n v="13.5"/>
    <n v="5.8"/>
    <n v="80"/>
    <m/>
    <s v="Approved CBES+"/>
  </r>
  <r>
    <x v="603"/>
    <n v="4"/>
    <s v="dff09f48-f1c3-4900-9ab1-31af5c1e068b"/>
    <n v="13.5"/>
    <n v="5.8"/>
    <n v="80"/>
    <m/>
    <s v="Approved CBES+"/>
  </r>
  <r>
    <x v="603"/>
    <n v="4"/>
    <s v="ab92fa13-d574-4354-81b5-8a057445680d"/>
    <n v="13.5"/>
    <n v="5.8"/>
    <n v="80"/>
    <m/>
    <s v="Approved CBES+"/>
  </r>
  <r>
    <x v="603"/>
    <n v="4"/>
    <s v="51d31a0e-d55b-4f9b-8b76-16e615771765"/>
    <n v="13.5"/>
    <n v="5.8"/>
    <n v="80"/>
    <m/>
    <s v="Approved CBES+"/>
  </r>
  <r>
    <x v="603"/>
    <n v="4"/>
    <s v="7b421596-c757-4a09-9ed5-4f7a7f584802"/>
    <n v="13.5"/>
    <n v="5.8"/>
    <n v="80"/>
    <m/>
    <s v="Approved CBES+"/>
  </r>
  <r>
    <x v="603"/>
    <n v="4"/>
    <s v="8a3b1c3c-cc55-476b-8595-f2b063b4bd06"/>
    <n v="13.5"/>
    <n v="5.8"/>
    <n v="80"/>
    <m/>
    <s v="Approved CBES+"/>
  </r>
  <r>
    <x v="603"/>
    <n v="4"/>
    <s v="7534e2c2-a32a-44e0-b39c-2c28e22c3685"/>
    <n v="13.5"/>
    <n v="5.8"/>
    <n v="80"/>
    <m/>
    <s v="Approved CBES+"/>
  </r>
  <r>
    <x v="603"/>
    <n v="4"/>
    <s v="72a8d466-c506-4e02-83b5-ae519c84baf7"/>
    <n v="13.5"/>
    <n v="5.8"/>
    <n v="80"/>
    <m/>
    <s v="Approved CBES+"/>
  </r>
  <r>
    <x v="603"/>
    <n v="4"/>
    <s v="6952a6aa-122d-4a59-a26c-1dfdc05d0dbf"/>
    <n v="13.5"/>
    <n v="5.8"/>
    <n v="80"/>
    <m/>
    <s v="Approved CBES+"/>
  </r>
  <r>
    <x v="603"/>
    <n v="4"/>
    <s v="8661736d-dccd-45bb-a548-6d59e0d496dc"/>
    <n v="13.5"/>
    <n v="5"/>
    <n v="80"/>
    <m/>
    <s v="Approved CBES+"/>
  </r>
  <r>
    <x v="603"/>
    <n v="4"/>
    <s v="1f27f70d-479a-4f4e-b89e-5756168035f9"/>
    <n v="13.5"/>
    <n v="5.8"/>
    <n v="80"/>
    <m/>
    <s v="Approved CBES+"/>
  </r>
  <r>
    <x v="603"/>
    <n v="4"/>
    <s v="fcf745c5-4683-428e-a725-63c44b3b5e63"/>
    <n v="13.5"/>
    <n v="5.8"/>
    <n v="80"/>
    <m/>
    <s v="Approved CBES+"/>
  </r>
  <r>
    <x v="603"/>
    <n v="4"/>
    <s v="47219111-6a95-47c3-b8d7-6c7060766b05"/>
    <n v="13.5"/>
    <n v="5"/>
    <n v="80"/>
    <m/>
    <s v="Approved CBES+"/>
  </r>
  <r>
    <x v="603"/>
    <n v="4"/>
    <s v="0d25029a-a84a-44fd-bcf4-9b474e5ae939"/>
    <n v="13.5"/>
    <n v="5.8"/>
    <n v="80"/>
    <m/>
    <s v="Approved CBES+"/>
  </r>
  <r>
    <x v="603"/>
    <n v="4"/>
    <s v="113af46c-ead2-40a1-ab49-1e869f0dca6d"/>
    <n v="13.5"/>
    <n v="5"/>
    <n v="80"/>
    <m/>
    <s v="Approved CBES+"/>
  </r>
  <r>
    <x v="603"/>
    <n v="4"/>
    <s v="f0c91ecc-b229-488a-a67b-73831d2aa7f4"/>
    <n v="13.5"/>
    <n v="5.8"/>
    <n v="80"/>
    <m/>
    <s v="Approved CBES+"/>
  </r>
  <r>
    <x v="603"/>
    <n v="4"/>
    <s v="99a78977-95a8-4377-a07b-15e687312f85"/>
    <n v="13.5"/>
    <n v="5.8"/>
    <n v="80"/>
    <m/>
    <s v="Approved CBES+"/>
  </r>
  <r>
    <x v="603"/>
    <n v="4"/>
    <s v="4f881718-596b-4242-bf94-a43bc708f1b7"/>
    <n v="13.5"/>
    <n v="5.8"/>
    <n v="80"/>
    <m/>
    <s v="Approved CBES+"/>
  </r>
  <r>
    <x v="603"/>
    <n v="4"/>
    <s v="67f948dc-b8e7-4731-9cad-d2d3f2b10557"/>
    <n v="13.5"/>
    <n v="5.8"/>
    <n v="80"/>
    <m/>
    <s v="Approved CBES+"/>
  </r>
  <r>
    <x v="603"/>
    <n v="4"/>
    <s v="e5bba7bc-9f07-4890-835c-4700802ee41d"/>
    <n v="13.5"/>
    <n v="5.8"/>
    <n v="80"/>
    <m/>
    <s v="Approved CBES+"/>
  </r>
  <r>
    <x v="603"/>
    <n v="4"/>
    <s v="58bf8d61-813d-4c34-8153-705493611e1f"/>
    <n v="13.5"/>
    <n v="5.8"/>
    <n v="80"/>
    <m/>
    <s v="Approved CBES+"/>
  </r>
  <r>
    <x v="603"/>
    <n v="4"/>
    <s v="0b6bff93-e8e6-4752-a63e-b2b07f1875f5"/>
    <n v="27"/>
    <n v="11.6"/>
    <n v="80"/>
    <m/>
    <s v="Approved CBES+"/>
  </r>
  <r>
    <x v="603"/>
    <n v="4"/>
    <s v="1eaf8eac-5268-4902-ad34-c664ad7eade6"/>
    <n v="13.5"/>
    <n v="5.8"/>
    <n v="80"/>
    <m/>
    <s v="Approved CBES+"/>
  </r>
  <r>
    <x v="603"/>
    <n v="4"/>
    <s v="17059c58-0808-4226-a9d7-97ee2629e627"/>
    <n v="27"/>
    <n v="11.6"/>
    <n v="80"/>
    <m/>
    <s v="Approved CBES+"/>
  </r>
  <r>
    <x v="603"/>
    <n v="4"/>
    <s v="895053cf-f7d2-47b7-96ff-e390a0682f21"/>
    <n v="13.5"/>
    <n v="5.8"/>
    <n v="80"/>
    <m/>
    <s v="Approved CBES+"/>
  </r>
  <r>
    <x v="603"/>
    <n v="4"/>
    <s v="00d0ad0e-8053-4c62-a85e-c73f11ddcf4e"/>
    <n v="13.5"/>
    <n v="5.8"/>
    <n v="80"/>
    <m/>
    <s v="Approved CBES+"/>
  </r>
  <r>
    <x v="603"/>
    <n v="4"/>
    <s v="42f961df-67c9-491b-8eac-2cc5b8fd4e24"/>
    <n v="13.5"/>
    <n v="5.8"/>
    <n v="80"/>
    <m/>
    <s v="Approved CBES+"/>
  </r>
  <r>
    <x v="603"/>
    <n v="4"/>
    <s v="65856310-43dc-43f8-af1e-dcc5dba9a39f"/>
    <n v="13.5"/>
    <n v="5"/>
    <n v="80"/>
    <m/>
    <s v="Approved CBES+"/>
  </r>
  <r>
    <x v="603"/>
    <n v="4"/>
    <s v="fbabcf45-70aa-430f-a02a-d5362189907e"/>
    <n v="13.5"/>
    <n v="5.8"/>
    <n v="80"/>
    <m/>
    <s v="Approved CBES+"/>
  </r>
  <r>
    <x v="603"/>
    <n v="4"/>
    <s v="cf45468f-bf16-4ecd-8201-907274535ec2"/>
    <n v="13.5"/>
    <n v="5"/>
    <n v="80"/>
    <m/>
    <s v="Approved CBES+"/>
  </r>
  <r>
    <x v="603"/>
    <n v="4"/>
    <s v="2392c8ef-2441-47ae-95d3-bebc7d7247a5"/>
    <n v="13.5"/>
    <n v="5.8"/>
    <n v="80"/>
    <m/>
    <s v="Approved CBES+"/>
  </r>
  <r>
    <x v="603"/>
    <n v="4"/>
    <s v="9704f88b-9dfa-4422-8b90-8b578d3f2884"/>
    <n v="27"/>
    <n v="11.6"/>
    <n v="80"/>
    <m/>
    <s v="Approved CBES+"/>
  </r>
  <r>
    <x v="603"/>
    <n v="4"/>
    <s v="69543e77-a3e8-4ea4-9316-0d184ef4ae1a"/>
    <n v="13.5"/>
    <n v="5.8"/>
    <n v="80"/>
    <m/>
    <s v="Approved CBES+"/>
  </r>
  <r>
    <x v="603"/>
    <n v="4"/>
    <s v="94fada2a-47a9-42f1-ae67-403a0fea26a0"/>
    <n v="13.5"/>
    <n v="5.8"/>
    <n v="80"/>
    <m/>
    <s v="Approved CBES+"/>
  </r>
  <r>
    <x v="603"/>
    <n v="4"/>
    <s v="147658bc-ab15-4478-88b6-d5c264d61021"/>
    <n v="13.5"/>
    <n v="5.8"/>
    <n v="80"/>
    <m/>
    <s v="Approved CBES+"/>
  </r>
  <r>
    <x v="603"/>
    <n v="4"/>
    <s v="215ffab4-f540-49fa-beb5-704a03e8287f"/>
    <n v="13.5"/>
    <n v="5.8"/>
    <n v="80"/>
    <m/>
    <s v="Approved CBES+"/>
  </r>
  <r>
    <x v="603"/>
    <n v="4"/>
    <s v="35554b81-0877-4b21-8c20-58b344515f30"/>
    <n v="13.5"/>
    <n v="5.8"/>
    <n v="80"/>
    <m/>
    <s v="Approved CBES+"/>
  </r>
  <r>
    <x v="603"/>
    <n v="4"/>
    <s v="8fb43258-559b-4b29-b1b9-b19c7c383f21"/>
    <n v="27"/>
    <n v="11.6"/>
    <n v="80"/>
    <m/>
    <s v="Approved CBES+"/>
  </r>
  <r>
    <x v="603"/>
    <n v="4"/>
    <s v="c72843e3-7664-4f80-8264-26105c61ebb6"/>
    <n v="13.5"/>
    <n v="5.8"/>
    <n v="80"/>
    <m/>
    <s v="Approved CBES+"/>
  </r>
  <r>
    <x v="603"/>
    <n v="4"/>
    <s v="3772e673-7246-4097-8aef-f7d5112c0aec"/>
    <n v="13.5"/>
    <n v="5.8"/>
    <n v="80"/>
    <m/>
    <s v="Approved CBES+"/>
  </r>
  <r>
    <x v="603"/>
    <n v="4"/>
    <s v="b7808a92-d47d-4c03-9d2d-67840aee2019"/>
    <n v="13.5"/>
    <n v="5.8"/>
    <n v="80"/>
    <m/>
    <s v="Approved CBES+"/>
  </r>
  <r>
    <x v="603"/>
    <n v="4"/>
    <s v="e70b98a7-19b9-4b9a-ab4a-021f1053690e"/>
    <n v="13.5"/>
    <n v="5.8"/>
    <n v="80"/>
    <m/>
    <s v="Approved CBES+"/>
  </r>
  <r>
    <x v="603"/>
    <n v="4"/>
    <s v="8f513613-54b4-48d7-9ae4-faa44b59966b"/>
    <n v="13.5"/>
    <n v="5.8"/>
    <n v="80"/>
    <m/>
    <s v="Approved CBES+"/>
  </r>
  <r>
    <x v="603"/>
    <n v="4"/>
    <s v="8f10a6ef-3a1b-445e-9d56-72192cffd1d1"/>
    <n v="27"/>
    <n v="11.6"/>
    <n v="80"/>
    <m/>
    <s v="Approved CBES+"/>
  </r>
  <r>
    <x v="603"/>
    <n v="4"/>
    <s v="13ce5c73-e49b-47f1-84c4-32166d0a475a"/>
    <n v="13.5"/>
    <n v="5.8"/>
    <n v="80"/>
    <m/>
    <s v="Approved CBES+"/>
  </r>
  <r>
    <x v="603"/>
    <n v="4"/>
    <s v="510083df-50a5-47b0-9eac-b4d5228a217a"/>
    <n v="13.5"/>
    <n v="5"/>
    <n v="80"/>
    <m/>
    <s v="Approved CBES+"/>
  </r>
  <r>
    <x v="603"/>
    <n v="4"/>
    <s v="d7e14200-a2ed-4102-9321-b28133194e9b"/>
    <n v="13.5"/>
    <n v="5.8"/>
    <n v="80"/>
    <m/>
    <s v="Approved CBES+"/>
  </r>
  <r>
    <x v="603"/>
    <n v="4"/>
    <s v="d48485ef-f64d-4b38-bdf6-91f066c72510"/>
    <n v="27"/>
    <n v="11.6"/>
    <n v="80"/>
    <m/>
    <s v="Approved CBES+"/>
  </r>
  <r>
    <x v="603"/>
    <n v="4"/>
    <s v="de2d046f-f6c5-4f7d-9a40-c2c267fce859"/>
    <n v="13.5"/>
    <n v="5.8"/>
    <n v="80"/>
    <m/>
    <s v="Approved CBES+"/>
  </r>
  <r>
    <x v="603"/>
    <n v="4"/>
    <s v="1ff342fe-8814-440d-81d8-4e58d9c96255"/>
    <n v="13.5"/>
    <n v="5.8"/>
    <n v="80"/>
    <m/>
    <s v="Approved CBES+"/>
  </r>
  <r>
    <x v="603"/>
    <n v="4"/>
    <s v="a18fad14-ab6c-4082-97be-9a60a71c4125"/>
    <n v="13.5"/>
    <n v="5.8"/>
    <n v="80"/>
    <m/>
    <s v="Approved CBES+"/>
  </r>
  <r>
    <x v="603"/>
    <n v="4"/>
    <s v="e7ffd347-a9fa-486c-a03f-2c241d19889b"/>
    <n v="13.5"/>
    <n v="5.8"/>
    <n v="80"/>
    <m/>
    <s v="Approved CBES+"/>
  </r>
  <r>
    <x v="603"/>
    <n v="4"/>
    <s v="5cc3d7e1-023a-46fc-8041-fd5947f81915"/>
    <n v="13.5"/>
    <n v="5.8"/>
    <n v="80"/>
    <m/>
    <s v="Approved CBES+"/>
  </r>
  <r>
    <x v="603"/>
    <n v="4"/>
    <s v="c8c4cd26-0fe0-4b95-9663-84e1f8f1b9d5"/>
    <n v="13.5"/>
    <n v="5"/>
    <n v="80"/>
    <m/>
    <s v="Approved CBES+"/>
  </r>
  <r>
    <x v="603"/>
    <n v="4"/>
    <s v="75019dea-cd6e-4b8c-9155-5359b2a6e5bf"/>
    <n v="13.5"/>
    <n v="5"/>
    <n v="80"/>
    <m/>
    <s v="Approved CBES+"/>
  </r>
  <r>
    <x v="603"/>
    <n v="4"/>
    <s v="c7bef3c6-e314-404b-8ad4-173fca508137"/>
    <n v="27"/>
    <n v="11.6"/>
    <n v="80"/>
    <m/>
    <s v="Approved CBES+"/>
  </r>
  <r>
    <x v="603"/>
    <n v="4"/>
    <s v="b2921257-ef37-4586-b83b-a4b67c10b595"/>
    <n v="13.5"/>
    <n v="5"/>
    <n v="80"/>
    <m/>
    <s v="Approved CBES+"/>
  </r>
  <r>
    <x v="603"/>
    <n v="4"/>
    <s v="2b6ba552-83ad-4019-9cb8-a7c2906e06bb"/>
    <n v="13.5"/>
    <n v="5.8"/>
    <n v="80"/>
    <m/>
    <s v="Approved CBES+"/>
  </r>
  <r>
    <x v="603"/>
    <n v="4"/>
    <s v="aa7e9cc1-106c-4a22-a9a7-5ffba1655aac"/>
    <n v="27"/>
    <n v="11.6"/>
    <n v="80"/>
    <m/>
    <s v="Approved CBES+"/>
  </r>
  <r>
    <x v="603"/>
    <n v="4"/>
    <s v="16fd4cdc-7426-44ce-b10e-16c5c8b90b10"/>
    <n v="13.5"/>
    <n v="5.8"/>
    <n v="80"/>
    <m/>
    <s v="Approved CBES+"/>
  </r>
  <r>
    <x v="603"/>
    <n v="4"/>
    <s v="ced4c603-ceaa-4cbd-a250-bca003e5da8e"/>
    <n v="13.5"/>
    <n v="5.8"/>
    <n v="80"/>
    <m/>
    <s v="Approved CBES+"/>
  </r>
  <r>
    <x v="603"/>
    <n v="4"/>
    <s v="1702cee5-6047-4de8-96fe-c1aabadcafec"/>
    <n v="13.5"/>
    <n v="5.8"/>
    <n v="80"/>
    <m/>
    <s v="Approved CBES+"/>
  </r>
  <r>
    <x v="603"/>
    <n v="4"/>
    <s v="230e36fd-d63f-43af-bcae-880a179f574c"/>
    <n v="13.5"/>
    <n v="5.8"/>
    <n v="80"/>
    <m/>
    <s v="Approved CBES+"/>
  </r>
  <r>
    <x v="603"/>
    <n v="4"/>
    <s v="7aae0c93-d469-4679-b4a4-3e7d74f586d6"/>
    <n v="13.5"/>
    <n v="5.8"/>
    <n v="80"/>
    <m/>
    <s v="Approved CBES+"/>
  </r>
  <r>
    <x v="603"/>
    <n v="4"/>
    <s v="d1d699bd-bf8f-4579-9147-a77f72bbb968"/>
    <n v="13.5"/>
    <n v="5"/>
    <n v="80"/>
    <m/>
    <s v="Approved CBES+"/>
  </r>
  <r>
    <x v="603"/>
    <n v="4"/>
    <s v="00062106-7b0a-460a-94c0-9c136b36f6dd"/>
    <n v="13.5"/>
    <n v="5.8"/>
    <n v="80"/>
    <m/>
    <s v="Approved CBES+"/>
  </r>
  <r>
    <x v="603"/>
    <n v="4"/>
    <s v="c91f6002-5aad-4fca-9e2f-3dcd6d93ba52"/>
    <n v="13.5"/>
    <n v="5.8"/>
    <n v="80"/>
    <m/>
    <s v="Approved CBES+"/>
  </r>
  <r>
    <x v="603"/>
    <n v="4"/>
    <s v="c4e4fb1c-b246-417b-b22c-4830ebc9ef1a"/>
    <n v="13.5"/>
    <n v="5"/>
    <n v="80"/>
    <m/>
    <s v="Approved CBES+"/>
  </r>
  <r>
    <x v="603"/>
    <n v="4"/>
    <s v="40b08e8e-b306-4bce-ae41-a923318e69b5"/>
    <n v="13.5"/>
    <n v="5"/>
    <n v="80"/>
    <m/>
    <s v="Approved CBES+"/>
  </r>
  <r>
    <x v="603"/>
    <n v="4"/>
    <s v="fbd518d4-3e83-4172-a18c-fda30a39ed59"/>
    <n v="13.5"/>
    <n v="5.8"/>
    <n v="80"/>
    <m/>
    <s v="Approved CBES+"/>
  </r>
  <r>
    <x v="603"/>
    <n v="4"/>
    <s v="9c453e26-9265-4f06-859e-5c66850d9621"/>
    <n v="13.5"/>
    <n v="5.8"/>
    <n v="80"/>
    <m/>
    <s v="Approved CBES+"/>
  </r>
  <r>
    <x v="603"/>
    <n v="4"/>
    <s v="897dba09-3611-4c9a-842e-9c2b2c250516"/>
    <n v="27"/>
    <n v="10"/>
    <n v="80"/>
    <m/>
    <s v="Approved CBES+"/>
  </r>
  <r>
    <x v="603"/>
    <n v="4"/>
    <s v="54c85872-6532-407a-b280-5952754bcccb"/>
    <n v="13.5"/>
    <n v="5.8"/>
    <n v="80"/>
    <m/>
    <s v="Approved CBES+"/>
  </r>
  <r>
    <x v="603"/>
    <n v="4"/>
    <s v="98cabf85-4177-402e-a594-8bdf246283de"/>
    <n v="27"/>
    <n v="11.6"/>
    <n v="80"/>
    <m/>
    <s v="Approved CBES+"/>
  </r>
  <r>
    <x v="603"/>
    <n v="4"/>
    <s v="61589609-0642-451d-a087-cadae101ef56"/>
    <n v="13.5"/>
    <n v="5.8"/>
    <n v="80"/>
    <m/>
    <s v="Approved CBES+"/>
  </r>
  <r>
    <x v="603"/>
    <n v="4"/>
    <s v="27e6b59b-6262-472f-9837-9506422c6b95"/>
    <n v="13.5"/>
    <n v="5.8"/>
    <n v="80"/>
    <m/>
    <s v="Approved CBES+"/>
  </r>
  <r>
    <x v="603"/>
    <n v="4"/>
    <s v="6fb05d4e-8887-41e4-a07a-d99bf9fb160b"/>
    <n v="13.5"/>
    <n v="5"/>
    <n v="80"/>
    <m/>
    <s v="Approved CBES+"/>
  </r>
  <r>
    <x v="603"/>
    <n v="4"/>
    <s v="cb1b77e8-2a22-4f73-a275-e2e6e31c529f"/>
    <n v="13.5"/>
    <n v="5.8"/>
    <n v="80"/>
    <m/>
    <s v="Approved CBES+"/>
  </r>
  <r>
    <x v="603"/>
    <n v="4"/>
    <s v="57247bfb-f726-4d3d-adc6-60f6456569ce"/>
    <n v="13.5"/>
    <n v="5.8"/>
    <n v="80"/>
    <m/>
    <s v="Approved CBES+"/>
  </r>
  <r>
    <x v="603"/>
    <n v="4"/>
    <s v="a5f322bd-a943-4982-bc04-1e612c921975"/>
    <n v="13.5"/>
    <n v="5.8"/>
    <n v="80"/>
    <m/>
    <s v="Approved CBES+"/>
  </r>
  <r>
    <x v="603"/>
    <n v="4"/>
    <s v="2a659fdb-2443-4edb-a067-a00f29b8b865"/>
    <n v="13.5"/>
    <n v="5.8"/>
    <n v="80"/>
    <m/>
    <s v="Approved CBES+"/>
  </r>
  <r>
    <x v="603"/>
    <n v="4"/>
    <s v="2dc1e6e1-17a4-4ff8-bb1d-0d7a4c62c3cf"/>
    <n v="13.5"/>
    <n v="5.8"/>
    <n v="80"/>
    <m/>
    <s v="Approved CBES+"/>
  </r>
  <r>
    <x v="603"/>
    <n v="4"/>
    <s v="62cd0111-963f-4a62-b1db-3481b5c7ff91"/>
    <n v="13.5"/>
    <n v="5.8"/>
    <n v="80"/>
    <m/>
    <s v="Approved CBES+"/>
  </r>
  <r>
    <x v="603"/>
    <n v="4"/>
    <s v="74c133b8-de69-42fc-9e29-7a6d0e21db53"/>
    <n v="13.5"/>
    <n v="5.8"/>
    <n v="80"/>
    <m/>
    <s v="Approved CBES+"/>
  </r>
  <r>
    <x v="603"/>
    <n v="4"/>
    <s v="894319c3-fb71-441e-a121-70a1c1e6164e"/>
    <n v="27"/>
    <n v="11.6"/>
    <n v="80"/>
    <m/>
    <s v="Approved CBES+"/>
  </r>
  <r>
    <x v="603"/>
    <n v="4"/>
    <s v="40596367-163b-4ac0-bb91-297de453126b"/>
    <n v="13.5"/>
    <n v="5.8"/>
    <n v="80"/>
    <m/>
    <s v="Approved CBES+"/>
  </r>
  <r>
    <x v="603"/>
    <n v="4"/>
    <s v="6a52275f-1423-432e-9c65-cefa6063df70"/>
    <n v="13.5"/>
    <n v="5.8"/>
    <n v="80"/>
    <m/>
    <s v="Approved CBES+"/>
  </r>
  <r>
    <x v="603"/>
    <n v="4"/>
    <s v="cabc35ed-512e-4ce4-895d-ed585de7d9d5"/>
    <n v="13.5"/>
    <n v="5"/>
    <n v="80"/>
    <m/>
    <s v="Approved CBES+"/>
  </r>
  <r>
    <x v="603"/>
    <n v="4"/>
    <s v="7b250b41-30ec-467d-ad14-37b0c335b362"/>
    <n v="13.5"/>
    <n v="5.8"/>
    <n v="80"/>
    <m/>
    <s v="Approved CBES+"/>
  </r>
  <r>
    <x v="603"/>
    <n v="4"/>
    <s v="e95df4d8-1f54-42ec-a14c-ad7c59abe569"/>
    <n v="13.5"/>
    <n v="5.8"/>
    <n v="80"/>
    <m/>
    <s v="Approved CBES+"/>
  </r>
  <r>
    <x v="603"/>
    <n v="4"/>
    <s v="3252fa04-bf2c-45dc-a238-a4dde08e22b0"/>
    <n v="27"/>
    <n v="11.6"/>
    <n v="80"/>
    <m/>
    <s v="Approved CBES+"/>
  </r>
  <r>
    <x v="603"/>
    <n v="4"/>
    <s v="649e89ec-d840-4aed-a3bb-77a5bf8728ff"/>
    <n v="13.5"/>
    <n v="5.8"/>
    <n v="80"/>
    <m/>
    <s v="Approved CBES+"/>
  </r>
  <r>
    <x v="603"/>
    <n v="4"/>
    <s v="7a8df762-0871-4376-b843-ef3ad2179c11"/>
    <n v="13.5"/>
    <n v="5.8"/>
    <n v="80"/>
    <m/>
    <s v="Approved CBES+"/>
  </r>
  <r>
    <x v="603"/>
    <n v="4"/>
    <s v="54c85643-b756-4347-87c5-689d0dff5c4c"/>
    <n v="13.5"/>
    <n v="5.8"/>
    <n v="80"/>
    <m/>
    <s v="Approved CBES+"/>
  </r>
  <r>
    <x v="603"/>
    <n v="4"/>
    <s v="9c9ce05d-1cdd-4fc0-9145-20ae9dabeeeb"/>
    <n v="13.5"/>
    <n v="5.8"/>
    <n v="80"/>
    <m/>
    <s v="Approved CBES+"/>
  </r>
  <r>
    <x v="603"/>
    <n v="4"/>
    <s v="c7f8eeb5-89be-4704-b8c5-258a1fd122fb"/>
    <n v="13.5"/>
    <n v="5.8"/>
    <n v="80"/>
    <m/>
    <s v="Approved CBES+"/>
  </r>
  <r>
    <x v="603"/>
    <n v="4"/>
    <s v="5c3cdaf5-01b9-45a6-89fa-b60a1376a161"/>
    <n v="13.5"/>
    <n v="5.8"/>
    <n v="80"/>
    <m/>
    <s v="Approved CBES+"/>
  </r>
  <r>
    <x v="603"/>
    <n v="4"/>
    <s v="76b0dfc8-028a-4b5e-98e0-e9bc53fc5c55"/>
    <n v="13.5"/>
    <n v="5.8"/>
    <n v="80"/>
    <m/>
    <s v="Approved CBES+"/>
  </r>
  <r>
    <x v="603"/>
    <n v="4"/>
    <s v="4bc24263-828e-4df1-81d3-d470cae365dd"/>
    <n v="13.5"/>
    <n v="5.8"/>
    <n v="80"/>
    <m/>
    <s v="Approved CBES+"/>
  </r>
  <r>
    <x v="603"/>
    <n v="4"/>
    <s v="8c869cc1-c698-4dbc-9a0d-f65c3f6ed1f3"/>
    <n v="13.5"/>
    <n v="5"/>
    <n v="80"/>
    <m/>
    <s v="Approved CBES+"/>
  </r>
  <r>
    <x v="603"/>
    <n v="4"/>
    <s v="3c027e19-a7a6-4968-b271-a4454efa9627"/>
    <n v="27"/>
    <n v="11.6"/>
    <n v="80"/>
    <m/>
    <s v="Approved CBES+"/>
  </r>
  <r>
    <x v="603"/>
    <n v="4"/>
    <s v="7372bbe0-d050-48c7-9b7b-0a4bb1c752fa"/>
    <n v="13.5"/>
    <n v="5.8"/>
    <n v="80"/>
    <m/>
    <s v="Approved CBES+"/>
  </r>
  <r>
    <x v="603"/>
    <n v="4"/>
    <s v="dd3aa43f-28e8-4ef4-b17d-20b04b857b66"/>
    <n v="13.5"/>
    <n v="5"/>
    <n v="80"/>
    <m/>
    <s v="Approved CBES+"/>
  </r>
  <r>
    <x v="603"/>
    <n v="4"/>
    <s v="7e99efba-88bc-4478-b810-14ad89eafcb6"/>
    <n v="13.5"/>
    <n v="5.8"/>
    <n v="80"/>
    <m/>
    <s v="Approved CBES+"/>
  </r>
  <r>
    <x v="603"/>
    <n v="4"/>
    <s v="c848ee59-d826-410c-838c-a014bfaf7d99"/>
    <n v="13.5"/>
    <n v="5.8"/>
    <n v="80"/>
    <m/>
    <s v="Approved CBES+"/>
  </r>
  <r>
    <x v="603"/>
    <n v="4"/>
    <s v="e966df5b-d53e-4385-a7d4-83fb21fa37da"/>
    <n v="13.5"/>
    <n v="5.8"/>
    <n v="80"/>
    <m/>
    <s v="Approved CBES+"/>
  </r>
  <r>
    <x v="603"/>
    <n v="4"/>
    <s v="2508f38c-ddd3-491f-b4c8-39c5a4f0c7d4"/>
    <n v="13.5"/>
    <n v="5.8"/>
    <n v="80"/>
    <m/>
    <s v="Approved CBES+"/>
  </r>
  <r>
    <x v="603"/>
    <n v="4"/>
    <s v="b9c73a9e-25c9-4711-99a0-a9dd52fe118c"/>
    <n v="27"/>
    <n v="11.6"/>
    <n v="80"/>
    <m/>
    <s v="Approved CBES+"/>
  </r>
  <r>
    <x v="603"/>
    <n v="4"/>
    <s v="aff14494-9f17-40fc-8733-3291c75c20d3"/>
    <n v="13.5"/>
    <n v="5.8"/>
    <n v="80"/>
    <m/>
    <s v="Approved CBES+"/>
  </r>
  <r>
    <x v="603"/>
    <n v="4"/>
    <s v="5af666a9-1d32-4acb-87ff-d651c6b1eb9c"/>
    <n v="27"/>
    <n v="10"/>
    <n v="80"/>
    <m/>
    <s v="Approved CBES+"/>
  </r>
  <r>
    <x v="603"/>
    <n v="4"/>
    <s v="bb561d11-ad6d-4532-99b8-3b02059ec448"/>
    <n v="13.5"/>
    <n v="5"/>
    <n v="80"/>
    <m/>
    <s v="Approved CBES+"/>
  </r>
  <r>
    <x v="603"/>
    <n v="4"/>
    <s v="9d4cd8f0-5336-4625-9f14-ca3fac8b91aa"/>
    <n v="13.5"/>
    <n v="5.8"/>
    <n v="80"/>
    <m/>
    <s v="Approved CBES+"/>
  </r>
  <r>
    <x v="603"/>
    <n v="4"/>
    <s v="0dca28a8-7421-4bbb-86c7-3d68c5d32bfd"/>
    <n v="27"/>
    <n v="11.6"/>
    <n v="80"/>
    <m/>
    <s v="Approved CBES+"/>
  </r>
  <r>
    <x v="603"/>
    <n v="4"/>
    <s v="c1f9a84d-23da-4b36-8e42-13efab29a2d6"/>
    <n v="13.5"/>
    <n v="5"/>
    <n v="80"/>
    <m/>
    <s v="Approved CBES+"/>
  </r>
  <r>
    <x v="603"/>
    <n v="4"/>
    <s v="ca07f4a4-bfe3-40fd-9b5e-fc3094066d72"/>
    <n v="13.5"/>
    <n v="5.8"/>
    <n v="80"/>
    <m/>
    <s v="Approved CBES+"/>
  </r>
  <r>
    <x v="603"/>
    <n v="4"/>
    <s v="6cac3e89-9f9b-48e3-a9f8-f9149bb1d9cb"/>
    <n v="13.5"/>
    <n v="5.8"/>
    <n v="80"/>
    <m/>
    <s v="Approved CBES+"/>
  </r>
  <r>
    <x v="603"/>
    <n v="4"/>
    <s v="31a5d9a3-4e26-4088-a3d9-7ea527474521"/>
    <n v="13.5"/>
    <n v="5.8"/>
    <n v="80"/>
    <m/>
    <s v="Approved CBES+"/>
  </r>
  <r>
    <x v="603"/>
    <n v="4"/>
    <s v="c98ce7ff-8427-4d2f-ba62-a8955cc65cb2"/>
    <n v="40.5"/>
    <n v="15"/>
    <n v="80"/>
    <m/>
    <s v="Approved CBES+"/>
  </r>
  <r>
    <x v="603"/>
    <n v="4"/>
    <s v="14d6728c-156f-47fa-bfde-1f0bc84821b0"/>
    <n v="13.5"/>
    <n v="5.8"/>
    <n v="80"/>
    <m/>
    <s v="Approved CBES+"/>
  </r>
  <r>
    <x v="603"/>
    <n v="4"/>
    <s v="2481cf88-7656-4382-aac5-0e2933fbe724"/>
    <n v="13.5"/>
    <n v="5.8"/>
    <n v="80"/>
    <m/>
    <s v="Approved CBES+"/>
  </r>
  <r>
    <x v="603"/>
    <n v="4"/>
    <s v="e60c218f-dc8a-43bd-92b7-ed13f17af22c"/>
    <n v="13.5"/>
    <n v="5.8"/>
    <n v="80"/>
    <m/>
    <s v="Approved CBES+"/>
  </r>
  <r>
    <x v="603"/>
    <n v="4"/>
    <s v="e4997279-21ea-43b0-896c-5eb6e380ffa2"/>
    <n v="13.5"/>
    <n v="5.8"/>
    <n v="80"/>
    <m/>
    <s v="Approved CBES+"/>
  </r>
  <r>
    <x v="603"/>
    <n v="4"/>
    <s v="e9d79c88-0d36-4d78-9bd4-99bc5c0d74cf"/>
    <n v="27"/>
    <n v="11.6"/>
    <n v="80"/>
    <m/>
    <s v="Approved CBES+"/>
  </r>
  <r>
    <x v="603"/>
    <n v="4"/>
    <s v="392f913c-4708-4ddc-bc20-04ee37c10998"/>
    <n v="13.5"/>
    <n v="5.8"/>
    <n v="80"/>
    <m/>
    <s v="Approved CBES+"/>
  </r>
  <r>
    <x v="603"/>
    <n v="4"/>
    <s v="9ff5e469-4d83-49ad-9640-7e9aa1a7ba60"/>
    <n v="27"/>
    <n v="11.6"/>
    <n v="80"/>
    <m/>
    <s v="Approved CBES+"/>
  </r>
  <r>
    <x v="603"/>
    <n v="4"/>
    <s v="2b282d19-2b0b-4f06-b9d2-16703205853f"/>
    <n v="27"/>
    <n v="11.6"/>
    <n v="80"/>
    <m/>
    <s v="Approved CBES+"/>
  </r>
  <r>
    <x v="603"/>
    <n v="4"/>
    <s v="11517749-8e1f-4d4f-974c-18ab9b07451a"/>
    <n v="13.5"/>
    <n v="5.8"/>
    <n v="80"/>
    <m/>
    <s v="Approved CBES+"/>
  </r>
  <r>
    <x v="603"/>
    <n v="4"/>
    <s v="8af140a7-39ae-4669-9660-9e104044ad00"/>
    <n v="13.5"/>
    <n v="5.8"/>
    <n v="80"/>
    <m/>
    <s v="Approved CBES+"/>
  </r>
  <r>
    <x v="603"/>
    <n v="4"/>
    <s v="de96f935-1b9b-4ec8-8ea7-d5a650020569"/>
    <n v="13.5"/>
    <n v="5.8"/>
    <n v="80"/>
    <m/>
    <s v="Approved CBES+"/>
  </r>
  <r>
    <x v="603"/>
    <n v="4"/>
    <s v="d8dc2a08-e670-4ee5-a684-86e68889e775"/>
    <n v="27"/>
    <n v="10"/>
    <n v="80"/>
    <m/>
    <s v="Approved CBES+"/>
  </r>
  <r>
    <x v="603"/>
    <n v="4"/>
    <s v="78038f7c-92df-4d5d-9bb7-dbae27390a21"/>
    <n v="13.5"/>
    <n v="5.8"/>
    <n v="80"/>
    <m/>
    <s v="Approved CBES+"/>
  </r>
  <r>
    <x v="603"/>
    <n v="4"/>
    <s v="5307d71e-a687-4d83-be4d-745af89468af"/>
    <n v="13.5"/>
    <n v="5.8"/>
    <n v="80"/>
    <m/>
    <s v="Approved CBES+"/>
  </r>
  <r>
    <x v="603"/>
    <n v="4"/>
    <s v="c00d5601-52c8-4a6d-bcc1-81bca9cb1d20"/>
    <n v="13.5"/>
    <n v="5.8"/>
    <n v="80"/>
    <m/>
    <s v="Approved CBES+"/>
  </r>
  <r>
    <x v="603"/>
    <n v="4"/>
    <s v="996fdd54-b436-43b4-8a25-c105c76a4d8a"/>
    <n v="13.5"/>
    <n v="5.8"/>
    <n v="80"/>
    <m/>
    <s v="Approved CBES+"/>
  </r>
  <r>
    <x v="603"/>
    <n v="4"/>
    <s v="d88a02c9-4cb4-4b93-93ec-262391a3959f"/>
    <n v="13.5"/>
    <n v="5.8"/>
    <n v="80"/>
    <m/>
    <s v="Approved CBES+"/>
  </r>
  <r>
    <x v="603"/>
    <n v="4"/>
    <s v="2de82ee0-6af5-47f5-abe2-ab81b7de6d69"/>
    <n v="13.5"/>
    <n v="5.8"/>
    <n v="80"/>
    <m/>
    <s v="Approved CBES+"/>
  </r>
  <r>
    <x v="603"/>
    <n v="4"/>
    <s v="40d6ea1d-e639-4751-8c52-ef9d3046fb55"/>
    <n v="13.5"/>
    <n v="5.8"/>
    <n v="80"/>
    <m/>
    <s v="Approved CBES+"/>
  </r>
  <r>
    <x v="603"/>
    <n v="4"/>
    <s v="6d7a75cf-7820-4f13-a78c-35683c2841fc"/>
    <n v="13.5"/>
    <n v="5.8"/>
    <n v="80"/>
    <m/>
    <s v="Approved CBES+"/>
  </r>
  <r>
    <x v="603"/>
    <n v="4"/>
    <s v="07a93205-aaca-48c0-8be3-d4b29cba8975"/>
    <n v="13.5"/>
    <n v="5.8"/>
    <n v="80"/>
    <m/>
    <s v="Approved CBES+"/>
  </r>
  <r>
    <x v="603"/>
    <n v="4"/>
    <s v="2d29b0eb-d713-40e4-ade4-926a30f57be8"/>
    <n v="13.5"/>
    <n v="5.8"/>
    <n v="80"/>
    <m/>
    <s v="Approved CBES+"/>
  </r>
  <r>
    <x v="603"/>
    <n v="4"/>
    <s v="6fbf3175-98a8-47a1-9cc9-b849b90438a6"/>
    <n v="27"/>
    <n v="11.6"/>
    <n v="80"/>
    <m/>
    <s v="Approved CBES+"/>
  </r>
  <r>
    <x v="603"/>
    <n v="4"/>
    <s v="4f6b9561-cd82-4feb-9ba8-248e50acce26"/>
    <n v="13.5"/>
    <n v="5"/>
    <n v="80"/>
    <m/>
    <s v="Approved CBES+"/>
  </r>
  <r>
    <x v="603"/>
    <n v="4"/>
    <s v="0d80c92f-6116-46ce-8eb3-ff9b29530951"/>
    <n v="13.5"/>
    <n v="5"/>
    <n v="80"/>
    <m/>
    <s v="Approved CBES+"/>
  </r>
  <r>
    <x v="603"/>
    <n v="4"/>
    <s v="b67e71b5-371d-4c4d-800f-f9cd30e4f80a"/>
    <n v="13.5"/>
    <n v="5.8"/>
    <n v="80"/>
    <m/>
    <s v="Approved CBES+"/>
  </r>
  <r>
    <x v="603"/>
    <n v="4"/>
    <s v="1215f8f1-b2d4-4a97-9117-256b589a400b"/>
    <n v="27"/>
    <n v="10"/>
    <n v="80"/>
    <m/>
    <s v="Approved CBES+"/>
  </r>
  <r>
    <x v="603"/>
    <n v="4"/>
    <s v="b96703ec-aa1d-4de9-867b-1cd3f2bab252"/>
    <n v="13.5"/>
    <n v="5.8"/>
    <n v="80"/>
    <m/>
    <s v="Approved CBES+"/>
  </r>
  <r>
    <x v="603"/>
    <n v="4"/>
    <s v="1715c093-9166-4443-998d-ef0010eb59bd"/>
    <n v="13.5"/>
    <n v="5.8"/>
    <n v="80"/>
    <m/>
    <s v="Approved CBES+"/>
  </r>
  <r>
    <x v="603"/>
    <n v="4"/>
    <s v="ea853efc-e096-4e7f-a5cf-9df9d851e09f"/>
    <n v="13.5"/>
    <n v="5.8"/>
    <n v="80"/>
    <m/>
    <s v="Approved CBES+"/>
  </r>
  <r>
    <x v="603"/>
    <n v="4"/>
    <s v="7952ce57-4575-4378-b2cb-88f7f946178f"/>
    <n v="13.5"/>
    <n v="5.8"/>
    <n v="80"/>
    <m/>
    <s v="Approved CBES+"/>
  </r>
  <r>
    <x v="603"/>
    <n v="4"/>
    <s v="f646419c-a6b7-419a-901b-9eaa3f54d27d"/>
    <n v="13.5"/>
    <n v="5.8"/>
    <n v="80"/>
    <m/>
    <s v="Approved CBES+"/>
  </r>
  <r>
    <x v="603"/>
    <n v="4"/>
    <s v="ebec588b-4d67-4e43-8296-724fec9040c0"/>
    <n v="13.5"/>
    <n v="5"/>
    <n v="80"/>
    <m/>
    <s v="Approved CBES+"/>
  </r>
  <r>
    <x v="603"/>
    <n v="4"/>
    <s v="8a4ec695-b1b1-48b7-b9dd-f9dacd9724dc"/>
    <n v="27"/>
    <n v="10"/>
    <n v="80"/>
    <m/>
    <s v="Approved CBES+"/>
  </r>
  <r>
    <x v="603"/>
    <n v="4"/>
    <s v="65b9dbcb-31ec-4a92-8613-bb2d518f9f67"/>
    <n v="27"/>
    <n v="10"/>
    <n v="80"/>
    <m/>
    <s v="Approved CBES+"/>
  </r>
  <r>
    <x v="603"/>
    <n v="4"/>
    <s v="cdd6af08-d1a2-44d8-947b-3b5998d976a6"/>
    <n v="13.5"/>
    <n v="5.8"/>
    <n v="80"/>
    <m/>
    <s v="Approved CBES+"/>
  </r>
  <r>
    <x v="603"/>
    <n v="4"/>
    <s v="bb4e9182-8767-474c-9e5a-56700efcbffc"/>
    <n v="13.5"/>
    <n v="5.8"/>
    <n v="80"/>
    <m/>
    <s v="Approved CBES+"/>
  </r>
  <r>
    <x v="603"/>
    <n v="4"/>
    <s v="f0c16c28-762a-4579-9a0d-8ba9558d3350"/>
    <n v="13.5"/>
    <n v="5.8"/>
    <n v="80"/>
    <m/>
    <s v="Approved CBES+"/>
  </r>
  <r>
    <x v="603"/>
    <n v="4"/>
    <s v="9f40ceb5-695d-4595-813e-543614dec2e2"/>
    <n v="13.5"/>
    <n v="5.8"/>
    <n v="80"/>
    <m/>
    <s v="Approved CBES+"/>
  </r>
  <r>
    <x v="603"/>
    <n v="4"/>
    <s v="97fd82b2-29e3-4889-8074-8d9587e4177c"/>
    <n v="13.5"/>
    <n v="5"/>
    <n v="80"/>
    <m/>
    <s v="Approved CBES+"/>
  </r>
  <r>
    <x v="603"/>
    <n v="4"/>
    <s v="85ddba10-31cf-48a0-8581-db3c851d2fba"/>
    <n v="27"/>
    <n v="11.6"/>
    <n v="80"/>
    <m/>
    <s v="Approved CBES+"/>
  </r>
  <r>
    <x v="603"/>
    <n v="4"/>
    <s v="95953765-6d60-403c-b9cc-bb0c4a8c40d6"/>
    <n v="13.5"/>
    <n v="5.8"/>
    <n v="80"/>
    <m/>
    <s v="Approved CBES+"/>
  </r>
  <r>
    <x v="603"/>
    <n v="4"/>
    <s v="dfc1b9ab-be6c-4b96-858b-14f4202d1070"/>
    <n v="13.5"/>
    <n v="5.8"/>
    <n v="80"/>
    <m/>
    <s v="Approved CBES+"/>
  </r>
  <r>
    <x v="603"/>
    <n v="4"/>
    <s v="dffcce05-94ca-491d-a01e-bec9ed779526"/>
    <n v="13.5"/>
    <n v="5.8"/>
    <n v="80"/>
    <m/>
    <s v="Approved CBES+"/>
  </r>
  <r>
    <x v="603"/>
    <n v="4"/>
    <s v="0c97aac6-0bc9-4957-84de-a824ded91542"/>
    <n v="13.5"/>
    <n v="5.8"/>
    <n v="80"/>
    <m/>
    <s v="Approved CBES+"/>
  </r>
  <r>
    <x v="603"/>
    <n v="4"/>
    <s v="8a1e0139-09cf-4f64-aa42-c011816d956c"/>
    <n v="13.5"/>
    <n v="5.8"/>
    <n v="80"/>
    <m/>
    <s v="Approved CBES+"/>
  </r>
  <r>
    <x v="603"/>
    <n v="4"/>
    <s v="7a746a48-098a-4e52-b716-a6fa23472c89"/>
    <n v="13.5"/>
    <n v="5"/>
    <n v="80"/>
    <m/>
    <s v="Approved CBES+"/>
  </r>
  <r>
    <x v="603"/>
    <n v="4"/>
    <s v="e4662800-8221-4cfe-91f6-5d6f263877ab"/>
    <n v="27"/>
    <n v="10"/>
    <n v="80"/>
    <m/>
    <s v="Approved CBES+"/>
  </r>
  <r>
    <x v="603"/>
    <n v="4"/>
    <s v="e67a4018-538e-423f-a131-dc904086a65c"/>
    <n v="27"/>
    <n v="11.6"/>
    <n v="80"/>
    <m/>
    <s v="Approved CBES+"/>
  </r>
  <r>
    <x v="603"/>
    <n v="4"/>
    <s v="05fc9dc6-939c-4a5a-86e9-f33e3e04e103"/>
    <n v="13.5"/>
    <n v="5.8"/>
    <n v="80"/>
    <m/>
    <s v="Approved CBES+"/>
  </r>
  <r>
    <x v="603"/>
    <n v="4"/>
    <s v="d0c37167-9594-4085-924f-c87a971f50dc"/>
    <n v="27"/>
    <n v="11.6"/>
    <n v="80"/>
    <m/>
    <s v="Approved CBES+"/>
  </r>
  <r>
    <x v="603"/>
    <n v="4"/>
    <s v="b6c4e2c0-05d5-4746-9482-44b0e80812c2"/>
    <n v="13.5"/>
    <n v="5.8"/>
    <n v="80"/>
    <m/>
    <s v="Approved CBES+"/>
  </r>
  <r>
    <x v="603"/>
    <n v="4"/>
    <s v="0d7baa6b-b5d8-4045-a903-e1466bcd7228"/>
    <n v="13.5"/>
    <n v="5.8"/>
    <n v="80"/>
    <m/>
    <s v="Approved CBES+"/>
  </r>
  <r>
    <x v="603"/>
    <n v="4"/>
    <s v="556c7e16-e3b9-45f5-b8e5-2f294b38e4a4"/>
    <n v="13.5"/>
    <n v="5.8"/>
    <n v="80"/>
    <m/>
    <s v="Approved CBES+"/>
  </r>
  <r>
    <x v="603"/>
    <n v="4"/>
    <s v="16cd991c-dac8-40c4-8f2b-dc8d1718c054"/>
    <n v="27"/>
    <n v="11.6"/>
    <n v="80"/>
    <m/>
    <s v="Approved CBES+"/>
  </r>
  <r>
    <x v="603"/>
    <n v="4"/>
    <s v="8938cfc4-0258-4976-9b7b-6743d759deec"/>
    <n v="13.5"/>
    <n v="5.8"/>
    <n v="80"/>
    <m/>
    <s v="Approved CBES+"/>
  </r>
  <r>
    <x v="603"/>
    <n v="4"/>
    <s v="a2d7b7e0-9541-4bf5-8454-d58f5dfa4c24"/>
    <n v="27"/>
    <n v="11.6"/>
    <n v="80"/>
    <m/>
    <s v="Approved CBES+"/>
  </r>
  <r>
    <x v="603"/>
    <n v="4"/>
    <s v="c39cbc2c-a4c5-4416-b19d-1f4e58601d4b"/>
    <n v="13.5"/>
    <n v="5.8"/>
    <n v="80"/>
    <m/>
    <s v="Approved CBES+"/>
  </r>
  <r>
    <x v="603"/>
    <n v="4"/>
    <s v="a3fbf372-ff88-46e3-92cc-be441a3ead51"/>
    <n v="13.5"/>
    <n v="5.8"/>
    <n v="80"/>
    <m/>
    <s v="Approved CBES+"/>
  </r>
  <r>
    <x v="603"/>
    <n v="4"/>
    <s v="ba9a94af-8ef4-49e4-b971-38abe3a4ad3c"/>
    <n v="27"/>
    <n v="11.6"/>
    <n v="80"/>
    <m/>
    <s v="Approved CBES+"/>
  </r>
  <r>
    <x v="603"/>
    <n v="4"/>
    <s v="2f4db186-541f-4639-8e29-2b1adfe6a265"/>
    <n v="13.5"/>
    <n v="5.8"/>
    <n v="80"/>
    <m/>
    <s v="Approved CBES+"/>
  </r>
  <r>
    <x v="603"/>
    <n v="4"/>
    <s v="6c6f4120-2176-4910-b958-7c7ff5c52ca6"/>
    <n v="27"/>
    <n v="11.6"/>
    <n v="80"/>
    <m/>
    <s v="Approved CBES+"/>
  </r>
  <r>
    <x v="603"/>
    <n v="4"/>
    <s v="79af3836-e9c2-44ef-b989-9dfaf62999ba"/>
    <n v="13.5"/>
    <n v="5.8"/>
    <n v="80"/>
    <m/>
    <s v="Approved CBES+"/>
  </r>
  <r>
    <x v="603"/>
    <n v="4"/>
    <s v="d3eb7782-0eb1-4cdc-be08-0bc5e10f4e55"/>
    <n v="13.5"/>
    <n v="5.8"/>
    <n v="80"/>
    <m/>
    <s v="Approved CBES+"/>
  </r>
  <r>
    <x v="603"/>
    <n v="4"/>
    <s v="c7d3ffec-bac8-4b7c-8bcc-2644a3971952"/>
    <n v="13.5"/>
    <n v="5.8"/>
    <n v="80"/>
    <m/>
    <s v="Approved CBES+"/>
  </r>
  <r>
    <x v="603"/>
    <n v="4"/>
    <s v="73da6fd5-2209-4c97-aa13-a990ebc56d68"/>
    <n v="27"/>
    <n v="11.6"/>
    <n v="80"/>
    <m/>
    <s v="Approved CBES+"/>
  </r>
  <r>
    <x v="603"/>
    <n v="4"/>
    <s v="538f9597-57db-4e83-b078-4dd3e135e1c2"/>
    <n v="27"/>
    <n v="11.6"/>
    <n v="80"/>
    <m/>
    <s v="Approved CBES+"/>
  </r>
  <r>
    <x v="603"/>
    <n v="4"/>
    <s v="f72f9e05-0b26-4662-a302-2cf8e2e56e95"/>
    <n v="13.5"/>
    <n v="5.8"/>
    <n v="80"/>
    <m/>
    <s v="Approved CBES+"/>
  </r>
  <r>
    <x v="603"/>
    <n v="4"/>
    <s v="ce6747f8-c9ba-4b4b-89e3-271b4dc02c49"/>
    <n v="13.5"/>
    <n v="5.8"/>
    <n v="80"/>
    <m/>
    <s v="Approved CBES+"/>
  </r>
  <r>
    <x v="603"/>
    <n v="4"/>
    <s v="7581ea78-b7fb-4dfd-a761-238a09e58308"/>
    <n v="13.5"/>
    <n v="5.8"/>
    <n v="80"/>
    <m/>
    <s v="Approved CBES+"/>
  </r>
  <r>
    <x v="603"/>
    <n v="4"/>
    <s v="710f30f2-4dc3-4386-8218-2675892cdc44"/>
    <n v="13.5"/>
    <n v="5.8"/>
    <n v="80"/>
    <m/>
    <s v="Approved CBES+"/>
  </r>
  <r>
    <x v="603"/>
    <n v="4"/>
    <s v="4330dc43-eef2-4157-9ba0-711f78173b36"/>
    <n v="13.5"/>
    <n v="5.8"/>
    <n v="80"/>
    <m/>
    <s v="Approved CBES+"/>
  </r>
  <r>
    <x v="603"/>
    <n v="4"/>
    <s v="40a3c3e7-9efd-4ce6-82fa-6f709a4d5f1a"/>
    <n v="13.5"/>
    <n v="5.8"/>
    <n v="80"/>
    <m/>
    <s v="Approved CBES+"/>
  </r>
  <r>
    <x v="603"/>
    <n v="4"/>
    <s v="f56b71f7-1b06-42b2-917e-a2b1915f45a7"/>
    <n v="27"/>
    <n v="11.6"/>
    <n v="80"/>
    <m/>
    <s v="Approved CBES+"/>
  </r>
  <r>
    <x v="603"/>
    <n v="4"/>
    <s v="304a87dc-a3d6-4d0f-b703-9f47fba9edc0"/>
    <n v="13.5"/>
    <n v="5.8"/>
    <n v="80"/>
    <m/>
    <s v="Approved CBES+"/>
  </r>
  <r>
    <x v="603"/>
    <n v="4"/>
    <s v="16ff0c17-e3fe-4ce3-8d06-3397f9749937"/>
    <n v="13.5"/>
    <n v="5.8"/>
    <n v="80"/>
    <m/>
    <s v="Approved CBES+"/>
  </r>
  <r>
    <x v="603"/>
    <n v="4"/>
    <s v="72941fa6-364b-49b3-a84d-069407043070"/>
    <n v="13.5"/>
    <n v="5"/>
    <n v="80"/>
    <m/>
    <s v="Approved CBES+"/>
  </r>
  <r>
    <x v="603"/>
    <n v="4"/>
    <s v="1d53320e-130c-4488-82ad-3bf695e9e57a"/>
    <n v="13.5"/>
    <n v="5.8"/>
    <n v="80"/>
    <m/>
    <s v="Approved CBES+"/>
  </r>
  <r>
    <x v="603"/>
    <n v="4"/>
    <s v="9da24114-b34c-4925-8589-0b72fe492866"/>
    <n v="13.5"/>
    <n v="5.8"/>
    <n v="80"/>
    <m/>
    <s v="Approved CBES+"/>
  </r>
  <r>
    <x v="603"/>
    <n v="4"/>
    <s v="9ed49adb-11b1-436a-b87b-0d9e8f29c43e"/>
    <n v="13.5"/>
    <n v="5.8"/>
    <n v="80"/>
    <m/>
    <s v="Approved CBES+"/>
  </r>
  <r>
    <x v="603"/>
    <n v="4"/>
    <s v="c64d0338-f933-44f9-b854-72f6a75664f9"/>
    <n v="27"/>
    <n v="11.6"/>
    <n v="80"/>
    <m/>
    <s v="Approved CBES+"/>
  </r>
  <r>
    <x v="603"/>
    <n v="4"/>
    <s v="a11e61a4-ba4e-4d6d-ac0a-99bf45b0a3fd"/>
    <n v="27"/>
    <n v="10"/>
    <n v="80"/>
    <m/>
    <s v="Approved CBES+"/>
  </r>
  <r>
    <x v="603"/>
    <n v="4"/>
    <s v="2bd97e47-5f21-42c3-b1fe-a81d274dbb99"/>
    <n v="13.5"/>
    <n v="5.8"/>
    <n v="80"/>
    <m/>
    <s v="Approved CBES+"/>
  </r>
  <r>
    <x v="603"/>
    <n v="4"/>
    <s v="cff83203-6f16-415e-a1ac-d13b58b5c668"/>
    <n v="27"/>
    <n v="11.6"/>
    <n v="80"/>
    <m/>
    <s v="Approved CBES+"/>
  </r>
  <r>
    <x v="603"/>
    <n v="4"/>
    <s v="ae202a32-d603-4a51-ad33-e5111f834a76"/>
    <n v="13.5"/>
    <n v="5"/>
    <n v="80"/>
    <m/>
    <s v="Approved CBES+"/>
  </r>
  <r>
    <x v="603"/>
    <n v="4"/>
    <s v="3ad13478-dc15-43d6-a11d-a23cfd8825b3"/>
    <n v="13.5"/>
    <n v="5.8"/>
    <n v="80"/>
    <m/>
    <s v="Approved CBES+"/>
  </r>
  <r>
    <x v="603"/>
    <n v="4"/>
    <s v="36c69792-18d1-4f51-86b8-86a5cd61576d"/>
    <n v="27"/>
    <n v="11.6"/>
    <n v="80"/>
    <m/>
    <s v="Approved CBES+"/>
  </r>
  <r>
    <x v="603"/>
    <n v="4"/>
    <s v="48fe7f4f-f48a-4db7-9a05-cf6f5b1f0cae"/>
    <n v="13.5"/>
    <n v="5.8"/>
    <n v="80"/>
    <m/>
    <s v="Approved CBES+"/>
  </r>
  <r>
    <x v="603"/>
    <n v="4"/>
    <s v="6ae63dd5-2bce-43f7-a3b1-92d38d948de7"/>
    <n v="13.5"/>
    <n v="5"/>
    <n v="80"/>
    <m/>
    <s v="Approved CBES+"/>
  </r>
  <r>
    <x v="603"/>
    <n v="4"/>
    <s v="ffbce617-483a-4c4f-8f34-03ae1f8a9347"/>
    <n v="13.5"/>
    <n v="5.8"/>
    <n v="80"/>
    <m/>
    <s v="Approved CBES+"/>
  </r>
  <r>
    <x v="603"/>
    <n v="4"/>
    <s v="5b04da70-069e-457e-b016-5c80eed46f36"/>
    <n v="13.5"/>
    <n v="5"/>
    <n v="80"/>
    <m/>
    <s v="Approved CBES+"/>
  </r>
  <r>
    <x v="603"/>
    <n v="4"/>
    <s v="ae365d81-caba-4b01-b872-08c921426ca0"/>
    <n v="27"/>
    <n v="11.6"/>
    <n v="80"/>
    <m/>
    <s v="Approved CBES+"/>
  </r>
  <r>
    <x v="603"/>
    <n v="4"/>
    <s v="984cb129-237a-4da9-9c97-adc8c9274afe"/>
    <n v="13.5"/>
    <n v="5.8"/>
    <n v="80"/>
    <m/>
    <s v="Approved CBES+"/>
  </r>
  <r>
    <x v="603"/>
    <n v="4"/>
    <s v="1ce21fa7-841c-42a4-b358-b3355b788ce5"/>
    <n v="13.5"/>
    <n v="5.8"/>
    <n v="80"/>
    <m/>
    <s v="Approved CBES+"/>
  </r>
  <r>
    <x v="603"/>
    <n v="4"/>
    <s v="ff500f7e-65ff-4f16-aa2a-259bc0f674f4"/>
    <n v="13.5"/>
    <n v="5.8"/>
    <n v="80"/>
    <m/>
    <s v="Approved CBES+"/>
  </r>
  <r>
    <x v="603"/>
    <n v="4"/>
    <s v="8f3fe1d6-c322-4f43-9cb3-6ef8758ce0cb"/>
    <n v="13.5"/>
    <n v="5.8"/>
    <n v="80"/>
    <m/>
    <s v="Approved CBES+"/>
  </r>
  <r>
    <x v="603"/>
    <n v="4"/>
    <s v="f302f901-5760-4afc-aa1f-7c5098a95612"/>
    <n v="13.5"/>
    <n v="5"/>
    <n v="80"/>
    <m/>
    <s v="Approved CBES+"/>
  </r>
  <r>
    <x v="603"/>
    <n v="4"/>
    <s v="82e1a4f7-87a5-4a86-9647-4380bc529d0a"/>
    <n v="13.5"/>
    <n v="5"/>
    <n v="80"/>
    <m/>
    <s v="Approved CBES+"/>
  </r>
  <r>
    <x v="603"/>
    <n v="4"/>
    <s v="48256628-2f41-496a-b533-d6dd08e746cf"/>
    <n v="27"/>
    <n v="11.6"/>
    <n v="80"/>
    <m/>
    <s v="Approved CBES+"/>
  </r>
  <r>
    <x v="603"/>
    <n v="4"/>
    <s v="d9bf7fb2-67dd-4f70-841a-8800edde6860"/>
    <n v="13.5"/>
    <n v="5.8"/>
    <n v="80"/>
    <m/>
    <s v="Approved CBES+"/>
  </r>
  <r>
    <x v="603"/>
    <n v="4"/>
    <s v="4dae59e6-bc51-4117-bce9-e7548d15af38"/>
    <n v="13.5"/>
    <n v="5.8"/>
    <n v="80"/>
    <m/>
    <s v="Approved CBES+"/>
  </r>
  <r>
    <x v="603"/>
    <n v="4"/>
    <s v="5a381511-69fa-4dc1-86a4-5d839222a1b8"/>
    <n v="13.5"/>
    <n v="5.8"/>
    <n v="80"/>
    <m/>
    <s v="Approved CBES+"/>
  </r>
  <r>
    <x v="603"/>
    <n v="4"/>
    <s v="0786ade1-b38a-4f59-9d28-59cbcec893b5"/>
    <n v="13.5"/>
    <n v="5"/>
    <n v="80"/>
    <m/>
    <s v="Approved CBES+"/>
  </r>
  <r>
    <x v="603"/>
    <n v="4"/>
    <s v="a9e78baa-1c44-4ec4-a265-71ccbaa90630"/>
    <n v="27"/>
    <n v="11.6"/>
    <n v="80"/>
    <m/>
    <s v="Approved CBES+"/>
  </r>
  <r>
    <x v="603"/>
    <n v="4"/>
    <s v="04edf4ee-8cab-48aa-9401-21a84b3cc393"/>
    <n v="13.5"/>
    <n v="5.8"/>
    <n v="80"/>
    <m/>
    <s v="Approved CBES+"/>
  </r>
  <r>
    <x v="603"/>
    <n v="4"/>
    <s v="934a3fe9-9e40-4329-b775-ad47bd1ff80a"/>
    <n v="13.5"/>
    <n v="5.8"/>
    <n v="80"/>
    <m/>
    <s v="Approved CBES+"/>
  </r>
  <r>
    <x v="603"/>
    <n v="4"/>
    <s v="3392d8b2-a58a-49a4-b2c9-c8b6da5d69fb"/>
    <n v="13.5"/>
    <n v="5.8"/>
    <n v="80"/>
    <m/>
    <s v="Approved CBES+"/>
  </r>
  <r>
    <x v="603"/>
    <n v="4"/>
    <s v="68298f7e-c9b2-4010-9f4a-68aba9f1c2d7"/>
    <n v="27"/>
    <n v="10"/>
    <n v="80"/>
    <m/>
    <s v="Approved CBES+"/>
  </r>
  <r>
    <x v="603"/>
    <n v="4"/>
    <s v="38386700-6c0b-433c-adc1-19ca92b9a5d6"/>
    <n v="13.5"/>
    <n v="5.8"/>
    <n v="80"/>
    <m/>
    <s v="Approved CBES+"/>
  </r>
  <r>
    <x v="603"/>
    <n v="4"/>
    <s v="e970b8bf-1d2a-4b17-a381-618244a2ae61"/>
    <n v="27"/>
    <n v="10"/>
    <n v="80"/>
    <m/>
    <s v="Approved CBES+"/>
  </r>
  <r>
    <x v="603"/>
    <n v="4"/>
    <s v="6fcbddf7-9f30-40f6-a929-ae49f85cd3a4"/>
    <n v="27"/>
    <n v="11.6"/>
    <n v="80"/>
    <m/>
    <s v="Approved CBES+"/>
  </r>
  <r>
    <x v="603"/>
    <n v="4"/>
    <s v="1020a606-946f-47e1-a374-944fe201dc4a"/>
    <n v="13.5"/>
    <n v="5.8"/>
    <n v="80"/>
    <m/>
    <s v="Approved CBES+"/>
  </r>
  <r>
    <x v="603"/>
    <n v="4"/>
    <s v="a73fb89f-50e5-4c6d-9bb0-0eddc2b82254"/>
    <n v="13.5"/>
    <n v="5.8"/>
    <n v="80"/>
    <m/>
    <s v="Approved CBES+"/>
  </r>
  <r>
    <x v="603"/>
    <n v="4"/>
    <s v="0ae1c8f5-fe8e-4912-b704-7bc263ba8ec1"/>
    <n v="13.5"/>
    <n v="5.8"/>
    <n v="80"/>
    <m/>
    <s v="Approved CBES+"/>
  </r>
  <r>
    <x v="603"/>
    <n v="4"/>
    <s v="751ab1ed-1140-4018-9ad4-cc80784f9b3b"/>
    <n v="13.5"/>
    <n v="5.8"/>
    <n v="80"/>
    <m/>
    <s v="Approved CBES+"/>
  </r>
  <r>
    <x v="603"/>
    <n v="4"/>
    <s v="24ba49d4-3f4b-42cf-bc33-5e250298cd09"/>
    <n v="13.5"/>
    <n v="5.8"/>
    <n v="80"/>
    <m/>
    <s v="Approved CBES+"/>
  </r>
  <r>
    <x v="603"/>
    <n v="4"/>
    <s v="b7439e6e-97b7-4345-9d97-fb9636cfb68b"/>
    <n v="13.5"/>
    <n v="5.8"/>
    <n v="80"/>
    <m/>
    <s v="Approved CBES+"/>
  </r>
  <r>
    <x v="603"/>
    <n v="4"/>
    <s v="f3c85d56-b1ef-43e3-89e9-ddb638cb9957"/>
    <n v="13.5"/>
    <n v="5.8"/>
    <n v="80"/>
    <m/>
    <s v="Approved CBES+"/>
  </r>
  <r>
    <x v="603"/>
    <n v="4"/>
    <s v="546c8cf9-f338-4536-8b57-27d88f7b5d07"/>
    <n v="13.5"/>
    <n v="5.8"/>
    <n v="80"/>
    <m/>
    <s v="Approved CBES+"/>
  </r>
  <r>
    <x v="603"/>
    <n v="4"/>
    <s v="a15dbddd-a5b3-4066-8a6a-8bd1c03d21ae"/>
    <n v="13.5"/>
    <n v="6.1"/>
    <n v="80"/>
    <m/>
    <s v="Approved CBES+"/>
  </r>
  <r>
    <x v="603"/>
    <n v="4"/>
    <s v="515d2997-1791-44cb-91ca-fb43ea65014c"/>
    <n v="13.5"/>
    <n v="5.8"/>
    <n v="80"/>
    <m/>
    <s v="Approved CBES+"/>
  </r>
  <r>
    <x v="603"/>
    <n v="4"/>
    <s v="009ab165-7a31-4e46-a81f-79409a5c9d59"/>
    <n v="27"/>
    <n v="11.6"/>
    <n v="80"/>
    <m/>
    <s v="Approved CBES+"/>
  </r>
  <r>
    <x v="603"/>
    <n v="4"/>
    <s v="f6199389-6bea-474c-a61b-d9893483d63c"/>
    <n v="13.5"/>
    <n v="5.8"/>
    <n v="80"/>
    <m/>
    <s v="Approved CBES+"/>
  </r>
  <r>
    <x v="603"/>
    <n v="4"/>
    <s v="c02e8959-a688-48fb-bce6-e7b27c198411"/>
    <n v="13.5"/>
    <n v="5.8"/>
    <n v="80"/>
    <m/>
    <s v="Approved CBES+"/>
  </r>
  <r>
    <x v="603"/>
    <n v="4"/>
    <s v="0a23640b-f5ce-4eba-b3e2-737b7b78c249"/>
    <n v="13.5"/>
    <n v="5.8"/>
    <n v="80"/>
    <m/>
    <s v="Approved CBES+"/>
  </r>
  <r>
    <x v="603"/>
    <n v="4"/>
    <s v="cea7b5ce-b0c4-4c46-8716-a9c258791ea0"/>
    <n v="13.5"/>
    <n v="5.8"/>
    <n v="80"/>
    <m/>
    <s v="Approved CBES+"/>
  </r>
  <r>
    <x v="603"/>
    <n v="4"/>
    <s v="a19de13e-61f1-4cd6-8bfe-af48b8549a8c"/>
    <n v="13.5"/>
    <n v="5.8"/>
    <n v="80"/>
    <m/>
    <s v="Approved CBES+"/>
  </r>
  <r>
    <x v="603"/>
    <n v="4"/>
    <s v="6eff01b2-0f0e-4500-9382-023dcfa916cc"/>
    <n v="27"/>
    <n v="11.6"/>
    <n v="80"/>
    <m/>
    <s v="Approved CBES+"/>
  </r>
  <r>
    <x v="603"/>
    <n v="4"/>
    <s v="b404034b-17d4-439e-8c77-5eaf39fd2c12"/>
    <n v="13.5"/>
    <n v="5.8"/>
    <n v="80"/>
    <m/>
    <s v="Approved CBES+"/>
  </r>
  <r>
    <x v="603"/>
    <n v="4"/>
    <s v="fc215edf-5baa-44ab-b4e7-e460726dbce5"/>
    <n v="13.5"/>
    <n v="5.8"/>
    <n v="80"/>
    <m/>
    <s v="Approved CBES+"/>
  </r>
  <r>
    <x v="603"/>
    <n v="4"/>
    <s v="6ac83c42-cb95-40b4-96d5-674a10e6f395"/>
    <n v="13.5"/>
    <n v="5.8"/>
    <n v="80"/>
    <m/>
    <s v="Approved CBES+"/>
  </r>
  <r>
    <x v="603"/>
    <n v="4"/>
    <s v="5e1d3d17-3beb-46e3-8618-c08f388773d9"/>
    <n v="13.5"/>
    <n v="6.1"/>
    <n v="80"/>
    <m/>
    <s v="Approved CBES+"/>
  </r>
  <r>
    <x v="603"/>
    <n v="4"/>
    <s v="82b137a5-b0b8-4cb6-95aa-b09751a15a2f"/>
    <n v="27"/>
    <n v="11.6"/>
    <n v="80"/>
    <m/>
    <s v="Approved CBES+"/>
  </r>
  <r>
    <x v="603"/>
    <n v="4"/>
    <s v="3d66347a-dda9-43b5-ad50-a4d76f622cdb"/>
    <n v="13.5"/>
    <n v="5.8"/>
    <n v="80"/>
    <m/>
    <s v="Approved CBES+"/>
  </r>
  <r>
    <x v="603"/>
    <n v="4"/>
    <s v="a10dd42b-b051-4796-8b63-d9f867511197"/>
    <n v="13.5"/>
    <n v="5.8"/>
    <n v="80"/>
    <m/>
    <s v="Approved CBES+"/>
  </r>
  <r>
    <x v="603"/>
    <n v="4"/>
    <s v="c740a76e-9835-440e-b493-50a0927870ab"/>
    <n v="13.5"/>
    <n v="5.8"/>
    <n v="80"/>
    <m/>
    <s v="Approved CBES+"/>
  </r>
  <r>
    <x v="603"/>
    <n v="4"/>
    <s v="b3cefa3b-6068-499d-b3e6-e7e6d479b8c1"/>
    <n v="13.5"/>
    <n v="5.8"/>
    <n v="80"/>
    <m/>
    <s v="Approved CBES+"/>
  </r>
  <r>
    <x v="603"/>
    <n v="4"/>
    <s v="0eff158e-387c-432d-a530-4ee793f47ad3"/>
    <n v="40.5"/>
    <n v="15"/>
    <n v="80"/>
    <m/>
    <s v="Approved CBES+"/>
  </r>
  <r>
    <x v="603"/>
    <n v="4"/>
    <s v="959a2b4f-e453-4b39-9fc0-ac9dd64d0350"/>
    <n v="13.5"/>
    <n v="5.8"/>
    <n v="80"/>
    <m/>
    <s v="Approved CBES+"/>
  </r>
  <r>
    <x v="603"/>
    <n v="4"/>
    <s v="72988e28-c641-419b-8241-b5751d8f8040"/>
    <n v="13.5"/>
    <n v="5.8"/>
    <n v="80"/>
    <m/>
    <s v="Approved CBES+"/>
  </r>
  <r>
    <x v="603"/>
    <n v="4"/>
    <s v="83c66fb8-b66b-4994-9a50-31ae940bb300"/>
    <n v="13.5"/>
    <n v="5.8"/>
    <n v="80"/>
    <m/>
    <s v="Approved CBES+"/>
  </r>
  <r>
    <x v="603"/>
    <n v="4"/>
    <s v="b16ff147-f28e-47ad-b95e-396208ee4c3a"/>
    <n v="13.5"/>
    <n v="5.8"/>
    <n v="80"/>
    <m/>
    <s v="Approved CBES+"/>
  </r>
  <r>
    <x v="603"/>
    <n v="4"/>
    <s v="ac8d12b1-12bf-451c-bfbc-92b0ed0e7164"/>
    <n v="13.5"/>
    <n v="5.8"/>
    <n v="80"/>
    <m/>
    <s v="Approved CBES+"/>
  </r>
  <r>
    <x v="603"/>
    <n v="4"/>
    <s v="218fd027-5665-4d44-9d57-c62cf4ff3965"/>
    <n v="13.5"/>
    <n v="5.8"/>
    <n v="80"/>
    <m/>
    <s v="Approved CBES+"/>
  </r>
  <r>
    <x v="603"/>
    <n v="4"/>
    <s v="35b1954d-5f3e-4ae4-afe4-eb440d63986f"/>
    <n v="13.5"/>
    <n v="5.8"/>
    <n v="80"/>
    <m/>
    <s v="Approved CBES+"/>
  </r>
  <r>
    <x v="603"/>
    <n v="4"/>
    <s v="45d9eb1a-0793-4b6c-98d2-ae1907a5a12f"/>
    <n v="13.5"/>
    <n v="5.8"/>
    <n v="80"/>
    <m/>
    <s v="Approved CBES+"/>
  </r>
  <r>
    <x v="603"/>
    <n v="4"/>
    <s v="30e2e567-3271-4521-8d32-c66af1c101d5"/>
    <n v="13.5"/>
    <n v="5.8"/>
    <n v="80"/>
    <m/>
    <s v="Approved CBES+"/>
  </r>
  <r>
    <x v="603"/>
    <n v="4"/>
    <s v="03a2b641-4239-4c4a-b227-7096fdfbe04e"/>
    <n v="13.5"/>
    <n v="5.8"/>
    <n v="80"/>
    <m/>
    <s v="Approved CBES+"/>
  </r>
  <r>
    <x v="603"/>
    <n v="4"/>
    <s v="2a858c1d-68fc-4b2d-aa57-28dbac22778b"/>
    <n v="13.5"/>
    <n v="5.8"/>
    <n v="80"/>
    <m/>
    <s v="Approved CBES+"/>
  </r>
  <r>
    <x v="603"/>
    <n v="4"/>
    <s v="eb397b21-2e85-4d1d-b004-22dabb969aa7"/>
    <n v="27"/>
    <n v="11.6"/>
    <n v="80"/>
    <m/>
    <s v="Approved CBES+"/>
  </r>
  <r>
    <x v="603"/>
    <n v="4"/>
    <s v="bc9acf58-ffa2-4b39-9218-eab3b815d1dc"/>
    <n v="13.5"/>
    <n v="5.8"/>
    <n v="80"/>
    <m/>
    <s v="Approved CBES+"/>
  </r>
  <r>
    <x v="603"/>
    <n v="4"/>
    <s v="53fa9a92-9520-409c-b81c-382ac2222867"/>
    <n v="13.5"/>
    <n v="5.8"/>
    <n v="80"/>
    <m/>
    <s v="Approved CBES+"/>
  </r>
  <r>
    <x v="603"/>
    <n v="4"/>
    <s v="641fe23c-8187-4bda-a60e-e31cf6ceb7ec"/>
    <n v="13.5"/>
    <n v="5.8"/>
    <n v="80"/>
    <m/>
    <s v="Approved CBES+"/>
  </r>
  <r>
    <x v="603"/>
    <n v="4"/>
    <s v="68c6038b-b569-4d86-84d1-b61bce47ee81"/>
    <n v="13.5"/>
    <n v="5.8"/>
    <n v="80"/>
    <m/>
    <s v="Approved CBES+"/>
  </r>
  <r>
    <x v="603"/>
    <n v="4"/>
    <s v="6565f4d5-848b-4885-893d-145ef2fd5770"/>
    <n v="13.5"/>
    <n v="5.8"/>
    <n v="80"/>
    <m/>
    <s v="Approved CBES+"/>
  </r>
  <r>
    <x v="603"/>
    <n v="4"/>
    <s v="3d1b0059-3b6c-4fea-8077-daab2b3f18f1"/>
    <n v="13.5"/>
    <n v="5.8"/>
    <n v="80"/>
    <m/>
    <s v="Approved CBES+"/>
  </r>
  <r>
    <x v="603"/>
    <n v="4"/>
    <s v="657d9ac7-b9d9-4792-a8ac-0475c8abf050"/>
    <n v="13.5"/>
    <n v="5"/>
    <n v="80"/>
    <m/>
    <s v="Approved CBES+"/>
  </r>
  <r>
    <x v="603"/>
    <n v="4"/>
    <s v="fa9422e5-dabd-4d4a-aa44-d82a21fc5526"/>
    <n v="13.5"/>
    <n v="5.8"/>
    <n v="80"/>
    <m/>
    <s v="Approved CBES+"/>
  </r>
  <r>
    <x v="603"/>
    <n v="4"/>
    <s v="ca2b897f-015a-4047-9a98-18b227d0238b"/>
    <n v="13.5"/>
    <n v="5.8"/>
    <n v="80"/>
    <m/>
    <s v="Approved CBES+"/>
  </r>
  <r>
    <x v="603"/>
    <n v="4"/>
    <s v="11314916-70af-49fb-81fe-0921e50c1842"/>
    <n v="13.5"/>
    <n v="5.8"/>
    <n v="80"/>
    <m/>
    <s v="Approved CBES+"/>
  </r>
  <r>
    <x v="603"/>
    <n v="4"/>
    <s v="cabf53d4-cc3f-4c89-b974-cc035586eb26"/>
    <n v="13.5"/>
    <n v="5"/>
    <n v="80"/>
    <m/>
    <s v="Approved CBES+"/>
  </r>
  <r>
    <x v="603"/>
    <n v="4"/>
    <s v="483a93e2-6012-4a01-9f1a-a5ac37dfe1c4"/>
    <n v="13.5"/>
    <n v="5.8"/>
    <n v="80"/>
    <m/>
    <s v="Approved CBES+"/>
  </r>
  <r>
    <x v="603"/>
    <n v="4"/>
    <s v="41f80e35-5ef1-4100-9555-6807b710a58e"/>
    <n v="27"/>
    <n v="11.6"/>
    <n v="80"/>
    <m/>
    <s v="Approved CBES+"/>
  </r>
  <r>
    <x v="603"/>
    <n v="4"/>
    <s v="511568c3-3952-48e0-b0d2-65d3e77cd974"/>
    <n v="13.5"/>
    <n v="5.8"/>
    <n v="80"/>
    <m/>
    <s v="Approved CBES+"/>
  </r>
  <r>
    <x v="603"/>
    <n v="4"/>
    <s v="6e2e971c-352a-493f-86e2-a21efcbcf7fa"/>
    <n v="13.5"/>
    <n v="5.8"/>
    <n v="80"/>
    <m/>
    <s v="Approved CBES+"/>
  </r>
  <r>
    <x v="603"/>
    <n v="4"/>
    <s v="fd978f52-9be2-44a9-8438-a399074c93eb"/>
    <n v="13.5"/>
    <n v="5.8"/>
    <n v="80"/>
    <m/>
    <s v="Approved CBES+"/>
  </r>
  <r>
    <x v="603"/>
    <n v="4"/>
    <s v="40ed2fdd-e5a7-46be-a82a-fa7626418ecc"/>
    <n v="27"/>
    <n v="11.6"/>
    <n v="80"/>
    <m/>
    <s v="Approved CBES+"/>
  </r>
  <r>
    <x v="603"/>
    <n v="4"/>
    <s v="10ecbdea-fdcc-4b56-a971-c64ce085f864"/>
    <n v="13.5"/>
    <n v="5.8"/>
    <n v="80"/>
    <m/>
    <s v="Approved CBES+"/>
  </r>
  <r>
    <x v="603"/>
    <n v="4"/>
    <s v="0417ac61-05af-472d-bfbe-830c9979f047"/>
    <n v="13.5"/>
    <n v="5.8"/>
    <n v="80"/>
    <m/>
    <s v="Approved CBES+"/>
  </r>
  <r>
    <x v="603"/>
    <n v="4"/>
    <s v="c1280f9f-4495-4995-9f54-833fa4ecbd5d"/>
    <n v="27"/>
    <n v="11.6"/>
    <n v="80"/>
    <m/>
    <s v="Approved CBES+"/>
  </r>
  <r>
    <x v="603"/>
    <n v="4"/>
    <s v="de11625b-da76-44de-bc82-9bcc3cbd1a3a"/>
    <n v="13.5"/>
    <n v="5.8"/>
    <n v="80"/>
    <m/>
    <s v="Approved CBES+"/>
  </r>
  <r>
    <x v="603"/>
    <n v="4"/>
    <s v="b9afb95c-1dc5-42a4-a116-1e6d9464617a"/>
    <n v="13.5"/>
    <n v="5.8"/>
    <n v="80"/>
    <m/>
    <s v="Approved CBES+"/>
  </r>
  <r>
    <x v="603"/>
    <n v="4"/>
    <s v="b065fe99-aaac-4be7-88da-5b265712110a"/>
    <n v="13.5"/>
    <n v="5.8"/>
    <n v="80"/>
    <m/>
    <s v="Approved CBES+"/>
  </r>
  <r>
    <x v="603"/>
    <n v="4"/>
    <s v="2844702a-a2e9-4738-91c6-186d818d28e8"/>
    <n v="13.5"/>
    <n v="5.8"/>
    <n v="80"/>
    <m/>
    <s v="Approved CBES+"/>
  </r>
  <r>
    <x v="603"/>
    <n v="4"/>
    <s v="dffbfe2f-4cc0-4389-8f74-5136f11ac916"/>
    <n v="13.5"/>
    <n v="5.8"/>
    <n v="80"/>
    <m/>
    <s v="Approved CBES+"/>
  </r>
  <r>
    <x v="603"/>
    <n v="4"/>
    <s v="3f8d1770-a0a9-4975-8edb-0a1fcd95b747"/>
    <n v="13.5"/>
    <n v="5.8"/>
    <n v="80"/>
    <m/>
    <s v="Approved CBES+"/>
  </r>
  <r>
    <x v="603"/>
    <n v="4"/>
    <s v="ed368755-8af3-4c4f-b5c5-460501d672dd"/>
    <n v="13.5"/>
    <n v="5.8"/>
    <n v="80"/>
    <m/>
    <s v="Approved CBES+"/>
  </r>
  <r>
    <x v="603"/>
    <n v="4"/>
    <s v="6dca26e9-908e-40c9-9a91-97c3af4f9546"/>
    <n v="13.5"/>
    <n v="5.8"/>
    <n v="80"/>
    <m/>
    <s v="Approved CBES+"/>
  </r>
  <r>
    <x v="603"/>
    <n v="4"/>
    <s v="edf2aa60-8027-4cbd-aa16-e200b32a622e"/>
    <n v="27"/>
    <n v="11.6"/>
    <n v="80"/>
    <m/>
    <s v="Approved CBES+"/>
  </r>
  <r>
    <x v="603"/>
    <n v="4"/>
    <s v="16939fd2-7428-4dd1-92e9-0237b37c1e72"/>
    <n v="13.5"/>
    <n v="5.8"/>
    <n v="80"/>
    <m/>
    <s v="Approved CBES+"/>
  </r>
  <r>
    <x v="603"/>
    <n v="4"/>
    <s v="c28686c6-5404-482f-a820-a72c0c3b30de"/>
    <n v="27"/>
    <n v="11.6"/>
    <n v="80"/>
    <m/>
    <s v="Approved CBES+"/>
  </r>
  <r>
    <x v="603"/>
    <n v="4"/>
    <s v="bd5c7822-fa8a-44f5-891c-59ab4957157c"/>
    <n v="13.5"/>
    <n v="5.8"/>
    <n v="80"/>
    <m/>
    <s v="Approved CBES+"/>
  </r>
  <r>
    <x v="603"/>
    <n v="4"/>
    <s v="14df0e35-df84-49b9-85df-711ab08d2715"/>
    <n v="13.5"/>
    <n v="5.8"/>
    <n v="80"/>
    <m/>
    <s v="Approved CBES+"/>
  </r>
  <r>
    <x v="603"/>
    <n v="4"/>
    <s v="828189ab-6348-4cae-a761-7aa182859d69"/>
    <n v="13.5"/>
    <n v="5.8"/>
    <n v="80"/>
    <m/>
    <s v="Approved CBES+"/>
  </r>
  <r>
    <x v="603"/>
    <n v="4"/>
    <s v="d2c2b0f6-962d-42ee-bcd1-c66a4c2bee23"/>
    <n v="13.5"/>
    <n v="5.8"/>
    <n v="80"/>
    <m/>
    <s v="Approved CBES+"/>
  </r>
  <r>
    <x v="603"/>
    <n v="4"/>
    <s v="d5d0efdc-d5d7-4b54-83bf-4eab29e24246"/>
    <n v="27"/>
    <n v="10"/>
    <n v="80"/>
    <m/>
    <s v="Approved CBES+"/>
  </r>
  <r>
    <x v="603"/>
    <n v="4"/>
    <s v="e7df4a45-9fbb-40a8-86b6-c2dee11f5707"/>
    <n v="27"/>
    <n v="11.6"/>
    <n v="80"/>
    <m/>
    <s v="Approved CBES+"/>
  </r>
  <r>
    <x v="603"/>
    <n v="4"/>
    <s v="dbef9325-0f3f-4437-bee2-86a5b4ddf0a9"/>
    <n v="27"/>
    <n v="11.6"/>
    <n v="80"/>
    <m/>
    <s v="Approved CBES+"/>
  </r>
  <r>
    <x v="603"/>
    <n v="4"/>
    <s v="8d36aa86-7038-48a8-84ec-cb14525cc401"/>
    <n v="13.5"/>
    <n v="5.8"/>
    <n v="80"/>
    <m/>
    <s v="Approved CBES+"/>
  </r>
  <r>
    <x v="603"/>
    <n v="4"/>
    <s v="3db58494-e120-44c1-97b0-f2bf7ab3e0d5"/>
    <n v="27"/>
    <n v="11.6"/>
    <n v="80"/>
    <m/>
    <s v="Approved CBES+"/>
  </r>
  <r>
    <x v="603"/>
    <n v="4"/>
    <s v="944cb1ad-346d-48fd-aeaa-8812220eeb4e"/>
    <n v="13.5"/>
    <n v="5.8"/>
    <n v="80"/>
    <m/>
    <s v="Approved CBES+"/>
  </r>
  <r>
    <x v="603"/>
    <n v="4"/>
    <s v="43e3ab07-e26d-4e72-9124-f58cb1b602f9"/>
    <n v="13.5"/>
    <n v="5.8"/>
    <n v="80"/>
    <m/>
    <s v="Approved CBES+"/>
  </r>
  <r>
    <x v="603"/>
    <n v="4"/>
    <s v="de3dd0dd-4321-4fc0-a970-9f6eac2e97d5"/>
    <n v="13.5"/>
    <n v="5.8"/>
    <n v="80"/>
    <m/>
    <s v="Approved CBES+"/>
  </r>
  <r>
    <x v="603"/>
    <n v="4"/>
    <s v="8d62e9b2-b99e-4b7d-91aa-63cbcf5af4c1"/>
    <n v="13.5"/>
    <n v="5.8"/>
    <n v="80"/>
    <m/>
    <s v="Approved CBES+"/>
  </r>
  <r>
    <x v="603"/>
    <n v="4"/>
    <s v="13ec5209-9057-469b-9203-514dec34ceb2"/>
    <n v="13.5"/>
    <n v="5"/>
    <n v="80"/>
    <m/>
    <s v="Approved CBES+"/>
  </r>
  <r>
    <x v="603"/>
    <n v="4"/>
    <s v="138c0ed0-ea42-438b-9591-d6ea33b3c703"/>
    <n v="13.5"/>
    <n v="5.8"/>
    <n v="80"/>
    <m/>
    <s v="Approved CBES+"/>
  </r>
  <r>
    <x v="603"/>
    <n v="4"/>
    <s v="2bcecec7-dbb6-43a1-993b-145180fd35b1"/>
    <n v="13.5"/>
    <n v="5.8"/>
    <n v="80"/>
    <m/>
    <s v="Approved CBES+"/>
  </r>
  <r>
    <x v="603"/>
    <n v="4"/>
    <s v="7536fb1b-ef8c-4c76-b6b0-b69ec4188536"/>
    <n v="13.5"/>
    <n v="5.8"/>
    <n v="80"/>
    <m/>
    <s v="Approved CBES+"/>
  </r>
  <r>
    <x v="603"/>
    <n v="4"/>
    <s v="6b81e57b-588f-479c-a66e-1c9ecee8fa83"/>
    <n v="13.5"/>
    <n v="5.8"/>
    <n v="80"/>
    <m/>
    <s v="Approved CBES+"/>
  </r>
  <r>
    <x v="603"/>
    <n v="4"/>
    <s v="62705911-eb96-4545-ba1f-ef997dc709b4"/>
    <n v="13.5"/>
    <n v="5"/>
    <n v="80"/>
    <m/>
    <s v="Approved CBES+"/>
  </r>
  <r>
    <x v="603"/>
    <n v="4"/>
    <s v="cae309d8-710a-4b89-a9a3-a0cc6b0bac27"/>
    <n v="13.5"/>
    <n v="5.8"/>
    <n v="80"/>
    <m/>
    <s v="Approved CBES+"/>
  </r>
  <r>
    <x v="603"/>
    <n v="4"/>
    <s v="c80d7fc6-8f9d-4ca5-9552-9fc5dd6cecac"/>
    <n v="13.5"/>
    <n v="5.8"/>
    <n v="80"/>
    <m/>
    <s v="Approved CBES+"/>
  </r>
  <r>
    <x v="603"/>
    <n v="4"/>
    <s v="2410a8b6-970c-4b01-a1e4-4235fa21b3d3"/>
    <n v="13.5"/>
    <n v="5.8"/>
    <n v="80"/>
    <m/>
    <s v="Approved CBES+"/>
  </r>
  <r>
    <x v="603"/>
    <n v="4"/>
    <s v="1434c731-ad13-4daf-b581-115939a91e13"/>
    <n v="13.5"/>
    <n v="5.8"/>
    <n v="80"/>
    <m/>
    <s v="Approved CBES+"/>
  </r>
  <r>
    <x v="603"/>
    <n v="4"/>
    <s v="bb3c31c7-a2d2-4eb1-853a-018997a83d12"/>
    <n v="13.5"/>
    <n v="5"/>
    <n v="80"/>
    <m/>
    <s v="Approved CBES+"/>
  </r>
  <r>
    <x v="603"/>
    <n v="4"/>
    <s v="ae0971a2-e608-473b-8552-fc3d8c8bc05a"/>
    <n v="27"/>
    <n v="11.6"/>
    <n v="80"/>
    <m/>
    <s v="Approved CBES+"/>
  </r>
  <r>
    <x v="603"/>
    <n v="4"/>
    <s v="c14668c9-afac-41c8-8547-482f93f66d56"/>
    <n v="13.5"/>
    <n v="5.8"/>
    <n v="80"/>
    <m/>
    <s v="Approved CBES+"/>
  </r>
  <r>
    <x v="603"/>
    <n v="4"/>
    <s v="09407dd3-e941-41a3-9d76-5ae9ee9d78af"/>
    <n v="27"/>
    <n v="11.6"/>
    <n v="80"/>
    <m/>
    <s v="Approved CBES+"/>
  </r>
  <r>
    <x v="603"/>
    <n v="4"/>
    <s v="4333db63-b414-4109-829d-bc0059e76af5"/>
    <n v="13.5"/>
    <n v="5"/>
    <n v="80"/>
    <m/>
    <s v="Approved CBES+"/>
  </r>
  <r>
    <x v="603"/>
    <n v="4"/>
    <s v="bf031455-5f85-4333-9d10-fe990698b0b6"/>
    <n v="13.5"/>
    <n v="5.8"/>
    <n v="80"/>
    <m/>
    <s v="Approved CBES+"/>
  </r>
  <r>
    <x v="603"/>
    <n v="4"/>
    <s v="3b58953c-f11e-4423-b45c-793f2cdfa1c2"/>
    <n v="13.5"/>
    <n v="5.8"/>
    <n v="80"/>
    <m/>
    <s v="Approved CBES+"/>
  </r>
  <r>
    <x v="603"/>
    <n v="4"/>
    <s v="5210535b-3d18-4d39-ae4f-aa95e8b8988a"/>
    <n v="13.5"/>
    <n v="5.8"/>
    <n v="80"/>
    <m/>
    <s v="Approved CBES+"/>
  </r>
  <r>
    <x v="603"/>
    <n v="4"/>
    <s v="bbe0578e-1702-4bbc-a21f-fc98d92cff4f"/>
    <n v="13.5"/>
    <n v="5.8"/>
    <n v="80"/>
    <m/>
    <s v="Approved CBES+"/>
  </r>
  <r>
    <x v="603"/>
    <n v="4"/>
    <s v="f19b4162-e6ca-4601-a843-d472e75f51ed"/>
    <n v="27"/>
    <n v="11.6"/>
    <n v="80"/>
    <m/>
    <s v="Approved CBES+"/>
  </r>
  <r>
    <x v="603"/>
    <n v="4"/>
    <s v="e70105d5-1836-42e1-80bc-3c7e8678ab38"/>
    <n v="13.5"/>
    <n v="5.8"/>
    <n v="80"/>
    <m/>
    <s v="Approved CBES+"/>
  </r>
  <r>
    <x v="603"/>
    <n v="4"/>
    <s v="f5cba32f-97a4-4e33-b2ab-f486f82099b1"/>
    <n v="13.5"/>
    <n v="5.8"/>
    <n v="80"/>
    <m/>
    <s v="Approved CBES+"/>
  </r>
  <r>
    <x v="603"/>
    <n v="4"/>
    <s v="beeea57c-9fdd-42e2-80f7-22238bf812ee"/>
    <n v="13.5"/>
    <n v="5"/>
    <n v="80"/>
    <m/>
    <s v="Approved CBES+"/>
  </r>
  <r>
    <x v="603"/>
    <n v="4"/>
    <s v="ce2096ad-4aaf-417f-89cc-ac05a133d946"/>
    <n v="13.5"/>
    <n v="5.8"/>
    <n v="80"/>
    <m/>
    <s v="Approved CBES+"/>
  </r>
  <r>
    <x v="603"/>
    <n v="4"/>
    <s v="bceb2192-91e8-4b35-bd5a-34260d25980f"/>
    <n v="13.5"/>
    <n v="5.8"/>
    <n v="80"/>
    <m/>
    <s v="Approved CBES+"/>
  </r>
  <r>
    <x v="603"/>
    <n v="4"/>
    <s v="9c972f07-e6d1-4e45-a704-0b0d0e0752d8"/>
    <n v="27"/>
    <n v="11.6"/>
    <n v="80"/>
    <m/>
    <s v="Approved CBES+"/>
  </r>
  <r>
    <x v="603"/>
    <n v="4"/>
    <s v="e65fb1f8-4878-44aa-88ba-9add66af3222"/>
    <n v="13.5"/>
    <n v="5.8"/>
    <n v="80"/>
    <m/>
    <s v="Approved CBES+"/>
  </r>
  <r>
    <x v="603"/>
    <n v="4"/>
    <s v="35c04e73-0015-47ce-8e81-a5d6d04d3e33"/>
    <n v="13.5"/>
    <n v="5.8"/>
    <n v="80"/>
    <m/>
    <s v="Approved CBES+"/>
  </r>
  <r>
    <x v="603"/>
    <n v="4"/>
    <s v="9de0bc23-1955-4035-8bba-8ce2b1b6355a"/>
    <n v="13.5"/>
    <n v="5"/>
    <n v="80"/>
    <m/>
    <s v="Approved CBES+"/>
  </r>
  <r>
    <x v="603"/>
    <n v="4"/>
    <s v="22a920aa-2791-470b-a222-7f6f4bb44c39"/>
    <n v="27"/>
    <n v="11.6"/>
    <n v="80"/>
    <m/>
    <s v="Approved CBES+"/>
  </r>
  <r>
    <x v="603"/>
    <n v="4"/>
    <s v="28b61ca4-b1dd-4298-926e-2deb595d0670"/>
    <n v="13.5"/>
    <n v="5"/>
    <n v="80"/>
    <m/>
    <s v="Approved CBES+"/>
  </r>
  <r>
    <x v="603"/>
    <n v="4"/>
    <s v="1bf4787a-1c38-40c5-9fdb-40ecaf574a71"/>
    <n v="13.5"/>
    <n v="5.8"/>
    <n v="80"/>
    <m/>
    <s v="Approved CBES+"/>
  </r>
  <r>
    <x v="603"/>
    <n v="4"/>
    <s v="34c72096-eac0-46d8-b1fc-6b8390f0e61d"/>
    <n v="13.5"/>
    <n v="5.8"/>
    <n v="80"/>
    <m/>
    <s v="Approved CBES+"/>
  </r>
  <r>
    <x v="603"/>
    <n v="4"/>
    <s v="a4ad8582-61f4-4bfc-866b-c3b0a0007578"/>
    <n v="13.5"/>
    <n v="5.8"/>
    <n v="80"/>
    <m/>
    <s v="Approved CBES+"/>
  </r>
  <r>
    <x v="603"/>
    <n v="4"/>
    <s v="21a8dce0-7b18-4553-81c9-cf40c2b0d306"/>
    <n v="27"/>
    <n v="10"/>
    <n v="80"/>
    <m/>
    <s v="Approved CBES+"/>
  </r>
  <r>
    <x v="603"/>
    <n v="4"/>
    <s v="f43a668e-c470-46e7-8d91-cb55f89de7c5"/>
    <n v="13.5"/>
    <n v="5"/>
    <n v="80"/>
    <m/>
    <s v="Approved CBES+"/>
  </r>
  <r>
    <x v="603"/>
    <n v="4"/>
    <s v="af57cdf6-a8b1-4f36-94e7-2b04807379e3"/>
    <n v="13.5"/>
    <n v="5.8"/>
    <n v="80"/>
    <m/>
    <s v="Approved CBES+"/>
  </r>
  <r>
    <x v="603"/>
    <n v="4"/>
    <s v="73e63dde-0b9c-435c-a2f4-17b3addb1c39"/>
    <n v="13.5"/>
    <n v="5.8"/>
    <n v="80"/>
    <m/>
    <s v="Approved CBES+"/>
  </r>
  <r>
    <x v="603"/>
    <n v="4"/>
    <s v="5323b488-57c6-4abf-b430-8b620c1a02c1"/>
    <n v="13.5"/>
    <n v="5.8"/>
    <n v="80"/>
    <m/>
    <s v="Approved CBES+"/>
  </r>
  <r>
    <x v="603"/>
    <n v="4"/>
    <s v="1e6d389e-bd7d-47b2-a97f-e45c7f1cf142"/>
    <n v="13.5"/>
    <n v="5.8"/>
    <n v="80"/>
    <m/>
    <s v="Approved CBES+"/>
  </r>
  <r>
    <x v="603"/>
    <n v="4"/>
    <s v="f1cfbe37-c223-4b0f-9582-4f1bb3cdc728"/>
    <n v="27"/>
    <n v="10"/>
    <n v="80"/>
    <m/>
    <s v="Approved CBES+"/>
  </r>
  <r>
    <x v="603"/>
    <n v="4"/>
    <s v="612436ff-6868-40da-a3f7-392fb1f484e5"/>
    <n v="13.5"/>
    <n v="5.8"/>
    <n v="80"/>
    <m/>
    <s v="Approved CBES+"/>
  </r>
  <r>
    <x v="603"/>
    <n v="4"/>
    <s v="8c5c72c7-e218-40a9-b583-be38ba9f9af8"/>
    <n v="13.5"/>
    <n v="5.8"/>
    <n v="80"/>
    <m/>
    <s v="Approved CBES+"/>
  </r>
  <r>
    <x v="603"/>
    <n v="4"/>
    <s v="e6fca71e-e03b-415b-b411-b16dda48f659"/>
    <n v="13.5"/>
    <n v="5.8"/>
    <n v="80"/>
    <m/>
    <s v="Approved CBES+"/>
  </r>
  <r>
    <x v="603"/>
    <n v="4"/>
    <s v="a907ba8a-49ed-4ec8-8b5b-c85dfe635665"/>
    <n v="27"/>
    <n v="11.6"/>
    <n v="80"/>
    <m/>
    <s v="Approved CBES+"/>
  </r>
  <r>
    <x v="603"/>
    <n v="4"/>
    <s v="974cdf36-8622-45ff-8963-1c2790d9770c"/>
    <n v="13.5"/>
    <n v="5.8"/>
    <n v="80"/>
    <m/>
    <s v="Approved CBES+"/>
  </r>
  <r>
    <x v="603"/>
    <n v="4"/>
    <s v="c14a1951-04e4-41b1-8298-94eebff6e12b"/>
    <n v="13.5"/>
    <n v="5.8"/>
    <n v="80"/>
    <m/>
    <s v="Approved CBES+"/>
  </r>
  <r>
    <x v="603"/>
    <n v="4"/>
    <s v="d30b8f30-46d5-4aed-8b8d-b7908e7de779"/>
    <n v="13.5"/>
    <n v="5.8"/>
    <n v="80"/>
    <m/>
    <s v="Approved CBES+"/>
  </r>
  <r>
    <x v="603"/>
    <n v="4"/>
    <s v="51e30282-0751-4f5f-8503-f5d5de28da43"/>
    <n v="27"/>
    <n v="11.6"/>
    <n v="80"/>
    <m/>
    <s v="Approved CBES+"/>
  </r>
  <r>
    <x v="603"/>
    <n v="4"/>
    <s v="f03a6db8-eb2e-4498-9c36-ffda6d3c57d0"/>
    <n v="40.5"/>
    <n v="15"/>
    <n v="80"/>
    <m/>
    <s v="Approved CBES+"/>
  </r>
  <r>
    <x v="603"/>
    <n v="4"/>
    <s v="f217f5e0-5915-4d5c-a160-0a9c1c40de5b"/>
    <n v="27"/>
    <n v="11.6"/>
    <n v="80"/>
    <m/>
    <s v="Approved CBES+"/>
  </r>
  <r>
    <x v="603"/>
    <n v="4"/>
    <s v="46cede26-26aa-46d4-b0ff-b216d2949454"/>
    <n v="27"/>
    <n v="11.6"/>
    <n v="80"/>
    <m/>
    <s v="Approved CBES+"/>
  </r>
  <r>
    <x v="603"/>
    <n v="4"/>
    <s v="5e5c843f-2f39-42ca-b733-fea349ff0cfb"/>
    <n v="13.5"/>
    <n v="5.8"/>
    <n v="80"/>
    <m/>
    <s v="Approved CBES+"/>
  </r>
  <r>
    <x v="603"/>
    <n v="4"/>
    <s v="a357b499-4dba-45ca-bd52-a7907dd3a38a"/>
    <n v="13.5"/>
    <n v="5.8"/>
    <n v="80"/>
    <m/>
    <s v="Approved CBES+"/>
  </r>
  <r>
    <x v="603"/>
    <n v="4"/>
    <s v="9c63263b-fe12-43bc-9033-f919b5fcb48b"/>
    <n v="13.5"/>
    <n v="5.8"/>
    <n v="80"/>
    <m/>
    <s v="Approved CBES+"/>
  </r>
  <r>
    <x v="603"/>
    <n v="4"/>
    <s v="c85c7034-d196-4a73-9c3d-5de29fa4d8fc"/>
    <n v="27"/>
    <n v="10"/>
    <n v="80"/>
    <m/>
    <s v="Approved CBES+"/>
  </r>
  <r>
    <x v="603"/>
    <n v="4"/>
    <s v="d92a36b3-4a59-4b02-b7ab-a6637dcec92f"/>
    <n v="13.5"/>
    <n v="5.8"/>
    <n v="80"/>
    <m/>
    <s v="Approved CBES+"/>
  </r>
  <r>
    <x v="603"/>
    <n v="4"/>
    <s v="d86515dc-de0c-41f7-8d68-d3e1077281ef"/>
    <n v="13.5"/>
    <n v="5.8"/>
    <n v="80"/>
    <m/>
    <s v="Approved CBES+"/>
  </r>
  <r>
    <x v="603"/>
    <n v="4"/>
    <s v="24ccb39f-1730-42f5-806e-c3b4f37afe52"/>
    <n v="13.5"/>
    <n v="5.8"/>
    <n v="80"/>
    <m/>
    <s v="Approved CBES+"/>
  </r>
  <r>
    <x v="603"/>
    <n v="4"/>
    <s v="b64adb64-38e1-4176-b425-247e7838c725"/>
    <n v="13.5"/>
    <n v="5.8"/>
    <n v="80"/>
    <m/>
    <s v="Approved CBES+"/>
  </r>
  <r>
    <x v="603"/>
    <n v="4"/>
    <s v="a194d4c5-36a7-4360-a062-3bcbfc6d9e97"/>
    <n v="13.5"/>
    <n v="5.8"/>
    <n v="80"/>
    <m/>
    <s v="Approved CBES+"/>
  </r>
  <r>
    <x v="603"/>
    <n v="4"/>
    <s v="3f638580-5424-4cc0-b720-62e3b74acca9"/>
    <n v="13.5"/>
    <n v="5.8"/>
    <n v="80"/>
    <m/>
    <s v="Approved CBES+"/>
  </r>
  <r>
    <x v="603"/>
    <n v="4"/>
    <s v="7e06fe51-4ef3-4e94-872e-3f2ce8173cc0"/>
    <n v="13.5"/>
    <n v="5.8"/>
    <n v="80"/>
    <m/>
    <s v="Approved CBES+"/>
  </r>
  <r>
    <x v="603"/>
    <n v="4"/>
    <s v="0a23934e-1590-4400-9a6e-92a254ee3e5b"/>
    <n v="13.5"/>
    <n v="5.8"/>
    <n v="80"/>
    <m/>
    <s v="Approved CBES+"/>
  </r>
  <r>
    <x v="603"/>
    <n v="4"/>
    <s v="08cab2b9-f0f3-4cb4-899f-be9b28b6d3f7"/>
    <n v="13.5"/>
    <n v="5.8"/>
    <n v="80"/>
    <m/>
    <s v="Approved CBES+"/>
  </r>
  <r>
    <x v="603"/>
    <n v="4"/>
    <s v="6bff8210-56d1-4ffd-8e3e-f08b8761427d"/>
    <n v="13.5"/>
    <n v="5.8"/>
    <n v="80"/>
    <m/>
    <s v="Approved CBES+"/>
  </r>
  <r>
    <x v="603"/>
    <n v="4"/>
    <s v="b0fb0874-4c1c-49aa-b1f8-16feea8ef775"/>
    <n v="27"/>
    <n v="11.6"/>
    <n v="80"/>
    <m/>
    <s v="Approved CBES+"/>
  </r>
  <r>
    <x v="603"/>
    <n v="4"/>
    <s v="e6bb4fbf-5870-4c8d-80a4-473ab604061c"/>
    <n v="27"/>
    <n v="10"/>
    <n v="80"/>
    <m/>
    <s v="Approved CBES+"/>
  </r>
  <r>
    <x v="603"/>
    <n v="4"/>
    <s v="548dba0f-7ad0-4f66-a1db-a46023c73f3b"/>
    <n v="13.5"/>
    <n v="5.8"/>
    <n v="80"/>
    <m/>
    <s v="Approved CBES+"/>
  </r>
  <r>
    <x v="603"/>
    <n v="4"/>
    <s v="608d1fc6-483d-491f-9a8f-78d7628002dd"/>
    <n v="13.5"/>
    <n v="5"/>
    <n v="80"/>
    <m/>
    <s v="Approved CBES+"/>
  </r>
  <r>
    <x v="603"/>
    <n v="4"/>
    <s v="b8ecfdeb-9320-48c2-b2d7-51aecc8ce330"/>
    <n v="13.5"/>
    <n v="5.8"/>
    <n v="80"/>
    <m/>
    <s v="Approved CBES+"/>
  </r>
  <r>
    <x v="603"/>
    <n v="4"/>
    <s v="dcaef008-e6b6-487f-8c6b-479a822ccbef"/>
    <n v="13.5"/>
    <n v="5.8"/>
    <n v="80"/>
    <m/>
    <s v="Approved CBES+"/>
  </r>
  <r>
    <x v="603"/>
    <n v="4"/>
    <s v="88ba7e6c-b148-488c-aeec-ffb2cd00013e"/>
    <n v="13.5"/>
    <n v="5.8"/>
    <n v="80"/>
    <m/>
    <s v="Approved CBES+"/>
  </r>
  <r>
    <x v="603"/>
    <n v="4"/>
    <s v="e54c360a-4404-42ce-a2c7-87ef3e8f3b43"/>
    <n v="27"/>
    <n v="11.6"/>
    <n v="80"/>
    <m/>
    <s v="Approved CBES+"/>
  </r>
  <r>
    <x v="603"/>
    <n v="4"/>
    <s v="1fba39a1-85d4-4fbf-a7cd-c4aae3cd6e10"/>
    <n v="13.5"/>
    <n v="5.8"/>
    <n v="80"/>
    <m/>
    <s v="Approved CBES+"/>
  </r>
  <r>
    <x v="603"/>
    <n v="4"/>
    <s v="9d1073ce-a3c3-40f1-b47e-6a8f0e1972b7"/>
    <n v="27"/>
    <n v="11.6"/>
    <n v="80"/>
    <m/>
    <s v="Approved CBES+"/>
  </r>
  <r>
    <x v="603"/>
    <n v="4"/>
    <s v="7ba216b6-a25f-4d0a-bcb8-ac29e48becdc"/>
    <n v="13.5"/>
    <n v="5.8"/>
    <n v="80"/>
    <m/>
    <s v="Approved CBES+"/>
  </r>
  <r>
    <x v="603"/>
    <n v="4"/>
    <s v="fac545b5-fa47-438d-9337-2bfbe1adb55f"/>
    <n v="13.5"/>
    <n v="5.8"/>
    <n v="80"/>
    <m/>
    <s v="Approved CBES+"/>
  </r>
  <r>
    <x v="603"/>
    <n v="4"/>
    <s v="d7cf18e1-28dd-4764-a2d9-68507fb9d345"/>
    <n v="13.5"/>
    <n v="5.8"/>
    <n v="80"/>
    <m/>
    <s v="Approved CBES+"/>
  </r>
  <r>
    <x v="603"/>
    <n v="4"/>
    <s v="f468ec95-8f2d-40b6-b80f-f153b86d6129"/>
    <n v="13.5"/>
    <n v="5.8"/>
    <n v="80"/>
    <m/>
    <s v="Approved CBES+"/>
  </r>
  <r>
    <x v="603"/>
    <n v="4"/>
    <s v="15caef3c-8266-471e-820d-18aecdb046ad"/>
    <n v="13.5"/>
    <n v="5.8"/>
    <n v="80"/>
    <m/>
    <s v="Approved CBES+"/>
  </r>
  <r>
    <x v="603"/>
    <n v="4"/>
    <s v="20761c3a-90f2-4121-a5c7-c8f32858a1d8"/>
    <n v="13.5"/>
    <n v="5.8"/>
    <n v="80"/>
    <m/>
    <s v="Approved CBES+"/>
  </r>
  <r>
    <x v="603"/>
    <n v="4"/>
    <s v="99cd5972-87a6-49c9-9dee-24e202d65c0f"/>
    <n v="13.5"/>
    <n v="5"/>
    <n v="80"/>
    <m/>
    <s v="Approved CBES+"/>
  </r>
  <r>
    <x v="603"/>
    <n v="4"/>
    <s v="1eea585f-0188-4a0e-b5ae-69897d6db21e"/>
    <n v="13.5"/>
    <n v="5.8"/>
    <n v="80"/>
    <m/>
    <s v="Approved CBES+"/>
  </r>
  <r>
    <x v="603"/>
    <n v="4"/>
    <s v="ec2302a2-4c2e-44ac-8c79-22e1ffd01ebc"/>
    <n v="13.5"/>
    <n v="5.8"/>
    <n v="80"/>
    <m/>
    <s v="Approved CBES+"/>
  </r>
  <r>
    <x v="603"/>
    <n v="4"/>
    <s v="a26e263f-9df1-4a61-8912-3a8549f6b3c4"/>
    <n v="27"/>
    <n v="11.6"/>
    <n v="80"/>
    <m/>
    <s v="Approved CBES+"/>
  </r>
  <r>
    <x v="603"/>
    <n v="4"/>
    <s v="10acd82f-7c3e-4130-9bd9-2f6471b71ac5"/>
    <n v="13.5"/>
    <n v="5.8"/>
    <n v="80"/>
    <m/>
    <s v="Approved CBES+"/>
  </r>
  <r>
    <x v="603"/>
    <n v="4"/>
    <s v="f66f3096-368f-4eef-b0c0-c2b8e8cf6cb2"/>
    <n v="13.5"/>
    <n v="5.8"/>
    <n v="80"/>
    <m/>
    <s v="Approved CBES+"/>
  </r>
  <r>
    <x v="603"/>
    <n v="4"/>
    <s v="82558bc9-2384-4e7e-ba05-f412e3debd33"/>
    <n v="13.5"/>
    <n v="5.8"/>
    <n v="80"/>
    <m/>
    <s v="Approved CBES+"/>
  </r>
  <r>
    <x v="603"/>
    <n v="4"/>
    <s v="ff1a0f68-6048-4fd4-a12f-82f95d15f877"/>
    <n v="13.5"/>
    <n v="5.8"/>
    <n v="80"/>
    <m/>
    <s v="Approved CBES+"/>
  </r>
  <r>
    <x v="603"/>
    <n v="4"/>
    <s v="f0df2b37-9e89-43f8-89d9-94b222be5e8b"/>
    <n v="27"/>
    <n v="10"/>
    <n v="80"/>
    <m/>
    <s v="Approved CBES+"/>
  </r>
  <r>
    <x v="603"/>
    <n v="4"/>
    <s v="846b4269-686f-477e-8617-3d9d2a47b43e"/>
    <n v="27"/>
    <n v="11.6"/>
    <n v="80"/>
    <m/>
    <s v="Approved CBES+"/>
  </r>
  <r>
    <x v="603"/>
    <n v="4"/>
    <s v="cbdccfd6-0798-41f5-9bad-57f925fc265e"/>
    <n v="13.5"/>
    <n v="5.8"/>
    <n v="80"/>
    <m/>
    <s v="Approved CBES+"/>
  </r>
  <r>
    <x v="603"/>
    <n v="4"/>
    <s v="774c5d58-5f05-4cd7-a95c-3dc336931ae6"/>
    <n v="13.5"/>
    <n v="5"/>
    <n v="80"/>
    <m/>
    <s v="Approved CBES+"/>
  </r>
  <r>
    <x v="603"/>
    <n v="4"/>
    <s v="4003671b-917a-4db6-afbf-da9f864970c0"/>
    <n v="13.5"/>
    <n v="5.8"/>
    <n v="80"/>
    <m/>
    <s v="Approved CBES+"/>
  </r>
  <r>
    <x v="603"/>
    <n v="4"/>
    <s v="4987ca1b-57bc-42f2-af97-02977790b783"/>
    <n v="27"/>
    <n v="10"/>
    <n v="80"/>
    <m/>
    <s v="Approved CBES+"/>
  </r>
  <r>
    <x v="603"/>
    <n v="4"/>
    <s v="60be5b9a-942f-488f-aa99-6e2e27d90e87"/>
    <n v="27"/>
    <n v="11.6"/>
    <n v="80"/>
    <m/>
    <s v="Approved CBES+"/>
  </r>
  <r>
    <x v="603"/>
    <n v="4"/>
    <s v="b67b5709-804f-4210-b717-5872b810b47a"/>
    <n v="13.5"/>
    <n v="5"/>
    <n v="80"/>
    <m/>
    <s v="Approved CBES+"/>
  </r>
  <r>
    <x v="603"/>
    <n v="4"/>
    <s v="8ea3feb1-bb62-4bea-b7ee-8686ffcdcebc"/>
    <n v="13.5"/>
    <n v="5"/>
    <n v="80"/>
    <m/>
    <s v="Approved CBES+"/>
  </r>
  <r>
    <x v="603"/>
    <n v="4"/>
    <s v="3c66f33c-f6ad-43d3-8f1e-ef8c1a1dbac9"/>
    <n v="13.5"/>
    <n v="5.8"/>
    <n v="80"/>
    <m/>
    <s v="Approved CBES+"/>
  </r>
  <r>
    <x v="603"/>
    <n v="4"/>
    <s v="539d2c1b-286c-4210-b47b-9f3a0cf7dd22"/>
    <n v="13.5"/>
    <n v="5"/>
    <n v="80"/>
    <m/>
    <s v="Approved CBES+"/>
  </r>
  <r>
    <x v="603"/>
    <n v="4"/>
    <s v="fb026963-b37f-4329-bedc-e59c88a60e0d"/>
    <n v="13.5"/>
    <n v="5.8"/>
    <n v="80"/>
    <m/>
    <s v="Approved CBES+"/>
  </r>
  <r>
    <x v="603"/>
    <n v="4"/>
    <s v="9128a282-38c4-471f-aaf4-06290776f9af"/>
    <n v="13.5"/>
    <n v="5.8"/>
    <n v="80"/>
    <m/>
    <s v="Approved CBES+"/>
  </r>
  <r>
    <x v="603"/>
    <n v="4"/>
    <s v="03160fea-ea09-4af8-82b6-b910d28edd2b"/>
    <n v="13.5"/>
    <n v="5.8"/>
    <n v="80"/>
    <m/>
    <s v="Approved CBES+"/>
  </r>
  <r>
    <x v="603"/>
    <n v="4"/>
    <s v="b7e571b9-45be-4a32-8c49-99191c0948c8"/>
    <n v="13.5"/>
    <n v="5.8"/>
    <n v="80"/>
    <m/>
    <s v="Approved CBES+"/>
  </r>
  <r>
    <x v="603"/>
    <n v="4"/>
    <s v="a86e04bd-79b2-4a5a-94c1-d6b7bb8b621e"/>
    <n v="13.5"/>
    <n v="5.8"/>
    <n v="80"/>
    <m/>
    <s v="Approved CBES+"/>
  </r>
  <r>
    <x v="603"/>
    <n v="4"/>
    <s v="b2f7f16a-b5a7-4d32-a355-93fe367d13be"/>
    <n v="13.5"/>
    <n v="5.8"/>
    <n v="80"/>
    <m/>
    <s v="Approved CBES+"/>
  </r>
  <r>
    <x v="603"/>
    <n v="4"/>
    <s v="d444f339-f2a9-4a48-a651-3fae81d3da2d"/>
    <n v="13.5"/>
    <n v="5"/>
    <n v="80"/>
    <m/>
    <s v="Approved CBES+"/>
  </r>
  <r>
    <x v="603"/>
    <n v="4"/>
    <s v="5244368d-ed7b-4ca4-b1c3-d6b202c8c102"/>
    <n v="13.5"/>
    <n v="5.8"/>
    <n v="80"/>
    <m/>
    <s v="Approved CBES+"/>
  </r>
  <r>
    <x v="603"/>
    <n v="4"/>
    <s v="29a9ef78-be80-45db-b5a4-5e8c4f58cfa6"/>
    <n v="13.5"/>
    <n v="5.8"/>
    <n v="80"/>
    <m/>
    <s v="Approved CBES+"/>
  </r>
  <r>
    <x v="603"/>
    <n v="4"/>
    <s v="243478aa-ab11-4a95-b49c-04bd9fe4f9d6"/>
    <n v="13.5"/>
    <n v="5.8"/>
    <n v="80"/>
    <m/>
    <s v="Approved CBES+"/>
  </r>
  <r>
    <x v="603"/>
    <n v="4"/>
    <s v="72b5bdb8-1a34-4546-acb0-a6235bba5f2f"/>
    <n v="13.5"/>
    <n v="5.8"/>
    <n v="80"/>
    <m/>
    <s v="Approved CBES+"/>
  </r>
  <r>
    <x v="603"/>
    <n v="4"/>
    <s v="024ee0e6-2c77-445d-9810-7a6afc30a5d6"/>
    <n v="13.5"/>
    <n v="5"/>
    <n v="80"/>
    <m/>
    <s v="Approved CBES+"/>
  </r>
  <r>
    <x v="603"/>
    <n v="4"/>
    <s v="6efb4dec-85b1-434e-9037-f622f5e77e96"/>
    <n v="13.5"/>
    <n v="5.8"/>
    <n v="80"/>
    <m/>
    <s v="Approved CBES+"/>
  </r>
  <r>
    <x v="603"/>
    <n v="4"/>
    <s v="c32a8679-c427-4113-b27c-c2702e78586f"/>
    <n v="13.5"/>
    <n v="5.8"/>
    <n v="80"/>
    <m/>
    <s v="Approved CBES+"/>
  </r>
  <r>
    <x v="603"/>
    <n v="4"/>
    <s v="4eb3645b-9f9f-42a0-abf4-fffea8ac3bb2"/>
    <n v="13.5"/>
    <n v="5"/>
    <n v="80"/>
    <m/>
    <s v="Approved CBES+"/>
  </r>
  <r>
    <x v="603"/>
    <n v="4"/>
    <s v="fb28f86b-b203-46c0-8176-a2fe8873b7e5"/>
    <n v="13.5"/>
    <n v="5"/>
    <n v="80"/>
    <m/>
    <s v="Approved CBES+"/>
  </r>
  <r>
    <x v="603"/>
    <n v="4"/>
    <s v="377552f1-0f16-4357-be9d-87ca9b048b64"/>
    <n v="13.5"/>
    <n v="5"/>
    <n v="80"/>
    <m/>
    <s v="Approved CBES+"/>
  </r>
  <r>
    <x v="603"/>
    <n v="4"/>
    <s v="f9684690-f84a-4bf9-b21b-16e3fec40b08"/>
    <n v="13.5"/>
    <n v="5"/>
    <n v="80"/>
    <m/>
    <s v="Approved CBES+"/>
  </r>
  <r>
    <x v="603"/>
    <n v="4"/>
    <s v="14e4ac74-51fd-4998-afb6-b617289192af"/>
    <n v="13.5"/>
    <n v="5.8"/>
    <n v="80"/>
    <m/>
    <s v="Approved CBES+"/>
  </r>
  <r>
    <x v="603"/>
    <n v="4"/>
    <s v="012ed4df-ecdd-4c47-a13a-69e2e9fbf43f"/>
    <n v="13.5"/>
    <n v="5.8"/>
    <n v="80"/>
    <m/>
    <s v="Approved CBES+"/>
  </r>
  <r>
    <x v="603"/>
    <n v="4"/>
    <s v="4912cbd3-0f7e-41c6-b6a9-32e29f0ef69c"/>
    <n v="13.5"/>
    <n v="5"/>
    <n v="80"/>
    <m/>
    <s v="Approved CBES+"/>
  </r>
  <r>
    <x v="603"/>
    <n v="4"/>
    <s v="be2b989e-a6e8-48d0-ade0-c0744176ddc0"/>
    <n v="13.5"/>
    <n v="5.8"/>
    <n v="80"/>
    <m/>
    <s v="Approved CBES+"/>
  </r>
  <r>
    <x v="603"/>
    <n v="4"/>
    <s v="ec3e7382-3be6-4578-a8ef-a90ab9d42da2"/>
    <n v="13.5"/>
    <n v="5.8"/>
    <n v="80"/>
    <m/>
    <s v="Approved CBES+"/>
  </r>
  <r>
    <x v="603"/>
    <n v="4"/>
    <s v="52a6f691-b07d-4b12-943c-4f187ea8fbe9"/>
    <n v="13.5"/>
    <n v="5.8"/>
    <n v="80"/>
    <m/>
    <s v="Approved CBES+"/>
  </r>
  <r>
    <x v="603"/>
    <n v="4"/>
    <s v="578f4cb7-1b26-47ca-bbeb-c63750e25fac"/>
    <n v="13.5"/>
    <n v="5.8"/>
    <n v="80"/>
    <m/>
    <s v="Approved CBES+"/>
  </r>
  <r>
    <x v="603"/>
    <n v="4"/>
    <s v="79ff4714-28da-45f2-8212-1a8f9c6430b8"/>
    <n v="13.5"/>
    <n v="5.8"/>
    <n v="80"/>
    <m/>
    <s v="Approved CBES+"/>
  </r>
  <r>
    <x v="603"/>
    <n v="4"/>
    <s v="7210dce9-2b4a-4163-a817-462d8cb01db5"/>
    <n v="13.5"/>
    <n v="5"/>
    <n v="80"/>
    <m/>
    <s v="Approved CBES+"/>
  </r>
  <r>
    <x v="603"/>
    <n v="4"/>
    <s v="a818ee48-71cb-4155-b4bc-d27bf8355e61"/>
    <n v="13.5"/>
    <n v="5.8"/>
    <n v="80"/>
    <m/>
    <s v="Approved CBES+"/>
  </r>
  <r>
    <x v="603"/>
    <n v="4"/>
    <s v="687c600e-cd18-4aeb-bbf9-fb47933ce140"/>
    <n v="13.5"/>
    <n v="5.8"/>
    <n v="80"/>
    <m/>
    <s v="Approved CBES+"/>
  </r>
  <r>
    <x v="603"/>
    <n v="4"/>
    <s v="b251a138-8093-4fcf-8b3b-d141b1ba9b79"/>
    <n v="13.5"/>
    <n v="5.8"/>
    <n v="80"/>
    <m/>
    <s v="Approved CBES+"/>
  </r>
  <r>
    <x v="603"/>
    <n v="4"/>
    <s v="453142c1-8898-4708-8f6b-71e358581122"/>
    <n v="13.5"/>
    <n v="5.8"/>
    <n v="80"/>
    <m/>
    <s v="Approved CBES+"/>
  </r>
  <r>
    <x v="603"/>
    <n v="4"/>
    <s v="30fbcea8-c5d6-4393-aff1-2722c575128f"/>
    <n v="13.5"/>
    <n v="5.8"/>
    <n v="80"/>
    <m/>
    <s v="Approved CBES+"/>
  </r>
  <r>
    <x v="603"/>
    <n v="4"/>
    <s v="ffb7ce1d-0fb6-4679-a40d-22e6da137cb3"/>
    <n v="27"/>
    <n v="11.6"/>
    <n v="80"/>
    <m/>
    <s v="Approved CBES+"/>
  </r>
  <r>
    <x v="603"/>
    <n v="4"/>
    <s v="7eaf195c-8d1a-4bb1-ab3d-b9119b27ae36"/>
    <n v="13.5"/>
    <n v="5"/>
    <n v="80"/>
    <m/>
    <s v="Approved CBES+"/>
  </r>
  <r>
    <x v="603"/>
    <n v="4"/>
    <s v="7f5f68e0-9b9a-4403-86bd-2014f805ae44"/>
    <n v="13.5"/>
    <n v="5.8"/>
    <n v="80"/>
    <m/>
    <s v="Approved CBES+"/>
  </r>
  <r>
    <x v="603"/>
    <n v="4"/>
    <s v="96da678a-f36c-42c7-a449-6dda3578e6e5"/>
    <n v="13.5"/>
    <n v="5"/>
    <n v="80"/>
    <m/>
    <s v="Approved CBES+"/>
  </r>
  <r>
    <x v="603"/>
    <n v="4"/>
    <s v="50172d6d-c42b-4365-ac73-90145f5d5cd8"/>
    <n v="13.5"/>
    <n v="5.8"/>
    <n v="80"/>
    <m/>
    <s v="Approved CBES+"/>
  </r>
  <r>
    <x v="603"/>
    <n v="4"/>
    <s v="c5ec4f3d-5b75-435f-a874-c0bbef76ca6e"/>
    <n v="13.5"/>
    <n v="5.8"/>
    <n v="80"/>
    <m/>
    <s v="Approved CBES+"/>
  </r>
  <r>
    <x v="603"/>
    <n v="4"/>
    <s v="f5f2a4ed-ee7a-4f18-8d36-63c5f454f3b8"/>
    <n v="13.5"/>
    <n v="5.8"/>
    <n v="80"/>
    <m/>
    <s v="Approved CBES+"/>
  </r>
  <r>
    <x v="603"/>
    <n v="4"/>
    <s v="e13933ee-e07a-4be3-937c-2c22dd345649"/>
    <n v="13.5"/>
    <n v="5.8"/>
    <n v="80"/>
    <m/>
    <s v="Approved CBES+"/>
  </r>
  <r>
    <x v="603"/>
    <n v="4"/>
    <s v="7106274e-c9f6-48c4-98e7-9e045f09f78e"/>
    <n v="13.5"/>
    <n v="5.8"/>
    <n v="80"/>
    <m/>
    <s v="Approved CBES+"/>
  </r>
  <r>
    <x v="603"/>
    <n v="4"/>
    <s v="d78f7b79-fc7c-405c-b462-4dc848d831ac"/>
    <n v="27"/>
    <n v="10"/>
    <n v="80"/>
    <m/>
    <s v="Approved CBES+"/>
  </r>
  <r>
    <x v="603"/>
    <n v="4"/>
    <s v="84f8ec71-46cf-4ac3-9e0c-20444948285d"/>
    <n v="27"/>
    <n v="11.6"/>
    <n v="80"/>
    <m/>
    <s v="Approved CBES+"/>
  </r>
  <r>
    <x v="603"/>
    <n v="4"/>
    <s v="ac75f2bd-d783-4159-9841-7fc98cb52a25"/>
    <n v="13.5"/>
    <n v="5.8"/>
    <n v="80"/>
    <m/>
    <s v="Approved CBES+"/>
  </r>
  <r>
    <x v="603"/>
    <n v="4"/>
    <s v="730c906a-5789-46bd-92c0-13aa67e52bad"/>
    <n v="13.5"/>
    <n v="5.8"/>
    <n v="80"/>
    <m/>
    <s v="Approved CBES+"/>
  </r>
  <r>
    <x v="603"/>
    <n v="4"/>
    <s v="8a848f19-8ec8-4448-833e-f076a23247fb"/>
    <n v="13.5"/>
    <n v="5.8"/>
    <n v="80"/>
    <m/>
    <s v="Approved CBES+"/>
  </r>
  <r>
    <x v="603"/>
    <n v="4"/>
    <s v="47a0c7e7-9e31-429a-8c27-d3b2f2a9db71"/>
    <n v="13.5"/>
    <n v="5.8"/>
    <n v="80"/>
    <m/>
    <s v="Approved CBES+"/>
  </r>
  <r>
    <x v="603"/>
    <n v="4"/>
    <s v="17b4d8a0-25b7-4adf-997a-059e2ee93c16"/>
    <n v="27"/>
    <n v="10"/>
    <n v="80"/>
    <m/>
    <s v="Approved CBES+"/>
  </r>
  <r>
    <x v="603"/>
    <n v="4"/>
    <s v="59ff9569-393f-4b9c-a3ab-4dd74ccde75a"/>
    <n v="27"/>
    <n v="11.6"/>
    <n v="80"/>
    <m/>
    <s v="Approved CBES+"/>
  </r>
  <r>
    <x v="603"/>
    <n v="4"/>
    <s v="754a35d8-5edb-48cf-adaa-87769684ca00"/>
    <n v="13.5"/>
    <n v="5.8"/>
    <n v="80"/>
    <m/>
    <s v="Approved CBES+"/>
  </r>
  <r>
    <x v="603"/>
    <n v="4"/>
    <s v="9b15d59f-b6e7-4d9d-86e9-ef33d62fcbbd"/>
    <n v="13.5"/>
    <n v="5.8"/>
    <n v="80"/>
    <m/>
    <s v="Approved CBES+"/>
  </r>
  <r>
    <x v="603"/>
    <n v="4"/>
    <s v="2eaa1c65-8e91-4885-a96e-9d5f8adc3131"/>
    <n v="13.5"/>
    <n v="5"/>
    <n v="80"/>
    <m/>
    <s v="Approved CBES+"/>
  </r>
  <r>
    <x v="603"/>
    <n v="4"/>
    <s v="f761d0d5-e5e5-476d-a29e-bf32b1e13fd0"/>
    <n v="13.5"/>
    <n v="5.8"/>
    <n v="80"/>
    <m/>
    <s v="Approved CBES+"/>
  </r>
  <r>
    <x v="603"/>
    <n v="4"/>
    <s v="91b59ad7-3536-4dc6-9dbd-a8991ef180c1"/>
    <n v="13.5"/>
    <n v="5.8"/>
    <n v="80"/>
    <m/>
    <s v="Approved CBES+"/>
  </r>
  <r>
    <x v="603"/>
    <n v="4"/>
    <s v="f812a1a5-03c7-44d7-a68a-d9f6546c0c92"/>
    <n v="13.5"/>
    <n v="5.8"/>
    <n v="80"/>
    <m/>
    <s v="Approved CBES+"/>
  </r>
  <r>
    <x v="603"/>
    <n v="4"/>
    <s v="76656c5a-a774-4f66-86aa-6c7bdd4a268c"/>
    <n v="13.5"/>
    <n v="5.8"/>
    <n v="80"/>
    <m/>
    <s v="Approved CBES+"/>
  </r>
  <r>
    <x v="603"/>
    <n v="4"/>
    <s v="84497a92-52b7-4772-81ac-0a876a4bb427"/>
    <n v="13.5"/>
    <n v="5.8"/>
    <n v="80"/>
    <m/>
    <s v="Approved CBES+"/>
  </r>
  <r>
    <x v="603"/>
    <n v="4"/>
    <s v="c2913864-b49a-4067-90cf-be281d1ef08c"/>
    <n v="13.5"/>
    <n v="5.8"/>
    <n v="80"/>
    <m/>
    <s v="Approved CBES+"/>
  </r>
  <r>
    <x v="603"/>
    <n v="4"/>
    <s v="118d7df9-2b11-44cd-98bc-e0f212fab399"/>
    <n v="13.5"/>
    <n v="5"/>
    <n v="80"/>
    <m/>
    <s v="Approved CBES+"/>
  </r>
  <r>
    <x v="603"/>
    <n v="4"/>
    <s v="5fef56a4-5eae-425d-9314-3b17250dfe49"/>
    <n v="13.5"/>
    <n v="5.8"/>
    <n v="80"/>
    <m/>
    <s v="Approved CBES+"/>
  </r>
  <r>
    <x v="603"/>
    <n v="4"/>
    <s v="116773c1-c29f-4071-a74e-450f3ac357e5"/>
    <n v="13.5"/>
    <n v="5.8"/>
    <n v="80"/>
    <m/>
    <s v="Approved CBES+"/>
  </r>
  <r>
    <x v="603"/>
    <n v="4"/>
    <s v="79f983bd-3502-4429-a4c9-6a2f3415b661"/>
    <n v="13.5"/>
    <n v="5.8"/>
    <n v="80"/>
    <m/>
    <s v="Approved CBES+"/>
  </r>
  <r>
    <x v="603"/>
    <n v="4"/>
    <s v="81cdfa3c-447f-452e-a1b9-fdd369d834ba"/>
    <n v="13.5"/>
    <n v="5.8"/>
    <n v="80"/>
    <m/>
    <s v="Approved CBES+"/>
  </r>
  <r>
    <x v="603"/>
    <n v="4"/>
    <s v="c9ec9d97-3efe-47a8-9e10-e4e2974394ff"/>
    <n v="27"/>
    <n v="11.6"/>
    <n v="80"/>
    <m/>
    <s v="Approved CBES+"/>
  </r>
  <r>
    <x v="603"/>
    <n v="4"/>
    <s v="3e968d0f-c583-4f5c-bb81-532d12664b31"/>
    <n v="13.5"/>
    <n v="5.8"/>
    <n v="80"/>
    <m/>
    <s v="Approved CBES+"/>
  </r>
  <r>
    <x v="603"/>
    <n v="4"/>
    <s v="a62b0173-c907-40a5-bc69-5eac5f25d8d9"/>
    <n v="13.5"/>
    <n v="5.8"/>
    <n v="80"/>
    <m/>
    <s v="Approved CBES+"/>
  </r>
  <r>
    <x v="603"/>
    <n v="4"/>
    <s v="8ae4975f-639f-468a-b60a-7624a63281af"/>
    <n v="13.5"/>
    <n v="5.8"/>
    <n v="80"/>
    <m/>
    <s v="Approved CBES+"/>
  </r>
  <r>
    <x v="603"/>
    <n v="4"/>
    <s v="94ddf939-dac8-46ab-a90d-561b5378e5d2"/>
    <n v="27"/>
    <n v="11.6"/>
    <n v="80"/>
    <m/>
    <s v="Approved CBES+"/>
  </r>
  <r>
    <x v="603"/>
    <n v="4"/>
    <s v="d2399ff4-303c-416f-93aa-fd0542d258f8"/>
    <n v="13.5"/>
    <n v="5.8"/>
    <n v="80"/>
    <m/>
    <s v="Approved CBES+"/>
  </r>
  <r>
    <x v="603"/>
    <n v="4"/>
    <s v="33acf522-cfac-4ca2-bd4c-a11cbeb420f2"/>
    <n v="13.5"/>
    <n v="5.8"/>
    <n v="80"/>
    <m/>
    <s v="Approved CBES+"/>
  </r>
  <r>
    <x v="603"/>
    <n v="4"/>
    <s v="cfd073f1-827c-419c-a5f9-79bb4c6e1c90"/>
    <n v="27"/>
    <n v="11.6"/>
    <n v="80"/>
    <m/>
    <s v="Approved CBES+"/>
  </r>
  <r>
    <x v="603"/>
    <n v="4"/>
    <s v="b0980883-053a-41b4-9b44-69373a622e1d"/>
    <n v="13.5"/>
    <n v="5.8"/>
    <n v="80"/>
    <m/>
    <s v="Approved CBES+"/>
  </r>
  <r>
    <x v="603"/>
    <n v="4"/>
    <s v="c335c136-5c30-4f00-ae30-73e515e6165f"/>
    <n v="13.5"/>
    <n v="5.8"/>
    <n v="80"/>
    <m/>
    <s v="Approved CBES+"/>
  </r>
  <r>
    <x v="603"/>
    <n v="4"/>
    <s v="03987e6f-17e2-4f7f-98ba-178f546cad98"/>
    <n v="13.5"/>
    <n v="5.8"/>
    <n v="80"/>
    <m/>
    <s v="Approved CBES+"/>
  </r>
  <r>
    <x v="603"/>
    <n v="4"/>
    <s v="b4befe4e-c2e4-4ef1-8767-ba0f5368b8ae"/>
    <n v="27"/>
    <n v="11.6"/>
    <n v="80"/>
    <m/>
    <s v="Approved CBES+"/>
  </r>
  <r>
    <x v="603"/>
    <n v="4"/>
    <s v="3662b355-43d2-4a32-875c-603588a3e93b"/>
    <n v="13.5"/>
    <n v="5.8"/>
    <n v="80"/>
    <m/>
    <s v="Approved CBES+"/>
  </r>
  <r>
    <x v="603"/>
    <n v="4"/>
    <s v="aff46d39-deb1-4a22-80f7-7a6fd67df792"/>
    <n v="13.5"/>
    <n v="5.8"/>
    <n v="80"/>
    <m/>
    <s v="Approved CBES+"/>
  </r>
  <r>
    <x v="603"/>
    <n v="4"/>
    <s v="601bad42-5b85-46cb-8581-e517ed22bc6c"/>
    <n v="13.5"/>
    <n v="5"/>
    <n v="80"/>
    <m/>
    <s v="Approved CBES+"/>
  </r>
  <r>
    <x v="603"/>
    <n v="4"/>
    <s v="97ff2c0c-4b98-4d3a-b5a0-ccd2718617ec"/>
    <n v="27"/>
    <n v="11.6"/>
    <n v="80"/>
    <m/>
    <s v="Approved CBES+"/>
  </r>
  <r>
    <x v="603"/>
    <n v="4"/>
    <s v="2a54efe9-b66e-48cd-85da-394e01c728a3"/>
    <n v="27"/>
    <n v="11.6"/>
    <n v="80"/>
    <m/>
    <s v="Approved CBES+"/>
  </r>
  <r>
    <x v="603"/>
    <n v="4"/>
    <s v="c5c13e3e-2bea-4cbe-864a-6ce42b686c41"/>
    <n v="13.5"/>
    <n v="5"/>
    <n v="80"/>
    <m/>
    <s v="Approved CBES+"/>
  </r>
  <r>
    <x v="603"/>
    <n v="4"/>
    <s v="49f7089e-fe86-4576-93b3-7cda8fb55dc1"/>
    <n v="13.5"/>
    <n v="5.8"/>
    <n v="80"/>
    <m/>
    <s v="Approved CBES+"/>
  </r>
  <r>
    <x v="603"/>
    <n v="4"/>
    <s v="9bced69b-f4cc-4761-96d7-c6a84d41150d"/>
    <n v="13.5"/>
    <n v="5.8"/>
    <n v="80"/>
    <m/>
    <s v="Approved CBES+"/>
  </r>
  <r>
    <x v="603"/>
    <n v="4"/>
    <s v="425e88e4-c478-4974-9343-4fa40ad34538"/>
    <n v="27"/>
    <n v="11.6"/>
    <n v="80"/>
    <m/>
    <s v="Approved CBES+"/>
  </r>
  <r>
    <x v="603"/>
    <n v="4"/>
    <s v="12a574e4-3e25-42be-b113-a1f721789a56"/>
    <n v="27"/>
    <n v="11.6"/>
    <n v="80"/>
    <m/>
    <s v="Approved CBES+"/>
  </r>
  <r>
    <x v="603"/>
    <n v="4"/>
    <s v="28976a0e-6461-4793-9b05-224dcbfd1392"/>
    <n v="13.5"/>
    <n v="5.8"/>
    <n v="80"/>
    <m/>
    <s v="Approved CBES+"/>
  </r>
  <r>
    <x v="603"/>
    <n v="4"/>
    <s v="6f72d06f-736e-48bf-9421-52331864f516"/>
    <n v="13.5"/>
    <n v="5.8"/>
    <n v="80"/>
    <m/>
    <s v="Approved CBES+"/>
  </r>
  <r>
    <x v="603"/>
    <n v="4"/>
    <s v="5e449900-44e9-4e9d-9329-97255504d0d6"/>
    <n v="13.5"/>
    <n v="5"/>
    <n v="80"/>
    <m/>
    <s v="Approved CBES+"/>
  </r>
  <r>
    <x v="603"/>
    <n v="4"/>
    <s v="ff22d5d3-6024-4b0b-8ed6-d0ff1ad5d174"/>
    <n v="13.5"/>
    <n v="5"/>
    <n v="80"/>
    <m/>
    <s v="Approved CBES+"/>
  </r>
  <r>
    <x v="603"/>
    <n v="4"/>
    <s v="8ccd27cd-bac3-4499-80c1-5eeca66e25b8"/>
    <n v="27"/>
    <n v="11.6"/>
    <n v="80"/>
    <m/>
    <s v="Approved CBES+"/>
  </r>
  <r>
    <x v="603"/>
    <n v="4"/>
    <s v="eb8fe3d9-3e6a-4f36-bdc1-c4201308ff4e"/>
    <n v="13.5"/>
    <n v="5.8"/>
    <n v="80"/>
    <m/>
    <s v="Approved CBES+"/>
  </r>
  <r>
    <x v="603"/>
    <n v="4"/>
    <s v="e5e8e3b6-8176-4ffc-858c-1f262268a41d"/>
    <n v="27"/>
    <n v="11.6"/>
    <n v="80"/>
    <m/>
    <s v="Approved CBES+"/>
  </r>
  <r>
    <x v="603"/>
    <n v="4"/>
    <s v="fb987f40-15bb-496a-8a36-a2f0cf16ac63"/>
    <n v="13.5"/>
    <n v="5.8"/>
    <n v="80"/>
    <m/>
    <s v="Approved CBES+"/>
  </r>
  <r>
    <x v="603"/>
    <n v="4"/>
    <s v="c5514c8f-1a27-47a4-8b92-98de53b96831"/>
    <n v="13.5"/>
    <n v="5.8"/>
    <n v="80"/>
    <m/>
    <s v="Approved CBES+"/>
  </r>
  <r>
    <x v="603"/>
    <n v="4"/>
    <s v="c114666f-71e8-45e9-84a6-1433205fc80f"/>
    <n v="13.5"/>
    <n v="5.8"/>
    <n v="80"/>
    <m/>
    <s v="Approved CBES+"/>
  </r>
  <r>
    <x v="603"/>
    <n v="4"/>
    <s v="65c36fce-5616-44b6-a9cc-7ffe8e2a6c2a"/>
    <n v="13.5"/>
    <n v="5"/>
    <n v="80"/>
    <m/>
    <s v="Approved CBES+"/>
  </r>
  <r>
    <x v="603"/>
    <n v="4"/>
    <s v="c8733a41-5d34-4c52-ab79-606485fc5936"/>
    <n v="27"/>
    <n v="11.6"/>
    <n v="80"/>
    <m/>
    <s v="Approved CBES+"/>
  </r>
  <r>
    <x v="603"/>
    <n v="4"/>
    <s v="d520860d-2d16-4342-8040-e660b3536ba7"/>
    <n v="13.5"/>
    <n v="5.8"/>
    <n v="80"/>
    <m/>
    <s v="Approved CBES+"/>
  </r>
  <r>
    <x v="603"/>
    <n v="4"/>
    <s v="1a2bae6a-d273-4a1d-919f-0d31b96df94c"/>
    <n v="13.5"/>
    <n v="5.8"/>
    <n v="80"/>
    <m/>
    <s v="Approved CBES+"/>
  </r>
  <r>
    <x v="603"/>
    <n v="4"/>
    <s v="0a4535bb-3042-475f-a2d6-0bd97dd9097f"/>
    <n v="13.5"/>
    <n v="5.8"/>
    <n v="80"/>
    <m/>
    <s v="Approved CBES+"/>
  </r>
  <r>
    <x v="603"/>
    <n v="4"/>
    <s v="4d8fd8ca-c40a-4138-afcd-9a620fa9973a"/>
    <n v="13.5"/>
    <n v="5.8"/>
    <n v="80"/>
    <m/>
    <s v="Approved CBES+"/>
  </r>
  <r>
    <x v="603"/>
    <n v="4"/>
    <s v="3ba2feb4-9e8c-4e1f-bc8f-e4a3f370759f"/>
    <n v="13.5"/>
    <n v="5.8"/>
    <n v="80"/>
    <m/>
    <s v="Approved CBES+"/>
  </r>
  <r>
    <x v="603"/>
    <n v="4"/>
    <s v="a5a06c38-c48e-4510-9975-5fb6007776f1"/>
    <n v="13.5"/>
    <n v="5.8"/>
    <n v="80"/>
    <m/>
    <s v="Approved CBES+"/>
  </r>
  <r>
    <x v="603"/>
    <n v="4"/>
    <s v="be601ebe-bb44-410d-ba37-141c5849763a"/>
    <n v="13.5"/>
    <n v="5"/>
    <n v="80"/>
    <m/>
    <s v="Approved CBES+"/>
  </r>
  <r>
    <x v="603"/>
    <n v="4"/>
    <s v="e1967b14-3e67-46bf-8c8c-5003489d3f9b"/>
    <n v="13.5"/>
    <n v="5.8"/>
    <n v="80"/>
    <m/>
    <s v="Approved CBES+"/>
  </r>
  <r>
    <x v="603"/>
    <n v="4"/>
    <s v="e238b023-b20a-451f-a391-d9e73e2d87cb"/>
    <n v="13.5"/>
    <n v="5"/>
    <n v="80"/>
    <m/>
    <s v="Approved CBES+"/>
  </r>
  <r>
    <x v="603"/>
    <n v="4"/>
    <s v="d07d6380-e3f3-46e1-914f-1ef2044b8807"/>
    <n v="27"/>
    <n v="10"/>
    <n v="80"/>
    <m/>
    <s v="Approved CBES+"/>
  </r>
  <r>
    <x v="603"/>
    <n v="4"/>
    <s v="01583c94-a11f-4fe5-a20c-763a2aea6789"/>
    <n v="27"/>
    <n v="11.6"/>
    <n v="80"/>
    <m/>
    <s v="Approved CBES+"/>
  </r>
  <r>
    <x v="603"/>
    <n v="4"/>
    <s v="39dffaf0-f247-4d77-996d-08828ea65fe7"/>
    <n v="13.5"/>
    <n v="5.8"/>
    <n v="80"/>
    <m/>
    <s v="Approved CBES+"/>
  </r>
  <r>
    <x v="603"/>
    <n v="4"/>
    <s v="f5227381-9581-4cb9-b2e5-2e5180798f61"/>
    <n v="13.5"/>
    <n v="5.8"/>
    <n v="80"/>
    <m/>
    <s v="Approved CBES+"/>
  </r>
  <r>
    <x v="603"/>
    <n v="4"/>
    <s v="0e8aeecd-4693-4108-b2d4-dfdd3bbaf15a"/>
    <n v="27"/>
    <n v="11.6"/>
    <n v="80"/>
    <m/>
    <s v="Approved CBES+"/>
  </r>
  <r>
    <x v="603"/>
    <n v="4"/>
    <s v="3f01d771-3e40-4e3e-b064-abf7bbacc5c4"/>
    <n v="13.5"/>
    <n v="5.8"/>
    <n v="80"/>
    <m/>
    <s v="Approved CBES+"/>
  </r>
  <r>
    <x v="603"/>
    <n v="4"/>
    <s v="89378fac-5ef0-400b-88fd-d9a801fa1f02"/>
    <n v="13.5"/>
    <n v="5.8"/>
    <n v="80"/>
    <m/>
    <s v="Approved CBES+"/>
  </r>
  <r>
    <x v="603"/>
    <n v="4"/>
    <s v="94080feb-62e8-4910-8f05-fd72f9d7b1cf"/>
    <n v="13.5"/>
    <n v="5"/>
    <n v="80"/>
    <m/>
    <s v="Approved CBES+"/>
  </r>
  <r>
    <x v="603"/>
    <n v="4"/>
    <s v="6c6bd66a-2e4c-4e92-a86e-5571b32d068c"/>
    <n v="27"/>
    <n v="11.6"/>
    <n v="80"/>
    <m/>
    <s v="Approved CBES+"/>
  </r>
  <r>
    <x v="603"/>
    <n v="4"/>
    <s v="58ccd362-1beb-472b-b57f-fc084f20df43"/>
    <n v="27"/>
    <n v="11.6"/>
    <n v="80"/>
    <m/>
    <s v="Approved CBES+"/>
  </r>
  <r>
    <x v="603"/>
    <n v="4"/>
    <s v="2fc1bbc9-fceb-4330-80a1-1b97a582ed17"/>
    <n v="13.5"/>
    <n v="5.8"/>
    <n v="80"/>
    <m/>
    <s v="Approved CBES+"/>
  </r>
  <r>
    <x v="603"/>
    <n v="4"/>
    <s v="486276d6-cf8b-4909-a3e1-7453cf614506"/>
    <n v="13.5"/>
    <n v="5.8"/>
    <n v="80"/>
    <m/>
    <s v="Approved CBES+"/>
  </r>
  <r>
    <x v="603"/>
    <n v="4"/>
    <s v="e682ebd1-ee6e-474a-93c2-b8b48c5eee20"/>
    <n v="13.5"/>
    <n v="5.8"/>
    <n v="80"/>
    <m/>
    <s v="Approved CBES+"/>
  </r>
  <r>
    <x v="603"/>
    <n v="4"/>
    <s v="b7b9b559-8218-4e0b-9112-a934282685e7"/>
    <n v="13.5"/>
    <n v="5.8"/>
    <n v="80"/>
    <m/>
    <s v="Approved CBES+"/>
  </r>
  <r>
    <x v="603"/>
    <n v="4"/>
    <s v="defecd8d-fd5a-436b-809f-6d56721b67c7"/>
    <n v="13.5"/>
    <n v="5.8"/>
    <n v="80"/>
    <m/>
    <s v="Approved CBES+"/>
  </r>
  <r>
    <x v="603"/>
    <n v="4"/>
    <s v="0c005ee7-7e92-437d-87ac-8d812fd7a5f6"/>
    <n v="27"/>
    <n v="11.6"/>
    <n v="80"/>
    <m/>
    <s v="Approved CBES+"/>
  </r>
  <r>
    <x v="603"/>
    <n v="4"/>
    <s v="02e82a8d-e437-4d11-a015-f3fea64466a0"/>
    <n v="13.5"/>
    <n v="5.8"/>
    <n v="80"/>
    <m/>
    <s v="Approved CBES+"/>
  </r>
  <r>
    <x v="603"/>
    <n v="4"/>
    <s v="d38b98fc-1b69-43aa-bb73-45bf696822fd"/>
    <n v="13.5"/>
    <n v="5.8"/>
    <n v="80"/>
    <m/>
    <s v="Approved CBES+"/>
  </r>
  <r>
    <x v="603"/>
    <n v="4"/>
    <s v="37e773c7-24d4-4067-8a73-ed08096a25f7"/>
    <n v="13.5"/>
    <n v="5.8"/>
    <n v="80"/>
    <m/>
    <s v="Approved CBES+"/>
  </r>
  <r>
    <x v="603"/>
    <n v="4"/>
    <s v="f3cde3d8-4180-416c-8f31-ef44fd1aaa93"/>
    <n v="13.5"/>
    <n v="5.8"/>
    <n v="80"/>
    <m/>
    <s v="Approved CBES+"/>
  </r>
  <r>
    <x v="603"/>
    <n v="4"/>
    <s v="e6cf8eef-5d23-493a-8f42-1b38d7d87f51"/>
    <n v="13.5"/>
    <n v="5.8"/>
    <n v="80"/>
    <m/>
    <s v="Approved CBES+"/>
  </r>
  <r>
    <x v="603"/>
    <n v="4"/>
    <s v="6377c973-e706-4b1e-bb8c-1a4ea8c8bac0"/>
    <n v="27"/>
    <n v="11.6"/>
    <n v="80"/>
    <m/>
    <s v="Approved CBES+"/>
  </r>
  <r>
    <x v="603"/>
    <n v="4"/>
    <s v="3be79371-d4ed-48fb-93a1-f0f3e178d104"/>
    <n v="13.5"/>
    <n v="5.8"/>
    <n v="80"/>
    <m/>
    <s v="Approved CBES+"/>
  </r>
  <r>
    <x v="603"/>
    <n v="4"/>
    <s v="efd9e2cd-5c3d-4632-aa9d-7e1d2dce6818"/>
    <n v="13.5"/>
    <n v="5.8"/>
    <n v="80"/>
    <m/>
    <s v="Approved CBES+"/>
  </r>
  <r>
    <x v="603"/>
    <n v="4"/>
    <s v="7f1bfdc7-4322-4532-a795-a6412020e296"/>
    <n v="13.5"/>
    <n v="5.8"/>
    <n v="80"/>
    <m/>
    <s v="Approved CBES+"/>
  </r>
  <r>
    <x v="603"/>
    <n v="4"/>
    <s v="b0533965-de88-4859-b7ee-10f457bfb07b"/>
    <n v="27"/>
    <n v="11.6"/>
    <n v="80"/>
    <m/>
    <s v="Approved CBES+"/>
  </r>
  <r>
    <x v="603"/>
    <n v="4"/>
    <s v="f86a05b4-f1f4-4435-b83f-4b81fadb4e31"/>
    <n v="13.5"/>
    <n v="5.8"/>
    <n v="80"/>
    <m/>
    <s v="Approved CBES+"/>
  </r>
  <r>
    <x v="603"/>
    <n v="4"/>
    <s v="c62cd88c-e908-40f8-9ebd-6f664b5b6274"/>
    <n v="13.5"/>
    <n v="5.8"/>
    <n v="80"/>
    <m/>
    <s v="Approved CBES+"/>
  </r>
  <r>
    <x v="603"/>
    <n v="4"/>
    <s v="0202bd2c-df6e-409a-b871-a3403a8ed372"/>
    <n v="13.5"/>
    <n v="5"/>
    <n v="80"/>
    <m/>
    <s v="Approved CBES+"/>
  </r>
  <r>
    <x v="603"/>
    <n v="4"/>
    <s v="29b2e9c8-911f-4335-90a9-c76b0d59fcff"/>
    <n v="13.5"/>
    <n v="5.8"/>
    <n v="80"/>
    <m/>
    <s v="Approved CBES+"/>
  </r>
  <r>
    <x v="603"/>
    <n v="4"/>
    <s v="61978470-8957-419e-ad0c-cfe9ead8968f"/>
    <n v="13.5"/>
    <n v="5.8"/>
    <n v="80"/>
    <m/>
    <s v="Approved CBES+"/>
  </r>
  <r>
    <x v="603"/>
    <n v="4"/>
    <s v="b8221b09-4dfd-47db-8685-6c85b49cad5c"/>
    <n v="27"/>
    <n v="11.6"/>
    <n v="80"/>
    <m/>
    <s v="Approved CBES+"/>
  </r>
  <r>
    <x v="603"/>
    <n v="4"/>
    <s v="7bce7e90-efd9-471f-b4fa-72207a30fcd8"/>
    <n v="13.5"/>
    <n v="5"/>
    <n v="80"/>
    <m/>
    <s v="Approved CBES+"/>
  </r>
  <r>
    <x v="603"/>
    <n v="4"/>
    <s v="97a7966d-4f09-494d-817a-4c9c40344a72"/>
    <n v="13.5"/>
    <n v="5.8"/>
    <n v="80"/>
    <m/>
    <s v="Approved CBES+"/>
  </r>
  <r>
    <x v="603"/>
    <n v="4"/>
    <s v="de039971-0805-4e73-b7f7-5b9d84994943"/>
    <n v="13.5"/>
    <n v="5.8"/>
    <n v="80"/>
    <m/>
    <s v="Approved CBES+"/>
  </r>
  <r>
    <x v="603"/>
    <n v="4"/>
    <s v="97a6718b-aad7-41bb-a9e0-2678dc88db96"/>
    <n v="13.5"/>
    <n v="5.8"/>
    <n v="80"/>
    <m/>
    <s v="Approved CBES+"/>
  </r>
  <r>
    <x v="603"/>
    <n v="4"/>
    <s v="97514ac9-a2b1-40af-ae6c-9449dab35fe3"/>
    <n v="13.5"/>
    <n v="5.8"/>
    <n v="80"/>
    <m/>
    <s v="Approved CBES+"/>
  </r>
  <r>
    <x v="603"/>
    <n v="4"/>
    <s v="8752813b-9b6f-45f1-8af0-d49c773464be"/>
    <n v="13.5"/>
    <n v="5.8"/>
    <n v="80"/>
    <m/>
    <s v="Approved CBES+"/>
  </r>
  <r>
    <x v="603"/>
    <n v="4"/>
    <s v="6150be1b-147c-442f-8f80-23f536b30bdf"/>
    <n v="13.5"/>
    <n v="5.8"/>
    <n v="80"/>
    <m/>
    <s v="Approved CBES+"/>
  </r>
  <r>
    <x v="603"/>
    <n v="4"/>
    <s v="97e9fa9a-5a14-495b-be1b-2eee7ab3ac92"/>
    <n v="13.5"/>
    <n v="5.8"/>
    <n v="80"/>
    <m/>
    <s v="Approved CBES+"/>
  </r>
  <r>
    <x v="603"/>
    <n v="4"/>
    <s v="f8dd4dae-fe79-4bc0-a741-de6e953a6f98"/>
    <n v="13.5"/>
    <n v="5"/>
    <n v="80"/>
    <m/>
    <s v="Approved CBES+"/>
  </r>
  <r>
    <x v="603"/>
    <n v="4"/>
    <s v="53506cad-d62a-4fb9-b0e8-5fb921a2114a"/>
    <n v="13.5"/>
    <n v="5.8"/>
    <n v="80"/>
    <m/>
    <s v="Approved CBES+"/>
  </r>
  <r>
    <x v="603"/>
    <n v="4"/>
    <s v="3c39f0b2-f64a-4295-bb57-db3d9b7f2b9a"/>
    <n v="13.5"/>
    <n v="5"/>
    <n v="80"/>
    <m/>
    <s v="Approved CBES+"/>
  </r>
  <r>
    <x v="603"/>
    <n v="4"/>
    <s v="2f64273f-1f8a-4355-8c26-45728fbb86da"/>
    <n v="13.5"/>
    <n v="5.8"/>
    <n v="80"/>
    <m/>
    <s v="Approved CBES+"/>
  </r>
  <r>
    <x v="603"/>
    <n v="4"/>
    <s v="38fe3ee5-de3a-4311-aba4-94a6c7337b10"/>
    <n v="13.5"/>
    <n v="5"/>
    <n v="80"/>
    <m/>
    <s v="Approved CBES+"/>
  </r>
  <r>
    <x v="603"/>
    <n v="4"/>
    <s v="52eebebe-414b-416d-8794-f845845d0e3d"/>
    <n v="13.5"/>
    <n v="5.8"/>
    <n v="80"/>
    <m/>
    <s v="Approved CBES+"/>
  </r>
  <r>
    <x v="603"/>
    <n v="4"/>
    <s v="0b3bbb8e-b5bd-4653-a417-847b3cd32027"/>
    <n v="13.5"/>
    <n v="5"/>
    <n v="80"/>
    <m/>
    <s v="Approved CBES+"/>
  </r>
  <r>
    <x v="603"/>
    <n v="4"/>
    <s v="51be5f87-72f9-412a-969b-d1a496c8bcb9"/>
    <n v="27"/>
    <n v="11.6"/>
    <n v="80"/>
    <m/>
    <s v="Approved CBES+"/>
  </r>
  <r>
    <x v="603"/>
    <n v="4"/>
    <s v="54dab98a-bb1e-4dd2-9ec0-47ec70127d08"/>
    <n v="27"/>
    <n v="11.6"/>
    <n v="80"/>
    <m/>
    <s v="Approved CBES+"/>
  </r>
  <r>
    <x v="603"/>
    <n v="4"/>
    <s v="c2e35c21-c1b0-448c-92b8-05deb6dc8765"/>
    <n v="13.5"/>
    <n v="5.8"/>
    <n v="80"/>
    <m/>
    <s v="Approved CBES+"/>
  </r>
  <r>
    <x v="603"/>
    <n v="4"/>
    <s v="6c5cb02f-5a6c-4577-8701-89b5bb09686e"/>
    <n v="13.5"/>
    <n v="5"/>
    <n v="80"/>
    <m/>
    <s v="Approved CBES+"/>
  </r>
  <r>
    <x v="603"/>
    <n v="4"/>
    <s v="7a510f9f-56a6-44cf-a230-be332428f1b3"/>
    <n v="13.5"/>
    <n v="5.8"/>
    <n v="80"/>
    <m/>
    <s v="Approved CBES+"/>
  </r>
  <r>
    <x v="603"/>
    <n v="4"/>
    <s v="fd0da3ac-07bd-4c29-ae77-5cc4607f341f"/>
    <n v="13.5"/>
    <n v="5.8"/>
    <n v="80"/>
    <m/>
    <s v="Approved CBES+"/>
  </r>
  <r>
    <x v="603"/>
    <n v="4"/>
    <s v="03bbf0cf-511f-461f-80d8-2b05bb4b07e0"/>
    <n v="13.5"/>
    <n v="5.8"/>
    <n v="80"/>
    <m/>
    <s v="Approved CBES+"/>
  </r>
  <r>
    <x v="603"/>
    <n v="4"/>
    <s v="a6eeb049-c56c-4f5a-9d62-ffc7a58db007"/>
    <n v="13.5"/>
    <n v="5.8"/>
    <n v="80"/>
    <m/>
    <s v="Approved CBES+"/>
  </r>
  <r>
    <x v="603"/>
    <n v="4"/>
    <s v="67b28605-8681-4636-a0b3-e55e56e6a3c5"/>
    <n v="13.5"/>
    <n v="5.8"/>
    <n v="80"/>
    <m/>
    <s v="Approved CBES+"/>
  </r>
  <r>
    <x v="603"/>
    <n v="4"/>
    <s v="63c0bdd3-6e70-4cd1-80ce-f80d23a30888"/>
    <n v="13.5"/>
    <n v="5.8"/>
    <n v="80"/>
    <m/>
    <s v="Approved CBES+"/>
  </r>
  <r>
    <x v="603"/>
    <n v="4"/>
    <s v="57eef1bc-cc2c-4db0-a03c-3303a4deac40"/>
    <n v="27"/>
    <n v="11.6"/>
    <n v="80"/>
    <m/>
    <s v="Approved CBES+"/>
  </r>
  <r>
    <x v="603"/>
    <n v="4"/>
    <s v="7029134b-a3d1-4468-bded-8f4138d92d72"/>
    <n v="13.5"/>
    <n v="5.8"/>
    <n v="80"/>
    <m/>
    <s v="Approved CBES+"/>
  </r>
  <r>
    <x v="603"/>
    <n v="4"/>
    <s v="3e828d9c-1578-49ab-9bc5-cd34764eb0ee"/>
    <n v="13.5"/>
    <n v="5.8"/>
    <n v="80"/>
    <m/>
    <s v="Approved CBES+"/>
  </r>
  <r>
    <x v="603"/>
    <n v="4"/>
    <s v="eeea3a41-237b-46ad-940a-1ae417d8fdfd"/>
    <n v="13.5"/>
    <n v="5.8"/>
    <n v="80"/>
    <m/>
    <s v="Approved CBES+"/>
  </r>
  <r>
    <x v="603"/>
    <n v="4"/>
    <s v="1faff7fe-7968-48eb-805f-7d66dc406201"/>
    <n v="13.5"/>
    <n v="5.8"/>
    <n v="80"/>
    <m/>
    <s v="Approved CBES+"/>
  </r>
  <r>
    <x v="603"/>
    <n v="4"/>
    <s v="7cfad423-9a54-40ef-9fcc-010a5233954b"/>
    <n v="13.5"/>
    <n v="5.8"/>
    <n v="80"/>
    <m/>
    <s v="Approved CBES+"/>
  </r>
  <r>
    <x v="603"/>
    <n v="4"/>
    <s v="6d1304a9-5cd1-4e03-b44c-3aeea26d3d25"/>
    <n v="27"/>
    <n v="11.6"/>
    <n v="80"/>
    <m/>
    <s v="Approved CBES+"/>
  </r>
  <r>
    <x v="603"/>
    <n v="4"/>
    <s v="f32f55a9-4766-444d-96d1-37252c896c4f"/>
    <n v="27"/>
    <n v="11.6"/>
    <n v="80"/>
    <m/>
    <s v="Approved CBES+"/>
  </r>
  <r>
    <x v="603"/>
    <n v="4"/>
    <s v="4d969f3e-9870-44b0-98dc-3119b184410b"/>
    <n v="13.5"/>
    <n v="5.8"/>
    <n v="80"/>
    <m/>
    <s v="Approved CBES+"/>
  </r>
  <r>
    <x v="603"/>
    <n v="4"/>
    <s v="6f2859ce-8a49-48c1-b517-25d7c800b7f8"/>
    <n v="13.5"/>
    <n v="5.8"/>
    <n v="80"/>
    <m/>
    <s v="Approved CBES+"/>
  </r>
  <r>
    <x v="603"/>
    <n v="4"/>
    <s v="cf823808-af93-44d7-aae2-7c3f399b06b6"/>
    <n v="13.5"/>
    <n v="5.8"/>
    <n v="80"/>
    <m/>
    <s v="Approved CBES+"/>
  </r>
  <r>
    <x v="603"/>
    <n v="4"/>
    <s v="ed554946-9c5e-42a6-bf0c-03ecc0090283"/>
    <n v="13.5"/>
    <n v="5"/>
    <n v="80"/>
    <m/>
    <s v="Approved CBES+"/>
  </r>
  <r>
    <x v="603"/>
    <n v="4"/>
    <s v="7fd69b20-0a9d-4081-a18d-1e0a1aeb29cb"/>
    <n v="13.5"/>
    <n v="5.8"/>
    <n v="80"/>
    <m/>
    <s v="Approved CBES+"/>
  </r>
  <r>
    <x v="603"/>
    <n v="4"/>
    <s v="6a5f7633-ce32-4ac0-ae66-cf412f845ca2"/>
    <n v="13.5"/>
    <n v="5.8"/>
    <n v="80"/>
    <m/>
    <s v="Approved CBES+"/>
  </r>
  <r>
    <x v="603"/>
    <n v="4"/>
    <s v="37d4fff5-033e-4985-8594-9bfd03ab10a4"/>
    <n v="13.5"/>
    <n v="5.8"/>
    <n v="80"/>
    <m/>
    <s v="Approved CBES+"/>
  </r>
  <r>
    <x v="603"/>
    <n v="4"/>
    <s v="3832afd1-1d0f-43b3-a32a-874fafbd1788"/>
    <n v="13.5"/>
    <n v="5.8"/>
    <n v="80"/>
    <m/>
    <s v="Approved CBES+"/>
  </r>
  <r>
    <x v="603"/>
    <n v="4"/>
    <s v="29c8befa-b895-4f99-931f-7b13fbfa8d34"/>
    <n v="27"/>
    <n v="11.6"/>
    <n v="80"/>
    <m/>
    <s v="Approved CBES+"/>
  </r>
  <r>
    <x v="603"/>
    <n v="4"/>
    <s v="15a916b9-0964-4de9-ad5c-1682af0d72ac"/>
    <n v="13.5"/>
    <n v="5.8"/>
    <n v="80"/>
    <m/>
    <s v="Approved CBES+"/>
  </r>
  <r>
    <x v="603"/>
    <n v="4"/>
    <s v="99ead85f-a95f-4cd4-b4fa-aaf6ed166dd2"/>
    <n v="13.5"/>
    <n v="5.8"/>
    <n v="80"/>
    <m/>
    <s v="Approved CBES+"/>
  </r>
  <r>
    <x v="603"/>
    <n v="4"/>
    <s v="baae474e-452d-45c4-a28a-76d5a0751e9d"/>
    <n v="13.5"/>
    <n v="5.8"/>
    <n v="80"/>
    <m/>
    <s v="Approved CBES+"/>
  </r>
  <r>
    <x v="603"/>
    <n v="4"/>
    <s v="ba6cafce-fe12-48ab-a002-27896b3037ad"/>
    <n v="27"/>
    <n v="11.6"/>
    <n v="80"/>
    <m/>
    <s v="Approved CBES+"/>
  </r>
  <r>
    <x v="603"/>
    <n v="4"/>
    <s v="2ef1326f-7472-4d6a-bc35-1a96c4cc91ee"/>
    <n v="27"/>
    <n v="11.6"/>
    <n v="80"/>
    <m/>
    <s v="Approved CBES+"/>
  </r>
  <r>
    <x v="603"/>
    <n v="4"/>
    <s v="d998c52c-6125-48b8-8779-2078c902e02b"/>
    <n v="13.5"/>
    <n v="5.8"/>
    <n v="80"/>
    <m/>
    <s v="Approved CBES+"/>
  </r>
  <r>
    <x v="603"/>
    <n v="4"/>
    <s v="51443ba9-70d9-4930-a8c1-a8f708cfd5f7"/>
    <n v="13.5"/>
    <n v="5.8"/>
    <n v="80"/>
    <m/>
    <s v="Approved CBES+"/>
  </r>
  <r>
    <x v="603"/>
    <n v="4"/>
    <s v="65304cd2-f53d-4cb8-8a33-06355f419a18"/>
    <n v="27"/>
    <n v="11.6"/>
    <n v="80"/>
    <m/>
    <s v="Approved CBES+"/>
  </r>
  <r>
    <x v="603"/>
    <n v="4"/>
    <s v="c5171505-2064-4579-a280-ae9cabf5f64a"/>
    <n v="13.5"/>
    <n v="5.8"/>
    <n v="80"/>
    <m/>
    <s v="Approved CBES+"/>
  </r>
  <r>
    <x v="603"/>
    <n v="4"/>
    <s v="c5b1c78d-42f6-4a00-81d0-6e6fb069d0c5"/>
    <n v="13.5"/>
    <n v="5.8"/>
    <n v="80"/>
    <m/>
    <s v="Approved CBES+"/>
  </r>
  <r>
    <x v="603"/>
    <n v="4"/>
    <s v="8899527f-a5fd-4a48-a03b-d752c3cefd16"/>
    <n v="27"/>
    <n v="11.6"/>
    <n v="80"/>
    <m/>
    <s v="Approved CBES+"/>
  </r>
  <r>
    <x v="603"/>
    <n v="4"/>
    <s v="653c41b4-4b6e-4bf0-b08e-c454233356a5"/>
    <n v="13.5"/>
    <n v="5"/>
    <n v="80"/>
    <m/>
    <s v="Approved CBES+"/>
  </r>
  <r>
    <x v="603"/>
    <n v="4"/>
    <s v="16b0b0d8-a9a2-42bc-ae19-6b92c1ee42a6"/>
    <n v="13.5"/>
    <n v="5.8"/>
    <n v="80"/>
    <m/>
    <s v="Approved CBES+"/>
  </r>
  <r>
    <x v="603"/>
    <n v="4"/>
    <s v="e1de1196-f6b9-4a2a-8aaa-2ab123c58397"/>
    <n v="13.5"/>
    <n v="5"/>
    <n v="80"/>
    <m/>
    <s v="Approved CBES+"/>
  </r>
  <r>
    <x v="603"/>
    <n v="4"/>
    <s v="d59ed75c-31b4-4e5c-b5a5-5961a727ca4c"/>
    <n v="13.5"/>
    <n v="5.8"/>
    <n v="80"/>
    <m/>
    <s v="Approved CBES+"/>
  </r>
  <r>
    <x v="603"/>
    <n v="4"/>
    <s v="531058ed-39a9-4694-8b26-2ef4ca0432d7"/>
    <n v="13.5"/>
    <n v="5.8"/>
    <n v="80"/>
    <m/>
    <s v="Approved CBES+"/>
  </r>
  <r>
    <x v="603"/>
    <n v="4"/>
    <s v="28272c72-77dc-4e65-b483-ffd8363c170b"/>
    <n v="13.5"/>
    <n v="5.8"/>
    <n v="80"/>
    <m/>
    <s v="Approved CBES+"/>
  </r>
  <r>
    <x v="603"/>
    <n v="4"/>
    <s v="acbdb38f-7556-4e92-8a82-a7504b3cd169"/>
    <n v="13.5"/>
    <n v="5.8"/>
    <n v="80"/>
    <m/>
    <s v="Approved CBES+"/>
  </r>
  <r>
    <x v="603"/>
    <n v="4"/>
    <s v="061ddbe9-5714-431c-a9d3-221a5f3788f7"/>
    <n v="13.5"/>
    <n v="5.8"/>
    <n v="80"/>
    <m/>
    <s v="Approved CBES+"/>
  </r>
  <r>
    <x v="603"/>
    <n v="4"/>
    <s v="be9c605e-4b4c-48b0-b59a-520d942272ec"/>
    <n v="13.5"/>
    <n v="5"/>
    <n v="80"/>
    <m/>
    <s v="Approved CBES+"/>
  </r>
  <r>
    <x v="603"/>
    <n v="4"/>
    <s v="fb73c972-9a71-436f-81b9-f9daa63e8dcd"/>
    <n v="27"/>
    <n v="11.6"/>
    <n v="80"/>
    <m/>
    <s v="Approved CBES+"/>
  </r>
  <r>
    <x v="603"/>
    <n v="4"/>
    <s v="ebb5528c-8958-40d1-8a09-7887e42a4e25"/>
    <n v="13.5"/>
    <n v="5.8"/>
    <n v="80"/>
    <m/>
    <s v="Approved CBES+"/>
  </r>
  <r>
    <x v="603"/>
    <n v="4"/>
    <s v="a684cb8f-bb5e-4c98-baf0-18defb1429df"/>
    <n v="13.5"/>
    <n v="5.8"/>
    <n v="80"/>
    <m/>
    <s v="Approved CBES+"/>
  </r>
  <r>
    <x v="603"/>
    <n v="4"/>
    <s v="d0676ee3-6021-40d8-995c-93fbfda67acc"/>
    <n v="13.5"/>
    <n v="5.8"/>
    <n v="80"/>
    <m/>
    <s v="Approved CBES+"/>
  </r>
  <r>
    <x v="603"/>
    <n v="4"/>
    <s v="9ad6eb5e-34f2-4516-85e8-00df1b3cc53e"/>
    <n v="13.5"/>
    <n v="5.8"/>
    <n v="80"/>
    <m/>
    <s v="Approved CBES+"/>
  </r>
  <r>
    <x v="603"/>
    <n v="4"/>
    <s v="bd56ec37-3ce6-425d-9f22-03915913246d"/>
    <n v="13.5"/>
    <n v="5.8"/>
    <n v="80"/>
    <m/>
    <s v="Approved CBES+"/>
  </r>
  <r>
    <x v="603"/>
    <n v="4"/>
    <s v="4c437b88-3652-4408-8ba1-11115b4c3ee0"/>
    <n v="13.5"/>
    <n v="5.8"/>
    <n v="80"/>
    <m/>
    <s v="Approved CBES+"/>
  </r>
  <r>
    <x v="603"/>
    <n v="4"/>
    <s v="79c2576c-0449-4aa3-a328-c2915f77964b"/>
    <n v="13.5"/>
    <n v="5.8"/>
    <n v="80"/>
    <m/>
    <s v="Approved CBES+"/>
  </r>
  <r>
    <x v="603"/>
    <n v="4"/>
    <s v="9521ecae-174b-4994-9929-6ea5fa8f735a"/>
    <n v="13.5"/>
    <n v="5.8"/>
    <n v="80"/>
    <m/>
    <s v="Approved CBES+"/>
  </r>
  <r>
    <x v="603"/>
    <n v="4"/>
    <s v="00cf466c-b0c6-4fea-a074-dca2822cf169"/>
    <n v="13.5"/>
    <n v="5.8"/>
    <n v="80"/>
    <m/>
    <s v="Approved CBES+"/>
  </r>
  <r>
    <x v="603"/>
    <n v="4"/>
    <s v="e4f390d8-cc8d-49d5-8e50-1a3a92ae7f89"/>
    <n v="13.5"/>
    <n v="5.8"/>
    <n v="80"/>
    <m/>
    <s v="Approved CBES+"/>
  </r>
  <r>
    <x v="603"/>
    <n v="4"/>
    <s v="ea4288c1-9099-43ed-810e-83f8d046a853"/>
    <n v="13.5"/>
    <n v="5.8"/>
    <n v="80"/>
    <m/>
    <s v="Approved CBES+"/>
  </r>
  <r>
    <x v="603"/>
    <n v="4"/>
    <s v="2900a52c-5f80-4738-bdad-e946922c6e85"/>
    <n v="13.5"/>
    <n v="5"/>
    <n v="80"/>
    <m/>
    <s v="Approved CBES+"/>
  </r>
  <r>
    <x v="603"/>
    <n v="4"/>
    <s v="8cec7f33-afdb-4cfe-9b82-9b783e5e470e"/>
    <n v="13.5"/>
    <n v="5.8"/>
    <n v="80"/>
    <m/>
    <s v="Approved CBES+"/>
  </r>
  <r>
    <x v="603"/>
    <n v="4"/>
    <s v="aa5ccc32-368d-46f4-884d-944a8c8fc164"/>
    <n v="13.5"/>
    <n v="5.8"/>
    <n v="80"/>
    <m/>
    <s v="Approved CBES+"/>
  </r>
  <r>
    <x v="603"/>
    <n v="4"/>
    <s v="d9b93cb2-bab4-4486-83e9-d43f0b8e9252"/>
    <n v="13.5"/>
    <n v="5"/>
    <n v="80"/>
    <m/>
    <s v="Approved CBES+"/>
  </r>
  <r>
    <x v="603"/>
    <n v="4"/>
    <s v="73f51732-93dc-495a-b6ba-383a69e3b879"/>
    <n v="13.5"/>
    <n v="5.8"/>
    <n v="80"/>
    <m/>
    <s v="Approved CBES+"/>
  </r>
  <r>
    <x v="603"/>
    <n v="4"/>
    <s v="c7623ab9-cc65-4a7c-8726-649aa98d38b8"/>
    <n v="13.5"/>
    <n v="5.8"/>
    <n v="80"/>
    <m/>
    <s v="Approved CBES+"/>
  </r>
  <r>
    <x v="603"/>
    <n v="4"/>
    <s v="18d138b3-66ba-4365-91d7-7765ae11a490"/>
    <n v="13.5"/>
    <n v="5"/>
    <n v="80"/>
    <m/>
    <s v="Approved CBES+"/>
  </r>
  <r>
    <x v="603"/>
    <n v="4"/>
    <s v="e09483bf-0806-4efa-99dc-c2b7998b7340"/>
    <n v="13.5"/>
    <n v="5.8"/>
    <n v="80"/>
    <m/>
    <s v="Approved CBES+"/>
  </r>
  <r>
    <x v="603"/>
    <n v="4"/>
    <s v="4c6113c5-4723-49c2-baac-cdade70ebe99"/>
    <n v="13.5"/>
    <n v="5.8"/>
    <n v="80"/>
    <m/>
    <s v="Approved CBES+"/>
  </r>
  <r>
    <x v="603"/>
    <n v="4"/>
    <s v="25b60222-02b1-4413-bc08-520ace669933"/>
    <n v="13.5"/>
    <n v="5.8"/>
    <n v="80"/>
    <m/>
    <s v="Approved CBES+"/>
  </r>
  <r>
    <x v="603"/>
    <n v="4"/>
    <s v="f9bfd31b-704f-4c0b-aafd-8044ef19176b"/>
    <n v="13.5"/>
    <n v="5.8"/>
    <n v="80"/>
    <m/>
    <s v="Approved CBES+"/>
  </r>
  <r>
    <x v="603"/>
    <n v="4"/>
    <s v="3b3f1875-95bd-4ed7-a176-f00733bf444b"/>
    <n v="13.5"/>
    <n v="5.8"/>
    <n v="80"/>
    <m/>
    <s v="Approved CBES+"/>
  </r>
  <r>
    <x v="603"/>
    <n v="4"/>
    <s v="c90e1f9a-772d-4d28-b5c8-b5e3d65c71c7"/>
    <n v="13.5"/>
    <n v="5.8"/>
    <n v="80"/>
    <m/>
    <s v="Approved CBES+"/>
  </r>
  <r>
    <x v="603"/>
    <n v="4"/>
    <s v="ea88e5ec-3e89-4d55-a9ac-40647d509b36"/>
    <n v="13.5"/>
    <n v="5.8"/>
    <n v="80"/>
    <m/>
    <s v="Approved CBES+"/>
  </r>
  <r>
    <x v="603"/>
    <n v="4"/>
    <s v="4c6143b5-21ab-4e55-bb60-c7b9de4624f1"/>
    <n v="13.5"/>
    <n v="5.8"/>
    <n v="80"/>
    <m/>
    <s v="Approved CBES+"/>
  </r>
  <r>
    <x v="603"/>
    <n v="4"/>
    <s v="335b28bb-4053-4ef1-a284-48243a071556"/>
    <n v="13.5"/>
    <n v="6.1"/>
    <n v="80"/>
    <m/>
    <s v="Approved CBES+"/>
  </r>
  <r>
    <x v="603"/>
    <n v="4"/>
    <s v="6bef250a-4a21-4a8a-b650-4b28348d2f87"/>
    <n v="27"/>
    <n v="11.6"/>
    <n v="80"/>
    <m/>
    <s v="Approved CBES+"/>
  </r>
  <r>
    <x v="603"/>
    <n v="4"/>
    <s v="1fe9db01-bccc-4c49-8a22-2268ddf0aa98"/>
    <n v="13.5"/>
    <n v="5.8"/>
    <n v="80"/>
    <m/>
    <s v="Approved CBES+"/>
  </r>
  <r>
    <x v="603"/>
    <n v="4"/>
    <s v="ea2ea00c-cace-4931-9c5d-c8763c11231b"/>
    <n v="13.5"/>
    <n v="5.8"/>
    <n v="80"/>
    <m/>
    <s v="Approved CBES+"/>
  </r>
  <r>
    <x v="603"/>
    <n v="4"/>
    <s v="b1618aa3-47f0-42fa-bcb4-e526420266a4"/>
    <n v="13.5"/>
    <n v="5.8"/>
    <n v="80"/>
    <m/>
    <s v="Approved CBES+"/>
  </r>
  <r>
    <x v="603"/>
    <n v="4"/>
    <s v="301f80df-6024-4b56-a9a7-9012c83ec293"/>
    <n v="13.5"/>
    <n v="5.8"/>
    <n v="80"/>
    <m/>
    <s v="Approved CBES+"/>
  </r>
  <r>
    <x v="603"/>
    <n v="4"/>
    <s v="5bd6d32a-7671-4bdd-a588-3969a7d190ac"/>
    <n v="27"/>
    <n v="11.6"/>
    <n v="80"/>
    <m/>
    <s v="Approved CBES+"/>
  </r>
  <r>
    <x v="603"/>
    <n v="4"/>
    <s v="e1e49481-8c1d-4356-8e9f-ce522af86fc1"/>
    <n v="13.5"/>
    <n v="5.8"/>
    <n v="80"/>
    <m/>
    <s v="Approved CBES+"/>
  </r>
  <r>
    <x v="603"/>
    <n v="4"/>
    <s v="f2bda8fe-deff-403c-9ea1-de22cfce5b16"/>
    <n v="13.5"/>
    <n v="5"/>
    <n v="80"/>
    <m/>
    <s v="Approved CBES+"/>
  </r>
  <r>
    <x v="603"/>
    <n v="4"/>
    <s v="f342aa15-a3e1-45fe-97c0-6a95cb83c319"/>
    <n v="27"/>
    <n v="11.6"/>
    <n v="80"/>
    <m/>
    <s v="Approved CBES+"/>
  </r>
  <r>
    <x v="603"/>
    <n v="4"/>
    <s v="0b6bd484-169f-4040-84c4-c425fb2561ee"/>
    <n v="13.5"/>
    <n v="5"/>
    <n v="80"/>
    <m/>
    <s v="Approved CBES+"/>
  </r>
  <r>
    <x v="603"/>
    <n v="4"/>
    <s v="77bc3266-4133-4c90-8dd8-99938445f58e"/>
    <n v="13.5"/>
    <n v="5.8"/>
    <n v="80"/>
    <m/>
    <s v="Approved CBES+"/>
  </r>
  <r>
    <x v="603"/>
    <n v="4"/>
    <s v="ded4a63a-1fa9-4666-805e-f6a55a7be372"/>
    <n v="27"/>
    <n v="11.6"/>
    <n v="80"/>
    <m/>
    <s v="Approved CBES+"/>
  </r>
  <r>
    <x v="603"/>
    <n v="4"/>
    <s v="2b650de3-c943-49a9-af1f-e6ece3378329"/>
    <n v="27"/>
    <n v="11.6"/>
    <n v="80"/>
    <m/>
    <s v="Approved CBES+"/>
  </r>
  <r>
    <x v="603"/>
    <n v="4"/>
    <s v="79cd9112-ded5-453d-a65e-3aceb623ceb0"/>
    <n v="13.5"/>
    <n v="5"/>
    <n v="80"/>
    <m/>
    <s v="Approved CBES+"/>
  </r>
  <r>
    <x v="603"/>
    <n v="4"/>
    <s v="a138816d-f345-45a8-865a-9ca12ac042a6"/>
    <n v="13.5"/>
    <n v="5.8"/>
    <n v="80"/>
    <m/>
    <s v="Approved CBES+"/>
  </r>
  <r>
    <x v="603"/>
    <n v="4"/>
    <s v="5c7fbfa7-126c-4774-b43e-c4cc5e6f97fb"/>
    <n v="27"/>
    <n v="11.6"/>
    <n v="80"/>
    <m/>
    <s v="Approved CBES+"/>
  </r>
  <r>
    <x v="603"/>
    <n v="4"/>
    <s v="d5cd7d52-a4dc-45fd-86bf-68d2fb59da44"/>
    <n v="13.5"/>
    <n v="5.8"/>
    <n v="80"/>
    <m/>
    <s v="Approved CBES+"/>
  </r>
  <r>
    <x v="603"/>
    <n v="4"/>
    <s v="0299a023-df59-4245-919d-ae60afe230bd"/>
    <n v="13.5"/>
    <n v="5"/>
    <n v="80"/>
    <m/>
    <s v="Approved CBES+"/>
  </r>
  <r>
    <x v="603"/>
    <n v="4"/>
    <s v="f59ecfff-3b87-4492-8513-736d16c1dc9c"/>
    <n v="13.5"/>
    <n v="5.8"/>
    <n v="80"/>
    <m/>
    <s v="Approved CBES+"/>
  </r>
  <r>
    <x v="603"/>
    <n v="4"/>
    <s v="28f03bb9-2cd6-455d-a5b0-b419820ef8a2"/>
    <n v="13.5"/>
    <n v="5.8"/>
    <n v="80"/>
    <m/>
    <s v="Approved CBES+"/>
  </r>
  <r>
    <x v="603"/>
    <n v="4"/>
    <s v="35fea192-22d2-4c27-8992-f1e623e758e7"/>
    <n v="13.5"/>
    <n v="5.8"/>
    <n v="80"/>
    <m/>
    <s v="Approved CBES+"/>
  </r>
  <r>
    <x v="603"/>
    <n v="4"/>
    <s v="330e68be-6d40-478f-96f4-cfe928f6241e"/>
    <n v="13.5"/>
    <n v="5.8"/>
    <n v="80"/>
    <m/>
    <s v="Approved CBES+"/>
  </r>
  <r>
    <x v="603"/>
    <n v="4"/>
    <s v="82df00e0-f4f3-43f4-93d9-6f1508981082"/>
    <n v="13.5"/>
    <n v="5.8"/>
    <n v="80"/>
    <m/>
    <s v="Approved CBES+"/>
  </r>
  <r>
    <x v="603"/>
    <n v="4"/>
    <s v="fd771c1d-8101-4325-8180-18eea40f7917"/>
    <n v="13.5"/>
    <n v="5.8"/>
    <n v="80"/>
    <m/>
    <s v="Approved CBES+"/>
  </r>
  <r>
    <x v="603"/>
    <n v="4"/>
    <s v="05af10ca-f3d9-4f3c-8930-fc72215ce628"/>
    <n v="13.5"/>
    <n v="5.8"/>
    <n v="80"/>
    <m/>
    <s v="Approved CBES+"/>
  </r>
  <r>
    <x v="603"/>
    <n v="4"/>
    <s v="bed0dd31-1f02-475d-94ae-a26f77fa971a"/>
    <n v="13.5"/>
    <n v="5.8"/>
    <n v="80"/>
    <m/>
    <s v="Approved CBES+"/>
  </r>
  <r>
    <x v="603"/>
    <n v="4"/>
    <s v="7797cd5c-54a0-4f03-844e-43e59f62f911"/>
    <n v="27"/>
    <n v="11.6"/>
    <n v="80"/>
    <m/>
    <s v="Approved CBES+"/>
  </r>
  <r>
    <x v="603"/>
    <n v="4"/>
    <s v="ddee1c39-b2d6-4f77-a5f0-592192810d5f"/>
    <n v="13.5"/>
    <n v="5.8"/>
    <n v="80"/>
    <m/>
    <s v="Approved CBES+"/>
  </r>
  <r>
    <x v="603"/>
    <n v="4"/>
    <s v="11604b26-ba36-4086-b9a4-1e041ccefe81"/>
    <n v="13.5"/>
    <n v="5.8"/>
    <n v="80"/>
    <m/>
    <s v="Approved CBES+"/>
  </r>
  <r>
    <x v="603"/>
    <n v="4"/>
    <s v="06ac188a-8000-4e22-ba82-310ff2fa804b"/>
    <n v="13.5"/>
    <n v="5.8"/>
    <n v="80"/>
    <m/>
    <s v="Approved CBES+"/>
  </r>
  <r>
    <x v="603"/>
    <n v="4"/>
    <s v="d0aef2ff-46db-4b9d-b3ed-2750302bb5eb"/>
    <n v="13.5"/>
    <n v="5"/>
    <n v="80"/>
    <m/>
    <s v="Approved CBES+"/>
  </r>
  <r>
    <x v="603"/>
    <n v="4"/>
    <s v="fea9012d-7ee2-4530-aefd-70db5cb1a7d5"/>
    <n v="27"/>
    <n v="11.6"/>
    <n v="80"/>
    <m/>
    <s v="Approved CBES+"/>
  </r>
  <r>
    <x v="603"/>
    <n v="4"/>
    <s v="fc455691-7a06-4dc5-8c44-8a78da372eec"/>
    <n v="13.5"/>
    <n v="5.8"/>
    <n v="80"/>
    <m/>
    <s v="Approved CBES+"/>
  </r>
  <r>
    <x v="603"/>
    <n v="4"/>
    <s v="795034cd-7777-43a6-8833-d9189b38b784"/>
    <n v="13.5"/>
    <n v="5.8"/>
    <n v="80"/>
    <m/>
    <s v="Approved CBES+"/>
  </r>
  <r>
    <x v="603"/>
    <n v="4"/>
    <s v="01454acf-0f1d-4cac-a493-24f69a52c4ca"/>
    <n v="13.5"/>
    <n v="5.8"/>
    <n v="80"/>
    <m/>
    <s v="Approved CBES+"/>
  </r>
  <r>
    <x v="603"/>
    <n v="4"/>
    <s v="00c50b1a-1f80-4009-ae44-838c4cd89865"/>
    <n v="13.5"/>
    <n v="5.8"/>
    <n v="80"/>
    <m/>
    <s v="Approved CBES+"/>
  </r>
  <r>
    <x v="603"/>
    <n v="4"/>
    <s v="ef6fb7e6-eaaa-4dd7-8d9c-10e9a0a45c76"/>
    <n v="13.5"/>
    <n v="5.8"/>
    <n v="80"/>
    <m/>
    <s v="Approved CBES+"/>
  </r>
  <r>
    <x v="603"/>
    <n v="4"/>
    <s v="49f88f9d-8835-43d8-8184-7a90fbee42d7"/>
    <n v="13.5"/>
    <n v="5"/>
    <n v="80"/>
    <m/>
    <s v="Approved CBES+"/>
  </r>
  <r>
    <x v="603"/>
    <n v="4"/>
    <s v="61236bf0-45d4-4075-ba36-ea55d9e83bba"/>
    <n v="13.5"/>
    <n v="5.8"/>
    <n v="80"/>
    <m/>
    <s v="Approved CBES+"/>
  </r>
  <r>
    <x v="603"/>
    <n v="4"/>
    <s v="72551c1e-a00d-47ee-9c6d-cb5d06c9ed74"/>
    <n v="13.5"/>
    <n v="5"/>
    <n v="80"/>
    <m/>
    <s v="Approved CBES+"/>
  </r>
  <r>
    <x v="603"/>
    <n v="4"/>
    <s v="0ed7918b-240d-41a6-a84f-9f2a8295ed6d"/>
    <n v="13.5"/>
    <n v="5.8"/>
    <n v="80"/>
    <m/>
    <s v="Approved CBES+"/>
  </r>
  <r>
    <x v="603"/>
    <n v="4"/>
    <s v="55acbf10-8280-4dcd-8e63-68d76ba0a79d"/>
    <n v="13.5"/>
    <n v="5"/>
    <n v="80"/>
    <m/>
    <s v="Approved CBES+"/>
  </r>
  <r>
    <x v="603"/>
    <n v="4"/>
    <s v="ec6889c2-b498-4d46-a652-0864f5d8e2b3"/>
    <n v="27"/>
    <n v="11.6"/>
    <n v="80"/>
    <m/>
    <s v="Approved CBES+"/>
  </r>
  <r>
    <x v="603"/>
    <n v="4"/>
    <s v="246c74b9-4a97-4da9-90a3-781320cfc4e7"/>
    <n v="13.5"/>
    <n v="5.8"/>
    <n v="80"/>
    <m/>
    <s v="Approved CBES+"/>
  </r>
  <r>
    <x v="603"/>
    <n v="4"/>
    <s v="229a45bb-8bc5-4eef-b3a1-bc4b24cc44f7"/>
    <n v="13.5"/>
    <n v="5.8"/>
    <n v="80"/>
    <m/>
    <s v="Approved CBES+"/>
  </r>
  <r>
    <x v="603"/>
    <n v="4"/>
    <s v="73894e13-f3c5-413b-b0f8-b8eeb3d2c9fe"/>
    <n v="13.5"/>
    <n v="5.8"/>
    <n v="80"/>
    <m/>
    <s v="Approved CBES+"/>
  </r>
  <r>
    <x v="603"/>
    <n v="4"/>
    <s v="3dbd996c-65f0-430f-87d4-8754002081d0"/>
    <n v="13.5"/>
    <n v="5.8"/>
    <n v="80"/>
    <m/>
    <s v="Approved CBES+"/>
  </r>
  <r>
    <x v="603"/>
    <n v="4"/>
    <s v="90c1bf06-b456-4462-bd35-d34eba2b4479"/>
    <n v="13.5"/>
    <n v="5.8"/>
    <n v="80"/>
    <m/>
    <s v="Approved CBES+"/>
  </r>
  <r>
    <x v="603"/>
    <n v="4"/>
    <s v="f13a8a63-64af-4384-a603-d4347fe50f62"/>
    <n v="13.5"/>
    <n v="5.8"/>
    <n v="80"/>
    <m/>
    <s v="Approved CBES+"/>
  </r>
  <r>
    <x v="603"/>
    <n v="4"/>
    <s v="12c76adf-0553-4acc-89cd-4544b1da668a"/>
    <n v="27"/>
    <n v="11.6"/>
    <n v="80"/>
    <m/>
    <s v="Approved CBES+"/>
  </r>
  <r>
    <x v="603"/>
    <n v="4"/>
    <s v="f4fd0a34-6dbf-47ef-9fc3-819f61685869"/>
    <n v="13.5"/>
    <n v="5.8"/>
    <n v="80"/>
    <m/>
    <s v="Approved CBES+"/>
  </r>
  <r>
    <x v="603"/>
    <n v="4"/>
    <s v="7bc72bb8-0f9a-4101-86cf-f1f7485da65f"/>
    <n v="27"/>
    <n v="11.6"/>
    <n v="80"/>
    <m/>
    <s v="Approved CBES+"/>
  </r>
  <r>
    <x v="603"/>
    <n v="4"/>
    <s v="edcd69f4-1299-4f4e-8c00-fe87f491b793"/>
    <n v="13.5"/>
    <n v="5"/>
    <n v="80"/>
    <m/>
    <s v="Approved CBES+"/>
  </r>
  <r>
    <x v="603"/>
    <n v="4"/>
    <s v="e3889907-29e1-4111-b0e8-45b1219b397f"/>
    <n v="13.5"/>
    <n v="5.8"/>
    <n v="80"/>
    <m/>
    <s v="Approved CBES+"/>
  </r>
  <r>
    <x v="603"/>
    <n v="4"/>
    <s v="81040a25-54b7-43cf-b9d4-f43fb2f6027e"/>
    <n v="13.5"/>
    <n v="5.8"/>
    <n v="80"/>
    <m/>
    <s v="Approved CBES+"/>
  </r>
  <r>
    <x v="603"/>
    <n v="4"/>
    <s v="c05e4dfa-f573-4123-9e1c-bb19ec2bb364"/>
    <n v="13.5"/>
    <n v="5.8"/>
    <n v="80"/>
    <m/>
    <s v="Approved CBES+"/>
  </r>
  <r>
    <x v="603"/>
    <n v="4"/>
    <s v="f7f94f00-4fdf-4053-887c-4152e3569a7e"/>
    <n v="13.5"/>
    <n v="5"/>
    <n v="80"/>
    <m/>
    <s v="Approved CBES+"/>
  </r>
  <r>
    <x v="603"/>
    <n v="4"/>
    <s v="16131380-1291-4a8c-89da-dd38f1610111"/>
    <n v="13.5"/>
    <n v="5"/>
    <n v="80"/>
    <m/>
    <s v="Approved CBES+"/>
  </r>
  <r>
    <x v="603"/>
    <n v="4"/>
    <s v="3ad6b143-fe83-48be-8a38-8078d7a0eb64"/>
    <n v="13.5"/>
    <n v="5.8"/>
    <n v="80"/>
    <m/>
    <s v="Approved CBES+"/>
  </r>
  <r>
    <x v="603"/>
    <n v="4"/>
    <s v="48799b9c-8ff8-4221-ada9-410482831a18"/>
    <n v="13.5"/>
    <n v="5.8"/>
    <n v="80"/>
    <m/>
    <s v="Approved CBES+"/>
  </r>
  <r>
    <x v="603"/>
    <n v="4"/>
    <s v="e47f1ed4-1e5d-4028-94d3-90ee900a5192"/>
    <n v="13.5"/>
    <n v="5.8"/>
    <n v="80"/>
    <m/>
    <s v="Approved CBES+"/>
  </r>
  <r>
    <x v="603"/>
    <n v="4"/>
    <s v="88791937-85ad-44c7-b73a-8d818bda3c70"/>
    <n v="13.5"/>
    <n v="5"/>
    <n v="80"/>
    <m/>
    <s v="Approved CBES+"/>
  </r>
  <r>
    <x v="603"/>
    <n v="4"/>
    <s v="d109ef98-8b0a-4c4d-a863-6fa07edbda99"/>
    <n v="13.5"/>
    <n v="5.8"/>
    <n v="80"/>
    <m/>
    <s v="Approved CBES+"/>
  </r>
  <r>
    <x v="603"/>
    <n v="4"/>
    <s v="e20d1a68-6ce5-4f22-92a9-2f55bbabf622"/>
    <n v="13.5"/>
    <n v="5.8"/>
    <n v="80"/>
    <m/>
    <s v="Approved CBES+"/>
  </r>
  <r>
    <x v="603"/>
    <n v="4"/>
    <s v="73c5011b-d68f-47b5-99f4-8e44d237812f"/>
    <n v="13.5"/>
    <n v="5.8"/>
    <n v="80"/>
    <m/>
    <s v="Approved CBES+"/>
  </r>
  <r>
    <x v="603"/>
    <n v="4"/>
    <s v="0e5ae474-5af2-42af-b12b-b00a04112949"/>
    <n v="27"/>
    <n v="11.6"/>
    <n v="80"/>
    <m/>
    <s v="Approved CBES+"/>
  </r>
  <r>
    <x v="603"/>
    <n v="4"/>
    <s v="21c4680d-a5ae-4859-8af7-5c8d07433af3"/>
    <n v="27"/>
    <n v="11.6"/>
    <n v="80"/>
    <m/>
    <s v="Approved CBES+"/>
  </r>
  <r>
    <x v="603"/>
    <n v="4"/>
    <s v="19aac7fc-3bb0-4d8b-afb4-7022e25788cd"/>
    <n v="13.5"/>
    <n v="5.8"/>
    <n v="80"/>
    <m/>
    <s v="Approved CBES+"/>
  </r>
  <r>
    <x v="603"/>
    <n v="4"/>
    <s v="5534617d-1423-4aed-9c88-b403e2a4ad20"/>
    <n v="13.5"/>
    <n v="5"/>
    <n v="80"/>
    <m/>
    <s v="Approved CBES+"/>
  </r>
  <r>
    <x v="603"/>
    <n v="4"/>
    <s v="0412c6da-4ef2-4ea0-accc-34f096833363"/>
    <n v="13.5"/>
    <n v="5.8"/>
    <n v="80"/>
    <m/>
    <s v="Approved CBES+"/>
  </r>
  <r>
    <x v="603"/>
    <n v="4"/>
    <s v="bc6b4e91-4567-459e-9088-6646546def9a"/>
    <n v="13.5"/>
    <n v="5.8"/>
    <n v="80"/>
    <m/>
    <s v="Approved CBES+"/>
  </r>
  <r>
    <x v="603"/>
    <n v="4"/>
    <s v="1a7d8bf4-6c4a-42d0-ab5c-82e31bc1b2ed"/>
    <n v="13.5"/>
    <n v="5.8"/>
    <n v="80"/>
    <m/>
    <s v="Approved CBES+"/>
  </r>
  <r>
    <x v="603"/>
    <n v="4"/>
    <s v="e2e308f6-c175-4444-b416-4bd3200ccf67"/>
    <n v="13.5"/>
    <n v="5.8"/>
    <n v="80"/>
    <m/>
    <s v="Approved CBES+"/>
  </r>
  <r>
    <x v="603"/>
    <n v="4"/>
    <s v="6cdbb91f-3398-4219-b12a-8960672948be"/>
    <n v="13.5"/>
    <n v="5.8"/>
    <n v="80"/>
    <m/>
    <s v="Approved CBES+"/>
  </r>
  <r>
    <x v="603"/>
    <n v="4"/>
    <s v="1ec34502-35ac-437c-ad2e-54396950c35b"/>
    <n v="13.5"/>
    <n v="5"/>
    <n v="80"/>
    <m/>
    <s v="Approved CBES+"/>
  </r>
  <r>
    <x v="603"/>
    <n v="4"/>
    <s v="f20e35c2-fffd-4239-8463-3afda49192c0"/>
    <n v="13.5"/>
    <n v="5"/>
    <n v="80"/>
    <m/>
    <s v="Approved CBES+"/>
  </r>
  <r>
    <x v="603"/>
    <n v="4"/>
    <s v="f126da0d-1212-4d6b-aa85-b174e4ba00ee"/>
    <n v="13.5"/>
    <n v="5.8"/>
    <n v="80"/>
    <m/>
    <s v="Approved CBES+"/>
  </r>
  <r>
    <x v="603"/>
    <n v="4"/>
    <s v="bab8b2b4-36b2-40e0-bc95-db998feae737"/>
    <n v="13.5"/>
    <n v="5"/>
    <n v="80"/>
    <m/>
    <s v="Approved CBES+"/>
  </r>
  <r>
    <x v="603"/>
    <n v="4"/>
    <s v="e4ef0f3a-aacd-480b-8fce-86abd7b52d0a"/>
    <n v="13.5"/>
    <n v="5.8"/>
    <n v="80"/>
    <m/>
    <s v="Approved CBES+"/>
  </r>
  <r>
    <x v="603"/>
    <n v="4"/>
    <s v="c7ba987f-3104-44a7-9174-bbd0befb0e8e"/>
    <n v="13.5"/>
    <n v="5"/>
    <n v="80"/>
    <m/>
    <s v="Approved CBES+"/>
  </r>
  <r>
    <x v="603"/>
    <n v="4"/>
    <s v="b04db4ef-6772-45fa-924b-75fa627226a0"/>
    <n v="13.5"/>
    <n v="5.8"/>
    <n v="80"/>
    <m/>
    <s v="Approved CBES+"/>
  </r>
  <r>
    <x v="603"/>
    <n v="4"/>
    <s v="260230ec-e5b1-4a4a-8e38-19ad7cf681f8"/>
    <n v="13.5"/>
    <n v="5"/>
    <n v="80"/>
    <m/>
    <s v="Approved CBES+"/>
  </r>
  <r>
    <x v="603"/>
    <n v="4"/>
    <s v="537d746b-9008-4860-8410-49da5bf75491"/>
    <n v="13.5"/>
    <n v="5.8"/>
    <n v="80"/>
    <m/>
    <s v="Approved CBES+"/>
  </r>
  <r>
    <x v="603"/>
    <n v="4"/>
    <s v="81c41685-883a-4e73-be06-7caf73602b6e"/>
    <n v="13.5"/>
    <n v="5.8"/>
    <n v="80"/>
    <m/>
    <s v="Approved CBES+"/>
  </r>
  <r>
    <x v="603"/>
    <n v="4"/>
    <s v="f2fe1a79-2fc1-4e73-8be2-f2f00a7ddef0"/>
    <n v="13.5"/>
    <n v="5.8"/>
    <n v="80"/>
    <m/>
    <s v="Approved CBES+"/>
  </r>
  <r>
    <x v="603"/>
    <n v="4"/>
    <s v="f0eaf734-89fd-4379-bf7e-8fd5134ac584"/>
    <n v="13.5"/>
    <n v="5.8"/>
    <n v="80"/>
    <m/>
    <s v="Approved CBES+"/>
  </r>
  <r>
    <x v="603"/>
    <n v="4"/>
    <s v="1f55b1a8-5556-4fb2-b8c2-ad5da1f77709"/>
    <n v="13.5"/>
    <n v="5.8"/>
    <n v="80"/>
    <m/>
    <s v="Approved CBES+"/>
  </r>
  <r>
    <x v="603"/>
    <n v="4"/>
    <s v="eb6a99b0-5bf8-4f97-aa8f-79f8a1891680"/>
    <n v="13.5"/>
    <n v="5.8"/>
    <n v="80"/>
    <m/>
    <s v="Approved CBES+"/>
  </r>
  <r>
    <x v="603"/>
    <n v="4"/>
    <s v="8c76958b-54c6-46ed-9738-55359db28002"/>
    <n v="13.5"/>
    <n v="5.8"/>
    <n v="80"/>
    <m/>
    <s v="Approved CBES+"/>
  </r>
  <r>
    <x v="603"/>
    <n v="4"/>
    <s v="4cc67e39-27c9-4d3b-b207-80989b4f5e0e"/>
    <n v="27"/>
    <n v="11.6"/>
    <n v="80"/>
    <m/>
    <s v="Approved CBES+"/>
  </r>
  <r>
    <x v="603"/>
    <n v="4"/>
    <s v="1a6fde90-632d-459c-a1b0-b536da4f3de4"/>
    <n v="13.5"/>
    <n v="5"/>
    <n v="80"/>
    <m/>
    <s v="Approved CBES+"/>
  </r>
  <r>
    <x v="603"/>
    <n v="4"/>
    <s v="64f69bb9-4c85-46e9-929a-3422a36d1c95"/>
    <n v="13.5"/>
    <n v="5.8"/>
    <n v="80"/>
    <m/>
    <s v="Approved CBES+"/>
  </r>
  <r>
    <x v="603"/>
    <n v="4"/>
    <s v="be73f562-ec29-4003-b085-b28ba181928f"/>
    <n v="13.5"/>
    <n v="5.8"/>
    <n v="80"/>
    <m/>
    <s v="Approved CBES+"/>
  </r>
  <r>
    <x v="603"/>
    <n v="4"/>
    <s v="eef63500-c4ff-4871-a4b6-2714c27f05da"/>
    <n v="13.5"/>
    <n v="5.8"/>
    <n v="80"/>
    <m/>
    <s v="Approved CBES+"/>
  </r>
  <r>
    <x v="603"/>
    <n v="4"/>
    <s v="faa0b550-620d-427b-9eb7-1909d5d0b4e4"/>
    <n v="13.5"/>
    <n v="5.8"/>
    <n v="80"/>
    <m/>
    <s v="Approved CBES+"/>
  </r>
  <r>
    <x v="603"/>
    <n v="4"/>
    <s v="1acad2f6-aae6-4d1f-b16e-39ae8502bf38"/>
    <n v="13.5"/>
    <n v="5.8"/>
    <n v="80"/>
    <m/>
    <s v="Approved CBES+"/>
  </r>
  <r>
    <x v="603"/>
    <n v="4"/>
    <s v="f3648f0f-cb1d-4ccd-8b14-67f56a3ab849"/>
    <n v="13.5"/>
    <n v="5.8"/>
    <n v="80"/>
    <m/>
    <s v="Approved CBES+"/>
  </r>
  <r>
    <x v="603"/>
    <n v="4"/>
    <s v="253ec46a-a696-418e-90bb-985119dcbfda"/>
    <n v="13.5"/>
    <n v="5"/>
    <n v="80"/>
    <m/>
    <s v="Approved CBES+"/>
  </r>
  <r>
    <x v="603"/>
    <n v="4"/>
    <s v="841c7a13-502a-4b76-a908-8044a0cc6298"/>
    <n v="27"/>
    <n v="11.6"/>
    <n v="80"/>
    <m/>
    <s v="Approved CBES+"/>
  </r>
  <r>
    <x v="603"/>
    <n v="4"/>
    <s v="8c50607f-6ebf-4fb1-9f8f-a94a0f2c0da5"/>
    <n v="13.5"/>
    <n v="5.8"/>
    <n v="80"/>
    <m/>
    <s v="Approved CBES+"/>
  </r>
  <r>
    <x v="603"/>
    <n v="4"/>
    <s v="e1680343-b45a-4962-ac96-7ef8469f969d"/>
    <n v="13.5"/>
    <n v="5.8"/>
    <n v="80"/>
    <m/>
    <s v="Approved CBES+"/>
  </r>
  <r>
    <x v="603"/>
    <n v="4"/>
    <s v="d6e9879c-92f2-4b2c-9c2b-65852bc9c469"/>
    <n v="13.5"/>
    <n v="5.8"/>
    <n v="80"/>
    <m/>
    <s v="Approved CBES+"/>
  </r>
  <r>
    <x v="603"/>
    <n v="4"/>
    <s v="1693b9cd-f656-4afa-9c7f-d86ee8981617"/>
    <n v="13.5"/>
    <n v="5.8"/>
    <n v="80"/>
    <m/>
    <s v="Approved CBES+"/>
  </r>
  <r>
    <x v="603"/>
    <n v="4"/>
    <s v="4a586229-566b-4892-be2b-f4398b5d642c"/>
    <n v="13.5"/>
    <n v="5.8"/>
    <n v="80"/>
    <m/>
    <s v="Approved CBES+"/>
  </r>
  <r>
    <x v="603"/>
    <n v="4"/>
    <s v="7e578e60-e5ed-42bd-a7ac-a18a0344329d"/>
    <n v="13.5"/>
    <n v="5.8"/>
    <n v="80"/>
    <m/>
    <s v="Approved CBES+"/>
  </r>
  <r>
    <x v="603"/>
    <n v="4"/>
    <s v="3dd8f36c-0840-438a-ba85-a7cd68cee727"/>
    <n v="13.5"/>
    <n v="5.8"/>
    <n v="80"/>
    <m/>
    <s v="Approved CBES+"/>
  </r>
  <r>
    <x v="603"/>
    <n v="4"/>
    <s v="4430d2cb-a3d9-41cb-9df4-647679f9757a"/>
    <n v="13.5"/>
    <n v="5"/>
    <n v="80"/>
    <m/>
    <s v="Approved CBES+"/>
  </r>
  <r>
    <x v="603"/>
    <n v="4"/>
    <s v="5fba6c8a-748e-4754-9f7b-534a7a8e3807"/>
    <n v="13.5"/>
    <n v="5"/>
    <n v="80"/>
    <m/>
    <s v="Approved CBES+"/>
  </r>
  <r>
    <x v="603"/>
    <n v="4"/>
    <s v="3bf5b4a8-a4f4-4962-8685-3f05f4b116c6"/>
    <n v="13.5"/>
    <n v="5.8"/>
    <n v="80"/>
    <m/>
    <s v="Approved CBES+"/>
  </r>
  <r>
    <x v="603"/>
    <n v="4"/>
    <s v="866bfd4b-8553-415d-8214-1fe5a847ba3e"/>
    <n v="27"/>
    <n v="11.6"/>
    <n v="80"/>
    <m/>
    <s v="Approved CBES+"/>
  </r>
  <r>
    <x v="603"/>
    <n v="4"/>
    <s v="4d7c661d-726a-4ed6-9a51-dc4156f51a41"/>
    <n v="27"/>
    <n v="11.6"/>
    <n v="80"/>
    <m/>
    <s v="Approved CBES+"/>
  </r>
  <r>
    <x v="603"/>
    <n v="4"/>
    <s v="caed86f7-ed4b-4716-ad33-5f0716922b8c"/>
    <n v="27"/>
    <n v="11.6"/>
    <n v="80"/>
    <m/>
    <s v="Approved CBES+"/>
  </r>
  <r>
    <x v="603"/>
    <n v="4"/>
    <s v="63aa310b-67c7-4f25-ade2-a90b7972d7f2"/>
    <n v="13.5"/>
    <n v="5.8"/>
    <n v="80"/>
    <m/>
    <s v="Approved CBES+"/>
  </r>
  <r>
    <x v="603"/>
    <n v="4"/>
    <s v="5a3e9fd0-1b9e-4936-8ab7-32009089c424"/>
    <n v="13.5"/>
    <n v="5.8"/>
    <n v="80"/>
    <m/>
    <s v="Approved CBES+"/>
  </r>
  <r>
    <x v="603"/>
    <n v="4"/>
    <s v="88d8a843-48ed-49c2-a691-76c8c70b57c3"/>
    <n v="13.5"/>
    <n v="5"/>
    <n v="80"/>
    <m/>
    <s v="Approved CBES+"/>
  </r>
  <r>
    <x v="603"/>
    <n v="4"/>
    <s v="50103475-8f96-4568-a9a5-cb9d12f07aae"/>
    <n v="27"/>
    <n v="11.6"/>
    <n v="80"/>
    <m/>
    <s v="Approved CBES+"/>
  </r>
  <r>
    <x v="603"/>
    <n v="4"/>
    <s v="872f315d-e957-4aa3-a552-4d4cbd066d0a"/>
    <n v="13.5"/>
    <n v="5.8"/>
    <n v="80"/>
    <m/>
    <s v="Approved CBES+"/>
  </r>
  <r>
    <x v="603"/>
    <n v="4"/>
    <s v="d887b717-f0b6-4fd9-945b-74761996a6a6"/>
    <n v="13.5"/>
    <n v="5.8"/>
    <n v="80"/>
    <m/>
    <s v="Approved CBES+"/>
  </r>
  <r>
    <x v="603"/>
    <n v="4"/>
    <s v="92a07b34-9e42-42b7-a690-e0145518b976"/>
    <n v="13.5"/>
    <n v="5"/>
    <n v="80"/>
    <m/>
    <s v="Approved CBES+"/>
  </r>
  <r>
    <x v="603"/>
    <n v="4"/>
    <s v="f53c152c-87d9-4dc1-9621-53a989066678"/>
    <n v="13.5"/>
    <n v="5"/>
    <n v="80"/>
    <m/>
    <s v="Approved CBES+"/>
  </r>
  <r>
    <x v="603"/>
    <n v="4"/>
    <s v="15965f21-4830-4559-9442-0389a4545380"/>
    <n v="27"/>
    <n v="11.6"/>
    <n v="80"/>
    <m/>
    <s v="Approved CBES+"/>
  </r>
  <r>
    <x v="603"/>
    <n v="4"/>
    <s v="c7348199-af0e-4d50-9e52-45879746f34f"/>
    <n v="13.5"/>
    <n v="5.8"/>
    <n v="80"/>
    <m/>
    <s v="Approved CBES+"/>
  </r>
  <r>
    <x v="603"/>
    <n v="4"/>
    <s v="311be0fa-2ff2-4199-8465-77d02029c380"/>
    <n v="13.5"/>
    <n v="5.8"/>
    <n v="80"/>
    <m/>
    <s v="Approved CBES+"/>
  </r>
  <r>
    <x v="603"/>
    <n v="4"/>
    <s v="112d1474-2f15-41ce-86dd-c0d7b620dbde"/>
    <n v="13.5"/>
    <n v="5"/>
    <n v="80"/>
    <m/>
    <s v="Approved CBES+"/>
  </r>
  <r>
    <x v="603"/>
    <n v="4"/>
    <s v="3f7e3875-9285-4aa6-8e22-754ddf95d86b"/>
    <n v="13.5"/>
    <n v="5.8"/>
    <n v="80"/>
    <m/>
    <s v="Approved CBES+"/>
  </r>
  <r>
    <x v="603"/>
    <n v="4"/>
    <s v="7913bec7-2d78-438b-b658-b1acf6742639"/>
    <n v="13.5"/>
    <n v="5.8"/>
    <n v="80"/>
    <m/>
    <s v="Approved CBES+"/>
  </r>
  <r>
    <x v="603"/>
    <n v="4"/>
    <s v="2c745de6-c29b-4b1b-9bbc-3b2c59c6e9e6"/>
    <n v="13.5"/>
    <n v="5.8"/>
    <n v="80"/>
    <m/>
    <s v="Approved CBES+"/>
  </r>
  <r>
    <x v="603"/>
    <n v="4"/>
    <s v="59fae77a-26a8-423c-a3f7-46206d74d6c1"/>
    <n v="13.5"/>
    <n v="5.8"/>
    <n v="80"/>
    <m/>
    <s v="Approved CBES+"/>
  </r>
  <r>
    <x v="603"/>
    <n v="4"/>
    <s v="be86b19e-582b-4d22-b684-dcebaf90f1e6"/>
    <n v="13.5"/>
    <n v="5.8"/>
    <n v="80"/>
    <m/>
    <s v="Approved CBES+"/>
  </r>
  <r>
    <x v="603"/>
    <n v="4"/>
    <s v="62c574b2-741f-4cc3-a194-e88a6a207ead"/>
    <n v="13.5"/>
    <n v="5.8"/>
    <n v="80"/>
    <m/>
    <s v="Approved CBES+"/>
  </r>
  <r>
    <x v="603"/>
    <n v="4"/>
    <s v="056b6ace-b4a6-4476-a4b8-c4841bb72df5"/>
    <n v="13.5"/>
    <n v="5.8"/>
    <n v="80"/>
    <m/>
    <s v="Approved CBES+"/>
  </r>
  <r>
    <x v="603"/>
    <n v="4"/>
    <s v="03ffd0b6-d045-411d-b987-a02c33ad6428"/>
    <n v="27"/>
    <n v="11.6"/>
    <n v="80"/>
    <m/>
    <s v="Approved CBES+"/>
  </r>
  <r>
    <x v="603"/>
    <n v="4"/>
    <s v="f1fafcce-7987-437d-920e-50afc5a78e41"/>
    <n v="13.5"/>
    <n v="5.8"/>
    <n v="80"/>
    <m/>
    <s v="Approved CBES+"/>
  </r>
  <r>
    <x v="603"/>
    <n v="4"/>
    <s v="5e802408-5c63-4e65-bf62-cfdb1a343d4d"/>
    <n v="13.5"/>
    <n v="5"/>
    <n v="80"/>
    <m/>
    <s v="Approved CBES+"/>
  </r>
  <r>
    <x v="603"/>
    <n v="4"/>
    <s v="9615c5ff-32b8-4d4a-86c6-77f2c1210f2b"/>
    <n v="13.5"/>
    <n v="5.8"/>
    <n v="80"/>
    <m/>
    <s v="Approved CBES+"/>
  </r>
  <r>
    <x v="603"/>
    <n v="4"/>
    <s v="851ccc67-7b17-4634-ac16-6ead7b108522"/>
    <n v="13.5"/>
    <n v="5.8"/>
    <n v="80"/>
    <m/>
    <s v="Approved CBES+"/>
  </r>
  <r>
    <x v="603"/>
    <n v="4"/>
    <s v="917c78f2-e291-42b1-98dd-8d1f7dbaad98"/>
    <n v="13.5"/>
    <n v="5.8"/>
    <n v="80"/>
    <m/>
    <s v="Approved CBES+"/>
  </r>
  <r>
    <x v="603"/>
    <n v="4"/>
    <s v="3cc4c380-e18f-4bd2-8b1a-715654caaba2"/>
    <n v="13.5"/>
    <n v="5.8"/>
    <n v="80"/>
    <m/>
    <s v="Approved CBES+"/>
  </r>
  <r>
    <x v="603"/>
    <n v="4"/>
    <s v="01b136b0-0de8-44d1-8f42-51ef68235d20"/>
    <n v="13.5"/>
    <n v="5.8"/>
    <n v="80"/>
    <m/>
    <s v="Approved CBES+"/>
  </r>
  <r>
    <x v="603"/>
    <n v="4"/>
    <s v="1c5ac5e5-ab1a-4e15-bafd-15f686ee569d"/>
    <n v="13.5"/>
    <n v="5.8"/>
    <n v="80"/>
    <m/>
    <s v="Approved CBES+"/>
  </r>
  <r>
    <x v="603"/>
    <n v="4"/>
    <s v="4c195388-b669-4495-bab0-a687a9d2476d"/>
    <n v="13.5"/>
    <n v="5"/>
    <n v="80"/>
    <m/>
    <s v="Approved CBES+"/>
  </r>
  <r>
    <x v="603"/>
    <n v="4"/>
    <s v="cf5f156a-fd2a-462b-9b3a-3cc8f52ce895"/>
    <n v="13.5"/>
    <n v="5.8"/>
    <n v="80"/>
    <m/>
    <s v="Approved CBES+"/>
  </r>
  <r>
    <x v="603"/>
    <n v="4"/>
    <s v="6a8ddb38-b916-4fba-b43e-c27e544d6e52"/>
    <n v="13.5"/>
    <n v="5.8"/>
    <n v="80"/>
    <m/>
    <s v="Approved CBES+"/>
  </r>
  <r>
    <x v="603"/>
    <n v="4"/>
    <s v="59be5e32-dc23-47da-b96b-c64e16e7bb33"/>
    <n v="13.5"/>
    <n v="5"/>
    <n v="80"/>
    <m/>
    <s v="Approved CBES+"/>
  </r>
  <r>
    <x v="603"/>
    <n v="4"/>
    <s v="871a233b-0e72-4a6f-843a-1d0ef193c6ad"/>
    <n v="27"/>
    <n v="11.6"/>
    <n v="80"/>
    <m/>
    <s v="Approved CBES+"/>
  </r>
  <r>
    <x v="603"/>
    <n v="4"/>
    <s v="a5e50fa7-c580-41a1-aaf4-2170e4b7e06f"/>
    <n v="13.5"/>
    <n v="5.8"/>
    <n v="80"/>
    <m/>
    <s v="Approved CBES+"/>
  </r>
  <r>
    <x v="603"/>
    <n v="4"/>
    <s v="ddfea805-6a14-46c8-8e7f-d3057fcbd265"/>
    <n v="13.5"/>
    <n v="5.8"/>
    <n v="80"/>
    <m/>
    <s v="Approved CBES+"/>
  </r>
  <r>
    <x v="603"/>
    <n v="4"/>
    <s v="99378c4e-fd07-4dbd-87fc-d081a5c5a47b"/>
    <n v="13.5"/>
    <n v="5"/>
    <n v="80"/>
    <m/>
    <s v="Approved CBES+"/>
  </r>
  <r>
    <x v="603"/>
    <n v="4"/>
    <s v="ef7f4efa-4572-4e8a-9f77-9334ef86d974"/>
    <n v="13.5"/>
    <n v="5.8"/>
    <n v="80"/>
    <m/>
    <s v="Approved CBES+"/>
  </r>
  <r>
    <x v="603"/>
    <n v="4"/>
    <s v="6bf749d8-0035-4477-b755-b073f4c17272"/>
    <n v="13.5"/>
    <n v="5.8"/>
    <n v="80"/>
    <m/>
    <s v="Approved CBES+"/>
  </r>
  <r>
    <x v="603"/>
    <n v="4"/>
    <s v="f38f81d0-4701-4fd0-877b-91066b56fc02"/>
    <n v="13.5"/>
    <n v="5.8"/>
    <n v="80"/>
    <m/>
    <s v="Approved CBES+"/>
  </r>
  <r>
    <x v="603"/>
    <n v="4"/>
    <s v="53e32e8d-ae8f-4d96-bb6b-f683a2066aae"/>
    <n v="27"/>
    <n v="11.6"/>
    <n v="80"/>
    <m/>
    <s v="Approved CBES+"/>
  </r>
  <r>
    <x v="603"/>
    <n v="4"/>
    <s v="1d50cc62-d646-4a5a-b4a1-70a9e5b04982"/>
    <n v="13.5"/>
    <n v="5.8"/>
    <n v="80"/>
    <m/>
    <s v="Approved CBES+"/>
  </r>
  <r>
    <x v="603"/>
    <n v="4"/>
    <s v="515c8427-df30-487f-971b-4c925a2fe1c7"/>
    <n v="13.5"/>
    <n v="5.8"/>
    <n v="80"/>
    <m/>
    <s v="Approved CBES+"/>
  </r>
  <r>
    <x v="603"/>
    <n v="4"/>
    <s v="b170f73e-9512-40fa-9e1c-a02a44e6bdc0"/>
    <n v="13.5"/>
    <n v="5.8"/>
    <n v="80"/>
    <m/>
    <s v="Approved CBES+"/>
  </r>
  <r>
    <x v="603"/>
    <n v="4"/>
    <s v="13cf8d74-5cc7-47d7-add2-cb41415d7bfc"/>
    <n v="13.5"/>
    <n v="5.8"/>
    <n v="80"/>
    <m/>
    <s v="Approved CBES+"/>
  </r>
  <r>
    <x v="603"/>
    <n v="4"/>
    <s v="1bdcd2f0-a4c6-4907-b474-ed0325968a1b"/>
    <n v="13.5"/>
    <n v="5.8"/>
    <n v="80"/>
    <m/>
    <s v="Approved CBES+"/>
  </r>
  <r>
    <x v="603"/>
    <n v="4"/>
    <s v="d90f5a8e-55b7-4027-bd88-255bef047c8f"/>
    <n v="13.5"/>
    <n v="5.8"/>
    <n v="80"/>
    <m/>
    <s v="Approved CBES+"/>
  </r>
  <r>
    <x v="603"/>
    <n v="4"/>
    <s v="c744768e-a9a2-43d0-a4f5-80097c7f9444"/>
    <n v="13.5"/>
    <n v="5.8"/>
    <n v="80"/>
    <m/>
    <s v="Approved CBES+"/>
  </r>
  <r>
    <x v="603"/>
    <n v="4"/>
    <s v="31061c1f-aa34-4409-9a7f-607c7c340ef3"/>
    <n v="13.5"/>
    <n v="5.8"/>
    <n v="80"/>
    <m/>
    <s v="Approved CBES+"/>
  </r>
  <r>
    <x v="603"/>
    <n v="4"/>
    <s v="b64daa2f-605f-4b7d-b5fc-aee60fd2ddfb"/>
    <n v="27"/>
    <n v="11.6"/>
    <n v="80"/>
    <m/>
    <s v="Approved CBES+"/>
  </r>
  <r>
    <x v="603"/>
    <n v="4"/>
    <s v="15a52139-25f2-44f5-8f20-1515aae7612d"/>
    <n v="13.5"/>
    <n v="5.8"/>
    <n v="80"/>
    <m/>
    <s v="Approved CBES+"/>
  </r>
  <r>
    <x v="603"/>
    <n v="4"/>
    <s v="c0aaf6c2-5514-4635-89c5-8d1680740d93"/>
    <n v="13.5"/>
    <n v="5.8"/>
    <n v="80"/>
    <m/>
    <s v="Approved CBES+"/>
  </r>
  <r>
    <x v="603"/>
    <n v="4"/>
    <s v="65bbdab5-be1b-44fd-bb52-dce988505464"/>
    <n v="13.5"/>
    <n v="5"/>
    <n v="80"/>
    <m/>
    <s v="Approved CBES+"/>
  </r>
  <r>
    <x v="603"/>
    <n v="4"/>
    <s v="a958a35d-9a9c-4763-82f4-9cf06499605e"/>
    <n v="13.5"/>
    <n v="5.8"/>
    <n v="80"/>
    <m/>
    <s v="Approved CBES+"/>
  </r>
  <r>
    <x v="603"/>
    <n v="4"/>
    <s v="75c6cf94-938b-4c7c-abc3-1bf4d1c522fb"/>
    <n v="13.5"/>
    <n v="5.8"/>
    <n v="80"/>
    <m/>
    <s v="Approved CBES+"/>
  </r>
  <r>
    <x v="603"/>
    <n v="4"/>
    <s v="f882a58c-019a-4f6a-b670-e6f3ad119c19"/>
    <n v="13.5"/>
    <n v="5.8"/>
    <n v="80"/>
    <m/>
    <s v="Approved CBES+"/>
  </r>
  <r>
    <x v="603"/>
    <n v="4"/>
    <s v="ca6cc8bb-5223-4e16-813d-e8bc4cd1d912"/>
    <n v="27"/>
    <n v="11.6"/>
    <n v="80"/>
    <m/>
    <s v="Approved CBES+"/>
  </r>
  <r>
    <x v="603"/>
    <n v="4"/>
    <s v="420aaa3e-3b7a-48ac-8663-a9a845a9bab7"/>
    <n v="13.5"/>
    <n v="5.8"/>
    <n v="80"/>
    <m/>
    <s v="Approved CBES+"/>
  </r>
  <r>
    <x v="603"/>
    <n v="4"/>
    <s v="9064e131-8781-426a-84bd-d0a683a644fb"/>
    <n v="13.5"/>
    <n v="5"/>
    <n v="80"/>
    <m/>
    <s v="Approved CBES+"/>
  </r>
  <r>
    <x v="603"/>
    <n v="4"/>
    <s v="d7324e34-e864-465e-b0a1-6a33d7386d92"/>
    <n v="13.5"/>
    <n v="5"/>
    <n v="80"/>
    <m/>
    <s v="Approved CBES+"/>
  </r>
  <r>
    <x v="603"/>
    <n v="4"/>
    <s v="92e302df-435a-4ed4-8516-41d11a099d7b"/>
    <n v="13.5"/>
    <n v="5.8"/>
    <n v="80"/>
    <m/>
    <s v="Approved CBES+"/>
  </r>
  <r>
    <x v="603"/>
    <n v="4"/>
    <s v="183d2fce-5d99-4b1e-9333-93ffa182344a"/>
    <n v="13.5"/>
    <n v="5.8"/>
    <n v="80"/>
    <m/>
    <s v="Approved CBES+"/>
  </r>
  <r>
    <x v="603"/>
    <n v="4"/>
    <s v="a8ed61d5-341b-4574-9b81-ef2561aecd38"/>
    <n v="13.5"/>
    <n v="5.8"/>
    <n v="80"/>
    <m/>
    <s v="Approved CBES+"/>
  </r>
  <r>
    <x v="603"/>
    <n v="4"/>
    <s v="4917bf4a-dbc5-428e-902a-5fe7a893dc34"/>
    <n v="13.5"/>
    <n v="5.8"/>
    <n v="80"/>
    <m/>
    <s v="Approved CBES+"/>
  </r>
  <r>
    <x v="603"/>
    <n v="4"/>
    <s v="7bc0cddf-878b-4a35-9991-f3a5c8a8498a"/>
    <n v="13.5"/>
    <n v="5.8"/>
    <n v="80"/>
    <m/>
    <s v="Approved CBES+"/>
  </r>
  <r>
    <x v="603"/>
    <n v="4"/>
    <s v="02d1be11-258c-4473-bda3-9fc9a86454c9"/>
    <n v="13.5"/>
    <n v="5.8"/>
    <n v="80"/>
    <m/>
    <s v="Approved CBES+"/>
  </r>
  <r>
    <x v="603"/>
    <n v="4"/>
    <s v="9e4627e4-19f8-4f5c-98e9-fe3a0c505827"/>
    <n v="13.5"/>
    <n v="5.8"/>
    <n v="80"/>
    <m/>
    <s v="Approved CBES+"/>
  </r>
  <r>
    <x v="603"/>
    <n v="4"/>
    <s v="d6a0e284-758d-493a-a250-61bd2d8cd7d9"/>
    <n v="13.5"/>
    <n v="5.8"/>
    <n v="80"/>
    <m/>
    <s v="Approved CBES+"/>
  </r>
  <r>
    <x v="603"/>
    <n v="4"/>
    <s v="66696c6c-1d8d-4787-a221-269b4f3d7a69"/>
    <n v="27"/>
    <n v="10"/>
    <n v="80"/>
    <m/>
    <s v="Approved CBES+"/>
  </r>
  <r>
    <x v="603"/>
    <n v="4"/>
    <s v="c41ccd34-f83f-479e-ad9d-38278b987031"/>
    <n v="13.5"/>
    <n v="5.8"/>
    <n v="80"/>
    <m/>
    <s v="Approved CBES+"/>
  </r>
  <r>
    <x v="603"/>
    <n v="4"/>
    <s v="7b6f26e4-5f4a-4f07-ab7b-f173c6c02666"/>
    <n v="13.5"/>
    <n v="5.8"/>
    <n v="80"/>
    <m/>
    <s v="Approved CBES+"/>
  </r>
  <r>
    <x v="603"/>
    <n v="4"/>
    <s v="d3d61081-bd48-46aa-917d-2ed1f32939b9"/>
    <n v="13.5"/>
    <n v="5"/>
    <n v="80"/>
    <m/>
    <s v="Approved CBES+"/>
  </r>
  <r>
    <x v="603"/>
    <n v="4"/>
    <s v="44c6b829-05f8-4a5f-8f6a-348405a68816"/>
    <n v="27"/>
    <n v="11.6"/>
    <n v="80"/>
    <m/>
    <s v="Approved CBES+"/>
  </r>
  <r>
    <x v="603"/>
    <n v="4"/>
    <s v="fc035945-f273-4cf2-bc7d-a358b448865a"/>
    <n v="13.5"/>
    <n v="5.8"/>
    <n v="80"/>
    <m/>
    <s v="Approved CBES+"/>
  </r>
  <r>
    <x v="603"/>
    <n v="4"/>
    <s v="dc09ccfa-cafe-41e1-a351-9268baf5bdfe"/>
    <n v="27"/>
    <n v="11.6"/>
    <n v="80"/>
    <m/>
    <s v="Approved CBES+"/>
  </r>
  <r>
    <x v="603"/>
    <n v="4"/>
    <s v="25d1f655-bad6-4231-a08b-f631e6475647"/>
    <n v="13.5"/>
    <n v="5.8"/>
    <n v="80"/>
    <m/>
    <s v="Approved CBES+"/>
  </r>
  <r>
    <x v="603"/>
    <n v="4"/>
    <s v="000f9d3a-f05d-4e8c-a181-9fa1182874dd"/>
    <n v="13.5"/>
    <n v="5.8"/>
    <n v="80"/>
    <m/>
    <s v="Approved CBES+"/>
  </r>
  <r>
    <x v="603"/>
    <n v="4"/>
    <s v="e2a2d6e6-9c9e-4740-b4b9-6d4b0e3d1873"/>
    <n v="13.5"/>
    <n v="5.8"/>
    <n v="80"/>
    <m/>
    <s v="Approved CBES+"/>
  </r>
  <r>
    <x v="603"/>
    <n v="4"/>
    <s v="637f4683-7723-447d-aa6a-b9d7c7c00441"/>
    <n v="13.5"/>
    <n v="5"/>
    <n v="80"/>
    <m/>
    <s v="Approved CBES+"/>
  </r>
  <r>
    <x v="603"/>
    <n v="4"/>
    <s v="5633ed50-43db-4588-957f-cb5dd7b173c0"/>
    <n v="13.5"/>
    <n v="5.8"/>
    <n v="80"/>
    <m/>
    <s v="Approved CBES+"/>
  </r>
  <r>
    <x v="603"/>
    <n v="4"/>
    <s v="47824a9c-5229-4d97-bff4-11fa8429e601"/>
    <n v="13.5"/>
    <n v="5.8"/>
    <n v="80"/>
    <m/>
    <s v="Approved CBES+"/>
  </r>
  <r>
    <x v="603"/>
    <n v="4"/>
    <s v="50c946f0-068c-494f-a0d9-3aefb8f64594"/>
    <n v="13.5"/>
    <n v="5.8"/>
    <n v="80"/>
    <m/>
    <s v="Approved CBES+"/>
  </r>
  <r>
    <x v="603"/>
    <n v="4"/>
    <s v="4aeeb455-e8dc-4acf-a7bd-1127645a719c"/>
    <n v="27"/>
    <n v="11.6"/>
    <n v="80"/>
    <m/>
    <s v="Approved CBES+"/>
  </r>
  <r>
    <x v="603"/>
    <n v="4"/>
    <s v="d189ce0d-1df6-4a8a-960e-108f5cd5e5c1"/>
    <n v="13.5"/>
    <n v="5.8"/>
    <n v="80"/>
    <m/>
    <s v="Approved CBES+"/>
  </r>
  <r>
    <x v="603"/>
    <n v="4"/>
    <s v="a84e9d9e-249b-4c33-a5bb-207b245beef3"/>
    <n v="13.5"/>
    <n v="5.8"/>
    <n v="80"/>
    <m/>
    <s v="Approved CBES+"/>
  </r>
  <r>
    <x v="603"/>
    <n v="4"/>
    <s v="41838bf0-0f5e-4c94-a72b-18c8a25eca98"/>
    <n v="13.5"/>
    <n v="5"/>
    <n v="80"/>
    <m/>
    <s v="Approved CBES+"/>
  </r>
  <r>
    <x v="603"/>
    <n v="4"/>
    <s v="012596be-3d50-4a11-8ead-e6763aadd913"/>
    <n v="27"/>
    <n v="11.6"/>
    <n v="80"/>
    <m/>
    <s v="Approved CBES+"/>
  </r>
  <r>
    <x v="603"/>
    <n v="4"/>
    <s v="296994d3-d50b-47a6-b8f1-1ffe7bcb6ddb"/>
    <n v="27"/>
    <n v="11.6"/>
    <n v="80"/>
    <m/>
    <s v="Approved CBES+"/>
  </r>
  <r>
    <x v="603"/>
    <n v="4"/>
    <s v="c61880f8-57de-4dcc-9f01-59c8ff701019"/>
    <n v="13.5"/>
    <n v="5.8"/>
    <n v="80"/>
    <m/>
    <s v="Approved CBES+"/>
  </r>
  <r>
    <x v="603"/>
    <n v="4"/>
    <s v="0345a49a-f48b-4b64-8884-77d6fd67d81b"/>
    <n v="13.5"/>
    <n v="5"/>
    <n v="80"/>
    <m/>
    <s v="Approved CBES+"/>
  </r>
  <r>
    <x v="603"/>
    <n v="4"/>
    <s v="29c15d56-69b3-4b07-8074-5e082d6c2ec0"/>
    <n v="13.5"/>
    <n v="5.8"/>
    <n v="80"/>
    <m/>
    <s v="Approved CBES+"/>
  </r>
  <r>
    <x v="603"/>
    <n v="4"/>
    <s v="dde394fd-0169-4100-978c-271e1b8774c5"/>
    <n v="13.5"/>
    <n v="5.8"/>
    <n v="80"/>
    <m/>
    <s v="Approved CBES+"/>
  </r>
  <r>
    <x v="603"/>
    <n v="4"/>
    <s v="295f355e-02b6-4701-bb60-4d5c18ed55b8"/>
    <n v="27"/>
    <n v="11.6"/>
    <n v="80"/>
    <m/>
    <s v="Approved CBES+"/>
  </r>
  <r>
    <x v="603"/>
    <n v="4"/>
    <s v="f811c3bd-cf92-43ea-9c90-95864313829f"/>
    <n v="13.5"/>
    <n v="5.8"/>
    <n v="80"/>
    <m/>
    <s v="Approved CBES+"/>
  </r>
  <r>
    <x v="603"/>
    <n v="4"/>
    <s v="4a5c4c44-b32d-48b1-9b2f-cf9e360fd166"/>
    <n v="13.5"/>
    <n v="5.8"/>
    <n v="80"/>
    <m/>
    <s v="Approved CBES+"/>
  </r>
  <r>
    <x v="603"/>
    <n v="4"/>
    <s v="525a36da-a3c4-4f6e-b5aa-302544199b12"/>
    <n v="13.5"/>
    <n v="5.8"/>
    <n v="80"/>
    <m/>
    <s v="Approved CBES+"/>
  </r>
  <r>
    <x v="603"/>
    <n v="4"/>
    <s v="cdb89efb-115b-44bb-a677-675dc2d88c01"/>
    <n v="13.5"/>
    <n v="5.8"/>
    <n v="80"/>
    <m/>
    <s v="Approved CBES+"/>
  </r>
  <r>
    <x v="603"/>
    <n v="4"/>
    <s v="3be9dc8b-7ed7-40e7-9f2e-062c0e804ff6"/>
    <n v="13.5"/>
    <n v="5.8"/>
    <n v="80"/>
    <m/>
    <s v="Approved CBES+"/>
  </r>
  <r>
    <x v="603"/>
    <n v="4"/>
    <s v="fe86821a-c178-4172-9655-f758f6a1176f"/>
    <n v="13.5"/>
    <n v="5"/>
    <n v="80"/>
    <m/>
    <s v="Approved CBES+"/>
  </r>
  <r>
    <x v="603"/>
    <n v="4"/>
    <s v="a51997f2-8655-4984-bb9b-e2c330b1dd0a"/>
    <n v="13.5"/>
    <n v="5.8"/>
    <n v="80"/>
    <m/>
    <s v="Approved CBES+"/>
  </r>
  <r>
    <x v="603"/>
    <n v="4"/>
    <s v="1dd0870e-2900-4a8a-892a-9e997ed317ed"/>
    <n v="13.5"/>
    <n v="5.8"/>
    <n v="80"/>
    <m/>
    <s v="Approved CBES+"/>
  </r>
  <r>
    <x v="603"/>
    <n v="4"/>
    <s v="9258fc04-0e57-409f-b3c5-62875e44debe"/>
    <n v="13.5"/>
    <n v="5.8"/>
    <n v="80"/>
    <m/>
    <s v="Approved CBES+"/>
  </r>
  <r>
    <x v="603"/>
    <n v="4"/>
    <s v="76c96331-ccbd-40a2-8932-e0d4cbb43741"/>
    <n v="13.5"/>
    <n v="5"/>
    <n v="80"/>
    <m/>
    <s v="Approved CBES+"/>
  </r>
  <r>
    <x v="603"/>
    <n v="4"/>
    <s v="507b4001-5b19-44b9-9329-2b1633486216"/>
    <n v="13.5"/>
    <n v="5.8"/>
    <n v="80"/>
    <m/>
    <s v="Approved CBES+"/>
  </r>
  <r>
    <x v="603"/>
    <n v="4"/>
    <s v="8564b943-6bf7-404a-880a-47ef99dbe7eb"/>
    <n v="13.5"/>
    <n v="5.8"/>
    <n v="80"/>
    <m/>
    <s v="Approved CBES+"/>
  </r>
  <r>
    <x v="603"/>
    <n v="4"/>
    <s v="9017b482-88af-4b92-987c-ab09040db592"/>
    <n v="13.5"/>
    <n v="5.8"/>
    <n v="80"/>
    <m/>
    <s v="Approved CBES+"/>
  </r>
  <r>
    <x v="603"/>
    <n v="4"/>
    <s v="a57a0177-4158-4158-aafd-d48b644f7639"/>
    <n v="27"/>
    <n v="11.6"/>
    <n v="80"/>
    <m/>
    <s v="Approved CBES+"/>
  </r>
  <r>
    <x v="603"/>
    <n v="4"/>
    <s v="22550e82-81ab-4579-8b83-605c844bf203"/>
    <n v="13.5"/>
    <n v="5.8"/>
    <n v="80"/>
    <m/>
    <s v="Approved CBES+"/>
  </r>
  <r>
    <x v="603"/>
    <n v="4"/>
    <s v="d2f64fa7-5de4-47ed-8bc7-8d1b23be4dd2"/>
    <n v="13.5"/>
    <n v="5.8"/>
    <n v="80"/>
    <m/>
    <s v="Approved CBES+"/>
  </r>
  <r>
    <x v="603"/>
    <n v="4"/>
    <s v="294f3edd-c4a6-43e4-bf56-6de49e4bee3f"/>
    <n v="13.5"/>
    <n v="5.8"/>
    <n v="80"/>
    <m/>
    <s v="Approved CBES+"/>
  </r>
  <r>
    <x v="603"/>
    <n v="4"/>
    <s v="8bd882c3-0922-4859-8001-3da02d46c54b"/>
    <n v="27"/>
    <n v="11.6"/>
    <n v="80"/>
    <m/>
    <s v="Approved CBES+"/>
  </r>
  <r>
    <x v="603"/>
    <n v="4"/>
    <s v="ba9cd34d-1b4e-4703-ab97-e1be595f5628"/>
    <n v="27"/>
    <n v="11.6"/>
    <n v="80"/>
    <m/>
    <s v="Approved CBES+"/>
  </r>
  <r>
    <x v="603"/>
    <n v="4"/>
    <s v="100ccfba-2cdb-44d0-a3c1-0ebf682c939a"/>
    <n v="13.5"/>
    <n v="5"/>
    <n v="80"/>
    <m/>
    <s v="Approved CBES+"/>
  </r>
  <r>
    <x v="603"/>
    <n v="4"/>
    <s v="dce5cfaf-04df-44b0-b048-5296f76b52f7"/>
    <n v="27"/>
    <n v="11.6"/>
    <n v="80"/>
    <m/>
    <s v="Approved CBES+"/>
  </r>
  <r>
    <x v="603"/>
    <n v="4"/>
    <s v="0d801897-f26d-4e8d-818a-a554820c798a"/>
    <n v="13.5"/>
    <n v="5"/>
    <n v="80"/>
    <m/>
    <s v="Approved CBES+"/>
  </r>
  <r>
    <x v="603"/>
    <n v="4"/>
    <s v="6010ea22-4379-42f8-9e8d-c98c35c24260"/>
    <n v="13.5"/>
    <n v="5.8"/>
    <n v="80"/>
    <m/>
    <s v="Approved CBES+"/>
  </r>
  <r>
    <x v="603"/>
    <n v="4"/>
    <s v="54d83125-efc4-48df-980f-144d7cf15d00"/>
    <n v="27"/>
    <n v="11.6"/>
    <n v="80"/>
    <m/>
    <s v="Approved CBES+"/>
  </r>
  <r>
    <x v="603"/>
    <n v="4"/>
    <s v="804d388b-1b8a-4413-904f-62380e3a8d28"/>
    <n v="13.5"/>
    <n v="5.8"/>
    <n v="80"/>
    <m/>
    <s v="Approved CBES+"/>
  </r>
  <r>
    <x v="603"/>
    <n v="4"/>
    <s v="c560532d-77b7-4239-a862-5f376a98a061"/>
    <n v="27"/>
    <n v="11.6"/>
    <n v="80"/>
    <m/>
    <s v="Approved CBES+"/>
  </r>
  <r>
    <x v="603"/>
    <n v="4"/>
    <s v="211f9e4d-003a-4b0a-9615-c77d2bed39e4"/>
    <n v="13.5"/>
    <n v="5.8"/>
    <n v="80"/>
    <m/>
    <s v="Approved CBES+"/>
  </r>
  <r>
    <x v="603"/>
    <n v="4"/>
    <s v="28ee3a14-6ec2-4db7-a75c-7502b4c9f005"/>
    <n v="27"/>
    <n v="11.6"/>
    <n v="80"/>
    <m/>
    <s v="Approved CBES+"/>
  </r>
  <r>
    <x v="603"/>
    <n v="4"/>
    <s v="8672ffd3-141d-41b3-9583-6312c971302a"/>
    <n v="13.5"/>
    <n v="5"/>
    <n v="80"/>
    <m/>
    <s v="Approved CBES+"/>
  </r>
  <r>
    <x v="603"/>
    <n v="4"/>
    <s v="9e437eef-12f0-470f-a42d-9b2850d16d72"/>
    <n v="13.5"/>
    <n v="5.8"/>
    <n v="80"/>
    <m/>
    <s v="Approved CBES+"/>
  </r>
  <r>
    <x v="603"/>
    <n v="4"/>
    <s v="82502633-4ffb-41f6-a7fe-13dbb7cd5d37"/>
    <n v="27"/>
    <n v="11.6"/>
    <n v="80"/>
    <m/>
    <s v="Approved CBES+"/>
  </r>
  <r>
    <x v="603"/>
    <n v="4"/>
    <s v="55b5e353-136a-434d-81c7-4301116be066"/>
    <n v="27"/>
    <n v="11.6"/>
    <n v="80"/>
    <m/>
    <s v="Approved CBES+"/>
  </r>
  <r>
    <x v="603"/>
    <n v="4"/>
    <s v="d531f58d-fb6c-46b3-b1e7-6756642f96cd"/>
    <n v="13.5"/>
    <n v="5.8"/>
    <n v="80"/>
    <m/>
    <s v="Approved CBES+"/>
  </r>
  <r>
    <x v="603"/>
    <n v="4"/>
    <s v="ac310e92-780b-4877-aa85-c9710788e33f"/>
    <n v="13.5"/>
    <n v="5.8"/>
    <n v="80"/>
    <m/>
    <s v="Approved CBES+"/>
  </r>
  <r>
    <x v="603"/>
    <n v="4"/>
    <s v="6663d932-8ace-48b1-b17d-c6410fa6b728"/>
    <n v="13.5"/>
    <n v="5"/>
    <n v="80"/>
    <m/>
    <s v="Approved CBES+"/>
  </r>
  <r>
    <x v="603"/>
    <n v="4"/>
    <s v="475fb7f2-1774-4e5b-ac4e-e31ee94b49d3"/>
    <n v="13.5"/>
    <n v="5"/>
    <n v="80"/>
    <m/>
    <s v="Approved CBES+"/>
  </r>
  <r>
    <x v="603"/>
    <n v="4"/>
    <s v="b71a1289-ef51-4a9b-990b-bae5969f3aaa"/>
    <n v="27"/>
    <n v="11.6"/>
    <n v="80"/>
    <m/>
    <s v="Approved CBES+"/>
  </r>
  <r>
    <x v="603"/>
    <n v="4"/>
    <s v="8e013d36-0b5e-4369-aa74-c591c8901940"/>
    <n v="13.5"/>
    <n v="5.8"/>
    <n v="80"/>
    <m/>
    <s v="Approved CBES+"/>
  </r>
  <r>
    <x v="603"/>
    <n v="4"/>
    <s v="06635a9b-3a0f-4bf3-a52f-57c18f3748a4"/>
    <n v="13.5"/>
    <n v="5"/>
    <n v="80"/>
    <m/>
    <s v="Approved CBES+"/>
  </r>
  <r>
    <x v="603"/>
    <n v="4"/>
    <s v="8af4b17d-81b4-4c99-801c-19c28e8ee45d"/>
    <n v="13.5"/>
    <n v="5.8"/>
    <n v="80"/>
    <m/>
    <s v="Approved CBES+"/>
  </r>
  <r>
    <x v="603"/>
    <n v="4"/>
    <s v="2bca21e7-c0bf-487a-9525-3c851e9d11ad"/>
    <n v="13.5"/>
    <n v="5.8"/>
    <n v="80"/>
    <m/>
    <s v="Approved CBES+"/>
  </r>
  <r>
    <x v="603"/>
    <n v="4"/>
    <s v="44bccd02-ba2f-4281-8dde-507041fffa60"/>
    <n v="13.5"/>
    <n v="5.8"/>
    <n v="80"/>
    <m/>
    <s v="Approved CBES+"/>
  </r>
  <r>
    <x v="603"/>
    <n v="4"/>
    <s v="225bd02e-d4c1-46bc-b828-462cbc2ba972"/>
    <n v="13.5"/>
    <n v="5.8"/>
    <n v="80"/>
    <m/>
    <s v="Approved CBES+"/>
  </r>
  <r>
    <x v="603"/>
    <n v="4"/>
    <s v="288aaf64-09a4-4432-9b66-c6fe9a7ee498"/>
    <n v="13.5"/>
    <n v="5.8"/>
    <n v="80"/>
    <m/>
    <s v="Approved CBES+"/>
  </r>
  <r>
    <x v="603"/>
    <n v="4"/>
    <s v="f54d5ed5-4633-4e19-b796-6052e1ba41ab"/>
    <n v="13.5"/>
    <n v="5.8"/>
    <n v="80"/>
    <m/>
    <s v="Approved CBES+"/>
  </r>
  <r>
    <x v="603"/>
    <n v="4"/>
    <s v="88d0d878-fbab-46d6-8fff-fd89c4e8583d"/>
    <n v="27"/>
    <n v="11.6"/>
    <n v="80"/>
    <m/>
    <s v="Approved CBES+"/>
  </r>
  <r>
    <x v="603"/>
    <n v="4"/>
    <s v="8405d4dd-ea4f-4bff-9539-b6b25ca5f586"/>
    <n v="13.5"/>
    <n v="5.8"/>
    <n v="80"/>
    <m/>
    <s v="Approved CBES+"/>
  </r>
  <r>
    <x v="603"/>
    <n v="4"/>
    <s v="213c0867-1bbe-4fd2-bfdc-9479e8d68c41"/>
    <n v="13.5"/>
    <n v="5.8"/>
    <n v="80"/>
    <m/>
    <s v="Approved CBES+"/>
  </r>
  <r>
    <x v="603"/>
    <n v="4"/>
    <s v="a1c52450-2ab4-4d51-ae42-2702d6938cb3"/>
    <n v="13.5"/>
    <n v="5"/>
    <n v="80"/>
    <m/>
    <s v="Approved CBES+"/>
  </r>
  <r>
    <x v="603"/>
    <n v="4"/>
    <s v="3b909fb6-dba2-4f79-9466-71740ca0d1ce"/>
    <n v="13.5"/>
    <n v="5.8"/>
    <n v="80"/>
    <m/>
    <s v="Approved CBES+"/>
  </r>
  <r>
    <x v="603"/>
    <n v="4"/>
    <s v="992ef9a0-4a30-4562-ac06-bcc46ac776c1"/>
    <n v="13.5"/>
    <n v="5.8"/>
    <n v="80"/>
    <m/>
    <s v="Approved CBES+"/>
  </r>
  <r>
    <x v="603"/>
    <n v="4"/>
    <s v="26ac9234-a908-4957-8abf-52055f5cba82"/>
    <n v="13.5"/>
    <n v="5.8"/>
    <n v="80"/>
    <m/>
    <s v="Approved CBES+"/>
  </r>
  <r>
    <x v="603"/>
    <n v="4"/>
    <s v="e7deb354-379f-4752-8195-bcee79e84279"/>
    <n v="27"/>
    <n v="11.6"/>
    <n v="80"/>
    <m/>
    <s v="Approved CBES+"/>
  </r>
  <r>
    <x v="603"/>
    <n v="4"/>
    <s v="c047bcc1-4b6b-4ad3-b980-1860e25ffbc5"/>
    <n v="13.5"/>
    <n v="5.8"/>
    <n v="80"/>
    <m/>
    <s v="Approved CBES+"/>
  </r>
  <r>
    <x v="603"/>
    <n v="4"/>
    <s v="314c8b4d-efb8-42fe-ba0c-464cc85c0449"/>
    <n v="13.5"/>
    <n v="5.8"/>
    <n v="80"/>
    <m/>
    <s v="Approved CBES+"/>
  </r>
  <r>
    <x v="603"/>
    <n v="4"/>
    <s v="70bfa543-e77e-4ba8-90f6-d7e644c29fde"/>
    <n v="13.5"/>
    <n v="5.8"/>
    <n v="80"/>
    <m/>
    <s v="Approved CBES+"/>
  </r>
  <r>
    <x v="603"/>
    <n v="4"/>
    <s v="620fbab3-c7ce-4ecd-a885-5e4012477bd4"/>
    <n v="13.5"/>
    <n v="5.8"/>
    <n v="80"/>
    <m/>
    <s v="Approved CBES+"/>
  </r>
  <r>
    <x v="603"/>
    <n v="4"/>
    <s v="1714e238-718c-4fb6-8f4d-747946c5068c"/>
    <n v="13.5"/>
    <n v="5.8"/>
    <n v="80"/>
    <m/>
    <s v="Approved CBES+"/>
  </r>
  <r>
    <x v="603"/>
    <n v="4"/>
    <s v="aca3d3a2-51b3-4d83-999d-e2fa7e12ec85"/>
    <n v="13.5"/>
    <n v="5.8"/>
    <n v="80"/>
    <m/>
    <s v="Approved CBES+"/>
  </r>
  <r>
    <x v="603"/>
    <n v="4"/>
    <s v="b178bd23-9951-44d7-8439-e817a79b0458"/>
    <n v="13.5"/>
    <n v="5.8"/>
    <n v="80"/>
    <m/>
    <s v="Approved CBES+"/>
  </r>
  <r>
    <x v="603"/>
    <n v="4"/>
    <s v="7d223477-a8b7-4786-bc82-c12d0e9bc656"/>
    <n v="13.5"/>
    <n v="5.8"/>
    <n v="80"/>
    <m/>
    <s v="Approved CBES+"/>
  </r>
  <r>
    <x v="603"/>
    <n v="4"/>
    <s v="471c173a-f064-4ce6-a320-8e71039fcd81"/>
    <n v="13.5"/>
    <n v="5"/>
    <n v="80"/>
    <m/>
    <s v="Approved CBES+"/>
  </r>
  <r>
    <x v="603"/>
    <n v="4"/>
    <s v="6639a528-f654-41ac-9abd-c6fac3ecd806"/>
    <n v="13.5"/>
    <n v="5.8"/>
    <n v="80"/>
    <m/>
    <s v="Approved CBES+"/>
  </r>
  <r>
    <x v="603"/>
    <n v="4"/>
    <s v="a79c8366-15c9-49be-8c76-d290193a5808"/>
    <n v="13.5"/>
    <n v="5.8"/>
    <n v="80"/>
    <m/>
    <s v="Approved CBES+"/>
  </r>
  <r>
    <x v="603"/>
    <n v="4"/>
    <s v="b481cde3-e2e0-4451-bc1c-27e6d2ddbf70"/>
    <n v="13.5"/>
    <n v="5.8"/>
    <n v="80"/>
    <m/>
    <s v="Approved CBES+"/>
  </r>
  <r>
    <x v="603"/>
    <n v="4"/>
    <s v="f9f08e02-d340-40c8-bd67-c928b98c2f5b"/>
    <n v="13.5"/>
    <n v="5"/>
    <n v="80"/>
    <m/>
    <s v="Approved CBES+"/>
  </r>
  <r>
    <x v="603"/>
    <n v="4"/>
    <s v="8c04f46a-4945-4e7a-802c-ac37949e8d3c"/>
    <n v="13.5"/>
    <n v="5.8"/>
    <n v="80"/>
    <m/>
    <s v="Approved CBES+"/>
  </r>
  <r>
    <x v="603"/>
    <n v="4"/>
    <s v="32d30e88-3335-4587-a43d-e5826772d26f"/>
    <n v="13.5"/>
    <n v="5"/>
    <n v="80"/>
    <m/>
    <s v="Approved CBES+"/>
  </r>
  <r>
    <x v="603"/>
    <n v="4"/>
    <s v="c2b40442-3d05-453a-a041-564899f0558b"/>
    <n v="13.5"/>
    <n v="5.8"/>
    <n v="80"/>
    <m/>
    <s v="Approved CBES+"/>
  </r>
  <r>
    <x v="603"/>
    <n v="4"/>
    <s v="1e417522-5f4f-41cc-986c-f009e7e38fc0"/>
    <n v="13.5"/>
    <n v="5.8"/>
    <n v="80"/>
    <m/>
    <s v="Approved CBES+"/>
  </r>
  <r>
    <x v="603"/>
    <n v="4"/>
    <s v="f9a59909-eadc-4f4c-a71c-da284880a661"/>
    <n v="13.5"/>
    <n v="5.8"/>
    <n v="80"/>
    <m/>
    <s v="Approved CBES+"/>
  </r>
  <r>
    <x v="603"/>
    <n v="4"/>
    <s v="be28d213-77da-47b4-8099-c966bdde853b"/>
    <n v="13.5"/>
    <n v="5.8"/>
    <n v="80"/>
    <m/>
    <s v="Approved CBES+"/>
  </r>
  <r>
    <x v="603"/>
    <n v="4"/>
    <s v="376d802b-acf0-4173-88df-83db2a01a56f"/>
    <n v="13.5"/>
    <n v="5.8"/>
    <n v="80"/>
    <m/>
    <s v="Approved CBES+"/>
  </r>
  <r>
    <x v="603"/>
    <n v="4"/>
    <s v="d9dce924-491a-47e6-ba96-d6646def584d"/>
    <n v="13.5"/>
    <n v="5.8"/>
    <n v="80"/>
    <m/>
    <s v="Approved CBES+"/>
  </r>
  <r>
    <x v="603"/>
    <n v="4"/>
    <s v="2ea9e227-5174-4400-aa23-8da7d817d114"/>
    <n v="13.5"/>
    <n v="5.8"/>
    <n v="80"/>
    <m/>
    <s v="Approved CBES+"/>
  </r>
  <r>
    <x v="603"/>
    <n v="4"/>
    <s v="9ca019f1-8eaf-4c93-b161-a7fa25bc13b1"/>
    <n v="27"/>
    <n v="11.6"/>
    <n v="80"/>
    <m/>
    <s v="Approved CBES+"/>
  </r>
  <r>
    <x v="603"/>
    <n v="4"/>
    <s v="1988df6f-9980-4fca-a86b-3eef0862fcd8"/>
    <n v="13.5"/>
    <n v="5.8"/>
    <n v="80"/>
    <m/>
    <s v="Approved CBES+"/>
  </r>
  <r>
    <x v="603"/>
    <n v="4"/>
    <s v="55fee5c8-981b-410e-a5a6-1a3c16b0c09c"/>
    <n v="13.5"/>
    <n v="5.8"/>
    <n v="80"/>
    <m/>
    <s v="Approved CBES+"/>
  </r>
  <r>
    <x v="603"/>
    <n v="4"/>
    <s v="726e2624-fe3b-490f-a957-e2ea001d84f2"/>
    <n v="13.5"/>
    <n v="5"/>
    <n v="80"/>
    <m/>
    <s v="Approved CBES+"/>
  </r>
  <r>
    <x v="603"/>
    <n v="4"/>
    <s v="60af0f1c-5235-4f65-93aa-efd3f95b365e"/>
    <n v="13.5"/>
    <n v="5.8"/>
    <n v="80"/>
    <m/>
    <s v="Approved CBES+"/>
  </r>
  <r>
    <x v="603"/>
    <n v="4"/>
    <s v="7d6980d2-bfdd-47dc-862e-ccf0932058f1"/>
    <n v="13.5"/>
    <n v="5.8"/>
    <n v="80"/>
    <m/>
    <s v="Approved CBES+"/>
  </r>
  <r>
    <x v="603"/>
    <n v="4"/>
    <s v="f0f87fa4-97f9-4a69-82a3-6f82764def2b"/>
    <n v="13.5"/>
    <n v="5.8"/>
    <n v="80"/>
    <m/>
    <s v="Approved CBES+"/>
  </r>
  <r>
    <x v="603"/>
    <n v="4"/>
    <s v="47aff847-6947-4804-8686-76a312697be2"/>
    <n v="13.5"/>
    <n v="5"/>
    <n v="80"/>
    <m/>
    <s v="Approved CBES+"/>
  </r>
  <r>
    <x v="603"/>
    <n v="4"/>
    <s v="a9658464-dfd8-4207-aefb-b2a52111ad4c"/>
    <n v="13.5"/>
    <n v="5.8"/>
    <n v="80"/>
    <m/>
    <s v="Approved CBES+"/>
  </r>
  <r>
    <x v="603"/>
    <n v="4"/>
    <s v="a6ca6eea-9cee-489f-9246-65123961f247"/>
    <n v="13.5"/>
    <n v="5.8"/>
    <n v="80"/>
    <m/>
    <s v="Approved CBES+"/>
  </r>
  <r>
    <x v="603"/>
    <n v="4"/>
    <s v="dd69ab19-305b-4b3a-9894-afb44f1fd03c"/>
    <n v="13.5"/>
    <n v="5.8"/>
    <n v="80"/>
    <m/>
    <s v="Approved CBES+"/>
  </r>
  <r>
    <x v="603"/>
    <n v="4"/>
    <s v="31953c95-4a4b-4480-8101-9038ed1442ea"/>
    <n v="13.5"/>
    <n v="5.8"/>
    <n v="80"/>
    <m/>
    <s v="Approved CBES+"/>
  </r>
  <r>
    <x v="603"/>
    <n v="4"/>
    <s v="805935fb-2667-4d78-9584-fd72f43c3a7e"/>
    <n v="13.5"/>
    <n v="5.8"/>
    <n v="80"/>
    <m/>
    <s v="Approved CBES+"/>
  </r>
  <r>
    <x v="603"/>
    <n v="4"/>
    <s v="93146fbe-366b-4bb3-a31c-0ece18749897"/>
    <n v="13.5"/>
    <n v="5"/>
    <n v="80"/>
    <m/>
    <s v="Approved CBES+"/>
  </r>
  <r>
    <x v="603"/>
    <n v="4"/>
    <s v="c73b728c-d993-4e89-8021-470bc87d1c5b"/>
    <n v="13.5"/>
    <n v="5.8"/>
    <n v="80"/>
    <m/>
    <s v="Approved CBES+"/>
  </r>
  <r>
    <x v="603"/>
    <n v="4"/>
    <s v="e697294f-8ccf-4862-8b06-088d09fcc636"/>
    <n v="13.5"/>
    <n v="5.8"/>
    <n v="80"/>
    <m/>
    <s v="Approved CBES+"/>
  </r>
  <r>
    <x v="603"/>
    <n v="4"/>
    <s v="2a995559-2877-493d-b0fe-98e9e2b11d1c"/>
    <n v="13.5"/>
    <n v="5.8"/>
    <n v="80"/>
    <m/>
    <s v="Approved CBES+"/>
  </r>
  <r>
    <x v="603"/>
    <n v="4"/>
    <s v="4f7f5fb6-a7e8-4e38-9541-cf0e2ccd10a7"/>
    <n v="13.5"/>
    <n v="5.8"/>
    <n v="80"/>
    <m/>
    <s v="Approved CBES+"/>
  </r>
  <r>
    <x v="603"/>
    <n v="4"/>
    <s v="c554b3ea-b089-4022-bd8b-1ffac83ae108"/>
    <n v="13.5"/>
    <n v="5"/>
    <n v="80"/>
    <m/>
    <s v="Approved CBES+"/>
  </r>
  <r>
    <x v="603"/>
    <n v="4"/>
    <s v="9385a756-6ad2-48da-86f0-da56c7cce349"/>
    <n v="13.5"/>
    <n v="5.8"/>
    <n v="80"/>
    <m/>
    <s v="Approved CBES+"/>
  </r>
  <r>
    <x v="603"/>
    <n v="4"/>
    <s v="49687555-0d60-4044-b3ad-b3acb9bfb1bc"/>
    <n v="13.5"/>
    <n v="5"/>
    <n v="80"/>
    <m/>
    <s v="Approved CBES+"/>
  </r>
  <r>
    <x v="603"/>
    <n v="4"/>
    <s v="7373be51-1546-4256-bc82-af55eb0f2d56"/>
    <n v="13.5"/>
    <n v="5.8"/>
    <n v="80"/>
    <m/>
    <s v="Approved CBES+"/>
  </r>
  <r>
    <x v="603"/>
    <n v="4"/>
    <s v="d63833b6-db74-4bac-8325-bc1cd0c0b5f1"/>
    <n v="13.5"/>
    <n v="5"/>
    <n v="80"/>
    <m/>
    <s v="Approved CBES+"/>
  </r>
  <r>
    <x v="603"/>
    <n v="4"/>
    <s v="08d231b4-80d5-446f-8133-3928ced9e8b2"/>
    <n v="13.5"/>
    <n v="5.8"/>
    <n v="80"/>
    <m/>
    <s v="Approved CBES+"/>
  </r>
  <r>
    <x v="603"/>
    <n v="4"/>
    <s v="d58d49f0-0c82-4ab3-8dcf-c751f94f3bc0"/>
    <n v="13.5"/>
    <n v="5.8"/>
    <n v="80"/>
    <m/>
    <s v="Approved CBES+"/>
  </r>
  <r>
    <x v="603"/>
    <n v="4"/>
    <s v="9e8ac0d9-d6b4-47dd-944f-4b0533aa7e9b"/>
    <n v="13.5"/>
    <n v="5.8"/>
    <n v="80"/>
    <m/>
    <s v="Approved CBES+"/>
  </r>
  <r>
    <x v="603"/>
    <n v="4"/>
    <s v="bde1f9e2-3a75-4542-9b2b-f3eaf22e56aa"/>
    <n v="13.5"/>
    <n v="5.8"/>
    <n v="80"/>
    <m/>
    <s v="Approved CBES+"/>
  </r>
  <r>
    <x v="603"/>
    <n v="4"/>
    <s v="1340112c-7d36-481f-9374-8483583bbe5a"/>
    <n v="13.5"/>
    <n v="5"/>
    <n v="80"/>
    <m/>
    <s v="Approved CBES+"/>
  </r>
  <r>
    <x v="603"/>
    <n v="4"/>
    <s v="e6288551-fa91-4c5d-872c-86111ae651b7"/>
    <n v="13.5"/>
    <n v="5"/>
    <n v="80"/>
    <m/>
    <s v="Approved CBES+"/>
  </r>
  <r>
    <x v="603"/>
    <n v="4"/>
    <s v="28df89d7-a7fd-458b-a858-8eaa6d0b81d3"/>
    <n v="13.5"/>
    <n v="5.8"/>
    <n v="80"/>
    <m/>
    <s v="Approved CBES+"/>
  </r>
  <r>
    <x v="603"/>
    <n v="4"/>
    <s v="774187f2-9477-48be-99ec-13cab9f83277"/>
    <n v="13.5"/>
    <n v="5.8"/>
    <n v="80"/>
    <m/>
    <s v="Approved CBES+"/>
  </r>
  <r>
    <x v="603"/>
    <n v="4"/>
    <s v="c8d8681e-6b3e-4a3a-85d4-b95385c8acfe"/>
    <n v="13.5"/>
    <n v="5.8"/>
    <n v="80"/>
    <m/>
    <s v="Approved CBES+"/>
  </r>
  <r>
    <x v="603"/>
    <n v="4"/>
    <s v="6b5cf95f-e319-4d3f-bd53-8c6976eba190"/>
    <n v="13.5"/>
    <n v="5.8"/>
    <n v="80"/>
    <m/>
    <s v="Approved CBES+"/>
  </r>
  <r>
    <x v="603"/>
    <n v="4"/>
    <s v="9415286b-e854-4cb8-aced-0bfd83ba8f84"/>
    <n v="13.5"/>
    <n v="5.8"/>
    <n v="80"/>
    <m/>
    <s v="Approved CBES+"/>
  </r>
  <r>
    <x v="603"/>
    <n v="4"/>
    <s v="8089a989-0ef2-49d0-9a62-bd43920a6cc2"/>
    <n v="13.5"/>
    <n v="5.8"/>
    <n v="80"/>
    <m/>
    <s v="Approved CBES+"/>
  </r>
  <r>
    <x v="603"/>
    <n v="4"/>
    <s v="314718d4-8bce-4603-8d17-e7c6e9eaef8d"/>
    <n v="13.5"/>
    <n v="5.8"/>
    <n v="80"/>
    <m/>
    <s v="Approved CBES+"/>
  </r>
  <r>
    <x v="603"/>
    <n v="4"/>
    <s v="fcdcbdbe-4b9c-42c0-9366-49f409ff7cfe"/>
    <n v="13.5"/>
    <n v="5.8"/>
    <n v="80"/>
    <m/>
    <s v="Approved CBES+"/>
  </r>
  <r>
    <x v="603"/>
    <n v="4"/>
    <s v="4f49eed0-fdb1-424e-b1d9-397cd8db4d1d"/>
    <n v="13.5"/>
    <n v="5.8"/>
    <n v="80"/>
    <m/>
    <s v="Approved CBES+"/>
  </r>
  <r>
    <x v="603"/>
    <n v="4"/>
    <s v="b087a2a9-0a19-47e5-ae48-865788590d31"/>
    <n v="13.5"/>
    <n v="5"/>
    <n v="80"/>
    <m/>
    <s v="Approved CBES+"/>
  </r>
  <r>
    <x v="603"/>
    <n v="4"/>
    <s v="07b5f7e6-875f-4846-8eb0-82ca98d0482e"/>
    <n v="13.5"/>
    <n v="5"/>
    <n v="80"/>
    <m/>
    <s v="Approved CBES+"/>
  </r>
  <r>
    <x v="603"/>
    <n v="4"/>
    <s v="dc560c3a-700a-46fd-97a0-cfdd45a74110"/>
    <n v="27"/>
    <n v="11.6"/>
    <n v="80"/>
    <m/>
    <s v="Approved CBES+"/>
  </r>
  <r>
    <x v="603"/>
    <n v="4"/>
    <s v="8e6d226c-84d9-4b7f-b74e-20aeea66cb01"/>
    <n v="27"/>
    <n v="11.6"/>
    <n v="80"/>
    <m/>
    <s v="Approved CBES+"/>
  </r>
  <r>
    <x v="603"/>
    <n v="4"/>
    <s v="c1ac430f-f97e-43a9-a05d-2fcae2ca3467"/>
    <n v="13.5"/>
    <n v="5.8"/>
    <n v="80"/>
    <m/>
    <s v="Approved CBES+"/>
  </r>
  <r>
    <x v="603"/>
    <n v="4"/>
    <s v="bacc33d0-1fc0-490b-8e28-edcad9681aae"/>
    <n v="13.5"/>
    <n v="5"/>
    <n v="80"/>
    <m/>
    <s v="Approved CBES+"/>
  </r>
  <r>
    <x v="603"/>
    <n v="4"/>
    <s v="ee81b8c8-1958-4fb9-b795-dc728a90805e"/>
    <n v="13.5"/>
    <n v="5.8"/>
    <n v="80"/>
    <m/>
    <s v="Approved CBES+"/>
  </r>
  <r>
    <x v="603"/>
    <n v="4"/>
    <s v="3397755d-d355-48c8-910c-bbd492011b70"/>
    <n v="13.5"/>
    <n v="5"/>
    <n v="80"/>
    <m/>
    <s v="Approved CBES+"/>
  </r>
  <r>
    <x v="603"/>
    <n v="4"/>
    <s v="b82f84b5-ed6c-4679-9d32-d168474a2c25"/>
    <n v="13.5"/>
    <n v="5"/>
    <n v="80"/>
    <m/>
    <s v="Approved CBES+"/>
  </r>
  <r>
    <x v="603"/>
    <n v="4"/>
    <s v="b1c30f8a-7d31-4c65-81f6-ce819d00c9c2"/>
    <n v="13.5"/>
    <n v="5.8"/>
    <n v="80"/>
    <m/>
    <s v="Approved CBES+"/>
  </r>
  <r>
    <x v="603"/>
    <n v="4"/>
    <s v="e08b4324-c985-4a29-bf71-a009c2dda66d"/>
    <n v="13.5"/>
    <n v="5"/>
    <n v="80"/>
    <m/>
    <s v="Approved CBES+"/>
  </r>
  <r>
    <x v="603"/>
    <n v="4"/>
    <s v="360ccb6d-f133-4281-bbdb-4fa26f4e3760"/>
    <n v="13.5"/>
    <n v="5.8"/>
    <n v="80"/>
    <m/>
    <s v="Approved CBES+"/>
  </r>
  <r>
    <x v="603"/>
    <n v="4"/>
    <s v="7c05e73f-8ea5-43e4-ac54-6cde3c035b36"/>
    <n v="13.5"/>
    <n v="5.8"/>
    <n v="80"/>
    <m/>
    <s v="Approved CBES+"/>
  </r>
  <r>
    <x v="603"/>
    <n v="4"/>
    <s v="b07943e1-2926-4caf-b5eb-a62f51d12499"/>
    <n v="13.5"/>
    <n v="5"/>
    <n v="80"/>
    <m/>
    <s v="Approved CBES+"/>
  </r>
  <r>
    <x v="603"/>
    <n v="4"/>
    <s v="d6dda102-d6f2-4adc-8d02-a1a2d64c380c"/>
    <n v="13.5"/>
    <n v="5.8"/>
    <n v="80"/>
    <m/>
    <s v="Approved CBES+"/>
  </r>
  <r>
    <x v="603"/>
    <n v="4"/>
    <s v="ce5efbe3-5096-4146-b036-14f641dde1cf"/>
    <n v="13.5"/>
    <n v="5.8"/>
    <n v="80"/>
    <m/>
    <s v="Approved CBES+"/>
  </r>
  <r>
    <x v="603"/>
    <n v="4"/>
    <s v="4e01ea51-a69a-4062-848d-f76f510f8eb2"/>
    <n v="27"/>
    <n v="11.6"/>
    <n v="80"/>
    <m/>
    <s v="Approved CBES+"/>
  </r>
  <r>
    <x v="603"/>
    <n v="4"/>
    <s v="43848f6a-46ce-4f85-9df5-9969271b0f65"/>
    <n v="13.5"/>
    <n v="5.8"/>
    <n v="80"/>
    <m/>
    <s v="Approved CBES+"/>
  </r>
  <r>
    <x v="603"/>
    <n v="4"/>
    <s v="2a250714-e474-4571-93e2-213ef43dc1b9"/>
    <n v="27"/>
    <n v="11.6"/>
    <n v="80"/>
    <m/>
    <s v="Approved CBES+"/>
  </r>
  <r>
    <x v="603"/>
    <n v="4"/>
    <s v="63d41937-b10a-4c09-ae62-26379d85fb52"/>
    <n v="27"/>
    <n v="11.6"/>
    <n v="80"/>
    <m/>
    <s v="Approved CBES+"/>
  </r>
  <r>
    <x v="603"/>
    <n v="4"/>
    <s v="18659a9d-1fe6-437b-b20f-9d5d34921548"/>
    <n v="13.5"/>
    <n v="5.8"/>
    <n v="80"/>
    <m/>
    <s v="Approved CBES+"/>
  </r>
  <r>
    <x v="603"/>
    <n v="4"/>
    <s v="e4674d3d-93f0-4d85-a348-f7064ad6af13"/>
    <n v="27"/>
    <n v="11.6"/>
    <n v="80"/>
    <m/>
    <s v="Approved CBES+"/>
  </r>
  <r>
    <x v="603"/>
    <n v="4"/>
    <s v="089f038a-3319-472d-b84c-257901f2ac2f"/>
    <n v="13.5"/>
    <n v="5.8"/>
    <n v="80"/>
    <m/>
    <s v="Approved CBES+"/>
  </r>
  <r>
    <x v="603"/>
    <n v="4"/>
    <s v="e32fd199-46d7-415f-bfa6-de466ee4b4fa"/>
    <n v="13.5"/>
    <n v="5.8"/>
    <n v="80"/>
    <m/>
    <s v="Approved CBES+"/>
  </r>
  <r>
    <x v="603"/>
    <n v="4"/>
    <s v="c4a0f49e-bba4-4a8f-acb2-6f2a4122a48c"/>
    <n v="13.5"/>
    <n v="5"/>
    <n v="80"/>
    <m/>
    <s v="Approved CBES+"/>
  </r>
  <r>
    <x v="603"/>
    <n v="4"/>
    <s v="66aac178-fa23-4231-aa74-441e7e05bdb5"/>
    <n v="13.5"/>
    <n v="5.8"/>
    <n v="80"/>
    <m/>
    <s v="Approved CBES+"/>
  </r>
  <r>
    <x v="603"/>
    <n v="4"/>
    <s v="3ea3aefb-0f1a-47b5-b7a6-9d17cb91a283"/>
    <n v="27"/>
    <n v="11.6"/>
    <n v="80"/>
    <m/>
    <s v="Approved CBES+"/>
  </r>
  <r>
    <x v="603"/>
    <n v="4"/>
    <s v="328a31c5-f65d-4659-b26a-fb83ebeb5269"/>
    <n v="13.5"/>
    <n v="5.8"/>
    <n v="80"/>
    <m/>
    <s v="Approved CBES+"/>
  </r>
  <r>
    <x v="603"/>
    <n v="4"/>
    <s v="81fe2768-74c3-4c29-bcc5-0257165fd8e3"/>
    <n v="13.5"/>
    <n v="5"/>
    <n v="80"/>
    <m/>
    <s v="Approved CBES+"/>
  </r>
  <r>
    <x v="603"/>
    <n v="4"/>
    <s v="17063d3d-6cf6-4a81-8f9f-518402020321"/>
    <n v="13.5"/>
    <n v="5.8"/>
    <n v="80"/>
    <m/>
    <s v="Approved CBES+"/>
  </r>
  <r>
    <x v="603"/>
    <n v="4"/>
    <s v="4ede82e9-b810-462a-b649-090e5892417f"/>
    <n v="13.5"/>
    <n v="5"/>
    <n v="80"/>
    <m/>
    <s v="Approved CBES+"/>
  </r>
  <r>
    <x v="603"/>
    <n v="4"/>
    <s v="0330d32f-ce7c-44d5-aa99-e88c8f27654f"/>
    <n v="13.5"/>
    <n v="5"/>
    <n v="80"/>
    <m/>
    <s v="Approved CBES+"/>
  </r>
  <r>
    <x v="603"/>
    <n v="4"/>
    <s v="76b4cdef-9a96-435c-99ef-eab1ad01f7a3"/>
    <n v="13.5"/>
    <n v="5.8"/>
    <n v="80"/>
    <m/>
    <s v="Approved CBES+"/>
  </r>
  <r>
    <x v="603"/>
    <n v="4"/>
    <s v="f1b96a9c-057b-4004-9346-96d6e3c1e30e"/>
    <n v="13.5"/>
    <n v="5.8"/>
    <n v="80"/>
    <m/>
    <s v="Approved CBES+"/>
  </r>
  <r>
    <x v="603"/>
    <n v="4"/>
    <s v="27f5cafe-e67f-46ca-a660-b024e828fea3"/>
    <n v="13.5"/>
    <n v="5"/>
    <n v="80"/>
    <m/>
    <s v="Approved CBES+"/>
  </r>
  <r>
    <x v="603"/>
    <n v="4"/>
    <s v="8f226ffe-7afa-45eb-8df0-01eda778f814"/>
    <n v="27"/>
    <n v="11.6"/>
    <n v="80"/>
    <m/>
    <s v="Approved CBES+"/>
  </r>
  <r>
    <x v="603"/>
    <n v="4"/>
    <s v="e4a7f1e0-849c-473c-88e7-2f4f2ded63e2"/>
    <n v="13.5"/>
    <n v="5.8"/>
    <n v="80"/>
    <m/>
    <s v="Approved CBES+"/>
  </r>
  <r>
    <x v="603"/>
    <n v="4"/>
    <s v="876e9586-5574-4c70-a850-fa6719716257"/>
    <n v="13.5"/>
    <n v="5.8"/>
    <n v="80"/>
    <m/>
    <s v="Approved CBES+"/>
  </r>
  <r>
    <x v="603"/>
    <n v="4"/>
    <s v="9cc5e4d7-670e-4593-a87f-977e157bdd80"/>
    <n v="13.5"/>
    <n v="5.8"/>
    <n v="80"/>
    <m/>
    <s v="Approved CBES+"/>
  </r>
  <r>
    <x v="603"/>
    <n v="4"/>
    <s v="469f0f4b-61d2-449b-a6dc-02482fb160a2"/>
    <n v="13.5"/>
    <n v="5.8"/>
    <n v="80"/>
    <m/>
    <s v="Approved CBES+"/>
  </r>
  <r>
    <x v="603"/>
    <n v="4"/>
    <s v="122a0cba-9f69-4af8-ae13-293a39d52858"/>
    <n v="13.5"/>
    <n v="5"/>
    <n v="80"/>
    <m/>
    <s v="Approved CBES+"/>
  </r>
  <r>
    <x v="603"/>
    <n v="4"/>
    <s v="04f01b43-7d0f-4e17-8d3a-110169c3a65a"/>
    <n v="13.5"/>
    <n v="5.8"/>
    <n v="80"/>
    <m/>
    <s v="Approved CBES+"/>
  </r>
  <r>
    <x v="603"/>
    <n v="4"/>
    <s v="91b52326-3345-498b-9a3e-f7af0c9958af"/>
    <n v="13.5"/>
    <n v="5"/>
    <n v="80"/>
    <m/>
    <s v="Approved CBES+"/>
  </r>
  <r>
    <x v="603"/>
    <n v="4"/>
    <s v="bcb195f7-dcb8-4158-ac0c-dfb753ad3d8b"/>
    <n v="13.5"/>
    <n v="5.8"/>
    <n v="80"/>
    <m/>
    <s v="Approved CBES+"/>
  </r>
  <r>
    <x v="603"/>
    <n v="4"/>
    <s v="d6dc09e5-1b9a-449f-9d21-43a2b0389fda"/>
    <n v="13.5"/>
    <n v="5.8"/>
    <n v="80"/>
    <m/>
    <s v="Approved CBES+"/>
  </r>
  <r>
    <x v="603"/>
    <n v="4"/>
    <s v="ce09009b-ed4b-4c5a-bab3-1546e4b8aff3"/>
    <n v="13.5"/>
    <n v="5.8"/>
    <n v="80"/>
    <m/>
    <s v="Approved CBES+"/>
  </r>
  <r>
    <x v="603"/>
    <n v="4"/>
    <s v="dbdc8936-73dd-4ee1-bdde-5735861f6a92"/>
    <n v="13.5"/>
    <n v="5.8"/>
    <n v="80"/>
    <m/>
    <s v="Approved CBES+"/>
  </r>
  <r>
    <x v="603"/>
    <n v="4"/>
    <s v="7b52f097-1ed1-433e-833f-6a7b3c1c92aa"/>
    <n v="13.5"/>
    <n v="5.8"/>
    <n v="80"/>
    <m/>
    <s v="Approved CBES+"/>
  </r>
  <r>
    <x v="603"/>
    <n v="4"/>
    <s v="bb20cd75-ffd6-447c-ba76-dd2a5201fcb7"/>
    <n v="13.5"/>
    <n v="5"/>
    <n v="80"/>
    <m/>
    <s v="Approved CBES+"/>
  </r>
  <r>
    <x v="603"/>
    <n v="4"/>
    <s v="c171502a-7ee4-4ea0-bdad-6c3773f10326"/>
    <n v="13.5"/>
    <n v="5.8"/>
    <n v="80"/>
    <m/>
    <s v="Approved CBES+"/>
  </r>
  <r>
    <x v="603"/>
    <n v="4"/>
    <s v="e458b6f0-83ff-4dc1-923a-89152f96853e"/>
    <n v="27"/>
    <n v="11.6"/>
    <n v="80"/>
    <m/>
    <s v="Approved CBES+"/>
  </r>
  <r>
    <x v="603"/>
    <n v="4"/>
    <s v="d4fee572-682c-43a1-8dc8-2cc6297297db"/>
    <n v="13.5"/>
    <n v="5.8"/>
    <n v="80"/>
    <m/>
    <s v="Approved CBES+"/>
  </r>
  <r>
    <x v="603"/>
    <n v="4"/>
    <s v="5192a421-493a-4cc3-bbfd-3d584214e62c"/>
    <n v="13.5"/>
    <n v="5.8"/>
    <n v="80"/>
    <m/>
    <s v="Approved CBES+"/>
  </r>
  <r>
    <x v="603"/>
    <n v="4"/>
    <s v="9fbe60a5-0c29-4759-bde4-ae076a691462"/>
    <n v="13.5"/>
    <n v="5.8"/>
    <n v="80"/>
    <m/>
    <s v="Approved CBES+"/>
  </r>
  <r>
    <x v="603"/>
    <n v="4"/>
    <s v="88d43888-deff-456f-801b-4b135247c9c4"/>
    <n v="13.5"/>
    <n v="5"/>
    <n v="80"/>
    <m/>
    <s v="Approved CBES+"/>
  </r>
  <r>
    <x v="603"/>
    <n v="4"/>
    <s v="4fc5e96a-f00b-4017-9d61-2df4f34b8f29"/>
    <n v="13.5"/>
    <n v="5.8"/>
    <n v="80"/>
    <m/>
    <s v="Approved CBES+"/>
  </r>
  <r>
    <x v="603"/>
    <n v="4"/>
    <s v="90147bcb-980c-4ff9-9665-e61cb087201e"/>
    <n v="13.5"/>
    <n v="5.8"/>
    <n v="80"/>
    <m/>
    <s v="Approved CBES+"/>
  </r>
  <r>
    <x v="603"/>
    <n v="4"/>
    <s v="ca08c871-9af7-4945-bca6-a44932fb9893"/>
    <n v="13.5"/>
    <n v="5.8"/>
    <n v="80"/>
    <m/>
    <s v="Approved CBES+"/>
  </r>
  <r>
    <x v="603"/>
    <n v="4"/>
    <s v="384ed023-b8f6-49e8-8050-b87050837f43"/>
    <n v="13.5"/>
    <n v="5.8"/>
    <n v="80"/>
    <m/>
    <s v="Approved CBES+"/>
  </r>
  <r>
    <x v="603"/>
    <n v="4"/>
    <s v="99c91dcb-e9ca-4af0-bd43-474fe855ae08"/>
    <n v="13.5"/>
    <n v="5"/>
    <n v="80"/>
    <m/>
    <s v="Approved CBES+"/>
  </r>
  <r>
    <x v="603"/>
    <n v="4"/>
    <s v="16d1069a-3414-4a30-ac7f-d92128bc6330"/>
    <n v="13.5"/>
    <n v="5.8"/>
    <n v="80"/>
    <m/>
    <s v="Approved CBES+"/>
  </r>
  <r>
    <x v="603"/>
    <n v="4"/>
    <s v="ef7be497-e83f-48d4-99e7-4f428a5cf406"/>
    <n v="13.5"/>
    <n v="5"/>
    <n v="80"/>
    <m/>
    <s v="Approved CBES+"/>
  </r>
  <r>
    <x v="603"/>
    <n v="4"/>
    <s v="895d542d-aaf7-4960-afb1-21445d63a19e"/>
    <n v="13.5"/>
    <n v="5"/>
    <n v="80"/>
    <m/>
    <s v="Approved CBES+"/>
  </r>
  <r>
    <x v="603"/>
    <n v="4"/>
    <s v="6b107a1c-a8bc-438d-9c38-3c1bfe811789"/>
    <n v="13.5"/>
    <n v="5"/>
    <n v="80"/>
    <m/>
    <s v="Approved CBES+"/>
  </r>
  <r>
    <x v="603"/>
    <n v="4"/>
    <s v="231979ec-fa65-4af5-8708-3683ba35e1af"/>
    <n v="13.5"/>
    <n v="5"/>
    <n v="80"/>
    <m/>
    <s v="Approved CBES+"/>
  </r>
  <r>
    <x v="603"/>
    <n v="4"/>
    <s v="15ff3905-dedf-4545-b064-b6f049e86891"/>
    <n v="13.5"/>
    <n v="5.8"/>
    <n v="80"/>
    <m/>
    <s v="Approved CBES+"/>
  </r>
  <r>
    <x v="603"/>
    <n v="4"/>
    <s v="9ee6adaf-a3e6-419a-af74-c44459b69f19"/>
    <n v="13.5"/>
    <n v="5"/>
    <n v="80"/>
    <m/>
    <s v="Approved CBES+"/>
  </r>
  <r>
    <x v="603"/>
    <n v="4"/>
    <s v="3cee3560-c722-4a26-ab17-95d7e476389b"/>
    <n v="13.5"/>
    <n v="5"/>
    <n v="80"/>
    <m/>
    <s v="Approved CBES+"/>
  </r>
  <r>
    <x v="603"/>
    <n v="4"/>
    <s v="a7736eb9-e194-4e07-894a-7dca93e1601c"/>
    <n v="13.5"/>
    <n v="5.8"/>
    <n v="80"/>
    <m/>
    <s v="Approved CBES+"/>
  </r>
  <r>
    <x v="603"/>
    <n v="4"/>
    <s v="0c745b23-e619-4b26-83b2-bd5036deb0f7"/>
    <n v="13.5"/>
    <n v="5.8"/>
    <n v="80"/>
    <m/>
    <s v="Approved CBES+"/>
  </r>
  <r>
    <x v="603"/>
    <n v="4"/>
    <s v="0e06b3fc-d92b-4b39-9e2f-89f9fb3e4682"/>
    <n v="27"/>
    <n v="11.6"/>
    <n v="80"/>
    <m/>
    <s v="Approved CBES+"/>
  </r>
  <r>
    <x v="603"/>
    <n v="4"/>
    <s v="985364c7-9ec7-482f-b7f6-732123fc1b9d"/>
    <n v="13.5"/>
    <n v="5.8"/>
    <n v="80"/>
    <m/>
    <s v="Approved CBES+"/>
  </r>
  <r>
    <x v="603"/>
    <n v="4"/>
    <s v="0f9d3879-d35f-4e51-bc29-839dcfa51963"/>
    <n v="13.5"/>
    <n v="5.8"/>
    <n v="80"/>
    <m/>
    <s v="Approved CBES+"/>
  </r>
  <r>
    <x v="603"/>
    <n v="4"/>
    <s v="c8047f15-7055-4180-8b21-242071f49f0c"/>
    <n v="13.5"/>
    <n v="5"/>
    <n v="80"/>
    <m/>
    <s v="Approved CBES+"/>
  </r>
  <r>
    <x v="603"/>
    <n v="4"/>
    <s v="ce2cc2d2-d8f9-4b78-8112-19472355017b"/>
    <n v="13.5"/>
    <n v="5.8"/>
    <n v="80"/>
    <m/>
    <s v="Approved CBES+"/>
  </r>
  <r>
    <x v="603"/>
    <n v="4"/>
    <s v="778cea5f-67a2-41d1-803b-1198405315da"/>
    <n v="13.5"/>
    <n v="5.8"/>
    <n v="80"/>
    <m/>
    <s v="Approved CBES+"/>
  </r>
  <r>
    <x v="603"/>
    <n v="4"/>
    <s v="39bec5aa-0539-4143-aa76-c81a33aefe14"/>
    <n v="13.5"/>
    <n v="5.8"/>
    <n v="80"/>
    <m/>
    <s v="Approved CBES+"/>
  </r>
  <r>
    <x v="603"/>
    <n v="4"/>
    <s v="7fab347e-9a71-475a-950d-fb497b3d52d9"/>
    <n v="13.5"/>
    <n v="5.8"/>
    <n v="80"/>
    <m/>
    <s v="Approved CBES+"/>
  </r>
  <r>
    <x v="603"/>
    <n v="4"/>
    <s v="6600c2d3-69b2-4ad4-9f57-8973a9ba77e1"/>
    <n v="13.5"/>
    <n v="5.8"/>
    <n v="80"/>
    <m/>
    <s v="Approved CBES+"/>
  </r>
  <r>
    <x v="603"/>
    <n v="4"/>
    <s v="c70a0d2e-752c-4ef4-a484-cec896d80cdd"/>
    <n v="13.5"/>
    <n v="5.8"/>
    <n v="80"/>
    <m/>
    <s v="Approved CBES+"/>
  </r>
  <r>
    <x v="603"/>
    <n v="4"/>
    <s v="64710867-5e14-4c1f-9c85-d31c87be8456"/>
    <n v="13.5"/>
    <n v="5.8"/>
    <n v="80"/>
    <m/>
    <s v="Approved CBES+"/>
  </r>
  <r>
    <x v="603"/>
    <n v="4"/>
    <s v="9e36b9ca-f176-4fe4-b959-6910d516bfa2"/>
    <n v="13.5"/>
    <n v="5.8"/>
    <n v="80"/>
    <m/>
    <s v="Approved CBES+"/>
  </r>
  <r>
    <x v="603"/>
    <n v="4"/>
    <s v="e55f4b1b-17bd-42d9-ba31-fedcabba19d3"/>
    <n v="27"/>
    <n v="11.6"/>
    <n v="80"/>
    <m/>
    <s v="Approved CBES+"/>
  </r>
  <r>
    <x v="603"/>
    <n v="4"/>
    <s v="d5a790b2-06c5-42b6-b625-c08aafd57de7"/>
    <n v="13.5"/>
    <n v="5.8"/>
    <n v="80"/>
    <m/>
    <s v="Approved CBES+"/>
  </r>
  <r>
    <x v="603"/>
    <n v="4"/>
    <s v="3177fdf6-0c30-4d25-88a6-6c68f3a512f6"/>
    <n v="13.5"/>
    <n v="5.8"/>
    <n v="80"/>
    <m/>
    <s v="Approved CBES+"/>
  </r>
  <r>
    <x v="603"/>
    <n v="4"/>
    <s v="92c808a8-d6ca-484c-ae5d-0f58c68cca53"/>
    <n v="13.5"/>
    <n v="5.8"/>
    <n v="80"/>
    <m/>
    <s v="Approved CBES+"/>
  </r>
  <r>
    <x v="603"/>
    <n v="4"/>
    <s v="136fbd00-41ac-40d1-a0cb-ca81a0096dde"/>
    <n v="13.5"/>
    <n v="5"/>
    <n v="80"/>
    <m/>
    <s v="Approved CBES+"/>
  </r>
  <r>
    <x v="603"/>
    <n v="4"/>
    <s v="de924572-4b4a-484e-a316-54d0fbabc096"/>
    <n v="13.5"/>
    <n v="5.8"/>
    <n v="80"/>
    <m/>
    <s v="Approved CBES+"/>
  </r>
  <r>
    <x v="603"/>
    <n v="4"/>
    <s v="6b3b1280-c075-4d26-b6da-88ebb457af70"/>
    <n v="13.5"/>
    <n v="5.8"/>
    <n v="80"/>
    <m/>
    <s v="Approved CBES+"/>
  </r>
  <r>
    <x v="603"/>
    <n v="4"/>
    <s v="5ef4c52e-c826-4507-9611-9065addaf538"/>
    <n v="13.5"/>
    <n v="5"/>
    <n v="80"/>
    <m/>
    <s v="Approved CBES+"/>
  </r>
  <r>
    <x v="603"/>
    <n v="4"/>
    <s v="84fa1f72-6265-4dec-8b48-aa75aca04ff2"/>
    <n v="13.5"/>
    <n v="5.8"/>
    <n v="80"/>
    <m/>
    <s v="Approved CBES+"/>
  </r>
  <r>
    <x v="603"/>
    <n v="4"/>
    <s v="9bda4826-4daf-4b1d-ad2a-9d20088c07b4"/>
    <n v="13.5"/>
    <n v="5"/>
    <n v="80"/>
    <m/>
    <s v="Approved CBES+"/>
  </r>
  <r>
    <x v="603"/>
    <n v="4"/>
    <s v="92ad69b4-c426-41ba-8787-d630a431a2ee"/>
    <n v="13.5"/>
    <n v="5.8"/>
    <n v="80"/>
    <m/>
    <s v="Approved CBES+"/>
  </r>
  <r>
    <x v="603"/>
    <n v="4"/>
    <s v="d3d2240f-dad2-4836-ab66-841d940d2a01"/>
    <n v="13.5"/>
    <n v="5.8"/>
    <n v="80"/>
    <m/>
    <s v="Approved CBES+"/>
  </r>
  <r>
    <x v="603"/>
    <n v="4"/>
    <s v="5a666759-d4d6-462e-994c-b7e6fde29ba4"/>
    <n v="13.5"/>
    <n v="5"/>
    <n v="80"/>
    <m/>
    <s v="Approved CBES+"/>
  </r>
  <r>
    <x v="603"/>
    <n v="4"/>
    <s v="55a64fde-dbc1-4cb0-8c3e-1dca4588c559"/>
    <n v="27"/>
    <n v="11.6"/>
    <n v="80"/>
    <m/>
    <s v="Approved CBES+"/>
  </r>
  <r>
    <x v="603"/>
    <n v="4"/>
    <s v="29e5dfe7-5f09-4eff-a683-8d0992e224b6"/>
    <n v="13.5"/>
    <n v="5"/>
    <n v="80"/>
    <m/>
    <s v="Approved CBES+"/>
  </r>
  <r>
    <x v="603"/>
    <n v="4"/>
    <s v="667d27d6-69f4-4491-85e3-893a833eed3a"/>
    <n v="13.5"/>
    <n v="5.8"/>
    <n v="80"/>
    <m/>
    <s v="Approved CBES+"/>
  </r>
  <r>
    <x v="603"/>
    <n v="4"/>
    <s v="4b9ba583-c039-4c6a-83aa-b20d95eb22cb"/>
    <n v="13.5"/>
    <n v="5.8"/>
    <n v="80"/>
    <m/>
    <s v="Approved CBES+"/>
  </r>
  <r>
    <x v="603"/>
    <n v="4"/>
    <s v="5e33cd8e-77f5-4afc-abc3-f52cd3ecacbf"/>
    <n v="13.5"/>
    <n v="5"/>
    <n v="80"/>
    <m/>
    <s v="Approved CBES+"/>
  </r>
  <r>
    <x v="603"/>
    <n v="4"/>
    <s v="fe0e8b16-1e0e-4452-b5c0-45991404a047"/>
    <n v="13.5"/>
    <n v="5"/>
    <n v="80"/>
    <m/>
    <s v="Approved CBES+"/>
  </r>
  <r>
    <x v="603"/>
    <n v="4"/>
    <s v="05e76971-c52d-4cf5-9494-b8472b31dcc5"/>
    <n v="27"/>
    <n v="11.6"/>
    <n v="80"/>
    <m/>
    <s v="Approved CBES+"/>
  </r>
  <r>
    <x v="603"/>
    <n v="4"/>
    <s v="b030f99d-668a-49a6-9f9f-f30050979286"/>
    <n v="13.5"/>
    <n v="5.8"/>
    <n v="80"/>
    <m/>
    <s v="Approved CBES+"/>
  </r>
  <r>
    <x v="603"/>
    <n v="4"/>
    <s v="538c1945-35a5-4780-88eb-62c82e4f9298"/>
    <n v="13.5"/>
    <n v="5"/>
    <n v="80"/>
    <m/>
    <s v="Approved CBES+"/>
  </r>
  <r>
    <x v="603"/>
    <n v="4"/>
    <s v="f72b0526-18b7-4615-a717-df4260e9374d"/>
    <n v="13.5"/>
    <n v="5.8"/>
    <n v="80"/>
    <m/>
    <s v="Approved CBES+"/>
  </r>
  <r>
    <x v="603"/>
    <n v="4"/>
    <s v="24305952-277d-4ba8-ac87-e92134fc80cc"/>
    <n v="27"/>
    <n v="10"/>
    <n v="80"/>
    <m/>
    <s v="Approved CBES+"/>
  </r>
  <r>
    <x v="603"/>
    <n v="4"/>
    <s v="0b4ddc46-e502-4873-802e-ba2884987bab"/>
    <n v="13.5"/>
    <n v="5.8"/>
    <n v="80"/>
    <m/>
    <s v="Approved CBES+"/>
  </r>
  <r>
    <x v="603"/>
    <n v="4"/>
    <s v="d30483f6-c153-4027-aa40-5435f6283382"/>
    <n v="13.5"/>
    <n v="5"/>
    <n v="80"/>
    <m/>
    <s v="Approved CBES+"/>
  </r>
  <r>
    <x v="603"/>
    <n v="4"/>
    <s v="b1f169c8-f5a8-46fb-a66e-6feea40338cf"/>
    <n v="13.5"/>
    <n v="5"/>
    <n v="80"/>
    <m/>
    <s v="Approved CBES+"/>
  </r>
  <r>
    <x v="603"/>
    <n v="4"/>
    <s v="a48730ba-79a3-4be0-8dd1-dbd1f5b53732"/>
    <n v="13.5"/>
    <n v="5.8"/>
    <n v="80"/>
    <m/>
    <s v="Approved CBES+"/>
  </r>
  <r>
    <x v="603"/>
    <n v="4"/>
    <s v="83c87ef2-18b1-425a-9481-28cc9da406c3"/>
    <n v="13.5"/>
    <n v="5.8"/>
    <n v="80"/>
    <m/>
    <s v="Approved CBES+"/>
  </r>
  <r>
    <x v="603"/>
    <n v="4"/>
    <s v="0b02987d-1ec1-4d19-b267-2b1bf4557e93"/>
    <n v="27"/>
    <n v="11.6"/>
    <n v="80"/>
    <m/>
    <s v="Approved CBES+"/>
  </r>
  <r>
    <x v="603"/>
    <n v="4"/>
    <s v="2917ac6b-b272-44aa-9665-779560932a70"/>
    <n v="13.5"/>
    <n v="5.8"/>
    <n v="80"/>
    <m/>
    <s v="Approved CBES+"/>
  </r>
  <r>
    <x v="603"/>
    <n v="4"/>
    <s v="0116b4b6-0967-40a1-a1f4-f30d76aea954"/>
    <n v="13.5"/>
    <n v="5"/>
    <n v="80"/>
    <m/>
    <s v="Approved CBES+"/>
  </r>
  <r>
    <x v="603"/>
    <n v="4"/>
    <s v="06770bed-0760-45cf-9133-04eb1ceda448"/>
    <n v="13.5"/>
    <n v="5.8"/>
    <n v="80"/>
    <m/>
    <s v="Approved CBES+"/>
  </r>
  <r>
    <x v="603"/>
    <n v="4"/>
    <s v="4b7e4b47-3861-4e8b-a044-bb68a947a3c7"/>
    <n v="13.5"/>
    <n v="5.8"/>
    <n v="80"/>
    <m/>
    <s v="Approved CBES+"/>
  </r>
  <r>
    <x v="603"/>
    <n v="4"/>
    <s v="e9d7a654-7f72-44e2-92e3-1b760495d098"/>
    <n v="13.5"/>
    <n v="5.8"/>
    <n v="80"/>
    <m/>
    <s v="Approved CBES+"/>
  </r>
  <r>
    <x v="603"/>
    <n v="4"/>
    <s v="f61ed064-0c6e-4ee6-9d08-9dd5148701ba"/>
    <n v="13.5"/>
    <n v="5.8"/>
    <n v="80"/>
    <m/>
    <s v="Approved CBES+"/>
  </r>
  <r>
    <x v="603"/>
    <n v="4"/>
    <s v="aa276f44-ecbf-47d8-9c82-68495310d8a2"/>
    <n v="13.5"/>
    <n v="5.8"/>
    <n v="80"/>
    <m/>
    <s v="Approved CBES+"/>
  </r>
  <r>
    <x v="603"/>
    <n v="4"/>
    <s v="dbaa0c5d-e1a9-40be-aaa1-2ea0fffdb3ab"/>
    <n v="13.5"/>
    <n v="5"/>
    <n v="80"/>
    <m/>
    <s v="Approved CBES+"/>
  </r>
  <r>
    <x v="603"/>
    <n v="4"/>
    <s v="c9415bc4-7c61-48e7-ac29-7e5387f5448a"/>
    <n v="13.5"/>
    <n v="5.8"/>
    <n v="80"/>
    <m/>
    <s v="Approved CBES+"/>
  </r>
  <r>
    <x v="603"/>
    <n v="4"/>
    <s v="23507a01-4bce-4b71-bff8-4b1cc4672f93"/>
    <n v="13.5"/>
    <n v="5.8"/>
    <n v="80"/>
    <m/>
    <s v="Approved CBES+"/>
  </r>
  <r>
    <x v="603"/>
    <n v="4"/>
    <s v="b4a19673-a48a-405b-a285-ef17cd433d40"/>
    <n v="13.5"/>
    <n v="5.8"/>
    <n v="80"/>
    <m/>
    <s v="Approved CBES+"/>
  </r>
  <r>
    <x v="603"/>
    <n v="4"/>
    <s v="cfb7d145-1a37-44ed-bba1-b67f0bae2ce2"/>
    <n v="13.5"/>
    <n v="5.8"/>
    <n v="80"/>
    <m/>
    <s v="Approved CBES+"/>
  </r>
  <r>
    <x v="603"/>
    <n v="4"/>
    <s v="14e3a29f-10e4-4ebb-97f9-afda486b1c7e"/>
    <n v="13.5"/>
    <n v="5"/>
    <n v="80"/>
    <m/>
    <s v="Approved CBES+"/>
  </r>
  <r>
    <x v="603"/>
    <n v="4"/>
    <s v="66f7ade1-f87e-4f9a-86d0-a478b60ef8a3"/>
    <n v="27"/>
    <n v="11.6"/>
    <n v="80"/>
    <m/>
    <s v="Approved CBES+"/>
  </r>
  <r>
    <x v="603"/>
    <n v="4"/>
    <s v="b26e1b38-221d-48d0-9171-cfe5c287a5d3"/>
    <n v="27"/>
    <n v="11.6"/>
    <n v="80"/>
    <m/>
    <s v="Approved CBES+"/>
  </r>
  <r>
    <x v="603"/>
    <n v="4"/>
    <s v="82f24a07-2acc-442e-a37a-eeeec2dfb223"/>
    <n v="13.5"/>
    <n v="5"/>
    <n v="80"/>
    <m/>
    <s v="Approved CBES+"/>
  </r>
  <r>
    <x v="603"/>
    <n v="4"/>
    <s v="f7dd8005-5da5-463e-ad00-32595ca4df4f"/>
    <n v="13.5"/>
    <n v="5.8"/>
    <n v="80"/>
    <m/>
    <s v="Approved CBES+"/>
  </r>
  <r>
    <x v="603"/>
    <n v="4"/>
    <s v="b6ebc863-508b-4e79-a6a1-109add44a0e2"/>
    <n v="13.5"/>
    <n v="5"/>
    <n v="80"/>
    <m/>
    <s v="Approved CBES+"/>
  </r>
  <r>
    <x v="603"/>
    <n v="4"/>
    <s v="48c92272-34f2-48ea-b00d-b882df9ae2a9"/>
    <n v="13.5"/>
    <n v="5"/>
    <n v="80"/>
    <m/>
    <s v="Approved CBES+"/>
  </r>
  <r>
    <x v="603"/>
    <n v="4"/>
    <s v="63ad4e98-3741-4891-bb6f-811cc00c221e"/>
    <n v="13.5"/>
    <n v="5"/>
    <n v="80"/>
    <m/>
    <s v="Approved CBES+"/>
  </r>
  <r>
    <x v="603"/>
    <n v="4"/>
    <s v="f3407fa9-3f8d-4d55-909e-a146f825485e"/>
    <n v="13.5"/>
    <n v="5.8"/>
    <n v="80"/>
    <m/>
    <s v="Approved CBES+"/>
  </r>
  <r>
    <x v="603"/>
    <n v="4"/>
    <s v="f461e676-0be5-41e0-8761-14851a9692b0"/>
    <n v="13.5"/>
    <n v="5.8"/>
    <n v="80"/>
    <m/>
    <s v="Approved CBES+"/>
  </r>
  <r>
    <x v="603"/>
    <n v="4"/>
    <s v="8732f002-2927-4e2b-8d2d-1715f2c7eb8f"/>
    <n v="13.5"/>
    <n v="5.8"/>
    <n v="80"/>
    <m/>
    <s v="Approved CBES+"/>
  </r>
  <r>
    <x v="603"/>
    <n v="4"/>
    <s v="f0124067-7bad-4beb-b810-68f4a1d85496"/>
    <n v="13.5"/>
    <n v="5"/>
    <n v="80"/>
    <m/>
    <s v="Approved CBES+"/>
  </r>
  <r>
    <x v="603"/>
    <n v="4"/>
    <s v="e2f86a21-cc5a-4cee-b6f8-0b0e67ebaa2f"/>
    <n v="13.5"/>
    <n v="5"/>
    <n v="80"/>
    <m/>
    <s v="Approved CBES+"/>
  </r>
  <r>
    <x v="603"/>
    <n v="4"/>
    <s v="280868c4-2b82-4094-9203-51cb6b847587"/>
    <n v="13.5"/>
    <n v="5.8"/>
    <n v="80"/>
    <m/>
    <s v="Approved CBES+"/>
  </r>
  <r>
    <x v="603"/>
    <n v="4"/>
    <s v="1f5d70e5-4a33-48c3-8f2a-c74333e7c8a1"/>
    <n v="13.5"/>
    <n v="5"/>
    <n v="80"/>
    <m/>
    <s v="Approved CBES+"/>
  </r>
  <r>
    <x v="603"/>
    <n v="4"/>
    <s v="0a37a9df-711d-4ee4-a0ab-ec17294dbe1c"/>
    <n v="13.5"/>
    <n v="5.8"/>
    <n v="80"/>
    <m/>
    <s v="Approved CBES+"/>
  </r>
  <r>
    <x v="603"/>
    <n v="4"/>
    <s v="c4cdcc20-c5a4-4bab-81da-d9fbffa3920a"/>
    <n v="13.5"/>
    <n v="5.8"/>
    <n v="80"/>
    <m/>
    <s v="Approved CBES+"/>
  </r>
  <r>
    <x v="603"/>
    <n v="4"/>
    <s v="25d25bef-159d-4fce-a707-c8e8973408f3"/>
    <n v="13.5"/>
    <n v="5"/>
    <n v="80"/>
    <m/>
    <s v="Approved CBES+"/>
  </r>
  <r>
    <x v="603"/>
    <n v="4"/>
    <s v="f9a3af51-c5d4-4554-acc2-cdd70b970247"/>
    <n v="13.5"/>
    <n v="5.8"/>
    <n v="80"/>
    <m/>
    <s v="Approved CBES+"/>
  </r>
  <r>
    <x v="603"/>
    <n v="4"/>
    <s v="09e974d7-0e20-45ce-bb4a-b3251d54fe3d"/>
    <n v="13.5"/>
    <n v="5.8"/>
    <n v="80"/>
    <m/>
    <s v="Approved CBES+"/>
  </r>
  <r>
    <x v="603"/>
    <n v="4"/>
    <s v="8aa9a74a-906a-40a5-b3c1-744abf1a528f"/>
    <n v="13.5"/>
    <n v="5.8"/>
    <n v="80"/>
    <m/>
    <s v="Approved CBES+"/>
  </r>
  <r>
    <x v="603"/>
    <n v="4"/>
    <s v="762a25ea-c2bf-4c45-82a5-f1a0a1378267"/>
    <n v="13.5"/>
    <n v="5.8"/>
    <n v="80"/>
    <m/>
    <s v="Approved CBES+"/>
  </r>
  <r>
    <x v="603"/>
    <n v="4"/>
    <s v="c940a7e0-1e70-457e-98bd-e4e42f12bb45"/>
    <n v="13.5"/>
    <n v="5.8"/>
    <n v="80"/>
    <m/>
    <s v="Approved CBES+"/>
  </r>
  <r>
    <x v="603"/>
    <n v="4"/>
    <s v="b43b7df5-5b66-4a6b-9e07-149a301b963c"/>
    <n v="13.5"/>
    <n v="5.8"/>
    <n v="80"/>
    <m/>
    <s v="Approved CBES+"/>
  </r>
  <r>
    <x v="603"/>
    <n v="4"/>
    <s v="5bc86193-d11f-4db5-8adc-bcd699802221"/>
    <n v="13.5"/>
    <n v="5.8"/>
    <n v="80"/>
    <m/>
    <s v="Approved CBES+"/>
  </r>
  <r>
    <x v="603"/>
    <n v="4"/>
    <s v="90d0c4fb-2874-4fc9-9527-4fd3065f6b96"/>
    <n v="13.5"/>
    <n v="5.8"/>
    <n v="80"/>
    <m/>
    <s v="Approved CBES+"/>
  </r>
  <r>
    <x v="603"/>
    <n v="4"/>
    <s v="10426a80-d1e8-469d-91b7-4684f7214c3d"/>
    <n v="27"/>
    <n v="11.6"/>
    <n v="80"/>
    <m/>
    <s v="Approved CBES+"/>
  </r>
  <r>
    <x v="603"/>
    <n v="4"/>
    <s v="867b65a0-a9e3-4b45-bce3-9c82fcd4fc7c"/>
    <n v="13.5"/>
    <n v="5.8"/>
    <n v="80"/>
    <m/>
    <s v="Approved CBES+"/>
  </r>
  <r>
    <x v="603"/>
    <n v="4"/>
    <s v="85ddc338-787a-42ad-98a1-49ca5923e11f"/>
    <n v="13.5"/>
    <n v="5.8"/>
    <n v="80"/>
    <m/>
    <s v="Approved CBES+"/>
  </r>
  <r>
    <x v="603"/>
    <n v="4"/>
    <s v="b0b42e5a-07e4-4ab8-a4a5-6465f15b93e5"/>
    <n v="13.5"/>
    <n v="5"/>
    <n v="80"/>
    <m/>
    <s v="Approved CBES+"/>
  </r>
  <r>
    <x v="603"/>
    <n v="4"/>
    <s v="860feebf-158f-48c1-a7c8-6f6d889a1354"/>
    <n v="13.5"/>
    <n v="5.8"/>
    <n v="80"/>
    <m/>
    <s v="Approved CBES+"/>
  </r>
  <r>
    <x v="603"/>
    <n v="4"/>
    <s v="849a8c08-530f-4670-91ea-1d72ecf1c3d6"/>
    <n v="13.5"/>
    <n v="5.8"/>
    <n v="80"/>
    <m/>
    <s v="Approved CBES+"/>
  </r>
  <r>
    <x v="603"/>
    <n v="4"/>
    <s v="cbc62a4d-8e62-4c46-91d6-8ea2db824c14"/>
    <n v="13.5"/>
    <n v="5.8"/>
    <n v="80"/>
    <m/>
    <s v="Approved CBES+"/>
  </r>
  <r>
    <x v="603"/>
    <n v="4"/>
    <s v="731eba16-66f6-42eb-b1c1-51c910c828f6"/>
    <n v="13.5"/>
    <n v="5"/>
    <n v="80"/>
    <m/>
    <s v="Approved CBES+"/>
  </r>
  <r>
    <x v="603"/>
    <n v="4"/>
    <s v="800fc012-5f3d-4177-bff7-7e3cd67f7fad"/>
    <n v="13.5"/>
    <n v="5.8"/>
    <n v="80"/>
    <m/>
    <s v="Approved CBES+"/>
  </r>
  <r>
    <x v="603"/>
    <n v="4"/>
    <s v="2155a9c6-8cc0-4730-bb12-2db1e7740761"/>
    <n v="27"/>
    <n v="11.6"/>
    <n v="80"/>
    <m/>
    <s v="Approved CBES+"/>
  </r>
  <r>
    <x v="603"/>
    <n v="4"/>
    <s v="24b0bf0f-a815-4ae0-be96-b88beedeaf95"/>
    <n v="27"/>
    <n v="11.6"/>
    <n v="80"/>
    <m/>
    <s v="Approved CBES+"/>
  </r>
  <r>
    <x v="603"/>
    <n v="4"/>
    <s v="934a660b-ba90-45fd-9953-ac0b98143d2d"/>
    <n v="13.5"/>
    <n v="5.8"/>
    <n v="80"/>
    <m/>
    <s v="Approved CBES+"/>
  </r>
  <r>
    <x v="603"/>
    <n v="4"/>
    <s v="ba5195b7-5877-44f7-b451-523227b7c32f"/>
    <n v="27"/>
    <n v="11.6"/>
    <n v="80"/>
    <m/>
    <s v="Approved CBES+"/>
  </r>
  <r>
    <x v="603"/>
    <n v="4"/>
    <s v="f8d03587-cfc7-40c6-9df7-0f18cb1365ce"/>
    <n v="13.5"/>
    <n v="5.8"/>
    <n v="80"/>
    <m/>
    <s v="Approved CBES+"/>
  </r>
  <r>
    <x v="603"/>
    <n v="4"/>
    <s v="9628134c-d150-423c-a3e8-f1e86940e991"/>
    <n v="13.5"/>
    <n v="5.8"/>
    <n v="80"/>
    <m/>
    <s v="Approved CBES+"/>
  </r>
  <r>
    <x v="603"/>
    <n v="4"/>
    <s v="c9b3ad0a-e888-4cb5-8062-0a2e5b45f734"/>
    <n v="13.5"/>
    <n v="5"/>
    <n v="80"/>
    <m/>
    <s v="Approved CBES+"/>
  </r>
  <r>
    <x v="603"/>
    <n v="4"/>
    <s v="cab1faf8-9987-452d-90bb-c9d047adc25e"/>
    <n v="27"/>
    <n v="10"/>
    <n v="80"/>
    <m/>
    <s v="Approved CBES+"/>
  </r>
  <r>
    <x v="603"/>
    <n v="4"/>
    <s v="506cedcf-4cd6-4c5a-b206-48f72b8da920"/>
    <n v="27"/>
    <n v="11.6"/>
    <n v="80"/>
    <m/>
    <s v="Approved CBES+"/>
  </r>
  <r>
    <x v="603"/>
    <n v="4"/>
    <s v="f6a9f4cb-4891-40a1-a044-7c87ef55db63"/>
    <n v="13.5"/>
    <n v="5.8"/>
    <n v="80"/>
    <m/>
    <s v="Approved CBES+"/>
  </r>
  <r>
    <x v="603"/>
    <n v="4"/>
    <s v="bf4cea46-a539-4d54-be98-30de9e8c0231"/>
    <n v="27"/>
    <n v="11.6"/>
    <n v="80"/>
    <m/>
    <s v="Approved CBES+"/>
  </r>
  <r>
    <x v="603"/>
    <n v="4"/>
    <s v="aae2e425-3cbd-4ed9-8190-b71ceccf9738"/>
    <n v="13.5"/>
    <n v="5.8"/>
    <n v="80"/>
    <m/>
    <s v="Approved CBES+"/>
  </r>
  <r>
    <x v="603"/>
    <n v="4"/>
    <s v="0ec2fbf6-125b-466b-aded-fdaa878d90d6"/>
    <n v="27"/>
    <n v="11.6"/>
    <n v="80"/>
    <m/>
    <s v="Approved CBES+"/>
  </r>
  <r>
    <x v="603"/>
    <n v="4"/>
    <s v="ff4ce7be-f14c-4de6-b04f-6845b430a28c"/>
    <n v="13.5"/>
    <n v="5"/>
    <n v="80"/>
    <m/>
    <s v="Approved CBES+"/>
  </r>
  <r>
    <x v="603"/>
    <n v="4"/>
    <s v="f54a3869-e2ab-4965-b3d8-63389e6678b3"/>
    <n v="13.5"/>
    <n v="5.8"/>
    <n v="80"/>
    <m/>
    <s v="Approved CBES+"/>
  </r>
  <r>
    <x v="603"/>
    <n v="4"/>
    <s v="d89ce859-dd40-4af1-8c15-bdac4f4dc999"/>
    <n v="13.5"/>
    <n v="5"/>
    <n v="80"/>
    <m/>
    <s v="Approved CBES+"/>
  </r>
  <r>
    <x v="603"/>
    <n v="4"/>
    <s v="cc90de5d-2549-47ae-93e1-5496ecb2081d"/>
    <n v="13.5"/>
    <n v="5.8"/>
    <n v="80"/>
    <m/>
    <s v="Approved CBES+"/>
  </r>
  <r>
    <x v="603"/>
    <n v="4"/>
    <s v="abefed71-99e1-4212-8492-30ad1c4f697b"/>
    <n v="13.5"/>
    <n v="5"/>
    <n v="80"/>
    <m/>
    <s v="Approved CBES+"/>
  </r>
  <r>
    <x v="603"/>
    <n v="4"/>
    <s v="396817df-f50c-46bb-81f6-dd27ee75a91d"/>
    <n v="13.5"/>
    <n v="5.8"/>
    <n v="80"/>
    <m/>
    <s v="Approved CBES+"/>
  </r>
  <r>
    <x v="603"/>
    <n v="4"/>
    <s v="44fc4e96-92ba-4918-8293-34a59cb8156f"/>
    <n v="27"/>
    <n v="11.6"/>
    <n v="80"/>
    <m/>
    <s v="Approved CBES+"/>
  </r>
  <r>
    <x v="603"/>
    <n v="4"/>
    <s v="fc21e573-ff4f-4777-98f5-695167a7ee5d"/>
    <n v="13.5"/>
    <n v="5.8"/>
    <n v="80"/>
    <m/>
    <s v="Approved CBES+"/>
  </r>
  <r>
    <x v="603"/>
    <n v="4"/>
    <s v="a72e8355-6c9c-4526-b455-b62fecf12d71"/>
    <n v="13.5"/>
    <n v="5.8"/>
    <n v="80"/>
    <m/>
    <s v="Approved CBES+"/>
  </r>
  <r>
    <x v="603"/>
    <n v="4"/>
    <s v="f509a6ae-a880-4bb7-9c3d-88f31d3b7ca9"/>
    <n v="13.5"/>
    <n v="5.8"/>
    <n v="80"/>
    <m/>
    <s v="Approved CBES+"/>
  </r>
  <r>
    <x v="603"/>
    <n v="4"/>
    <s v="8366fa7f-d187-4d03-9b82-c59017b937fb"/>
    <n v="13.5"/>
    <n v="5"/>
    <n v="80"/>
    <m/>
    <s v="Approved CBES+"/>
  </r>
  <r>
    <x v="603"/>
    <n v="4"/>
    <s v="f16a4d9b-83b5-470f-8c14-7a8fb793c304"/>
    <n v="13.5"/>
    <n v="5.8"/>
    <n v="80"/>
    <m/>
    <s v="Approved CBES+"/>
  </r>
  <r>
    <x v="603"/>
    <n v="4"/>
    <s v="c5ebba92-af39-4236-bd79-8474e4c48889"/>
    <n v="13.5"/>
    <n v="5.8"/>
    <n v="80"/>
    <m/>
    <s v="Approved CBES+"/>
  </r>
  <r>
    <x v="603"/>
    <n v="4"/>
    <s v="41ea6ea6-7fde-4ec8-b111-497be9dde8ce"/>
    <n v="13.5"/>
    <n v="5"/>
    <n v="80"/>
    <m/>
    <s v="Approved CBES+"/>
  </r>
  <r>
    <x v="603"/>
    <n v="4"/>
    <s v="2c46c9b2-0484-4673-a658-6ae2f53fb4b0"/>
    <n v="13.5"/>
    <n v="5.8"/>
    <n v="80"/>
    <m/>
    <s v="Approved CBES+"/>
  </r>
  <r>
    <x v="603"/>
    <n v="4"/>
    <s v="d917ba43-f116-4061-8b69-3a8a2b562353"/>
    <n v="13.5"/>
    <n v="5"/>
    <n v="80"/>
    <m/>
    <s v="Approved CBES+"/>
  </r>
  <r>
    <x v="603"/>
    <n v="4"/>
    <s v="c352da10-7d38-4160-b63e-92357adf0871"/>
    <n v="13.5"/>
    <n v="5.8"/>
    <n v="80"/>
    <m/>
    <s v="Approved CBES+"/>
  </r>
  <r>
    <x v="603"/>
    <n v="4"/>
    <s v="4e2f1caf-7561-4959-8ea3-a619cd2e669d"/>
    <n v="13.5"/>
    <n v="5"/>
    <n v="80"/>
    <m/>
    <s v="Approved CBES+"/>
  </r>
  <r>
    <x v="603"/>
    <n v="4"/>
    <s v="077f0018-cd2f-424e-a204-bdf954900559"/>
    <n v="13.5"/>
    <n v="5"/>
    <n v="80"/>
    <m/>
    <s v="Approved CBES+"/>
  </r>
  <r>
    <x v="603"/>
    <n v="4"/>
    <s v="dbb36ff0-b8a6-46d4-84c4-29b72f0d7972"/>
    <n v="13.5"/>
    <n v="5"/>
    <n v="80"/>
    <m/>
    <s v="Approved CBES+"/>
  </r>
  <r>
    <x v="603"/>
    <n v="4"/>
    <s v="89e96174-587f-40ae-8cd0-528c78a107db"/>
    <n v="13.5"/>
    <n v="5"/>
    <n v="80"/>
    <m/>
    <s v="Approved CBES+"/>
  </r>
  <r>
    <x v="603"/>
    <n v="4"/>
    <s v="9aebd6c4-b648-4581-8732-20699c32e82d"/>
    <n v="13.5"/>
    <n v="5"/>
    <n v="80"/>
    <m/>
    <s v="Approved CBES+"/>
  </r>
  <r>
    <x v="603"/>
    <n v="4"/>
    <s v="acbdfe57-a287-4da4-945c-dd6754620fee"/>
    <n v="13.5"/>
    <n v="5.8"/>
    <n v="80"/>
    <m/>
    <s v="Approved CBES+"/>
  </r>
  <r>
    <x v="603"/>
    <n v="4"/>
    <s v="e5b5f945-9f97-4754-abce-2e4cfefef69f"/>
    <n v="13.5"/>
    <n v="5.8"/>
    <n v="80"/>
    <m/>
    <s v="Approved CBES+"/>
  </r>
  <r>
    <x v="603"/>
    <n v="4"/>
    <s v="ffb414a2-525b-4cdc-ba96-a520d0ac75a6"/>
    <n v="13.5"/>
    <n v="5.8"/>
    <n v="80"/>
    <m/>
    <s v="Approved CBES+"/>
  </r>
  <r>
    <x v="603"/>
    <n v="4"/>
    <s v="7c75f968-0b86-499d-b916-989d251c7d60"/>
    <n v="13.5"/>
    <n v="5.8"/>
    <n v="80"/>
    <m/>
    <s v="Approved CBES+"/>
  </r>
  <r>
    <x v="603"/>
    <n v="4"/>
    <s v="646eb280-bd0b-472e-ad7a-1f9d99a986ce"/>
    <n v="13.5"/>
    <n v="5"/>
    <n v="80"/>
    <m/>
    <s v="Approved CBES+"/>
  </r>
  <r>
    <x v="603"/>
    <n v="4"/>
    <s v="03098b31-1d1b-4448-8684-93397ec210dd"/>
    <n v="13.5"/>
    <n v="5.8"/>
    <n v="80"/>
    <m/>
    <s v="Approved CBES+"/>
  </r>
  <r>
    <x v="603"/>
    <n v="4"/>
    <s v="828b4a1c-00df-44cc-91f0-a290b2d8733e"/>
    <n v="27"/>
    <n v="11.6"/>
    <n v="80"/>
    <m/>
    <s v="Approved CBES+"/>
  </r>
  <r>
    <x v="603"/>
    <n v="4"/>
    <s v="3181a4fb-02f0-4986-baef-6c8501b81712"/>
    <n v="13.5"/>
    <n v="5.8"/>
    <n v="80"/>
    <m/>
    <s v="Approved CBES+"/>
  </r>
  <r>
    <x v="603"/>
    <n v="4"/>
    <s v="b6bdae4d-61af-4e8a-a5bf-5fd9a479462d"/>
    <n v="13.5"/>
    <n v="5"/>
    <n v="80"/>
    <m/>
    <s v="Approved CBES+"/>
  </r>
  <r>
    <x v="603"/>
    <n v="4"/>
    <s v="e3d3aa4e-5a7f-4234-9f36-acf0e68e44c3"/>
    <n v="13.5"/>
    <n v="5.8"/>
    <n v="80"/>
    <m/>
    <s v="Approved CBES+"/>
  </r>
  <r>
    <x v="603"/>
    <n v="4"/>
    <s v="694e9f28-3e95-4a81-ad75-6013c3e2f292"/>
    <n v="13.5"/>
    <n v="5.8"/>
    <n v="80"/>
    <m/>
    <s v="Approved CBES+"/>
  </r>
  <r>
    <x v="603"/>
    <n v="4"/>
    <s v="e90b6cb0-6162-409d-905d-29365818397e"/>
    <n v="13.5"/>
    <n v="5.8"/>
    <n v="80"/>
    <m/>
    <s v="Approved CBES+"/>
  </r>
  <r>
    <x v="603"/>
    <n v="4"/>
    <s v="8c0a0b27-5c8e-4f67-b00e-cf543ccae479"/>
    <n v="27"/>
    <n v="11.6"/>
    <n v="80"/>
    <m/>
    <s v="Approved CBES+"/>
  </r>
  <r>
    <x v="603"/>
    <n v="4"/>
    <s v="f150940d-534c-425a-b1a7-26bdccd5aad8"/>
    <n v="13.5"/>
    <n v="5.8"/>
    <n v="80"/>
    <m/>
    <s v="Approved CBES+"/>
  </r>
  <r>
    <x v="603"/>
    <n v="4"/>
    <s v="8e87dd87-5ab8-4ed2-9a1e-ada2be8aba2b"/>
    <n v="13.5"/>
    <n v="5.8"/>
    <n v="80"/>
    <m/>
    <s v="Approved CBES+"/>
  </r>
  <r>
    <x v="603"/>
    <n v="4"/>
    <s v="782ff268-79cc-4e11-9b46-230ba1fc1d72"/>
    <n v="27"/>
    <n v="11.6"/>
    <n v="80"/>
    <m/>
    <s v="Approved CBES+"/>
  </r>
  <r>
    <x v="603"/>
    <n v="4"/>
    <s v="cd101fb3-f108-4c8c-bb74-1a5b56d92889"/>
    <n v="13.5"/>
    <n v="5.8"/>
    <n v="80"/>
    <m/>
    <s v="Approved CBES+"/>
  </r>
  <r>
    <x v="603"/>
    <n v="4"/>
    <s v="ca7b93d6-3c93-486b-90db-f5e2bdfc4a03"/>
    <n v="13.5"/>
    <n v="5.8"/>
    <n v="80"/>
    <m/>
    <s v="Approved CBES+"/>
  </r>
  <r>
    <x v="603"/>
    <n v="4"/>
    <s v="29f79478-af21-4f78-a4a9-32ac9c8f973f"/>
    <n v="13.5"/>
    <n v="5.8"/>
    <n v="80"/>
    <m/>
    <s v="Approved CBES+"/>
  </r>
  <r>
    <x v="603"/>
    <n v="4"/>
    <s v="4ad44057-2b3d-4a09-abdb-968f5995cb95"/>
    <n v="13.5"/>
    <n v="5.8"/>
    <n v="80"/>
    <m/>
    <s v="Approved CBES+"/>
  </r>
  <r>
    <x v="603"/>
    <n v="4"/>
    <s v="e40829da-3dbc-48d1-967b-f3e2df55ff9c"/>
    <n v="13.5"/>
    <n v="5"/>
    <n v="80"/>
    <m/>
    <s v="Approved CBES+"/>
  </r>
  <r>
    <x v="603"/>
    <n v="4"/>
    <s v="4d8eab24-d1ba-4be0-a5a8-3b68a106c36c"/>
    <n v="13.5"/>
    <n v="5"/>
    <n v="80"/>
    <m/>
    <s v="Approved CBES+"/>
  </r>
  <r>
    <x v="603"/>
    <n v="4"/>
    <s v="6b80f643-a826-447a-8f89-c386bd8322c7"/>
    <n v="27"/>
    <n v="11.6"/>
    <n v="80"/>
    <m/>
    <s v="Approved CBES+"/>
  </r>
  <r>
    <x v="603"/>
    <n v="4"/>
    <s v="340e3856-d73b-41db-baea-9156e6e4c36b"/>
    <n v="13.5"/>
    <n v="5"/>
    <n v="80"/>
    <m/>
    <s v="Approved CBES+"/>
  </r>
  <r>
    <x v="603"/>
    <n v="4"/>
    <s v="7c3f5140-e08a-4617-a0cf-45a743b5f9e1"/>
    <n v="13.5"/>
    <n v="5.8"/>
    <n v="80"/>
    <m/>
    <s v="Approved CBES+"/>
  </r>
  <r>
    <x v="603"/>
    <n v="4"/>
    <s v="9b6a2399-0d48-46d8-b921-8b3082bbdf45"/>
    <n v="13.5"/>
    <n v="5.8"/>
    <n v="80"/>
    <m/>
    <s v="Approved CBES+"/>
  </r>
  <r>
    <x v="603"/>
    <n v="4"/>
    <s v="8982e986-2a6c-418e-94d8-c59a8ed0757b"/>
    <n v="13.5"/>
    <n v="5"/>
    <n v="80"/>
    <m/>
    <s v="Approved CBES+"/>
  </r>
  <r>
    <x v="603"/>
    <n v="4"/>
    <s v="679e93d5-1611-4761-a313-d459bee0a38e"/>
    <n v="27"/>
    <n v="11.6"/>
    <n v="80"/>
    <m/>
    <s v="Approved CBES+"/>
  </r>
  <r>
    <x v="603"/>
    <n v="4"/>
    <s v="bc468ecd-ddd5-4b1a-8e26-65187b840ef3"/>
    <n v="13.5"/>
    <n v="5.8"/>
    <n v="80"/>
    <m/>
    <s v="Approved CBES+"/>
  </r>
  <r>
    <x v="603"/>
    <n v="4"/>
    <s v="69f6089e-b62d-4350-af50-b4a49841bf02"/>
    <n v="13.5"/>
    <n v="5.8"/>
    <n v="80"/>
    <m/>
    <s v="Approved CBES+"/>
  </r>
  <r>
    <x v="603"/>
    <n v="4"/>
    <s v="76fe793d-d049-4ef1-9152-0433e187b1c4"/>
    <n v="13.5"/>
    <n v="5.8"/>
    <n v="80"/>
    <m/>
    <s v="Approved CBES+"/>
  </r>
  <r>
    <x v="603"/>
    <n v="4"/>
    <s v="cedbb500-8c96-4aaa-8ca9-f3a86cdf9a36"/>
    <n v="13.5"/>
    <n v="5.8"/>
    <n v="80"/>
    <m/>
    <s v="Approved CBES+"/>
  </r>
  <r>
    <x v="603"/>
    <n v="4"/>
    <s v="7da83ef9-e2fb-4ce3-85a4-22eb318fe866"/>
    <n v="27"/>
    <n v="11.6"/>
    <n v="80"/>
    <m/>
    <s v="Approved CBES+"/>
  </r>
  <r>
    <x v="603"/>
    <n v="4"/>
    <s v="364405a0-4759-406c-a3ea-b42861919df8"/>
    <n v="13.5"/>
    <n v="5.8"/>
    <n v="80"/>
    <m/>
    <s v="Approved CBES+"/>
  </r>
  <r>
    <x v="603"/>
    <n v="4"/>
    <s v="d417f193-b6b4-4ae7-be21-93345f763530"/>
    <n v="13.5"/>
    <n v="5.8"/>
    <n v="80"/>
    <m/>
    <s v="Approved CBES+"/>
  </r>
  <r>
    <x v="603"/>
    <n v="4"/>
    <s v="b292703f-8d7f-43ff-93b8-4873c26b3e08"/>
    <n v="13.5"/>
    <n v="5.8"/>
    <n v="80"/>
    <m/>
    <s v="Approved CBES+"/>
  </r>
  <r>
    <x v="603"/>
    <n v="4"/>
    <s v="e4b31194-182e-466d-9582-3e3402ee0cd9"/>
    <n v="13.5"/>
    <n v="5.8"/>
    <n v="80"/>
    <m/>
    <s v="Approved CBES+"/>
  </r>
  <r>
    <x v="603"/>
    <n v="4"/>
    <s v="46c32cee-611e-4cf3-a32b-8c20d0179e56"/>
    <n v="13.5"/>
    <n v="6.1"/>
    <n v="80"/>
    <m/>
    <s v="Approved CBES+"/>
  </r>
  <r>
    <x v="603"/>
    <n v="4"/>
    <s v="d05f87f3-1219-4b48-97c7-9b9085d6eead"/>
    <n v="13.5"/>
    <n v="5.8"/>
    <n v="80"/>
    <m/>
    <s v="Approved CBES+"/>
  </r>
  <r>
    <x v="603"/>
    <n v="4"/>
    <s v="b5220e19-b593-4d5f-a90f-735861cafd54"/>
    <n v="13.5"/>
    <n v="5.8"/>
    <n v="80"/>
    <m/>
    <s v="Approved CBES+"/>
  </r>
  <r>
    <x v="603"/>
    <n v="4"/>
    <s v="2132af92-c10a-407c-b02c-f30a2e879c82"/>
    <n v="13.5"/>
    <n v="5.8"/>
    <n v="80"/>
    <m/>
    <s v="Approved CBES+"/>
  </r>
  <r>
    <x v="603"/>
    <n v="4"/>
    <s v="dd6f6dc0-069c-4c79-8ff3-d0d46e0065a0"/>
    <n v="13.5"/>
    <n v="5"/>
    <n v="80"/>
    <m/>
    <s v="Approved CBES+"/>
  </r>
  <r>
    <x v="603"/>
    <n v="4"/>
    <s v="fc3b67a5-10d0-4299-a5e6-40398468014e"/>
    <n v="13.5"/>
    <n v="5.8"/>
    <n v="80"/>
    <m/>
    <s v="Approved CBES+"/>
  </r>
  <r>
    <x v="603"/>
    <n v="4"/>
    <s v="5fac15c1-62de-4e72-ab1e-0e2d454814e1"/>
    <n v="13.5"/>
    <n v="5.8"/>
    <n v="80"/>
    <m/>
    <s v="Approved CBES+"/>
  </r>
  <r>
    <x v="603"/>
    <n v="4"/>
    <s v="14e39c01-8d37-4d82-b106-16a9b2b14be9"/>
    <n v="13.5"/>
    <n v="5.8"/>
    <n v="80"/>
    <m/>
    <s v="Approved CBES+"/>
  </r>
  <r>
    <x v="603"/>
    <n v="4"/>
    <s v="71450573-b03d-4393-8226-4ab2716f9ccc"/>
    <n v="13.5"/>
    <n v="5"/>
    <n v="80"/>
    <m/>
    <s v="Approved CBES+"/>
  </r>
  <r>
    <x v="603"/>
    <n v="4"/>
    <s v="1ac5593a-a721-47aa-a69d-d6845c9e8735"/>
    <n v="13.5"/>
    <n v="5.8"/>
    <n v="80"/>
    <m/>
    <s v="Approved CBES+"/>
  </r>
  <r>
    <x v="603"/>
    <n v="4"/>
    <s v="368e6c1d-81a3-49df-84c3-741c4565de1f"/>
    <n v="13.5"/>
    <n v="5.8"/>
    <n v="80"/>
    <m/>
    <s v="Approved CBES+"/>
  </r>
  <r>
    <x v="603"/>
    <n v="4"/>
    <s v="0cebc720-3c39-4c41-80ca-69511aa1b171"/>
    <n v="13.5"/>
    <n v="5"/>
    <n v="80"/>
    <m/>
    <s v="Approved CBES+"/>
  </r>
  <r>
    <x v="603"/>
    <n v="4"/>
    <s v="5f70d812-5c44-4b6b-b1c5-4d4cceb2059e"/>
    <n v="13.5"/>
    <n v="5"/>
    <n v="80"/>
    <m/>
    <s v="Approved CBES+"/>
  </r>
  <r>
    <x v="603"/>
    <n v="4"/>
    <s v="41f93f95-a8ac-42f2-a315-475ccd487cf7"/>
    <n v="27"/>
    <n v="11.6"/>
    <n v="80"/>
    <m/>
    <s v="Approved CBES+"/>
  </r>
  <r>
    <x v="603"/>
    <n v="4"/>
    <s v="09de00bf-80dc-4042-ba04-4f99bb63b012"/>
    <n v="13.5"/>
    <n v="5.8"/>
    <n v="80"/>
    <m/>
    <s v="Approved CBES+"/>
  </r>
  <r>
    <x v="603"/>
    <n v="4"/>
    <s v="603e9481-385a-4cef-8e23-655e18ec4c30"/>
    <n v="13.5"/>
    <n v="5.8"/>
    <n v="80"/>
    <m/>
    <s v="Approved CBES+"/>
  </r>
  <r>
    <x v="603"/>
    <n v="4"/>
    <s v="59baebe8-81a8-49e2-aeeb-662905dc4282"/>
    <n v="13.5"/>
    <n v="5.8"/>
    <n v="80"/>
    <m/>
    <s v="Approved CBES+"/>
  </r>
  <r>
    <x v="603"/>
    <n v="4"/>
    <s v="a529e548-dc29-4e35-8bc3-933e52452f5e"/>
    <n v="13.5"/>
    <n v="5"/>
    <n v="80"/>
    <m/>
    <s v="Approved CBES+"/>
  </r>
  <r>
    <x v="603"/>
    <n v="4"/>
    <s v="19d147c5-181a-454d-9f61-0f794f80dbf7"/>
    <n v="13.5"/>
    <n v="5.8"/>
    <n v="80"/>
    <m/>
    <s v="Approved CBES+"/>
  </r>
  <r>
    <x v="603"/>
    <n v="4"/>
    <s v="9aa4ba55-dd14-455c-b325-6c712bfbf0c6"/>
    <n v="13.5"/>
    <n v="5"/>
    <n v="80"/>
    <m/>
    <s v="Approved CBES+"/>
  </r>
  <r>
    <x v="603"/>
    <n v="4"/>
    <s v="e0cf938d-b0d8-4975-860c-924ce89c9fa5"/>
    <n v="13.5"/>
    <n v="5.8"/>
    <n v="80"/>
    <m/>
    <s v="Approved CBES+"/>
  </r>
  <r>
    <x v="603"/>
    <n v="4"/>
    <s v="eaa45544-ef46-4dab-9a5c-bc77a3a8c446"/>
    <n v="13.5"/>
    <n v="5.8"/>
    <n v="80"/>
    <m/>
    <s v="Approved CBES+"/>
  </r>
  <r>
    <x v="603"/>
    <n v="4"/>
    <s v="240040f8-15c3-479f-946a-5ee94c97d12a"/>
    <n v="13.5"/>
    <n v="5.8"/>
    <n v="80"/>
    <m/>
    <s v="Approved CBES+"/>
  </r>
  <r>
    <x v="603"/>
    <n v="4"/>
    <s v="0ab95979-bdea-4cbc-b769-6313b33335e3"/>
    <n v="13.5"/>
    <n v="5.8"/>
    <n v="80"/>
    <m/>
    <s v="Approved CBES+"/>
  </r>
  <r>
    <x v="603"/>
    <n v="4"/>
    <s v="e2ac403c-fa58-49aa-b62e-9cf9f314c7e2"/>
    <n v="13.5"/>
    <n v="5"/>
    <n v="80"/>
    <m/>
    <s v="Approved CBES+"/>
  </r>
  <r>
    <x v="603"/>
    <n v="4"/>
    <s v="401814e2-43c4-4038-85ea-b1fec83826d2"/>
    <n v="13.5"/>
    <n v="5.8"/>
    <n v="80"/>
    <m/>
    <s v="Approved CBES+"/>
  </r>
  <r>
    <x v="603"/>
    <n v="4"/>
    <s v="77e4f517-3548-42ea-8f53-44716920b035"/>
    <n v="13.5"/>
    <n v="5.8"/>
    <n v="80"/>
    <m/>
    <s v="Approved CBES+"/>
  </r>
  <r>
    <x v="603"/>
    <n v="4"/>
    <s v="19c3cb67-3c40-4270-ac09-3612b394c619"/>
    <n v="13.5"/>
    <n v="5"/>
    <n v="80"/>
    <m/>
    <s v="Approved CBES+"/>
  </r>
  <r>
    <x v="603"/>
    <n v="4"/>
    <s v="d6939b10-ea91-46eb-83f6-079fa28bb92b"/>
    <n v="27"/>
    <n v="11.6"/>
    <n v="80"/>
    <m/>
    <s v="Approved CBES+"/>
  </r>
  <r>
    <x v="603"/>
    <n v="4"/>
    <s v="75d05733-ddf1-4133-946b-ee80e251bc24"/>
    <n v="13.5"/>
    <n v="5"/>
    <n v="80"/>
    <m/>
    <s v="Approved CBES+"/>
  </r>
  <r>
    <x v="603"/>
    <n v="4"/>
    <s v="d12e00f8-7ecd-4ec7-aed8-80b981affd57"/>
    <n v="13.5"/>
    <n v="5"/>
    <n v="80"/>
    <m/>
    <s v="Approved CBES+"/>
  </r>
  <r>
    <x v="603"/>
    <n v="4"/>
    <s v="5ba75e9a-c219-4fd7-a3c5-49cd274c8c3d"/>
    <n v="13.5"/>
    <n v="5"/>
    <n v="80"/>
    <m/>
    <s v="Approved CBES+"/>
  </r>
  <r>
    <x v="603"/>
    <n v="4"/>
    <s v="5c9c036a-b6e4-4b26-91ca-193234ebc596"/>
    <n v="13.5"/>
    <n v="5.8"/>
    <n v="80"/>
    <m/>
    <s v="Approved CBES+"/>
  </r>
  <r>
    <x v="603"/>
    <n v="4"/>
    <s v="c249ae61-0557-4633-8fd7-7126b9f5889f"/>
    <n v="13.5"/>
    <n v="5.8"/>
    <n v="80"/>
    <m/>
    <s v="Approved CBES+"/>
  </r>
  <r>
    <x v="603"/>
    <n v="4"/>
    <s v="15b185d6-a928-4d93-967d-1332b32f46fb"/>
    <n v="13.5"/>
    <n v="5.8"/>
    <n v="80"/>
    <m/>
    <s v="Approved CBES+"/>
  </r>
  <r>
    <x v="603"/>
    <n v="4"/>
    <s v="c4b05f6f-a033-402d-b43e-e329b7ed7af9"/>
    <n v="13.5"/>
    <n v="5.8"/>
    <n v="80"/>
    <m/>
    <s v="Approved CBES+"/>
  </r>
  <r>
    <x v="603"/>
    <n v="4"/>
    <s v="4208659a-2c69-4819-8a4e-84bd832129c1"/>
    <n v="13.5"/>
    <n v="5.8"/>
    <n v="80"/>
    <m/>
    <s v="Approved CBES+"/>
  </r>
  <r>
    <x v="603"/>
    <n v="4"/>
    <s v="18a4ca7a-7ba8-471d-bf51-fba0232935b4"/>
    <n v="13.5"/>
    <n v="5.8"/>
    <n v="80"/>
    <m/>
    <s v="Approved CBES+"/>
  </r>
  <r>
    <x v="603"/>
    <n v="4"/>
    <s v="e2b9e8bf-c9e6-4f23-be12-a234ddf21d74"/>
    <n v="13.5"/>
    <n v="5.8"/>
    <n v="80"/>
    <m/>
    <s v="Approved CBES+"/>
  </r>
  <r>
    <x v="603"/>
    <n v="4"/>
    <s v="1ada093b-9e12-4422-aa4f-d86622a1a6ea"/>
    <n v="13.5"/>
    <n v="5.8"/>
    <n v="80"/>
    <m/>
    <s v="Approved CBES+"/>
  </r>
  <r>
    <x v="603"/>
    <n v="4"/>
    <s v="bbfc940d-25d8-41aa-8ae1-46e58e0c8533"/>
    <n v="13.5"/>
    <n v="5"/>
    <n v="80"/>
    <m/>
    <s v="Approved CBES+"/>
  </r>
  <r>
    <x v="603"/>
    <n v="4"/>
    <s v="4c9c857e-b667-4e14-ad34-bd4ace642cad"/>
    <n v="13.5"/>
    <n v="5"/>
    <n v="80"/>
    <m/>
    <s v="Approved CBES+"/>
  </r>
  <r>
    <x v="603"/>
    <n v="4"/>
    <s v="8410bbfb-6b1f-4aa2-80e6-a78027cd691b"/>
    <n v="13.5"/>
    <n v="5.8"/>
    <n v="80"/>
    <m/>
    <s v="Approved CBES+"/>
  </r>
  <r>
    <x v="603"/>
    <n v="4"/>
    <s v="85a1c33f-890b-4422-b1de-6dd03d867c82"/>
    <n v="13.5"/>
    <n v="5.8"/>
    <n v="80"/>
    <m/>
    <s v="Approved CBES+"/>
  </r>
  <r>
    <x v="603"/>
    <n v="4"/>
    <s v="ffc13332-da62-4270-a7d7-52fcc8c13c64"/>
    <n v="13.5"/>
    <n v="5.8"/>
    <n v="80"/>
    <m/>
    <s v="Approved CBES+"/>
  </r>
  <r>
    <x v="603"/>
    <n v="4"/>
    <s v="246f93a5-dd47-4089-a0d1-a90b94fc521c"/>
    <n v="13.5"/>
    <n v="6.1"/>
    <n v="80"/>
    <m/>
    <s v="Approved CBES+"/>
  </r>
  <r>
    <x v="603"/>
    <n v="4"/>
    <s v="de5160f3-2ea1-4ef7-969c-d2cbc2dd20ae"/>
    <n v="13.5"/>
    <n v="5.8"/>
    <n v="80"/>
    <m/>
    <s v="Approved CBES+"/>
  </r>
  <r>
    <x v="603"/>
    <n v="4"/>
    <s v="b32fb1eb-58e0-4bac-91e1-539aec2fa7d9"/>
    <n v="13.5"/>
    <n v="5.8"/>
    <n v="80"/>
    <m/>
    <s v="Approved CBES+"/>
  </r>
  <r>
    <x v="603"/>
    <n v="4"/>
    <s v="f20002ac-6599-460d-8ba7-ec7dd94a2fb3"/>
    <n v="13.5"/>
    <n v="5.8"/>
    <n v="80"/>
    <m/>
    <s v="Approved CBES+"/>
  </r>
  <r>
    <x v="603"/>
    <n v="4"/>
    <s v="acca03c3-9467-4e56-a14c-f99b957de002"/>
    <n v="13.5"/>
    <n v="5.8"/>
    <n v="80"/>
    <m/>
    <s v="Approved CBES+"/>
  </r>
  <r>
    <x v="603"/>
    <n v="4"/>
    <s v="ddb4245d-b55a-4493-aed3-233672bf2a4c"/>
    <n v="13.5"/>
    <n v="5.8"/>
    <n v="80"/>
    <m/>
    <s v="Approved CBES+"/>
  </r>
  <r>
    <x v="603"/>
    <n v="4"/>
    <s v="24a9e7f6-cf09-4d75-8df0-15e8d30387a9"/>
    <n v="27"/>
    <n v="11.6"/>
    <n v="80"/>
    <m/>
    <s v="Approved CBES+"/>
  </r>
  <r>
    <x v="603"/>
    <n v="4"/>
    <s v="11afebce-2d7a-4d09-91ba-799ff073eed6"/>
    <n v="13.5"/>
    <n v="5.8"/>
    <n v="80"/>
    <m/>
    <s v="Approved CBES+"/>
  </r>
  <r>
    <x v="603"/>
    <n v="4"/>
    <s v="1b1ed97e-285e-40b4-9aa8-ae985e6d0532"/>
    <n v="13.5"/>
    <n v="5.8"/>
    <n v="80"/>
    <m/>
    <s v="Approved CBES+"/>
  </r>
  <r>
    <x v="603"/>
    <n v="4"/>
    <s v="f8e19149-579b-4ffb-aeac-2f52d160888d"/>
    <n v="13.5"/>
    <n v="5.8"/>
    <n v="80"/>
    <m/>
    <s v="Approved CBES+"/>
  </r>
  <r>
    <x v="603"/>
    <n v="4"/>
    <s v="9eef5677-f972-4370-bf6d-87b4c9a702dd"/>
    <n v="13.5"/>
    <n v="5.8"/>
    <n v="80"/>
    <m/>
    <s v="Approved CBES+"/>
  </r>
  <r>
    <x v="603"/>
    <n v="4"/>
    <s v="c9a80319-ca3f-49bb-bd97-b374fd24cbe8"/>
    <n v="13.5"/>
    <n v="5.8"/>
    <n v="80"/>
    <m/>
    <s v="Approved CBES+"/>
  </r>
  <r>
    <x v="603"/>
    <n v="4"/>
    <s v="d8b31f4a-a3cb-4d22-8aaa-725f58bd8bbd"/>
    <n v="13.5"/>
    <n v="5.8"/>
    <n v="80"/>
    <m/>
    <s v="Approved CBES+"/>
  </r>
  <r>
    <x v="603"/>
    <n v="4"/>
    <s v="0cf6e08d-ebbe-4fdf-805f-1a39ce97043e"/>
    <n v="13.5"/>
    <n v="5.8"/>
    <n v="80"/>
    <m/>
    <s v="Approved CBES+"/>
  </r>
  <r>
    <x v="603"/>
    <n v="4"/>
    <s v="29f50591-fd9a-47b3-96c8-0b0c6d2f4e51"/>
    <n v="13.5"/>
    <n v="5.8"/>
    <n v="80"/>
    <m/>
    <s v="Approved CBES+"/>
  </r>
  <r>
    <x v="603"/>
    <n v="4"/>
    <s v="3cfc6ea6-5761-4265-afc3-45beee2dd36e"/>
    <n v="13.5"/>
    <n v="5"/>
    <n v="80"/>
    <m/>
    <s v="Approved CBES+"/>
  </r>
  <r>
    <x v="603"/>
    <n v="4"/>
    <s v="735c7fe4-66a8-442a-8a4e-1427376223f4"/>
    <n v="13.5"/>
    <n v="5"/>
    <n v="80"/>
    <m/>
    <s v="Approved CBES+"/>
  </r>
  <r>
    <x v="603"/>
    <n v="4"/>
    <s v="5df77ea6-b88d-416c-b638-cab2a00900eb"/>
    <n v="13.5"/>
    <n v="5.8"/>
    <n v="80"/>
    <m/>
    <s v="Approved CBES+"/>
  </r>
  <r>
    <x v="603"/>
    <n v="4"/>
    <s v="77c9011d-3d1d-4ebe-845b-46faa8876cfb"/>
    <n v="13.5"/>
    <n v="5.8"/>
    <n v="80"/>
    <m/>
    <s v="Approved CBES+"/>
  </r>
  <r>
    <x v="603"/>
    <n v="4"/>
    <s v="3a3e874f-d9ec-4236-8443-06bb742e6b01"/>
    <n v="13.5"/>
    <n v="5.8"/>
    <n v="80"/>
    <m/>
    <s v="Approved CBES+"/>
  </r>
  <r>
    <x v="603"/>
    <n v="4"/>
    <s v="3953b530-c05f-490b-9a56-8f5f046dc1b4"/>
    <n v="13.5"/>
    <n v="5.8"/>
    <n v="80"/>
    <m/>
    <s v="Approved CBES+"/>
  </r>
  <r>
    <x v="603"/>
    <n v="4"/>
    <s v="f27bfbab-6442-45b9-bae9-36215fdb80f3"/>
    <n v="13.5"/>
    <n v="6.1"/>
    <n v="80"/>
    <m/>
    <s v="Approved CBES+"/>
  </r>
  <r>
    <x v="603"/>
    <n v="4"/>
    <s v="3707c22b-c3f3-4296-ab3e-3ac641c687cc"/>
    <n v="13.5"/>
    <n v="5.8"/>
    <n v="80"/>
    <m/>
    <s v="Approved CBES+"/>
  </r>
  <r>
    <x v="603"/>
    <n v="4"/>
    <s v="60f00a09-1927-46b6-ad6a-45141675c472"/>
    <n v="13.5"/>
    <n v="5.8"/>
    <n v="80"/>
    <m/>
    <s v="Approved CBES+"/>
  </r>
  <r>
    <x v="603"/>
    <n v="4"/>
    <s v="9d6604de-d741-4106-89e6-0802b556edcd"/>
    <n v="13.5"/>
    <n v="5.8"/>
    <n v="80"/>
    <m/>
    <s v="Approved CBES+"/>
  </r>
  <r>
    <x v="603"/>
    <n v="4"/>
    <s v="1c2fc60d-1bf0-402f-b5ec-203d80c41467"/>
    <n v="13.5"/>
    <n v="5"/>
    <n v="80"/>
    <m/>
    <s v="Approved CBES+"/>
  </r>
  <r>
    <x v="603"/>
    <n v="4"/>
    <s v="a91bb249-515f-483c-9e12-f82d4eb0fb72"/>
    <n v="13.5"/>
    <n v="5.8"/>
    <n v="80"/>
    <m/>
    <s v="Approved CBES+"/>
  </r>
  <r>
    <x v="603"/>
    <n v="4"/>
    <s v="8e36f01a-a3f5-46ec-a297-822495a12666"/>
    <n v="13.5"/>
    <n v="5.8"/>
    <n v="80"/>
    <m/>
    <s v="Approved CBES+"/>
  </r>
  <r>
    <x v="603"/>
    <n v="4"/>
    <s v="636477b6-f22f-4be4-9607-774cc5b900a2"/>
    <n v="13.5"/>
    <n v="5.8"/>
    <n v="80"/>
    <m/>
    <s v="Approved CBES+"/>
  </r>
  <r>
    <x v="603"/>
    <n v="4"/>
    <s v="4b4ecd2d-2859-47c5-8a70-fef23de344c4"/>
    <n v="13.5"/>
    <n v="5"/>
    <n v="80"/>
    <m/>
    <s v="Approved CBES+"/>
  </r>
  <r>
    <x v="603"/>
    <n v="4"/>
    <s v="e1752009-671d-4418-9e47-95049fc82621"/>
    <n v="13.5"/>
    <n v="5"/>
    <n v="80"/>
    <m/>
    <s v="Approved CBES+"/>
  </r>
  <r>
    <x v="603"/>
    <n v="4"/>
    <s v="b037a09e-b6b3-449d-bbd9-1291054048cf"/>
    <n v="13.5"/>
    <n v="5.8"/>
    <n v="80"/>
    <m/>
    <s v="Approved CBES+"/>
  </r>
  <r>
    <x v="603"/>
    <n v="4"/>
    <s v="cadea189-d463-4e57-812e-6ab382ef1170"/>
    <n v="13.5"/>
    <n v="5.8"/>
    <n v="80"/>
    <m/>
    <s v="Approved CBES+"/>
  </r>
  <r>
    <x v="603"/>
    <n v="4"/>
    <s v="04602de8-615c-4c53-ae94-dc9fbc7183a8"/>
    <n v="13.5"/>
    <n v="5"/>
    <n v="80"/>
    <m/>
    <s v="Approved CBES+"/>
  </r>
  <r>
    <x v="603"/>
    <n v="4"/>
    <s v="921f72e6-c766-4bd7-804c-d59c17af362b"/>
    <n v="13.5"/>
    <n v="5"/>
    <n v="80"/>
    <m/>
    <s v="Approved CBES+"/>
  </r>
  <r>
    <x v="603"/>
    <n v="4"/>
    <s v="5479cff3-3ced-4326-b4e4-80722aec7af6"/>
    <n v="13.5"/>
    <n v="5.8"/>
    <n v="80"/>
    <m/>
    <s v="Approved CBES+"/>
  </r>
  <r>
    <x v="603"/>
    <n v="4"/>
    <s v="efca3968-ee1d-4765-9eca-a7a81c455ca1"/>
    <n v="13.5"/>
    <n v="5.8"/>
    <n v="80"/>
    <m/>
    <s v="Approved CBES+"/>
  </r>
  <r>
    <x v="603"/>
    <n v="4"/>
    <s v="86656ec7-04fa-4d85-a091-8f6775e3a34f"/>
    <n v="27"/>
    <n v="11.6"/>
    <n v="80"/>
    <m/>
    <s v="Approved CBES+"/>
  </r>
  <r>
    <x v="603"/>
    <n v="4"/>
    <s v="e721edc9-cd49-45f3-9d5f-5c097563dce8"/>
    <n v="27"/>
    <n v="10"/>
    <n v="80"/>
    <m/>
    <s v="Approved CBES+"/>
  </r>
  <r>
    <x v="603"/>
    <n v="4"/>
    <s v="b259d4cc-d825-4ad3-adcb-0c7ff42d996a"/>
    <n v="13.5"/>
    <n v="5.8"/>
    <n v="80"/>
    <m/>
    <s v="Approved CBES+"/>
  </r>
  <r>
    <x v="603"/>
    <n v="4"/>
    <s v="d73a711c-02dc-4cb5-b041-380115e9c22b"/>
    <n v="13.5"/>
    <n v="5.8"/>
    <n v="80"/>
    <m/>
    <s v="Approved CBES+"/>
  </r>
  <r>
    <x v="603"/>
    <n v="4"/>
    <s v="7a8ef2fe-31b6-448c-9d28-7be890f65616"/>
    <n v="13.5"/>
    <n v="5.8"/>
    <n v="80"/>
    <m/>
    <s v="Approved CBES+"/>
  </r>
  <r>
    <x v="603"/>
    <n v="4"/>
    <s v="cdcf7e76-15e4-42ab-94cb-539c680511a2"/>
    <n v="13.5"/>
    <n v="5.8"/>
    <n v="80"/>
    <m/>
    <s v="Approved CBES+"/>
  </r>
  <r>
    <x v="603"/>
    <n v="4"/>
    <s v="b7fa5c5c-0815-4f1a-a5b5-b2679521141f"/>
    <n v="27"/>
    <n v="10"/>
    <n v="80"/>
    <m/>
    <s v="Approved CBES+"/>
  </r>
  <r>
    <x v="603"/>
    <n v="4"/>
    <s v="428c1345-146b-46cc-a0a9-b6b412d118c5"/>
    <n v="13.5"/>
    <n v="5.8"/>
    <n v="80"/>
    <m/>
    <s v="Approved CBES+"/>
  </r>
  <r>
    <x v="603"/>
    <n v="4"/>
    <s v="62520b51-329a-4a18-aa1d-136444c87c65"/>
    <n v="13.5"/>
    <n v="5"/>
    <n v="80"/>
    <m/>
    <s v="Approved CBES+"/>
  </r>
  <r>
    <x v="603"/>
    <n v="4"/>
    <s v="70a2efd6-2a55-436d-889e-bbab059900b3"/>
    <n v="13.5"/>
    <n v="5.8"/>
    <n v="80"/>
    <m/>
    <s v="Approved CBES+"/>
  </r>
  <r>
    <x v="603"/>
    <n v="4"/>
    <s v="64e6dc30-89e8-4176-abd1-c8f231a4f74e"/>
    <n v="13.5"/>
    <n v="5"/>
    <n v="80"/>
    <m/>
    <s v="Approved CBES+"/>
  </r>
  <r>
    <x v="603"/>
    <n v="4"/>
    <s v="ba9f1880-997a-4f9f-b3bc-5118abb383f1"/>
    <n v="13.5"/>
    <n v="5.8"/>
    <n v="80"/>
    <m/>
    <s v="Approved CBES+"/>
  </r>
  <r>
    <x v="603"/>
    <n v="4"/>
    <s v="97089457-fde2-46ed-9012-b5013fcec9cd"/>
    <n v="13.5"/>
    <n v="5.8"/>
    <n v="80"/>
    <m/>
    <s v="Approved CBES+"/>
  </r>
  <r>
    <x v="603"/>
    <n v="4"/>
    <s v="1d9133ea-f342-46a0-891d-0faef66eb5d7"/>
    <n v="27"/>
    <n v="11.6"/>
    <n v="80"/>
    <m/>
    <s v="Approved CBES+"/>
  </r>
  <r>
    <x v="603"/>
    <n v="4"/>
    <s v="ae533aea-dc5b-4bed-b986-654e9b36638d"/>
    <n v="13.5"/>
    <n v="5.8"/>
    <n v="80"/>
    <m/>
    <s v="Approved CBES+"/>
  </r>
  <r>
    <x v="603"/>
    <n v="4"/>
    <s v="bd490564-e02f-4000-9595-e29f54c321f6"/>
    <n v="13.5"/>
    <n v="5.8"/>
    <n v="80"/>
    <m/>
    <s v="Approved CBES+"/>
  </r>
  <r>
    <x v="603"/>
    <n v="4"/>
    <s v="a4469e3f-4e96-4d9d-a212-379b44f47460"/>
    <n v="13.5"/>
    <n v="5.8"/>
    <n v="80"/>
    <m/>
    <s v="Approved CBES+"/>
  </r>
  <r>
    <x v="603"/>
    <n v="4"/>
    <s v="089caa58-e5a9-4050-a567-07240b08dcd4"/>
    <n v="13.5"/>
    <n v="5.8"/>
    <n v="80"/>
    <m/>
    <s v="Approved CBES+"/>
  </r>
  <r>
    <x v="603"/>
    <n v="4"/>
    <s v="4ade34ab-af56-4df9-b082-6e975b622b7c"/>
    <n v="13.5"/>
    <n v="5.8"/>
    <n v="80"/>
    <m/>
    <s v="Approved CBES+"/>
  </r>
  <r>
    <x v="603"/>
    <n v="4"/>
    <s v="bb171c36-1caf-46a8-a3b1-07b2e4f70290"/>
    <n v="27"/>
    <n v="11.6"/>
    <n v="80"/>
    <m/>
    <s v="Approved CBES+"/>
  </r>
  <r>
    <x v="603"/>
    <n v="4"/>
    <s v="79b51f45-b82d-49ec-a2f4-d9242035a7f2"/>
    <n v="13.5"/>
    <n v="5.8"/>
    <n v="80"/>
    <m/>
    <s v="Approved CBES+"/>
  </r>
  <r>
    <x v="603"/>
    <n v="4"/>
    <s v="10b1f707-7416-4b13-924f-d3c1c9aee0b1"/>
    <n v="27"/>
    <n v="11.6"/>
    <n v="80"/>
    <m/>
    <s v="Approved CBES+"/>
  </r>
  <r>
    <x v="603"/>
    <n v="4"/>
    <s v="42d2c6e0-d699-4a40-b050-9758ceeb3b56"/>
    <n v="27"/>
    <n v="11.6"/>
    <n v="80"/>
    <m/>
    <s v="Approved CBES+"/>
  </r>
  <r>
    <x v="603"/>
    <n v="4"/>
    <s v="375a4d0f-e537-47a3-9b1c-164fa18cb76a"/>
    <n v="13.5"/>
    <n v="5.8"/>
    <n v="80"/>
    <m/>
    <s v="Approved CBES+"/>
  </r>
  <r>
    <x v="603"/>
    <n v="4"/>
    <s v="5362dc0a-9a4a-46e6-901a-b0ffed9616eb"/>
    <n v="27"/>
    <n v="11.6"/>
    <n v="80"/>
    <m/>
    <s v="Approved CBES+"/>
  </r>
  <r>
    <x v="603"/>
    <n v="4"/>
    <s v="c4f88955-29c5-4baa-a094-55527398b87a"/>
    <n v="13.5"/>
    <n v="5.8"/>
    <n v="80"/>
    <m/>
    <s v="Approved CBES+"/>
  </r>
  <r>
    <x v="603"/>
    <n v="4"/>
    <s v="668c23f7-5350-40d9-a021-726bc36c14c9"/>
    <n v="27"/>
    <n v="11.6"/>
    <n v="80"/>
    <m/>
    <s v="Approved CBES+"/>
  </r>
  <r>
    <x v="603"/>
    <n v="4"/>
    <s v="fc2d6c86-f76b-4a6e-abf1-cf2de8081ec0"/>
    <n v="13.5"/>
    <n v="5.8"/>
    <n v="80"/>
    <m/>
    <s v="Approved CBES+"/>
  </r>
  <r>
    <x v="603"/>
    <n v="4"/>
    <s v="8c888b5a-f682-40fa-a849-596e99d0c55d"/>
    <n v="13.5"/>
    <n v="5.8"/>
    <n v="80"/>
    <m/>
    <s v="Approved CBES+"/>
  </r>
  <r>
    <x v="603"/>
    <n v="4"/>
    <s v="3679b88a-6a29-482e-a147-bb04c9360907"/>
    <n v="13.5"/>
    <n v="5.8"/>
    <n v="80"/>
    <m/>
    <s v="Approved CBES+"/>
  </r>
  <r>
    <x v="603"/>
    <n v="4"/>
    <s v="1d2b3299-7a7a-4391-ae75-a4e9ef57e874"/>
    <n v="13.5"/>
    <n v="5.8"/>
    <n v="80"/>
    <m/>
    <s v="Approved CBES+"/>
  </r>
  <r>
    <x v="603"/>
    <n v="4"/>
    <s v="bada587e-2c5f-4e65-b836-67d37d2cb55d"/>
    <n v="13.5"/>
    <n v="5.8"/>
    <n v="80"/>
    <m/>
    <s v="Approved CBES+"/>
  </r>
  <r>
    <x v="603"/>
    <n v="4"/>
    <s v="3a37a9b4-9e16-4b36-8e02-e5e62b52f068"/>
    <n v="13.5"/>
    <n v="5.8"/>
    <n v="80"/>
    <m/>
    <s v="Approved CBES+"/>
  </r>
  <r>
    <x v="603"/>
    <n v="4"/>
    <s v="699760a4-1b3c-4d81-b057-726fc4eaabd4"/>
    <n v="13.5"/>
    <n v="5.8"/>
    <n v="80"/>
    <m/>
    <s v="Approved CBES+"/>
  </r>
  <r>
    <x v="603"/>
    <n v="4"/>
    <s v="164c2c7f-2497-416f-a3ab-e2a107455e32"/>
    <n v="13.5"/>
    <n v="5.8"/>
    <n v="80"/>
    <m/>
    <s v="Approved CBES+"/>
  </r>
  <r>
    <x v="603"/>
    <n v="4"/>
    <s v="0d837cba-fae8-4947-a0de-bc6a046d147e"/>
    <n v="13.5"/>
    <n v="5.8"/>
    <n v="80"/>
    <m/>
    <s v="Approved CBES+"/>
  </r>
  <r>
    <x v="603"/>
    <n v="4"/>
    <s v="9b07c28c-9a2c-4da8-bd3e-3a001b763fdc"/>
    <n v="13.5"/>
    <n v="5.8"/>
    <n v="80"/>
    <m/>
    <s v="Approved CBES+"/>
  </r>
  <r>
    <x v="603"/>
    <n v="4"/>
    <s v="4b342604-ef05-40e2-aa33-cda061873ce0"/>
    <n v="13.5"/>
    <n v="5.8"/>
    <n v="80"/>
    <m/>
    <s v="Approved CBES+"/>
  </r>
  <r>
    <x v="603"/>
    <n v="4"/>
    <s v="112a5cb8-84bd-4f0c-a402-dab654ae7a9e"/>
    <n v="13.5"/>
    <n v="5.8"/>
    <n v="80"/>
    <m/>
    <s v="Approved CBES+"/>
  </r>
  <r>
    <x v="603"/>
    <n v="4"/>
    <s v="866f4fa1-ce93-4ae8-b4af-387fca76dba3"/>
    <n v="27"/>
    <n v="11.6"/>
    <n v="80"/>
    <m/>
    <s v="Approved CBES+"/>
  </r>
  <r>
    <x v="603"/>
    <n v="4"/>
    <s v="b10e4668-8c31-4be4-8b31-d4f65a775c8a"/>
    <n v="13.5"/>
    <n v="5.8"/>
    <n v="80"/>
    <m/>
    <s v="Approved CBES+"/>
  </r>
  <r>
    <x v="603"/>
    <n v="4"/>
    <s v="ba1f3a3d-5a91-49bf-9c47-ff4ad0a21140"/>
    <n v="13.5"/>
    <n v="5.8"/>
    <n v="80"/>
    <m/>
    <s v="Approved CBES+"/>
  </r>
  <r>
    <x v="603"/>
    <n v="4"/>
    <s v="c74cf369-3e7c-4110-85dc-b572529e3ad3"/>
    <n v="13.5"/>
    <n v="5.8"/>
    <n v="80"/>
    <m/>
    <s v="Approved CBES+"/>
  </r>
  <r>
    <x v="603"/>
    <n v="4"/>
    <s v="2f701ef3-0fe5-46b5-bde3-e2ded97993b9"/>
    <n v="27"/>
    <n v="11.6"/>
    <n v="80"/>
    <m/>
    <s v="Approved CBES+"/>
  </r>
  <r>
    <x v="603"/>
    <n v="4"/>
    <s v="4f16ce71-4053-4de8-aa68-c399c9d0c87a"/>
    <n v="13.5"/>
    <n v="5.8"/>
    <n v="80"/>
    <m/>
    <s v="Approved CBES+"/>
  </r>
  <r>
    <x v="603"/>
    <n v="4"/>
    <s v="6ae76a87-983f-4fba-be03-67c91056fc31"/>
    <n v="27"/>
    <n v="11.6"/>
    <n v="80"/>
    <m/>
    <s v="Approved CBES+"/>
  </r>
  <r>
    <x v="603"/>
    <n v="4"/>
    <s v="a8bfc1ed-453e-4a6f-8a4a-91209c6397e6"/>
    <n v="13.5"/>
    <n v="5"/>
    <n v="80"/>
    <m/>
    <s v="Approved CBES+"/>
  </r>
  <r>
    <x v="603"/>
    <n v="4"/>
    <s v="c1b47ce5-8dbd-4de4-8268-78def24a9eab"/>
    <n v="27"/>
    <n v="11.6"/>
    <n v="80"/>
    <m/>
    <s v="Approved CBES+"/>
  </r>
  <r>
    <x v="603"/>
    <n v="4"/>
    <s v="67e1616f-bf54-4fdf-b874-b26d4e01fdad"/>
    <n v="13.5"/>
    <n v="5.8"/>
    <n v="80"/>
    <m/>
    <s v="Approved CBES+"/>
  </r>
  <r>
    <x v="603"/>
    <n v="4"/>
    <s v="ecd40270-b197-45a5-8433-35cff35b004c"/>
    <n v="27"/>
    <n v="11.6"/>
    <n v="80"/>
    <m/>
    <s v="Approved CBES+"/>
  </r>
  <r>
    <x v="603"/>
    <n v="4"/>
    <s v="f75d5493-2078-4e2c-8e98-615a1153061a"/>
    <n v="27"/>
    <n v="11.6"/>
    <n v="80"/>
    <m/>
    <s v="Approved CBES+"/>
  </r>
  <r>
    <x v="603"/>
    <n v="4"/>
    <s v="026ceb2f-fc16-4019-b1a3-bd7dcd1b3052"/>
    <n v="27"/>
    <n v="11.6"/>
    <n v="80"/>
    <m/>
    <s v="Approved CBES+"/>
  </r>
  <r>
    <x v="603"/>
    <n v="4"/>
    <s v="5c961ce3-1fb1-4ddb-b9ef-d12b14720c4d"/>
    <n v="27"/>
    <n v="11.6"/>
    <n v="80"/>
    <m/>
    <s v="Approved CBES+"/>
  </r>
  <r>
    <x v="603"/>
    <n v="4"/>
    <s v="4907e84c-2445-4c48-ae85-18d147a3a77d"/>
    <n v="13.5"/>
    <n v="5.8"/>
    <n v="80"/>
    <m/>
    <s v="Approved CBES+"/>
  </r>
  <r>
    <x v="603"/>
    <n v="4"/>
    <s v="14ab855f-0841-47a5-8bf3-ba498f9b11fd"/>
    <n v="13.5"/>
    <n v="5.8"/>
    <n v="80"/>
    <m/>
    <s v="Approved CBES+"/>
  </r>
  <r>
    <x v="603"/>
    <n v="4"/>
    <s v="57496bef-42b6-4e74-a5e1-2fc9aee523b1"/>
    <n v="13.5"/>
    <n v="5"/>
    <n v="80"/>
    <m/>
    <s v="Approved CBES+"/>
  </r>
  <r>
    <x v="603"/>
    <n v="4"/>
    <s v="36cc5b92-1fe2-4cbc-ab6d-83f6ea0b19e9"/>
    <n v="13.5"/>
    <n v="5.8"/>
    <n v="80"/>
    <m/>
    <s v="Approved CBES+"/>
  </r>
  <r>
    <x v="603"/>
    <n v="4"/>
    <s v="cdb3b8c1-4a42-45b7-8969-67dd0f74ab46"/>
    <n v="27"/>
    <n v="11.6"/>
    <n v="80"/>
    <m/>
    <s v="Approved CBES+"/>
  </r>
  <r>
    <x v="603"/>
    <n v="4"/>
    <s v="3ef712f6-e840-4d9b-b5b6-09692f9e22e7"/>
    <n v="27"/>
    <n v="11.6"/>
    <n v="80"/>
    <m/>
    <s v="Approved CBES+"/>
  </r>
  <r>
    <x v="603"/>
    <n v="4"/>
    <s v="c52cdeb1-7023-438c-b385-aa746ab3ca86"/>
    <n v="13.5"/>
    <n v="5.8"/>
    <n v="80"/>
    <m/>
    <s v="Approved CBES+"/>
  </r>
  <r>
    <x v="603"/>
    <n v="4"/>
    <s v="87fa48e6-8ce0-41fe-8cc7-be6e8cb3fb99"/>
    <n v="13.5"/>
    <n v="5.8"/>
    <n v="80"/>
    <m/>
    <s v="Approved CBES+"/>
  </r>
  <r>
    <x v="603"/>
    <n v="4"/>
    <s v="772685db-caaa-4ec4-b7d5-1b77b3e9d785"/>
    <n v="13.5"/>
    <n v="5.8"/>
    <n v="80"/>
    <m/>
    <s v="Approved CBES+"/>
  </r>
  <r>
    <x v="603"/>
    <n v="4"/>
    <s v="c5ed8a7b-71ef-4bed-977f-2228cc3f8758"/>
    <n v="27"/>
    <n v="11.6"/>
    <n v="80"/>
    <m/>
    <s v="Approved CBES+"/>
  </r>
  <r>
    <x v="603"/>
    <n v="4"/>
    <s v="42f8c632-609e-4794-b453-b11dbba93450"/>
    <n v="27"/>
    <n v="11.6"/>
    <n v="80"/>
    <m/>
    <s v="Approved CBES+"/>
  </r>
  <r>
    <x v="603"/>
    <n v="4"/>
    <s v="6bdc3dc9-89ec-43f0-82d1-2c9de38b56ea"/>
    <n v="27"/>
    <n v="11.6"/>
    <n v="80"/>
    <m/>
    <s v="Approved CBES+"/>
  </r>
  <r>
    <x v="603"/>
    <n v="4"/>
    <s v="a30253d6-fd01-4b26-b850-30ce07bdf7ee"/>
    <n v="13.5"/>
    <n v="5.8"/>
    <n v="80"/>
    <m/>
    <s v="Approved CBES+"/>
  </r>
  <r>
    <x v="603"/>
    <n v="4"/>
    <s v="b7a3819c-73d1-4eb2-899f-e651d1734819"/>
    <n v="27"/>
    <n v="11.6"/>
    <n v="80"/>
    <m/>
    <s v="Approved CBES+"/>
  </r>
  <r>
    <x v="603"/>
    <n v="4"/>
    <s v="2908c094-96c0-4ce8-99bf-9bb54be43e08"/>
    <n v="13.5"/>
    <n v="5.8"/>
    <n v="80"/>
    <m/>
    <s v="Approved CBES+"/>
  </r>
  <r>
    <x v="603"/>
    <n v="4"/>
    <s v="67774aff-8959-44fa-a6fc-e26a1e5a2bd8"/>
    <n v="27"/>
    <n v="11.6"/>
    <n v="80"/>
    <m/>
    <s v="Approved CBES+"/>
  </r>
  <r>
    <x v="603"/>
    <n v="4"/>
    <s v="e5e0c4e9-3aeb-4c82-8f61-8ca8875062ba"/>
    <n v="40.5"/>
    <n v="15"/>
    <n v="80"/>
    <m/>
    <s v="Approved CBES+"/>
  </r>
  <r>
    <x v="603"/>
    <n v="4"/>
    <s v="8c0ae8d9-683e-42e5-bb4e-9239c54a472b"/>
    <n v="13.5"/>
    <n v="5"/>
    <n v="80"/>
    <m/>
    <s v="Approved CBES+"/>
  </r>
  <r>
    <x v="603"/>
    <n v="4"/>
    <s v="d9640b27-3c51-45f4-9aaf-f351d5781afe"/>
    <n v="13.5"/>
    <n v="5"/>
    <n v="80"/>
    <m/>
    <s v="Approved CBES+"/>
  </r>
  <r>
    <x v="603"/>
    <n v="4"/>
    <s v="39640acf-f9e9-4217-b52f-6e3fe06e8e5f"/>
    <n v="13.5"/>
    <n v="5.8"/>
    <n v="80"/>
    <m/>
    <s v="Approved CBES+"/>
  </r>
  <r>
    <x v="603"/>
    <n v="4"/>
    <s v="31aa1666-0d2f-4988-b84c-92daf4f05034"/>
    <n v="13.5"/>
    <n v="5.8"/>
    <n v="80"/>
    <m/>
    <s v="Approved CBES+"/>
  </r>
  <r>
    <x v="603"/>
    <n v="4"/>
    <s v="81a7b381-4481-4568-8d25-fe76389c8cc7"/>
    <n v="13.5"/>
    <n v="5.8"/>
    <n v="80"/>
    <m/>
    <s v="Approved CBES+"/>
  </r>
  <r>
    <x v="603"/>
    <n v="4"/>
    <s v="1992e53d-18e1-4968-92ab-dda7434e115e"/>
    <n v="27"/>
    <n v="10"/>
    <n v="80"/>
    <m/>
    <s v="Approved CBES+"/>
  </r>
  <r>
    <x v="603"/>
    <n v="4"/>
    <s v="42982373-0de7-47cf-b792-5fa8925c6c81"/>
    <n v="13.5"/>
    <n v="5"/>
    <n v="80"/>
    <m/>
    <s v="Approved CBES+"/>
  </r>
  <r>
    <x v="603"/>
    <n v="4"/>
    <s v="910bc305-16a7-4294-a5d9-0a9eb7a48796"/>
    <n v="13.5"/>
    <n v="5.8"/>
    <n v="80"/>
    <m/>
    <s v="Approved CBES+"/>
  </r>
  <r>
    <x v="603"/>
    <n v="4"/>
    <s v="d5bdba11-a619-44a2-800c-6c714a92428b"/>
    <n v="13.5"/>
    <n v="5"/>
    <n v="80"/>
    <m/>
    <s v="Approved CBES+"/>
  </r>
  <r>
    <x v="603"/>
    <n v="4"/>
    <s v="aee411f8-b14b-4272-8f70-c5b92bf60eec"/>
    <n v="13.5"/>
    <n v="5"/>
    <n v="80"/>
    <m/>
    <s v="Approved CBES+"/>
  </r>
  <r>
    <x v="603"/>
    <n v="4"/>
    <s v="2f93070e-5301-45a8-ba3c-7e9676327357"/>
    <n v="13.5"/>
    <n v="5"/>
    <n v="80"/>
    <m/>
    <s v="Approved CBES+"/>
  </r>
  <r>
    <x v="603"/>
    <n v="4"/>
    <s v="722f171b-6d31-4c11-af28-ac55a5f850ae"/>
    <n v="27"/>
    <n v="11.6"/>
    <n v="80"/>
    <m/>
    <s v="Approved CBES+"/>
  </r>
  <r>
    <x v="603"/>
    <n v="4"/>
    <s v="cbb8fb41-e89f-4a74-aa3e-513419958f86"/>
    <n v="13.5"/>
    <n v="5.8"/>
    <n v="80"/>
    <m/>
    <s v="Approved CBES+"/>
  </r>
  <r>
    <x v="603"/>
    <n v="4"/>
    <s v="bd915f84-a066-483d-b02c-4f1c96069bef"/>
    <n v="13.5"/>
    <n v="5.8"/>
    <n v="80"/>
    <m/>
    <s v="Approved CBES+"/>
  </r>
  <r>
    <x v="603"/>
    <n v="4"/>
    <s v="64b1b886-6193-42fc-a878-ff20bef11b31"/>
    <n v="13.5"/>
    <n v="5.8"/>
    <n v="80"/>
    <m/>
    <s v="Approved CBES+"/>
  </r>
  <r>
    <x v="603"/>
    <n v="4"/>
    <s v="47cfb6ae-ad5d-48fa-82b6-338ca1705a17"/>
    <n v="13.5"/>
    <n v="5"/>
    <n v="80"/>
    <m/>
    <s v="Approved CBES+"/>
  </r>
  <r>
    <x v="603"/>
    <n v="4"/>
    <s v="d7ddc783-e11d-4bdc-8ac3-63b64f024037"/>
    <n v="13.5"/>
    <n v="5"/>
    <n v="80"/>
    <m/>
    <s v="Approved CBES+"/>
  </r>
  <r>
    <x v="603"/>
    <n v="4"/>
    <s v="bb697f1d-6009-4d77-a386-57d351f88643"/>
    <n v="13.5"/>
    <n v="5"/>
    <n v="80"/>
    <m/>
    <s v="Approved CBES+"/>
  </r>
  <r>
    <x v="603"/>
    <n v="4"/>
    <s v="623322ab-cba8-477b-b8a1-18fac654a8c3"/>
    <n v="13.5"/>
    <n v="5.8"/>
    <n v="80"/>
    <m/>
    <s v="Approved CBES+"/>
  </r>
  <r>
    <x v="603"/>
    <n v="4"/>
    <s v="228ee23a-41fc-4723-ab4f-9b0f5caca3cb"/>
    <n v="13.5"/>
    <n v="5.8"/>
    <n v="80"/>
    <m/>
    <s v="Approved CBES+"/>
  </r>
  <r>
    <x v="603"/>
    <n v="4"/>
    <s v="7468921f-00dd-4230-b9c1-8ceaa3bbe7c5"/>
    <n v="27"/>
    <n v="11.6"/>
    <n v="80"/>
    <m/>
    <s v="Approved CBES+"/>
  </r>
  <r>
    <x v="603"/>
    <n v="4"/>
    <s v="45188633-6511-4199-906b-e48dd0fb889f"/>
    <n v="13.5"/>
    <n v="5.8"/>
    <n v="80"/>
    <m/>
    <s v="Approved CBES+"/>
  </r>
  <r>
    <x v="603"/>
    <n v="4"/>
    <s v="e0a62d99-4703-43bc-b963-b4271c1270bb"/>
    <n v="27"/>
    <n v="11.6"/>
    <n v="80"/>
    <m/>
    <s v="Approved CBES+"/>
  </r>
  <r>
    <x v="603"/>
    <n v="4"/>
    <s v="74ccd13b-e89a-47c8-959e-b506e0950969"/>
    <n v="13.5"/>
    <n v="5.8"/>
    <n v="80"/>
    <m/>
    <s v="Approved CBES+"/>
  </r>
  <r>
    <x v="603"/>
    <n v="4"/>
    <s v="74ea2b68-fecb-47d3-b583-62b0ef5f8c21"/>
    <n v="13.5"/>
    <n v="5.8"/>
    <n v="80"/>
    <m/>
    <s v="Approved CBES+"/>
  </r>
  <r>
    <x v="603"/>
    <n v="4"/>
    <s v="6ee393ed-b220-41d7-b885-fac545b5fdc2"/>
    <n v="13.5"/>
    <n v="5.8"/>
    <n v="80"/>
    <m/>
    <s v="Approved CBES+"/>
  </r>
  <r>
    <x v="603"/>
    <n v="4"/>
    <s v="491704b5-7e99-47b0-bc14-2c5b3ee72035"/>
    <n v="27"/>
    <n v="11.6"/>
    <n v="80"/>
    <m/>
    <s v="Approved CBES+"/>
  </r>
  <r>
    <x v="603"/>
    <n v="4"/>
    <s v="d02cdfbe-0b07-47e8-a854-706276a8d9b6"/>
    <n v="13.5"/>
    <n v="5.8"/>
    <n v="80"/>
    <m/>
    <s v="Approved CBES+"/>
  </r>
  <r>
    <x v="603"/>
    <n v="4"/>
    <s v="98f09e4c-773d-4250-b089-7b26385dfd0d"/>
    <n v="27"/>
    <n v="11.6"/>
    <n v="80"/>
    <m/>
    <s v="Approved CBES+"/>
  </r>
  <r>
    <x v="603"/>
    <n v="4"/>
    <s v="742e1b91-8652-4f1c-a06b-6ce70fbd8f82"/>
    <n v="13.5"/>
    <n v="5.8"/>
    <n v="80"/>
    <m/>
    <s v="Approved CBES+"/>
  </r>
  <r>
    <x v="603"/>
    <n v="4"/>
    <s v="b095a92d-8b4b-4a41-85f4-22bce66f3921"/>
    <n v="13.5"/>
    <n v="5.8"/>
    <n v="80"/>
    <m/>
    <s v="Approved CBES+"/>
  </r>
  <r>
    <x v="603"/>
    <n v="4"/>
    <s v="e9babaa8-e9f6-42af-a25b-9223b892c2d0"/>
    <n v="27"/>
    <n v="11.6"/>
    <n v="80"/>
    <m/>
    <s v="Approved CBES+"/>
  </r>
  <r>
    <x v="603"/>
    <n v="4"/>
    <s v="6c7a3fd8-bab1-41fe-bee8-df7a5a88a44c"/>
    <n v="13.5"/>
    <n v="5.8"/>
    <n v="80"/>
    <m/>
    <s v="Approved CBES+"/>
  </r>
  <r>
    <x v="603"/>
    <n v="4"/>
    <s v="f6e11deb-4376-4966-ac10-09767b87f52c"/>
    <n v="13.5"/>
    <n v="5.8"/>
    <n v="80"/>
    <m/>
    <s v="Approved CBES+"/>
  </r>
  <r>
    <x v="603"/>
    <n v="4"/>
    <s v="1746c88b-e641-41b3-8803-8f3e578592bb"/>
    <n v="27"/>
    <n v="11.6"/>
    <n v="80"/>
    <m/>
    <s v="Approved CBES+"/>
  </r>
  <r>
    <x v="603"/>
    <n v="4"/>
    <s v="bdba7961-2d59-4c42-b5ce-2cc84a19667a"/>
    <n v="13.5"/>
    <n v="5.8"/>
    <n v="80"/>
    <m/>
    <s v="Approved CBES+"/>
  </r>
  <r>
    <x v="603"/>
    <n v="4"/>
    <s v="01116207-9077-44a2-b91d-4c6a1ef32f03"/>
    <n v="13.5"/>
    <n v="5.8"/>
    <n v="80"/>
    <m/>
    <s v="Approved CBES+"/>
  </r>
  <r>
    <x v="603"/>
    <n v="4"/>
    <s v="92fbd240-08a5-43f8-be26-4e289ff7a7df"/>
    <n v="13.5"/>
    <n v="5.8"/>
    <n v="80"/>
    <m/>
    <s v="Approved CBES+"/>
  </r>
  <r>
    <x v="603"/>
    <n v="4"/>
    <s v="f9908498-ab90-479e-b946-01f2c31d910e"/>
    <n v="13.5"/>
    <n v="5.8"/>
    <n v="80"/>
    <m/>
    <s v="Approved CBES+"/>
  </r>
  <r>
    <x v="603"/>
    <n v="4"/>
    <s v="cb7e4cc5-27c3-41e6-932f-bc179a14147f"/>
    <n v="13.5"/>
    <n v="5.8"/>
    <n v="80"/>
    <m/>
    <s v="Approved CBES+"/>
  </r>
  <r>
    <x v="603"/>
    <n v="4"/>
    <s v="2474ce51-176e-4262-8511-b0762f51e1b6"/>
    <n v="13.5"/>
    <n v="5.8"/>
    <n v="80"/>
    <m/>
    <s v="Approved CBES+"/>
  </r>
  <r>
    <x v="603"/>
    <n v="4"/>
    <s v="68847d51-5c6e-4f87-84bc-c442f2577441"/>
    <n v="13.5"/>
    <n v="5.8"/>
    <n v="80"/>
    <m/>
    <s v="Approved CBES+"/>
  </r>
  <r>
    <x v="603"/>
    <n v="4"/>
    <s v="6600ec9c-bf74-4a28-86cd-a56f56c64779"/>
    <n v="27"/>
    <n v="11.6"/>
    <n v="80"/>
    <m/>
    <s v="Approved CBES+"/>
  </r>
  <r>
    <x v="603"/>
    <n v="4"/>
    <s v="85a880d4-4834-4f62-994d-1b4890ca5970"/>
    <n v="13.5"/>
    <n v="5.8"/>
    <n v="80"/>
    <m/>
    <s v="Approved CBES+"/>
  </r>
  <r>
    <x v="603"/>
    <n v="4"/>
    <s v="e33858da-f23f-4f64-b75e-7293d2f7c7d7"/>
    <n v="27"/>
    <n v="11.6"/>
    <n v="80"/>
    <m/>
    <s v="Approved CBES+"/>
  </r>
  <r>
    <x v="603"/>
    <n v="4"/>
    <s v="f7c04607-7cb8-418b-867a-f0282c072759"/>
    <n v="13.5"/>
    <n v="5.8"/>
    <n v="80"/>
    <m/>
    <s v="Approved CBES+"/>
  </r>
  <r>
    <x v="603"/>
    <n v="4"/>
    <s v="9df0c73e-f2a0-4236-872e-843d50a9f105"/>
    <n v="13.5"/>
    <n v="5.8"/>
    <n v="80"/>
    <m/>
    <s v="Approved CBES+"/>
  </r>
  <r>
    <x v="603"/>
    <n v="4"/>
    <s v="ab83a885-5e78-44c2-ab07-eaaee9b6553e"/>
    <n v="13.5"/>
    <n v="5.8"/>
    <n v="80"/>
    <m/>
    <s v="Approved CBES+"/>
  </r>
  <r>
    <x v="603"/>
    <n v="4"/>
    <s v="5c784e08-63d9-4b27-ad18-698b6f399a0f"/>
    <n v="13.5"/>
    <n v="5.8"/>
    <n v="80"/>
    <m/>
    <s v="Approved CBES+"/>
  </r>
  <r>
    <x v="603"/>
    <n v="4"/>
    <s v="b4a0de41-7e73-4cd6-a42d-70efdbfb2337"/>
    <n v="13.5"/>
    <n v="5.8"/>
    <n v="80"/>
    <m/>
    <s v="Approved CBES+"/>
  </r>
  <r>
    <x v="603"/>
    <n v="4"/>
    <s v="dd4f8d8a-ca11-448a-8db2-302453346289"/>
    <n v="13.5"/>
    <n v="5.8"/>
    <n v="80"/>
    <m/>
    <s v="Approved CBES+"/>
  </r>
  <r>
    <x v="603"/>
    <n v="4"/>
    <s v="f9368f96-de18-466b-960e-b2ab10e99c26"/>
    <n v="13.5"/>
    <n v="5.8"/>
    <n v="80"/>
    <m/>
    <s v="Approved CBES+"/>
  </r>
  <r>
    <x v="603"/>
    <n v="4"/>
    <s v="45146e50-3d63-4cf4-b0c6-59f8eca43456"/>
    <n v="13.5"/>
    <n v="5.8"/>
    <n v="80"/>
    <m/>
    <s v="Approved CBES+"/>
  </r>
  <r>
    <x v="603"/>
    <n v="4"/>
    <s v="f8899f81-2e66-4d9f-b39e-a75b0b3128bd"/>
    <n v="13.5"/>
    <n v="5.8"/>
    <n v="80"/>
    <m/>
    <s v="Approved CBES+"/>
  </r>
  <r>
    <x v="603"/>
    <n v="4"/>
    <s v="87016b23-6295-45a9-988d-2d91c2dfe32f"/>
    <n v="13.5"/>
    <n v="5.8"/>
    <n v="80"/>
    <m/>
    <s v="Approved CBES+"/>
  </r>
  <r>
    <x v="603"/>
    <n v="4"/>
    <s v="d16e3bc3-ca08-402a-8f0f-ee301ee4502b"/>
    <n v="13.5"/>
    <n v="5.8"/>
    <n v="80"/>
    <m/>
    <s v="Approved CBES+"/>
  </r>
  <r>
    <x v="603"/>
    <n v="4"/>
    <s v="eff61605-4ec9-4f4b-8b1c-9609014b3736"/>
    <n v="13.5"/>
    <n v="5.8"/>
    <n v="80"/>
    <m/>
    <s v="Approved CBES+"/>
  </r>
  <r>
    <x v="603"/>
    <n v="4"/>
    <s v="0efd46f3-5ccc-412c-8f62-b6106e09483e"/>
    <n v="13.5"/>
    <n v="5.8"/>
    <n v="80"/>
    <m/>
    <s v="Approved CBES+"/>
  </r>
  <r>
    <x v="603"/>
    <n v="4"/>
    <s v="9fa3b271-c39c-46ea-8c14-d1508cb64285"/>
    <n v="27"/>
    <n v="11.6"/>
    <n v="80"/>
    <m/>
    <s v="Approved CBES+"/>
  </r>
  <r>
    <x v="603"/>
    <n v="4"/>
    <s v="b1f63422-df20-4560-838d-f764fd379628"/>
    <n v="13.5"/>
    <n v="5"/>
    <n v="80"/>
    <m/>
    <s v="Approved CBES+"/>
  </r>
  <r>
    <x v="603"/>
    <n v="4"/>
    <s v="eb8e41a3-eb92-4125-a8f8-17837471c8c3"/>
    <n v="13.5"/>
    <n v="5.8"/>
    <n v="80"/>
    <m/>
    <s v="Approved CBES+"/>
  </r>
  <r>
    <x v="603"/>
    <n v="4"/>
    <s v="e0b1cc6f-1a99-4401-816d-ea37cc8c99df"/>
    <n v="13.5"/>
    <n v="5"/>
    <n v="80"/>
    <m/>
    <s v="Approved CBES+"/>
  </r>
  <r>
    <x v="603"/>
    <n v="4"/>
    <s v="4027809f-1321-492c-9ed2-aa670ea49595"/>
    <n v="13.5"/>
    <n v="5.8"/>
    <n v="80"/>
    <m/>
    <s v="Approved CBES+"/>
  </r>
  <r>
    <x v="603"/>
    <n v="4"/>
    <s v="a5b8da69-80d2-490b-988f-021b3ff2f15b"/>
    <n v="13.5"/>
    <n v="5"/>
    <n v="80"/>
    <m/>
    <s v="Approved CBES+"/>
  </r>
  <r>
    <x v="603"/>
    <n v="4"/>
    <s v="e20aec17-baee-4208-86e4-63bf66d852b3"/>
    <n v="27"/>
    <n v="10"/>
    <n v="80"/>
    <m/>
    <s v="Approved CBES+"/>
  </r>
  <r>
    <x v="603"/>
    <n v="4"/>
    <s v="e475e491-c3c9-45de-8fe8-8ab0f5632f54"/>
    <n v="13.5"/>
    <n v="5"/>
    <n v="80"/>
    <m/>
    <s v="Approved CBES+"/>
  </r>
  <r>
    <x v="603"/>
    <n v="4"/>
    <s v="5159602e-a7d8-4df1-a403-14f437f17490"/>
    <n v="13.5"/>
    <n v="5"/>
    <n v="80"/>
    <m/>
    <s v="Approved CBES+"/>
  </r>
  <r>
    <x v="603"/>
    <n v="4"/>
    <s v="9992a505-3596-41df-8a68-c6d12e92498c"/>
    <n v="13.5"/>
    <n v="5"/>
    <n v="80"/>
    <m/>
    <s v="Approved CBES+"/>
  </r>
  <r>
    <x v="603"/>
    <n v="4"/>
    <s v="1d91debc-bdfc-4cb7-b54b-201ac508b3f7"/>
    <n v="40.5"/>
    <n v="17.399999999999999"/>
    <n v="80"/>
    <m/>
    <s v="Approved CBES+"/>
  </r>
  <r>
    <x v="603"/>
    <n v="4"/>
    <s v="fcce5dcb-f181-4928-880a-ddd3a0cad93a"/>
    <n v="13.5"/>
    <n v="5"/>
    <n v="80"/>
    <m/>
    <s v="Approved CBES+"/>
  </r>
  <r>
    <x v="603"/>
    <n v="4"/>
    <s v="405b1378-258f-4fe0-a35e-12aa65502af4"/>
    <n v="13.5"/>
    <n v="5"/>
    <n v="80"/>
    <m/>
    <s v="Approved CBES+"/>
  </r>
  <r>
    <x v="603"/>
    <n v="4"/>
    <s v="788eefbf-81fe-4f8c-9c62-7d3a5ca4d09f"/>
    <n v="13.5"/>
    <n v="5"/>
    <n v="80"/>
    <m/>
    <s v="Approved CBES+"/>
  </r>
  <r>
    <x v="603"/>
    <n v="4"/>
    <s v="3b86cdad-797d-41e7-bc1a-0cfede9f6fb4"/>
    <n v="13.5"/>
    <n v="5"/>
    <n v="80"/>
    <m/>
    <s v="Approved CBES+"/>
  </r>
  <r>
    <x v="603"/>
    <n v="4"/>
    <s v="11ca62e1-e94c-46e3-b81f-bbced25aa456"/>
    <n v="13.5"/>
    <n v="5"/>
    <n v="80"/>
    <m/>
    <s v="Approved CBES+"/>
  </r>
  <r>
    <x v="603"/>
    <n v="4"/>
    <s v="03d88167-30d4-40ee-a4fe-8cab6ce7dc84"/>
    <n v="13.5"/>
    <n v="5.8"/>
    <n v="80"/>
    <m/>
    <s v="Approved CBES+"/>
  </r>
  <r>
    <x v="603"/>
    <n v="4"/>
    <s v="fb8d83b9-00cb-42a8-91f5-02cf06c07929"/>
    <n v="13.5"/>
    <n v="5.8"/>
    <n v="80"/>
    <m/>
    <s v="Approved CBES+"/>
  </r>
  <r>
    <x v="603"/>
    <n v="4"/>
    <s v="8376fc14-0cb9-430e-9501-9c8437772279"/>
    <n v="13.5"/>
    <n v="5.8"/>
    <n v="80"/>
    <m/>
    <s v="Approved CBES+"/>
  </r>
  <r>
    <x v="603"/>
    <n v="4"/>
    <s v="1104722a-13fe-4e69-a2cc-8f4ba41b9773"/>
    <n v="13.5"/>
    <n v="5.8"/>
    <n v="80"/>
    <m/>
    <s v="Approved CBES+"/>
  </r>
  <r>
    <x v="603"/>
    <n v="4"/>
    <s v="4accda2c-c741-43fb-9b83-95762c4cd742"/>
    <n v="13.5"/>
    <n v="5"/>
    <n v="80"/>
    <m/>
    <s v="Approved CBES+"/>
  </r>
  <r>
    <x v="603"/>
    <n v="4"/>
    <s v="198b92b5-5df3-47dc-b6f1-250df8883b63"/>
    <n v="27"/>
    <n v="10"/>
    <n v="80"/>
    <m/>
    <s v="Approved CBES+"/>
  </r>
  <r>
    <x v="603"/>
    <n v="4"/>
    <s v="539c8c55-6e3a-4735-8a38-aad8439e02a2"/>
    <n v="13.5"/>
    <n v="5"/>
    <n v="80"/>
    <m/>
    <s v="Approved CBES+"/>
  </r>
  <r>
    <x v="603"/>
    <n v="4"/>
    <s v="c8c35d1d-682e-4f7c-9e07-60656d9c370d"/>
    <n v="13.5"/>
    <n v="5.8"/>
    <n v="80"/>
    <m/>
    <s v="Approved CBES+"/>
  </r>
  <r>
    <x v="603"/>
    <n v="4"/>
    <s v="4ff776c0-b677-4cea-b5d7-3744c4c0aed0"/>
    <n v="13.5"/>
    <n v="5"/>
    <n v="80"/>
    <m/>
    <s v="Approved CBES+"/>
  </r>
  <r>
    <x v="603"/>
    <n v="4"/>
    <s v="087f55cb-4936-4253-94d1-bd4c55903335"/>
    <n v="13.5"/>
    <n v="5.8"/>
    <n v="80"/>
    <m/>
    <s v="Approved CBES+"/>
  </r>
  <r>
    <x v="603"/>
    <n v="4"/>
    <s v="0202589c-ce19-4323-a9b0-02d025df6c24"/>
    <n v="13.5"/>
    <n v="5.8"/>
    <n v="80"/>
    <m/>
    <s v="Approved CBES+"/>
  </r>
  <r>
    <x v="603"/>
    <n v="4"/>
    <s v="10f6b765-f2dd-455b-8e81-aa04ec1ff6af"/>
    <n v="27"/>
    <n v="10"/>
    <n v="80"/>
    <m/>
    <s v="Approved CBES+"/>
  </r>
  <r>
    <x v="603"/>
    <n v="4"/>
    <s v="8549f8cc-9960-44bd-b152-71ca0581c122"/>
    <n v="13.5"/>
    <n v="5"/>
    <n v="80"/>
    <m/>
    <s v="Approved CBES+"/>
  </r>
  <r>
    <x v="603"/>
    <n v="4"/>
    <s v="1d6c1cf2-97b1-4af0-a0b8-b9e38807c25e"/>
    <n v="13.5"/>
    <n v="5"/>
    <n v="80"/>
    <m/>
    <s v="Approved CBES+"/>
  </r>
  <r>
    <x v="603"/>
    <n v="4"/>
    <s v="1742d524-0664-4642-be1b-4e8581dc0826"/>
    <n v="13.5"/>
    <n v="5"/>
    <n v="80"/>
    <m/>
    <s v="Approved CBES+"/>
  </r>
  <r>
    <x v="603"/>
    <n v="4"/>
    <s v="35af0ac3-0ac3-4ef0-a60e-5edd6b1e874a"/>
    <n v="13.5"/>
    <n v="5"/>
    <n v="80"/>
    <m/>
    <s v="Approved CBES+"/>
  </r>
  <r>
    <x v="603"/>
    <n v="4"/>
    <s v="8db4e857-004f-410c-9111-5a542b389a74"/>
    <n v="13.5"/>
    <n v="5.8"/>
    <n v="80"/>
    <m/>
    <s v="Approved CBES+"/>
  </r>
  <r>
    <x v="603"/>
    <n v="4"/>
    <s v="7a4e183c-676b-42dc-997e-bee18f4a68c6"/>
    <n v="13.5"/>
    <n v="5"/>
    <n v="80"/>
    <m/>
    <s v="Approved CBES+"/>
  </r>
  <r>
    <x v="603"/>
    <n v="4"/>
    <s v="ea3b4784-9f31-4f71-841a-508a08dd2658"/>
    <n v="13.5"/>
    <n v="5"/>
    <n v="80"/>
    <m/>
    <s v="Approved CBES+"/>
  </r>
  <r>
    <x v="603"/>
    <n v="4"/>
    <s v="66469db1-c983-49e4-b68e-bd92eb5f1c24"/>
    <n v="13.5"/>
    <n v="5"/>
    <n v="80"/>
    <m/>
    <s v="Approved CBES+"/>
  </r>
  <r>
    <x v="603"/>
    <n v="4"/>
    <s v="cc9749cc-8af6-40ed-8dee-1cd8e0dfa6fb"/>
    <n v="13.5"/>
    <n v="5"/>
    <n v="80"/>
    <m/>
    <s v="Approved CBES+"/>
  </r>
  <r>
    <x v="603"/>
    <n v="4"/>
    <s v="8c108609-2a61-4a15-a454-fd64c22018a5"/>
    <n v="13.5"/>
    <n v="5"/>
    <n v="80"/>
    <m/>
    <s v="Approved CBES+"/>
  </r>
  <r>
    <x v="603"/>
    <n v="4"/>
    <s v="b4a213e4-9db9-49e7-ac52-90fa1f721c66"/>
    <n v="13.5"/>
    <n v="5"/>
    <n v="80"/>
    <m/>
    <s v="Approved CBES+"/>
  </r>
  <r>
    <x v="603"/>
    <n v="4"/>
    <s v="0aa895b2-bf37-4e0e-b6af-c79f3f06cd36"/>
    <n v="13.5"/>
    <n v="5"/>
    <n v="80"/>
    <m/>
    <s v="Approved CBES+"/>
  </r>
  <r>
    <x v="603"/>
    <n v="4"/>
    <s v="b7cd9a22-dc82-40d2-9691-e8e98d466fcb"/>
    <n v="13.5"/>
    <n v="5"/>
    <n v="80"/>
    <m/>
    <s v="Approved CBES+"/>
  </r>
  <r>
    <x v="603"/>
    <n v="4"/>
    <s v="774b3792-d4ce-479c-9864-d84a99ecc498"/>
    <n v="13.5"/>
    <n v="5"/>
    <n v="80"/>
    <m/>
    <s v="Approved CBES+"/>
  </r>
  <r>
    <x v="603"/>
    <n v="4"/>
    <s v="a366f7e1-c089-43bf-a5e3-b536d13a4e44"/>
    <n v="13.5"/>
    <n v="5"/>
    <n v="80"/>
    <m/>
    <s v="Approved CBES+"/>
  </r>
  <r>
    <x v="603"/>
    <n v="4"/>
    <s v="d285b0d8-8eb7-45d1-a5a2-436dcbf56794"/>
    <n v="13.5"/>
    <n v="5"/>
    <n v="80"/>
    <m/>
    <s v="Approved CBES+"/>
  </r>
  <r>
    <x v="603"/>
    <n v="4"/>
    <s v="35a3fad9-7fce-49f6-b3b1-2f432290c5a2"/>
    <n v="13.5"/>
    <n v="5"/>
    <n v="80"/>
    <m/>
    <s v="Approved CBES+"/>
  </r>
  <r>
    <x v="603"/>
    <n v="4"/>
    <s v="d7dc4697-cf02-468d-85e4-59f191a15440"/>
    <n v="27"/>
    <n v="10"/>
    <n v="80"/>
    <m/>
    <s v="Approved CBES+"/>
  </r>
  <r>
    <x v="603"/>
    <n v="4"/>
    <s v="326bb61f-6be9-4c46-87b0-2ed6ca2f4a64"/>
    <n v="13.5"/>
    <n v="5"/>
    <n v="80"/>
    <m/>
    <s v="Approved CBES+"/>
  </r>
  <r>
    <x v="603"/>
    <n v="4"/>
    <s v="6c79150c-3b75-454d-87e7-84f6ec858a17"/>
    <n v="13.5"/>
    <n v="5"/>
    <n v="80"/>
    <m/>
    <s v="Approved CBES+"/>
  </r>
  <r>
    <x v="603"/>
    <n v="4"/>
    <s v="f17bcfb1-fe7a-497f-b14b-99cee03787a2"/>
    <n v="13.5"/>
    <n v="5"/>
    <n v="80"/>
    <m/>
    <s v="Approved CBES+"/>
  </r>
  <r>
    <x v="603"/>
    <n v="4"/>
    <s v="2d384fca-8161-494e-a06f-b33bf10bc66b"/>
    <n v="13.5"/>
    <n v="5"/>
    <n v="80"/>
    <m/>
    <s v="Approved CBES+"/>
  </r>
  <r>
    <x v="603"/>
    <n v="4"/>
    <s v="72a86c85-7d70-4543-912e-5018b12ca3bc"/>
    <n v="13.5"/>
    <n v="5"/>
    <n v="80"/>
    <m/>
    <s v="Approved CBES+"/>
  </r>
  <r>
    <x v="603"/>
    <n v="4"/>
    <s v="400a66b6-38db-49dc-953a-e77992ed3074"/>
    <n v="13.5"/>
    <n v="5"/>
    <n v="80"/>
    <m/>
    <s v="Approved CBES+"/>
  </r>
  <r>
    <x v="603"/>
    <n v="4"/>
    <s v="f8997b65-460a-45e7-a025-c6bf814fd628"/>
    <n v="13.5"/>
    <n v="5"/>
    <n v="80"/>
    <m/>
    <s v="Approved CBES+"/>
  </r>
  <r>
    <x v="603"/>
    <n v="4"/>
    <s v="c7e91247-f720-4523-83c4-3b8645314130"/>
    <n v="13.5"/>
    <n v="5"/>
    <n v="80"/>
    <m/>
    <s v="Approved CBES+"/>
  </r>
  <r>
    <x v="603"/>
    <n v="4"/>
    <s v="2df1caa2-7e7b-4200-8f64-b2fef9b1acfa"/>
    <n v="13.5"/>
    <n v="5"/>
    <n v="80"/>
    <m/>
    <s v="Approved CBES+"/>
  </r>
  <r>
    <x v="603"/>
    <n v="4"/>
    <s v="4761a8fc-f85c-4387-8643-df582c05524b"/>
    <n v="13.5"/>
    <n v="5"/>
    <n v="80"/>
    <m/>
    <s v="Approved CBES+"/>
  </r>
  <r>
    <x v="603"/>
    <n v="4"/>
    <s v="8f680a78-20a3-40b3-9e32-e5aed75d3781"/>
    <n v="13.5"/>
    <n v="5"/>
    <n v="80"/>
    <m/>
    <s v="Approved CBES+"/>
  </r>
  <r>
    <x v="603"/>
    <n v="4"/>
    <s v="61e16ba5-b204-4d7a-b197-e2160f9d903d"/>
    <n v="13.5"/>
    <n v="5"/>
    <n v="80"/>
    <m/>
    <s v="Approved CBES+"/>
  </r>
  <r>
    <x v="603"/>
    <n v="4"/>
    <s v="884404d5-c758-4cc1-a454-bfc91ebfb5b5"/>
    <n v="27"/>
    <n v="10"/>
    <n v="80"/>
    <m/>
    <s v="Approved CBES+"/>
  </r>
  <r>
    <x v="603"/>
    <n v="4"/>
    <s v="4163e2d8-d5c2-4c8d-8179-f5266a03c61c"/>
    <n v="27"/>
    <n v="10"/>
    <n v="80"/>
    <m/>
    <s v="Approved CBES+"/>
  </r>
  <r>
    <x v="603"/>
    <n v="4"/>
    <s v="e4e8163b-98ae-4200-b518-b0d95cd2ee14"/>
    <n v="13.5"/>
    <n v="5"/>
    <n v="80"/>
    <m/>
    <s v="Approved CBES+"/>
  </r>
  <r>
    <x v="603"/>
    <n v="4"/>
    <s v="04eb136c-399a-43af-9031-65afba258e4e"/>
    <n v="13.5"/>
    <n v="5"/>
    <n v="80"/>
    <m/>
    <s v="Approved CBES+"/>
  </r>
  <r>
    <x v="603"/>
    <n v="4"/>
    <s v="f2479441-d1d9-4977-b640-6b6f544281ae"/>
    <n v="13.5"/>
    <n v="5"/>
    <n v="80"/>
    <m/>
    <s v="Approved CBES+"/>
  </r>
  <r>
    <x v="603"/>
    <n v="4"/>
    <s v="a38d22b5-cfbf-4695-8db4-b6f0a27e60ac"/>
    <n v="13.5"/>
    <n v="5"/>
    <n v="80"/>
    <m/>
    <s v="Approved CBES+"/>
  </r>
  <r>
    <x v="603"/>
    <n v="4"/>
    <s v="c28b41ff-ae80-4d24-9db8-cc350c60260c"/>
    <n v="13.5"/>
    <n v="5"/>
    <n v="80"/>
    <m/>
    <s v="Approved CBES+"/>
  </r>
  <r>
    <x v="603"/>
    <n v="4"/>
    <s v="bd6e6b0d-2756-4122-8d66-0a6c300c4479"/>
    <n v="27"/>
    <n v="10"/>
    <n v="80"/>
    <m/>
    <s v="Approved CBES+"/>
  </r>
  <r>
    <x v="603"/>
    <n v="4"/>
    <s v="3eca9007-dfbb-4d63-a3c5-7c728fa80777"/>
    <n v="13.5"/>
    <n v="5"/>
    <n v="80"/>
    <m/>
    <s v="Approved CBES+"/>
  </r>
  <r>
    <x v="603"/>
    <n v="4"/>
    <s v="ec3d2bf2-8e33-4bd9-9a4a-f87eb63ee58e"/>
    <n v="13.5"/>
    <n v="5"/>
    <n v="80"/>
    <m/>
    <s v="Approved CBES+"/>
  </r>
  <r>
    <x v="603"/>
    <n v="4"/>
    <s v="90a9eab8-ee64-420b-a7da-3879a0b23dd5"/>
    <n v="13.5"/>
    <n v="5"/>
    <n v="80"/>
    <m/>
    <s v="Approved CBES+"/>
  </r>
  <r>
    <x v="603"/>
    <n v="4"/>
    <s v="a0499bb1-41de-4d7c-852d-38545743c82e"/>
    <n v="13.5"/>
    <n v="5"/>
    <n v="80"/>
    <m/>
    <s v="Approved CBES+"/>
  </r>
  <r>
    <x v="603"/>
    <n v="4"/>
    <s v="6d205844-8176-4b25-a913-3db2c72d257b"/>
    <n v="13.5"/>
    <n v="5"/>
    <n v="80"/>
    <m/>
    <s v="Approved CBES+"/>
  </r>
  <r>
    <x v="603"/>
    <n v="4"/>
    <s v="bda4eca7-c4b9-4f94-826f-de8a81385288"/>
    <n v="13.5"/>
    <n v="5"/>
    <n v="80"/>
    <m/>
    <s v="Approved CBES+"/>
  </r>
  <r>
    <x v="603"/>
    <n v="4"/>
    <s v="225e12f8-a576-4ca4-8bdf-9e8ebc012268"/>
    <n v="13.5"/>
    <n v="5"/>
    <n v="80"/>
    <m/>
    <s v="Approved CBES+"/>
  </r>
  <r>
    <x v="603"/>
    <n v="4"/>
    <s v="a52d1931-ab6c-464d-a34b-70e609925b57"/>
    <n v="13.5"/>
    <n v="5"/>
    <n v="80"/>
    <m/>
    <s v="Approved CBES+"/>
  </r>
  <r>
    <x v="603"/>
    <n v="4"/>
    <s v="0fb87991-4d93-41ab-80e8-797269d89e7c"/>
    <n v="13.5"/>
    <n v="5"/>
    <n v="80"/>
    <m/>
    <s v="Approved CBES+"/>
  </r>
  <r>
    <x v="603"/>
    <n v="4"/>
    <s v="f46b2b45-9818-488a-addf-8fc32a95f5e4"/>
    <n v="13.5"/>
    <n v="5"/>
    <n v="80"/>
    <m/>
    <s v="Approved CBES+"/>
  </r>
  <r>
    <x v="603"/>
    <n v="4"/>
    <s v="4cc65b9f-fb48-4b27-8706-1d72687d42a1"/>
    <n v="27"/>
    <n v="10"/>
    <n v="80"/>
    <m/>
    <s v="Approved CBES+"/>
  </r>
  <r>
    <x v="603"/>
    <n v="4"/>
    <s v="96737940-ccfc-4fa8-9ceb-89b5a1643930"/>
    <n v="13.5"/>
    <n v="5"/>
    <n v="80"/>
    <m/>
    <s v="Approved CBES+"/>
  </r>
  <r>
    <x v="603"/>
    <n v="4"/>
    <s v="c9cca6b9-9bbe-47af-a293-81e39ab69f48"/>
    <n v="13.5"/>
    <n v="5"/>
    <n v="80"/>
    <m/>
    <s v="Approved CBES+"/>
  </r>
  <r>
    <x v="603"/>
    <n v="4"/>
    <s v="f412a570-bde2-487d-961b-c2317a9df02b"/>
    <n v="13.5"/>
    <n v="5"/>
    <n v="80"/>
    <m/>
    <s v="Approved CBES+"/>
  </r>
  <r>
    <x v="603"/>
    <n v="4"/>
    <s v="aa018cfc-5022-4c09-a2e1-03ec39a4700e"/>
    <n v="13.5"/>
    <n v="5"/>
    <n v="80"/>
    <m/>
    <s v="Approved CBES+"/>
  </r>
  <r>
    <x v="603"/>
    <n v="4"/>
    <s v="ee1e174f-e3b1-471a-8ee2-8ca5369e89b3"/>
    <n v="13.5"/>
    <n v="5"/>
    <n v="80"/>
    <m/>
    <s v="Approved CBES+"/>
  </r>
  <r>
    <x v="603"/>
    <n v="4"/>
    <s v="89b2895b-cebe-45f4-882a-fdc37f294248"/>
    <n v="13.5"/>
    <n v="5"/>
    <n v="80"/>
    <m/>
    <s v="Approved CBES+"/>
  </r>
  <r>
    <x v="603"/>
    <n v="4"/>
    <s v="c8c54f24-e2b9-4579-b265-ddcf829c3b6a"/>
    <n v="13.5"/>
    <n v="5"/>
    <n v="80"/>
    <m/>
    <s v="Approved CBES+"/>
  </r>
  <r>
    <x v="603"/>
    <n v="4"/>
    <s v="6a06fda6-735a-41c7-8cf5-cc458d308135"/>
    <n v="13.5"/>
    <n v="5"/>
    <n v="80"/>
    <m/>
    <s v="Approved CBES+"/>
  </r>
  <r>
    <x v="603"/>
    <n v="4"/>
    <s v="f549ce63-a77a-4c61-ada7-01161384e10f"/>
    <n v="13.5"/>
    <n v="5"/>
    <n v="80"/>
    <m/>
    <s v="Approved CBES+"/>
  </r>
  <r>
    <x v="603"/>
    <n v="4"/>
    <s v="7f821926-a849-47f6-8034-dd6ee7c05377"/>
    <n v="13.5"/>
    <n v="5"/>
    <n v="80"/>
    <m/>
    <s v="Approved CBES+"/>
  </r>
  <r>
    <x v="603"/>
    <n v="4"/>
    <s v="40908ab7-e36b-42b9-9d48-c54e360a111d"/>
    <n v="13.5"/>
    <n v="5"/>
    <n v="80"/>
    <m/>
    <s v="Approved CBES+"/>
  </r>
  <r>
    <x v="603"/>
    <n v="4"/>
    <s v="05e8ff4a-376d-464b-a80b-f237d4b6771c"/>
    <n v="13.5"/>
    <n v="5"/>
    <n v="80"/>
    <m/>
    <s v="Approved CBES+"/>
  </r>
  <r>
    <x v="603"/>
    <n v="4"/>
    <s v="e2a859af-9a32-4e2a-8b4e-a9d584e47e79"/>
    <n v="13.5"/>
    <n v="5"/>
    <n v="80"/>
    <m/>
    <s v="Approved CBES+"/>
  </r>
  <r>
    <x v="603"/>
    <n v="4"/>
    <s v="0e60900d-6463-4a1b-8660-c58e06fe816a"/>
    <n v="27"/>
    <n v="10"/>
    <n v="80"/>
    <m/>
    <s v="Approved CBES+"/>
  </r>
  <r>
    <x v="603"/>
    <n v="4"/>
    <s v="003d6aa7-c687-49b6-8b61-fb8133313c42"/>
    <n v="13.5"/>
    <n v="5"/>
    <n v="80"/>
    <m/>
    <s v="Approved CBES+"/>
  </r>
  <r>
    <x v="603"/>
    <n v="4"/>
    <s v="e447cf0d-85a3-41a0-b637-397ecbb4d19b"/>
    <n v="13.5"/>
    <n v="5"/>
    <n v="80"/>
    <m/>
    <s v="Approved CBES+"/>
  </r>
  <r>
    <x v="603"/>
    <n v="4"/>
    <s v="4b153ae1-5b84-484c-a794-b4315011bc92"/>
    <n v="13.5"/>
    <n v="5"/>
    <n v="80"/>
    <m/>
    <s v="Approved CBES+"/>
  </r>
  <r>
    <x v="603"/>
    <n v="4"/>
    <s v="aeeb9fb2-ffa6-4ce4-bba6-abc31f0edaab"/>
    <n v="13.5"/>
    <n v="5"/>
    <n v="80"/>
    <m/>
    <s v="Approved CBES+"/>
  </r>
  <r>
    <x v="603"/>
    <n v="4"/>
    <s v="b6a7eb36-9efb-4189-94e2-f2a2bcafad15"/>
    <n v="13.5"/>
    <n v="5"/>
    <n v="80"/>
    <m/>
    <s v="Approved CBES+"/>
  </r>
  <r>
    <x v="603"/>
    <n v="4"/>
    <s v="4193ac8b-4737-447c-b6b6-a2db68eaf60d"/>
    <n v="27"/>
    <n v="10"/>
    <n v="80"/>
    <m/>
    <s v="Approved CBES+"/>
  </r>
  <r>
    <x v="603"/>
    <n v="4"/>
    <s v="7c13a4b3-c097-428f-8011-95ceeca68018"/>
    <n v="13.5"/>
    <n v="5"/>
    <n v="80"/>
    <m/>
    <s v="Approved CBES+"/>
  </r>
  <r>
    <x v="603"/>
    <n v="4"/>
    <s v="ddfbf8cf-f323-4941-80e9-ced533e40e3e"/>
    <n v="13.5"/>
    <n v="5"/>
    <n v="80"/>
    <m/>
    <s v="Approved CBES+"/>
  </r>
  <r>
    <x v="603"/>
    <n v="4"/>
    <s v="3ffa9d66-d07b-41fc-86de-f4d32ad43e9c"/>
    <n v="27"/>
    <n v="10"/>
    <n v="80"/>
    <m/>
    <s v="Approved CBES+"/>
  </r>
  <r>
    <x v="603"/>
    <n v="4"/>
    <s v="7a536e13-783f-4cd3-b227-2d584485cd4f"/>
    <n v="13.5"/>
    <n v="5"/>
    <n v="80"/>
    <m/>
    <s v="Approved CBES+"/>
  </r>
  <r>
    <x v="603"/>
    <n v="4"/>
    <s v="42ca4d07-4e4d-4459-ab5f-47f1dcfe01ba"/>
    <n v="13.5"/>
    <n v="5"/>
    <n v="80"/>
    <m/>
    <s v="Approved CBES+"/>
  </r>
  <r>
    <x v="603"/>
    <n v="4"/>
    <s v="933d7afd-2d49-4448-8c53-dfc6b78e97c7"/>
    <n v="13.5"/>
    <n v="5"/>
    <n v="80"/>
    <m/>
    <s v="Approved CBES+"/>
  </r>
  <r>
    <x v="603"/>
    <n v="4"/>
    <s v="61acf526-e6a0-4606-b0b5-5ece6f2391e2"/>
    <n v="13.5"/>
    <n v="5"/>
    <n v="80"/>
    <m/>
    <s v="Approved CBES+"/>
  </r>
  <r>
    <x v="603"/>
    <n v="4"/>
    <s v="92bdf74d-329f-445d-99f7-c66771a13284"/>
    <n v="13.5"/>
    <n v="5"/>
    <n v="80"/>
    <m/>
    <s v="Approved CBES+"/>
  </r>
  <r>
    <x v="603"/>
    <n v="4"/>
    <s v="584b8c3a-bc77-4b1c-b29e-df2f3faf2df3"/>
    <n v="13.5"/>
    <n v="5"/>
    <n v="80"/>
    <m/>
    <s v="Approved CBES+"/>
  </r>
  <r>
    <x v="603"/>
    <n v="4"/>
    <s v="41a5b095-44be-490f-83dc-07a4c9d3f4b5"/>
    <n v="13.5"/>
    <n v="5"/>
    <n v="80"/>
    <m/>
    <s v="Approved CBES+"/>
  </r>
  <r>
    <x v="603"/>
    <n v="4"/>
    <s v="cfe56d48-db1e-46a4-950e-53ee8152ccda"/>
    <n v="13.5"/>
    <n v="11.5"/>
    <n v="80"/>
    <m/>
    <s v="Approved CBES+"/>
  </r>
  <r>
    <x v="603"/>
    <n v="4"/>
    <s v="86783c1f-8d1c-45e2-ba4c-f57505b0eb53"/>
    <n v="13.5"/>
    <n v="5"/>
    <n v="80"/>
    <m/>
    <s v="Approved CBES+"/>
  </r>
  <r>
    <x v="603"/>
    <n v="4"/>
    <s v="4a53e329-1bfb-432b-9ec4-3f04674e3eb5"/>
    <n v="13.5"/>
    <n v="5"/>
    <n v="80"/>
    <m/>
    <s v="Approved CBES+"/>
  </r>
  <r>
    <x v="603"/>
    <n v="4"/>
    <s v="64afe718-6ed4-49db-95c9-ba257fe6118b"/>
    <n v="13.5"/>
    <n v="5"/>
    <n v="80"/>
    <m/>
    <s v="Approved CBES+"/>
  </r>
  <r>
    <x v="603"/>
    <n v="4"/>
    <s v="34b3cdf9-3b28-441e-aaf5-c3197cd42a27"/>
    <n v="13.5"/>
    <n v="5"/>
    <n v="80"/>
    <m/>
    <s v="Approved CBES+"/>
  </r>
  <r>
    <x v="603"/>
    <n v="4"/>
    <s v="9d9bfd6e-d299-46a4-8e49-b4dfc603afd8"/>
    <n v="13.5"/>
    <n v="5"/>
    <n v="80"/>
    <m/>
    <s v="Approved CBES+"/>
  </r>
  <r>
    <x v="603"/>
    <n v="4"/>
    <s v="64b4a174-8728-4776-a4c7-45c7eab6d2e6"/>
    <n v="13.5"/>
    <n v="5"/>
    <n v="80"/>
    <m/>
    <s v="Approved CBES+"/>
  </r>
  <r>
    <x v="603"/>
    <n v="4"/>
    <s v="091f6443-4e8e-45b3-b8a9-07b18578fe89"/>
    <n v="13.5"/>
    <n v="5.8"/>
    <n v="80"/>
    <m/>
    <s v="Approved CBES+"/>
  </r>
  <r>
    <x v="603"/>
    <n v="4"/>
    <s v="e3fa94e1-966d-47eb-ae0c-e45f52e1dbe8"/>
    <n v="13.5"/>
    <n v="5.8"/>
    <n v="80"/>
    <m/>
    <s v="Approved CBES+"/>
  </r>
  <r>
    <x v="603"/>
    <n v="4"/>
    <s v="af0a5af8-f117-4e29-8663-74fb7a57ff92"/>
    <n v="13.5"/>
    <n v="5.8"/>
    <n v="80"/>
    <m/>
    <s v="Approved CBES+"/>
  </r>
  <r>
    <x v="603"/>
    <n v="4"/>
    <s v="f3b0f30e-3e38-4b5b-bb23-dac6a360bda6"/>
    <n v="27"/>
    <n v="10"/>
    <n v="80"/>
    <m/>
    <s v="Approved CBES+"/>
  </r>
  <r>
    <x v="603"/>
    <n v="4"/>
    <s v="8c900442-2afd-46c2-a362-0eef25a1d15c"/>
    <n v="13.5"/>
    <n v="5.8"/>
    <n v="80"/>
    <m/>
    <s v="Approved CBES+"/>
  </r>
  <r>
    <x v="603"/>
    <n v="4"/>
    <s v="980c2a64-d996-4036-8393-8dcf6fc3297e"/>
    <n v="13.5"/>
    <n v="5"/>
    <n v="80"/>
    <m/>
    <s v="Approved CBES+"/>
  </r>
  <r>
    <x v="603"/>
    <n v="4"/>
    <s v="92a931ac-9805-4c83-8af8-c80eec7fe7b9"/>
    <n v="13.5"/>
    <n v="5"/>
    <n v="80"/>
    <m/>
    <s v="Approved CBES+"/>
  </r>
  <r>
    <x v="603"/>
    <n v="4"/>
    <s v="d139dccf-9457-4649-84a3-76a6dd940a07"/>
    <n v="13.5"/>
    <n v="5"/>
    <n v="80"/>
    <m/>
    <s v="Approved CBES+"/>
  </r>
  <r>
    <x v="603"/>
    <n v="4"/>
    <s v="d2592bfc-1808-4bdc-8154-d844bb35d5aa"/>
    <n v="13.5"/>
    <n v="5"/>
    <n v="80"/>
    <m/>
    <s v="Approved CBES+"/>
  </r>
  <r>
    <x v="603"/>
    <n v="4"/>
    <s v="9ec5945e-908e-4e65-a400-8dce35156b5e"/>
    <n v="13.5"/>
    <n v="5"/>
    <n v="80"/>
    <m/>
    <s v="Approved CBES+"/>
  </r>
  <r>
    <x v="603"/>
    <n v="4"/>
    <s v="45deaf72-ab11-4cff-9a9e-8acabad3d16c"/>
    <n v="13.5"/>
    <n v="5"/>
    <n v="80"/>
    <m/>
    <s v="Approved CBES+"/>
  </r>
  <r>
    <x v="603"/>
    <n v="4"/>
    <s v="89e99cd5-4f88-4bee-892c-bbaa28959f8c"/>
    <n v="13.5"/>
    <n v="5"/>
    <n v="80"/>
    <m/>
    <s v="Approved CBES+"/>
  </r>
  <r>
    <x v="603"/>
    <n v="4"/>
    <s v="616a3310-d0de-40d6-b988-06792fc911ea"/>
    <n v="13.5"/>
    <n v="5"/>
    <n v="80"/>
    <m/>
    <s v="Approved CBES+"/>
  </r>
  <r>
    <x v="603"/>
    <n v="4"/>
    <s v="133e056d-590f-40b2-bd0c-5d1680b00db1"/>
    <n v="13.5"/>
    <n v="5"/>
    <n v="80"/>
    <m/>
    <s v="Approved CBES+"/>
  </r>
  <r>
    <x v="603"/>
    <n v="4"/>
    <s v="4d806037-6c19-4739-b4bb-1aeb62579c7c"/>
    <n v="13.5"/>
    <n v="5"/>
    <n v="80"/>
    <m/>
    <s v="Approved CBES+"/>
  </r>
  <r>
    <x v="603"/>
    <n v="4"/>
    <s v="c8b501e0-ca5e-4826-9e12-282afcd0bf04"/>
    <n v="27"/>
    <n v="10"/>
    <n v="80"/>
    <m/>
    <s v="Approved CBES+"/>
  </r>
  <r>
    <x v="603"/>
    <n v="4"/>
    <s v="a8c74f45-2f22-4979-a159-76aac130a9d6"/>
    <n v="13.5"/>
    <n v="5"/>
    <n v="80"/>
    <m/>
    <s v="Approved CBES+"/>
  </r>
  <r>
    <x v="603"/>
    <n v="4"/>
    <s v="a6856201-accf-4d23-84ca-677214da7e86"/>
    <n v="13.5"/>
    <n v="5.8"/>
    <n v="80"/>
    <m/>
    <s v="Approved CBES+"/>
  </r>
  <r>
    <x v="603"/>
    <n v="4"/>
    <s v="ff4abe41-52df-401d-a1f5-c482ff7f2756"/>
    <n v="13.5"/>
    <n v="5"/>
    <n v="80"/>
    <m/>
    <s v="Approved CBES+"/>
  </r>
  <r>
    <x v="603"/>
    <n v="4"/>
    <s v="82871197-f314-42ed-89fa-a262841113fc"/>
    <n v="13.5"/>
    <n v="5"/>
    <n v="80"/>
    <m/>
    <s v="Approved CBES+"/>
  </r>
  <r>
    <x v="603"/>
    <n v="4"/>
    <s v="c6a6fb6f-a0f1-44c2-ab43-fff84ef1a884"/>
    <n v="13.5"/>
    <n v="5"/>
    <n v="80"/>
    <m/>
    <s v="Approved CBES+"/>
  </r>
  <r>
    <x v="603"/>
    <n v="4"/>
    <s v="b00e0e46-6698-47de-b6fb-2d0e9e5cc03a"/>
    <n v="27"/>
    <n v="10"/>
    <n v="80"/>
    <m/>
    <s v="Approved CBES+"/>
  </r>
  <r>
    <x v="603"/>
    <n v="4"/>
    <s v="6ad30d7e-d578-48bd-a4aa-0bd971de6485"/>
    <n v="13.5"/>
    <n v="5"/>
    <n v="80"/>
    <m/>
    <s v="Approved CBES+"/>
  </r>
  <r>
    <x v="603"/>
    <n v="4"/>
    <s v="1f41f0fb-e37f-40c2-93e8-05125b0c23ad"/>
    <n v="13.5"/>
    <n v="5"/>
    <n v="80"/>
    <m/>
    <s v="Approved CBES+"/>
  </r>
  <r>
    <x v="603"/>
    <n v="4"/>
    <s v="7096b733-991f-4614-9311-1b43b9b6f752"/>
    <n v="13.5"/>
    <n v="5"/>
    <n v="80"/>
    <m/>
    <s v="Approved CBES+"/>
  </r>
  <r>
    <x v="603"/>
    <n v="4"/>
    <s v="2154d7eb-7acc-43d3-980c-4fe9018c326c"/>
    <n v="13.5"/>
    <n v="5.8"/>
    <n v="80"/>
    <m/>
    <s v="Approved CBES+"/>
  </r>
  <r>
    <x v="603"/>
    <n v="4"/>
    <s v="e77e19b8-3687-4fa1-820d-150347881ca0"/>
    <n v="13.5"/>
    <n v="5"/>
    <n v="80"/>
    <m/>
    <s v="Approved CBES+"/>
  </r>
  <r>
    <x v="603"/>
    <n v="4"/>
    <s v="344c3c6d-3245-4bad-a5e1-60e8d59d261c"/>
    <n v="13.5"/>
    <n v="5"/>
    <n v="80"/>
    <m/>
    <s v="Approved CBES+"/>
  </r>
  <r>
    <x v="603"/>
    <n v="4"/>
    <s v="2369ab0b-7dfc-43ba-95bb-6600c5ed9c36"/>
    <n v="27"/>
    <n v="10"/>
    <n v="80"/>
    <m/>
    <s v="Approved CBES+"/>
  </r>
  <r>
    <x v="603"/>
    <n v="4"/>
    <s v="23fcf56d-a2fe-4d48-a77c-17d26f157179"/>
    <n v="13.5"/>
    <n v="5"/>
    <n v="80"/>
    <m/>
    <s v="Approved CBES+"/>
  </r>
  <r>
    <x v="603"/>
    <n v="4"/>
    <s v="9ea27fb8-a6a6-437b-987f-49bdbf34545f"/>
    <n v="27"/>
    <n v="10"/>
    <n v="80"/>
    <m/>
    <s v="Approved CBES+"/>
  </r>
  <r>
    <x v="603"/>
    <n v="4"/>
    <s v="76d66a3e-eb16-4fbb-a3fe-dfa60bf5c59b"/>
    <n v="13.5"/>
    <n v="5"/>
    <n v="80"/>
    <m/>
    <s v="Approved CBES+"/>
  </r>
  <r>
    <x v="603"/>
    <n v="4"/>
    <s v="4d09456a-61c6-4162-8576-bc700972c16a"/>
    <n v="13.5"/>
    <n v="5"/>
    <n v="80"/>
    <m/>
    <s v="Approved CBES+"/>
  </r>
  <r>
    <x v="603"/>
    <n v="4"/>
    <s v="9da8e89b-d8d6-420e-903b-765ef43ccfd4"/>
    <n v="13.5"/>
    <n v="5"/>
    <n v="80"/>
    <m/>
    <s v="Approved CBES+"/>
  </r>
  <r>
    <x v="603"/>
    <n v="4"/>
    <s v="9e6965de-be9d-468a-ba5c-5d2c2f8032f2"/>
    <n v="13.5"/>
    <n v="5"/>
    <n v="80"/>
    <m/>
    <s v="Approved CBES+"/>
  </r>
  <r>
    <x v="603"/>
    <n v="4"/>
    <s v="4b2489d2-f84d-4d2f-a5fe-506acad9c80a"/>
    <n v="13.5"/>
    <n v="5"/>
    <n v="80"/>
    <m/>
    <s v="Approved CBES+"/>
  </r>
  <r>
    <x v="603"/>
    <n v="4"/>
    <s v="fd0f41fd-d526-4001-a2f8-ec7947eeec11"/>
    <n v="13.5"/>
    <n v="5"/>
    <n v="80"/>
    <m/>
    <s v="Approved CBES+"/>
  </r>
  <r>
    <x v="603"/>
    <n v="4"/>
    <s v="e0056226-d682-4294-8c79-acc4bde4a764"/>
    <n v="13.5"/>
    <n v="5"/>
    <n v="80"/>
    <m/>
    <s v="Approved CBES+"/>
  </r>
  <r>
    <x v="603"/>
    <n v="4"/>
    <s v="bb860f02-f4fb-4c1b-b786-327752d71290"/>
    <n v="13.5"/>
    <n v="5"/>
    <n v="80"/>
    <m/>
    <s v="Approved CBES+"/>
  </r>
  <r>
    <x v="603"/>
    <n v="4"/>
    <s v="dd591f39-1e65-48f0-9fa0-00f8527181b0"/>
    <n v="13.5"/>
    <n v="5"/>
    <n v="80"/>
    <m/>
    <s v="Approved CBES+"/>
  </r>
  <r>
    <x v="603"/>
    <n v="4"/>
    <s v="ec6d2315-c8ba-4e31-8194-bfec05d6a9cf"/>
    <n v="27"/>
    <n v="10"/>
    <n v="80"/>
    <m/>
    <s v="Approved CBES+"/>
  </r>
  <r>
    <x v="603"/>
    <n v="4"/>
    <s v="0b862b87-e733-485e-a205-26e556ff4ed6"/>
    <n v="27"/>
    <n v="10"/>
    <n v="80"/>
    <m/>
    <s v="Approved CBES+"/>
  </r>
  <r>
    <x v="603"/>
    <n v="4"/>
    <s v="751dea2f-74e3-4b96-b46b-2e4aac342fae"/>
    <n v="27"/>
    <n v="10"/>
    <n v="80"/>
    <m/>
    <s v="Approved CBES+"/>
  </r>
  <r>
    <x v="603"/>
    <n v="4"/>
    <s v="fb0b3755-7c6c-4a3c-95dc-20c798d9bcbb"/>
    <n v="27"/>
    <n v="10"/>
    <n v="80"/>
    <m/>
    <s v="Approved CBES+"/>
  </r>
  <r>
    <x v="603"/>
    <n v="4"/>
    <s v="01b310f3-33a3-46fd-9889-73b7d78b674f"/>
    <n v="27"/>
    <n v="10"/>
    <n v="80"/>
    <m/>
    <s v="Approved CBES+"/>
  </r>
  <r>
    <x v="603"/>
    <n v="4"/>
    <s v="9b41df17-8159-40cf-beaa-ad9460a92dd4"/>
    <n v="13.5"/>
    <n v="5"/>
    <n v="80"/>
    <m/>
    <s v="Approved CBES+"/>
  </r>
  <r>
    <x v="603"/>
    <n v="4"/>
    <s v="dc0eeb7f-3aa0-4dec-a3e3-8cc042de5cbc"/>
    <n v="27"/>
    <n v="10"/>
    <n v="80"/>
    <m/>
    <s v="Approved CBES+"/>
  </r>
  <r>
    <x v="603"/>
    <n v="4"/>
    <s v="7e70dcdb-42c9-4d9a-890b-17d9d7fcd841"/>
    <n v="13.5"/>
    <n v="5"/>
    <n v="80"/>
    <m/>
    <s v="Approved CBES+"/>
  </r>
  <r>
    <x v="603"/>
    <n v="4"/>
    <s v="f984b107-3554-4283-be51-4f208e0156b3"/>
    <n v="13.5"/>
    <n v="5"/>
    <n v="80"/>
    <m/>
    <s v="Approved CBES+"/>
  </r>
  <r>
    <x v="603"/>
    <n v="4"/>
    <s v="aad30395-2f23-4d21-abf4-3a931eb36f87"/>
    <n v="13.5"/>
    <n v="5"/>
    <n v="80"/>
    <m/>
    <s v="Approved CBES+"/>
  </r>
  <r>
    <x v="603"/>
    <n v="4"/>
    <s v="922218a0-c1a3-4fb8-9f56-8a173700bf57"/>
    <n v="13.5"/>
    <n v="5"/>
    <n v="80"/>
    <m/>
    <s v="Approved CBES+"/>
  </r>
  <r>
    <x v="603"/>
    <n v="4"/>
    <s v="66b709bc-04c3-4e3d-8950-962ac4976215"/>
    <n v="13.5"/>
    <n v="5"/>
    <n v="80"/>
    <m/>
    <s v="Approved CBES+"/>
  </r>
  <r>
    <x v="603"/>
    <n v="4"/>
    <s v="961e6f7e-45a0-4f14-a4c6-4bf87e08c991"/>
    <n v="27"/>
    <n v="10"/>
    <n v="80"/>
    <m/>
    <s v="Approved CBES+"/>
  </r>
  <r>
    <x v="603"/>
    <n v="4"/>
    <s v="30b6693b-eb5d-4adf-8a92-a5ad28a9575f"/>
    <n v="27"/>
    <n v="10"/>
    <n v="80"/>
    <m/>
    <s v="Approved CBES+"/>
  </r>
  <r>
    <x v="603"/>
    <n v="4"/>
    <s v="58b7d36b-09c0-40fd-b002-b2863e0e5c51"/>
    <n v="13.5"/>
    <n v="5"/>
    <n v="80"/>
    <m/>
    <s v="Approved CBES+"/>
  </r>
  <r>
    <x v="603"/>
    <n v="4"/>
    <s v="19a77595-de1a-44ee-8c2f-223e3e4c25fa"/>
    <n v="13.5"/>
    <n v="5"/>
    <n v="80"/>
    <m/>
    <s v="Approved CBES+"/>
  </r>
  <r>
    <x v="603"/>
    <n v="4"/>
    <s v="b286a2ce-ea13-4219-a5c9-a62a6c26064a"/>
    <n v="13.5"/>
    <n v="5"/>
    <n v="80"/>
    <m/>
    <s v="Approved CBES+"/>
  </r>
  <r>
    <x v="603"/>
    <n v="4"/>
    <s v="13212cb1-3fd8-4f54-ad77-39c646bcb964"/>
    <n v="27"/>
    <n v="10"/>
    <n v="80"/>
    <m/>
    <s v="Approved CBES+"/>
  </r>
  <r>
    <x v="603"/>
    <n v="4"/>
    <s v="144c1e4c-2acb-4227-80e1-75c088a1cc6c"/>
    <n v="13.5"/>
    <n v="5"/>
    <n v="80"/>
    <m/>
    <s v="Approved CBES+"/>
  </r>
  <r>
    <x v="603"/>
    <n v="4"/>
    <s v="7ab4c6cf-073a-497b-a80b-5ac43a8171a6"/>
    <n v="13.5"/>
    <n v="5"/>
    <n v="80"/>
    <m/>
    <s v="Approved CBES+"/>
  </r>
  <r>
    <x v="603"/>
    <n v="4"/>
    <s v="29bdcc36-a792-4c0e-bbc5-131b498a135a"/>
    <n v="13.5"/>
    <n v="5"/>
    <n v="80"/>
    <m/>
    <s v="Approved CBES+"/>
  </r>
  <r>
    <x v="603"/>
    <n v="4"/>
    <s v="4cc9dec6-9869-4e76-a4d0-c3e3e587cb61"/>
    <n v="13.5"/>
    <n v="5"/>
    <n v="80"/>
    <m/>
    <s v="Approved CBES+"/>
  </r>
  <r>
    <x v="603"/>
    <n v="4"/>
    <s v="e515b6d8-041f-4071-b771-912e04fd816b"/>
    <n v="13.5"/>
    <n v="5"/>
    <n v="80"/>
    <m/>
    <s v="Approved CBES+"/>
  </r>
  <r>
    <x v="603"/>
    <n v="4"/>
    <s v="059805b7-2faa-409e-9642-a4df487ec5c3"/>
    <n v="13.5"/>
    <n v="5"/>
    <n v="80"/>
    <m/>
    <s v="Approved CBES+"/>
  </r>
  <r>
    <x v="603"/>
    <n v="4"/>
    <s v="061f88d7-4936-4818-a356-4342bc50c7ca"/>
    <n v="13.5"/>
    <n v="5"/>
    <n v="80"/>
    <m/>
    <s v="Approved CBES+"/>
  </r>
  <r>
    <x v="603"/>
    <n v="4"/>
    <s v="a8ffec01-9ac6-4f51-b8fe-a4b5bf6b7865"/>
    <n v="27"/>
    <n v="10"/>
    <n v="80"/>
    <m/>
    <s v="Approved CBES+"/>
  </r>
  <r>
    <x v="603"/>
    <n v="4"/>
    <s v="cafb9061-c3ef-40b8-9649-7ddca3ebb61d"/>
    <n v="13.5"/>
    <n v="5"/>
    <n v="80"/>
    <m/>
    <s v="Approved CBES+"/>
  </r>
  <r>
    <x v="603"/>
    <n v="4"/>
    <s v="f5b6c5de-edf2-4743-b993-b4d78d8884db"/>
    <n v="13.5"/>
    <n v="5"/>
    <n v="80"/>
    <m/>
    <s v="Approved CBES+"/>
  </r>
  <r>
    <x v="603"/>
    <n v="4"/>
    <s v="7ff3e1b3-89cd-499d-be66-925d024c169f"/>
    <n v="13.5"/>
    <n v="5"/>
    <n v="80"/>
    <m/>
    <s v="Approved CBES+"/>
  </r>
  <r>
    <x v="603"/>
    <n v="4"/>
    <s v="6ccae072-0ed2-44b5-9b21-f097e376f610"/>
    <n v="13.5"/>
    <n v="5"/>
    <n v="80"/>
    <m/>
    <s v="Approved CBES+"/>
  </r>
  <r>
    <x v="603"/>
    <n v="4"/>
    <s v="7b4be1ec-a6a0-494c-8966-09793c0597f7"/>
    <n v="27"/>
    <n v="10"/>
    <n v="80"/>
    <m/>
    <s v="Approved CBES+"/>
  </r>
  <r>
    <x v="603"/>
    <n v="4"/>
    <s v="3ac6b759-2dab-4a0a-96d8-89d67b3a74cc"/>
    <n v="13.5"/>
    <n v="5"/>
    <n v="80"/>
    <m/>
    <s v="Approved CBES+"/>
  </r>
  <r>
    <x v="603"/>
    <n v="4"/>
    <s v="82e3a9f5-d6fc-4867-a80b-766c089548a0"/>
    <n v="13.5"/>
    <n v="5"/>
    <n v="80"/>
    <m/>
    <s v="Approved CBES+"/>
  </r>
  <r>
    <x v="603"/>
    <n v="4"/>
    <s v="a4e17080-7831-4788-9ec1-014e206814b4"/>
    <n v="13.5"/>
    <n v="5"/>
    <n v="80"/>
    <m/>
    <s v="Approved CBES+"/>
  </r>
  <r>
    <x v="603"/>
    <n v="4"/>
    <s v="f7250833-e0a7-436f-8754-e1f8e79afbac"/>
    <n v="27"/>
    <n v="10"/>
    <n v="80"/>
    <m/>
    <s v="Approved CBES+"/>
  </r>
  <r>
    <x v="603"/>
    <n v="4"/>
    <s v="78547189-0e44-4524-b51e-46ae2c8e378f"/>
    <n v="13.5"/>
    <n v="5"/>
    <n v="80"/>
    <m/>
    <s v="Approved CBES+"/>
  </r>
  <r>
    <x v="603"/>
    <n v="4"/>
    <s v="4a02dfca-4018-416e-8326-87be3f539e9e"/>
    <n v="13.5"/>
    <n v="5"/>
    <n v="80"/>
    <m/>
    <s v="Approved CBES+"/>
  </r>
  <r>
    <x v="603"/>
    <n v="4"/>
    <s v="d969c353-6afb-4b2e-b9dc-71aa43b662b9"/>
    <n v="13.5"/>
    <n v="5"/>
    <n v="80"/>
    <m/>
    <s v="Approved CBES+"/>
  </r>
  <r>
    <x v="603"/>
    <n v="4"/>
    <s v="4ce61b75-7229-4ccc-9efc-69dc3d4c4f0e"/>
    <n v="13.5"/>
    <n v="5"/>
    <n v="80"/>
    <m/>
    <s v="Approved CBES+"/>
  </r>
  <r>
    <x v="603"/>
    <n v="4"/>
    <s v="35a297cf-2351-41a6-a7a4-51f99606fbd4"/>
    <n v="13.5"/>
    <n v="5"/>
    <n v="80"/>
    <m/>
    <s v="Approved CBES+"/>
  </r>
  <r>
    <x v="603"/>
    <n v="4"/>
    <s v="6fb086e4-57db-4708-a717-b5e92a6baca7"/>
    <n v="13.5"/>
    <n v="5"/>
    <n v="80"/>
    <m/>
    <s v="Approved CBES+"/>
  </r>
  <r>
    <x v="603"/>
    <n v="4"/>
    <s v="dca8524b-4826-4f14-bb76-56e6eca2f0ff"/>
    <n v="13.5"/>
    <n v="5"/>
    <n v="80"/>
    <m/>
    <s v="Approved CBES+"/>
  </r>
  <r>
    <x v="603"/>
    <n v="4"/>
    <s v="d86bc06b-d2fc-442a-accb-0818b9955453"/>
    <n v="13.5"/>
    <n v="5"/>
    <n v="80"/>
    <m/>
    <s v="Approved CBES+"/>
  </r>
  <r>
    <x v="603"/>
    <n v="4"/>
    <s v="1067d08c-8e0b-4cd1-8cd5-44c0d21ce93e"/>
    <n v="13.5"/>
    <n v="5"/>
    <n v="80"/>
    <m/>
    <s v="Approved CBES+"/>
  </r>
  <r>
    <x v="603"/>
    <n v="4"/>
    <s v="ba4e38cf-5ae1-4f0d-b952-dab58519b202"/>
    <n v="13.5"/>
    <n v="5"/>
    <n v="80"/>
    <m/>
    <s v="Approved CBES+"/>
  </r>
  <r>
    <x v="603"/>
    <n v="4"/>
    <s v="c19df44c-2f83-48ca-9a95-e6fe4d50a6a1"/>
    <n v="13.5"/>
    <n v="5"/>
    <n v="80"/>
    <m/>
    <s v="Approved CBES+"/>
  </r>
  <r>
    <x v="603"/>
    <n v="4"/>
    <s v="94e97752-5548-426f-a9e8-14c8f68f2304"/>
    <n v="13.5"/>
    <n v="5"/>
    <n v="80"/>
    <m/>
    <s v="Approved CBES+"/>
  </r>
  <r>
    <x v="603"/>
    <n v="4"/>
    <s v="b219fbb1-cd03-4e72-881c-0352b15a1962"/>
    <n v="13.5"/>
    <n v="5"/>
    <n v="80"/>
    <m/>
    <s v="Approved CBES+"/>
  </r>
  <r>
    <x v="603"/>
    <n v="4"/>
    <s v="78024577-aa97-4ecb-a1ae-02e127671196"/>
    <n v="13.5"/>
    <n v="5"/>
    <n v="80"/>
    <m/>
    <s v="Approved CBES+"/>
  </r>
  <r>
    <x v="603"/>
    <n v="4"/>
    <s v="31c6e5ab-3468-4fd0-9aad-823bbb59ca30"/>
    <n v="13.5"/>
    <n v="5"/>
    <n v="80"/>
    <m/>
    <s v="Approved CBES+"/>
  </r>
  <r>
    <x v="603"/>
    <n v="4"/>
    <s v="42b9b3ae-c55a-4975-81ba-650f694094a4"/>
    <n v="13.5"/>
    <n v="5"/>
    <n v="80"/>
    <m/>
    <s v="Approved CBES+"/>
  </r>
  <r>
    <x v="603"/>
    <n v="4"/>
    <s v="8ee17a1d-08a0-429f-9968-7855138a06fd"/>
    <n v="13.5"/>
    <n v="5"/>
    <n v="80"/>
    <m/>
    <s v="Approved CBES+"/>
  </r>
  <r>
    <x v="603"/>
    <n v="4"/>
    <s v="7d33c1a6-0732-48aa-bbb8-4f776b13e1b4"/>
    <n v="13.5"/>
    <n v="5"/>
    <n v="80"/>
    <m/>
    <s v="Approved CBES+"/>
  </r>
  <r>
    <x v="603"/>
    <n v="4"/>
    <s v="80b8e26a-19a8-4e6d-9633-a99b7c29e0b5"/>
    <n v="13.5"/>
    <n v="5"/>
    <n v="80"/>
    <m/>
    <s v="Approved CBES+"/>
  </r>
  <r>
    <x v="603"/>
    <n v="4"/>
    <s v="9fe7265c-61c0-47a0-814a-6b2bc963329d"/>
    <n v="13.5"/>
    <n v="5"/>
    <n v="80"/>
    <m/>
    <s v="Approved CBES+"/>
  </r>
  <r>
    <x v="603"/>
    <n v="4"/>
    <s v="ffc6d4e1-5da7-4f5d-80c4-e11c04418f68"/>
    <n v="13.5"/>
    <n v="5"/>
    <n v="80"/>
    <m/>
    <s v="Approved CBES+"/>
  </r>
  <r>
    <x v="603"/>
    <n v="4"/>
    <s v="a8a4e20e-4c11-41a9-817c-97f6d1557f98"/>
    <n v="13.5"/>
    <n v="5"/>
    <n v="80"/>
    <m/>
    <s v="Approved CBES+"/>
  </r>
  <r>
    <x v="603"/>
    <n v="4"/>
    <s v="8cfed04b-2d66-4b1e-8da1-8f28b4caa7f9"/>
    <n v="27"/>
    <n v="10"/>
    <n v="80"/>
    <m/>
    <s v="Approved CBES+"/>
  </r>
  <r>
    <x v="603"/>
    <n v="4"/>
    <s v="67cacf3e-fc87-4ffd-978a-86c87bb2820d"/>
    <n v="13.5"/>
    <n v="5"/>
    <n v="80"/>
    <m/>
    <s v="Approved CBES+"/>
  </r>
  <r>
    <x v="603"/>
    <n v="4"/>
    <s v="511186b4-24f5-484d-ba00-004ba50d700c"/>
    <n v="13.5"/>
    <n v="5"/>
    <n v="80"/>
    <m/>
    <s v="Approved CBES+"/>
  </r>
  <r>
    <x v="603"/>
    <n v="4"/>
    <s v="ae5e5981-d998-4f75-a8ee-195a05c45ca7"/>
    <n v="13.5"/>
    <n v="5"/>
    <n v="80"/>
    <m/>
    <s v="Approved CBES+"/>
  </r>
  <r>
    <x v="603"/>
    <n v="4"/>
    <s v="348c1221-b093-49ac-b469-59e74dc0c09a"/>
    <n v="27"/>
    <n v="10"/>
    <n v="80"/>
    <m/>
    <s v="Approved CBES+"/>
  </r>
  <r>
    <x v="603"/>
    <n v="4"/>
    <s v="93dab8dc-ea43-4216-b5da-1221ffde49e0"/>
    <n v="27"/>
    <n v="10"/>
    <n v="80"/>
    <m/>
    <s v="Approved CBES+"/>
  </r>
  <r>
    <x v="603"/>
    <n v="4"/>
    <s v="92481282-945d-45e2-9d98-fe286f05ac2a"/>
    <n v="40.5"/>
    <n v="15"/>
    <n v="80"/>
    <m/>
    <s v="Approved CBES+"/>
  </r>
  <r>
    <x v="603"/>
    <n v="4"/>
    <s v="47e4e34c-e712-41a6-8a54-ec79170a2016"/>
    <n v="13.5"/>
    <n v="5"/>
    <n v="80"/>
    <m/>
    <s v="Approved CBES+"/>
  </r>
  <r>
    <x v="603"/>
    <n v="4"/>
    <s v="3567d71d-0a21-415a-8c49-5e93f25cbdcc"/>
    <n v="13.5"/>
    <n v="5"/>
    <n v="80"/>
    <m/>
    <s v="Approved CBES+"/>
  </r>
  <r>
    <x v="603"/>
    <n v="4"/>
    <s v="f044bb64-0d0f-4ffb-aba0-701cece56a2a"/>
    <n v="13.5"/>
    <n v="5"/>
    <n v="80"/>
    <m/>
    <s v="Approved CBES+"/>
  </r>
  <r>
    <x v="603"/>
    <n v="4"/>
    <s v="810c111c-0044-4ce7-817f-0d504882ea52"/>
    <n v="13.5"/>
    <n v="5"/>
    <n v="80"/>
    <m/>
    <s v="Approved CBES+"/>
  </r>
  <r>
    <x v="603"/>
    <n v="4"/>
    <s v="55cd1ba4-d39d-41fa-a5b8-b054abcd1002"/>
    <n v="13.5"/>
    <n v="5"/>
    <n v="80"/>
    <m/>
    <s v="Approved CBES+"/>
  </r>
  <r>
    <x v="603"/>
    <n v="4"/>
    <s v="18453175-bf4a-4d16-98d4-b9c054191301"/>
    <n v="13.5"/>
    <n v="5"/>
    <n v="80"/>
    <m/>
    <s v="Approved CBES+"/>
  </r>
  <r>
    <x v="603"/>
    <n v="4"/>
    <s v="26071de3-9240-4a2b-9625-8268babba266"/>
    <n v="13.5"/>
    <n v="5"/>
    <n v="80"/>
    <m/>
    <s v="Approved CBES+"/>
  </r>
  <r>
    <x v="603"/>
    <n v="4"/>
    <s v="9b6468a2-e625-43cc-aeec-d21cd0e3cc71"/>
    <n v="27"/>
    <n v="10"/>
    <n v="80"/>
    <m/>
    <s v="Approved CBES+"/>
  </r>
  <r>
    <x v="603"/>
    <n v="4"/>
    <s v="e1a4697b-d810-4334-aaf7-34b07c3758b7"/>
    <n v="13.5"/>
    <n v="5"/>
    <n v="80"/>
    <m/>
    <s v="Approved CBES+"/>
  </r>
  <r>
    <x v="603"/>
    <n v="4"/>
    <s v="74150f31-ace0-47da-bfb1-75f0f75ae75c"/>
    <n v="13.5"/>
    <n v="5"/>
    <n v="80"/>
    <m/>
    <s v="Approved CBES+"/>
  </r>
  <r>
    <x v="603"/>
    <n v="4"/>
    <s v="c7924e4f-3bb6-4fb4-887a-7f639fabec68"/>
    <n v="27"/>
    <n v="10"/>
    <n v="80"/>
    <m/>
    <s v="Approved CBES+"/>
  </r>
  <r>
    <x v="603"/>
    <n v="4"/>
    <s v="12311d54-136e-4d81-88e8-c8a85b0e4e13"/>
    <n v="13.5"/>
    <n v="5"/>
    <n v="80"/>
    <m/>
    <s v="Approved CBES+"/>
  </r>
  <r>
    <x v="603"/>
    <n v="4"/>
    <s v="5f24e0b0-b3b8-4718-a9a1-1abaa7f1655b"/>
    <n v="13.5"/>
    <n v="5"/>
    <n v="80"/>
    <m/>
    <s v="Approved CBES+"/>
  </r>
  <r>
    <x v="603"/>
    <n v="4"/>
    <s v="55a8873e-00bc-47db-948d-2456023c9236"/>
    <n v="13.5"/>
    <n v="5"/>
    <n v="80"/>
    <m/>
    <s v="Approved CBES+"/>
  </r>
  <r>
    <x v="603"/>
    <n v="4"/>
    <s v="81c2c730-aaa0-4c37-9b28-9c76d787a4af"/>
    <n v="13.5"/>
    <n v="5"/>
    <n v="80"/>
    <m/>
    <s v="Approved CBES+"/>
  </r>
  <r>
    <x v="603"/>
    <n v="4"/>
    <s v="0182ba7e-0563-4bd1-b28a-c0b015b5799d"/>
    <n v="13.5"/>
    <n v="5.8"/>
    <n v="80"/>
    <m/>
    <s v="Approved CBES+"/>
  </r>
  <r>
    <x v="603"/>
    <n v="4"/>
    <s v="5358586a-ab5c-45a5-83ca-62d1b1f81cf5"/>
    <n v="13.5"/>
    <n v="5"/>
    <n v="80"/>
    <m/>
    <s v="Approved CBES+"/>
  </r>
  <r>
    <x v="603"/>
    <n v="4"/>
    <s v="2bac993c-185a-4a35-82ba-cf942f44345b"/>
    <n v="13.5"/>
    <n v="5"/>
    <n v="80"/>
    <m/>
    <s v="Approved CBES+"/>
  </r>
  <r>
    <x v="603"/>
    <n v="4"/>
    <s v="3198c8fa-0c9b-4bf0-9e0c-6643eb2284d1"/>
    <n v="27"/>
    <n v="10"/>
    <n v="80"/>
    <m/>
    <s v="Approved CBES+"/>
  </r>
  <r>
    <x v="603"/>
    <n v="4"/>
    <s v="18890acf-c51f-424f-8f82-9472a31f2411"/>
    <n v="13.5"/>
    <n v="5"/>
    <n v="80"/>
    <m/>
    <s v="Approved CBES+"/>
  </r>
  <r>
    <x v="603"/>
    <n v="4"/>
    <s v="bf7cf4e8-4aae-4b52-977d-b72712c5d7e1"/>
    <n v="13.5"/>
    <n v="5"/>
    <n v="80"/>
    <m/>
    <s v="Approved CBES+"/>
  </r>
  <r>
    <x v="603"/>
    <n v="4"/>
    <s v="7e6f9e7e-528e-43ed-aa1e-40f4e95e882a"/>
    <n v="13.5"/>
    <n v="5"/>
    <n v="80"/>
    <m/>
    <s v="Approved CBES+"/>
  </r>
  <r>
    <x v="603"/>
    <n v="4"/>
    <s v="1b356043-d4eb-4545-bfc7-3ca7d71a3c5f"/>
    <n v="13.5"/>
    <n v="5"/>
    <n v="80"/>
    <m/>
    <s v="Approved CBES+"/>
  </r>
  <r>
    <x v="603"/>
    <n v="4"/>
    <s v="f92bad92-0ac9-488b-b112-bd71db35d45d"/>
    <n v="13.5"/>
    <n v="5"/>
    <n v="80"/>
    <m/>
    <s v="Approved CBES+"/>
  </r>
  <r>
    <x v="603"/>
    <n v="4"/>
    <s v="5ef3d657-619b-4a0e-a18e-a61b654ca4ef"/>
    <n v="13.5"/>
    <n v="5"/>
    <n v="80"/>
    <m/>
    <s v="Approved CBES+"/>
  </r>
  <r>
    <x v="603"/>
    <n v="4"/>
    <s v="e89fe420-4289-4991-a1fd-97b6f74e70b9"/>
    <n v="13.5"/>
    <n v="5"/>
    <n v="80"/>
    <m/>
    <s v="Approved CBES+"/>
  </r>
  <r>
    <x v="603"/>
    <n v="4"/>
    <s v="4819966e-65c6-4113-818c-bed8af1ec408"/>
    <n v="27"/>
    <n v="10"/>
    <n v="80"/>
    <m/>
    <s v="Approved CBES+"/>
  </r>
  <r>
    <x v="603"/>
    <n v="4"/>
    <s v="d3fb11f6-9fed-46ae-a208-3bcab7475322"/>
    <n v="13.5"/>
    <n v="5"/>
    <n v="80"/>
    <m/>
    <s v="Approved CBES+"/>
  </r>
  <r>
    <x v="603"/>
    <n v="4"/>
    <s v="4ec8facb-153a-4928-b5fa-f84718b311db"/>
    <n v="13.5"/>
    <n v="5"/>
    <n v="80"/>
    <m/>
    <s v="Approved CBES+"/>
  </r>
  <r>
    <x v="603"/>
    <n v="4"/>
    <s v="0b2d299e-eb61-4bf0-bf19-cb835270cef8"/>
    <n v="13.5"/>
    <n v="5"/>
    <n v="80"/>
    <m/>
    <s v="Approved CBES+"/>
  </r>
  <r>
    <x v="603"/>
    <n v="4"/>
    <s v="45990303-ad68-42cd-91c4-cc971c74fe95"/>
    <n v="13.5"/>
    <n v="5"/>
    <n v="80"/>
    <m/>
    <s v="Approved CBES+"/>
  </r>
  <r>
    <x v="603"/>
    <n v="4"/>
    <s v="32e5b20c-15a0-457a-974e-62c6c4e8dd25"/>
    <n v="13.5"/>
    <n v="5"/>
    <n v="80"/>
    <m/>
    <s v="Approved CBES+"/>
  </r>
  <r>
    <x v="603"/>
    <n v="4"/>
    <s v="5352e936-520d-4d7b-b5e2-4a462b38c4d3"/>
    <n v="13.5"/>
    <n v="5"/>
    <n v="80"/>
    <m/>
    <s v="Approved CBES+"/>
  </r>
  <r>
    <x v="603"/>
    <n v="4"/>
    <s v="f87e40bf-e860-4ddc-a54c-b39e2e722fba"/>
    <n v="27"/>
    <n v="10"/>
    <n v="80"/>
    <m/>
    <s v="Approved CBES+"/>
  </r>
  <r>
    <x v="603"/>
    <n v="4"/>
    <s v="156ebc66-c454-4ef1-bb8e-362055f9ce37"/>
    <n v="13.5"/>
    <n v="5"/>
    <n v="80"/>
    <m/>
    <s v="Approved CBES+"/>
  </r>
  <r>
    <x v="603"/>
    <n v="4"/>
    <s v="0827db3d-7c11-4979-a5a3-c9ff167b7304"/>
    <n v="13.5"/>
    <n v="5"/>
    <n v="80"/>
    <m/>
    <s v="Approved CBES+"/>
  </r>
  <r>
    <x v="603"/>
    <n v="4"/>
    <s v="e8912218-35c7-4bb0-a982-550a3bae8771"/>
    <n v="27"/>
    <n v="10"/>
    <n v="80"/>
    <m/>
    <s v="Approved CBES+"/>
  </r>
  <r>
    <x v="603"/>
    <n v="4"/>
    <s v="22bc0186-2121-43a0-a162-a9e87ddea594"/>
    <n v="27"/>
    <n v="10"/>
    <n v="80"/>
    <m/>
    <s v="Approved CBES+"/>
  </r>
  <r>
    <x v="603"/>
    <n v="4"/>
    <s v="fa7321c7-1e5a-4a08-aef8-9bd378c47266"/>
    <n v="13.5"/>
    <n v="5"/>
    <n v="80"/>
    <m/>
    <s v="Approved CBES+"/>
  </r>
  <r>
    <x v="603"/>
    <n v="4"/>
    <s v="3366751e-d021-45ac-abca-8c7d25029e6c"/>
    <n v="13.5"/>
    <n v="5"/>
    <n v="80"/>
    <m/>
    <s v="Approved CBES+"/>
  </r>
  <r>
    <x v="603"/>
    <n v="4"/>
    <s v="8e93cd2f-d345-4061-8c41-6b350211b46f"/>
    <n v="13.5"/>
    <n v="5"/>
    <n v="80"/>
    <m/>
    <s v="Approved CBES+"/>
  </r>
  <r>
    <x v="603"/>
    <n v="4"/>
    <s v="ba0ce117-80c1-4019-996e-0c31fea3e698"/>
    <n v="13.5"/>
    <n v="5"/>
    <n v="80"/>
    <m/>
    <s v="Approved CBES+"/>
  </r>
  <r>
    <x v="603"/>
    <n v="4"/>
    <s v="9548cb76-f91a-4c2e-ab17-1838c47f0d76"/>
    <n v="13.5"/>
    <n v="5"/>
    <n v="80"/>
    <m/>
    <s v="Approved CBES+"/>
  </r>
  <r>
    <x v="603"/>
    <n v="4"/>
    <s v="0a049e03-98bc-4c23-860e-0664e1e7aecc"/>
    <n v="27"/>
    <n v="10"/>
    <n v="80"/>
    <m/>
    <s v="Approved CBES+"/>
  </r>
  <r>
    <x v="603"/>
    <n v="4"/>
    <s v="2146e0b7-d202-4113-8c82-94904027b04a"/>
    <n v="13.5"/>
    <n v="11.5"/>
    <n v="80"/>
    <m/>
    <s v="Approved CBES+"/>
  </r>
  <r>
    <x v="603"/>
    <n v="4"/>
    <s v="32668e98-d2f5-4b8c-afc9-16470cdb29af"/>
    <n v="13.5"/>
    <n v="5"/>
    <n v="80"/>
    <m/>
    <s v="Approved CBES+"/>
  </r>
  <r>
    <x v="603"/>
    <n v="4"/>
    <s v="2047095a-1399-468b-9e71-99f4e7376f68"/>
    <n v="27"/>
    <n v="10"/>
    <n v="80"/>
    <m/>
    <s v="Approved CBES+"/>
  </r>
  <r>
    <x v="603"/>
    <n v="4"/>
    <s v="4e257239-f5a2-40ce-9257-a67550847e33"/>
    <n v="13.5"/>
    <n v="5"/>
    <n v="80"/>
    <m/>
    <s v="Approved CBES+"/>
  </r>
  <r>
    <x v="603"/>
    <n v="4"/>
    <s v="3634bdea-4a0c-4393-9740-9b0f907ca397"/>
    <n v="13.5"/>
    <n v="5"/>
    <n v="80"/>
    <m/>
    <s v="Approved CBES+"/>
  </r>
  <r>
    <x v="603"/>
    <n v="4"/>
    <s v="9b9ad82f-f7a6-446f-8ff1-6b5821b1626f"/>
    <n v="13.5"/>
    <n v="5"/>
    <n v="80"/>
    <m/>
    <s v="Approved CBES+"/>
  </r>
  <r>
    <x v="603"/>
    <n v="4"/>
    <s v="66e98e78-3555-45b0-ba7f-d951519701c4"/>
    <n v="13.5"/>
    <n v="5"/>
    <n v="80"/>
    <m/>
    <s v="Approved CBES+"/>
  </r>
  <r>
    <x v="603"/>
    <n v="4"/>
    <s v="c256bc98-0c94-401d-9c3b-adbd6f0ad08f"/>
    <n v="13.5"/>
    <n v="5"/>
    <n v="80"/>
    <m/>
    <s v="Approved CBES+"/>
  </r>
  <r>
    <x v="603"/>
    <n v="4"/>
    <s v="0f1ae059-1f0c-42b6-bd5d-d11917d2d420"/>
    <n v="13.5"/>
    <n v="5"/>
    <n v="80"/>
    <m/>
    <s v="Approved CBES+"/>
  </r>
  <r>
    <x v="603"/>
    <n v="4"/>
    <s v="d7d19630-a7f8-4595-8c23-62dd96ff11d9"/>
    <n v="27"/>
    <n v="10"/>
    <n v="80"/>
    <m/>
    <s v="Approved CBES+"/>
  </r>
  <r>
    <x v="603"/>
    <n v="4"/>
    <s v="d2358e0a-e016-4a3b-a5fd-b4a8ecc01b61"/>
    <n v="13.5"/>
    <n v="5"/>
    <n v="80"/>
    <m/>
    <s v="Approved CBES+"/>
  </r>
  <r>
    <x v="603"/>
    <n v="4"/>
    <s v="e48e1ad0-2e12-48e6-b5fe-6c834625321a"/>
    <n v="13.5"/>
    <n v="5"/>
    <n v="80"/>
    <m/>
    <s v="Approved CBES+"/>
  </r>
  <r>
    <x v="603"/>
    <n v="4"/>
    <s v="a9517185-d9a0-46eb-b62a-3d2a2d1e684e"/>
    <n v="13.5"/>
    <n v="5"/>
    <n v="80"/>
    <m/>
    <s v="Approved CBES+"/>
  </r>
  <r>
    <x v="603"/>
    <n v="4"/>
    <s v="8910436b-377b-43de-a378-92b8f10f0b68"/>
    <n v="13.5"/>
    <n v="5"/>
    <n v="80"/>
    <m/>
    <s v="Approved CBES+"/>
  </r>
  <r>
    <x v="603"/>
    <n v="4"/>
    <s v="8a8e3def-1343-43cc-b718-58b890c95f4e"/>
    <n v="27"/>
    <n v="10"/>
    <n v="80"/>
    <m/>
    <s v="Approved CBES+"/>
  </r>
  <r>
    <x v="603"/>
    <n v="4"/>
    <s v="30307329-4ece-4f9a-b400-6b412b0251fc"/>
    <n v="13.5"/>
    <n v="5"/>
    <n v="80"/>
    <m/>
    <s v="Approved CBES+"/>
  </r>
  <r>
    <x v="603"/>
    <n v="4"/>
    <s v="f23f6cc5-4d37-4bf6-8022-a4fa19204ccc"/>
    <n v="13.5"/>
    <n v="5"/>
    <n v="80"/>
    <m/>
    <s v="Approved CBES+"/>
  </r>
  <r>
    <x v="603"/>
    <n v="4"/>
    <s v="7860f6ce-3d89-4b78-9775-ec1bbdcf0c3a"/>
    <n v="27"/>
    <n v="10"/>
    <n v="80"/>
    <m/>
    <s v="Approved CBES+"/>
  </r>
  <r>
    <x v="603"/>
    <n v="4"/>
    <s v="e0c00503-d07a-4840-9fc5-29a846d98703"/>
    <n v="13.5"/>
    <n v="5"/>
    <n v="80"/>
    <m/>
    <s v="Approved CBES+"/>
  </r>
  <r>
    <x v="603"/>
    <n v="4"/>
    <s v="6c0602f3-d695-41cd-9aa8-d58783b62bd7"/>
    <n v="13.5"/>
    <n v="5"/>
    <n v="80"/>
    <m/>
    <s v="Approved CBES+"/>
  </r>
  <r>
    <x v="603"/>
    <n v="4"/>
    <s v="6b607db8-613f-4886-94bb-239d2ac31491"/>
    <n v="13.5"/>
    <n v="5"/>
    <n v="80"/>
    <m/>
    <s v="Approved CBES+"/>
  </r>
  <r>
    <x v="603"/>
    <n v="4"/>
    <s v="faeec494-d6b3-403a-8338-1ced44a8e503"/>
    <n v="13.5"/>
    <n v="5"/>
    <n v="80"/>
    <m/>
    <s v="Approved CBES+"/>
  </r>
  <r>
    <x v="603"/>
    <n v="4"/>
    <s v="1abe97ab-9c59-4e7d-939e-b9c8fb52f63e"/>
    <n v="13.5"/>
    <n v="5"/>
    <n v="80"/>
    <m/>
    <s v="Approved CBES+"/>
  </r>
  <r>
    <x v="603"/>
    <n v="4"/>
    <s v="b9f7be37-986c-40ab-aef5-54cb6991cfd3"/>
    <n v="13.5"/>
    <n v="5"/>
    <n v="80"/>
    <m/>
    <s v="Approved CBES+"/>
  </r>
  <r>
    <x v="603"/>
    <n v="4"/>
    <s v="52e0be8d-d115-48b8-89c8-a2919de9f382"/>
    <n v="13.5"/>
    <n v="5"/>
    <n v="80"/>
    <m/>
    <s v="Approved CBES+"/>
  </r>
  <r>
    <x v="603"/>
    <n v="4"/>
    <s v="356c98e3-86a6-4962-ad2b-0fd0c1a87338"/>
    <n v="27"/>
    <n v="10"/>
    <n v="80"/>
    <m/>
    <s v="Approved CBES+"/>
  </r>
  <r>
    <x v="603"/>
    <n v="4"/>
    <s v="8bbe0eec-6f32-4111-8845-9895e01e4829"/>
    <n v="13.5"/>
    <n v="5"/>
    <n v="80"/>
    <m/>
    <s v="Approved CBES+"/>
  </r>
  <r>
    <x v="603"/>
    <n v="4"/>
    <s v="31c6a571-701b-48ea-a59e-abbd21c76b3d"/>
    <n v="13.5"/>
    <n v="5"/>
    <n v="80"/>
    <m/>
    <s v="Approved CBES+"/>
  </r>
  <r>
    <x v="603"/>
    <n v="4"/>
    <s v="894f7cf4-31fd-41ae-987a-d1c33709f96f"/>
    <n v="13.5"/>
    <n v="5"/>
    <n v="80"/>
    <m/>
    <s v="Approved CBES+"/>
  </r>
  <r>
    <x v="603"/>
    <n v="4"/>
    <s v="65dc5080-7d68-4acd-a078-6ff1ba2b28e2"/>
    <n v="13.5"/>
    <n v="5"/>
    <n v="80"/>
    <m/>
    <s v="Approved CBES+"/>
  </r>
  <r>
    <x v="603"/>
    <n v="4"/>
    <s v="e8bb529d-ada4-4466-8253-44f6fc144f3c"/>
    <n v="13.5"/>
    <n v="5"/>
    <n v="80"/>
    <m/>
    <s v="Approved CBES+"/>
  </r>
  <r>
    <x v="603"/>
    <n v="4"/>
    <s v="67d05b54-d1f6-4170-abf4-baacd1c675d2"/>
    <n v="13.5"/>
    <n v="5"/>
    <n v="80"/>
    <m/>
    <s v="Approved CBES+"/>
  </r>
  <r>
    <x v="603"/>
    <n v="4"/>
    <s v="75e500e0-1208-40c9-8c6f-c52e3f587005"/>
    <n v="13.5"/>
    <n v="5"/>
    <n v="80"/>
    <m/>
    <s v="Approved CBES+"/>
  </r>
  <r>
    <x v="603"/>
    <n v="4"/>
    <s v="e200e489-1011-4289-85a6-ccb02017d5da"/>
    <n v="13.5"/>
    <n v="5"/>
    <n v="80"/>
    <m/>
    <s v="Approved CBES+"/>
  </r>
  <r>
    <x v="603"/>
    <n v="4"/>
    <s v="0b6b7a3c-978d-456d-b8fd-16bbfc059db7"/>
    <n v="13.5"/>
    <n v="5"/>
    <n v="80"/>
    <m/>
    <s v="Approved CBES+"/>
  </r>
  <r>
    <x v="603"/>
    <n v="4"/>
    <s v="f0c11b89-72c4-4085-998a-bdfee8a8ed80"/>
    <n v="13.5"/>
    <n v="5"/>
    <n v="80"/>
    <m/>
    <s v="Approved CBES+"/>
  </r>
  <r>
    <x v="603"/>
    <n v="4"/>
    <s v="e516c6dc-ef52-4921-8486-14a71edd7110"/>
    <n v="13.5"/>
    <n v="5"/>
    <n v="80"/>
    <m/>
    <s v="Approved CBES+"/>
  </r>
  <r>
    <x v="603"/>
    <n v="4"/>
    <s v="2d9a0eec-4a42-48dd-ae76-1bfb9751d74a"/>
    <n v="27"/>
    <n v="10"/>
    <n v="80"/>
    <m/>
    <s v="Approved CBES+"/>
  </r>
  <r>
    <x v="603"/>
    <n v="4"/>
    <s v="3624e5bb-d7f0-49b8-9e60-e30f7af3ab44"/>
    <n v="27"/>
    <n v="10"/>
    <n v="80"/>
    <m/>
    <s v="Approved CBES+"/>
  </r>
  <r>
    <x v="603"/>
    <n v="4"/>
    <s v="1528a8c4-44bf-4016-a831-4c69d6219cae"/>
    <n v="27"/>
    <n v="10"/>
    <n v="80"/>
    <m/>
    <s v="Approved CBES+"/>
  </r>
  <r>
    <x v="603"/>
    <n v="4"/>
    <s v="df3cb5af-45a3-4b14-8200-9d4f4e1ddad7"/>
    <n v="13.5"/>
    <n v="5"/>
    <n v="80"/>
    <m/>
    <s v="Approved CBES+"/>
  </r>
  <r>
    <x v="603"/>
    <n v="4"/>
    <s v="dec5ff2e-d48b-4ba3-823d-60c7bf3dfb48"/>
    <n v="27"/>
    <n v="10"/>
    <n v="80"/>
    <m/>
    <s v="Approved CBES+"/>
  </r>
  <r>
    <x v="603"/>
    <n v="4"/>
    <s v="dbfdcd92-07fb-4d3f-a214-52a30dfe0838"/>
    <n v="27"/>
    <n v="10"/>
    <n v="80"/>
    <m/>
    <s v="Approved CBES+"/>
  </r>
  <r>
    <x v="603"/>
    <n v="4"/>
    <s v="2be54512-0cd8-4cc3-acb9-5af286652e0e"/>
    <n v="13.5"/>
    <n v="5"/>
    <n v="80"/>
    <m/>
    <s v="Approved CBES+"/>
  </r>
  <r>
    <x v="603"/>
    <n v="4"/>
    <s v="30bdf8fd-bb16-4973-849f-89cf5cdcb8f8"/>
    <n v="13.5"/>
    <n v="5"/>
    <n v="80"/>
    <m/>
    <s v="Approved CBES+"/>
  </r>
  <r>
    <x v="603"/>
    <n v="4"/>
    <s v="b58d8887-d9da-48c2-a9e5-1237fdbf0b11"/>
    <n v="13.5"/>
    <n v="5"/>
    <n v="80"/>
    <m/>
    <s v="Approved CBES+"/>
  </r>
  <r>
    <x v="603"/>
    <n v="4"/>
    <s v="2e46483a-1ba6-456f-92d1-58341f141e8a"/>
    <n v="13.5"/>
    <n v="5"/>
    <n v="80"/>
    <m/>
    <s v="Approved CBES+"/>
  </r>
  <r>
    <x v="603"/>
    <n v="4"/>
    <s v="8813ce70-909a-4615-94d8-6d15d3a6fe00"/>
    <n v="13.5"/>
    <n v="5"/>
    <n v="80"/>
    <m/>
    <s v="Approved CBES+"/>
  </r>
  <r>
    <x v="603"/>
    <n v="4"/>
    <s v="baac8877-bb3d-4967-a8c8-3976173219da"/>
    <n v="27"/>
    <n v="10"/>
    <n v="80"/>
    <m/>
    <s v="Approved CBES+"/>
  </r>
  <r>
    <x v="603"/>
    <n v="4"/>
    <s v="4c92c68c-232b-4454-bc2c-6935e4b61eb7"/>
    <n v="27"/>
    <n v="10"/>
    <n v="80"/>
    <m/>
    <s v="Approved CBES+"/>
  </r>
  <r>
    <x v="603"/>
    <n v="4"/>
    <s v="218355cd-2c02-46b2-8b49-6036f765cdbc"/>
    <n v="27"/>
    <n v="10"/>
    <n v="80"/>
    <m/>
    <s v="Approved CBES+"/>
  </r>
  <r>
    <x v="603"/>
    <n v="4"/>
    <s v="26482efd-064c-4191-8183-204d4f48689a"/>
    <n v="27"/>
    <n v="10"/>
    <n v="80"/>
    <m/>
    <s v="Approved CBES+"/>
  </r>
  <r>
    <x v="603"/>
    <n v="4"/>
    <s v="eef2dce6-5ea4-4dde-96dc-58b42b7bc912"/>
    <n v="13.5"/>
    <n v="5"/>
    <n v="80"/>
    <m/>
    <s v="Approved CBES+"/>
  </r>
  <r>
    <x v="603"/>
    <n v="4"/>
    <s v="4854af1e-cba9-4bd0-8caf-f3d894f3b39b"/>
    <n v="27"/>
    <n v="10"/>
    <n v="80"/>
    <m/>
    <s v="Approved CBES+"/>
  </r>
  <r>
    <x v="603"/>
    <n v="4"/>
    <s v="847c10cf-9149-4158-ac6d-15672668a846"/>
    <n v="27"/>
    <n v="10"/>
    <n v="80"/>
    <m/>
    <s v="Approved CBES+"/>
  </r>
  <r>
    <x v="603"/>
    <n v="4"/>
    <s v="4f8c625a-1c96-4ebf-9d54-8e7ba8a14ab9"/>
    <n v="13.5"/>
    <n v="5"/>
    <n v="80"/>
    <m/>
    <s v="Approved CBES+"/>
  </r>
  <r>
    <x v="603"/>
    <n v="4"/>
    <s v="2bd8458a-4c60-411f-9247-bb6a5372764e"/>
    <n v="13.5"/>
    <n v="5"/>
    <n v="80"/>
    <m/>
    <s v="Approved CBES+"/>
  </r>
  <r>
    <x v="603"/>
    <n v="4"/>
    <s v="8cb5c6c7-33a3-4c2a-bfd9-6dd0128a3819"/>
    <n v="13.5"/>
    <n v="5"/>
    <n v="80"/>
    <m/>
    <s v="Approved CBES+"/>
  </r>
  <r>
    <x v="603"/>
    <n v="4"/>
    <s v="856aa027-9dfa-4884-8c01-6f940ccd3218"/>
    <n v="27"/>
    <n v="10"/>
    <n v="80"/>
    <m/>
    <s v="Approved CBES+"/>
  </r>
  <r>
    <x v="603"/>
    <n v="4"/>
    <s v="3c17b214-7ddc-4b2e-b374-27f0b9a68ad6"/>
    <n v="13.5"/>
    <n v="5"/>
    <n v="80"/>
    <m/>
    <s v="Approved CBES+"/>
  </r>
  <r>
    <x v="603"/>
    <n v="4"/>
    <s v="a4e09f36-3eb7-4372-a454-008fe62cf178"/>
    <n v="13.5"/>
    <n v="5"/>
    <n v="80"/>
    <m/>
    <s v="Approved CBES+"/>
  </r>
  <r>
    <x v="603"/>
    <n v="4"/>
    <s v="e8553de7-cd49-43ab-a59d-83515b763b02"/>
    <n v="27"/>
    <n v="10"/>
    <n v="80"/>
    <m/>
    <s v="Approved CBES+"/>
  </r>
  <r>
    <x v="603"/>
    <n v="4"/>
    <s v="0ad87b06-4a52-4c04-b9fc-9cdb3421a129"/>
    <n v="13.5"/>
    <n v="5"/>
    <n v="80"/>
    <m/>
    <s v="Approved CBES+"/>
  </r>
  <r>
    <x v="603"/>
    <n v="4"/>
    <s v="f820a9ba-433e-4fe8-9ce1-9fd76d48ebbb"/>
    <n v="27"/>
    <n v="10"/>
    <n v="80"/>
    <m/>
    <s v="Approved CBES+"/>
  </r>
  <r>
    <x v="603"/>
    <n v="4"/>
    <s v="f922527c-f10e-402d-90a7-3a03567e84c7"/>
    <n v="13.5"/>
    <n v="5"/>
    <n v="80"/>
    <m/>
    <s v="Approved CBES+"/>
  </r>
  <r>
    <x v="603"/>
    <n v="4"/>
    <s v="6b7b6022-a239-4cf2-882b-4d3bd3acbe9c"/>
    <n v="13.5"/>
    <n v="5"/>
    <n v="80"/>
    <m/>
    <s v="Approved CBES+"/>
  </r>
  <r>
    <x v="603"/>
    <n v="4"/>
    <s v="987c6602-0e27-445a-ae04-1eddc842b935"/>
    <n v="27"/>
    <n v="10"/>
    <n v="80"/>
    <m/>
    <s v="Approved CBES+"/>
  </r>
  <r>
    <x v="603"/>
    <n v="4"/>
    <s v="792d5fcd-f156-46e0-9c75-d2e6c628d5b5"/>
    <n v="13.5"/>
    <n v="5"/>
    <n v="80"/>
    <m/>
    <s v="Approved CBES+"/>
  </r>
  <r>
    <x v="603"/>
    <n v="4"/>
    <s v="ca7e4fc9-6c24-48e5-8675-7bac80134a1e"/>
    <n v="13.5"/>
    <n v="5"/>
    <n v="80"/>
    <m/>
    <s v="Approved CBES+"/>
  </r>
  <r>
    <x v="603"/>
    <n v="4"/>
    <s v="0c5bb4c3-ba49-42b7-9194-05a1ad472936"/>
    <n v="27"/>
    <n v="10"/>
    <n v="80"/>
    <m/>
    <s v="Approved CBES+"/>
  </r>
  <r>
    <x v="603"/>
    <n v="4"/>
    <s v="8eb90e1c-89d1-4a4c-9b58-0ebc6e667a8d"/>
    <n v="27"/>
    <n v="10"/>
    <n v="80"/>
    <m/>
    <s v="Approved CBES+"/>
  </r>
  <r>
    <x v="603"/>
    <n v="4"/>
    <s v="31d3141d-32c9-4486-b178-9450e5b8dc51"/>
    <n v="13.5"/>
    <n v="5"/>
    <n v="80"/>
    <m/>
    <s v="Approved CBES+"/>
  </r>
  <r>
    <x v="603"/>
    <n v="4"/>
    <s v="d40d2b5e-fc20-42b0-9289-2b1bc4e03b0d"/>
    <n v="27"/>
    <n v="10"/>
    <n v="80"/>
    <m/>
    <s v="Approved CBES+"/>
  </r>
  <r>
    <x v="603"/>
    <n v="4"/>
    <s v="d5b12b57-1a93-4c24-9ae9-25dc6299361f"/>
    <n v="13.5"/>
    <n v="5"/>
    <n v="80"/>
    <m/>
    <s v="Approved CBES+"/>
  </r>
  <r>
    <x v="603"/>
    <n v="4"/>
    <s v="830a0dcd-763d-4ffe-8c75-dbfc426cf6f3"/>
    <n v="13.5"/>
    <n v="5"/>
    <n v="80"/>
    <m/>
    <s v="Approved CBES+"/>
  </r>
  <r>
    <x v="603"/>
    <n v="4"/>
    <s v="e591c3f1-005d-48d0-ae71-e161d7d044dc"/>
    <n v="27"/>
    <n v="10"/>
    <n v="80"/>
    <m/>
    <s v="Approved CBES+"/>
  </r>
  <r>
    <x v="603"/>
    <n v="4"/>
    <s v="b5563359-66ec-4180-ac1b-9c36d9e2237c"/>
    <n v="13.5"/>
    <n v="5"/>
    <n v="80"/>
    <m/>
    <s v="Approved CBES+"/>
  </r>
  <r>
    <x v="603"/>
    <n v="4"/>
    <s v="c23b98de-b11c-445b-8d8c-862a7d4cf336"/>
    <n v="13.5"/>
    <n v="5"/>
    <n v="80"/>
    <m/>
    <s v="Approved CBES+"/>
  </r>
  <r>
    <x v="603"/>
    <n v="4"/>
    <s v="f4e1ffc7-3104-44f3-b006-fb3139742b16"/>
    <n v="13.5"/>
    <n v="5"/>
    <n v="80"/>
    <m/>
    <s v="Approved CBES+"/>
  </r>
  <r>
    <x v="603"/>
    <n v="4"/>
    <s v="0d71c026-5946-4937-9c0c-f42fe76457a0"/>
    <n v="13.5"/>
    <n v="5"/>
    <n v="80"/>
    <m/>
    <s v="Approved CBES+"/>
  </r>
  <r>
    <x v="603"/>
    <n v="4"/>
    <s v="cb217d63-0c18-4e9c-bd4a-f39044324e33"/>
    <n v="13.5"/>
    <n v="5"/>
    <n v="80"/>
    <m/>
    <s v="Approved CBES+"/>
  </r>
  <r>
    <x v="603"/>
    <n v="4"/>
    <s v="56409141-fb7f-4fa0-a185-d913cf7ff565"/>
    <n v="13.5"/>
    <n v="5"/>
    <n v="80"/>
    <m/>
    <s v="Approved CBES+"/>
  </r>
  <r>
    <x v="603"/>
    <n v="4"/>
    <s v="d33a4a36-696f-47a2-bb06-4bc48f375fac"/>
    <n v="13.5"/>
    <n v="5"/>
    <n v="80"/>
    <m/>
    <s v="Approved CBES+"/>
  </r>
  <r>
    <x v="603"/>
    <n v="4"/>
    <s v="200ec50d-5f2a-4aef-805e-737e967bc01f"/>
    <n v="27"/>
    <n v="10"/>
    <n v="80"/>
    <m/>
    <s v="Approved CBES+"/>
  </r>
  <r>
    <x v="603"/>
    <n v="4"/>
    <s v="f6cc1700-9b4d-4f7f-909d-ab809d0a50ee"/>
    <n v="13.5"/>
    <n v="5"/>
    <n v="80"/>
    <m/>
    <s v="Approved CBES+"/>
  </r>
  <r>
    <x v="603"/>
    <n v="4"/>
    <s v="de275de6-e9b6-4ef6-9eb6-745c1a580a93"/>
    <n v="13.5"/>
    <n v="5"/>
    <n v="80"/>
    <m/>
    <s v="Approved CBES+"/>
  </r>
  <r>
    <x v="603"/>
    <n v="4"/>
    <s v="af28ed39-59f3-4138-b79b-c6bd732c7d2a"/>
    <n v="13.5"/>
    <n v="5"/>
    <n v="80"/>
    <m/>
    <s v="Approved CBES+"/>
  </r>
  <r>
    <x v="603"/>
    <n v="4"/>
    <s v="e8e8dd0a-e1dd-49b7-9040-8800708b5ffd"/>
    <n v="13.5"/>
    <n v="5"/>
    <n v="80"/>
    <m/>
    <s v="Approved CBES+"/>
  </r>
  <r>
    <x v="603"/>
    <n v="4"/>
    <s v="19dcdb0e-4db8-4674-9474-2b66f06de921"/>
    <n v="27"/>
    <n v="10"/>
    <n v="80"/>
    <m/>
    <s v="Approved CBES+"/>
  </r>
  <r>
    <x v="603"/>
    <n v="4"/>
    <s v="facad112-55a4-4955-9c70-562ad0bc88d9"/>
    <n v="13.5"/>
    <n v="5"/>
    <n v="80"/>
    <m/>
    <s v="Approved CBES+"/>
  </r>
  <r>
    <x v="603"/>
    <n v="4"/>
    <s v="fa268712-3933-433c-9913-8dbd0b82e1f2"/>
    <n v="13.5"/>
    <n v="5"/>
    <n v="80"/>
    <m/>
    <s v="Approved CBES+"/>
  </r>
  <r>
    <x v="603"/>
    <n v="4"/>
    <s v="dd5f6ec9-2486-48d2-be7f-645e9d14e306"/>
    <n v="13.5"/>
    <n v="5"/>
    <n v="80"/>
    <m/>
    <s v="Approved CBES+"/>
  </r>
  <r>
    <x v="603"/>
    <n v="4"/>
    <s v="1ecd03fa-348b-4b29-9e1e-e6a0ec4321fc"/>
    <n v="13.5"/>
    <n v="5"/>
    <n v="80"/>
    <m/>
    <s v="Approved CBES+"/>
  </r>
  <r>
    <x v="603"/>
    <n v="4"/>
    <s v="aefcdb4c-b1fb-4d96-8ca5-ab8cf2ab75a4"/>
    <n v="13.5"/>
    <n v="5"/>
    <n v="80"/>
    <m/>
    <s v="Approved CBES+"/>
  </r>
  <r>
    <x v="603"/>
    <n v="4"/>
    <s v="a61e417e-611b-40c7-8ad7-c9c2152031ce"/>
    <n v="13.5"/>
    <n v="5"/>
    <n v="80"/>
    <m/>
    <s v="Approved CBES+"/>
  </r>
  <r>
    <x v="603"/>
    <n v="4"/>
    <s v="550ef84d-decb-4707-8ce7-43f5370566fd"/>
    <n v="27"/>
    <n v="10"/>
    <n v="80"/>
    <m/>
    <s v="Approved CBES+"/>
  </r>
  <r>
    <x v="603"/>
    <n v="4"/>
    <s v="ac2b545c-4bbd-4c3b-a38c-4dac2851a1a2"/>
    <n v="13.5"/>
    <n v="5"/>
    <n v="80"/>
    <m/>
    <s v="Approved CBES+"/>
  </r>
  <r>
    <x v="603"/>
    <n v="4"/>
    <s v="3d2db6b1-9aff-405d-98e4-ac957c54e07f"/>
    <n v="27"/>
    <n v="10.8"/>
    <n v="80"/>
    <m/>
    <s v="Approved CBES+"/>
  </r>
  <r>
    <x v="603"/>
    <n v="4"/>
    <s v="9a5bc591-4478-4515-a52a-0d3b8838fa80"/>
    <n v="27"/>
    <n v="10"/>
    <n v="80"/>
    <m/>
    <s v="Approved CBES+"/>
  </r>
  <r>
    <x v="603"/>
    <n v="4"/>
    <s v="7983e503-4c8a-4f83-b0aa-2b8771ee2a20"/>
    <n v="13.5"/>
    <n v="5"/>
    <n v="80"/>
    <m/>
    <s v="Approved CBES+"/>
  </r>
  <r>
    <x v="603"/>
    <n v="4"/>
    <s v="fcf2b247-56db-4baa-abb6-97f75520e679"/>
    <n v="13.5"/>
    <n v="5"/>
    <n v="80"/>
    <m/>
    <s v="Approved CBES+"/>
  </r>
  <r>
    <x v="603"/>
    <n v="4"/>
    <s v="9e633588-2246-46af-a806-88355ba0cd74"/>
    <n v="27"/>
    <n v="10"/>
    <n v="80"/>
    <m/>
    <s v="Approved CBES+"/>
  </r>
  <r>
    <x v="603"/>
    <n v="4"/>
    <s v="2e0d4dee-df38-4614-8a42-bedb59ca5ece"/>
    <n v="27"/>
    <n v="10"/>
    <n v="80"/>
    <m/>
    <s v="Approved CBES+"/>
  </r>
  <r>
    <x v="603"/>
    <n v="4"/>
    <s v="3a7f6e24-b6ce-44b6-999a-61beaaac3699"/>
    <n v="27"/>
    <n v="10"/>
    <n v="80"/>
    <m/>
    <s v="Approved CBES+"/>
  </r>
  <r>
    <x v="603"/>
    <n v="4"/>
    <s v="b42a50a7-cdff-4c81-8ce2-3a0a5a8f27fc"/>
    <n v="27"/>
    <n v="10"/>
    <n v="80"/>
    <m/>
    <s v="Approved CBES+"/>
  </r>
  <r>
    <x v="603"/>
    <n v="4"/>
    <s v="ddfe8f4f-8153-4ae9-8fbb-3be023b50c90"/>
    <n v="13.5"/>
    <n v="5"/>
    <n v="80"/>
    <m/>
    <s v="Approved CBES+"/>
  </r>
  <r>
    <x v="603"/>
    <n v="4"/>
    <s v="2110604d-5ecc-4956-b97b-744bee458f71"/>
    <n v="13.5"/>
    <n v="5"/>
    <n v="80"/>
    <m/>
    <s v="Approved CBES+"/>
  </r>
  <r>
    <x v="603"/>
    <n v="4"/>
    <s v="f76aa44c-6380-482b-86fe-3f29df133900"/>
    <n v="27"/>
    <n v="10"/>
    <n v="80"/>
    <m/>
    <s v="Approved CBES+"/>
  </r>
  <r>
    <x v="603"/>
    <n v="4"/>
    <s v="f1eca0a3-a27f-4c3c-9ed5-32ee3716d5e8"/>
    <n v="13.5"/>
    <n v="5"/>
    <n v="80"/>
    <m/>
    <s v="Approved CBES+"/>
  </r>
  <r>
    <x v="603"/>
    <n v="4"/>
    <s v="a06e3b3f-0c69-42cc-ace3-a03af0416854"/>
    <n v="27"/>
    <n v="10"/>
    <n v="80"/>
    <m/>
    <s v="Approved CBES+"/>
  </r>
  <r>
    <x v="603"/>
    <n v="4"/>
    <s v="323ed4f3-82e3-44da-81c9-be2509777121"/>
    <n v="13.5"/>
    <n v="5"/>
    <n v="80"/>
    <m/>
    <s v="Approved CBES+"/>
  </r>
  <r>
    <x v="603"/>
    <n v="4"/>
    <s v="14c921db-57be-47a6-bc61-6e7d0f055a11"/>
    <n v="13.5"/>
    <n v="5"/>
    <n v="80"/>
    <m/>
    <s v="Approved CBES+"/>
  </r>
  <r>
    <x v="603"/>
    <n v="4"/>
    <s v="d7332f7c-fe17-488c-a119-ae988a82ccbe"/>
    <n v="13.5"/>
    <n v="5"/>
    <n v="80"/>
    <m/>
    <s v="Approved CBES+"/>
  </r>
  <r>
    <x v="603"/>
    <n v="4"/>
    <s v="004c4ac6-65d9-4f13-9d6d-ef066698afc0"/>
    <n v="13.5"/>
    <n v="5"/>
    <n v="80"/>
    <m/>
    <s v="Approved CBES+"/>
  </r>
  <r>
    <x v="603"/>
    <n v="4"/>
    <s v="c3cc85f4-73d3-45b9-860f-878c61d46922"/>
    <n v="13.5"/>
    <n v="5.8"/>
    <n v="80"/>
    <m/>
    <s v="Approved CBES+"/>
  </r>
  <r>
    <x v="603"/>
    <n v="4"/>
    <s v="a85fe0a7-7f50-431b-87b6-a0c18bd083e7"/>
    <n v="13.5"/>
    <n v="5"/>
    <n v="80"/>
    <m/>
    <s v="Approved CBES+"/>
  </r>
  <r>
    <x v="603"/>
    <n v="4"/>
    <s v="16d8e986-d99a-47ae-be67-0420553401ec"/>
    <n v="27"/>
    <n v="10"/>
    <n v="80"/>
    <m/>
    <s v="Approved CBES+"/>
  </r>
  <r>
    <x v="603"/>
    <n v="4"/>
    <s v="67509a2a-921d-4856-b7ba-bb984920edb6"/>
    <n v="27"/>
    <n v="10"/>
    <n v="80"/>
    <m/>
    <s v="Approved CBES+"/>
  </r>
  <r>
    <x v="603"/>
    <n v="4"/>
    <s v="9e3e4d35-c221-4f25-8d21-a6c814a68112"/>
    <n v="13.5"/>
    <n v="5"/>
    <n v="80"/>
    <m/>
    <s v="Approved CBES+"/>
  </r>
  <r>
    <x v="603"/>
    <n v="4"/>
    <s v="57ad2c99-2685-475d-b705-f39b27e9c3e4"/>
    <n v="13.5"/>
    <n v="5"/>
    <n v="80"/>
    <m/>
    <s v="Approved CBES+"/>
  </r>
  <r>
    <x v="603"/>
    <n v="4"/>
    <s v="6845ac46-169e-4fe6-987a-dff436ffd61d"/>
    <n v="13.5"/>
    <n v="5"/>
    <n v="80"/>
    <m/>
    <s v="Approved CBES+"/>
  </r>
  <r>
    <x v="603"/>
    <n v="4"/>
    <s v="6fb577df-b8f2-4130-9c27-b88cc5e13904"/>
    <n v="27"/>
    <n v="10.8"/>
    <n v="80"/>
    <m/>
    <s v="Approved CBES+"/>
  </r>
  <r>
    <x v="603"/>
    <n v="4"/>
    <s v="72507531-9e9b-488a-9eae-14083ffaf41f"/>
    <n v="13.5"/>
    <n v="5"/>
    <n v="80"/>
    <m/>
    <s v="Approved CBES+"/>
  </r>
  <r>
    <x v="603"/>
    <n v="4"/>
    <s v="9d4816cc-67f5-444a-aef8-6c07467e01b0"/>
    <n v="13.5"/>
    <n v="5"/>
    <n v="80"/>
    <m/>
    <s v="Approved CBES+"/>
  </r>
  <r>
    <x v="603"/>
    <n v="4"/>
    <s v="dab56aa6-ae11-40d1-a013-4216abf0014d"/>
    <n v="13.5"/>
    <n v="5"/>
    <n v="80"/>
    <m/>
    <s v="Approved CBES+"/>
  </r>
  <r>
    <x v="603"/>
    <n v="4"/>
    <s v="64d76eeb-db46-4a38-a00e-7eb9eb62c9dc"/>
    <n v="13.5"/>
    <n v="5"/>
    <n v="80"/>
    <m/>
    <s v="Approved CBES+"/>
  </r>
  <r>
    <x v="603"/>
    <n v="4"/>
    <s v="dc262558-fa6a-4629-bba8-62af62efb9d2"/>
    <n v="13.5"/>
    <n v="5"/>
    <n v="80"/>
    <m/>
    <s v="Approved CBES+"/>
  </r>
  <r>
    <x v="603"/>
    <n v="4"/>
    <s v="f3977ed3-2b30-42eb-a83d-4a1340c9414b"/>
    <n v="27"/>
    <n v="10"/>
    <n v="80"/>
    <m/>
    <s v="Approved CBES+"/>
  </r>
  <r>
    <x v="603"/>
    <n v="4"/>
    <s v="97918cfb-8c35-4421-b055-7ef9902d7c07"/>
    <n v="13.5"/>
    <n v="5"/>
    <n v="80"/>
    <m/>
    <s v="Approved CBES+"/>
  </r>
  <r>
    <x v="603"/>
    <n v="4"/>
    <s v="fb5903d0-d7f2-44c5-adc6-c3f51510a5b1"/>
    <n v="13.5"/>
    <n v="5"/>
    <n v="80"/>
    <m/>
    <s v="Approved CBES+"/>
  </r>
  <r>
    <x v="603"/>
    <n v="4"/>
    <s v="251585d6-01af-4faa-a4f7-197728d88030"/>
    <n v="13.5"/>
    <n v="5"/>
    <n v="80"/>
    <m/>
    <s v="Approved CBES+"/>
  </r>
  <r>
    <x v="603"/>
    <n v="4"/>
    <s v="166d05c7-5850-4ee5-97c5-33ae2c76852b"/>
    <n v="27"/>
    <n v="10"/>
    <n v="80"/>
    <m/>
    <s v="Approved CBES+"/>
  </r>
  <r>
    <x v="603"/>
    <n v="4"/>
    <s v="9c7bf8a0-a0c2-497b-9a39-de2191137829"/>
    <n v="27"/>
    <n v="10"/>
    <n v="80"/>
    <m/>
    <s v="Approved CBES+"/>
  </r>
  <r>
    <x v="603"/>
    <n v="4"/>
    <s v="e646c59f-f56c-429c-a8ee-72a48a3db856"/>
    <n v="13.5"/>
    <n v="5"/>
    <n v="80"/>
    <m/>
    <s v="Approved CBES+"/>
  </r>
  <r>
    <x v="603"/>
    <n v="4"/>
    <s v="092ec53c-8a42-4dd5-9d70-03c7e83cbbff"/>
    <n v="27"/>
    <n v="10"/>
    <n v="80"/>
    <m/>
    <s v="Approved CBES+"/>
  </r>
  <r>
    <x v="603"/>
    <n v="4"/>
    <s v="20272833-f0b9-4718-95eb-ba3f9924a1d3"/>
    <n v="27"/>
    <n v="10"/>
    <n v="80"/>
    <m/>
    <s v="Approved CBES+"/>
  </r>
  <r>
    <x v="603"/>
    <n v="4"/>
    <s v="ad4950b7-aeec-4307-994f-b36172eccc8e"/>
    <n v="13.5"/>
    <n v="5"/>
    <n v="80"/>
    <m/>
    <s v="Approved CBES+"/>
  </r>
  <r>
    <x v="603"/>
    <n v="4"/>
    <s v="d03653de-c739-4afa-b586-a13f59e3fccf"/>
    <n v="13.5"/>
    <n v="5.8"/>
    <n v="80"/>
    <m/>
    <s v="Approved CBES+"/>
  </r>
  <r>
    <x v="603"/>
    <n v="4"/>
    <s v="cac133c9-72fa-4e26-ab05-1248529ae134"/>
    <n v="13.5"/>
    <n v="5"/>
    <n v="80"/>
    <m/>
    <s v="Approved CBES+"/>
  </r>
  <r>
    <x v="603"/>
    <n v="4"/>
    <s v="bb6b40f5-dd7f-4191-a6e1-b86ccf2ac96f"/>
    <n v="13.5"/>
    <n v="5"/>
    <n v="80"/>
    <m/>
    <s v="Approved CBES+"/>
  </r>
  <r>
    <x v="603"/>
    <n v="4"/>
    <s v="b2c50266-1221-44e5-a665-5eb9cb75b411"/>
    <n v="13.5"/>
    <n v="5"/>
    <n v="80"/>
    <m/>
    <s v="Approved CBES+"/>
  </r>
  <r>
    <x v="603"/>
    <n v="4"/>
    <s v="d9e355e2-3336-4bc0-ad13-673a6385faa1"/>
    <n v="13.5"/>
    <n v="5"/>
    <n v="80"/>
    <m/>
    <s v="Approved CBES+"/>
  </r>
  <r>
    <x v="603"/>
    <n v="4"/>
    <s v="61f5b5c5-5eea-4abb-a8df-416eeb6be508"/>
    <n v="13.5"/>
    <n v="5"/>
    <n v="80"/>
    <m/>
    <s v="Approved CBES+"/>
  </r>
  <r>
    <x v="603"/>
    <n v="4"/>
    <s v="ff5af217-ef42-4286-b70f-7e65e28613fa"/>
    <n v="13.5"/>
    <n v="5"/>
    <n v="80"/>
    <m/>
    <s v="Approved CBES+"/>
  </r>
  <r>
    <x v="603"/>
    <n v="4"/>
    <s v="fa8c4fec-76a1-4060-a28f-04545bbc4111"/>
    <n v="27"/>
    <n v="10"/>
    <n v="80"/>
    <m/>
    <s v="Approved CBES+"/>
  </r>
  <r>
    <x v="603"/>
    <n v="4"/>
    <s v="b7be5cf9-a0bf-48de-b7bb-9854ba969d7e"/>
    <n v="13.5"/>
    <n v="5"/>
    <n v="80"/>
    <m/>
    <s v="Approved CBES+"/>
  </r>
  <r>
    <x v="603"/>
    <n v="4"/>
    <s v="a5eca5e7-5449-4d05-83bb-acde68fe9efd"/>
    <n v="13.5"/>
    <n v="5"/>
    <n v="80"/>
    <m/>
    <s v="Approved CBES+"/>
  </r>
  <r>
    <x v="603"/>
    <n v="4"/>
    <s v="9633f05d-0227-4646-9bc6-a70c7c7e82b9"/>
    <n v="13.5"/>
    <n v="5"/>
    <n v="80"/>
    <m/>
    <s v="Approved CBES+"/>
  </r>
  <r>
    <x v="603"/>
    <n v="4"/>
    <s v="d9952138-a120-4797-a723-4a5365773768"/>
    <n v="13.5"/>
    <n v="5"/>
    <n v="80"/>
    <m/>
    <s v="Approved CBES+"/>
  </r>
  <r>
    <x v="603"/>
    <n v="4"/>
    <s v="90ae3e01-df9d-4025-a450-3edaa4f5a34c"/>
    <n v="13.5"/>
    <n v="5"/>
    <n v="80"/>
    <m/>
    <s v="Approved CBES+"/>
  </r>
  <r>
    <x v="603"/>
    <n v="4"/>
    <s v="acb85222-29ee-469e-911a-a5af22e82306"/>
    <n v="13.5"/>
    <n v="5"/>
    <n v="80"/>
    <m/>
    <s v="Approved CBES+"/>
  </r>
  <r>
    <x v="603"/>
    <n v="4"/>
    <s v="4a795511-5ca0-496c-a8b8-c174da1afdc5"/>
    <n v="13.5"/>
    <n v="5"/>
    <n v="80"/>
    <m/>
    <s v="Approved CBES+"/>
  </r>
  <r>
    <x v="603"/>
    <n v="4"/>
    <s v="9096130e-e861-4273-8e7f-cbc4f8f9a095"/>
    <n v="27"/>
    <n v="10"/>
    <n v="80"/>
    <m/>
    <s v="Approved CBES+"/>
  </r>
  <r>
    <x v="603"/>
    <n v="4"/>
    <s v="c46c2eaf-42ec-432a-80c2-5e6187e1191a"/>
    <n v="27"/>
    <n v="10"/>
    <n v="80"/>
    <m/>
    <s v="Approved CBES+"/>
  </r>
  <r>
    <x v="603"/>
    <n v="4"/>
    <s v="d35716d5-ddbc-44d7-a8f8-a6b8caaceb68"/>
    <n v="13.5"/>
    <n v="5"/>
    <n v="80"/>
    <m/>
    <s v="Approved CBES+"/>
  </r>
  <r>
    <x v="603"/>
    <n v="4"/>
    <s v="6e1128ed-2038-4e08-96f5-6798b124bb9f"/>
    <n v="13.5"/>
    <n v="5"/>
    <n v="80"/>
    <m/>
    <s v="Approved CBES+"/>
  </r>
  <r>
    <x v="603"/>
    <n v="4"/>
    <s v="cd9b540e-2875-4ad7-8c7e-6a63d8a35d20"/>
    <n v="13.5"/>
    <n v="5"/>
    <n v="80"/>
    <m/>
    <s v="Approved CBES+"/>
  </r>
  <r>
    <x v="603"/>
    <n v="4"/>
    <s v="7c481a43-82a6-4842-98b4-f6223d900b38"/>
    <n v="13.5"/>
    <n v="5"/>
    <n v="80"/>
    <m/>
    <s v="Approved CBES+"/>
  </r>
  <r>
    <x v="603"/>
    <n v="4"/>
    <s v="0d4ab87c-3d95-4516-b107-398b7e1ef180"/>
    <n v="13.5"/>
    <n v="5"/>
    <n v="80"/>
    <m/>
    <s v="Approved CBES+"/>
  </r>
  <r>
    <x v="603"/>
    <n v="4"/>
    <s v="1cb280df-3f15-495b-91c9-ba9ab8ce2edd"/>
    <n v="27"/>
    <n v="10"/>
    <n v="80"/>
    <m/>
    <s v="Approved CBES+"/>
  </r>
  <r>
    <x v="603"/>
    <n v="4"/>
    <s v="91b45a13-40a2-4eae-831a-e24f9b3d9d39"/>
    <n v="13.5"/>
    <n v="5"/>
    <n v="80"/>
    <m/>
    <s v="Approved CBES+"/>
  </r>
  <r>
    <x v="603"/>
    <n v="4"/>
    <s v="454ddf5c-63d3-4344-83e3-ce3724f8c3ca"/>
    <n v="13.5"/>
    <n v="5"/>
    <n v="80"/>
    <m/>
    <s v="Approved CBES+"/>
  </r>
  <r>
    <x v="603"/>
    <n v="4"/>
    <s v="40086ae5-d459-45ac-a230-967c39627411"/>
    <n v="27"/>
    <n v="10"/>
    <n v="80"/>
    <m/>
    <s v="Approved CBES+"/>
  </r>
  <r>
    <x v="603"/>
    <n v="4"/>
    <s v="a978334e-79dd-4607-9e69-e070cb358c1f"/>
    <n v="13.5"/>
    <n v="5"/>
    <n v="80"/>
    <m/>
    <s v="Approved CBES+"/>
  </r>
  <r>
    <x v="603"/>
    <n v="4"/>
    <s v="796545cb-ba2b-41a7-9f5c-f1ef500d3662"/>
    <n v="27"/>
    <n v="10"/>
    <n v="80"/>
    <m/>
    <s v="Approved CBES+"/>
  </r>
  <r>
    <x v="603"/>
    <n v="4"/>
    <s v="bf6f39c8-2808-4ea5-b687-c6899cbabe5d"/>
    <n v="13.5"/>
    <n v="5"/>
    <n v="80"/>
    <m/>
    <s v="Approved CBES+"/>
  </r>
  <r>
    <x v="603"/>
    <n v="4"/>
    <s v="a29cb7c7-d5c0-4609-b782-6b0d2737f40d"/>
    <n v="13.5"/>
    <n v="5"/>
    <n v="80"/>
    <m/>
    <s v="Approved CBES+"/>
  </r>
  <r>
    <x v="603"/>
    <n v="4"/>
    <s v="c8840fa7-9c5f-41c8-8860-8bbf78eefd22"/>
    <n v="13.5"/>
    <n v="5"/>
    <n v="80"/>
    <m/>
    <s v="Approved CBES+"/>
  </r>
  <r>
    <x v="603"/>
    <n v="4"/>
    <s v="339f6d49-9c79-47d5-93ab-158ff7ee50df"/>
    <n v="13.5"/>
    <n v="5"/>
    <n v="80"/>
    <m/>
    <s v="Approved CBES+"/>
  </r>
  <r>
    <x v="603"/>
    <n v="4"/>
    <s v="d23b1079-4898-4e44-834a-997051c3cd94"/>
    <n v="13.5"/>
    <n v="5"/>
    <n v="80"/>
    <m/>
    <s v="Approved CBES+"/>
  </r>
  <r>
    <x v="603"/>
    <n v="4"/>
    <s v="c1a04205-a63b-4f6c-bf5c-a30e17b34a22"/>
    <n v="13.5"/>
    <n v="5"/>
    <n v="80"/>
    <m/>
    <s v="Approved CBES+"/>
  </r>
  <r>
    <x v="603"/>
    <n v="4"/>
    <s v="518d66a8-cc62-42d1-9d05-1592729630e9"/>
    <n v="13.5"/>
    <n v="5"/>
    <n v="80"/>
    <m/>
    <s v="Approved CBES+"/>
  </r>
  <r>
    <x v="603"/>
    <n v="4"/>
    <s v="e24c40fd-9380-4215-b972-9ea37aa7c3f8"/>
    <n v="13.5"/>
    <n v="5"/>
    <n v="80"/>
    <m/>
    <s v="Approved CBES+"/>
  </r>
  <r>
    <x v="603"/>
    <n v="4"/>
    <s v="3724fcf2-0ae4-42dc-96e4-cac8405f7838"/>
    <n v="13.5"/>
    <n v="5"/>
    <n v="80"/>
    <m/>
    <s v="Approved CBES+"/>
  </r>
  <r>
    <x v="603"/>
    <n v="4"/>
    <s v="596f114d-ac07-4886-9839-aaae01ca958a"/>
    <n v="13.5"/>
    <n v="5"/>
    <n v="80"/>
    <m/>
    <s v="Approved CBES+"/>
  </r>
  <r>
    <x v="603"/>
    <n v="4"/>
    <s v="bba175ec-f27e-4778-9c89-b68fff643c9f"/>
    <n v="13.5"/>
    <n v="5"/>
    <n v="80"/>
    <m/>
    <s v="Approved CBES+"/>
  </r>
  <r>
    <x v="603"/>
    <n v="4"/>
    <s v="4ab9b3ec-c292-46d2-a0b1-ba3b0db66392"/>
    <n v="13.5"/>
    <n v="5"/>
    <n v="80"/>
    <m/>
    <s v="Approved CBES+"/>
  </r>
  <r>
    <x v="603"/>
    <n v="4"/>
    <s v="7ba3bf83-c5cf-4c89-8e08-9d77c54fe520"/>
    <n v="13.5"/>
    <n v="5"/>
    <n v="80"/>
    <m/>
    <s v="Approved CBES+"/>
  </r>
  <r>
    <x v="603"/>
    <n v="4"/>
    <s v="97a25157-b63a-4eca-9e9a-489cb9b459b6"/>
    <n v="13.5"/>
    <n v="5"/>
    <n v="80"/>
    <m/>
    <s v="Approved CBES+"/>
  </r>
  <r>
    <x v="603"/>
    <n v="4"/>
    <s v="20020e91-eac7-4d26-9fbc-857892e535a5"/>
    <n v="13.5"/>
    <n v="5"/>
    <n v="80"/>
    <m/>
    <s v="Approved CBES+"/>
  </r>
  <r>
    <x v="603"/>
    <n v="4"/>
    <s v="1280851f-e79e-4344-8c0a-8b8f8789f33b"/>
    <n v="13.5"/>
    <n v="5"/>
    <n v="80"/>
    <m/>
    <s v="Approved CBES+"/>
  </r>
  <r>
    <x v="603"/>
    <n v="4"/>
    <s v="0cc0ba41-100d-4c88-844c-6bdf32ddba00"/>
    <n v="27"/>
    <n v="10"/>
    <n v="80"/>
    <m/>
    <s v="Approved CBES+"/>
  </r>
  <r>
    <x v="603"/>
    <n v="4"/>
    <s v="b22dcd4a-457b-469c-b69e-2ad88f8f1951"/>
    <n v="27"/>
    <n v="10"/>
    <n v="80"/>
    <m/>
    <s v="Approved CBES+"/>
  </r>
  <r>
    <x v="603"/>
    <n v="4"/>
    <s v="4adf13d3-5936-4c19-8e6d-d721271482be"/>
    <n v="13.5"/>
    <n v="5"/>
    <n v="80"/>
    <m/>
    <s v="Approved CBES+"/>
  </r>
  <r>
    <x v="603"/>
    <n v="4"/>
    <s v="2f49dab9-eda7-4eb9-a152-f77207857793"/>
    <n v="13.5"/>
    <n v="5"/>
    <n v="80"/>
    <m/>
    <s v="Approved CBES+"/>
  </r>
  <r>
    <x v="603"/>
    <n v="4"/>
    <s v="3f575011-c059-4141-87e2-c5f0139b61f4"/>
    <n v="13.5"/>
    <n v="5"/>
    <n v="80"/>
    <m/>
    <s v="Approved CBES+"/>
  </r>
  <r>
    <x v="603"/>
    <n v="4"/>
    <s v="07b8419f-7e78-4e26-8220-7f07b02b3698"/>
    <n v="13.5"/>
    <n v="5"/>
    <n v="80"/>
    <m/>
    <s v="Approved CBES+"/>
  </r>
  <r>
    <x v="603"/>
    <n v="4"/>
    <s v="0c372a21-f960-4b9d-a268-55346f9a5ff1"/>
    <n v="13.5"/>
    <n v="5"/>
    <n v="80"/>
    <m/>
    <s v="Approved CBES+"/>
  </r>
  <r>
    <x v="603"/>
    <n v="4"/>
    <s v="93f8e2dc-98e1-4a17-8065-173c8eef77aa"/>
    <n v="13.5"/>
    <n v="5"/>
    <n v="80"/>
    <m/>
    <s v="Approved CBES+"/>
  </r>
  <r>
    <x v="603"/>
    <n v="4"/>
    <s v="4aabdf32-ef5b-40b3-8b73-799050f2bc12"/>
    <n v="27"/>
    <n v="10"/>
    <n v="80"/>
    <m/>
    <s v="Approved CBES+"/>
  </r>
  <r>
    <x v="603"/>
    <n v="4"/>
    <s v="9870f057-ea1f-4ae0-a6db-634dd4f18175"/>
    <n v="13.5"/>
    <n v="5"/>
    <n v="80"/>
    <m/>
    <s v="Approved CBES+"/>
  </r>
  <r>
    <x v="603"/>
    <n v="4"/>
    <s v="654f1d87-5742-4dea-80f9-b4a1c8ba871a"/>
    <n v="13.5"/>
    <n v="5"/>
    <n v="80"/>
    <m/>
    <s v="Approved CBES+"/>
  </r>
  <r>
    <x v="603"/>
    <n v="4"/>
    <s v="83b8f74a-cd5c-4352-bf04-49c354b0e142"/>
    <n v="27"/>
    <n v="10"/>
    <n v="80"/>
    <m/>
    <s v="Approved CBES+"/>
  </r>
  <r>
    <x v="603"/>
    <n v="4"/>
    <s v="c4bf5d72-f378-489c-856e-12bd1ec0df85"/>
    <n v="13.5"/>
    <n v="5"/>
    <n v="80"/>
    <m/>
    <s v="Approved CBES+"/>
  </r>
  <r>
    <x v="603"/>
    <n v="4"/>
    <s v="c40569b0-3bea-4463-b329-4face66bca4d"/>
    <n v="13.5"/>
    <n v="11.5"/>
    <n v="80"/>
    <m/>
    <s v="Approved CBES+"/>
  </r>
  <r>
    <x v="603"/>
    <n v="4"/>
    <s v="14595d52-d76c-4796-a661-234957091470"/>
    <n v="13.5"/>
    <n v="5"/>
    <n v="80"/>
    <m/>
    <s v="Approved CBES+"/>
  </r>
  <r>
    <x v="603"/>
    <n v="4"/>
    <s v="43931e5b-2244-4c2b-b2de-d399a5312c1a"/>
    <n v="13.5"/>
    <n v="5"/>
    <n v="80"/>
    <m/>
    <s v="Approved CBES+"/>
  </r>
  <r>
    <x v="603"/>
    <n v="4"/>
    <s v="445f7464-1419-4299-a96c-ac9f1d9ec6a4"/>
    <n v="13.5"/>
    <n v="5"/>
    <n v="80"/>
    <m/>
    <s v="Approved CBES+"/>
  </r>
  <r>
    <x v="603"/>
    <n v="4"/>
    <s v="74b98929-0e8e-403b-b1fc-72de5417c2d6"/>
    <n v="13.5"/>
    <n v="5"/>
    <n v="80"/>
    <m/>
    <s v="Approved CBES+"/>
  </r>
  <r>
    <x v="603"/>
    <n v="4"/>
    <s v="70d0a357-7602-4a98-a70d-2f7a885d91c9"/>
    <n v="27"/>
    <n v="10"/>
    <n v="80"/>
    <m/>
    <s v="Approved CBES+"/>
  </r>
  <r>
    <x v="603"/>
    <n v="4"/>
    <s v="05a98d0d-e0cf-4bb2-80fa-99dd8af0fa41"/>
    <n v="13.5"/>
    <n v="5"/>
    <n v="80"/>
    <m/>
    <s v="Approved CBES+"/>
  </r>
  <r>
    <x v="603"/>
    <n v="4"/>
    <s v="871979b5-4930-4902-ac53-b197fdc53580"/>
    <n v="13.5"/>
    <n v="5"/>
    <n v="80"/>
    <m/>
    <s v="Approved CBES+"/>
  </r>
  <r>
    <x v="603"/>
    <n v="4"/>
    <s v="ced18a64-fb87-4817-b6d1-2f5c3bf1e074"/>
    <n v="27"/>
    <n v="10"/>
    <n v="80"/>
    <m/>
    <s v="Approved CBES+"/>
  </r>
  <r>
    <x v="603"/>
    <n v="4"/>
    <s v="60c2589e-6406-484f-bcd1-30e1d4ece3cc"/>
    <n v="27"/>
    <n v="10"/>
    <n v="80"/>
    <m/>
    <s v="Approved CBES+"/>
  </r>
  <r>
    <x v="603"/>
    <n v="4"/>
    <s v="20159687-367d-42e7-a149-602627a47e80"/>
    <n v="13.5"/>
    <n v="5"/>
    <n v="80"/>
    <m/>
    <s v="Approved CBES+"/>
  </r>
  <r>
    <x v="603"/>
    <n v="4"/>
    <s v="b2fbbfe4-0abe-432b-bd15-7b5df919da91"/>
    <n v="13.5"/>
    <n v="5"/>
    <n v="80"/>
    <m/>
    <s v="Approved CBES+"/>
  </r>
  <r>
    <x v="603"/>
    <n v="4"/>
    <s v="e131b8be-8167-42d7-bd98-8e4127744574"/>
    <n v="13.5"/>
    <n v="5"/>
    <n v="80"/>
    <m/>
    <s v="Approved CBES+"/>
  </r>
  <r>
    <x v="603"/>
    <n v="4"/>
    <s v="3cc63cbb-6fa3-47c6-bdd5-d19eec91badb"/>
    <n v="13.5"/>
    <n v="5"/>
    <n v="80"/>
    <m/>
    <s v="Approved CBES+"/>
  </r>
  <r>
    <x v="603"/>
    <n v="4"/>
    <s v="f7553ee0-c762-46f6-89d0-c697f7b917fd"/>
    <n v="13.5"/>
    <n v="5"/>
    <n v="80"/>
    <m/>
    <s v="Approved CBES+"/>
  </r>
  <r>
    <x v="603"/>
    <n v="4"/>
    <s v="5c4c1dd2-e28e-41f6-9bd9-b4cc91be0f8d"/>
    <n v="13.5"/>
    <n v="5"/>
    <n v="80"/>
    <m/>
    <s v="Approved CBES+"/>
  </r>
  <r>
    <x v="603"/>
    <n v="4"/>
    <s v="e1eb6179-8dee-4d83-accd-d8995cf2ed6b"/>
    <n v="13.5"/>
    <n v="5"/>
    <n v="80"/>
    <m/>
    <s v="Approved CBES+"/>
  </r>
  <r>
    <x v="603"/>
    <n v="4"/>
    <s v="ef979188-c2fe-49a0-9e66-bf8e29314920"/>
    <n v="13.5"/>
    <n v="5"/>
    <n v="80"/>
    <m/>
    <s v="Approved CBES+"/>
  </r>
  <r>
    <x v="603"/>
    <n v="4"/>
    <s v="8e95d730-3aa0-4d01-bb3a-802bc3814a68"/>
    <n v="13.5"/>
    <n v="5"/>
    <n v="80"/>
    <m/>
    <s v="Approved CBES+"/>
  </r>
  <r>
    <x v="603"/>
    <n v="4"/>
    <s v="9bc36e0c-6aa0-4382-98e8-390fd8eefcd4"/>
    <n v="13.5"/>
    <n v="5"/>
    <n v="80"/>
    <m/>
    <s v="Approved CBES+"/>
  </r>
  <r>
    <x v="603"/>
    <n v="4"/>
    <s v="8593bd9b-8601-4e79-9a54-b202644a3a31"/>
    <n v="13.5"/>
    <n v="11.5"/>
    <n v="80"/>
    <m/>
    <s v="Approved CBES+"/>
  </r>
  <r>
    <x v="603"/>
    <n v="4"/>
    <s v="9c63d825-22b6-45d6-b986-d219605f8c07"/>
    <n v="13.5"/>
    <n v="5"/>
    <n v="80"/>
    <m/>
    <s v="Approved CBES+"/>
  </r>
  <r>
    <x v="603"/>
    <n v="4"/>
    <s v="a1671d1a-8256-44e7-8ab2-990ff89471fd"/>
    <n v="13.5"/>
    <n v="5"/>
    <n v="80"/>
    <m/>
    <s v="Approved CBES+"/>
  </r>
  <r>
    <x v="603"/>
    <n v="4"/>
    <s v="f6e7dfab-6b56-4e67-90da-ddeca2d01a1f"/>
    <n v="13.5"/>
    <n v="5"/>
    <n v="80"/>
    <m/>
    <s v="Approved CBES+"/>
  </r>
  <r>
    <x v="603"/>
    <n v="4"/>
    <s v="baab9da3-8a11-4df4-8904-a61d62d0c41e"/>
    <n v="13.5"/>
    <n v="5"/>
    <n v="80"/>
    <m/>
    <s v="Approved CBES+"/>
  </r>
  <r>
    <x v="603"/>
    <n v="4"/>
    <s v="8718e82a-0285-496e-9b79-e3b6e17795c7"/>
    <n v="27"/>
    <n v="10"/>
    <n v="80"/>
    <m/>
    <s v="Approved CBES+"/>
  </r>
  <r>
    <x v="603"/>
    <n v="4"/>
    <s v="55853069-b904-4e2e-8c5a-cc520b350d45"/>
    <n v="27"/>
    <n v="10"/>
    <n v="80"/>
    <m/>
    <s v="Approved CBES+"/>
  </r>
  <r>
    <x v="603"/>
    <n v="4"/>
    <s v="fc3bbb6c-d98e-4928-af05-e0861411bcb1"/>
    <n v="27"/>
    <n v="10"/>
    <n v="80"/>
    <m/>
    <s v="Approved CBES+"/>
  </r>
  <r>
    <x v="603"/>
    <n v="4"/>
    <s v="9c1c2cd9-74dc-4c76-aa22-5d30d02d8f6e"/>
    <n v="13.5"/>
    <n v="5"/>
    <n v="80"/>
    <m/>
    <s v="Approved CBES+"/>
  </r>
  <r>
    <x v="603"/>
    <n v="4"/>
    <s v="f96cf94a-4ef9-4263-8551-a11aa20b8293"/>
    <n v="13.5"/>
    <n v="5"/>
    <n v="80"/>
    <m/>
    <s v="Approved CBES+"/>
  </r>
  <r>
    <x v="603"/>
    <n v="4"/>
    <s v="33eeddc1-4531-450b-bd1b-31951be78dbf"/>
    <n v="13.5"/>
    <n v="5"/>
    <n v="80"/>
    <m/>
    <s v="Approved CBES+"/>
  </r>
  <r>
    <x v="603"/>
    <n v="4"/>
    <s v="53575dc4-b357-4c02-a914-4bbc8488ef08"/>
    <n v="13.5"/>
    <n v="5"/>
    <n v="80"/>
    <m/>
    <s v="Approved CBES+"/>
  </r>
  <r>
    <x v="603"/>
    <n v="4"/>
    <s v="1570d83a-d745-4d87-ac13-3b83b76f4200"/>
    <n v="13.5"/>
    <n v="5"/>
    <n v="80"/>
    <m/>
    <s v="Approved CBES+"/>
  </r>
  <r>
    <x v="603"/>
    <n v="4"/>
    <s v="599782df-544d-4610-80a7-1e3712597658"/>
    <n v="13.5"/>
    <n v="5"/>
    <n v="80"/>
    <m/>
    <s v="Approved CBES+"/>
  </r>
  <r>
    <x v="603"/>
    <n v="4"/>
    <s v="64a6d6a3-2921-4499-a15e-8684fe19a0c2"/>
    <n v="13.5"/>
    <n v="5"/>
    <n v="80"/>
    <m/>
    <s v="Approved CBES+"/>
  </r>
  <r>
    <x v="603"/>
    <n v="4"/>
    <s v="a30492d3-6ed2-4c40-8869-c45677e99b7e"/>
    <n v="13.5"/>
    <n v="5"/>
    <n v="80"/>
    <m/>
    <s v="Approved CBES+"/>
  </r>
  <r>
    <x v="603"/>
    <n v="4"/>
    <s v="4b7e332d-b2da-4e43-8a9f-22812d76222d"/>
    <n v="13.5"/>
    <n v="5"/>
    <n v="80"/>
    <m/>
    <s v="Approved CBES+"/>
  </r>
  <r>
    <x v="603"/>
    <n v="4"/>
    <s v="e0a38612-90ee-4d8d-8480-493778bbc931"/>
    <n v="13.5"/>
    <n v="5"/>
    <n v="80"/>
    <m/>
    <s v="Approved CBES+"/>
  </r>
  <r>
    <x v="603"/>
    <n v="4"/>
    <s v="101d8a0a-c90a-4899-9359-a4dc7bf0131d"/>
    <n v="13.5"/>
    <n v="5"/>
    <n v="80"/>
    <m/>
    <s v="Approved CBES+"/>
  </r>
  <r>
    <x v="603"/>
    <n v="4"/>
    <s v="af571acd-fa48-4387-8e3a-d8cde0d34871"/>
    <n v="27"/>
    <n v="10"/>
    <n v="80"/>
    <m/>
    <s v="Approved CBES+"/>
  </r>
  <r>
    <x v="603"/>
    <n v="4"/>
    <s v="6220115e-e541-4d76-b8fd-85ff1aef0726"/>
    <n v="13.5"/>
    <n v="11.5"/>
    <n v="80"/>
    <m/>
    <s v="Approved CBES+"/>
  </r>
  <r>
    <x v="603"/>
    <n v="4"/>
    <s v="1d873653-f746-4a74-9d0c-bfb5b54e137d"/>
    <n v="27"/>
    <n v="10"/>
    <n v="80"/>
    <m/>
    <s v="Approved CBES+"/>
  </r>
  <r>
    <x v="603"/>
    <n v="4"/>
    <s v="bc6bb9da-9133-46c4-ba71-792273c1015d"/>
    <n v="13.5"/>
    <n v="5"/>
    <n v="80"/>
    <m/>
    <s v="Approved CBES+"/>
  </r>
  <r>
    <x v="603"/>
    <n v="4"/>
    <s v="4f2a1b2b-b5e0-496b-8df2-4271b3c38c91"/>
    <n v="13.5"/>
    <n v="5"/>
    <n v="80"/>
    <m/>
    <s v="Approved CBES+"/>
  </r>
  <r>
    <x v="603"/>
    <n v="4"/>
    <s v="2f54c93c-5fd7-4634-bd7b-05a7c8bbcf9f"/>
    <n v="13.5"/>
    <n v="5"/>
    <n v="80"/>
    <m/>
    <s v="Approved CBES+"/>
  </r>
  <r>
    <x v="603"/>
    <n v="4"/>
    <s v="856865bd-058c-441c-a36e-0289580dc756"/>
    <n v="13.5"/>
    <n v="5"/>
    <n v="80"/>
    <m/>
    <s v="Approved CBES+"/>
  </r>
  <r>
    <x v="603"/>
    <n v="4"/>
    <s v="391dff81-4804-4013-86b1-5515fb235fde"/>
    <n v="27"/>
    <n v="10"/>
    <n v="80"/>
    <m/>
    <s v="Approved CBES+"/>
  </r>
  <r>
    <x v="603"/>
    <n v="4"/>
    <s v="d72b1b54-2542-4278-8f5a-85345cd273d7"/>
    <n v="13.5"/>
    <n v="5"/>
    <n v="80"/>
    <m/>
    <s v="Approved CBES+"/>
  </r>
  <r>
    <x v="603"/>
    <n v="4"/>
    <s v="690d0b21-ccf4-42ff-91a1-9aae01a8c2da"/>
    <n v="13.5"/>
    <n v="5"/>
    <n v="80"/>
    <m/>
    <s v="Approved CBES+"/>
  </r>
  <r>
    <x v="603"/>
    <n v="4"/>
    <s v="c3607f3a-dcf9-451d-8ea6-84f632619d19"/>
    <n v="13.5"/>
    <n v="5"/>
    <n v="80"/>
    <m/>
    <s v="Approved CBES+"/>
  </r>
  <r>
    <x v="603"/>
    <n v="4"/>
    <s v="2db3dc27-8e62-43c3-a63b-31a0a249b044"/>
    <n v="13.5"/>
    <n v="5"/>
    <n v="80"/>
    <m/>
    <s v="Approved CBES+"/>
  </r>
  <r>
    <x v="603"/>
    <n v="4"/>
    <s v="c9edab8e-8dd6-417e-8166-c09034793aff"/>
    <n v="13.5"/>
    <n v="5"/>
    <n v="80"/>
    <m/>
    <s v="Approved CBES+"/>
  </r>
  <r>
    <x v="603"/>
    <n v="4"/>
    <s v="0c7ccf22-2a67-4333-ad71-bc232bd467ed"/>
    <n v="13.5"/>
    <n v="5"/>
    <n v="80"/>
    <m/>
    <s v="Approved CBES+"/>
  </r>
  <r>
    <x v="603"/>
    <n v="4"/>
    <s v="82e7d87f-d312-4d03-a945-a95af818dcee"/>
    <n v="13.5"/>
    <n v="5"/>
    <n v="80"/>
    <m/>
    <s v="Approved CBES+"/>
  </r>
  <r>
    <x v="603"/>
    <n v="4"/>
    <s v="2db838cf-11c0-444c-aa3c-36b720a20eb5"/>
    <n v="13.5"/>
    <n v="5"/>
    <n v="80"/>
    <m/>
    <s v="Approved CBES+"/>
  </r>
  <r>
    <x v="603"/>
    <n v="4"/>
    <s v="0a8b1c4e-24ea-4863-80cb-7cb96d96877f"/>
    <n v="13.5"/>
    <n v="5"/>
    <n v="80"/>
    <m/>
    <s v="Approved CBES+"/>
  </r>
  <r>
    <x v="603"/>
    <n v="4"/>
    <s v="d4039036-b045-4b5e-ae93-3cf9b9e0c506"/>
    <n v="27"/>
    <n v="10"/>
    <n v="80"/>
    <m/>
    <s v="Approved CBES+"/>
  </r>
  <r>
    <x v="603"/>
    <n v="4"/>
    <s v="c1615434-dc5e-4a81-b651-1e4b2a734701"/>
    <n v="13.5"/>
    <n v="5"/>
    <n v="80"/>
    <m/>
    <s v="Approved CBES+"/>
  </r>
  <r>
    <x v="603"/>
    <n v="4"/>
    <s v="27f6ae7e-83c2-4b89-b868-d99b5cd11d71"/>
    <n v="13.5"/>
    <n v="5"/>
    <n v="80"/>
    <m/>
    <s v="Approved CBES+"/>
  </r>
  <r>
    <x v="603"/>
    <n v="4"/>
    <s v="dce91822-300e-444c-83ab-ad3e0330d2ed"/>
    <n v="13.5"/>
    <n v="5"/>
    <n v="80"/>
    <m/>
    <s v="Approved CBES+"/>
  </r>
  <r>
    <x v="603"/>
    <n v="4"/>
    <s v="64e1cd79-f030-4c45-92cf-ca456a971072"/>
    <n v="13.5"/>
    <n v="5"/>
    <n v="80"/>
    <m/>
    <s v="Approved CBES+"/>
  </r>
  <r>
    <x v="603"/>
    <n v="4"/>
    <s v="533d467f-e7ae-4cee-9adc-4f95802ae142"/>
    <n v="13.5"/>
    <n v="5"/>
    <n v="80"/>
    <m/>
    <s v="Approved CBES+"/>
  </r>
  <r>
    <x v="603"/>
    <n v="4"/>
    <s v="27785dc0-9b55-432e-93cc-6bd061fc62bb"/>
    <n v="13.5"/>
    <n v="5"/>
    <n v="80"/>
    <m/>
    <s v="Approved CBES+"/>
  </r>
  <r>
    <x v="603"/>
    <n v="4"/>
    <s v="79b21a9f-f41f-41c7-b0e5-dfc82935423e"/>
    <n v="13.5"/>
    <n v="5"/>
    <n v="80"/>
    <m/>
    <s v="Approved CBES+"/>
  </r>
  <r>
    <x v="603"/>
    <n v="4"/>
    <s v="af52237e-9f9b-4a5f-ac23-61f75a545761"/>
    <n v="27"/>
    <n v="10"/>
    <n v="80"/>
    <m/>
    <s v="Approved CBES+"/>
  </r>
  <r>
    <x v="603"/>
    <n v="4"/>
    <s v="16d6e4dd-c247-484f-afe4-d8cdfbcb0808"/>
    <n v="13.5"/>
    <n v="5"/>
    <n v="80"/>
    <m/>
    <s v="Approved CBES+"/>
  </r>
  <r>
    <x v="603"/>
    <n v="4"/>
    <s v="e379c14f-33b0-4fc7-960e-f2aac8ac6875"/>
    <n v="13.5"/>
    <n v="5"/>
    <n v="80"/>
    <m/>
    <s v="Approved CBES+"/>
  </r>
  <r>
    <x v="603"/>
    <n v="4"/>
    <s v="409a71f7-ecfc-469e-af59-8c8c600e8c76"/>
    <n v="13.5"/>
    <n v="5"/>
    <n v="80"/>
    <m/>
    <s v="Approved CBES+"/>
  </r>
  <r>
    <x v="603"/>
    <n v="4"/>
    <s v="f0459d29-ae2e-455d-8265-498eee1b14c9"/>
    <n v="13.5"/>
    <n v="5"/>
    <n v="80"/>
    <m/>
    <s v="Approved CBES+"/>
  </r>
  <r>
    <x v="603"/>
    <n v="4"/>
    <s v="d4f0fb5e-3551-4964-b73d-d65646483f02"/>
    <n v="13.5"/>
    <n v="5"/>
    <n v="80"/>
    <m/>
    <s v="Approved CBES+"/>
  </r>
  <r>
    <x v="603"/>
    <n v="4"/>
    <s v="eb1067ad-c0b0-4543-91b5-7368cea46834"/>
    <n v="13.5"/>
    <n v="5"/>
    <n v="80"/>
    <m/>
    <s v="Approved CBES+"/>
  </r>
  <r>
    <x v="603"/>
    <n v="4"/>
    <s v="6e5c77cd-f212-4410-8168-6bd39adcc763"/>
    <n v="13.5"/>
    <n v="5"/>
    <n v="80"/>
    <m/>
    <s v="Approved CBES+"/>
  </r>
  <r>
    <x v="603"/>
    <n v="4"/>
    <s v="625cb8ca-168b-42f8-b31d-dda5ed513219"/>
    <n v="13.5"/>
    <n v="5"/>
    <n v="80"/>
    <m/>
    <s v="Approved CBES+"/>
  </r>
  <r>
    <x v="603"/>
    <n v="4"/>
    <s v="53e97ade-aaa9-4210-ab64-e4527a88370c"/>
    <n v="13.5"/>
    <n v="5"/>
    <n v="80"/>
    <m/>
    <s v="Approved CBES+"/>
  </r>
  <r>
    <x v="603"/>
    <n v="4"/>
    <s v="1aa21a17-1932-4195-b246-a4ce61d79c8c"/>
    <n v="27"/>
    <n v="10"/>
    <n v="80"/>
    <m/>
    <s v="Approved CBES+"/>
  </r>
  <r>
    <x v="603"/>
    <n v="4"/>
    <s v="108421ae-e97f-4ca4-80eb-9ff147345343"/>
    <n v="13.5"/>
    <n v="5"/>
    <n v="80"/>
    <m/>
    <s v="Approved CBES+"/>
  </r>
  <r>
    <x v="603"/>
    <n v="4"/>
    <s v="5dece721-39a9-469b-999a-694d9f8a766c"/>
    <n v="13.5"/>
    <n v="5"/>
    <n v="80"/>
    <m/>
    <s v="Approved CBES+"/>
  </r>
  <r>
    <x v="603"/>
    <n v="4"/>
    <s v="460120ba-f374-4b55-85ad-57e3ff221948"/>
    <n v="13.5"/>
    <n v="5"/>
    <n v="80"/>
    <m/>
    <s v="Approved CBES+"/>
  </r>
  <r>
    <x v="603"/>
    <n v="4"/>
    <s v="93f4bee5-1c39-4969-9039-be9b122d6689"/>
    <n v="13.5"/>
    <n v="5"/>
    <n v="80"/>
    <m/>
    <s v="Approved CBES+"/>
  </r>
  <r>
    <x v="603"/>
    <n v="4"/>
    <s v="12dc210c-6798-4b64-b2c9-b65bedba3c4e"/>
    <n v="13.5"/>
    <n v="5"/>
    <n v="80"/>
    <m/>
    <s v="Approved CBES+"/>
  </r>
  <r>
    <x v="603"/>
    <n v="4"/>
    <s v="576e2d28-a6fb-4a65-94c0-265f6af6933b"/>
    <n v="27"/>
    <n v="10"/>
    <n v="80"/>
    <m/>
    <s v="Approved CBES+"/>
  </r>
  <r>
    <x v="603"/>
    <n v="4"/>
    <s v="36c6f31c-fdf6-4a3a-a6d1-d96d9a3ff7c2"/>
    <n v="13.5"/>
    <n v="5"/>
    <n v="80"/>
    <m/>
    <s v="Approved CBES+"/>
  </r>
  <r>
    <x v="603"/>
    <n v="4"/>
    <s v="122c6a04-30b6-4f00-944c-998f80fdcafb"/>
    <n v="13.5"/>
    <n v="5"/>
    <n v="80"/>
    <m/>
    <s v="Approved CBES+"/>
  </r>
  <r>
    <x v="603"/>
    <n v="4"/>
    <s v="99df1581-abc9-4ee3-bdae-90fb2c3c059e"/>
    <n v="13.5"/>
    <n v="5"/>
    <n v="80"/>
    <m/>
    <s v="Approved CBES+"/>
  </r>
  <r>
    <x v="603"/>
    <n v="4"/>
    <s v="99eb337d-1c7d-4b1c-a2f9-1d378b519be8"/>
    <n v="13.5"/>
    <n v="5"/>
    <n v="80"/>
    <m/>
    <s v="Approved CBES+"/>
  </r>
  <r>
    <x v="603"/>
    <n v="4"/>
    <s v="b5f6ebbc-6794-4f8a-9b60-8947b7acc300"/>
    <n v="13.5"/>
    <n v="5"/>
    <n v="80"/>
    <m/>
    <s v="Approved CBES+"/>
  </r>
  <r>
    <x v="603"/>
    <n v="4"/>
    <s v="e4b93808-b741-4201-9ae3-6d337b9c1095"/>
    <n v="13.5"/>
    <n v="5"/>
    <n v="80"/>
    <m/>
    <s v="Approved CBES+"/>
  </r>
  <r>
    <x v="603"/>
    <n v="4"/>
    <s v="ac4a848a-9ca7-4e35-b601-b36d6066e71b"/>
    <n v="13.5"/>
    <n v="5"/>
    <n v="80"/>
    <m/>
    <s v="Approved CBES+"/>
  </r>
  <r>
    <x v="603"/>
    <n v="4"/>
    <s v="9806a201-f782-4155-a375-437bb051f8df"/>
    <n v="13.5"/>
    <n v="5"/>
    <n v="80"/>
    <m/>
    <s v="Approved CBES+"/>
  </r>
  <r>
    <x v="603"/>
    <n v="4"/>
    <s v="ddc5cb3e-0010-41df-9cc8-191772e71f2e"/>
    <n v="27"/>
    <n v="10"/>
    <n v="80"/>
    <m/>
    <s v="Approved CBES+"/>
  </r>
  <r>
    <x v="603"/>
    <n v="4"/>
    <s v="23eae937-a85d-4627-ad16-ed162d464253"/>
    <n v="13.5"/>
    <n v="5"/>
    <n v="80"/>
    <m/>
    <s v="Approved CBES+"/>
  </r>
  <r>
    <x v="603"/>
    <n v="4"/>
    <s v="c1d29b5c-3d31-48c3-9f61-4e42e8730790"/>
    <n v="13.5"/>
    <n v="5"/>
    <n v="80"/>
    <m/>
    <s v="Approved CBES+"/>
  </r>
  <r>
    <x v="603"/>
    <n v="4"/>
    <s v="a9b942e6-cb12-4b59-bdf5-54fd7d25b45e"/>
    <n v="13.5"/>
    <n v="5"/>
    <n v="80"/>
    <m/>
    <s v="Approved CBES+"/>
  </r>
  <r>
    <x v="603"/>
    <n v="4"/>
    <s v="9d205ea8-5e72-4212-b53a-dd9a73ab61ff"/>
    <n v="13.5"/>
    <n v="5"/>
    <n v="80"/>
    <m/>
    <s v="Approved CBES+"/>
  </r>
  <r>
    <x v="603"/>
    <n v="4"/>
    <s v="2970ba99-d278-4daa-bfc3-b322f2a005af"/>
    <n v="13.5"/>
    <n v="5"/>
    <n v="80"/>
    <m/>
    <s v="Approved CBES+"/>
  </r>
  <r>
    <x v="603"/>
    <n v="4"/>
    <s v="c8863d89-5dbb-4388-9871-1e4dec689c12"/>
    <n v="13.5"/>
    <n v="5"/>
    <n v="80"/>
    <m/>
    <s v="Approved CBES+"/>
  </r>
  <r>
    <x v="603"/>
    <n v="4"/>
    <s v="a01f3b45-3b22-4321-8a95-acd84d20b5bb"/>
    <n v="13.5"/>
    <n v="5"/>
    <n v="80"/>
    <m/>
    <s v="Approved CBES+"/>
  </r>
  <r>
    <x v="603"/>
    <n v="4"/>
    <s v="9c7cc1ce-61d0-4dbf-aa91-a788c258fed5"/>
    <n v="13.5"/>
    <n v="5"/>
    <n v="80"/>
    <m/>
    <s v="Approved CBES+"/>
  </r>
  <r>
    <x v="603"/>
    <n v="4"/>
    <s v="08a5e630-f12b-4161-a20c-4cba8570cc23"/>
    <n v="13.5"/>
    <n v="5"/>
    <n v="80"/>
    <m/>
    <s v="Approved CBES+"/>
  </r>
  <r>
    <x v="603"/>
    <n v="4"/>
    <s v="c59cf742-f608-41ad-970e-d79697d94629"/>
    <n v="13.5"/>
    <n v="5"/>
    <n v="80"/>
    <m/>
    <s v="Approved CBES+"/>
  </r>
  <r>
    <x v="603"/>
    <n v="4"/>
    <s v="b0865c04-5dda-4837-9e43-0c4fc7d010c1"/>
    <n v="27"/>
    <n v="10"/>
    <n v="80"/>
    <m/>
    <s v="Approved CBES+"/>
  </r>
  <r>
    <x v="603"/>
    <n v="4"/>
    <s v="1e9d3caf-c92d-4c59-979c-b2881e507759"/>
    <n v="27"/>
    <n v="10"/>
    <n v="80"/>
    <m/>
    <s v="Approved CBES+"/>
  </r>
  <r>
    <x v="603"/>
    <n v="4"/>
    <s v="e8fc6ab2-0812-46c1-996f-538cad1e4e24"/>
    <n v="13.5"/>
    <n v="5"/>
    <n v="80"/>
    <m/>
    <s v="Approved CBES+"/>
  </r>
  <r>
    <x v="603"/>
    <n v="4"/>
    <s v="a3476f87-8eb7-48b3-ae43-b0f5f0c2bf0d"/>
    <n v="13.5"/>
    <n v="5"/>
    <n v="80"/>
    <m/>
    <s v="Approved CBES+"/>
  </r>
  <r>
    <x v="603"/>
    <n v="4"/>
    <s v="7e9e53f4-224a-401a-9768-d8e6c71b1e24"/>
    <n v="13.5"/>
    <n v="5"/>
    <n v="80"/>
    <m/>
    <s v="Approved CBES+"/>
  </r>
  <r>
    <x v="603"/>
    <n v="4"/>
    <s v="31ebc628-68d2-4f90-b299-0145e13de2f1"/>
    <n v="13.5"/>
    <n v="5"/>
    <n v="80"/>
    <m/>
    <s v="Approved CBES+"/>
  </r>
  <r>
    <x v="603"/>
    <n v="4"/>
    <s v="8d18de77-6148-44fc-8b1c-44664b667afc"/>
    <n v="13.5"/>
    <n v="5"/>
    <n v="80"/>
    <m/>
    <s v="Approved CBES+"/>
  </r>
  <r>
    <x v="603"/>
    <n v="4"/>
    <s v="41f3f3ac-5851-4df5-bea2-7fc8c351cff4"/>
    <n v="27"/>
    <n v="10"/>
    <n v="80"/>
    <m/>
    <s v="Approved CBES+"/>
  </r>
  <r>
    <x v="603"/>
    <n v="4"/>
    <s v="e7f20e23-9ba2-4493-aab4-ff972eeae76b"/>
    <n v="13.5"/>
    <n v="5"/>
    <n v="80"/>
    <m/>
    <s v="Approved CBES+"/>
  </r>
  <r>
    <x v="603"/>
    <n v="4"/>
    <s v="c02d9930-cc1e-4f67-9cae-58daa51a22be"/>
    <n v="13.5"/>
    <n v="5"/>
    <n v="80"/>
    <m/>
    <s v="Approved CBES+"/>
  </r>
  <r>
    <x v="603"/>
    <n v="4"/>
    <s v="f5713097-7299-4067-b218-ab1c5bef315c"/>
    <n v="13.5"/>
    <n v="5"/>
    <n v="80"/>
    <m/>
    <s v="Approved CBES+"/>
  </r>
  <r>
    <x v="603"/>
    <n v="4"/>
    <s v="8e2e9ef6-4af7-422a-a7eb-ced66bd504d8"/>
    <n v="13.5"/>
    <n v="5"/>
    <n v="80"/>
    <m/>
    <s v="Approved CBES+"/>
  </r>
  <r>
    <x v="603"/>
    <n v="4"/>
    <s v="166d5a6c-2054-4594-95c0-c8452e2331c0"/>
    <n v="40.5"/>
    <n v="15"/>
    <n v="80"/>
    <m/>
    <s v="Approved CBES+"/>
  </r>
  <r>
    <x v="603"/>
    <n v="4"/>
    <s v="eca27650-76e7-436a-a668-5afc8bbcab94"/>
    <n v="13.5"/>
    <n v="5"/>
    <n v="80"/>
    <m/>
    <s v="Approved CBES+"/>
  </r>
  <r>
    <x v="603"/>
    <n v="4"/>
    <s v="c3d1a0f6-18aa-40fe-a45f-087740e764a7"/>
    <n v="13.5"/>
    <n v="5"/>
    <n v="80"/>
    <m/>
    <s v="Approved CBES+"/>
  </r>
  <r>
    <x v="603"/>
    <n v="4"/>
    <s v="24f8d1ce-870b-4913-8442-f38422fc27cb"/>
    <n v="13.5"/>
    <n v="5"/>
    <n v="80"/>
    <m/>
    <s v="Approved CBES+"/>
  </r>
  <r>
    <x v="603"/>
    <n v="4"/>
    <s v="c7bbf11c-29f8-4a78-b225-e26c688d15dd"/>
    <n v="13.5"/>
    <n v="5"/>
    <n v="80"/>
    <m/>
    <s v="Approved CBES+"/>
  </r>
  <r>
    <x v="603"/>
    <n v="4"/>
    <s v="24169155-43f9-48e9-934f-4d39dbc1e2ca"/>
    <n v="13.5"/>
    <n v="5"/>
    <n v="80"/>
    <m/>
    <s v="Approved CBES+"/>
  </r>
  <r>
    <x v="603"/>
    <n v="4"/>
    <s v="c1052d9e-e9c0-4025-b56a-28ca571ebfd6"/>
    <n v="13.5"/>
    <n v="5"/>
    <n v="80"/>
    <m/>
    <s v="Approved CBES+"/>
  </r>
  <r>
    <x v="603"/>
    <n v="4"/>
    <s v="cd225045-655e-46ef-a47d-6c0a30683361"/>
    <n v="13.5"/>
    <n v="5"/>
    <n v="80"/>
    <m/>
    <s v="Approved CBES+"/>
  </r>
  <r>
    <x v="603"/>
    <n v="4"/>
    <s v="1009e0c9-c86d-4641-bf6b-d8772f11078c"/>
    <n v="13.5"/>
    <n v="5"/>
    <n v="80"/>
    <m/>
    <s v="Approved CBES+"/>
  </r>
  <r>
    <x v="603"/>
    <n v="4"/>
    <s v="b81aaaad-d30e-4f9a-82e0-04673b323395"/>
    <n v="13.5"/>
    <n v="5"/>
    <n v="80"/>
    <m/>
    <s v="Approved CBES+"/>
  </r>
  <r>
    <x v="603"/>
    <n v="4"/>
    <s v="97fb65df-f9f9-4b26-92c7-5420b9b97d65"/>
    <n v="27"/>
    <n v="10"/>
    <n v="80"/>
    <m/>
    <s v="Approved CBES+"/>
  </r>
  <r>
    <x v="603"/>
    <n v="4"/>
    <s v="2d19637d-2d92-4517-9190-bc1bb9b1a405"/>
    <n v="13.5"/>
    <n v="5"/>
    <n v="80"/>
    <m/>
    <s v="Approved CBES+"/>
  </r>
  <r>
    <x v="603"/>
    <n v="4"/>
    <s v="033b374a-c3cf-4ed9-82b3-252f7bb8acd7"/>
    <n v="13.5"/>
    <n v="5"/>
    <n v="80"/>
    <m/>
    <s v="Approved CBES+"/>
  </r>
  <r>
    <x v="603"/>
    <n v="4"/>
    <s v="e25ffeb8-e2f8-4186-bf51-4ec79564d7b8"/>
    <n v="13.5"/>
    <n v="5"/>
    <n v="80"/>
    <m/>
    <s v="Approved CBES+"/>
  </r>
  <r>
    <x v="603"/>
    <n v="4"/>
    <s v="0415f1bc-f055-4801-bffd-d18c4e4b823b"/>
    <n v="13.5"/>
    <n v="5"/>
    <n v="80"/>
    <m/>
    <s v="Approved CBES+"/>
  </r>
  <r>
    <x v="603"/>
    <n v="4"/>
    <s v="275bc7fa-54fa-4f1a-a845-ce11893b0eca"/>
    <n v="13.5"/>
    <n v="5"/>
    <n v="80"/>
    <m/>
    <s v="Approved CBES+"/>
  </r>
  <r>
    <x v="603"/>
    <n v="4"/>
    <s v="f6ab8046-fca9-40dc-ba32-f1d73c7eb0d2"/>
    <n v="13.5"/>
    <n v="5"/>
    <n v="80"/>
    <m/>
    <s v="Approved CBES+"/>
  </r>
  <r>
    <x v="603"/>
    <n v="4"/>
    <s v="3a5a2834-b225-472c-b4a3-a57d4b1fe29c"/>
    <n v="13.5"/>
    <n v="5"/>
    <n v="80"/>
    <m/>
    <s v="Approved CBES+"/>
  </r>
  <r>
    <x v="603"/>
    <n v="4"/>
    <s v="fbbd88f3-33c2-4b9c-87c9-993873e8ef1d"/>
    <n v="13.5"/>
    <n v="5"/>
    <n v="80"/>
    <m/>
    <s v="Approved CBES+"/>
  </r>
  <r>
    <x v="603"/>
    <n v="4"/>
    <s v="05a5e875-cb67-4d17-abf8-6c611096db69"/>
    <n v="13.5"/>
    <n v="5"/>
    <n v="80"/>
    <m/>
    <s v="Approved CBES+"/>
  </r>
  <r>
    <x v="603"/>
    <n v="4"/>
    <s v="e880383a-8a2a-42a2-9840-bf9557a3617c"/>
    <n v="13.5"/>
    <n v="5"/>
    <n v="80"/>
    <m/>
    <s v="Approved CBES+"/>
  </r>
  <r>
    <x v="603"/>
    <n v="4"/>
    <s v="a4d27439-31dc-4152-9601-c6af74027c7f"/>
    <n v="13.5"/>
    <n v="5"/>
    <n v="80"/>
    <m/>
    <s v="Approved CBES+"/>
  </r>
  <r>
    <x v="603"/>
    <n v="4"/>
    <s v="3733701c-67a0-4afd-8d8e-630ecf73f24f"/>
    <n v="13.5"/>
    <n v="5"/>
    <n v="80"/>
    <m/>
    <s v="Approved CBES+"/>
  </r>
  <r>
    <x v="603"/>
    <n v="4"/>
    <s v="de7d7b4d-d0d8-4bda-8ce3-6604b0cf3825"/>
    <n v="13.5"/>
    <n v="5"/>
    <n v="80"/>
    <m/>
    <s v="Approved CBES+"/>
  </r>
  <r>
    <x v="603"/>
    <n v="4"/>
    <s v="628b50e2-dd1a-4e3d-9bd3-b9ce8041e605"/>
    <n v="13.5"/>
    <n v="5"/>
    <n v="80"/>
    <m/>
    <s v="Approved CBES+"/>
  </r>
  <r>
    <x v="603"/>
    <n v="4"/>
    <s v="0840b204-faf1-4066-8e0b-7ee58c27d322"/>
    <n v="13.5"/>
    <n v="5"/>
    <n v="80"/>
    <m/>
    <s v="Approved CBES+"/>
  </r>
  <r>
    <x v="603"/>
    <n v="4"/>
    <s v="42ead627-59a1-40ac-8c71-65f12c14ff96"/>
    <n v="13.5"/>
    <n v="5"/>
    <n v="80"/>
    <m/>
    <s v="Approved CBES+"/>
  </r>
  <r>
    <x v="603"/>
    <n v="4"/>
    <s v="52b12f01-0155-437d-910f-9f6d9bca2b2c"/>
    <n v="27"/>
    <n v="10"/>
    <n v="80"/>
    <m/>
    <s v="Approved CBES+"/>
  </r>
  <r>
    <x v="603"/>
    <n v="4"/>
    <s v="3fc5756c-328c-4bc5-9eb8-2d069ec8defb"/>
    <n v="13.5"/>
    <n v="5"/>
    <n v="80"/>
    <m/>
    <s v="Approved CBES+"/>
  </r>
  <r>
    <x v="603"/>
    <n v="4"/>
    <s v="24cc5ecc-35aa-40b4-b414-6bda28e81139"/>
    <n v="13.5"/>
    <n v="5"/>
    <n v="80"/>
    <m/>
    <s v="Approved CBES+"/>
  </r>
  <r>
    <x v="603"/>
    <n v="4"/>
    <s v="4c1a0c46-cc88-4ab6-b99c-e57f2df90e34"/>
    <n v="13.5"/>
    <n v="5"/>
    <n v="80"/>
    <m/>
    <s v="Approved CBES+"/>
  </r>
  <r>
    <x v="603"/>
    <n v="4"/>
    <s v="38ff91e6-c0bc-47d0-9a79-d69b7043ad08"/>
    <n v="13.5"/>
    <n v="5"/>
    <n v="80"/>
    <m/>
    <s v="Approved CBES+"/>
  </r>
  <r>
    <x v="603"/>
    <n v="4"/>
    <s v="c741b4df-f1b8-4860-be7c-f21e5d471986"/>
    <n v="13.5"/>
    <n v="5"/>
    <n v="80"/>
    <m/>
    <s v="Approved CBES+"/>
  </r>
  <r>
    <x v="603"/>
    <n v="4"/>
    <s v="7f0cdacf-6b95-4f16-b9e4-4595cf685034"/>
    <n v="13.5"/>
    <n v="5"/>
    <n v="80"/>
    <m/>
    <s v="Approved CBES+"/>
  </r>
  <r>
    <x v="603"/>
    <n v="4"/>
    <s v="40136fa7-e933-4bfb-8ef9-4f3c76f5d54c"/>
    <n v="13.5"/>
    <n v="5"/>
    <n v="80"/>
    <m/>
    <s v="Approved CBES+"/>
  </r>
  <r>
    <x v="603"/>
    <n v="4"/>
    <s v="2ac959d0-fdd3-4ee0-9adc-7b0568448524"/>
    <n v="13.5"/>
    <n v="5"/>
    <n v="80"/>
    <m/>
    <s v="Approved CBES+"/>
  </r>
  <r>
    <x v="603"/>
    <n v="4"/>
    <s v="42a9e3bd-0d2c-48ec-ae3c-aee612c83514"/>
    <n v="13.5"/>
    <n v="5"/>
    <n v="80"/>
    <m/>
    <s v="Approved CBES+"/>
  </r>
  <r>
    <x v="603"/>
    <n v="4"/>
    <s v="4969bad2-157d-4c4c-b960-c6cea24eee81"/>
    <n v="13.5"/>
    <n v="5"/>
    <n v="80"/>
    <m/>
    <s v="Approved CBES+"/>
  </r>
  <r>
    <x v="603"/>
    <n v="4"/>
    <s v="1b86b9b0-126f-476f-9602-9d7f96996212"/>
    <n v="13.5"/>
    <n v="5"/>
    <n v="80"/>
    <m/>
    <s v="Approved CBES+"/>
  </r>
  <r>
    <x v="603"/>
    <n v="4"/>
    <s v="5ef59ec4-0466-4b1b-8252-41a201cd243f"/>
    <n v="13.5"/>
    <n v="5"/>
    <n v="80"/>
    <m/>
    <s v="Approved CBES+"/>
  </r>
  <r>
    <x v="603"/>
    <n v="4"/>
    <s v="227e7a3b-6b25-4604-8e76-d9813ec029d0"/>
    <n v="13.5"/>
    <n v="5"/>
    <n v="80"/>
    <m/>
    <s v="Approved CBES+"/>
  </r>
  <r>
    <x v="603"/>
    <n v="4"/>
    <s v="8b69b5ef-c134-4fb8-b02a-41eff29210fd"/>
    <n v="13.5"/>
    <n v="5"/>
    <n v="80"/>
    <m/>
    <s v="Approved CBES+"/>
  </r>
  <r>
    <x v="603"/>
    <n v="4"/>
    <s v="3ad66907-2c16-41b0-a658-ba84f88c8d48"/>
    <n v="13.5"/>
    <n v="5"/>
    <n v="80"/>
    <m/>
    <s v="Approved CBES+"/>
  </r>
  <r>
    <x v="603"/>
    <n v="4"/>
    <s v="d388f557-7c9e-4ae6-87ae-dbc872a09180"/>
    <n v="13.5"/>
    <n v="5"/>
    <n v="80"/>
    <m/>
    <s v="Approved CBES+"/>
  </r>
  <r>
    <x v="603"/>
    <n v="4"/>
    <s v="221e27da-b38a-4bdb-afa9-27535490b3ce"/>
    <n v="13.5"/>
    <n v="5"/>
    <n v="80"/>
    <m/>
    <s v="Approved CBES+"/>
  </r>
  <r>
    <x v="603"/>
    <n v="4"/>
    <s v="83a4c441-7978-4859-90e4-b690f513bc87"/>
    <n v="13.5"/>
    <n v="5"/>
    <n v="80"/>
    <m/>
    <s v="Approved CBES+"/>
  </r>
  <r>
    <x v="603"/>
    <n v="4"/>
    <s v="7dc86374-8fe8-4a45-855f-1377f2ead372"/>
    <n v="13.5"/>
    <n v="5"/>
    <n v="80"/>
    <m/>
    <s v="Approved CBES+"/>
  </r>
  <r>
    <x v="603"/>
    <n v="4"/>
    <s v="47ad8679-d123-46fd-af41-091374913167"/>
    <n v="13.5"/>
    <n v="5"/>
    <n v="80"/>
    <m/>
    <s v="Approved CBES+"/>
  </r>
  <r>
    <x v="603"/>
    <n v="4"/>
    <s v="7026698e-3a20-44cb-8f51-d9bc6c41035f"/>
    <n v="13.5"/>
    <n v="5"/>
    <n v="80"/>
    <m/>
    <s v="Approved CBES+"/>
  </r>
  <r>
    <x v="603"/>
    <n v="4"/>
    <s v="44c9a923-adaf-401e-9c92-cbcb5abee8e9"/>
    <n v="13.5"/>
    <n v="5"/>
    <n v="80"/>
    <m/>
    <s v="Approved CBES+"/>
  </r>
  <r>
    <x v="603"/>
    <n v="4"/>
    <s v="86dd3153-66f2-4511-add5-cbdae6583190"/>
    <n v="13.5"/>
    <n v="5"/>
    <n v="80"/>
    <m/>
    <s v="Approved CBES+"/>
  </r>
  <r>
    <x v="603"/>
    <n v="4"/>
    <s v="be090e85-353a-448a-bf5a-9960a6919f4b"/>
    <n v="13.5"/>
    <n v="5"/>
    <n v="80"/>
    <m/>
    <s v="Approved CBES+"/>
  </r>
  <r>
    <x v="603"/>
    <n v="4"/>
    <s v="d758e9c5-d0bb-45c2-bf73-d5fa2317dada"/>
    <n v="13.5"/>
    <n v="5"/>
    <n v="80"/>
    <m/>
    <s v="Approved CBES+"/>
  </r>
  <r>
    <x v="603"/>
    <n v="4"/>
    <s v="2ee30339-3f15-4c90-9a93-1451d41065a6"/>
    <n v="27"/>
    <n v="11.6"/>
    <n v="80"/>
    <m/>
    <s v="Approved CBES+"/>
  </r>
  <r>
    <x v="603"/>
    <n v="4"/>
    <s v="dcc8e596-7162-45d4-a872-9ab78894ac1c"/>
    <n v="13.5"/>
    <n v="5"/>
    <n v="80"/>
    <m/>
    <s v="Approved CBES+"/>
  </r>
  <r>
    <x v="603"/>
    <n v="4"/>
    <s v="8e6a7a52-4170-4a85-8a70-ea78fcec9aec"/>
    <n v="13.5"/>
    <n v="5"/>
    <n v="80"/>
    <m/>
    <s v="Approved CBES+"/>
  </r>
  <r>
    <x v="603"/>
    <n v="4"/>
    <s v="ab988b46-fdbb-487c-9945-73dc2647cf64"/>
    <n v="13.5"/>
    <n v="5"/>
    <n v="80"/>
    <m/>
    <s v="Approved CBES+"/>
  </r>
  <r>
    <x v="603"/>
    <n v="4"/>
    <s v="a9718da7-d908-4842-8826-728e4298a02d"/>
    <n v="13.5"/>
    <n v="5"/>
    <n v="80"/>
    <m/>
    <s v="Approved CBES+"/>
  </r>
  <r>
    <x v="603"/>
    <n v="4"/>
    <s v="9ac5db56-f89b-4457-bc18-b8dec2ee9e44"/>
    <n v="27"/>
    <n v="10"/>
    <n v="80"/>
    <m/>
    <s v="Approved CBES+"/>
  </r>
  <r>
    <x v="603"/>
    <n v="4"/>
    <s v="4d328a9a-3d8b-4add-bda7-a678bcd1624d"/>
    <n v="13.5"/>
    <n v="5"/>
    <n v="80"/>
    <m/>
    <s v="Approved CBES+"/>
  </r>
  <r>
    <x v="603"/>
    <n v="4"/>
    <s v="025fee76-6312-4d99-a304-5b9c73bd43b1"/>
    <n v="13.5"/>
    <n v="5"/>
    <n v="80"/>
    <m/>
    <s v="Approved CBES+"/>
  </r>
  <r>
    <x v="603"/>
    <n v="4"/>
    <s v="ccec6c22-af97-4858-9a18-3fceac261aab"/>
    <n v="13.5"/>
    <n v="5"/>
    <n v="80"/>
    <m/>
    <s v="Approved CBES+"/>
  </r>
  <r>
    <x v="603"/>
    <n v="4"/>
    <s v="93e878bd-9353-42fa-bb75-9a4373c57686"/>
    <n v="13.5"/>
    <n v="5"/>
    <n v="80"/>
    <m/>
    <s v="Approved CBES+"/>
  </r>
  <r>
    <x v="603"/>
    <n v="4"/>
    <s v="218f5f8b-3f3e-4c89-88d2-d432c5dd7de3"/>
    <n v="27"/>
    <n v="10"/>
    <n v="80"/>
    <m/>
    <s v="Approved CBES+"/>
  </r>
  <r>
    <x v="603"/>
    <n v="4"/>
    <s v="6367dd8d-1098-4560-8e6f-81c1af34cf0e"/>
    <n v="13.5"/>
    <n v="5"/>
    <n v="80"/>
    <m/>
    <s v="Approved CBES+"/>
  </r>
  <r>
    <x v="603"/>
    <n v="4"/>
    <s v="90a673d7-195b-425e-98f0-8115c97dde6d"/>
    <n v="13.5"/>
    <n v="5"/>
    <n v="80"/>
    <m/>
    <s v="Approved CBES+"/>
  </r>
  <r>
    <x v="603"/>
    <n v="4"/>
    <s v="e30d64be-b343-48b1-a6d6-54aa7f4d1286"/>
    <n v="13.5"/>
    <n v="5"/>
    <n v="80"/>
    <m/>
    <s v="Approved CBES+"/>
  </r>
  <r>
    <x v="603"/>
    <n v="4"/>
    <s v="5d1f1324-d482-44fd-a986-6ee171f4b83f"/>
    <n v="13.5"/>
    <n v="5"/>
    <n v="80"/>
    <m/>
    <s v="Approved CBES+"/>
  </r>
  <r>
    <x v="603"/>
    <n v="4"/>
    <s v="27af537f-4d25-497a-8143-d93998a4d746"/>
    <n v="13.5"/>
    <n v="5"/>
    <n v="80"/>
    <m/>
    <s v="Approved CBES+"/>
  </r>
  <r>
    <x v="603"/>
    <n v="4"/>
    <s v="5923a0d5-220e-4677-8bb7-eb436f86c7c4"/>
    <n v="13.5"/>
    <n v="5"/>
    <n v="80"/>
    <m/>
    <s v="Approved CBES+"/>
  </r>
  <r>
    <x v="603"/>
    <n v="4"/>
    <s v="67e53e0e-f964-49b5-a806-0a66d028d352"/>
    <n v="27"/>
    <n v="10"/>
    <n v="80"/>
    <m/>
    <s v="Approved CBES+"/>
  </r>
  <r>
    <x v="603"/>
    <n v="4"/>
    <s v="b6e64da7-e0bb-4848-ab02-5130784c05af"/>
    <n v="40.5"/>
    <n v="17.399999999999999"/>
    <n v="80"/>
    <m/>
    <s v="Approved CBES+"/>
  </r>
  <r>
    <x v="603"/>
    <n v="4"/>
    <s v="139b74d3-d77d-4f46-a707-3a6a9ddc2bf8"/>
    <n v="27"/>
    <n v="10"/>
    <n v="80"/>
    <m/>
    <s v="Approved CBES+"/>
  </r>
  <r>
    <x v="603"/>
    <n v="4"/>
    <s v="80bd10d5-f8a3-4f50-9792-12c27888c55b"/>
    <n v="13.5"/>
    <n v="5"/>
    <n v="80"/>
    <m/>
    <s v="Approved CBES+"/>
  </r>
  <r>
    <x v="603"/>
    <n v="4"/>
    <s v="16979173-9dba-4a23-982e-13e1d2590f86"/>
    <n v="13.5"/>
    <n v="5"/>
    <n v="80"/>
    <m/>
    <s v="Approved CBES+"/>
  </r>
  <r>
    <x v="603"/>
    <n v="4"/>
    <s v="7043555f-0219-4d89-9eb0-007c2ac6965c"/>
    <n v="13.5"/>
    <n v="5"/>
    <n v="80"/>
    <m/>
    <s v="Approved CBES+"/>
  </r>
  <r>
    <x v="603"/>
    <n v="4"/>
    <s v="4c3bb983-fd0f-4bae-9e3e-a02a0af497eb"/>
    <n v="13.5"/>
    <n v="5"/>
    <n v="80"/>
    <m/>
    <s v="Approved CBES+"/>
  </r>
  <r>
    <x v="603"/>
    <n v="4"/>
    <s v="60e160a3-63cd-4473-9278-524eba2f21ec"/>
    <n v="13.5"/>
    <n v="5"/>
    <n v="80"/>
    <m/>
    <s v="Approved CBES+"/>
  </r>
  <r>
    <x v="603"/>
    <n v="4"/>
    <s v="a63e997f-1cf0-490c-b750-711e9b8914b7"/>
    <n v="13.5"/>
    <n v="5"/>
    <n v="80"/>
    <m/>
    <s v="Approved CBES+"/>
  </r>
  <r>
    <x v="603"/>
    <n v="4"/>
    <s v="4f69dd5c-ebd8-4e87-8953-2d6b30d02622"/>
    <n v="13.5"/>
    <n v="5.8"/>
    <n v="80"/>
    <m/>
    <s v="Approved CBES+"/>
  </r>
  <r>
    <x v="603"/>
    <n v="4"/>
    <s v="e3245f90-50bc-4049-8e4f-e697281a2219"/>
    <n v="27"/>
    <n v="10"/>
    <n v="80"/>
    <m/>
    <s v="Approved CBES+"/>
  </r>
  <r>
    <x v="603"/>
    <n v="4"/>
    <s v="4530ff0c-a327-4e7c-bcc3-96e47b1dc742"/>
    <n v="13.5"/>
    <n v="5"/>
    <n v="80"/>
    <m/>
    <s v="Approved CBES+"/>
  </r>
  <r>
    <x v="603"/>
    <n v="4"/>
    <s v="9de81609-0f49-4bd5-8981-07cb3df6a832"/>
    <n v="13.5"/>
    <n v="5"/>
    <n v="80"/>
    <m/>
    <s v="Approved CBES+"/>
  </r>
  <r>
    <x v="603"/>
    <n v="4"/>
    <s v="df03c93f-ef8f-4ce1-a1a1-fdda90731356"/>
    <n v="13.5"/>
    <n v="5"/>
    <n v="80"/>
    <m/>
    <s v="Approved CBES+"/>
  </r>
  <r>
    <x v="603"/>
    <n v="4"/>
    <s v="ca011bb0-470e-4193-b9a0-1741786e352a"/>
    <n v="13.5"/>
    <n v="5"/>
    <n v="80"/>
    <m/>
    <s v="Approved CBES+"/>
  </r>
  <r>
    <x v="603"/>
    <n v="4"/>
    <s v="2a063d35-d5eb-45ce-b92c-8c8da37e7e97"/>
    <n v="27"/>
    <n v="10"/>
    <n v="80"/>
    <m/>
    <s v="Approved CBES+"/>
  </r>
  <r>
    <x v="603"/>
    <n v="4"/>
    <s v="ff9e5259-0fde-4418-9ef8-2b6e98786d77"/>
    <n v="13.5"/>
    <n v="5"/>
    <n v="80"/>
    <m/>
    <s v="Approved CBES+"/>
  </r>
  <r>
    <x v="603"/>
    <n v="4"/>
    <s v="0526dd30-ab2b-4443-bfa8-0c4f7bd8cbaf"/>
    <n v="13.5"/>
    <n v="5"/>
    <n v="80"/>
    <m/>
    <s v="Approved CBES+"/>
  </r>
  <r>
    <x v="603"/>
    <n v="4"/>
    <s v="48184ad2-3d18-4f43-92d0-dafb9c498aba"/>
    <n v="13.5"/>
    <n v="5"/>
    <n v="80"/>
    <m/>
    <s v="Approved CBES+"/>
  </r>
  <r>
    <x v="603"/>
    <n v="4"/>
    <s v="e20f7078-3aaa-4a63-92c2-98a67ceb48ec"/>
    <n v="13.5"/>
    <n v="5"/>
    <n v="80"/>
    <m/>
    <s v="Approved CBES+"/>
  </r>
  <r>
    <x v="603"/>
    <n v="4"/>
    <s v="5e461f0a-45cc-469b-b91d-1b3b7eb7a50c"/>
    <n v="13.5"/>
    <n v="5"/>
    <n v="80"/>
    <m/>
    <s v="Approved CBES+"/>
  </r>
  <r>
    <x v="603"/>
    <n v="4"/>
    <s v="664027a8-7be4-48e6-a588-3fffaa14d570"/>
    <n v="13.5"/>
    <n v="5"/>
    <n v="80"/>
    <m/>
    <s v="Approved CBES+"/>
  </r>
  <r>
    <x v="603"/>
    <n v="4"/>
    <s v="c1e95ea9-aeaf-494f-9515-7c491b7a3bad"/>
    <n v="13.5"/>
    <n v="5"/>
    <n v="80"/>
    <m/>
    <s v="Approved CBES+"/>
  </r>
  <r>
    <x v="603"/>
    <n v="4"/>
    <s v="c44acaef-7a72-435e-9ae0-e37543fb909e"/>
    <n v="27"/>
    <n v="10"/>
    <n v="80"/>
    <m/>
    <s v="Approved CBES+"/>
  </r>
  <r>
    <x v="603"/>
    <n v="4"/>
    <s v="3b8450c4-e9ed-4f61-a42e-ef3628f545b1"/>
    <n v="13.5"/>
    <n v="5"/>
    <n v="80"/>
    <m/>
    <s v="Approved CBES+"/>
  </r>
  <r>
    <x v="603"/>
    <n v="4"/>
    <s v="1c4e6ed4-7d43-4d30-9da9-9c2fd8004a60"/>
    <n v="13.5"/>
    <n v="5"/>
    <n v="80"/>
    <m/>
    <s v="Approved CBES+"/>
  </r>
  <r>
    <x v="603"/>
    <n v="4"/>
    <s v="2e675f4c-b080-492a-bb2d-f01417ea39f6"/>
    <n v="13.5"/>
    <n v="5"/>
    <n v="80"/>
    <m/>
    <s v="Approved CBES+"/>
  </r>
  <r>
    <x v="603"/>
    <n v="4"/>
    <s v="1842a8fb-0a24-48de-9ece-05a71da33a66"/>
    <n v="13.5"/>
    <n v="5"/>
    <n v="80"/>
    <m/>
    <s v="Approved CBES+"/>
  </r>
  <r>
    <x v="603"/>
    <n v="4"/>
    <s v="83b15abd-882e-4bf2-b19d-118ee9b4a28d"/>
    <n v="27"/>
    <n v="10"/>
    <n v="80"/>
    <m/>
    <s v="Approved CBES+"/>
  </r>
  <r>
    <x v="603"/>
    <n v="4"/>
    <s v="97b71948-a5a9-4916-bd93-301b5a938b4e"/>
    <n v="13.5"/>
    <n v="5"/>
    <n v="80"/>
    <m/>
    <s v="Approved CBES+"/>
  </r>
  <r>
    <x v="603"/>
    <n v="4"/>
    <s v="23faf1ed-e0ca-4b7e-9e77-986d5324d899"/>
    <n v="27"/>
    <n v="10"/>
    <n v="80"/>
    <m/>
    <s v="Approved CBES+"/>
  </r>
  <r>
    <x v="603"/>
    <n v="4"/>
    <s v="375a8a6e-302a-4bf0-90f6-b4d95d9522a5"/>
    <n v="13.5"/>
    <n v="5"/>
    <n v="80"/>
    <m/>
    <s v="Approved CBES+"/>
  </r>
  <r>
    <x v="603"/>
    <n v="4"/>
    <s v="b1465609-13be-4ba8-b57b-88b9073ab7d7"/>
    <n v="13.5"/>
    <n v="5"/>
    <n v="80"/>
    <m/>
    <s v="Approved CBES+"/>
  </r>
  <r>
    <x v="603"/>
    <n v="4"/>
    <s v="b49d353c-8c8b-4392-a755-41f51f99cec2"/>
    <n v="27"/>
    <n v="10"/>
    <n v="80"/>
    <m/>
    <s v="Approved CBES+"/>
  </r>
  <r>
    <x v="603"/>
    <n v="4"/>
    <s v="2b7875cb-c002-43bd-915e-1b83a7458e01"/>
    <n v="13.5"/>
    <n v="5"/>
    <n v="80"/>
    <m/>
    <s v="Approved CBES+"/>
  </r>
  <r>
    <x v="603"/>
    <n v="4"/>
    <s v="ede564d1-c4ce-4752-b046-eff4e5c1ec7d"/>
    <n v="13.5"/>
    <n v="5.8"/>
    <n v="80"/>
    <m/>
    <s v="Approved CBES+"/>
  </r>
  <r>
    <x v="603"/>
    <n v="4"/>
    <s v="9f932e02-bba2-446b-b2dc-6b1b8c279ca6"/>
    <n v="13.5"/>
    <n v="5"/>
    <n v="80"/>
    <m/>
    <s v="Approved CBES+"/>
  </r>
  <r>
    <x v="603"/>
    <n v="4"/>
    <s v="4ec263ae-e440-45ff-aa91-2758cf2efdf5"/>
    <n v="13.5"/>
    <n v="5"/>
    <n v="80"/>
    <m/>
    <s v="Approved CBES+"/>
  </r>
  <r>
    <x v="603"/>
    <n v="4"/>
    <s v="c06ed56a-cdd8-405e-864c-13034d221ac3"/>
    <n v="13.5"/>
    <n v="5.8"/>
    <n v="80"/>
    <m/>
    <s v="Approved CBES+"/>
  </r>
  <r>
    <x v="603"/>
    <n v="4"/>
    <s v="db25408a-6d36-4ef3-a5d7-c7a370d38a9a"/>
    <n v="13.5"/>
    <n v="5"/>
    <n v="80"/>
    <m/>
    <s v="Approved CBES+"/>
  </r>
  <r>
    <x v="603"/>
    <n v="4"/>
    <s v="7d948b14-7b17-4720-9d78-997ef7c80099"/>
    <n v="13.5"/>
    <n v="5"/>
    <n v="80"/>
    <m/>
    <s v="Approved CBES+"/>
  </r>
  <r>
    <x v="603"/>
    <n v="4"/>
    <s v="adef34df-b229-4564-a18d-ee4dffe097f1"/>
    <n v="13.5"/>
    <n v="5"/>
    <n v="80"/>
    <m/>
    <s v="Approved CBES+"/>
  </r>
  <r>
    <x v="603"/>
    <n v="4"/>
    <s v="34ed9360-5f2f-447f-a7b2-d6200b4363d3"/>
    <n v="13.5"/>
    <n v="5.8"/>
    <n v="80"/>
    <m/>
    <s v="Approved CBES+"/>
  </r>
  <r>
    <x v="603"/>
    <n v="4"/>
    <s v="64bf58ff-12b3-4750-8f90-8435b36445d5"/>
    <n v="13.5"/>
    <n v="5"/>
    <n v="80"/>
    <m/>
    <s v="Approved CBES+"/>
  </r>
  <r>
    <x v="603"/>
    <n v="4"/>
    <s v="808f300b-b6ae-4982-af52-01ffd1db6dc5"/>
    <n v="13.5"/>
    <n v="5.8"/>
    <n v="80"/>
    <m/>
    <s v="Approved CBES+"/>
  </r>
  <r>
    <x v="603"/>
    <n v="4"/>
    <s v="83bf2028-f708-4d63-b9da-d9b2e04ee54a"/>
    <n v="13.5"/>
    <n v="5"/>
    <n v="80"/>
    <m/>
    <s v="Approved CBES+"/>
  </r>
  <r>
    <x v="603"/>
    <n v="4"/>
    <s v="0d13d146-39d1-47dd-b6a6-ce1b27117140"/>
    <n v="27"/>
    <n v="10"/>
    <n v="80"/>
    <m/>
    <s v="Approved CBES+"/>
  </r>
  <r>
    <x v="603"/>
    <n v="4"/>
    <s v="a5f64f46-768f-4ca6-876f-fecddfde5afa"/>
    <n v="13.5"/>
    <n v="5"/>
    <n v="80"/>
    <m/>
    <s v="Approved CBES+"/>
  </r>
  <r>
    <x v="603"/>
    <n v="4"/>
    <s v="1995e471-b0c4-4e9f-880e-354d7abdde7b"/>
    <n v="13.5"/>
    <n v="5"/>
    <n v="80"/>
    <m/>
    <s v="Approved CBES+"/>
  </r>
  <r>
    <x v="603"/>
    <n v="4"/>
    <s v="b8450cd5-df88-4356-8e94-629d026a9aba"/>
    <n v="13.5"/>
    <n v="5"/>
    <n v="80"/>
    <m/>
    <s v="Approved CBES+"/>
  </r>
  <r>
    <x v="603"/>
    <n v="4"/>
    <s v="21f4aae6-a892-4f68-b7ff-b3ef9a0e2d83"/>
    <n v="13.5"/>
    <n v="5"/>
    <n v="80"/>
    <m/>
    <s v="Approved CBES+"/>
  </r>
  <r>
    <x v="603"/>
    <n v="4"/>
    <s v="8761620a-a348-47d7-9a9b-bd3d16eccdf1"/>
    <n v="13.5"/>
    <n v="5"/>
    <n v="80"/>
    <m/>
    <s v="Approved CBES+"/>
  </r>
  <r>
    <x v="603"/>
    <n v="4"/>
    <s v="6e157ecd-f6e7-4cb5-ad8d-9f5d5772cc6c"/>
    <n v="13.5"/>
    <n v="5"/>
    <n v="80"/>
    <m/>
    <s v="Approved CBES+"/>
  </r>
  <r>
    <x v="603"/>
    <n v="4"/>
    <s v="ecf4e3cb-797e-429f-84d6-9fe5a70ea99d"/>
    <n v="13.5"/>
    <n v="5"/>
    <n v="80"/>
    <m/>
    <s v="Approved CBES+"/>
  </r>
  <r>
    <x v="603"/>
    <n v="4"/>
    <s v="59d94866-7973-47e6-8748-30c7003536d0"/>
    <n v="13.5"/>
    <n v="5"/>
    <n v="80"/>
    <m/>
    <s v="Approved CBES+"/>
  </r>
  <r>
    <x v="603"/>
    <n v="4"/>
    <s v="cffa68c6-6b53-4e67-ad76-d3eb3f10714e"/>
    <n v="13.5"/>
    <n v="5"/>
    <n v="80"/>
    <m/>
    <s v="Approved CBES+"/>
  </r>
  <r>
    <x v="603"/>
    <n v="4"/>
    <s v="b8bb19f9-c962-4c4d-a20d-a1fa4e247e62"/>
    <n v="13.5"/>
    <n v="5"/>
    <n v="80"/>
    <m/>
    <s v="Approved CBES+"/>
  </r>
  <r>
    <x v="603"/>
    <n v="4"/>
    <s v="4f94d47f-97c4-4de9-b209-6abd47908ad1"/>
    <n v="27"/>
    <n v="10"/>
    <n v="80"/>
    <m/>
    <s v="Approved CBES+"/>
  </r>
  <r>
    <x v="603"/>
    <n v="4"/>
    <s v="bf6f8194-7580-4094-b09a-0a8a8ed4d572"/>
    <n v="13.5"/>
    <n v="5"/>
    <n v="80"/>
    <m/>
    <s v="Approved CBES+"/>
  </r>
  <r>
    <x v="603"/>
    <n v="4"/>
    <s v="11fe99e2-7929-4007-b68f-9c586db222ce"/>
    <n v="13.5"/>
    <n v="5"/>
    <n v="80"/>
    <m/>
    <s v="Approved CBES+"/>
  </r>
  <r>
    <x v="603"/>
    <n v="4"/>
    <s v="e696b714-9116-488f-aa41-4e248baf7469"/>
    <n v="13.5"/>
    <n v="5"/>
    <n v="80"/>
    <m/>
    <s v="Approved CBES+"/>
  </r>
  <r>
    <x v="603"/>
    <n v="4"/>
    <s v="247e9647-9ab3-40d1-9bdd-b371d12fde47"/>
    <n v="13.5"/>
    <n v="5"/>
    <n v="80"/>
    <m/>
    <s v="Approved CBES+"/>
  </r>
  <r>
    <x v="603"/>
    <n v="4"/>
    <s v="6833ec1b-a653-4128-a489-ef942925a311"/>
    <n v="27"/>
    <n v="10"/>
    <n v="80"/>
    <m/>
    <s v="Approved CBES+"/>
  </r>
  <r>
    <x v="603"/>
    <n v="4"/>
    <s v="3decb5bf-1890-4704-ad6b-009d45cdbe55"/>
    <n v="13.5"/>
    <n v="5"/>
    <n v="80"/>
    <m/>
    <s v="Approved CBES+"/>
  </r>
  <r>
    <x v="603"/>
    <n v="4"/>
    <s v="6ef1174a-4ffc-4f84-ade6-9c3d7b58e3e8"/>
    <n v="13.5"/>
    <n v="5"/>
    <n v="80"/>
    <m/>
    <s v="Approved CBES+"/>
  </r>
  <r>
    <x v="603"/>
    <n v="4"/>
    <s v="14a42338-4fcd-42e4-a083-b040669e6bba"/>
    <n v="27"/>
    <n v="10"/>
    <n v="80"/>
    <m/>
    <s v="Approved CBES+"/>
  </r>
  <r>
    <x v="603"/>
    <n v="4"/>
    <s v="fca3938d-cd4c-4417-983c-145cbc31a360"/>
    <n v="13.5"/>
    <n v="5"/>
    <n v="80"/>
    <m/>
    <s v="Approved CBES+"/>
  </r>
  <r>
    <x v="603"/>
    <n v="4"/>
    <s v="043256ff-46f1-493a-8be7-39fc91f4915c"/>
    <n v="13.5"/>
    <n v="5.8"/>
    <n v="80"/>
    <m/>
    <s v="Approved CBES+"/>
  </r>
  <r>
    <x v="603"/>
    <n v="4"/>
    <s v="55518718-1a50-4770-a8ed-af9269e32d4f"/>
    <n v="13.5"/>
    <n v="5"/>
    <n v="80"/>
    <m/>
    <s v="Approved CBES+"/>
  </r>
  <r>
    <x v="603"/>
    <n v="4"/>
    <s v="03503b78-a95c-4630-ad9e-e08c889527de"/>
    <n v="13.5"/>
    <n v="5"/>
    <n v="80"/>
    <m/>
    <s v="Approved CBES+"/>
  </r>
  <r>
    <x v="603"/>
    <n v="4"/>
    <s v="53bb5810-6edb-40ce-ac58-90c1f442e000"/>
    <n v="13.5"/>
    <n v="5"/>
    <n v="80"/>
    <m/>
    <s v="Approved CBES+"/>
  </r>
  <r>
    <x v="603"/>
    <n v="4"/>
    <s v="c8df0eab-66a5-4c49-b485-30dedf108827"/>
    <n v="13.5"/>
    <n v="5"/>
    <n v="80"/>
    <m/>
    <s v="Approved CBES+"/>
  </r>
  <r>
    <x v="603"/>
    <n v="4"/>
    <s v="0e971273-90ab-4d48-8cc8-cb069049e3ca"/>
    <n v="13.5"/>
    <n v="5"/>
    <n v="80"/>
    <m/>
    <s v="Approved CBES+"/>
  </r>
  <r>
    <x v="603"/>
    <n v="4"/>
    <s v="d90491fe-ddd5-4371-8464-3c9ed17342ec"/>
    <n v="27"/>
    <n v="10"/>
    <n v="80"/>
    <m/>
    <s v="Approved CBES+"/>
  </r>
  <r>
    <x v="603"/>
    <n v="4"/>
    <s v="11d1926a-4f0c-4121-b2e0-0b350717001f"/>
    <n v="13.5"/>
    <n v="5"/>
    <n v="80"/>
    <m/>
    <s v="Approved CBES+"/>
  </r>
  <r>
    <x v="603"/>
    <n v="4"/>
    <s v="03b2671d-8251-4288-90bc-184c32646436"/>
    <n v="13.5"/>
    <n v="5"/>
    <n v="80"/>
    <m/>
    <s v="Approved CBES+"/>
  </r>
  <r>
    <x v="603"/>
    <n v="4"/>
    <s v="e84ba4e3-2cd7-45bb-8cea-a3f6e31bba7f"/>
    <n v="13.5"/>
    <n v="5"/>
    <n v="80"/>
    <m/>
    <s v="Approved CBES+"/>
  </r>
  <r>
    <x v="603"/>
    <n v="4"/>
    <s v="7381d173-9a59-4662-a0ae-b7c52b5f2aa3"/>
    <n v="13.5"/>
    <n v="5"/>
    <n v="80"/>
    <m/>
    <s v="Approved CBES+"/>
  </r>
  <r>
    <x v="603"/>
    <n v="4"/>
    <s v="ac6a8126-d937-420f-91ed-422f700ee30f"/>
    <n v="13.5"/>
    <n v="5"/>
    <n v="80"/>
    <m/>
    <s v="Approved CBES+"/>
  </r>
  <r>
    <x v="603"/>
    <n v="4"/>
    <s v="b0b02597-cbda-4a5c-9c11-6c3383824da1"/>
    <n v="13.5"/>
    <n v="5"/>
    <n v="80"/>
    <m/>
    <s v="Approved CBES+"/>
  </r>
  <r>
    <x v="603"/>
    <n v="4"/>
    <s v="d9e20ae1-24e3-478c-845b-bb970effbef1"/>
    <n v="13.5"/>
    <n v="5"/>
    <n v="80"/>
    <m/>
    <s v="Approved CBES+"/>
  </r>
  <r>
    <x v="603"/>
    <n v="4"/>
    <s v="bc2a1b74-346b-4862-b32c-800845302568"/>
    <n v="13.5"/>
    <n v="5"/>
    <n v="80"/>
    <m/>
    <s v="Approved CBES+"/>
  </r>
  <r>
    <x v="603"/>
    <n v="4"/>
    <s v="fce86225-4b00-474f-b414-97319701a93f"/>
    <n v="13.5"/>
    <n v="5"/>
    <n v="80"/>
    <m/>
    <s v="Approved CBES+"/>
  </r>
  <r>
    <x v="603"/>
    <n v="4"/>
    <s v="63e625db-bbf7-4e85-945e-1e3ee57d0830"/>
    <n v="27"/>
    <n v="10"/>
    <n v="80"/>
    <m/>
    <s v="Approved CBES+"/>
  </r>
  <r>
    <x v="603"/>
    <n v="4"/>
    <s v="0cf0ea63-e7d1-4956-a7c3-8e75963a63ac"/>
    <n v="13.5"/>
    <n v="5"/>
    <n v="80"/>
    <m/>
    <s v="Approved CBES+"/>
  </r>
  <r>
    <x v="603"/>
    <n v="4"/>
    <s v="708b4b59-19d6-4cf2-b9e9-69210684bb87"/>
    <n v="13.5"/>
    <n v="5"/>
    <n v="80"/>
    <m/>
    <s v="Approved CBES+"/>
  </r>
  <r>
    <x v="603"/>
    <n v="4"/>
    <s v="cdda0157-2c55-4697-a0d8-1bef1a9b44c2"/>
    <n v="13.5"/>
    <n v="5"/>
    <n v="80"/>
    <m/>
    <s v="Approved CBES+"/>
  </r>
  <r>
    <x v="603"/>
    <n v="4"/>
    <s v="8e57c674-476e-49c1-9bab-29cfedf59ce9"/>
    <n v="13.5"/>
    <n v="5"/>
    <n v="80"/>
    <m/>
    <s v="Approved CBES+"/>
  </r>
  <r>
    <x v="603"/>
    <n v="4"/>
    <s v="9eaec187-5364-40dc-b996-28fd6b6ceb68"/>
    <n v="13.5"/>
    <n v="5"/>
    <n v="80"/>
    <m/>
    <s v="Approved CBES+"/>
  </r>
  <r>
    <x v="603"/>
    <n v="4"/>
    <s v="74397256-4248-4178-84c2-091f93af3f83"/>
    <n v="13.5"/>
    <n v="5.8"/>
    <n v="80"/>
    <m/>
    <s v="Approved CBES+"/>
  </r>
  <r>
    <x v="603"/>
    <n v="4"/>
    <s v="75cab966-b3a8-4bc0-8273-1d10cd20703d"/>
    <n v="13.5"/>
    <n v="5"/>
    <n v="80"/>
    <m/>
    <s v="Approved CBES+"/>
  </r>
  <r>
    <x v="603"/>
    <n v="4"/>
    <s v="64e9f0fb-917c-48e4-bbe1-9c90ebc97623"/>
    <n v="13.5"/>
    <n v="5.8"/>
    <n v="80"/>
    <m/>
    <s v="Approved CBES+"/>
  </r>
  <r>
    <x v="603"/>
    <n v="4"/>
    <s v="4aa6104d-fcfb-4da0-bd04-fa43e9d55431"/>
    <n v="13.5"/>
    <n v="5"/>
    <n v="80"/>
    <m/>
    <s v="Approved CBES+"/>
  </r>
  <r>
    <x v="603"/>
    <n v="4"/>
    <s v="77e259a9-6e97-447a-a0e1-39180be7d8a0"/>
    <n v="13.5"/>
    <n v="5"/>
    <n v="80"/>
    <m/>
    <s v="Approved CBES+"/>
  </r>
  <r>
    <x v="603"/>
    <n v="4"/>
    <s v="15df02d2-1e4c-4ef0-b786-6df27b061bac"/>
    <n v="13.5"/>
    <n v="5"/>
    <n v="80"/>
    <m/>
    <s v="Approved CBES+"/>
  </r>
  <r>
    <x v="603"/>
    <n v="4"/>
    <s v="d3201da3-0e3a-4c80-8359-3434dd79e2e9"/>
    <n v="27"/>
    <n v="10"/>
    <n v="80"/>
    <m/>
    <s v="Approved CBES+"/>
  </r>
  <r>
    <x v="603"/>
    <n v="4"/>
    <s v="55e7cdc3-6064-4237-9444-8157321a306e"/>
    <n v="27"/>
    <n v="10"/>
    <n v="80"/>
    <m/>
    <s v="Approved CBES+"/>
  </r>
  <r>
    <x v="603"/>
    <n v="4"/>
    <s v="a543b805-494a-496d-bf95-6fb5b00e30d4"/>
    <n v="13.5"/>
    <n v="5"/>
    <n v="80"/>
    <m/>
    <s v="Approved CBES+"/>
  </r>
  <r>
    <x v="603"/>
    <n v="4"/>
    <s v="c72e3f08-f38e-4020-92ef-d1f2f918951a"/>
    <n v="27"/>
    <n v="10"/>
    <n v="80"/>
    <m/>
    <s v="Approved CBES+"/>
  </r>
  <r>
    <x v="603"/>
    <n v="4"/>
    <s v="8c81479a-a229-4931-bae8-1b53e48abc71"/>
    <n v="13.5"/>
    <n v="5"/>
    <n v="80"/>
    <m/>
    <s v="Approved CBES+"/>
  </r>
  <r>
    <x v="603"/>
    <n v="4"/>
    <s v="4521bb79-6417-4433-a476-7c47458bb0c0"/>
    <n v="13.5"/>
    <n v="5"/>
    <n v="80"/>
    <m/>
    <s v="Approved CBES+"/>
  </r>
  <r>
    <x v="603"/>
    <n v="4"/>
    <s v="abd130b3-5c1a-4350-a1a1-10efba5d9072"/>
    <n v="13.5"/>
    <n v="5"/>
    <n v="80"/>
    <m/>
    <s v="Approved CBES+"/>
  </r>
  <r>
    <x v="603"/>
    <n v="4"/>
    <s v="42570a0b-f5b8-4de3-89dc-7c42ca4a9be8"/>
    <n v="27"/>
    <n v="10"/>
    <n v="80"/>
    <m/>
    <s v="Approved CBES+"/>
  </r>
  <r>
    <x v="603"/>
    <n v="4"/>
    <s v="bb9a21dd-44e3-4533-a039-7adb93b6d7bd"/>
    <n v="27"/>
    <n v="10"/>
    <n v="80"/>
    <m/>
    <s v="Approved CBES+"/>
  </r>
  <r>
    <x v="603"/>
    <n v="4"/>
    <s v="cb62d779-36db-44b7-bc25-b91a764c1de8"/>
    <n v="13.5"/>
    <n v="5"/>
    <n v="80"/>
    <m/>
    <s v="Approved CBES+"/>
  </r>
  <r>
    <x v="603"/>
    <n v="4"/>
    <s v="2d8e6d1e-1ecd-47f9-88bd-f3475c0d864f"/>
    <n v="13.5"/>
    <n v="5"/>
    <n v="80"/>
    <m/>
    <s v="Approved CBES+"/>
  </r>
  <r>
    <x v="603"/>
    <n v="4"/>
    <s v="d8adb8d3-92d2-4deb-a077-7f11baecbed2"/>
    <n v="13.5"/>
    <n v="5"/>
    <n v="80"/>
    <m/>
    <s v="Approved CBES+"/>
  </r>
  <r>
    <x v="603"/>
    <n v="4"/>
    <s v="ee565681-41bf-4737-bafb-48ef22741007"/>
    <n v="13.5"/>
    <n v="5"/>
    <n v="80"/>
    <m/>
    <s v="Approved CBES+"/>
  </r>
  <r>
    <x v="603"/>
    <n v="4"/>
    <s v="c53c2a1d-22c2-405b-95f3-6999e67e1861"/>
    <n v="13.5"/>
    <n v="5"/>
    <n v="80"/>
    <m/>
    <s v="Approved CBES+"/>
  </r>
  <r>
    <x v="603"/>
    <n v="4"/>
    <s v="353e24f1-15e5-43e9-a0f4-0099a1fc6d0d"/>
    <n v="13.5"/>
    <n v="5.8"/>
    <n v="80"/>
    <m/>
    <s v="Approved CBES+"/>
  </r>
  <r>
    <x v="603"/>
    <n v="4"/>
    <s v="b4761b51-49fb-4953-a846-a0c67db6836c"/>
    <n v="27"/>
    <n v="10"/>
    <n v="80"/>
    <m/>
    <s v="Approved CBES+"/>
  </r>
  <r>
    <x v="603"/>
    <n v="4"/>
    <s v="4acb4e8c-c769-4e85-a8b0-d398796e0c7b"/>
    <n v="13.5"/>
    <n v="5"/>
    <n v="80"/>
    <m/>
    <s v="Approved CBES+"/>
  </r>
  <r>
    <x v="603"/>
    <n v="4"/>
    <s v="3fa0c6cb-a8a9-47fb-ad14-a74e1d1c9f6f"/>
    <n v="13.5"/>
    <n v="5"/>
    <n v="80"/>
    <m/>
    <s v="Approved CBES+"/>
  </r>
  <r>
    <x v="603"/>
    <n v="4"/>
    <s v="e8920145-9218-4ee0-b598-8a4491990fcc"/>
    <n v="27"/>
    <n v="10"/>
    <n v="80"/>
    <m/>
    <s v="Approved CBES+"/>
  </r>
  <r>
    <x v="603"/>
    <n v="4"/>
    <s v="2a726aaf-dd4b-40e6-83a4-77770f0110e1"/>
    <n v="13.5"/>
    <n v="5.8"/>
    <n v="80"/>
    <m/>
    <s v="Approved CBES+"/>
  </r>
  <r>
    <x v="603"/>
    <n v="4"/>
    <s v="db210eb9-57ae-4742-99ef-f7ff20af4703"/>
    <n v="13.5"/>
    <n v="5"/>
    <n v="80"/>
    <m/>
    <s v="Approved CBES+"/>
  </r>
  <r>
    <x v="603"/>
    <n v="4"/>
    <s v="e8783f61-2beb-4088-ab08-74a0af8eb3a7"/>
    <n v="27"/>
    <n v="10"/>
    <n v="80"/>
    <m/>
    <s v="Approved CBES+"/>
  </r>
  <r>
    <x v="603"/>
    <n v="4"/>
    <s v="603fe1bd-3363-4d33-a1ff-3873e0e29e2b"/>
    <n v="13.5"/>
    <n v="5"/>
    <n v="80"/>
    <m/>
    <s v="Approved CBES+"/>
  </r>
  <r>
    <x v="603"/>
    <n v="4"/>
    <s v="7fb80de8-97dd-47bc-bc06-7b514110b8eb"/>
    <n v="27"/>
    <n v="10"/>
    <n v="80"/>
    <m/>
    <s v="Approved CBES+"/>
  </r>
  <r>
    <x v="603"/>
    <n v="4"/>
    <s v="4e072fc6-2f5e-4015-a6da-6ce3f7994bdb"/>
    <n v="13.5"/>
    <n v="5.8"/>
    <n v="80"/>
    <m/>
    <s v="Approved CBES+"/>
  </r>
  <r>
    <x v="603"/>
    <n v="4"/>
    <s v="3d8ddc21-8724-476a-97a2-39ab2d161443"/>
    <n v="13.5"/>
    <n v="5"/>
    <n v="80"/>
    <m/>
    <s v="Approved CBES+"/>
  </r>
  <r>
    <x v="603"/>
    <n v="4"/>
    <s v="2a47b381-d71a-4db4-b6cf-e1247b343fac"/>
    <n v="13.5"/>
    <n v="5"/>
    <n v="80"/>
    <m/>
    <s v="Approved CBES+"/>
  </r>
  <r>
    <x v="603"/>
    <n v="4"/>
    <s v="c8853cb1-23bc-4ba8-8756-6dde8fbd708d"/>
    <n v="13.5"/>
    <n v="5"/>
    <n v="80"/>
    <m/>
    <s v="Approved CBES+"/>
  </r>
  <r>
    <x v="603"/>
    <n v="4"/>
    <s v="fc66d96d-392b-4ba6-a3a7-bb1cccbf5a69"/>
    <n v="13.5"/>
    <n v="5"/>
    <n v="80"/>
    <m/>
    <s v="Approved CBES+"/>
  </r>
  <r>
    <x v="603"/>
    <n v="4"/>
    <s v="fa5710f0-3157-480c-b606-fbaaa1e01e6e"/>
    <n v="27"/>
    <n v="10"/>
    <n v="80"/>
    <m/>
    <s v="Approved CBES+"/>
  </r>
  <r>
    <x v="603"/>
    <n v="4"/>
    <s v="75239102-52d0-43d5-9de8-e6a69553710d"/>
    <n v="13.5"/>
    <n v="5"/>
    <n v="80"/>
    <m/>
    <s v="Approved CBES+"/>
  </r>
  <r>
    <x v="603"/>
    <n v="4"/>
    <s v="815b520c-bde3-4880-b22d-5dc8a4137a2b"/>
    <n v="13.5"/>
    <n v="5"/>
    <n v="80"/>
    <m/>
    <s v="Approved CBES+"/>
  </r>
  <r>
    <x v="603"/>
    <n v="4"/>
    <s v="cf5fc4bc-f5b4-4aa4-9b00-550036792650"/>
    <n v="13.5"/>
    <n v="5"/>
    <n v="80"/>
    <m/>
    <s v="Approved CBES+"/>
  </r>
  <r>
    <x v="603"/>
    <n v="4"/>
    <s v="20c7eeb8-543d-414c-8bfe-9ab51cf10d1d"/>
    <n v="13.5"/>
    <n v="5"/>
    <n v="80"/>
    <m/>
    <s v="Approved CBES+"/>
  </r>
  <r>
    <x v="603"/>
    <n v="4"/>
    <s v="2638da32-6284-4e2d-a712-9a3c2165f105"/>
    <n v="13.5"/>
    <n v="5"/>
    <n v="80"/>
    <m/>
    <s v="Approved CBES+"/>
  </r>
  <r>
    <x v="603"/>
    <n v="4"/>
    <s v="c188ab63-9b10-4545-8395-9cfe8ce3528d"/>
    <n v="13.5"/>
    <n v="5.8"/>
    <n v="80"/>
    <m/>
    <s v="Approved CBES+"/>
  </r>
  <r>
    <x v="603"/>
    <n v="4"/>
    <s v="abf03944-60d2-4b9b-b4b1-9544e56f9f12"/>
    <n v="13.5"/>
    <n v="5"/>
    <n v="80"/>
    <m/>
    <s v="Approved CBES+"/>
  </r>
  <r>
    <x v="603"/>
    <n v="4"/>
    <s v="aefb3181-9c4b-4c24-bc53-e02faa5a1c95"/>
    <n v="13.5"/>
    <n v="5"/>
    <n v="80"/>
    <m/>
    <s v="Approved CBES+"/>
  </r>
  <r>
    <x v="603"/>
    <n v="4"/>
    <s v="635d6502-ff13-4a14-ab2c-4a569dfd5e4c"/>
    <n v="13.5"/>
    <n v="5"/>
    <n v="80"/>
    <m/>
    <s v="Approved CBES+"/>
  </r>
  <r>
    <x v="603"/>
    <n v="4"/>
    <s v="1dc245b2-679e-4a6d-9081-f9d0483e6f80"/>
    <n v="13.5"/>
    <n v="5"/>
    <n v="80"/>
    <m/>
    <s v="Approved CBES+"/>
  </r>
  <r>
    <x v="603"/>
    <n v="4"/>
    <s v="b8b7de86-0cb0-4f62-8dd7-53f23a6e0cf3"/>
    <n v="13.5"/>
    <n v="5"/>
    <n v="80"/>
    <m/>
    <s v="Approved CBES+"/>
  </r>
  <r>
    <x v="603"/>
    <n v="4"/>
    <s v="52a178ba-99cf-4bdf-9f0b-6e2156198c8e"/>
    <n v="13.5"/>
    <n v="5"/>
    <n v="80"/>
    <m/>
    <s v="Approved CBES+"/>
  </r>
  <r>
    <x v="603"/>
    <n v="4"/>
    <s v="7ddb9a9d-d13c-43a6-a43e-b23a7deddcf9"/>
    <n v="27"/>
    <n v="10"/>
    <n v="80"/>
    <m/>
    <s v="Approved CBES+"/>
  </r>
  <r>
    <x v="603"/>
    <n v="4"/>
    <s v="173d3083-602a-475f-ac4a-1671eb25dfba"/>
    <n v="13.5"/>
    <n v="5"/>
    <n v="80"/>
    <m/>
    <s v="Approved CBES+"/>
  </r>
  <r>
    <x v="603"/>
    <n v="4"/>
    <s v="e8deecdf-4179-45c5-afa4-cf95fff63422"/>
    <n v="13.5"/>
    <n v="5"/>
    <n v="80"/>
    <m/>
    <s v="Approved CBES+"/>
  </r>
  <r>
    <x v="603"/>
    <n v="4"/>
    <s v="5a82d0b6-5e67-4c60-8c01-6e977cf62392"/>
    <n v="13.5"/>
    <n v="5.8"/>
    <n v="80"/>
    <m/>
    <s v="Approved CBES+"/>
  </r>
  <r>
    <x v="603"/>
    <n v="4"/>
    <s v="44d0ee7c-f106-458b-b7fa-4ade6fcc3659"/>
    <n v="13.5"/>
    <n v="5"/>
    <n v="80"/>
    <m/>
    <s v="Approved CBES+"/>
  </r>
  <r>
    <x v="603"/>
    <n v="4"/>
    <s v="7c8a9cdd-0c0f-46d1-bcd7-dbe7f02b2786"/>
    <n v="27"/>
    <n v="10"/>
    <n v="80"/>
    <m/>
    <s v="Approved CBES+"/>
  </r>
  <r>
    <x v="603"/>
    <n v="4"/>
    <s v="beedbdab-d596-4cd6-ad0f-30b6970882d7"/>
    <n v="13.5"/>
    <n v="5"/>
    <n v="80"/>
    <m/>
    <s v="Approved CBES+"/>
  </r>
  <r>
    <x v="603"/>
    <n v="4"/>
    <s v="e414ffd7-65ad-43ca-a165-898a78ce6661"/>
    <n v="13.5"/>
    <n v="5.8"/>
    <n v="80"/>
    <m/>
    <s v="Approved CBES+"/>
  </r>
  <r>
    <x v="603"/>
    <n v="4"/>
    <s v="2f906c26-31df-47b1-9f3d-fa8f96fbb249"/>
    <n v="13.5"/>
    <n v="5"/>
    <n v="80"/>
    <m/>
    <s v="Approved CBES+"/>
  </r>
  <r>
    <x v="603"/>
    <n v="4"/>
    <s v="5fabefad-e591-485d-bc6d-e361579c3214"/>
    <n v="13.5"/>
    <n v="5"/>
    <n v="80"/>
    <m/>
    <s v="Approved CBES+"/>
  </r>
  <r>
    <x v="603"/>
    <n v="4"/>
    <s v="61371ecd-7946-45f2-b105-737a2d26ca27"/>
    <n v="13.5"/>
    <n v="5"/>
    <n v="80"/>
    <m/>
    <s v="Approved CBES+"/>
  </r>
  <r>
    <x v="603"/>
    <n v="4"/>
    <s v="b4d8d160-a127-4149-9966-378df868bc68"/>
    <n v="13.5"/>
    <n v="5"/>
    <n v="80"/>
    <m/>
    <s v="Approved CBES+"/>
  </r>
  <r>
    <x v="603"/>
    <n v="4"/>
    <s v="2046cf7c-02d4-4772-bb57-3d3de6a964ec"/>
    <n v="13.5"/>
    <n v="5"/>
    <n v="80"/>
    <m/>
    <s v="Approved CBES+"/>
  </r>
  <r>
    <x v="603"/>
    <n v="4"/>
    <s v="931269e7-3ef5-45fa-9c28-3316d139c6c1"/>
    <n v="27"/>
    <n v="10"/>
    <n v="80"/>
    <m/>
    <s v="Approved CBES+"/>
  </r>
  <r>
    <x v="603"/>
    <n v="4"/>
    <s v="d5ab0236-7ccf-42f4-b846-f66eb46cc576"/>
    <n v="13.5"/>
    <n v="5"/>
    <n v="80"/>
    <m/>
    <s v="Approved CBES+"/>
  </r>
  <r>
    <x v="603"/>
    <n v="4"/>
    <s v="863f3c92-e2db-40d8-b943-c055b835e597"/>
    <n v="13.5"/>
    <n v="5"/>
    <n v="80"/>
    <m/>
    <s v="Approved CBES+"/>
  </r>
  <r>
    <x v="603"/>
    <n v="4"/>
    <s v="f60cc2b8-13b3-4930-952a-d2b120e455b9"/>
    <n v="13.5"/>
    <n v="5"/>
    <n v="80"/>
    <m/>
    <s v="Approved CBES+"/>
  </r>
  <r>
    <x v="603"/>
    <n v="4"/>
    <s v="706c7f5c-c716-4871-ad88-6e7b79f1cef5"/>
    <n v="27"/>
    <n v="10"/>
    <n v="80"/>
    <m/>
    <s v="Approved CBES+"/>
  </r>
  <r>
    <x v="603"/>
    <n v="4"/>
    <s v="af9532ba-cac3-464a-bc0a-cf05ec341e5c"/>
    <n v="13.5"/>
    <n v="5"/>
    <n v="80"/>
    <m/>
    <s v="Approved CBES+"/>
  </r>
  <r>
    <x v="603"/>
    <n v="4"/>
    <s v="3512b034-b3fe-472c-8182-71ceeb46d25d"/>
    <n v="13.5"/>
    <n v="5"/>
    <n v="80"/>
    <m/>
    <s v="Approved CBES+"/>
  </r>
  <r>
    <x v="603"/>
    <n v="4"/>
    <s v="82869111-e310-49bf-bb67-9ffc92203b96"/>
    <n v="13.5"/>
    <n v="5.8"/>
    <n v="80"/>
    <m/>
    <s v="Approved CBES+"/>
  </r>
  <r>
    <x v="603"/>
    <n v="4"/>
    <s v="d90b0cd8-2117-4efb-a9a4-91f9ee18fc67"/>
    <n v="13.5"/>
    <n v="5"/>
    <n v="80"/>
    <m/>
    <s v="Approved CBES+"/>
  </r>
  <r>
    <x v="603"/>
    <n v="4"/>
    <s v="5422f4d7-11f0-418a-b193-664fd7760a5f"/>
    <n v="13.5"/>
    <n v="5"/>
    <n v="80"/>
    <m/>
    <s v="Approved CBES+"/>
  </r>
  <r>
    <x v="603"/>
    <n v="4"/>
    <s v="dc14a362-1e79-4112-b75f-460b89cde774"/>
    <n v="13.5"/>
    <n v="5"/>
    <n v="80"/>
    <m/>
    <s v="Approved CBES+"/>
  </r>
  <r>
    <x v="603"/>
    <n v="4"/>
    <s v="2b738b89-20df-4256-bc14-07a71c4c741d"/>
    <n v="13.5"/>
    <n v="5"/>
    <n v="80"/>
    <m/>
    <s v="Approved CBES+"/>
  </r>
  <r>
    <x v="603"/>
    <n v="4"/>
    <s v="dfd076bc-5fff-4e27-8509-b78951e5857f"/>
    <n v="13.5"/>
    <n v="5"/>
    <n v="80"/>
    <m/>
    <s v="Approved CBES+"/>
  </r>
  <r>
    <x v="603"/>
    <n v="4"/>
    <s v="d84f0f63-9a3d-46f7-ad03-59fb059698a9"/>
    <n v="27"/>
    <n v="10"/>
    <n v="80"/>
    <m/>
    <s v="Approved CBES+"/>
  </r>
  <r>
    <x v="603"/>
    <n v="4"/>
    <s v="3b77cdb6-ab3f-4627-bbef-d18547b47e54"/>
    <n v="13.5"/>
    <n v="5"/>
    <n v="80"/>
    <m/>
    <s v="Approved CBES+"/>
  </r>
  <r>
    <x v="603"/>
    <n v="4"/>
    <s v="ab842a8b-c9e3-48d7-b009-7b23864c3c06"/>
    <n v="27"/>
    <n v="10"/>
    <n v="80"/>
    <m/>
    <s v="Approved CBES+"/>
  </r>
  <r>
    <x v="603"/>
    <n v="4"/>
    <s v="3ad7b08c-3bcd-47a5-a094-5a754a9056dd"/>
    <n v="27"/>
    <n v="10"/>
    <n v="80"/>
    <m/>
    <s v="Approved CBES+"/>
  </r>
  <r>
    <x v="603"/>
    <n v="4"/>
    <s v="7331ed61-b198-4b4d-bbe3-1fcc5cb9cb15"/>
    <n v="13.5"/>
    <n v="5"/>
    <n v="80"/>
    <m/>
    <s v="Approved CBES+"/>
  </r>
  <r>
    <x v="603"/>
    <n v="4"/>
    <s v="9aaf9ea6-cd85-4f9a-8bdb-a1cb679efac2"/>
    <n v="13.5"/>
    <n v="5"/>
    <n v="80"/>
    <m/>
    <s v="Approved CBES+"/>
  </r>
  <r>
    <x v="603"/>
    <n v="4"/>
    <s v="9a7cd988-1b91-45ac-824c-05f0c7963d63"/>
    <n v="13.5"/>
    <n v="5"/>
    <n v="80"/>
    <m/>
    <s v="Approved CBES+"/>
  </r>
  <r>
    <x v="603"/>
    <n v="4"/>
    <s v="a12e81f5-bd76-49cc-9bde-9020f6207949"/>
    <n v="13.5"/>
    <n v="5"/>
    <n v="80"/>
    <m/>
    <s v="Approved CBES+"/>
  </r>
  <r>
    <x v="603"/>
    <n v="4"/>
    <s v="6e22b2b0-b71d-449f-83c1-1c58998090f0"/>
    <n v="13.5"/>
    <n v="5.8"/>
    <n v="80"/>
    <m/>
    <s v="Approved CBES+"/>
  </r>
  <r>
    <x v="603"/>
    <n v="4"/>
    <s v="736eb532-8348-408e-b493-7fea0b1fb673"/>
    <n v="13.5"/>
    <n v="5"/>
    <n v="80"/>
    <m/>
    <s v="Approved CBES+"/>
  </r>
  <r>
    <x v="603"/>
    <n v="4"/>
    <s v="dafd7a41-360d-4fb3-813a-637b56a17ab6"/>
    <n v="13.5"/>
    <n v="5"/>
    <n v="80"/>
    <m/>
    <s v="Approved CBES+"/>
  </r>
  <r>
    <x v="603"/>
    <n v="4"/>
    <s v="a9ce56f9-ed46-4bde-8bf4-f3ac8633928c"/>
    <n v="13.5"/>
    <n v="5"/>
    <n v="80"/>
    <m/>
    <s v="Approved CBES+"/>
  </r>
  <r>
    <x v="603"/>
    <n v="4"/>
    <s v="6c7fd1f4-b5f1-4c6c-ad5d-1aa124c3f33e"/>
    <n v="13.5"/>
    <n v="5"/>
    <n v="80"/>
    <m/>
    <s v="Approved CBES+"/>
  </r>
  <r>
    <x v="603"/>
    <n v="4"/>
    <s v="3d13623e-d72d-4fcd-bd2a-4267b1ef50f9"/>
    <n v="13.5"/>
    <n v="5"/>
    <n v="80"/>
    <m/>
    <s v="Approved CBES+"/>
  </r>
  <r>
    <x v="603"/>
    <n v="4"/>
    <s v="f1e88561-b6e5-48b8-ae44-096fee84b903"/>
    <n v="13.5"/>
    <n v="5"/>
    <n v="80"/>
    <m/>
    <s v="Approved CBES+"/>
  </r>
  <r>
    <x v="603"/>
    <n v="4"/>
    <s v="92578ca4-61f4-4a4e-ab34-2a0d8983e8b9"/>
    <n v="27"/>
    <n v="10"/>
    <n v="80"/>
    <m/>
    <s v="Approved CBES+"/>
  </r>
  <r>
    <x v="603"/>
    <n v="4"/>
    <s v="1ba57648-38f6-4bfe-8b6b-01c2835e8725"/>
    <n v="27"/>
    <n v="10"/>
    <n v="80"/>
    <m/>
    <s v="Approved CBES+"/>
  </r>
  <r>
    <x v="603"/>
    <n v="4"/>
    <s v="7e207338-78dc-4dfa-9938-9f09c923d5b1"/>
    <n v="27"/>
    <n v="10"/>
    <n v="80"/>
    <m/>
    <s v="Approved CBES+"/>
  </r>
  <r>
    <x v="603"/>
    <n v="4"/>
    <s v="2155d682-de37-4e4a-84fe-979d24a26920"/>
    <n v="13.5"/>
    <n v="5"/>
    <n v="80"/>
    <m/>
    <s v="Approved CBES+"/>
  </r>
  <r>
    <x v="603"/>
    <n v="4"/>
    <s v="426c7158-9a81-4234-b31f-3647d4da61a0"/>
    <n v="27"/>
    <n v="10"/>
    <n v="80"/>
    <m/>
    <s v="Approved CBES+"/>
  </r>
  <r>
    <x v="603"/>
    <n v="4"/>
    <s v="f766baf0-72ed-4064-9e34-c153261ab4b9"/>
    <n v="27"/>
    <n v="10"/>
    <n v="80"/>
    <m/>
    <s v="Approved CBES+"/>
  </r>
  <r>
    <x v="603"/>
    <n v="4"/>
    <s v="ab58de71-6a21-48f0-b3dc-363c8c93098b"/>
    <n v="13.5"/>
    <n v="5"/>
    <n v="80"/>
    <m/>
    <s v="Approved CBES+"/>
  </r>
  <r>
    <x v="603"/>
    <n v="4"/>
    <s v="974c1a8a-78d6-40ab-8c7f-5be06092fb04"/>
    <n v="13.5"/>
    <n v="5"/>
    <n v="80"/>
    <m/>
    <s v="Approved CBES+"/>
  </r>
  <r>
    <x v="603"/>
    <n v="4"/>
    <s v="8ff49021-da01-47d8-bc9c-70ddad39304c"/>
    <n v="13.5"/>
    <n v="5"/>
    <n v="80"/>
    <m/>
    <s v="Approved CBES+"/>
  </r>
  <r>
    <x v="603"/>
    <n v="4"/>
    <s v="6fd0b2f2-94c0-4b32-9b6b-44b853c73f49"/>
    <n v="13.5"/>
    <n v="5"/>
    <n v="80"/>
    <m/>
    <s v="Approved CBES+"/>
  </r>
  <r>
    <x v="603"/>
    <n v="4"/>
    <s v="537d0cbf-d9b1-48b2-b89d-2ad9f30880ec"/>
    <n v="27"/>
    <n v="10"/>
    <n v="80"/>
    <m/>
    <s v="Approved CBES+"/>
  </r>
  <r>
    <x v="603"/>
    <n v="4"/>
    <s v="a5e48df2-97c2-427b-8805-b244d7eec9da"/>
    <n v="13.5"/>
    <n v="5"/>
    <n v="80"/>
    <m/>
    <s v="Approved CBES+"/>
  </r>
  <r>
    <x v="603"/>
    <n v="4"/>
    <s v="e130c24d-ca39-4345-8e9c-2432d38a88c3"/>
    <n v="27"/>
    <n v="10"/>
    <n v="80"/>
    <m/>
    <s v="Approved CBES+"/>
  </r>
  <r>
    <x v="603"/>
    <n v="4"/>
    <s v="940b0b2d-b0c5-4e4c-947f-90385c457808"/>
    <n v="27"/>
    <n v="10"/>
    <n v="80"/>
    <m/>
    <s v="Approved CBES+"/>
  </r>
  <r>
    <x v="603"/>
    <n v="4"/>
    <s v="296cbb4f-ece5-4bcb-b3ae-52e1d9f975b6"/>
    <n v="27"/>
    <n v="10"/>
    <n v="80"/>
    <m/>
    <s v="Approved CBES+"/>
  </r>
  <r>
    <x v="603"/>
    <n v="4"/>
    <s v="e9498742-086a-4b60-834d-a8e2f7baf190"/>
    <n v="27"/>
    <n v="10"/>
    <n v="80"/>
    <m/>
    <s v="Approved CBES+"/>
  </r>
  <r>
    <x v="603"/>
    <n v="4"/>
    <s v="15139e61-3c37-4167-ae15-f2cc9a58ed35"/>
    <n v="13.5"/>
    <n v="5"/>
    <n v="80"/>
    <m/>
    <s v="Approved CBES+"/>
  </r>
  <r>
    <x v="603"/>
    <n v="4"/>
    <s v="35e3fb23-a5f5-4ab8-94a4-f46caeb03d38"/>
    <n v="13.5"/>
    <n v="5"/>
    <n v="80"/>
    <m/>
    <s v="Approved CBES+"/>
  </r>
  <r>
    <x v="603"/>
    <n v="4"/>
    <s v="20a59c0b-32f4-4aec-b8ed-01448bf1a441"/>
    <n v="13.5"/>
    <n v="5"/>
    <n v="80"/>
    <m/>
    <s v="Approved CBES+"/>
  </r>
  <r>
    <x v="603"/>
    <n v="4"/>
    <s v="5745ffcd-bc7c-4808-a02c-60ceaea97b26"/>
    <n v="27"/>
    <n v="10"/>
    <n v="80"/>
    <m/>
    <s v="Approved CBES+"/>
  </r>
  <r>
    <x v="603"/>
    <n v="4"/>
    <s v="9b244246-2d25-4cd7-96dd-11c56a2db4e4"/>
    <n v="27"/>
    <n v="10"/>
    <n v="80"/>
    <m/>
    <s v="Approved CBES+"/>
  </r>
  <r>
    <x v="603"/>
    <n v="4"/>
    <s v="900d2649-9b5d-4c24-a015-75acb6397c26"/>
    <n v="13.5"/>
    <n v="5"/>
    <n v="80"/>
    <m/>
    <s v="Approved CBES+"/>
  </r>
  <r>
    <x v="603"/>
    <n v="4"/>
    <s v="3d0df376-9e48-4541-a302-1d62ee131498"/>
    <n v="13.5"/>
    <n v="5"/>
    <n v="80"/>
    <m/>
    <s v="Approved CBES+"/>
  </r>
  <r>
    <x v="603"/>
    <n v="4"/>
    <s v="f06b2964-154e-4061-b8f6-70fd3192dcc8"/>
    <n v="27"/>
    <n v="10"/>
    <n v="80"/>
    <m/>
    <s v="Approved CBES+"/>
  </r>
  <r>
    <x v="603"/>
    <n v="4"/>
    <s v="e99610e3-2d3a-4cae-a5ba-2ece753326de"/>
    <n v="13.5"/>
    <n v="5"/>
    <n v="80"/>
    <m/>
    <s v="Approved CBES+"/>
  </r>
  <r>
    <x v="603"/>
    <n v="4"/>
    <s v="f00a7080-daf0-4fdc-8963-b54c372a22b1"/>
    <n v="27"/>
    <n v="11.6"/>
    <n v="80"/>
    <m/>
    <s v="Approved CBES+"/>
  </r>
  <r>
    <x v="603"/>
    <n v="4"/>
    <s v="629cc644-b86b-4daf-882a-97c7321b6bc9"/>
    <n v="13.5"/>
    <n v="5"/>
    <n v="80"/>
    <m/>
    <s v="Approved CBES+"/>
  </r>
  <r>
    <x v="603"/>
    <n v="4"/>
    <s v="22b3df96-92ad-4552-8143-fffe8b68dbf4"/>
    <n v="13.5"/>
    <n v="5"/>
    <n v="80"/>
    <m/>
    <s v="Approved CBES+"/>
  </r>
  <r>
    <x v="603"/>
    <n v="4"/>
    <s v="cec50073-a89c-45a4-8969-c783fd147674"/>
    <n v="27"/>
    <n v="10"/>
    <n v="80"/>
    <m/>
    <s v="Approved CBES+"/>
  </r>
  <r>
    <x v="603"/>
    <n v="4"/>
    <s v="1ebbf2e5-912c-4a4d-a438-c83572accc0f"/>
    <n v="13.5"/>
    <n v="5"/>
    <n v="80"/>
    <m/>
    <s v="Approved CBES+"/>
  </r>
  <r>
    <x v="603"/>
    <n v="4"/>
    <s v="87e748b6-7228-4bce-a6c3-275c44db85e9"/>
    <n v="27"/>
    <n v="10"/>
    <n v="80"/>
    <m/>
    <s v="Approved CBES+"/>
  </r>
  <r>
    <x v="603"/>
    <n v="4"/>
    <s v="7efdccfe-3e45-4a0a-8b2c-741dc4a68ef8"/>
    <n v="13.5"/>
    <n v="5"/>
    <n v="80"/>
    <m/>
    <s v="Approved CBES+"/>
  </r>
  <r>
    <x v="603"/>
    <n v="4"/>
    <s v="651393c0-e13d-4e77-a904-e45ffbdf3423"/>
    <n v="13.5"/>
    <n v="5"/>
    <n v="80"/>
    <m/>
    <s v="Approved CBES+"/>
  </r>
  <r>
    <x v="603"/>
    <n v="4"/>
    <s v="5e982755-e1b5-4b0b-b90f-edeea5b9c1dd"/>
    <n v="13.5"/>
    <n v="5"/>
    <n v="80"/>
    <m/>
    <s v="Approved CBES+"/>
  </r>
  <r>
    <x v="603"/>
    <n v="4"/>
    <s v="129e12e0-b1cc-4ee0-a54f-604ce33c7574"/>
    <n v="13.5"/>
    <n v="5"/>
    <n v="80"/>
    <m/>
    <s v="Approved CBES+"/>
  </r>
  <r>
    <x v="603"/>
    <n v="4"/>
    <s v="2910a91d-9b46-4b0d-9c85-233882e8d236"/>
    <n v="13.5"/>
    <n v="5"/>
    <n v="80"/>
    <m/>
    <s v="Approved CBES+"/>
  </r>
  <r>
    <x v="603"/>
    <n v="4"/>
    <s v="ccdbe224-4e24-44de-9893-75294edd2497"/>
    <n v="13.5"/>
    <n v="5.8"/>
    <n v="80"/>
    <m/>
    <s v="Approved CBES+"/>
  </r>
  <r>
    <x v="603"/>
    <n v="4"/>
    <s v="d3fcf079-2fda-4d74-8934-0192cb7154a5"/>
    <n v="13.5"/>
    <n v="5"/>
    <n v="80"/>
    <m/>
    <s v="Approved CBES+"/>
  </r>
  <r>
    <x v="603"/>
    <n v="4"/>
    <s v="0465f6cd-d433-4628-b896-10ae73193958"/>
    <n v="13.5"/>
    <n v="5"/>
    <n v="80"/>
    <m/>
    <s v="Approved CBES+"/>
  </r>
  <r>
    <x v="603"/>
    <n v="4"/>
    <s v="5701c24b-3131-4661-b113-cc6a6a3b7d03"/>
    <n v="27"/>
    <n v="10"/>
    <n v="80"/>
    <m/>
    <s v="Approved CBES+"/>
  </r>
  <r>
    <x v="603"/>
    <n v="4"/>
    <s v="ff2338fc-f463-484f-b441-881de399d2c6"/>
    <n v="13.5"/>
    <n v="5"/>
    <n v="80"/>
    <m/>
    <s v="Approved CBES+"/>
  </r>
  <r>
    <x v="603"/>
    <n v="4"/>
    <s v="e5aafb67-862c-4828-a3ac-7a096388fdd4"/>
    <n v="13.5"/>
    <n v="5"/>
    <n v="80"/>
    <m/>
    <s v="Approved CBES+"/>
  </r>
  <r>
    <x v="603"/>
    <n v="4"/>
    <s v="23b4ffc4-4062-4f0a-84b3-eba173f24d9a"/>
    <n v="27"/>
    <n v="10"/>
    <n v="80"/>
    <m/>
    <s v="Approved CBES+"/>
  </r>
  <r>
    <x v="603"/>
    <n v="4"/>
    <s v="448ecb79-d76d-4836-ba33-6e67c9e6e79b"/>
    <n v="13.5"/>
    <n v="5"/>
    <n v="80"/>
    <m/>
    <s v="Approved CBES+"/>
  </r>
  <r>
    <x v="603"/>
    <n v="4"/>
    <s v="d2797d90-bc4f-4189-8d5b-dc856deeb3d1"/>
    <n v="13.5"/>
    <n v="5"/>
    <n v="80"/>
    <m/>
    <s v="Approved CBES+"/>
  </r>
  <r>
    <x v="603"/>
    <n v="4"/>
    <s v="597ed854-0e3a-49b0-8022-997e949d6053"/>
    <n v="13.5"/>
    <n v="5"/>
    <n v="80"/>
    <m/>
    <s v="Approved CBES+"/>
  </r>
  <r>
    <x v="603"/>
    <n v="4"/>
    <s v="2126fc46-ae64-4dd0-94c5-61ea109efa76"/>
    <n v="13.5"/>
    <n v="5"/>
    <n v="80"/>
    <m/>
    <s v="Approved CBES+"/>
  </r>
  <r>
    <x v="603"/>
    <n v="4"/>
    <s v="4b2c2d95-1401-42cb-b472-5ace2eaf434c"/>
    <n v="13.5"/>
    <n v="5.8"/>
    <n v="80"/>
    <m/>
    <s v="Approved CBES+"/>
  </r>
  <r>
    <x v="603"/>
    <n v="4"/>
    <s v="cf86b379-a696-466f-902b-6f0d58ed91dd"/>
    <n v="13.5"/>
    <n v="5"/>
    <n v="80"/>
    <m/>
    <s v="Approved CBES+"/>
  </r>
  <r>
    <x v="603"/>
    <n v="4"/>
    <s v="360f23fd-5bea-455a-802e-346ad39d6e81"/>
    <n v="13.5"/>
    <n v="5"/>
    <n v="80"/>
    <m/>
    <s v="Approved CBES+"/>
  </r>
  <r>
    <x v="603"/>
    <n v="4"/>
    <s v="73830051-c6f1-4ea0-8fa2-56fef32ea082"/>
    <n v="13.5"/>
    <n v="5"/>
    <n v="80"/>
    <m/>
    <s v="Approved CBES+"/>
  </r>
  <r>
    <x v="603"/>
    <n v="4"/>
    <s v="ea3fa5c1-8d39-401d-bb54-cfa066a8f5db"/>
    <n v="27"/>
    <n v="10"/>
    <n v="80"/>
    <m/>
    <s v="Approved CBES+"/>
  </r>
  <r>
    <x v="603"/>
    <n v="4"/>
    <s v="9ebb7842-6f2b-4bcf-9f10-1b1d59da343c"/>
    <n v="27"/>
    <n v="10"/>
    <n v="80"/>
    <m/>
    <s v="Approved CBES+"/>
  </r>
  <r>
    <x v="603"/>
    <n v="4"/>
    <s v="7dea7308-7a80-4ee3-84a1-0597152379af"/>
    <n v="13.5"/>
    <n v="5"/>
    <n v="80"/>
    <m/>
    <s v="Approved CBES+"/>
  </r>
  <r>
    <x v="603"/>
    <n v="4"/>
    <s v="13c185fc-32fc-4288-9e2f-b1573c559892"/>
    <n v="13.5"/>
    <n v="5"/>
    <n v="80"/>
    <m/>
    <s v="Approved CBES+"/>
  </r>
  <r>
    <x v="603"/>
    <n v="4"/>
    <s v="0901f01d-7dbe-4698-8a98-85430f091b0c"/>
    <n v="13.5"/>
    <n v="5"/>
    <n v="80"/>
    <m/>
    <s v="Approved CBES+"/>
  </r>
  <r>
    <x v="603"/>
    <n v="4"/>
    <s v="294eea90-bc02-45ce-b0c8-bae0e2c9a053"/>
    <n v="13.5"/>
    <n v="5"/>
    <n v="80"/>
    <m/>
    <s v="Approved CBES+"/>
  </r>
  <r>
    <x v="603"/>
    <n v="4"/>
    <s v="a19b0db4-6644-4578-a399-4aca6554dc94"/>
    <n v="13.5"/>
    <n v="5"/>
    <n v="80"/>
    <m/>
    <s v="Approved CBES+"/>
  </r>
  <r>
    <x v="603"/>
    <n v="4"/>
    <s v="13badffe-6599-4eef-aa1f-4d690e72fe36"/>
    <n v="13.5"/>
    <n v="5"/>
    <n v="80"/>
    <m/>
    <s v="Approved CBES+"/>
  </r>
  <r>
    <x v="603"/>
    <n v="4"/>
    <s v="0df2ba7a-84d3-45d3-b655-68ff99172a17"/>
    <n v="13.5"/>
    <n v="5"/>
    <n v="80"/>
    <m/>
    <s v="Approved CBES+"/>
  </r>
  <r>
    <x v="603"/>
    <n v="4"/>
    <s v="32a919b4-b79e-4e3d-856e-6d5039277125"/>
    <n v="13.5"/>
    <n v="5"/>
    <n v="80"/>
    <m/>
    <s v="Approved CBES+"/>
  </r>
  <r>
    <x v="603"/>
    <n v="4"/>
    <s v="b96e6df0-4d22-44dc-b7bb-4e88cc43da6d"/>
    <n v="13.5"/>
    <n v="5.8"/>
    <n v="80"/>
    <m/>
    <s v="Approved CBES+"/>
  </r>
  <r>
    <x v="603"/>
    <n v="4"/>
    <s v="a6b8ace9-233a-4d2e-a674-1f082f0a6e07"/>
    <n v="27"/>
    <n v="10"/>
    <n v="80"/>
    <m/>
    <s v="Approved CBES+"/>
  </r>
  <r>
    <x v="603"/>
    <n v="4"/>
    <s v="752df16c-ad2d-4822-b252-e94e631e8553"/>
    <n v="13.5"/>
    <n v="5"/>
    <n v="80"/>
    <m/>
    <s v="Approved CBES+"/>
  </r>
  <r>
    <x v="603"/>
    <n v="4"/>
    <s v="19711db9-da89-4530-9dd3-a95493a4c6f4"/>
    <n v="13.5"/>
    <n v="5"/>
    <n v="80"/>
    <m/>
    <s v="Approved CBES+"/>
  </r>
  <r>
    <x v="603"/>
    <n v="4"/>
    <s v="321e487d-ebd6-4dcc-b975-d12cc46b35fe"/>
    <n v="13.5"/>
    <n v="5"/>
    <n v="80"/>
    <m/>
    <s v="Approved CBES+"/>
  </r>
  <r>
    <x v="603"/>
    <n v="4"/>
    <s v="63ee3ab9-f24f-41ee-96a3-6935a7500c62"/>
    <n v="13.5"/>
    <n v="5"/>
    <n v="80"/>
    <m/>
    <s v="Approved CBES+"/>
  </r>
  <r>
    <x v="603"/>
    <n v="4"/>
    <s v="b6055446-f3a7-47d3-a4d5-d0a049e41a50"/>
    <n v="13.5"/>
    <n v="5"/>
    <n v="80"/>
    <m/>
    <s v="Approved CBES+"/>
  </r>
  <r>
    <x v="603"/>
    <n v="4"/>
    <s v="7aca8ff2-eb56-4ea7-8c55-ed03d26f8659"/>
    <n v="13.5"/>
    <n v="5"/>
    <n v="80"/>
    <m/>
    <s v="Approved CBES+"/>
  </r>
  <r>
    <x v="603"/>
    <n v="4"/>
    <s v="3c2d3713-2d55-4527-9d38-8572f93433d8"/>
    <n v="13.5"/>
    <n v="5"/>
    <n v="80"/>
    <m/>
    <s v="Approved CBES+"/>
  </r>
  <r>
    <x v="603"/>
    <n v="4"/>
    <s v="3f921aa2-b6bc-4f02-b3e8-e60afc1b7b96"/>
    <n v="13.5"/>
    <n v="5"/>
    <n v="80"/>
    <m/>
    <s v="Approved CBES+"/>
  </r>
  <r>
    <x v="603"/>
    <n v="4"/>
    <s v="da19d9fe-fad1-4ebb-bd23-61d6e69cf296"/>
    <n v="13.5"/>
    <n v="5"/>
    <n v="80"/>
    <m/>
    <s v="Approved CBES+"/>
  </r>
  <r>
    <x v="603"/>
    <n v="4"/>
    <s v="54f6db70-0fd4-49cd-930b-2b877c463fa3"/>
    <n v="13.5"/>
    <n v="5"/>
    <n v="80"/>
    <m/>
    <s v="Approved CBES+"/>
  </r>
  <r>
    <x v="603"/>
    <n v="4"/>
    <s v="4a6c26f9-1604-413c-ab4d-cbb38d63634e"/>
    <n v="13.5"/>
    <n v="5"/>
    <n v="80"/>
    <m/>
    <s v="Approved CBES+"/>
  </r>
  <r>
    <x v="603"/>
    <n v="4"/>
    <s v="1219ee6d-d0c9-4e5e-8e12-97dc3ddd1655"/>
    <n v="13.5"/>
    <n v="5"/>
    <n v="80"/>
    <m/>
    <s v="Approved CBES+"/>
  </r>
  <r>
    <x v="603"/>
    <n v="4"/>
    <s v="22402636-6f14-4ead-bd2d-b80fa5e29dc8"/>
    <n v="13.5"/>
    <n v="5"/>
    <n v="80"/>
    <m/>
    <s v="Approved CBES+"/>
  </r>
  <r>
    <x v="603"/>
    <n v="4"/>
    <s v="48a98b34-87c4-439c-a4ec-18d08eec7bba"/>
    <n v="13.5"/>
    <n v="5.8"/>
    <n v="80"/>
    <m/>
    <s v="Approved CBES+"/>
  </r>
  <r>
    <x v="603"/>
    <n v="4"/>
    <s v="ede0a375-3e4b-4ac2-9dd8-87191a43d6c0"/>
    <n v="13.5"/>
    <n v="5"/>
    <n v="80"/>
    <m/>
    <s v="Approved CBES+"/>
  </r>
  <r>
    <x v="603"/>
    <n v="4"/>
    <s v="459ee5d0-8a88-4fe5-96b6-421418fddde8"/>
    <n v="13.5"/>
    <n v="5"/>
    <n v="80"/>
    <m/>
    <s v="Approved CBES+"/>
  </r>
  <r>
    <x v="603"/>
    <n v="4"/>
    <s v="03e3b4d3-949b-40f0-adb2-32585ec63cda"/>
    <n v="13.5"/>
    <n v="5"/>
    <n v="80"/>
    <m/>
    <s v="Approved CBES+"/>
  </r>
  <r>
    <x v="603"/>
    <n v="4"/>
    <s v="c5b5244e-b8ee-4041-ba4d-50a86cd586ef"/>
    <n v="13.5"/>
    <n v="5"/>
    <n v="80"/>
    <m/>
    <s v="Approved CBES+"/>
  </r>
  <r>
    <x v="603"/>
    <n v="4"/>
    <s v="7cf27a43-cc0a-44b1-852b-34e1bf4ae58c"/>
    <n v="13.5"/>
    <n v="5"/>
    <n v="80"/>
    <m/>
    <s v="Approved CBES+"/>
  </r>
  <r>
    <x v="603"/>
    <n v="4"/>
    <s v="33759c46-ba96-4dd7-b749-164c0130de26"/>
    <n v="13.5"/>
    <n v="5"/>
    <n v="80"/>
    <m/>
    <s v="Approved CBES+"/>
  </r>
  <r>
    <x v="603"/>
    <n v="4"/>
    <s v="50693a2d-e068-40c1-a153-f37acb4662f6"/>
    <n v="13.5"/>
    <n v="5"/>
    <n v="80"/>
    <m/>
    <s v="Approved CBES+"/>
  </r>
  <r>
    <x v="603"/>
    <n v="4"/>
    <s v="5cbd324b-5827-46bd-aa97-2a42cfaac859"/>
    <n v="13.5"/>
    <n v="5"/>
    <n v="80"/>
    <m/>
    <s v="Approved CBES+"/>
  </r>
  <r>
    <x v="603"/>
    <n v="4"/>
    <s v="5c4e1657-aa98-4e89-a8bc-c7e2d8a0c04f"/>
    <n v="13.5"/>
    <n v="5.8"/>
    <n v="80"/>
    <m/>
    <s v="Approved CBES+"/>
  </r>
  <r>
    <x v="603"/>
    <n v="4"/>
    <s v="da558e1e-33b4-49ab-9a52-560ca97df186"/>
    <n v="13.5"/>
    <n v="5"/>
    <n v="80"/>
    <m/>
    <s v="Approved CBES+"/>
  </r>
  <r>
    <x v="603"/>
    <n v="4"/>
    <s v="ca93083c-92c3-4e0d-8e23-f96d5632ef9a"/>
    <n v="13.5"/>
    <n v="5"/>
    <n v="80"/>
    <m/>
    <s v="Approved CBES+"/>
  </r>
  <r>
    <x v="603"/>
    <n v="4"/>
    <s v="1727f673-fabc-400c-8552-562f69c3afc8"/>
    <n v="13.5"/>
    <n v="5"/>
    <n v="80"/>
    <m/>
    <s v="Approved CBES+"/>
  </r>
  <r>
    <x v="603"/>
    <n v="4"/>
    <s v="0dc7f046-d190-4162-bc1d-9a801692e2be"/>
    <n v="13.5"/>
    <n v="5"/>
    <n v="80"/>
    <m/>
    <s v="Approved CBES+"/>
  </r>
  <r>
    <x v="603"/>
    <n v="4"/>
    <s v="4eeb86ca-c84a-4a9a-b1ed-c079e75c276f"/>
    <n v="13.5"/>
    <n v="5"/>
    <n v="80"/>
    <m/>
    <s v="Approved CBES+"/>
  </r>
  <r>
    <x v="603"/>
    <n v="4"/>
    <s v="ef1e6efa-f44c-49a1-bcc8-292467a11187"/>
    <n v="27"/>
    <n v="10"/>
    <n v="80"/>
    <m/>
    <s v="Approved CBES+"/>
  </r>
  <r>
    <x v="603"/>
    <n v="4"/>
    <s v="3dcafaac-6c5b-4235-8a6c-5e3e76a1961e"/>
    <n v="13.5"/>
    <n v="5"/>
    <n v="80"/>
    <m/>
    <s v="Approved CBES+"/>
  </r>
  <r>
    <x v="603"/>
    <n v="4"/>
    <s v="038d4faf-29df-4e82-8937-7eb17204cb25"/>
    <n v="13.5"/>
    <n v="5.8"/>
    <n v="80"/>
    <m/>
    <s v="Approved CBES+"/>
  </r>
  <r>
    <x v="603"/>
    <n v="4"/>
    <s v="109cad3d-908a-4328-b3c1-d46c7a18fb52"/>
    <n v="13.5"/>
    <n v="5"/>
    <n v="80"/>
    <m/>
    <s v="Approved CBES+"/>
  </r>
  <r>
    <x v="603"/>
    <n v="4"/>
    <s v="06a15f8d-f49e-4c50-874b-18458fb5dd73"/>
    <n v="13.5"/>
    <n v="5"/>
    <n v="80"/>
    <m/>
    <s v="Approved CBES+"/>
  </r>
  <r>
    <x v="603"/>
    <n v="4"/>
    <s v="96a20d40-1bdc-4487-be2f-57d17bf00a0c"/>
    <n v="13.5"/>
    <n v="5"/>
    <n v="80"/>
    <m/>
    <s v="Approved CBES+"/>
  </r>
  <r>
    <x v="603"/>
    <n v="4"/>
    <s v="d937e4d5-32e9-4359-a790-a5e1eba65b47"/>
    <n v="27"/>
    <n v="10"/>
    <n v="80"/>
    <m/>
    <s v="Approved CBES+"/>
  </r>
  <r>
    <x v="603"/>
    <n v="4"/>
    <s v="e6922b42-5bbd-4b4e-9d63-91897df089f8"/>
    <n v="13.5"/>
    <n v="5.8"/>
    <n v="80"/>
    <m/>
    <s v="Approved CBES+"/>
  </r>
  <r>
    <x v="603"/>
    <n v="4"/>
    <s v="a055576d-a9f9-4a31-8f2b-1dc5f4716c89"/>
    <n v="13.5"/>
    <n v="5"/>
    <n v="80"/>
    <m/>
    <s v="Approved CBES+"/>
  </r>
  <r>
    <x v="603"/>
    <n v="4"/>
    <s v="ea8fbdb5-de09-4b6a-9f07-6138fb3d7804"/>
    <n v="13.5"/>
    <n v="5"/>
    <n v="80"/>
    <m/>
    <s v="Approved CBES+"/>
  </r>
  <r>
    <x v="603"/>
    <n v="4"/>
    <s v="a8170057-83a1-4f7b-b3d4-954798bd5dd0"/>
    <n v="27"/>
    <n v="10"/>
    <n v="80"/>
    <m/>
    <s v="Approved CBES+"/>
  </r>
  <r>
    <x v="603"/>
    <n v="4"/>
    <s v="fdd066cb-6502-4d01-b3f0-db1c7dcd06b3"/>
    <n v="13.5"/>
    <n v="5"/>
    <n v="80"/>
    <m/>
    <s v="Approved CBES+"/>
  </r>
  <r>
    <x v="603"/>
    <n v="4"/>
    <s v="b5b788f2-7daa-487b-8dd6-a4dbafd79d66"/>
    <n v="27"/>
    <n v="10"/>
    <n v="80"/>
    <m/>
    <s v="Approved CBES+"/>
  </r>
  <r>
    <x v="603"/>
    <n v="4"/>
    <s v="896635b1-b1ad-45c3-90a9-d242a5c4b7ae"/>
    <n v="40.5"/>
    <n v="15"/>
    <n v="80"/>
    <m/>
    <s v="Approved CBES+"/>
  </r>
  <r>
    <x v="603"/>
    <n v="4"/>
    <s v="f4e373a5-0870-4b8c-bc81-fe65001b9aac"/>
    <n v="13.5"/>
    <n v="5.8"/>
    <n v="80"/>
    <m/>
    <s v="Approved CBES+"/>
  </r>
  <r>
    <x v="603"/>
    <n v="4"/>
    <s v="54314d2c-e000-40bf-9a6a-f16eacc53ab1"/>
    <n v="13.5"/>
    <n v="5"/>
    <n v="80"/>
    <m/>
    <s v="Approved CBES+"/>
  </r>
  <r>
    <x v="603"/>
    <n v="4"/>
    <s v="d9a705de-324d-4010-b914-87906462ca11"/>
    <n v="13.5"/>
    <n v="5"/>
    <n v="80"/>
    <m/>
    <s v="Approved CBES+"/>
  </r>
  <r>
    <x v="603"/>
    <n v="4"/>
    <s v="43f9d003-4195-4ecd-80fd-0ee307673be0"/>
    <n v="13.5"/>
    <n v="5"/>
    <n v="80"/>
    <m/>
    <s v="Approved CBES+"/>
  </r>
  <r>
    <x v="603"/>
    <n v="4"/>
    <s v="661ec65f-81c0-420d-9f32-a3430871608f"/>
    <n v="13.5"/>
    <n v="5"/>
    <n v="80"/>
    <m/>
    <s v="Approved CBES+"/>
  </r>
  <r>
    <x v="603"/>
    <n v="4"/>
    <s v="5954ab56-0cf3-487d-a402-5635092caad0"/>
    <n v="13.5"/>
    <n v="5"/>
    <n v="80"/>
    <m/>
    <s v="Approved CBES+"/>
  </r>
  <r>
    <x v="603"/>
    <n v="4"/>
    <s v="d2064e53-dcc2-40f9-b24c-10bb02ed8095"/>
    <n v="13.5"/>
    <n v="5"/>
    <n v="80"/>
    <m/>
    <s v="Approved CBES+"/>
  </r>
  <r>
    <x v="603"/>
    <n v="4"/>
    <s v="d7b77f5e-4cc5-4d0d-936e-01c732fea0f6"/>
    <n v="13.5"/>
    <n v="5"/>
    <n v="80"/>
    <m/>
    <s v="Approved CBES+"/>
  </r>
  <r>
    <x v="603"/>
    <n v="4"/>
    <s v="5634614f-9597-4be4-8019-4dc2925a8236"/>
    <n v="13.5"/>
    <n v="5"/>
    <n v="80"/>
    <m/>
    <s v="Approved CBES+"/>
  </r>
  <r>
    <x v="603"/>
    <n v="4"/>
    <s v="24be9627-443d-4b25-83f9-50bbc18882d2"/>
    <n v="13.5"/>
    <n v="5.8"/>
    <n v="80"/>
    <m/>
    <s v="Approved CBES+"/>
  </r>
  <r>
    <x v="603"/>
    <n v="4"/>
    <s v="e385840b-88c8-4d15-afdc-2b439e7b37aa"/>
    <n v="13.5"/>
    <n v="5"/>
    <n v="80"/>
    <m/>
    <s v="Approved CBES+"/>
  </r>
  <r>
    <x v="603"/>
    <n v="4"/>
    <s v="d15228b1-fa54-4018-a621-8d6cb3fb8cfe"/>
    <n v="13.5"/>
    <n v="5"/>
    <n v="80"/>
    <m/>
    <s v="Approved CBES+"/>
  </r>
  <r>
    <x v="603"/>
    <n v="4"/>
    <s v="4a663cd5-d391-4fbc-9628-5e10fc5186e3"/>
    <n v="13.5"/>
    <n v="5"/>
    <n v="80"/>
    <m/>
    <s v="Approved CBES+"/>
  </r>
  <r>
    <x v="603"/>
    <n v="4"/>
    <s v="145e501b-7246-4a8f-af30-c9b53df26f60"/>
    <n v="13.5"/>
    <n v="5.8"/>
    <n v="80"/>
    <m/>
    <s v="Approved CBES+"/>
  </r>
  <r>
    <x v="603"/>
    <n v="4"/>
    <s v="ecb429c1-b8c7-42e2-b950-efbc05603121"/>
    <n v="13.5"/>
    <n v="5"/>
    <n v="80"/>
    <m/>
    <s v="Approved CBES+"/>
  </r>
  <r>
    <x v="603"/>
    <n v="4"/>
    <s v="2d76066f-7dd6-4f1c-a57e-bd58789ea255"/>
    <n v="27"/>
    <n v="10"/>
    <n v="80"/>
    <m/>
    <s v="Approved CBES+"/>
  </r>
  <r>
    <x v="603"/>
    <n v="4"/>
    <s v="1eb0f5ff-aa91-4d21-b18e-770a1e6a2116"/>
    <n v="13.5"/>
    <n v="5"/>
    <n v="80"/>
    <m/>
    <s v="Approved CBES+"/>
  </r>
  <r>
    <x v="603"/>
    <n v="4"/>
    <s v="dbe04c93-6897-4484-b57b-578aab8f8c54"/>
    <n v="13.5"/>
    <n v="5"/>
    <n v="80"/>
    <m/>
    <s v="Approved CBES+"/>
  </r>
  <r>
    <x v="603"/>
    <n v="4"/>
    <s v="28e54266-97f5-4309-a02d-c7fd8ab197ca"/>
    <n v="13.5"/>
    <n v="5.8"/>
    <n v="80"/>
    <m/>
    <s v="Approved CBES+"/>
  </r>
  <r>
    <x v="603"/>
    <n v="4"/>
    <s v="d08a2db4-1ad6-4c0f-8ab9-56924d1121bf"/>
    <n v="13.5"/>
    <n v="5.8"/>
    <n v="80"/>
    <m/>
    <s v="Approved CBES+"/>
  </r>
  <r>
    <x v="603"/>
    <n v="4"/>
    <s v="d0dbddeb-31f8-42a7-9067-9bda3f5ccc10"/>
    <n v="40.5"/>
    <n v="15"/>
    <n v="80"/>
    <m/>
    <s v="Approved CBES+"/>
  </r>
  <r>
    <x v="603"/>
    <n v="4"/>
    <s v="bc93cb83-a5b2-45fe-8d25-730cb28ffe31"/>
    <n v="13.5"/>
    <n v="5"/>
    <n v="80"/>
    <m/>
    <s v="Approved CBES+"/>
  </r>
  <r>
    <x v="603"/>
    <n v="4"/>
    <s v="a9478c46-6ec4-4273-89d7-fa5ba34b8266"/>
    <n v="13.5"/>
    <n v="5.8"/>
    <n v="80"/>
    <m/>
    <s v="Approved CBES+"/>
  </r>
  <r>
    <x v="603"/>
    <n v="4"/>
    <s v="c4599b2a-b77b-4440-ad7a-d7c7ec984dcf"/>
    <n v="13.5"/>
    <n v="5"/>
    <n v="80"/>
    <m/>
    <s v="Approved CBES+"/>
  </r>
  <r>
    <x v="603"/>
    <n v="4"/>
    <s v="eef098cb-3237-421c-abea-883b1b943465"/>
    <n v="13.5"/>
    <n v="5"/>
    <n v="80"/>
    <m/>
    <s v="Approved CBES+"/>
  </r>
  <r>
    <x v="603"/>
    <n v="4"/>
    <s v="7e23644e-1622-47ab-926f-c04dd0ff77d7"/>
    <n v="13.5"/>
    <n v="5"/>
    <n v="80"/>
    <m/>
    <s v="Approved CBES+"/>
  </r>
  <r>
    <x v="603"/>
    <n v="4"/>
    <s v="d6004822-df64-45ec-98ee-31ca793deb3d"/>
    <n v="13.5"/>
    <n v="5"/>
    <n v="80"/>
    <m/>
    <s v="Approved CBES+"/>
  </r>
  <r>
    <x v="603"/>
    <n v="4"/>
    <s v="66673e6d-eb4f-4058-ab6e-a268dafd9c87"/>
    <n v="13.5"/>
    <n v="5"/>
    <n v="80"/>
    <m/>
    <s v="Approved CBES+"/>
  </r>
  <r>
    <x v="603"/>
    <n v="4"/>
    <s v="92401942-3335-46c3-bcf5-6f7b4f9711fd"/>
    <n v="13.5"/>
    <n v="5.8"/>
    <n v="80"/>
    <m/>
    <s v="Approved CBES+"/>
  </r>
  <r>
    <x v="603"/>
    <n v="4"/>
    <s v="24bf514b-e517-48a2-971a-5f97b8f04478"/>
    <n v="13.5"/>
    <n v="5"/>
    <n v="80"/>
    <m/>
    <s v="Approved CBES+"/>
  </r>
  <r>
    <x v="603"/>
    <n v="4"/>
    <s v="ad9112cc-4b70-4da4-b270-dbfb41c59f6a"/>
    <n v="27"/>
    <n v="10"/>
    <n v="80"/>
    <m/>
    <s v="Approved CBES+"/>
  </r>
  <r>
    <x v="603"/>
    <n v="4"/>
    <s v="39e8cb01-dfb5-4950-96fd-6d812bb2c736"/>
    <n v="13.5"/>
    <n v="5"/>
    <n v="80"/>
    <m/>
    <s v="Approved CBES+"/>
  </r>
  <r>
    <x v="603"/>
    <n v="4"/>
    <s v="d23a8c10-9245-4553-bf6a-9f4e58817462"/>
    <n v="13.5"/>
    <n v="5"/>
    <n v="80"/>
    <m/>
    <s v="Approved CBES+"/>
  </r>
  <r>
    <x v="603"/>
    <n v="4"/>
    <s v="b3511ba2-ef49-4cdd-9b1e-a7edf828b5e5"/>
    <n v="27"/>
    <n v="10"/>
    <n v="80"/>
    <m/>
    <s v="Approved CBES+"/>
  </r>
  <r>
    <x v="603"/>
    <n v="4"/>
    <s v="d90ec8cf-4bf1-4045-be8e-740912693fd8"/>
    <n v="13.5"/>
    <n v="5"/>
    <n v="80"/>
    <m/>
    <s v="Approved CBES+"/>
  </r>
  <r>
    <x v="603"/>
    <n v="4"/>
    <s v="4dec14bd-3411-489d-92af-59ca9c8775a1"/>
    <n v="13.5"/>
    <n v="5.8"/>
    <n v="80"/>
    <m/>
    <s v="Approved CBES+"/>
  </r>
  <r>
    <x v="603"/>
    <n v="4"/>
    <s v="79e5044e-a5d4-438f-a689-8af3f3a21cea"/>
    <n v="13.5"/>
    <n v="5"/>
    <n v="80"/>
    <m/>
    <s v="Approved CBES+"/>
  </r>
  <r>
    <x v="603"/>
    <n v="4"/>
    <s v="a454ca33-ab27-484a-972d-4d4e5fe2a7cd"/>
    <n v="13.5"/>
    <n v="5"/>
    <n v="80"/>
    <m/>
    <s v="Approved CBES+"/>
  </r>
  <r>
    <x v="603"/>
    <n v="4"/>
    <s v="8b36ec5d-a3a0-42ce-a416-7bdde9b5822e"/>
    <n v="27"/>
    <n v="11.6"/>
    <n v="80"/>
    <m/>
    <s v="Approved CBES+"/>
  </r>
  <r>
    <x v="603"/>
    <n v="4"/>
    <s v="bdf861f4-b342-4a6e-98e7-ac711381106a"/>
    <n v="13.5"/>
    <n v="5.8"/>
    <n v="80"/>
    <m/>
    <s v="Approved CBES+"/>
  </r>
  <r>
    <x v="603"/>
    <n v="4"/>
    <s v="42f82cc8-cd8a-4d69-a291-712178a27f00"/>
    <n v="13.5"/>
    <n v="5"/>
    <n v="80"/>
    <m/>
    <s v="Approved CBES+"/>
  </r>
  <r>
    <x v="603"/>
    <n v="4"/>
    <s v="c4e27ae5-20af-49dd-b1c6-6b04763e3354"/>
    <n v="13.5"/>
    <n v="5"/>
    <n v="80"/>
    <m/>
    <s v="Approved CBES+"/>
  </r>
  <r>
    <x v="603"/>
    <n v="4"/>
    <s v="a5c638d5-6970-459a-9628-4892503b2f6f"/>
    <n v="13.5"/>
    <n v="5"/>
    <n v="80"/>
    <m/>
    <s v="Approved CBES+"/>
  </r>
  <r>
    <x v="603"/>
    <n v="4"/>
    <s v="429b1c49-706e-4f21-8918-f4f7fdbb7047"/>
    <n v="13.5"/>
    <n v="5"/>
    <n v="80"/>
    <m/>
    <s v="Approved CBES+"/>
  </r>
  <r>
    <x v="603"/>
    <n v="4"/>
    <s v="34d06c4a-77cf-4b1f-b50f-011bfa129b65"/>
    <n v="27"/>
    <n v="10"/>
    <n v="80"/>
    <m/>
    <s v="Approved CBES+"/>
  </r>
  <r>
    <x v="603"/>
    <n v="4"/>
    <s v="2db193a1-407d-4d8b-b0e6-bde23af962ec"/>
    <n v="13.5"/>
    <n v="5.8"/>
    <n v="80"/>
    <m/>
    <s v="Approved CBES+"/>
  </r>
  <r>
    <x v="603"/>
    <n v="4"/>
    <s v="f54d3bd7-3f47-47ad-a3a1-07c237292136"/>
    <n v="13.5"/>
    <n v="5.8"/>
    <n v="80"/>
    <m/>
    <s v="Approved CBES+"/>
  </r>
  <r>
    <x v="603"/>
    <n v="4"/>
    <s v="063c5fb2-dacb-44b4-a6ef-ba9d00f73634"/>
    <n v="13.5"/>
    <n v="5"/>
    <n v="80"/>
    <m/>
    <s v="Approved CBES+"/>
  </r>
  <r>
    <x v="603"/>
    <n v="4"/>
    <s v="e219d749-f7ce-44a9-8b42-69cbf3067a52"/>
    <n v="13.5"/>
    <n v="5"/>
    <n v="80"/>
    <m/>
    <s v="Approved CBES+"/>
  </r>
  <r>
    <x v="603"/>
    <n v="4"/>
    <s v="37874ebe-1ab4-4e53-a394-1e7821ccbb0e"/>
    <n v="13.5"/>
    <n v="5"/>
    <n v="80"/>
    <m/>
    <s v="Approved CBES+"/>
  </r>
  <r>
    <x v="603"/>
    <n v="4"/>
    <s v="6ebbaee0-da71-440e-938a-3eeb3849de1c"/>
    <n v="27"/>
    <n v="10"/>
    <n v="80"/>
    <m/>
    <s v="Approved CBES+"/>
  </r>
  <r>
    <x v="603"/>
    <n v="4"/>
    <s v="5c78b783-b381-495e-990a-a4805da06870"/>
    <n v="27"/>
    <n v="10"/>
    <n v="80"/>
    <m/>
    <s v="Approved CBES+"/>
  </r>
  <r>
    <x v="603"/>
    <n v="4"/>
    <s v="014e0ecc-c951-408b-a5c9-55d3af7e8b67"/>
    <n v="13.5"/>
    <n v="5"/>
    <n v="80"/>
    <m/>
    <s v="Approved CBES+"/>
  </r>
  <r>
    <x v="603"/>
    <n v="4"/>
    <s v="0d39ab9b-c58f-4fd3-9e36-461e118964ac"/>
    <n v="13.5"/>
    <n v="5"/>
    <n v="80"/>
    <m/>
    <s v="Approved CBES+"/>
  </r>
  <r>
    <x v="603"/>
    <n v="4"/>
    <s v="43ab1004-bd84-4499-aae9-6a307b8dbdb0"/>
    <n v="27"/>
    <n v="10"/>
    <n v="80"/>
    <m/>
    <s v="Approved CBES+"/>
  </r>
  <r>
    <x v="603"/>
    <n v="4"/>
    <s v="9e959e76-f927-4ffc-847d-8d9608febb8c"/>
    <n v="13.5"/>
    <n v="5"/>
    <n v="80"/>
    <m/>
    <s v="Approved CBES+"/>
  </r>
  <r>
    <x v="603"/>
    <n v="4"/>
    <s v="89c09065-0325-47ce-9edf-1f5e4800df81"/>
    <n v="13.5"/>
    <n v="5.8"/>
    <n v="80"/>
    <m/>
    <s v="Approved CBES+"/>
  </r>
  <r>
    <x v="603"/>
    <n v="4"/>
    <s v="672f628c-fb36-46f7-b015-8f48fb4675e0"/>
    <n v="13.5"/>
    <n v="5"/>
    <n v="80"/>
    <m/>
    <s v="Approved CBES+"/>
  </r>
  <r>
    <x v="603"/>
    <n v="4"/>
    <s v="4be0bea1-e37c-4b20-82da-16e5247f9ee0"/>
    <n v="13.5"/>
    <n v="5"/>
    <n v="80"/>
    <m/>
    <s v="Approved CBES+"/>
  </r>
  <r>
    <x v="603"/>
    <n v="4"/>
    <s v="f880590e-bb90-47fc-96cf-8d4f209bc5fa"/>
    <n v="13.5"/>
    <n v="5"/>
    <n v="80"/>
    <m/>
    <s v="Approved CBES+"/>
  </r>
  <r>
    <x v="603"/>
    <n v="4"/>
    <s v="fa96200a-56b9-41c0-ad11-31c594eafaa7"/>
    <n v="13.5"/>
    <n v="5.8"/>
    <n v="80"/>
    <m/>
    <s v="Approved CBES+"/>
  </r>
  <r>
    <x v="603"/>
    <n v="4"/>
    <s v="cbd54e9f-b8dd-4006-ad9c-60f3a9f2d1ad"/>
    <n v="13.5"/>
    <n v="5.8"/>
    <n v="80"/>
    <m/>
    <s v="Approved CBES+"/>
  </r>
  <r>
    <x v="603"/>
    <n v="4"/>
    <s v="247e444b-c2c9-4646-aa27-11620b7e0436"/>
    <n v="13.5"/>
    <n v="5"/>
    <n v="80"/>
    <m/>
    <s v="Approved CBES+"/>
  </r>
  <r>
    <x v="603"/>
    <n v="4"/>
    <s v="6cce6550-f7ba-4978-93aa-2c368c3f33d7"/>
    <n v="13.5"/>
    <n v="5"/>
    <n v="80"/>
    <m/>
    <s v="Approved CBES+"/>
  </r>
  <r>
    <x v="603"/>
    <n v="4"/>
    <s v="1fdf47db-6a42-4626-a4e8-14446e9e309d"/>
    <n v="13.5"/>
    <n v="5"/>
    <n v="80"/>
    <m/>
    <s v="Approved CBES+"/>
  </r>
  <r>
    <x v="603"/>
    <n v="4"/>
    <s v="0436e776-5b23-4e03-949a-4a66cd4e9a2d"/>
    <n v="13.5"/>
    <n v="5"/>
    <n v="80"/>
    <m/>
    <s v="Approved CBES+"/>
  </r>
  <r>
    <x v="603"/>
    <n v="4"/>
    <s v="bf31e17b-98b6-4f2e-9b28-67074511a8d5"/>
    <n v="13.5"/>
    <n v="5"/>
    <n v="80"/>
    <m/>
    <s v="Approved CBES+"/>
  </r>
  <r>
    <x v="603"/>
    <n v="4"/>
    <s v="30c95c11-7ad9-4bcb-8f0e-a701819fee48"/>
    <n v="13.5"/>
    <n v="5"/>
    <n v="80"/>
    <m/>
    <s v="Approved CBES+"/>
  </r>
  <r>
    <x v="603"/>
    <n v="4"/>
    <s v="22d0540d-e2b9-4a01-9f70-4d6e035a8424"/>
    <n v="13.5"/>
    <n v="11.5"/>
    <n v="80"/>
    <m/>
    <s v="Approved CBES+"/>
  </r>
  <r>
    <x v="603"/>
    <n v="4"/>
    <s v="1ef9be98-97f2-453b-ace6-8962782780b8"/>
    <n v="13.5"/>
    <n v="5"/>
    <n v="80"/>
    <m/>
    <s v="Approved CBES+"/>
  </r>
  <r>
    <x v="603"/>
    <n v="4"/>
    <s v="7227f121-c3e8-4fc6-aef0-42d0e425018d"/>
    <n v="27"/>
    <n v="10"/>
    <n v="80"/>
    <m/>
    <s v="Approved CBES+"/>
  </r>
  <r>
    <x v="603"/>
    <n v="4"/>
    <s v="11904402-1ccd-4a9a-ac20-4538df3a58b9"/>
    <n v="13.5"/>
    <n v="5"/>
    <n v="80"/>
    <m/>
    <s v="Approved CBES+"/>
  </r>
  <r>
    <x v="603"/>
    <n v="4"/>
    <s v="49c5f00d-08ad-4a5d-bf67-d5142bc41c06"/>
    <n v="13.5"/>
    <n v="5"/>
    <n v="80"/>
    <m/>
    <s v="Approved CBES+"/>
  </r>
  <r>
    <x v="603"/>
    <n v="4"/>
    <s v="ca74f85e-9b62-4bc2-8ee9-8b2411c41f45"/>
    <n v="27"/>
    <n v="10"/>
    <n v="80"/>
    <m/>
    <s v="Approved CBES+"/>
  </r>
  <r>
    <x v="603"/>
    <n v="4"/>
    <s v="f0b65df1-a875-41fc-ad25-77067561e8fc"/>
    <n v="13.5"/>
    <n v="5"/>
    <n v="80"/>
    <m/>
    <s v="Approved CBES+"/>
  </r>
  <r>
    <x v="603"/>
    <n v="4"/>
    <s v="cbb9e4d3-cf67-4bae-ad9f-e392ab607320"/>
    <n v="13.5"/>
    <n v="5"/>
    <n v="80"/>
    <m/>
    <s v="Approved CBES+"/>
  </r>
  <r>
    <x v="603"/>
    <n v="4"/>
    <s v="d6fdf80c-c1d9-43d2-b1e0-bfa9a1b72b9c"/>
    <n v="13.5"/>
    <n v="5"/>
    <n v="80"/>
    <m/>
    <s v="Approved CBES+"/>
  </r>
  <r>
    <x v="603"/>
    <n v="4"/>
    <s v="1723141b-ce79-476d-ae92-2e2a78fdc905"/>
    <n v="13.5"/>
    <n v="5"/>
    <n v="80"/>
    <m/>
    <s v="Approved CBES+"/>
  </r>
  <r>
    <x v="603"/>
    <n v="4"/>
    <s v="baa7ebe5-3d82-4cfc-b4fe-c0dd262e47a6"/>
    <n v="13.5"/>
    <n v="5.8"/>
    <n v="80"/>
    <m/>
    <s v="Approved CBES+"/>
  </r>
  <r>
    <x v="603"/>
    <n v="4"/>
    <s v="c90f6fa6-fadd-472c-8404-f0fd2fb186ed"/>
    <n v="13.5"/>
    <n v="5"/>
    <n v="80"/>
    <m/>
    <s v="Approved CBES+"/>
  </r>
  <r>
    <x v="603"/>
    <n v="4"/>
    <s v="ca250fd7-e7ec-403e-b938-e55b16aaae5d"/>
    <n v="13.5"/>
    <n v="5.8"/>
    <n v="80"/>
    <m/>
    <s v="Approved CBES+"/>
  </r>
  <r>
    <x v="603"/>
    <n v="4"/>
    <s v="f1df0836-f500-47f7-9aa3-e6d1ebe2eeb6"/>
    <n v="13.5"/>
    <n v="5"/>
    <n v="80"/>
    <m/>
    <s v="Approved CBES+"/>
  </r>
  <r>
    <x v="603"/>
    <n v="4"/>
    <s v="de700cdb-dd17-4813-860f-f3261fec53d4"/>
    <n v="13.5"/>
    <n v="5"/>
    <n v="80"/>
    <m/>
    <s v="Approved CBES+"/>
  </r>
  <r>
    <x v="603"/>
    <n v="4"/>
    <s v="0cfc56e1-0c3f-433e-9d9d-66de776ca0a7"/>
    <n v="27"/>
    <n v="10"/>
    <n v="80"/>
    <m/>
    <s v="Approved CBES+"/>
  </r>
  <r>
    <x v="603"/>
    <n v="4"/>
    <s v="761b8cf1-3419-4471-9dfd-611020535c82"/>
    <n v="13.5"/>
    <n v="5.8"/>
    <n v="80"/>
    <m/>
    <s v="Approved CBES+"/>
  </r>
  <r>
    <x v="603"/>
    <n v="4"/>
    <s v="7e162550-5646-4ddc-ba8d-1569358c9648"/>
    <n v="13.5"/>
    <n v="5"/>
    <n v="80"/>
    <m/>
    <s v="Approved CBES+"/>
  </r>
  <r>
    <x v="603"/>
    <n v="4"/>
    <s v="6742fba9-e7d0-4a95-b820-3c4632398cce"/>
    <n v="27"/>
    <n v="10"/>
    <n v="80"/>
    <m/>
    <s v="Approved CBES+"/>
  </r>
  <r>
    <x v="603"/>
    <n v="4"/>
    <s v="1ee0bd47-38af-46b6-876b-d81301d3c14f"/>
    <n v="13.5"/>
    <n v="5"/>
    <n v="80"/>
    <m/>
    <s v="Approved CBES+"/>
  </r>
  <r>
    <x v="603"/>
    <n v="4"/>
    <s v="f5e245a2-a28c-4991-b16b-3a39392d2fa4"/>
    <n v="13.5"/>
    <n v="5"/>
    <n v="80"/>
    <m/>
    <s v="Approved CBES+"/>
  </r>
  <r>
    <x v="603"/>
    <n v="4"/>
    <s v="dc9f9fda-ea2e-4962-92b6-3444550ea3a8"/>
    <n v="13.5"/>
    <n v="5"/>
    <n v="80"/>
    <m/>
    <s v="Approved CBES+"/>
  </r>
  <r>
    <x v="603"/>
    <n v="4"/>
    <s v="f20ac243-fb4d-4495-b283-5ec4ef2667e9"/>
    <n v="27"/>
    <n v="10"/>
    <n v="80"/>
    <m/>
    <s v="Approved CBES+"/>
  </r>
  <r>
    <x v="603"/>
    <n v="4"/>
    <s v="b3916d62-1693-4d8d-a5d2-4fffbcd490ca"/>
    <n v="13.5"/>
    <n v="5"/>
    <n v="80"/>
    <m/>
    <s v="Approved CBES+"/>
  </r>
  <r>
    <x v="603"/>
    <n v="4"/>
    <s v="d0378ba0-6f70-4509-9631-82bc9b92b2b0"/>
    <n v="13.5"/>
    <n v="5.8"/>
    <n v="80"/>
    <m/>
    <s v="Approved CBES+"/>
  </r>
  <r>
    <x v="603"/>
    <n v="4"/>
    <s v="f324899e-fdbe-442b-aa33-578dd9dd866d"/>
    <n v="27"/>
    <n v="10"/>
    <n v="80"/>
    <m/>
    <s v="Approved CBES+"/>
  </r>
  <r>
    <x v="603"/>
    <n v="4"/>
    <s v="a3002bf8-140a-4faa-8b78-9dbc81419928"/>
    <n v="13.5"/>
    <n v="5.8"/>
    <n v="80"/>
    <m/>
    <s v="Approved CBES+"/>
  </r>
  <r>
    <x v="603"/>
    <n v="4"/>
    <s v="7e01fc59-c928-4d9b-bc7b-e85d5f300bd3"/>
    <n v="13.5"/>
    <n v="5"/>
    <n v="80"/>
    <m/>
    <s v="Approved CBES+"/>
  </r>
  <r>
    <x v="603"/>
    <n v="4"/>
    <s v="85696f71-c753-485a-bed3-58178a379804"/>
    <n v="13.5"/>
    <n v="5.8"/>
    <n v="80"/>
    <m/>
    <s v="Approved CBES+"/>
  </r>
  <r>
    <x v="603"/>
    <n v="4"/>
    <s v="e8973276-fa9b-4119-8289-379e63ae7a1b"/>
    <n v="13.5"/>
    <n v="5"/>
    <n v="80"/>
    <m/>
    <s v="Approved CBES+"/>
  </r>
  <r>
    <x v="603"/>
    <n v="4"/>
    <s v="b3afdb01-c2d2-4d3d-8056-2c1336ee3aaf"/>
    <n v="13.5"/>
    <n v="5"/>
    <n v="80"/>
    <m/>
    <s v="Approved CBES+"/>
  </r>
  <r>
    <x v="603"/>
    <n v="4"/>
    <s v="9412b120-f770-418a-a7f6-40c40d5f48b3"/>
    <n v="13.5"/>
    <n v="5.8"/>
    <n v="80"/>
    <m/>
    <s v="Approved CBES+"/>
  </r>
  <r>
    <x v="603"/>
    <n v="4"/>
    <s v="d342afa7-f5d1-4adc-a626-b0d8d3529ebe"/>
    <n v="13.5"/>
    <n v="5"/>
    <n v="80"/>
    <m/>
    <s v="Approved CBES+"/>
  </r>
  <r>
    <x v="603"/>
    <n v="4"/>
    <s v="c9ab0c59-67a6-463a-aff5-39b151d99ed3"/>
    <n v="13.5"/>
    <n v="5"/>
    <n v="80"/>
    <m/>
    <s v="Approved CBES+"/>
  </r>
  <r>
    <x v="603"/>
    <n v="4"/>
    <s v="1fc639c2-e13a-4109-8064-40cd539c4735"/>
    <n v="13.5"/>
    <n v="5"/>
    <n v="80"/>
    <m/>
    <s v="Approved CBES+"/>
  </r>
  <r>
    <x v="603"/>
    <n v="4"/>
    <s v="fccc7566-9334-435a-910b-ad862261ff21"/>
    <n v="27"/>
    <n v="10"/>
    <n v="80"/>
    <m/>
    <s v="Approved CBES+"/>
  </r>
  <r>
    <x v="603"/>
    <n v="4"/>
    <s v="2b9ac400-0f79-46c0-a23b-cf774e3cd52c"/>
    <n v="27"/>
    <n v="10"/>
    <n v="80"/>
    <m/>
    <s v="Approved CBES+"/>
  </r>
  <r>
    <x v="603"/>
    <n v="4"/>
    <s v="ff1a8869-c6c2-4174-a249-fea9bff36789"/>
    <n v="13.5"/>
    <n v="5"/>
    <n v="80"/>
    <m/>
    <s v="Approved CBES+"/>
  </r>
  <r>
    <x v="603"/>
    <n v="4"/>
    <s v="ea21face-7d22-47ae-9f29-ec29d25a5398"/>
    <n v="13.5"/>
    <n v="5"/>
    <n v="80"/>
    <m/>
    <s v="Approved CBES+"/>
  </r>
  <r>
    <x v="603"/>
    <n v="4"/>
    <s v="a8b26b4e-08ba-41ba-b962-52972835593c"/>
    <n v="13.5"/>
    <n v="5.8"/>
    <n v="80"/>
    <m/>
    <s v="Approved CBES+"/>
  </r>
  <r>
    <x v="603"/>
    <n v="4"/>
    <s v="c8eb2431-ac8e-4f6d-9120-0aaacbac0355"/>
    <n v="13.5"/>
    <n v="5"/>
    <n v="80"/>
    <m/>
    <s v="Approved CBES+"/>
  </r>
  <r>
    <x v="603"/>
    <n v="4"/>
    <s v="fc823942-e749-42ea-a988-fea1ba863fab"/>
    <n v="13.5"/>
    <n v="5.8"/>
    <n v="80"/>
    <m/>
    <s v="Approved CBES+"/>
  </r>
  <r>
    <x v="603"/>
    <n v="4"/>
    <s v="9ba6d299-d260-4579-a64f-862b04db7cc0"/>
    <n v="13.5"/>
    <n v="5.8"/>
    <n v="80"/>
    <m/>
    <s v="Approved CBES+"/>
  </r>
  <r>
    <x v="603"/>
    <n v="4"/>
    <s v="3e5b915e-3f2e-4e5b-9066-b74bacabf456"/>
    <n v="13.5"/>
    <n v="5.8"/>
    <n v="80"/>
    <m/>
    <s v="Approved CBES+"/>
  </r>
  <r>
    <x v="603"/>
    <n v="4"/>
    <s v="ed7e0767-bfdb-4b96-a584-0c0d38d16a8f"/>
    <n v="13.5"/>
    <n v="5"/>
    <n v="80"/>
    <m/>
    <s v="Approved CBES+"/>
  </r>
  <r>
    <x v="603"/>
    <n v="4"/>
    <s v="f2037bc2-8125-4363-abc3-55f71c07ad06"/>
    <n v="13.5"/>
    <n v="5"/>
    <n v="80"/>
    <m/>
    <s v="Approved CBES+"/>
  </r>
  <r>
    <x v="603"/>
    <n v="4"/>
    <s v="24939dc3-b577-4022-9511-8a6bb17627d1"/>
    <n v="13.5"/>
    <n v="5"/>
    <n v="80"/>
    <m/>
    <s v="Approved CBES+"/>
  </r>
  <r>
    <x v="603"/>
    <n v="4"/>
    <s v="c49d3be2-40d7-4c2e-832d-2052fd54a286"/>
    <n v="13.5"/>
    <n v="5"/>
    <n v="80"/>
    <m/>
    <s v="Approved CBES+"/>
  </r>
  <r>
    <x v="603"/>
    <n v="4"/>
    <s v="4ae16883-45fa-4749-80fa-fd06a7589775"/>
    <n v="27"/>
    <n v="10"/>
    <n v="80"/>
    <m/>
    <s v="Approved CBES+"/>
  </r>
  <r>
    <x v="603"/>
    <n v="4"/>
    <s v="1cf1d5df-f61c-4a23-801d-562217eba118"/>
    <n v="13.5"/>
    <n v="5"/>
    <n v="80"/>
    <m/>
    <s v="Approved CBES+"/>
  </r>
  <r>
    <x v="603"/>
    <n v="4"/>
    <s v="c8d47c42-3cee-4ca8-8dd2-057ec000b6a4"/>
    <n v="13.5"/>
    <n v="5"/>
    <n v="80"/>
    <m/>
    <s v="Approved CBES+"/>
  </r>
  <r>
    <x v="603"/>
    <n v="4"/>
    <s v="45d8d458-5e64-4b8a-b98c-3d828586910a"/>
    <n v="13.5"/>
    <n v="5.8"/>
    <n v="80"/>
    <m/>
    <s v="Approved CBES+"/>
  </r>
  <r>
    <x v="603"/>
    <n v="4"/>
    <s v="76e00ae8-b29c-4998-95b6-02b3cbfb980f"/>
    <n v="13.5"/>
    <n v="5"/>
    <n v="80"/>
    <m/>
    <s v="Approved CBES+"/>
  </r>
  <r>
    <x v="603"/>
    <n v="4"/>
    <s v="dc867faf-3c27-4801-8c92-79e2bd8cad69"/>
    <n v="13.5"/>
    <n v="5"/>
    <n v="80"/>
    <m/>
    <s v="Approved CBES+"/>
  </r>
  <r>
    <x v="603"/>
    <n v="4"/>
    <s v="149504f6-272b-4317-b809-ad1ba7d673f2"/>
    <n v="13.5"/>
    <n v="5"/>
    <n v="80"/>
    <m/>
    <s v="Approved CBES+"/>
  </r>
  <r>
    <x v="603"/>
    <n v="4"/>
    <s v="96029de3-5d84-4619-8f12-8af15a0b1e2a"/>
    <n v="13.5"/>
    <n v="5"/>
    <n v="80"/>
    <m/>
    <s v="Approved CBES+"/>
  </r>
  <r>
    <x v="603"/>
    <n v="4"/>
    <s v="18d32c01-0941-418a-9ad7-b7f9effb00c1"/>
    <n v="27"/>
    <n v="10"/>
    <n v="80"/>
    <m/>
    <s v="Approved CBES+"/>
  </r>
  <r>
    <x v="603"/>
    <n v="4"/>
    <s v="1cebe50b-0267-483a-80a1-292c8055adb2"/>
    <n v="13.5"/>
    <n v="5"/>
    <n v="80"/>
    <m/>
    <s v="Approved CBES+"/>
  </r>
  <r>
    <x v="603"/>
    <n v="4"/>
    <s v="092e7930-25b2-4d6e-9c86-d2de5515ef43"/>
    <n v="13.5"/>
    <n v="5"/>
    <n v="80"/>
    <m/>
    <s v="Approved CBES+"/>
  </r>
  <r>
    <x v="603"/>
    <n v="4"/>
    <s v="86f6e872-97f9-43ad-a844-ac9a330d48b2"/>
    <n v="13.5"/>
    <n v="5"/>
    <n v="80"/>
    <m/>
    <s v="Approved CBES+"/>
  </r>
  <r>
    <x v="603"/>
    <n v="4"/>
    <s v="3cf536ae-3549-465a-bfa8-136ca7123a9a"/>
    <n v="13.5"/>
    <n v="5"/>
    <n v="80"/>
    <m/>
    <s v="Approved CBES+"/>
  </r>
  <r>
    <x v="603"/>
    <n v="4"/>
    <s v="890669f9-2100-4e2c-81d7-89060cdea172"/>
    <n v="27"/>
    <n v="10"/>
    <n v="80"/>
    <m/>
    <s v="Approved CBES+"/>
  </r>
  <r>
    <x v="603"/>
    <n v="4"/>
    <s v="f8d50544-0b8a-4363-9913-b1eda9f21a1e"/>
    <n v="13.5"/>
    <n v="5"/>
    <n v="80"/>
    <m/>
    <s v="Approved CBES+"/>
  </r>
  <r>
    <x v="603"/>
    <n v="4"/>
    <s v="7b1564f4-1865-4e09-b71f-06f275866a14"/>
    <n v="13.5"/>
    <n v="5.8"/>
    <n v="80"/>
    <m/>
    <s v="Approved CBES+"/>
  </r>
  <r>
    <x v="603"/>
    <n v="4"/>
    <s v="84dd7740-6b56-44cb-90c4-a46907dce9c5"/>
    <n v="27"/>
    <n v="10"/>
    <n v="80"/>
    <m/>
    <s v="Approved CBES+"/>
  </r>
  <r>
    <x v="603"/>
    <n v="4"/>
    <s v="67fe71c8-4de7-434d-867d-521b7736ec98"/>
    <n v="27"/>
    <n v="10"/>
    <n v="80"/>
    <m/>
    <s v="Approved CBES+"/>
  </r>
  <r>
    <x v="603"/>
    <n v="4"/>
    <s v="1f3275fe-5d5e-4980-9709-6d96be3a5998"/>
    <n v="27"/>
    <n v="10"/>
    <n v="80"/>
    <m/>
    <s v="Approved CBES+"/>
  </r>
  <r>
    <x v="603"/>
    <n v="4"/>
    <s v="4c2a5e1c-082d-4587-9e4e-cfe24e85ac55"/>
    <n v="13.5"/>
    <n v="5"/>
    <n v="80"/>
    <m/>
    <s v="Approved CBES+"/>
  </r>
  <r>
    <x v="603"/>
    <n v="4"/>
    <s v="1a5420c7-3e61-43c2-9775-e017f7ab1db4"/>
    <n v="27"/>
    <n v="10"/>
    <n v="80"/>
    <m/>
    <s v="Approved CBES+"/>
  </r>
  <r>
    <x v="603"/>
    <n v="4"/>
    <s v="cb0a320f-954e-41cf-90ff-3ed6f4cd8970"/>
    <n v="13.5"/>
    <n v="5.8"/>
    <n v="80"/>
    <m/>
    <s v="Approved CBES+"/>
  </r>
  <r>
    <x v="603"/>
    <n v="4"/>
    <s v="86f70ef6-c763-4fd7-bf99-49799e84ff45"/>
    <n v="13.5"/>
    <n v="5"/>
    <n v="80"/>
    <m/>
    <s v="Approved CBES+"/>
  </r>
  <r>
    <x v="603"/>
    <n v="4"/>
    <s v="e24e520a-ef3c-4d41-be20-fd5e33bf1a13"/>
    <n v="13.5"/>
    <n v="5.8"/>
    <n v="80"/>
    <m/>
    <s v="Approved CBES+"/>
  </r>
  <r>
    <x v="603"/>
    <n v="4"/>
    <s v="e13477f1-6e28-4783-ab58-10c1f70c9fd5"/>
    <n v="13.5"/>
    <n v="5"/>
    <n v="80"/>
    <m/>
    <s v="Approved CBES+"/>
  </r>
  <r>
    <x v="603"/>
    <n v="4"/>
    <s v="ec8a154f-5ce5-4329-89d6-e94a6205504d"/>
    <n v="27"/>
    <n v="10"/>
    <n v="80"/>
    <m/>
    <s v="Approved CBES+"/>
  </r>
  <r>
    <x v="603"/>
    <n v="4"/>
    <s v="7e1944be-8e87-4a86-b416-ffa12ad3533b"/>
    <n v="27"/>
    <n v="10"/>
    <n v="80"/>
    <m/>
    <s v="Approved CBES+"/>
  </r>
  <r>
    <x v="603"/>
    <n v="4"/>
    <s v="e3190812-ebf7-40dc-bda6-6f36d075e59e"/>
    <n v="13.5"/>
    <n v="5"/>
    <n v="80"/>
    <m/>
    <s v="Approved CBES+"/>
  </r>
  <r>
    <x v="603"/>
    <n v="4"/>
    <s v="f62d75bb-bebf-46a9-94c1-86d429b43397"/>
    <n v="13.5"/>
    <n v="5"/>
    <n v="80"/>
    <m/>
    <s v="Approved CBES+"/>
  </r>
  <r>
    <x v="603"/>
    <n v="4"/>
    <s v="61bc4cb8-a3a8-47a5-9860-afbb2534e263"/>
    <n v="13.5"/>
    <n v="5.8"/>
    <n v="80"/>
    <m/>
    <s v="Approved CBES+"/>
  </r>
  <r>
    <x v="603"/>
    <n v="4"/>
    <s v="fb29985a-6f02-4b89-bd4b-60ae5b28995c"/>
    <n v="13.5"/>
    <n v="5"/>
    <n v="80"/>
    <m/>
    <s v="Approved CBES+"/>
  </r>
  <r>
    <x v="603"/>
    <n v="4"/>
    <s v="b2e97bd5-d455-4782-a14d-a22e76f669d4"/>
    <n v="13.5"/>
    <n v="5"/>
    <n v="80"/>
    <m/>
    <s v="Approved CBES+"/>
  </r>
  <r>
    <x v="603"/>
    <n v="4"/>
    <s v="e3210bd6-f342-40d4-b0ed-b7151d8455a2"/>
    <n v="13.5"/>
    <n v="5"/>
    <n v="80"/>
    <m/>
    <s v="Approved CBES+"/>
  </r>
  <r>
    <x v="603"/>
    <n v="4"/>
    <s v="fd81a1a7-24fa-4cdb-b47a-efbc74f6d200"/>
    <n v="13.5"/>
    <n v="5"/>
    <n v="80"/>
    <m/>
    <s v="Approved CBES+"/>
  </r>
  <r>
    <x v="603"/>
    <n v="4"/>
    <s v="c07687ae-2535-446e-894b-d556550c4d69"/>
    <n v="13.5"/>
    <n v="5"/>
    <n v="80"/>
    <m/>
    <s v="Approved CBES+"/>
  </r>
  <r>
    <x v="603"/>
    <n v="4"/>
    <s v="f9200be4-dead-4911-9dce-357ca3ce797c"/>
    <n v="13.5"/>
    <n v="5"/>
    <n v="80"/>
    <m/>
    <s v="Approved CBES+"/>
  </r>
  <r>
    <x v="603"/>
    <n v="4"/>
    <s v="230d3339-33cb-439d-85cb-a5d019613c97"/>
    <n v="13.5"/>
    <n v="5"/>
    <n v="80"/>
    <m/>
    <s v="Approved CBES+"/>
  </r>
  <r>
    <x v="603"/>
    <n v="4"/>
    <s v="2fb4b10b-1151-4906-96e5-66fe6bcc5b4e"/>
    <n v="13.5"/>
    <n v="5.8"/>
    <n v="80"/>
    <m/>
    <s v="Approved CBES+"/>
  </r>
  <r>
    <x v="603"/>
    <n v="4"/>
    <s v="f5f53fcb-cb2a-47b4-b5eb-8fa20f9217b5"/>
    <n v="13.5"/>
    <n v="5"/>
    <n v="80"/>
    <m/>
    <s v="Approved CBES+"/>
  </r>
  <r>
    <x v="603"/>
    <n v="4"/>
    <s v="4af72cb8-7b1c-4fda-93b7-323441a4e81b"/>
    <n v="13.5"/>
    <n v="5.8"/>
    <n v="80"/>
    <m/>
    <s v="Approved CBES+"/>
  </r>
  <r>
    <x v="603"/>
    <n v="4"/>
    <s v="2e221dc1-1c42-405d-b81d-2e87047b4132"/>
    <n v="13.5"/>
    <n v="5"/>
    <n v="80"/>
    <m/>
    <s v="Approved CBES+"/>
  </r>
  <r>
    <x v="603"/>
    <n v="4"/>
    <s v="3536aab6-31be-47cb-8ac3-79aa082d3236"/>
    <n v="13.5"/>
    <n v="5"/>
    <n v="80"/>
    <m/>
    <s v="Approved CBES+"/>
  </r>
  <r>
    <x v="603"/>
    <n v="4"/>
    <s v="7fb1fd7f-a3aa-4834-84b9-e0b02ca32482"/>
    <n v="13.5"/>
    <n v="5"/>
    <n v="80"/>
    <m/>
    <s v="Approved CBES+"/>
  </r>
  <r>
    <x v="603"/>
    <n v="4"/>
    <s v="a90aeaa3-910d-4095-9a2e-4b554939cdc3"/>
    <n v="13.5"/>
    <n v="5.8"/>
    <n v="80"/>
    <m/>
    <s v="Approved CBES+"/>
  </r>
  <r>
    <x v="603"/>
    <n v="4"/>
    <s v="597b23d2-95eb-42fa-a40c-0d942fce8931"/>
    <n v="13.5"/>
    <n v="5"/>
    <n v="80"/>
    <m/>
    <s v="Approved CBES+"/>
  </r>
  <r>
    <x v="603"/>
    <n v="4"/>
    <s v="a36963de-08f2-4b5a-8980-c02f7e5878a8"/>
    <n v="13.5"/>
    <n v="5"/>
    <n v="80"/>
    <m/>
    <s v="Approved CBES+"/>
  </r>
  <r>
    <x v="603"/>
    <n v="4"/>
    <s v="dee23d72-a869-4d3f-829c-bd67c061ad2a"/>
    <n v="13.5"/>
    <n v="5"/>
    <n v="80"/>
    <m/>
    <s v="Approved CBES+"/>
  </r>
  <r>
    <x v="603"/>
    <n v="4"/>
    <s v="59b87415-87f9-447d-9b10-5dc6989e8514"/>
    <n v="13.5"/>
    <n v="5"/>
    <n v="80"/>
    <m/>
    <s v="Approved CBES+"/>
  </r>
  <r>
    <x v="603"/>
    <n v="4"/>
    <s v="ae0fe9a5-b654-4b4c-b4a5-b65b3998a9c7"/>
    <n v="13.5"/>
    <n v="5"/>
    <n v="80"/>
    <m/>
    <s v="Approved CBES+"/>
  </r>
  <r>
    <x v="603"/>
    <n v="4"/>
    <s v="bf8151e4-8d5d-40c9-bc3c-25f6849015b6"/>
    <n v="27"/>
    <n v="10"/>
    <n v="80"/>
    <m/>
    <s v="Approved CBES+"/>
  </r>
  <r>
    <x v="603"/>
    <n v="4"/>
    <s v="4ad411df-c6ab-43d0-a459-6ee4b9ef527a"/>
    <n v="13.5"/>
    <n v="5.8"/>
    <n v="80"/>
    <m/>
    <s v="Approved CBES+"/>
  </r>
  <r>
    <x v="603"/>
    <n v="4"/>
    <s v="5deabd67-bd15-4ce8-9ce7-f560aecfecc4"/>
    <n v="27"/>
    <n v="10"/>
    <n v="80"/>
    <m/>
    <s v="Approved CBES+"/>
  </r>
  <r>
    <x v="603"/>
    <n v="4"/>
    <s v="c92d1cfe-984e-4baa-a672-a8caddc79c0e"/>
    <n v="13.5"/>
    <n v="5"/>
    <n v="80"/>
    <m/>
    <s v="Approved CBES+"/>
  </r>
  <r>
    <x v="603"/>
    <n v="4"/>
    <s v="7b91a96a-aa82-4b60-8ab1-9865263a987b"/>
    <n v="13.5"/>
    <n v="5"/>
    <n v="80"/>
    <m/>
    <s v="Approved CBES+"/>
  </r>
  <r>
    <x v="603"/>
    <n v="4"/>
    <s v="9777c0ca-d01a-4c6d-8770-416a6dbd0a06"/>
    <n v="13.5"/>
    <n v="5.8"/>
    <n v="80"/>
    <m/>
    <s v="Approved CBES+"/>
  </r>
  <r>
    <x v="603"/>
    <n v="4"/>
    <s v="fc8a337e-b8c8-40c8-9e79-aab229989d78"/>
    <n v="13.5"/>
    <n v="5"/>
    <n v="80"/>
    <m/>
    <s v="Approved CBES+"/>
  </r>
  <r>
    <x v="603"/>
    <n v="4"/>
    <s v="39343ae4-73bf-4fac-ac65-0f98ecf4b5ec"/>
    <n v="13.5"/>
    <n v="5.8"/>
    <n v="80"/>
    <m/>
    <s v="Approved CBES+"/>
  </r>
  <r>
    <x v="603"/>
    <n v="4"/>
    <s v="25c947cc-feba-4152-8ffd-20346326fa84"/>
    <n v="13.5"/>
    <n v="5"/>
    <n v="80"/>
    <m/>
    <s v="Approved CBES+"/>
  </r>
  <r>
    <x v="603"/>
    <n v="4"/>
    <s v="b2ffb1cd-9077-4478-af2d-f4aeda8c6286"/>
    <n v="13.5"/>
    <n v="5"/>
    <n v="80"/>
    <m/>
    <s v="Approved CBES+"/>
  </r>
  <r>
    <x v="603"/>
    <n v="4"/>
    <s v="85e65b1d-cc6b-492d-9a36-d8ec4630e9b5"/>
    <n v="13.5"/>
    <n v="5"/>
    <n v="80"/>
    <m/>
    <s v="Approved CBES+"/>
  </r>
  <r>
    <x v="603"/>
    <n v="4"/>
    <s v="39ef2494-9081-490c-84cf-317631aada59"/>
    <n v="13.5"/>
    <n v="5"/>
    <n v="80"/>
    <m/>
    <s v="Approved CBES+"/>
  </r>
  <r>
    <x v="603"/>
    <n v="4"/>
    <s v="0f05e282-9700-46a7-8f0f-71f361a8fc49"/>
    <n v="13.5"/>
    <n v="5"/>
    <n v="80"/>
    <m/>
    <s v="Approved CBES+"/>
  </r>
  <r>
    <x v="603"/>
    <n v="4"/>
    <s v="91f93e43-d2f7-43da-970e-041980e872dd"/>
    <n v="13.5"/>
    <n v="5"/>
    <n v="80"/>
    <m/>
    <s v="Approved CBES+"/>
  </r>
  <r>
    <x v="603"/>
    <n v="4"/>
    <s v="b0aded9c-e984-4071-b013-ca8b296e944a"/>
    <n v="13.5"/>
    <n v="5"/>
    <n v="80"/>
    <m/>
    <s v="Approved CBES+"/>
  </r>
  <r>
    <x v="603"/>
    <n v="4"/>
    <s v="a1ed0102-eee2-431c-bdfb-36406307cc93"/>
    <n v="13.5"/>
    <n v="5"/>
    <n v="80"/>
    <m/>
    <s v="Approved CBES+"/>
  </r>
  <r>
    <x v="603"/>
    <n v="4"/>
    <s v="8840b109-a786-4d6d-9b35-d94634c4c311"/>
    <n v="13.5"/>
    <n v="5"/>
    <n v="80"/>
    <m/>
    <s v="Approved CBES+"/>
  </r>
  <r>
    <x v="603"/>
    <n v="4"/>
    <s v="d16ae1b9-85a4-4ab4-bd0f-9b2ac8fa42ea"/>
    <n v="13.5"/>
    <n v="5"/>
    <n v="80"/>
    <m/>
    <s v="Approved CBES+"/>
  </r>
  <r>
    <x v="603"/>
    <n v="4"/>
    <s v="b726cf00-3339-4e42-9024-e5d1ba5c6d9c"/>
    <n v="13.5"/>
    <n v="5"/>
    <n v="80"/>
    <m/>
    <s v="Approved CBES+"/>
  </r>
  <r>
    <x v="603"/>
    <n v="4"/>
    <s v="d70a7358-387d-4c7e-a9d4-b857ab36ac27"/>
    <n v="27"/>
    <n v="10"/>
    <n v="80"/>
    <m/>
    <s v="Approved CBES+"/>
  </r>
  <r>
    <x v="603"/>
    <n v="4"/>
    <s v="8c444b9f-5f89-48f6-afb2-bded0805bb5e"/>
    <n v="13.5"/>
    <n v="5"/>
    <n v="80"/>
    <m/>
    <s v="Approved CBES+"/>
  </r>
  <r>
    <x v="603"/>
    <n v="4"/>
    <s v="b78b647e-4c10-4394-b885-66c6ee775825"/>
    <n v="13.5"/>
    <n v="5"/>
    <n v="80"/>
    <m/>
    <s v="Approved CBES+"/>
  </r>
  <r>
    <x v="603"/>
    <n v="4"/>
    <s v="f45ff25c-d23e-427f-a0b3-4e03b5bd36e7"/>
    <n v="13.5"/>
    <n v="5"/>
    <n v="80"/>
    <m/>
    <s v="Approved CBES+"/>
  </r>
  <r>
    <x v="603"/>
    <n v="4"/>
    <s v="a9c31c0d-359f-45b0-8318-b0f6c4c49660"/>
    <n v="13.5"/>
    <n v="5"/>
    <n v="80"/>
    <m/>
    <s v="Approved CBES+"/>
  </r>
  <r>
    <x v="603"/>
    <n v="4"/>
    <s v="c750f6a8-6af9-4dba-a3e0-b60d9b4ac5d3"/>
    <n v="13.5"/>
    <n v="5"/>
    <n v="80"/>
    <m/>
    <s v="Approved CBES+"/>
  </r>
  <r>
    <x v="603"/>
    <n v="4"/>
    <s v="94d82b75-771e-4971-afe0-3d3866c4ca40"/>
    <n v="13.5"/>
    <n v="5.8"/>
    <n v="80"/>
    <m/>
    <s v="Approved CBES+"/>
  </r>
  <r>
    <x v="603"/>
    <n v="4"/>
    <s v="88752631-1bae-42a5-8191-8e68a395d14e"/>
    <n v="13.5"/>
    <n v="5"/>
    <n v="80"/>
    <m/>
    <s v="Approved CBES+"/>
  </r>
  <r>
    <x v="603"/>
    <n v="4"/>
    <s v="df0c460d-a8e8-4293-b87f-04d12768c3e6"/>
    <n v="13.5"/>
    <n v="5"/>
    <n v="80"/>
    <m/>
    <s v="Approved CBES+"/>
  </r>
  <r>
    <x v="603"/>
    <n v="4"/>
    <s v="b387b8ea-6ce0-419e-b9e9-6e248ad2789f"/>
    <n v="13.5"/>
    <n v="5"/>
    <n v="80"/>
    <m/>
    <s v="Approved CBES+"/>
  </r>
  <r>
    <x v="603"/>
    <n v="4"/>
    <s v="f4db5039-f030-48e5-b4e4-bab2311ea7cb"/>
    <n v="13.5"/>
    <n v="5"/>
    <n v="80"/>
    <m/>
    <s v="Approved CBES+"/>
  </r>
  <r>
    <x v="603"/>
    <n v="4"/>
    <s v="d162deea-50f5-47b5-8b65-16fb66b7a2b8"/>
    <n v="13.5"/>
    <n v="5"/>
    <n v="80"/>
    <m/>
    <s v="Approved CBES+"/>
  </r>
  <r>
    <x v="603"/>
    <n v="4"/>
    <s v="f5b390d3-9f20-4d23-ad9b-004be22754c5"/>
    <n v="13.5"/>
    <n v="5"/>
    <n v="80"/>
    <m/>
    <s v="Approved CBES+"/>
  </r>
  <r>
    <x v="603"/>
    <n v="4"/>
    <s v="4e2df7da-8f55-4850-9ab9-055d1c72822f"/>
    <n v="13.5"/>
    <n v="5"/>
    <n v="80"/>
    <m/>
    <s v="Approved CBES+"/>
  </r>
  <r>
    <x v="603"/>
    <n v="4"/>
    <s v="7a260374-2057-47a4-84ac-6bb31c113b08"/>
    <n v="13.5"/>
    <n v="5"/>
    <n v="80"/>
    <m/>
    <s v="Approved CBES+"/>
  </r>
  <r>
    <x v="603"/>
    <n v="4"/>
    <s v="de270237-0556-4bb0-a731-63e1292c2536"/>
    <n v="13.5"/>
    <n v="5.8"/>
    <n v="80"/>
    <m/>
    <s v="Approved CBES+"/>
  </r>
  <r>
    <x v="603"/>
    <n v="4"/>
    <s v="d4e8ae3d-815c-451e-8811-3ae4d56be7a5"/>
    <n v="13.5"/>
    <n v="5.8"/>
    <n v="80"/>
    <m/>
    <s v="Approved CBES+"/>
  </r>
  <r>
    <x v="603"/>
    <n v="4"/>
    <s v="c13145b9-0791-46c7-bca0-88a0d2f2edc1"/>
    <n v="13.5"/>
    <n v="5"/>
    <n v="80"/>
    <m/>
    <s v="Approved CBES+"/>
  </r>
  <r>
    <x v="603"/>
    <n v="4"/>
    <s v="6ccfa7a1-33c2-4362-b19f-b3091ce99331"/>
    <n v="13.5"/>
    <n v="5"/>
    <n v="80"/>
    <m/>
    <s v="Approved CBES+"/>
  </r>
  <r>
    <x v="603"/>
    <n v="4"/>
    <s v="ac038eb0-1c8e-4479-8a62-7945ad72154d"/>
    <n v="13.5"/>
    <n v="5"/>
    <n v="80"/>
    <m/>
    <s v="Approved CBES+"/>
  </r>
  <r>
    <x v="603"/>
    <n v="4"/>
    <s v="6328c3db-eb1d-4516-b853-a55075dd204b"/>
    <n v="13.5"/>
    <n v="5"/>
    <n v="80"/>
    <m/>
    <s v="Approved CBES+"/>
  </r>
  <r>
    <x v="603"/>
    <n v="4"/>
    <s v="a95344fd-a464-4458-b461-ba640490f6cc"/>
    <n v="13.5"/>
    <n v="5.8"/>
    <n v="80"/>
    <m/>
    <s v="Approved CBES+"/>
  </r>
  <r>
    <x v="603"/>
    <n v="4"/>
    <s v="39edaf6f-8a3d-439d-861a-6e904f38b405"/>
    <n v="13.5"/>
    <n v="5"/>
    <n v="80"/>
    <m/>
    <s v="Approved CBES+"/>
  </r>
  <r>
    <x v="603"/>
    <n v="4"/>
    <s v="e22a3754-aa6d-4693-8533-6623e5a6cfe9"/>
    <n v="13.5"/>
    <n v="5"/>
    <n v="80"/>
    <m/>
    <s v="Approved CBES+"/>
  </r>
  <r>
    <x v="603"/>
    <n v="4"/>
    <s v="d5d8ab6c-6f81-4343-912f-83a7b93193c2"/>
    <n v="13.5"/>
    <n v="5"/>
    <n v="80"/>
    <m/>
    <s v="Approved CBES+"/>
  </r>
  <r>
    <x v="603"/>
    <n v="4"/>
    <s v="7ca064af-207b-46f0-baad-5d1c99afa9ee"/>
    <n v="13.5"/>
    <n v="5"/>
    <n v="80"/>
    <m/>
    <s v="Approved CBES+"/>
  </r>
  <r>
    <x v="603"/>
    <n v="4"/>
    <s v="8da96e98-87e5-4b09-8468-10808bb2b103"/>
    <n v="13.5"/>
    <n v="5"/>
    <n v="80"/>
    <m/>
    <s v="Approved CBES+"/>
  </r>
  <r>
    <x v="603"/>
    <n v="4"/>
    <s v="678e7b5f-5aec-4a55-a82d-8bd779715561"/>
    <n v="13.5"/>
    <n v="5"/>
    <n v="80"/>
    <m/>
    <s v="Approved CBES+"/>
  </r>
  <r>
    <x v="603"/>
    <n v="4"/>
    <s v="61d5dcdf-6b86-41c2-a712-9a818989fa52"/>
    <n v="13.5"/>
    <n v="5"/>
    <n v="80"/>
    <m/>
    <s v="Approved CBES+"/>
  </r>
  <r>
    <x v="603"/>
    <n v="4"/>
    <s v="bdb00939-9df5-470e-b528-c53f3148399f"/>
    <n v="13.5"/>
    <n v="5"/>
    <n v="80"/>
    <m/>
    <s v="Approved CBES+"/>
  </r>
  <r>
    <x v="603"/>
    <n v="4"/>
    <s v="819df1f6-4358-42c2-a7d2-c0ead7fa08ef"/>
    <n v="13.5"/>
    <n v="5"/>
    <n v="80"/>
    <m/>
    <s v="Approved CBES+"/>
  </r>
  <r>
    <x v="603"/>
    <n v="4"/>
    <s v="08b51630-4b04-4098-b525-406bb9975dab"/>
    <n v="13.5"/>
    <n v="5"/>
    <n v="80"/>
    <m/>
    <s v="Approved CBES+"/>
  </r>
  <r>
    <x v="603"/>
    <n v="4"/>
    <s v="cc047df3-4a44-4c05-9eb4-2589e4191dd6"/>
    <n v="13.5"/>
    <n v="5"/>
    <n v="80"/>
    <m/>
    <s v="Approved CBES+"/>
  </r>
  <r>
    <x v="603"/>
    <n v="4"/>
    <s v="fa568864-b3a7-491a-8e10-86e37bb296e3"/>
    <n v="13.5"/>
    <n v="5"/>
    <n v="80"/>
    <m/>
    <s v="Approved CBES+"/>
  </r>
  <r>
    <x v="603"/>
    <n v="4"/>
    <s v="a3bf6cac-50ea-4a84-814e-1f21f376a131"/>
    <n v="13.5"/>
    <n v="5"/>
    <n v="80"/>
    <m/>
    <s v="Approved CBES+"/>
  </r>
  <r>
    <x v="603"/>
    <n v="4"/>
    <s v="0b0d8807-b38b-4903-bad8-4964520bea1a"/>
    <n v="13.5"/>
    <n v="5"/>
    <n v="80"/>
    <m/>
    <s v="Approved CBES+"/>
  </r>
  <r>
    <x v="603"/>
    <n v="4"/>
    <s v="ee0944ed-e096-45b1-bbe3-b67f6b67de06"/>
    <n v="13.5"/>
    <n v="5"/>
    <n v="80"/>
    <m/>
    <s v="Approved CBES+"/>
  </r>
  <r>
    <x v="603"/>
    <n v="4"/>
    <s v="3fcd5af4-56b7-4406-912d-202ebbd64d3d"/>
    <n v="13.5"/>
    <n v="5"/>
    <n v="80"/>
    <m/>
    <s v="Approved CBES+"/>
  </r>
  <r>
    <x v="603"/>
    <n v="4"/>
    <s v="f7505629-962a-4ea1-ba4d-519fd866d100"/>
    <n v="13.5"/>
    <n v="5"/>
    <n v="80"/>
    <m/>
    <s v="Approved CBES+"/>
  </r>
  <r>
    <x v="603"/>
    <n v="4"/>
    <s v="fa4f277a-5d45-45bf-9cd9-64cc7b002cfe"/>
    <n v="13.5"/>
    <n v="5"/>
    <n v="80"/>
    <m/>
    <s v="Approved CBES+"/>
  </r>
  <r>
    <x v="603"/>
    <n v="4"/>
    <s v="5b20c4ed-3b67-408d-b419-07b25ac0dd41"/>
    <n v="13.5"/>
    <n v="5"/>
    <n v="80"/>
    <m/>
    <s v="Approved CBES+"/>
  </r>
  <r>
    <x v="603"/>
    <n v="4"/>
    <s v="5af5a7d5-15d9-456d-9d4d-1841f58b0b9a"/>
    <n v="27"/>
    <n v="10"/>
    <n v="80"/>
    <m/>
    <s v="Approved CBES+"/>
  </r>
  <r>
    <x v="603"/>
    <n v="4"/>
    <s v="025d55e4-1688-41d0-8929-e858e671422c"/>
    <n v="13.5"/>
    <n v="5"/>
    <n v="80"/>
    <m/>
    <s v="Approved CBES+"/>
  </r>
  <r>
    <x v="603"/>
    <n v="4"/>
    <s v="410dda08-928b-42a8-8d73-b76e82e63b3a"/>
    <n v="13.5"/>
    <n v="5"/>
    <n v="80"/>
    <m/>
    <s v="Approved CBES+"/>
  </r>
  <r>
    <x v="603"/>
    <n v="4"/>
    <s v="67107c1a-637b-4b1e-9817-aadb2a9099ba"/>
    <n v="13.5"/>
    <n v="5"/>
    <n v="80"/>
    <m/>
    <s v="Approved CBES+"/>
  </r>
  <r>
    <x v="603"/>
    <n v="4"/>
    <s v="d13fa28b-8101-4ff9-8616-4dd4628af260"/>
    <n v="13.5"/>
    <n v="5"/>
    <n v="80"/>
    <m/>
    <s v="Approved CBES+"/>
  </r>
  <r>
    <x v="603"/>
    <n v="4"/>
    <s v="ab54fcb9-c037-4ebe-acdd-d45955d01796"/>
    <n v="13.5"/>
    <n v="11.5"/>
    <n v="80"/>
    <m/>
    <s v="Approved CBES+"/>
  </r>
  <r>
    <x v="603"/>
    <n v="4"/>
    <s v="807aed24-f8ef-418c-b6ff-30d1aa7d34b8"/>
    <n v="13.5"/>
    <n v="5"/>
    <n v="80"/>
    <m/>
    <s v="Approved CBES+"/>
  </r>
  <r>
    <x v="603"/>
    <n v="4"/>
    <s v="054499c7-3291-4914-8ba4-985c9cc3a5ac"/>
    <n v="13.5"/>
    <n v="5"/>
    <n v="80"/>
    <m/>
    <s v="Approved CBES+"/>
  </r>
  <r>
    <x v="603"/>
    <n v="4"/>
    <s v="e662cb85-ed39-4ec0-84b8-92ec7499724e"/>
    <n v="13.5"/>
    <n v="5"/>
    <n v="80"/>
    <m/>
    <s v="Approved CBES+"/>
  </r>
  <r>
    <x v="603"/>
    <n v="4"/>
    <s v="84480b10-33f6-431b-a0cd-95a603bda571"/>
    <n v="27"/>
    <n v="10"/>
    <n v="80"/>
    <m/>
    <s v="Approved CBES+"/>
  </r>
  <r>
    <x v="603"/>
    <n v="4"/>
    <s v="970cf747-e2c1-491f-96f3-cb44c09908f3"/>
    <n v="13.5"/>
    <n v="5"/>
    <n v="80"/>
    <m/>
    <s v="Approved CBES+"/>
  </r>
  <r>
    <x v="603"/>
    <n v="4"/>
    <s v="dd4d0da1-1eb4-40bf-ae7c-387f590115e3"/>
    <n v="13.5"/>
    <n v="5"/>
    <n v="80"/>
    <m/>
    <s v="Approved CBES+"/>
  </r>
  <r>
    <x v="603"/>
    <n v="4"/>
    <s v="c8084215-3326-4df8-b547-bdf1ab46edbb"/>
    <n v="27"/>
    <n v="10"/>
    <n v="80"/>
    <m/>
    <s v="Approved CBES+"/>
  </r>
  <r>
    <x v="603"/>
    <n v="4"/>
    <s v="e1a8f7f1-8adf-4629-9bb8-cea08f842975"/>
    <n v="13.5"/>
    <n v="5.8"/>
    <n v="80"/>
    <m/>
    <s v="Approved CBES+"/>
  </r>
  <r>
    <x v="603"/>
    <n v="4"/>
    <s v="be897e9b-34b2-48a9-81c8-82ba69c0387d"/>
    <n v="13.5"/>
    <n v="5"/>
    <n v="80"/>
    <m/>
    <s v="Approved CBES+"/>
  </r>
  <r>
    <x v="603"/>
    <n v="4"/>
    <s v="fc85ed2d-5dcc-4421-94d6-e3b791be08a5"/>
    <n v="13.5"/>
    <n v="5.8"/>
    <n v="80"/>
    <m/>
    <s v="Approved CBES+"/>
  </r>
  <r>
    <x v="603"/>
    <n v="4"/>
    <s v="8863b839-5f67-45aa-9689-3172681bcca7"/>
    <n v="13.5"/>
    <n v="5"/>
    <n v="80"/>
    <m/>
    <s v="Approved CBES+"/>
  </r>
  <r>
    <x v="603"/>
    <n v="4"/>
    <s v="0df526d2-c753-4b0a-b67d-16874b2ca5e3"/>
    <n v="13.5"/>
    <n v="5"/>
    <n v="80"/>
    <m/>
    <s v="Approved CBES+"/>
  </r>
  <r>
    <x v="603"/>
    <n v="4"/>
    <s v="891a8323-e68e-4a91-8415-b005234d410c"/>
    <n v="13.5"/>
    <n v="5"/>
    <n v="80"/>
    <m/>
    <s v="Approved CBES+"/>
  </r>
  <r>
    <x v="603"/>
    <n v="4"/>
    <s v="6e651840-2406-4345-b022-c94d3f48d689"/>
    <n v="13.5"/>
    <n v="5"/>
    <n v="80"/>
    <m/>
    <s v="Approved CBES+"/>
  </r>
  <r>
    <x v="603"/>
    <n v="4"/>
    <s v="96deaed0-16a8-42fb-8dab-9512d53af494"/>
    <n v="13.5"/>
    <n v="5"/>
    <n v="80"/>
    <m/>
    <s v="Approved CBES+"/>
  </r>
  <r>
    <x v="603"/>
    <n v="4"/>
    <s v="2ccd21d0-78c7-42dc-ba04-736ab7e1eb4f"/>
    <n v="13.5"/>
    <n v="5"/>
    <n v="80"/>
    <m/>
    <s v="Approved CBES+"/>
  </r>
  <r>
    <x v="603"/>
    <n v="4"/>
    <s v="0a2010f0-3344-4b70-be9f-dff56c192404"/>
    <n v="13.5"/>
    <n v="5"/>
    <n v="80"/>
    <m/>
    <s v="Approved CBES+"/>
  </r>
  <r>
    <x v="603"/>
    <n v="4"/>
    <s v="1437bb6b-c5d2-4539-9671-5e7b6a2f5cc7"/>
    <n v="27"/>
    <n v="10"/>
    <n v="80"/>
    <m/>
    <s v="Approved CBES+"/>
  </r>
  <r>
    <x v="603"/>
    <n v="4"/>
    <s v="9cfe3de4-09d3-4da6-8bb2-e8ef08961c27"/>
    <n v="13.5"/>
    <n v="5"/>
    <n v="80"/>
    <m/>
    <s v="Approved CBES+"/>
  </r>
  <r>
    <x v="603"/>
    <n v="4"/>
    <s v="237fae52-8c48-4e31-90dc-fe91614e2dd3"/>
    <n v="13.5"/>
    <n v="5"/>
    <n v="80"/>
    <m/>
    <s v="Approved CBES+"/>
  </r>
  <r>
    <x v="603"/>
    <n v="4"/>
    <s v="5f2902b4-a040-46fe-a464-6215abb969f7"/>
    <n v="13.5"/>
    <n v="5"/>
    <n v="80"/>
    <m/>
    <s v="Approved CBES+"/>
  </r>
  <r>
    <x v="603"/>
    <n v="4"/>
    <s v="7870a50c-596d-453a-9615-a2c422c2d352"/>
    <n v="13.5"/>
    <n v="5"/>
    <n v="80"/>
    <m/>
    <s v="Approved CBES+"/>
  </r>
  <r>
    <x v="603"/>
    <n v="4"/>
    <s v="d02b1ee4-8404-4380-879f-78aaa47ea208"/>
    <n v="13.5"/>
    <n v="5"/>
    <n v="80"/>
    <m/>
    <s v="Approved CBES+"/>
  </r>
  <r>
    <x v="603"/>
    <n v="4"/>
    <s v="b10c1a5c-a62c-4ff7-8344-a19cb1ebccc8"/>
    <n v="13.5"/>
    <n v="5"/>
    <n v="80"/>
    <m/>
    <s v="Approved CBES+"/>
  </r>
  <r>
    <x v="603"/>
    <n v="4"/>
    <s v="4580eb60-1c37-40f0-80f3-3f41db77ecc7"/>
    <n v="27"/>
    <n v="10"/>
    <n v="80"/>
    <m/>
    <s v="Approved CBES+"/>
  </r>
  <r>
    <x v="603"/>
    <n v="4"/>
    <s v="e087d75c-b82b-435a-8caa-89080dbed9dc"/>
    <n v="13.5"/>
    <n v="5"/>
    <n v="80"/>
    <m/>
    <s v="Approved CBES+"/>
  </r>
  <r>
    <x v="603"/>
    <n v="4"/>
    <s v="e9630b85-3410-48ea-9a09-7c7ccf649d29"/>
    <n v="13.5"/>
    <n v="5"/>
    <n v="80"/>
    <m/>
    <s v="Approved CBES+"/>
  </r>
  <r>
    <x v="603"/>
    <n v="4"/>
    <s v="513aed59-ff3c-458c-a01f-cd6afd21c0cc"/>
    <n v="13.5"/>
    <n v="5"/>
    <n v="80"/>
    <m/>
    <s v="Approved CBES+"/>
  </r>
  <r>
    <x v="603"/>
    <n v="4"/>
    <s v="7cad611c-8ac1-4053-8aee-d61652f14853"/>
    <n v="27"/>
    <n v="10"/>
    <n v="80"/>
    <m/>
    <s v="Approved CBES+"/>
  </r>
  <r>
    <x v="603"/>
    <n v="4"/>
    <s v="e34da101-6023-4f73-bb28-aadb7f193308"/>
    <n v="13.5"/>
    <n v="5"/>
    <n v="80"/>
    <m/>
    <s v="Approved CBES+"/>
  </r>
  <r>
    <x v="603"/>
    <n v="4"/>
    <s v="bfe12ce6-846a-41f6-951a-63ef789ee4e7"/>
    <n v="13.5"/>
    <n v="5"/>
    <n v="80"/>
    <m/>
    <s v="Approved CBES+"/>
  </r>
  <r>
    <x v="603"/>
    <n v="4"/>
    <s v="ffc092fb-6ef7-4bd3-b909-28d45e3cf049"/>
    <n v="13.5"/>
    <n v="5"/>
    <n v="80"/>
    <m/>
    <s v="Approved CBES+"/>
  </r>
  <r>
    <x v="603"/>
    <n v="4"/>
    <s v="8547b3af-b004-493c-a21e-4cd38a3e4001"/>
    <n v="13.5"/>
    <n v="5.8"/>
    <n v="80"/>
    <m/>
    <s v="Approved CBES+"/>
  </r>
  <r>
    <x v="603"/>
    <n v="4"/>
    <s v="3ec2db29-c707-4cca-94ca-6a8e8af04960"/>
    <n v="13.5"/>
    <n v="5"/>
    <n v="80"/>
    <m/>
    <s v="Approved CBES+"/>
  </r>
  <r>
    <x v="603"/>
    <n v="4"/>
    <s v="ca735424-fb51-44c6-ab5d-5b198978b923"/>
    <n v="27"/>
    <n v="10"/>
    <n v="80"/>
    <m/>
    <s v="Approved CBES+"/>
  </r>
  <r>
    <x v="603"/>
    <n v="4"/>
    <s v="bbc44d97-4132-45be-9583-ac68bcca2b03"/>
    <n v="13.5"/>
    <n v="5"/>
    <n v="80"/>
    <m/>
    <s v="Approved CBES+"/>
  </r>
  <r>
    <x v="603"/>
    <n v="4"/>
    <s v="90a3e034-29b8-4575-8e80-f51ec7f4689e"/>
    <n v="13.5"/>
    <n v="5"/>
    <n v="80"/>
    <m/>
    <s v="Approved CBES+"/>
  </r>
  <r>
    <x v="603"/>
    <n v="4"/>
    <s v="705d1302-4dc6-4148-81fc-d7499851eabe"/>
    <n v="27"/>
    <n v="10"/>
    <n v="80"/>
    <m/>
    <s v="Approved CBES+"/>
  </r>
  <r>
    <x v="603"/>
    <n v="4"/>
    <s v="5c08f47b-9b4f-4663-9ca8-6817c5e00872"/>
    <n v="13.5"/>
    <n v="5"/>
    <n v="80"/>
    <m/>
    <s v="Approved CBES+"/>
  </r>
  <r>
    <x v="603"/>
    <n v="4"/>
    <s v="696f886a-8c16-4fbc-ab04-d8665b3c1626"/>
    <n v="40.5"/>
    <n v="15"/>
    <n v="80"/>
    <m/>
    <s v="Approved CBES+"/>
  </r>
  <r>
    <x v="603"/>
    <n v="4"/>
    <s v="1d7c2583-9da4-40f3-8598-b5a591a17fdf"/>
    <n v="13.5"/>
    <n v="5.8"/>
    <n v="80"/>
    <m/>
    <s v="Approved CBES+"/>
  </r>
  <r>
    <x v="603"/>
    <n v="4"/>
    <s v="a01008dc-ea8e-4bb1-81b4-5fd35a65253e"/>
    <n v="13.5"/>
    <n v="5"/>
    <n v="80"/>
    <m/>
    <s v="Approved CBES+"/>
  </r>
  <r>
    <x v="603"/>
    <n v="4"/>
    <s v="b4b6b8d0-bd79-4234-9c3d-0df89e2eaccf"/>
    <n v="13.5"/>
    <n v="5"/>
    <n v="80"/>
    <m/>
    <s v="Approved CBES+"/>
  </r>
  <r>
    <x v="603"/>
    <n v="4"/>
    <s v="780ff3ed-a345-4ff3-b476-be7333a143fe"/>
    <n v="13.5"/>
    <n v="5"/>
    <n v="80"/>
    <m/>
    <s v="Approved CBES+"/>
  </r>
  <r>
    <x v="603"/>
    <n v="4"/>
    <s v="b9db3ffe-8508-46e8-bc4a-ad8b9d3ffe6c"/>
    <n v="13.5"/>
    <n v="5"/>
    <n v="80"/>
    <m/>
    <s v="Approved CBES+"/>
  </r>
  <r>
    <x v="603"/>
    <n v="4"/>
    <s v="f8478223-6052-4f0d-bfad-bc7dfec3539e"/>
    <n v="13.5"/>
    <n v="5.8"/>
    <n v="80"/>
    <m/>
    <s v="Approved CBES+"/>
  </r>
  <r>
    <x v="603"/>
    <n v="4"/>
    <s v="7e83fd68-f7c5-492c-8f4c-2661742fcb37"/>
    <n v="13.5"/>
    <n v="5"/>
    <n v="80"/>
    <m/>
    <s v="Approved CBES+"/>
  </r>
  <r>
    <x v="603"/>
    <n v="4"/>
    <s v="68ebbc9a-8191-48be-b37d-fa0c22cbadde"/>
    <n v="13.5"/>
    <n v="5"/>
    <n v="80"/>
    <m/>
    <s v="Approved CBES+"/>
  </r>
  <r>
    <x v="603"/>
    <n v="4"/>
    <s v="0432be12-02d1-4f6d-8b47-8934c682865b"/>
    <n v="13.5"/>
    <n v="5"/>
    <n v="80"/>
    <m/>
    <s v="Approved CBES+"/>
  </r>
  <r>
    <x v="603"/>
    <n v="4"/>
    <s v="f02207ab-a046-4c67-98c1-45928b772de7"/>
    <n v="13.5"/>
    <n v="5"/>
    <n v="80"/>
    <m/>
    <s v="Approved CBES+"/>
  </r>
  <r>
    <x v="603"/>
    <n v="4"/>
    <s v="4f5166b1-5774-4fd8-b7eb-fcc43144b565"/>
    <n v="27"/>
    <n v="10"/>
    <n v="80"/>
    <m/>
    <s v="Approved CBES+"/>
  </r>
  <r>
    <x v="603"/>
    <n v="4"/>
    <s v="1d34f4ae-27bb-4c58-ba20-9eeeba3910cb"/>
    <n v="13.5"/>
    <n v="5"/>
    <n v="80"/>
    <m/>
    <s v="Approved CBES+"/>
  </r>
  <r>
    <x v="603"/>
    <n v="4"/>
    <s v="47eeffc6-7488-4922-8e65-8132b7161e4f"/>
    <n v="13.5"/>
    <n v="5.8"/>
    <n v="80"/>
    <m/>
    <s v="Approved CBES+"/>
  </r>
  <r>
    <x v="603"/>
    <n v="4"/>
    <s v="9f8894f0-9761-469b-9332-41a458174f92"/>
    <n v="13.5"/>
    <n v="5"/>
    <n v="80"/>
    <m/>
    <s v="Approved CBES+"/>
  </r>
  <r>
    <x v="603"/>
    <n v="4"/>
    <s v="07d76a1c-b212-447f-8712-3b5648c4015d"/>
    <n v="13.5"/>
    <n v="5"/>
    <n v="80"/>
    <m/>
    <s v="Approved CBES+"/>
  </r>
  <r>
    <x v="603"/>
    <n v="4"/>
    <s v="81d5ac69-0748-4836-8e32-4c41b66cd917"/>
    <n v="27"/>
    <n v="10"/>
    <n v="80"/>
    <m/>
    <s v="Approved CBES+"/>
  </r>
  <r>
    <x v="603"/>
    <n v="4"/>
    <s v="0b2bc26e-3114-46b9-baa3-2bf933042b85"/>
    <n v="13.5"/>
    <n v="5.8"/>
    <n v="80"/>
    <m/>
    <s v="Approved CBES+"/>
  </r>
  <r>
    <x v="603"/>
    <n v="4"/>
    <s v="7042b3c5-46a3-4a33-aafe-fb35c3bf2151"/>
    <n v="27"/>
    <n v="10"/>
    <n v="80"/>
    <m/>
    <s v="Approved CBES+"/>
  </r>
  <r>
    <x v="603"/>
    <n v="4"/>
    <s v="144863ab-3b8b-45b2-ba6b-bce33e28525f"/>
    <n v="13.5"/>
    <n v="5"/>
    <n v="80"/>
    <m/>
    <s v="Approved CBES+"/>
  </r>
  <r>
    <x v="603"/>
    <n v="4"/>
    <s v="f05ab215-1b52-467b-b0c5-fefe3d6d0e85"/>
    <n v="13.5"/>
    <n v="5.8"/>
    <n v="80"/>
    <m/>
    <s v="Approved CBES+"/>
  </r>
  <r>
    <x v="603"/>
    <n v="4"/>
    <s v="49d7ea4a-93e0-4666-a840-5c5761f261f9"/>
    <n v="13.5"/>
    <n v="5"/>
    <n v="80"/>
    <m/>
    <s v="Approved CBES+"/>
  </r>
  <r>
    <x v="603"/>
    <n v="4"/>
    <s v="0b3ffac5-6b55-4a0f-a35e-713eb3e12e62"/>
    <n v="13.5"/>
    <n v="5"/>
    <n v="80"/>
    <m/>
    <s v="Approved CBES+"/>
  </r>
  <r>
    <x v="603"/>
    <n v="4"/>
    <s v="a1b2bcd7-4f25-432a-ba93-15b4b19b0102"/>
    <n v="13.5"/>
    <n v="5"/>
    <n v="80"/>
    <m/>
    <s v="Approved CBES+"/>
  </r>
  <r>
    <x v="603"/>
    <n v="4"/>
    <s v="5141a563-a38e-4c53-99e0-71633220e5f0"/>
    <n v="13.5"/>
    <n v="5"/>
    <n v="80"/>
    <m/>
    <s v="Approved CBES+"/>
  </r>
  <r>
    <x v="603"/>
    <n v="4"/>
    <s v="83700301-fd59-49bf-86cd-57727c3edd24"/>
    <n v="27"/>
    <n v="10"/>
    <n v="80"/>
    <m/>
    <s v="Approved CBES+"/>
  </r>
  <r>
    <x v="603"/>
    <n v="4"/>
    <s v="9f514e40-dd89-4134-8abf-32de6d29ce9f"/>
    <n v="13.5"/>
    <n v="5"/>
    <n v="80"/>
    <m/>
    <s v="Approved CBES+"/>
  </r>
  <r>
    <x v="603"/>
    <n v="4"/>
    <s v="9cf780a9-f321-465a-bbdf-d0dc3ac96303"/>
    <n v="13.5"/>
    <n v="5"/>
    <n v="80"/>
    <m/>
    <s v="Approved CBES+"/>
  </r>
  <r>
    <x v="603"/>
    <n v="4"/>
    <s v="8a6241c2-0458-43c5-bbb5-64208c5aef4d"/>
    <n v="13.5"/>
    <n v="5"/>
    <n v="80"/>
    <m/>
    <s v="Approved CBES+"/>
  </r>
  <r>
    <x v="603"/>
    <n v="4"/>
    <s v="a08be554-2d6d-44f4-b210-43ac21db18cb"/>
    <n v="13.5"/>
    <n v="5.8"/>
    <n v="80"/>
    <m/>
    <s v="Approved CBES+"/>
  </r>
  <r>
    <x v="603"/>
    <n v="4"/>
    <s v="f7868958-d787-4063-9a78-6eba6fade17e"/>
    <n v="13.5"/>
    <n v="5"/>
    <n v="80"/>
    <m/>
    <s v="Approved CBES+"/>
  </r>
  <r>
    <x v="603"/>
    <n v="4"/>
    <s v="f75570b5-9fae-4a3c-8fad-5a163abb7d4b"/>
    <n v="13.5"/>
    <n v="5"/>
    <n v="80"/>
    <m/>
    <s v="Approved CBES+"/>
  </r>
  <r>
    <x v="603"/>
    <n v="4"/>
    <s v="f70147bd-6d34-4782-896d-592ea61a4075"/>
    <n v="13.5"/>
    <n v="5"/>
    <n v="80"/>
    <m/>
    <s v="Approved CBES+"/>
  </r>
  <r>
    <x v="603"/>
    <n v="4"/>
    <s v="4ff3a30c-5bd9-4ff3-8a0b-009c99a3da99"/>
    <n v="13.5"/>
    <n v="5"/>
    <n v="80"/>
    <m/>
    <s v="Approved CBES+"/>
  </r>
  <r>
    <x v="603"/>
    <n v="4"/>
    <s v="c9f2ff32-35e0-40dc-bff2-f8e92b0e6434"/>
    <n v="13.5"/>
    <n v="5"/>
    <n v="80"/>
    <m/>
    <s v="Approved CBES+"/>
  </r>
  <r>
    <x v="603"/>
    <n v="4"/>
    <s v="5d3252b8-8f99-409a-9a0f-ecb25a23d5e8"/>
    <n v="13.5"/>
    <n v="5"/>
    <n v="80"/>
    <m/>
    <s v="Approved CBES+"/>
  </r>
  <r>
    <x v="603"/>
    <n v="4"/>
    <s v="f9fda5cf-f833-4199-ac75-9c88b482d3e6"/>
    <n v="13.5"/>
    <n v="5"/>
    <n v="80"/>
    <m/>
    <s v="Approved CBES+"/>
  </r>
  <r>
    <x v="603"/>
    <n v="4"/>
    <s v="7861741a-d069-4041-bb18-4f42e96c5b9d"/>
    <n v="13.5"/>
    <n v="5"/>
    <n v="80"/>
    <m/>
    <s v="Approved CBES+"/>
  </r>
  <r>
    <x v="603"/>
    <n v="4"/>
    <s v="93b961db-41e5-4890-bd60-07f8061de2bd"/>
    <n v="13.5"/>
    <n v="5"/>
    <n v="80"/>
    <m/>
    <s v="Approved CBES+"/>
  </r>
  <r>
    <x v="603"/>
    <n v="4"/>
    <s v="cb9a3235-4c90-4f89-b750-6437604ab360"/>
    <n v="27"/>
    <n v="10"/>
    <n v="80"/>
    <m/>
    <s v="Approved CBES+"/>
  </r>
  <r>
    <x v="603"/>
    <n v="4"/>
    <s v="adc13bcb-919f-44ec-959b-a4bcc969825a"/>
    <n v="13.5"/>
    <n v="5"/>
    <n v="80"/>
    <m/>
    <s v="Approved CBES+"/>
  </r>
  <r>
    <x v="603"/>
    <n v="4"/>
    <s v="e04e582d-92e5-486b-8bbf-7adc4f16249c"/>
    <n v="13.5"/>
    <n v="5"/>
    <n v="80"/>
    <m/>
    <s v="Approved CBES+"/>
  </r>
  <r>
    <x v="603"/>
    <n v="4"/>
    <s v="182cc425-079c-4934-9bf2-bba698fdce2a"/>
    <n v="13.5"/>
    <n v="5"/>
    <n v="80"/>
    <m/>
    <s v="Approved CBES+"/>
  </r>
  <r>
    <x v="603"/>
    <n v="4"/>
    <s v="9ec17963-b78d-4d6a-a0af-95c9a3f70175"/>
    <n v="13.5"/>
    <n v="5"/>
    <n v="80"/>
    <m/>
    <s v="Approved CBES+"/>
  </r>
  <r>
    <x v="603"/>
    <n v="4"/>
    <s v="9bb293f1-f829-4336-bc31-02af71f8d88e"/>
    <n v="13.5"/>
    <n v="5.8"/>
    <n v="80"/>
    <m/>
    <s v="Approved CBES+"/>
  </r>
  <r>
    <x v="603"/>
    <n v="4"/>
    <s v="be5ac9a9-3320-4995-8076-fd3066b43a90"/>
    <n v="13.5"/>
    <n v="5"/>
    <n v="80"/>
    <m/>
    <s v="Approved CBES+"/>
  </r>
  <r>
    <x v="603"/>
    <n v="4"/>
    <s v="1baca3b5-b9ea-4482-a6e8-6d9c083f39fb"/>
    <n v="13.5"/>
    <n v="5"/>
    <n v="80"/>
    <m/>
    <s v="Approved CBES+"/>
  </r>
  <r>
    <x v="603"/>
    <n v="4"/>
    <s v="8c2a1464-4cdd-4f97-b899-e4cc27261148"/>
    <n v="13.5"/>
    <n v="5"/>
    <n v="80"/>
    <m/>
    <s v="Approved CBES+"/>
  </r>
  <r>
    <x v="603"/>
    <n v="4"/>
    <s v="73a32e59-6014-4a50-9b3e-12bf9d388967"/>
    <n v="13.5"/>
    <n v="5"/>
    <n v="80"/>
    <m/>
    <s v="Approved CBES+"/>
  </r>
  <r>
    <x v="603"/>
    <n v="4"/>
    <s v="aff2a5b3-7bb6-4945-835b-b408fcae6214"/>
    <n v="13.5"/>
    <n v="5"/>
    <n v="80"/>
    <m/>
    <s v="Approved CBES+"/>
  </r>
  <r>
    <x v="603"/>
    <n v="4"/>
    <s v="5a477f93-15dd-4cca-a987-0c39c747cd0f"/>
    <n v="13.5"/>
    <n v="5"/>
    <n v="80"/>
    <m/>
    <s v="Approved CBES+"/>
  </r>
  <r>
    <x v="603"/>
    <n v="4"/>
    <s v="e095de94-8c40-4748-8191-c7cba542e3f0"/>
    <n v="13.5"/>
    <n v="5"/>
    <n v="80"/>
    <m/>
    <s v="Approved CBES+"/>
  </r>
  <r>
    <x v="603"/>
    <n v="4"/>
    <s v="54b83491-609e-4c35-8778-1aa68a98d26e"/>
    <n v="13.5"/>
    <n v="5"/>
    <n v="80"/>
    <m/>
    <s v="Approved CBES+"/>
  </r>
  <r>
    <x v="603"/>
    <n v="4"/>
    <s v="bb44a427-95e5-4a8f-a693-6afa5f4ef6eb"/>
    <n v="13.5"/>
    <n v="5.8"/>
    <n v="80"/>
    <m/>
    <s v="Approved CBES+"/>
  </r>
  <r>
    <x v="603"/>
    <n v="4"/>
    <s v="762dfa29-f544-4351-9647-ba48121ce899"/>
    <n v="13.5"/>
    <n v="5"/>
    <n v="80"/>
    <m/>
    <s v="Approved CBES+"/>
  </r>
  <r>
    <x v="603"/>
    <n v="4"/>
    <s v="390edd1c-3d45-472b-82c2-fae7b34cccc3"/>
    <n v="13.5"/>
    <n v="5"/>
    <n v="80"/>
    <m/>
    <s v="Approved CBES+"/>
  </r>
  <r>
    <x v="603"/>
    <n v="4"/>
    <s v="f5e17453-c6c1-4617-9312-2f23673f5667"/>
    <n v="13.5"/>
    <n v="5.8"/>
    <n v="80"/>
    <m/>
    <s v="Approved CBES+"/>
  </r>
  <r>
    <x v="603"/>
    <n v="4"/>
    <s v="5429cf40-1ece-4f9e-a695-130fb49f77fc"/>
    <n v="13.5"/>
    <n v="5"/>
    <n v="80"/>
    <m/>
    <s v="Approved CBES+"/>
  </r>
  <r>
    <x v="603"/>
    <n v="4"/>
    <s v="04bfc526-65c5-4469-a695-5e7f7efb97a2"/>
    <n v="13.5"/>
    <n v="5.8"/>
    <n v="80"/>
    <m/>
    <s v="Approved CBES+"/>
  </r>
  <r>
    <x v="603"/>
    <n v="4"/>
    <s v="ecb5d39e-f2dc-4707-8c00-598c18f52c45"/>
    <n v="27"/>
    <n v="10"/>
    <n v="80"/>
    <m/>
    <s v="Approved CBES+"/>
  </r>
  <r>
    <x v="603"/>
    <n v="4"/>
    <s v="54ec4662-784e-4299-a939-20e809ccf817"/>
    <n v="13.5"/>
    <n v="5"/>
    <n v="80"/>
    <m/>
    <s v="Approved CBES+"/>
  </r>
  <r>
    <x v="603"/>
    <n v="4"/>
    <s v="6826d470-0c65-415a-9728-6b0161f91fc2"/>
    <n v="27"/>
    <n v="10"/>
    <n v="80"/>
    <m/>
    <s v="Approved CBES+"/>
  </r>
  <r>
    <x v="603"/>
    <n v="4"/>
    <s v="0bad3353-8987-4280-8b5b-e94ed11a8ffc"/>
    <n v="27"/>
    <n v="10"/>
    <n v="80"/>
    <m/>
    <s v="Approved CBES+"/>
  </r>
  <r>
    <x v="603"/>
    <n v="4"/>
    <s v="52c526b7-fe22-466d-a1da-25c095fb79a8"/>
    <n v="13.5"/>
    <n v="5"/>
    <n v="80"/>
    <m/>
    <s v="Approved CBES+"/>
  </r>
  <r>
    <x v="603"/>
    <n v="4"/>
    <s v="a312d9a4-a0c1-4737-baec-e4cf8ab4a0f8"/>
    <n v="13.5"/>
    <n v="5"/>
    <n v="80"/>
    <m/>
    <s v="Approved CBES+"/>
  </r>
  <r>
    <x v="603"/>
    <n v="4"/>
    <s v="a4d194a1-75b1-4bc9-85b5-36636e702901"/>
    <n v="13.5"/>
    <n v="5.8"/>
    <n v="80"/>
    <m/>
    <s v="Approved CBES+"/>
  </r>
  <r>
    <x v="603"/>
    <n v="4"/>
    <s v="967af400-b446-46f8-8156-e2fa1ebe0230"/>
    <n v="13.5"/>
    <n v="5"/>
    <n v="80"/>
    <m/>
    <s v="Approved CBES+"/>
  </r>
  <r>
    <x v="603"/>
    <n v="4"/>
    <s v="06c66fea-5d93-4bd3-b76b-66e8b5ef8ba3"/>
    <n v="13.5"/>
    <n v="5"/>
    <n v="80"/>
    <m/>
    <s v="Approved CBES+"/>
  </r>
  <r>
    <x v="603"/>
    <n v="4"/>
    <s v="116e4f37-708a-4856-a471-401745ee0921"/>
    <n v="27"/>
    <n v="11.6"/>
    <n v="80"/>
    <m/>
    <s v="Approved CBES+"/>
  </r>
  <r>
    <x v="603"/>
    <n v="4"/>
    <s v="0e3360bf-485d-42d4-8285-3e46cf57d3bb"/>
    <n v="13.5"/>
    <n v="5"/>
    <n v="80"/>
    <m/>
    <s v="Approved CBES+"/>
  </r>
  <r>
    <x v="603"/>
    <n v="4"/>
    <s v="0463bef7-0c3c-47cb-a41e-3bcec18462ad"/>
    <n v="27"/>
    <n v="10"/>
    <n v="80"/>
    <m/>
    <s v="Approved CBES+"/>
  </r>
  <r>
    <x v="603"/>
    <n v="4"/>
    <s v="dc3fbe84-e42e-401f-93bf-8ef5b4f41833"/>
    <n v="13.5"/>
    <n v="5"/>
    <n v="80"/>
    <m/>
    <s v="Approved CBES+"/>
  </r>
  <r>
    <x v="603"/>
    <n v="4"/>
    <s v="3f6c3c81-a8ef-4f25-ab9c-1cc1afe39042"/>
    <n v="13.5"/>
    <n v="5.8"/>
    <n v="80"/>
    <m/>
    <s v="Approved CBES+"/>
  </r>
  <r>
    <x v="603"/>
    <n v="4"/>
    <s v="ffb705aa-7bb9-4804-bf3d-be4ced8339d8"/>
    <n v="13.5"/>
    <n v="5"/>
    <n v="80"/>
    <m/>
    <s v="Approved CBES+"/>
  </r>
  <r>
    <x v="603"/>
    <n v="4"/>
    <s v="291996a9-a992-4a08-9f00-df75710d4072"/>
    <n v="13.5"/>
    <n v="5"/>
    <n v="80"/>
    <m/>
    <s v="Approved CBES+"/>
  </r>
  <r>
    <x v="603"/>
    <n v="4"/>
    <s v="f22d826d-d086-4d8f-a834-a8a0bf5ad6b9"/>
    <n v="13.5"/>
    <n v="5"/>
    <n v="80"/>
    <m/>
    <s v="Approved CBES+"/>
  </r>
  <r>
    <x v="603"/>
    <n v="4"/>
    <s v="e865b325-fda4-4310-ab7b-11a9c1dcc856"/>
    <n v="13.5"/>
    <n v="5"/>
    <n v="80"/>
    <m/>
    <s v="Approved CBES+"/>
  </r>
  <r>
    <x v="603"/>
    <n v="4"/>
    <s v="13e06abc-586f-47e1-bd91-8943098213be"/>
    <n v="13.5"/>
    <n v="5"/>
    <n v="80"/>
    <m/>
    <s v="Approved CBES+"/>
  </r>
  <r>
    <x v="603"/>
    <n v="4"/>
    <s v="b4d48a05-46d9-4e25-8df3-a6b3f672b3da"/>
    <n v="13.5"/>
    <n v="5"/>
    <n v="80"/>
    <m/>
    <s v="Approved CBES+"/>
  </r>
  <r>
    <x v="603"/>
    <n v="4"/>
    <s v="e561e49b-3376-42e1-aec0-b45134f1168e"/>
    <n v="27"/>
    <n v="10"/>
    <n v="80"/>
    <m/>
    <s v="Approved CBES+"/>
  </r>
  <r>
    <x v="603"/>
    <n v="4"/>
    <s v="9e24ba6c-800e-4ec4-bbf0-bbf1f5962f04"/>
    <n v="13.5"/>
    <n v="5"/>
    <n v="80"/>
    <m/>
    <s v="Approved CBES+"/>
  </r>
  <r>
    <x v="603"/>
    <n v="4"/>
    <s v="a6cb8397-0256-411f-b330-039d9b130649"/>
    <n v="27"/>
    <n v="10"/>
    <n v="80"/>
    <m/>
    <s v="Approved CBES+"/>
  </r>
  <r>
    <x v="603"/>
    <n v="4"/>
    <s v="a6431505-9001-4f54-ae22-69955e6a3518"/>
    <n v="13.5"/>
    <n v="5"/>
    <n v="80"/>
    <m/>
    <s v="Approved CBES+"/>
  </r>
  <r>
    <x v="603"/>
    <n v="4"/>
    <s v="f257180f-001a-4ee6-b11b-9e9c088a336e"/>
    <n v="13.5"/>
    <n v="5"/>
    <n v="80"/>
    <m/>
    <s v="Approved CBES+"/>
  </r>
  <r>
    <x v="603"/>
    <n v="4"/>
    <s v="3e7be98e-39e2-4e1e-86df-5761fce0c976"/>
    <n v="13.5"/>
    <n v="5"/>
    <n v="80"/>
    <m/>
    <s v="Approved CBES+"/>
  </r>
  <r>
    <x v="603"/>
    <n v="4"/>
    <s v="28623d89-2aaa-4835-a3a1-c98ce9ef1688"/>
    <n v="27"/>
    <n v="10"/>
    <n v="80"/>
    <m/>
    <s v="Approved CBES+"/>
  </r>
  <r>
    <x v="603"/>
    <n v="4"/>
    <s v="c6c10b8e-8f5a-44bf-9870-02b229a25d79"/>
    <n v="13.5"/>
    <n v="5"/>
    <n v="80"/>
    <m/>
    <s v="Approved CBES+"/>
  </r>
  <r>
    <x v="603"/>
    <n v="4"/>
    <s v="8f4f2db1-bee9-464d-9e5c-f620e75f2919"/>
    <n v="13.5"/>
    <n v="5.8"/>
    <n v="80"/>
    <m/>
    <s v="Approved CBES+"/>
  </r>
  <r>
    <x v="603"/>
    <n v="4"/>
    <s v="b4f26de0-1876-4cc8-9780-fb368a013d0e"/>
    <n v="13.5"/>
    <n v="5"/>
    <n v="80"/>
    <m/>
    <s v="Approved CBES+"/>
  </r>
  <r>
    <x v="603"/>
    <n v="4"/>
    <s v="c52d5c41-0b6d-4bbd-b4d0-95661cc76b4f"/>
    <n v="13.5"/>
    <n v="5"/>
    <n v="80"/>
    <m/>
    <s v="Approved CBES+"/>
  </r>
  <r>
    <x v="603"/>
    <n v="4"/>
    <s v="09ccbb7b-5aa5-40b0-9e68-5b9b97f82354"/>
    <n v="13.5"/>
    <n v="5"/>
    <n v="80"/>
    <m/>
    <s v="Approved CBES+"/>
  </r>
  <r>
    <x v="603"/>
    <n v="4"/>
    <s v="1e52e974-f89f-4649-bbbd-f3beb4143afa"/>
    <n v="13.5"/>
    <n v="5.8"/>
    <n v="80"/>
    <m/>
    <s v="Approved CBES+"/>
  </r>
  <r>
    <x v="603"/>
    <n v="4"/>
    <s v="8fb0384a-400b-4478-936c-10f75701a397"/>
    <n v="13.5"/>
    <n v="5"/>
    <n v="80"/>
    <m/>
    <s v="Approved CBES+"/>
  </r>
  <r>
    <x v="603"/>
    <n v="4"/>
    <s v="ef3a9be2-089b-4c21-9659-6cb0ed598087"/>
    <n v="27"/>
    <n v="10"/>
    <n v="80"/>
    <m/>
    <s v="Approved CBES+"/>
  </r>
  <r>
    <x v="603"/>
    <n v="4"/>
    <s v="357d88d0-d3d0-48d2-855e-67a65484985c"/>
    <n v="13.5"/>
    <n v="5.8"/>
    <n v="80"/>
    <m/>
    <s v="Approved CBES+"/>
  </r>
  <r>
    <x v="603"/>
    <n v="4"/>
    <s v="fd2450c3-7a98-416b-8816-4da2904d4ab7"/>
    <n v="13.5"/>
    <n v="5"/>
    <n v="80"/>
    <m/>
    <s v="Approved CBES+"/>
  </r>
  <r>
    <x v="603"/>
    <n v="4"/>
    <s v="b5d24f05-3047-46ed-aba8-7121ebb818a3"/>
    <n v="13.5"/>
    <n v="5"/>
    <n v="80"/>
    <m/>
    <s v="Approved CBES+"/>
  </r>
  <r>
    <x v="603"/>
    <n v="4"/>
    <s v="38ddfa78-b479-4e34-8f87-b569b73e1fa3"/>
    <n v="13.5"/>
    <n v="5"/>
    <n v="80"/>
    <m/>
    <s v="Approved CBES+"/>
  </r>
  <r>
    <x v="603"/>
    <n v="4"/>
    <s v="56be5cdf-b42f-4e34-9fbe-e8d4eddde1d4"/>
    <n v="13.5"/>
    <n v="5"/>
    <n v="80"/>
    <m/>
    <s v="Approved CBES+"/>
  </r>
  <r>
    <x v="603"/>
    <n v="4"/>
    <s v="20dcc728-de1f-41f7-847a-3718d18074f3"/>
    <n v="13.5"/>
    <n v="5"/>
    <n v="80"/>
    <m/>
    <s v="Approved CBES+"/>
  </r>
  <r>
    <x v="603"/>
    <n v="4"/>
    <s v="d22024f6-2edf-4a64-90f9-23faf291e624"/>
    <n v="27"/>
    <n v="10"/>
    <n v="80"/>
    <m/>
    <s v="Approved CBES+"/>
  </r>
  <r>
    <x v="603"/>
    <n v="4"/>
    <s v="7ae35a14-ae11-4e01-961e-b3d757e58ff5"/>
    <n v="13.5"/>
    <n v="5.8"/>
    <n v="80"/>
    <m/>
    <s v="Approved CBES+"/>
  </r>
  <r>
    <x v="603"/>
    <n v="4"/>
    <s v="63cdabfc-4cb3-4a5c-a268-70eaee72f0ac"/>
    <n v="13.5"/>
    <n v="5"/>
    <n v="80"/>
    <m/>
    <s v="Approved CBES+"/>
  </r>
  <r>
    <x v="603"/>
    <n v="4"/>
    <s v="40e2ecdf-2c39-43bf-90ce-85415eb99ff2"/>
    <n v="13.5"/>
    <n v="5"/>
    <n v="80"/>
    <m/>
    <s v="Approved CBES+"/>
  </r>
  <r>
    <x v="603"/>
    <n v="4"/>
    <s v="8d285763-c543-4e32-a852-a852252c6067"/>
    <n v="13.5"/>
    <n v="5"/>
    <n v="80"/>
    <m/>
    <s v="Approved CBES+"/>
  </r>
  <r>
    <x v="603"/>
    <n v="4"/>
    <s v="86a8569c-33b6-4918-b78e-52af32dc5737"/>
    <n v="13.5"/>
    <n v="5"/>
    <n v="80"/>
    <m/>
    <s v="Approved CBES+"/>
  </r>
  <r>
    <x v="603"/>
    <n v="4"/>
    <s v="d68371ad-4577-401d-abd8-5c60eece49b2"/>
    <n v="13.5"/>
    <n v="5"/>
    <n v="80"/>
    <m/>
    <s v="Approved CBES+"/>
  </r>
  <r>
    <x v="603"/>
    <n v="4"/>
    <s v="d514af48-d81c-42a6-90c5-e097bbddbdba"/>
    <n v="13.5"/>
    <n v="5.8"/>
    <n v="80"/>
    <m/>
    <s v="Approved CBES+"/>
  </r>
  <r>
    <x v="603"/>
    <n v="4"/>
    <s v="4c001bfe-8511-49ab-98d5-8710d0e2e921"/>
    <n v="13.5"/>
    <n v="5"/>
    <n v="80"/>
    <m/>
    <s v="Approved CBES+"/>
  </r>
  <r>
    <x v="603"/>
    <n v="4"/>
    <s v="89e43474-62b8-43b9-b249-2127a91a9025"/>
    <n v="27"/>
    <n v="10"/>
    <n v="80"/>
    <m/>
    <s v="Approved CBES+"/>
  </r>
  <r>
    <x v="603"/>
    <n v="4"/>
    <s v="a7592407-cb4f-428a-8c47-813bc710fe97"/>
    <n v="13.5"/>
    <n v="5"/>
    <n v="80"/>
    <m/>
    <s v="Approved CBES+"/>
  </r>
  <r>
    <x v="603"/>
    <n v="4"/>
    <s v="657d44e1-a72f-4700-ad19-2c2cf1072534"/>
    <n v="27"/>
    <n v="10"/>
    <n v="80"/>
    <m/>
    <s v="Approved CBES+"/>
  </r>
  <r>
    <x v="603"/>
    <n v="4"/>
    <s v="12e22bfe-5f24-4c56-b2a9-3d87769416e3"/>
    <n v="13.5"/>
    <n v="5"/>
    <n v="80"/>
    <m/>
    <s v="Approved CBES+"/>
  </r>
  <r>
    <x v="603"/>
    <n v="4"/>
    <s v="3dda9923-4dc4-4321-9796-9e5c55fca112"/>
    <n v="27"/>
    <n v="10"/>
    <n v="80"/>
    <m/>
    <s v="Approved CBES+"/>
  </r>
  <r>
    <x v="603"/>
    <n v="4"/>
    <s v="8cb9e047-429e-4e0a-9938-c562ea6b11d7"/>
    <n v="13.5"/>
    <n v="5"/>
    <n v="80"/>
    <m/>
    <s v="Approved CBES+"/>
  </r>
  <r>
    <x v="603"/>
    <n v="4"/>
    <s v="c3e10877-4484-4924-be55-340af7b9fd74"/>
    <n v="27"/>
    <n v="10"/>
    <n v="80"/>
    <m/>
    <s v="Approved CBES+"/>
  </r>
  <r>
    <x v="603"/>
    <n v="4"/>
    <s v="c4036fd7-31e2-43e7-9bb4-7cae6384f4b8"/>
    <n v="13.5"/>
    <n v="5.8"/>
    <n v="80"/>
    <m/>
    <s v="Approved CBES+"/>
  </r>
  <r>
    <x v="603"/>
    <n v="4"/>
    <s v="b3651ab3-d5a2-4c66-9c95-01cdebb4bc77"/>
    <n v="13.5"/>
    <n v="5.8"/>
    <n v="80"/>
    <m/>
    <s v="Approved CBES+"/>
  </r>
  <r>
    <x v="603"/>
    <n v="4"/>
    <s v="bafb6053-28c0-48ec-a9b0-aebbc533fe2f"/>
    <n v="27"/>
    <n v="10"/>
    <n v="80"/>
    <m/>
    <s v="Approved CBES+"/>
  </r>
  <r>
    <x v="603"/>
    <n v="4"/>
    <s v="296b7159-056f-4323-9048-54b20c3f0462"/>
    <n v="13.5"/>
    <n v="5"/>
    <n v="80"/>
    <m/>
    <s v="Approved CBES+"/>
  </r>
  <r>
    <x v="603"/>
    <n v="4"/>
    <s v="ce05e732-d7ae-4125-90a5-27d426987942"/>
    <n v="13.5"/>
    <n v="5"/>
    <n v="80"/>
    <m/>
    <s v="Approved CBES+"/>
  </r>
  <r>
    <x v="603"/>
    <n v="4"/>
    <s v="b5d585dd-1a7f-4909-a347-b83af68fb8d5"/>
    <n v="13.5"/>
    <n v="5.8"/>
    <n v="80"/>
    <m/>
    <s v="Approved CBES+"/>
  </r>
  <r>
    <x v="603"/>
    <n v="4"/>
    <s v="1ac20a97-2643-4050-a3e6-1b6dfb1962a7"/>
    <n v="13.5"/>
    <n v="5"/>
    <n v="80"/>
    <m/>
    <s v="Approved CBES+"/>
  </r>
  <r>
    <x v="603"/>
    <n v="4"/>
    <s v="e3b48a5b-2a1a-44f8-a817-e45763327c1a"/>
    <n v="13.5"/>
    <n v="5.8"/>
    <n v="80"/>
    <m/>
    <s v="Approved CBES+"/>
  </r>
  <r>
    <x v="603"/>
    <n v="4"/>
    <s v="74017d67-7dd4-4050-a3ff-d0573f0b1762"/>
    <n v="13.5"/>
    <n v="5"/>
    <n v="80"/>
    <m/>
    <s v="Approved CBES+"/>
  </r>
  <r>
    <x v="603"/>
    <n v="4"/>
    <s v="5253087c-eae8-4bf7-a789-62a8b5e67e6a"/>
    <n v="13.5"/>
    <n v="5"/>
    <n v="80"/>
    <m/>
    <s v="Approved CBES+"/>
  </r>
  <r>
    <x v="603"/>
    <n v="4"/>
    <s v="4583cd73-0ba6-4171-858b-e82f4c9f48b6"/>
    <n v="13.5"/>
    <n v="5"/>
    <n v="80"/>
    <m/>
    <s v="Approved CBES+"/>
  </r>
  <r>
    <x v="603"/>
    <n v="4"/>
    <s v="5b4e1294-2d8c-495a-b5ed-f8c41167cc2e"/>
    <n v="27"/>
    <n v="10"/>
    <n v="80"/>
    <m/>
    <s v="Approved CBES+"/>
  </r>
  <r>
    <x v="603"/>
    <n v="4"/>
    <s v="c2058f87-f91a-46d4-81f3-96bdc3ab273a"/>
    <n v="13.5"/>
    <n v="5"/>
    <n v="80"/>
    <m/>
    <s v="Approved CBES+"/>
  </r>
  <r>
    <x v="603"/>
    <n v="4"/>
    <s v="d30ead8f-4734-4dba-a956-8e41914f7a11"/>
    <n v="13.5"/>
    <n v="5"/>
    <n v="80"/>
    <m/>
    <s v="Approved CBES+"/>
  </r>
  <r>
    <x v="603"/>
    <n v="4"/>
    <s v="f934b70b-2b50-4fe6-9e35-9ee9a43fa861"/>
    <n v="13.5"/>
    <n v="5"/>
    <n v="80"/>
    <m/>
    <s v="Approved CBES+"/>
  </r>
  <r>
    <x v="603"/>
    <n v="4"/>
    <s v="79a2c321-4b8a-4705-92ec-e386bd33d55b"/>
    <n v="13.5"/>
    <n v="5"/>
    <n v="80"/>
    <m/>
    <s v="Approved CBES+"/>
  </r>
  <r>
    <x v="603"/>
    <n v="4"/>
    <s v="fd97f2db-8800-4e23-a8db-e153a4c18c2e"/>
    <n v="13.5"/>
    <n v="5"/>
    <n v="80"/>
    <m/>
    <s v="Approved CBES+"/>
  </r>
  <r>
    <x v="603"/>
    <n v="4"/>
    <s v="fc9b8e48-265b-47d6-ad68-968bb59e736c"/>
    <n v="13.5"/>
    <n v="5.8"/>
    <n v="80"/>
    <m/>
    <s v="Approved CBES+"/>
  </r>
  <r>
    <x v="603"/>
    <n v="4"/>
    <s v="7a671d0c-742b-4f06-ba62-d89ab54d673a"/>
    <n v="13.5"/>
    <n v="5"/>
    <n v="80"/>
    <m/>
    <s v="Approved CBES+"/>
  </r>
  <r>
    <x v="603"/>
    <n v="4"/>
    <s v="6d5f3eb9-282f-411b-b6e4-d21130e5812b"/>
    <n v="13.5"/>
    <n v="5"/>
    <n v="80"/>
    <m/>
    <s v="Approved CBES+"/>
  </r>
  <r>
    <x v="603"/>
    <n v="4"/>
    <s v="59a9c9bd-0002-45ec-8f5b-71d3fe07a957"/>
    <n v="13.5"/>
    <n v="5"/>
    <n v="80"/>
    <m/>
    <s v="Approved CBES+"/>
  </r>
  <r>
    <x v="603"/>
    <n v="4"/>
    <s v="7df89c8e-0620-4af3-a4e3-4c07c69d78e8"/>
    <n v="13.5"/>
    <n v="5.8"/>
    <n v="80"/>
    <m/>
    <s v="Approved CBES+"/>
  </r>
  <r>
    <x v="603"/>
    <n v="4"/>
    <s v="ccdf9036-fc35-4864-a562-26c53b97c894"/>
    <n v="13.5"/>
    <n v="5"/>
    <n v="80"/>
    <m/>
    <s v="Approved CBES+"/>
  </r>
  <r>
    <x v="603"/>
    <n v="4"/>
    <s v="132ddea5-877e-4592-943f-8a45ade501b7"/>
    <n v="13.5"/>
    <n v="5"/>
    <n v="80"/>
    <m/>
    <s v="Approved CBES+"/>
  </r>
  <r>
    <x v="603"/>
    <n v="4"/>
    <s v="dda628fb-d2bf-4065-bad3-9b905a46a024"/>
    <n v="13.5"/>
    <n v="5"/>
    <n v="80"/>
    <m/>
    <s v="Approved CBES+"/>
  </r>
  <r>
    <x v="603"/>
    <n v="4"/>
    <s v="e6c24adf-0dd1-4a95-9b6f-c806d15fb1d8"/>
    <n v="27"/>
    <n v="10"/>
    <n v="80"/>
    <m/>
    <s v="Approved CBES+"/>
  </r>
  <r>
    <x v="603"/>
    <n v="4"/>
    <s v="b9fc14ec-bc26-4511-9562-b2a623734416"/>
    <n v="13.5"/>
    <n v="5.8"/>
    <n v="80"/>
    <m/>
    <s v="Approved CBES+"/>
  </r>
  <r>
    <x v="603"/>
    <n v="4"/>
    <s v="8462381f-6461-4a48-bb58-e7a1f18f41b6"/>
    <n v="27"/>
    <n v="10"/>
    <n v="80"/>
    <m/>
    <s v="Approved CBES+"/>
  </r>
  <r>
    <x v="603"/>
    <n v="4"/>
    <s v="5129c6d1-d162-47ce-9655-b1a77e51d55f"/>
    <n v="27"/>
    <n v="10"/>
    <n v="80"/>
    <m/>
    <s v="Approved CBES+"/>
  </r>
  <r>
    <x v="603"/>
    <n v="4"/>
    <s v="8a871eaa-c7a0-4f2b-afa4-13665789cb16"/>
    <n v="13.5"/>
    <n v="5"/>
    <n v="80"/>
    <m/>
    <s v="Approved CBES+"/>
  </r>
  <r>
    <x v="603"/>
    <n v="4"/>
    <s v="af53345a-362b-4c0f-9ac3-93de780a5919"/>
    <n v="13.5"/>
    <n v="5"/>
    <n v="80"/>
    <m/>
    <s v="Approved CBES+"/>
  </r>
  <r>
    <x v="603"/>
    <n v="4"/>
    <s v="2a084abe-7195-40e3-89c6-bf68dce74872"/>
    <n v="13.5"/>
    <n v="5"/>
    <n v="80"/>
    <m/>
    <s v="Approved CBES+"/>
  </r>
  <r>
    <x v="603"/>
    <n v="4"/>
    <s v="d4bd4af7-825e-4f25-b6c6-badeda776e0c"/>
    <n v="13.5"/>
    <n v="5"/>
    <n v="80"/>
    <m/>
    <s v="Approved CBES+"/>
  </r>
  <r>
    <x v="603"/>
    <n v="4"/>
    <s v="f264c9a9-949c-46b5-bce6-4b8798974f6b"/>
    <n v="13.5"/>
    <n v="5"/>
    <n v="80"/>
    <m/>
    <s v="Approved CBES+"/>
  </r>
  <r>
    <x v="603"/>
    <n v="4"/>
    <s v="039b40f8-bfe7-4be9-822d-256cd447f20a"/>
    <n v="13.5"/>
    <n v="5"/>
    <n v="80"/>
    <m/>
    <s v="Approved CBES+"/>
  </r>
  <r>
    <x v="603"/>
    <n v="4"/>
    <s v="5ce2c57b-2108-44ca-961b-d123658236cc"/>
    <n v="13.5"/>
    <n v="5"/>
    <n v="80"/>
    <m/>
    <s v="Approved CBES+"/>
  </r>
  <r>
    <x v="603"/>
    <n v="4"/>
    <s v="30e34cbd-805e-49dd-a95c-f3dadd1309f5"/>
    <n v="13.5"/>
    <n v="5"/>
    <n v="80"/>
    <m/>
    <s v="Approved CBES+"/>
  </r>
  <r>
    <x v="603"/>
    <n v="4"/>
    <s v="fb3e2598-92f1-407f-81c7-02b148219d52"/>
    <n v="13.5"/>
    <n v="5"/>
    <n v="80"/>
    <m/>
    <s v="Approved CBES+"/>
  </r>
  <r>
    <x v="603"/>
    <n v="4"/>
    <s v="db524152-82dd-4cac-ac1e-45f51c639f11"/>
    <n v="13.5"/>
    <n v="5"/>
    <n v="80"/>
    <m/>
    <s v="Approved CBES+"/>
  </r>
  <r>
    <x v="603"/>
    <n v="4"/>
    <s v="e109293a-02ff-4c6c-9eaf-1cce1dfa299d"/>
    <n v="27"/>
    <n v="10"/>
    <n v="80"/>
    <m/>
    <s v="Approved CBES+"/>
  </r>
  <r>
    <x v="603"/>
    <n v="4"/>
    <s v="149097e9-27bf-42d9-b737-e9d0e38785a7"/>
    <n v="27"/>
    <n v="10"/>
    <n v="80"/>
    <m/>
    <s v="Approved CBES+"/>
  </r>
  <r>
    <x v="603"/>
    <n v="4"/>
    <s v="8eccddc0-3abd-42f9-9591-bab86e1aba6b"/>
    <n v="13.5"/>
    <n v="5.8"/>
    <n v="80"/>
    <m/>
    <s v="Approved CBES+"/>
  </r>
  <r>
    <x v="603"/>
    <n v="4"/>
    <s v="533f0980-ef53-43c6-b614-e617fc3c47fb"/>
    <n v="13.5"/>
    <n v="5"/>
    <n v="80"/>
    <m/>
    <s v="Approved CBES+"/>
  </r>
  <r>
    <x v="603"/>
    <n v="4"/>
    <s v="80d29338-5699-4247-bf50-d226b854b441"/>
    <n v="13.5"/>
    <n v="5"/>
    <n v="80"/>
    <m/>
    <s v="Approved CBES+"/>
  </r>
  <r>
    <x v="603"/>
    <n v="4"/>
    <s v="078a5785-96e4-4a8f-b93e-d9bf80ae7084"/>
    <n v="13.5"/>
    <n v="5"/>
    <n v="80"/>
    <m/>
    <s v="Approved CBES+"/>
  </r>
  <r>
    <x v="603"/>
    <n v="4"/>
    <s v="c54e57a0-3f35-4a42-b311-4bceb3012c42"/>
    <n v="13.5"/>
    <n v="5.8"/>
    <n v="80"/>
    <m/>
    <s v="Approved CBES+"/>
  </r>
  <r>
    <x v="603"/>
    <n v="4"/>
    <s v="74c1c95d-2df3-408a-be0a-d6095988189f"/>
    <n v="13.5"/>
    <n v="5"/>
    <n v="80"/>
    <m/>
    <s v="Approved CBES+"/>
  </r>
  <r>
    <x v="603"/>
    <n v="4"/>
    <s v="3438e5e8-e45d-484f-bdd1-46a5bb1fc237"/>
    <n v="13.5"/>
    <n v="5"/>
    <n v="80"/>
    <m/>
    <s v="Approved CBES+"/>
  </r>
  <r>
    <x v="603"/>
    <n v="4"/>
    <s v="8e08b09b-c06c-4a6f-9726-fb2d2e2584f6"/>
    <n v="13.5"/>
    <n v="5"/>
    <n v="80"/>
    <m/>
    <s v="Approved CBES+"/>
  </r>
  <r>
    <x v="603"/>
    <n v="4"/>
    <s v="f0ac10a6-eb79-4d73-bb4b-0e4ad959a109"/>
    <n v="13.5"/>
    <n v="5"/>
    <n v="80"/>
    <m/>
    <s v="Approved CBES+"/>
  </r>
  <r>
    <x v="603"/>
    <n v="4"/>
    <s v="9c3cfee8-8ef7-4b39-bc71-313345e70b77"/>
    <n v="13.5"/>
    <n v="5"/>
    <n v="80"/>
    <m/>
    <s v="Approved CBES+"/>
  </r>
  <r>
    <x v="603"/>
    <n v="4"/>
    <s v="db589e37-56fb-4fe6-a8b3-ec8781477f11"/>
    <n v="13.5"/>
    <n v="5"/>
    <n v="80"/>
    <m/>
    <s v="Approved CBES+"/>
  </r>
  <r>
    <x v="603"/>
    <n v="4"/>
    <s v="1aa03cfa-f8b7-4b45-b139-a71e6160bace"/>
    <n v="27"/>
    <n v="10"/>
    <n v="80"/>
    <m/>
    <s v="Approved CBES+"/>
  </r>
  <r>
    <x v="603"/>
    <n v="4"/>
    <s v="47ecaa05-8d33-4fc5-a506-a869c9ac682c"/>
    <n v="13.5"/>
    <n v="5"/>
    <n v="80"/>
    <m/>
    <s v="Approved CBES+"/>
  </r>
  <r>
    <x v="603"/>
    <n v="4"/>
    <s v="7778a15e-e70a-4040-8e77-4ceef021bda0"/>
    <n v="13.5"/>
    <n v="5"/>
    <n v="80"/>
    <m/>
    <s v="Approved CBES+"/>
  </r>
  <r>
    <x v="603"/>
    <n v="4"/>
    <s v="8814579d-2b63-4ab7-b2d8-458fc268a167"/>
    <n v="13.5"/>
    <n v="5"/>
    <n v="80"/>
    <m/>
    <s v="Approved CBES+"/>
  </r>
  <r>
    <x v="603"/>
    <n v="4"/>
    <s v="30214464-f7fc-4b4b-b59a-b8088705b9ec"/>
    <n v="27"/>
    <n v="10"/>
    <n v="80"/>
    <m/>
    <s v="Approved CBES+"/>
  </r>
  <r>
    <x v="603"/>
    <n v="4"/>
    <s v="1a6547df-58af-4518-acee-bdd612b56d21"/>
    <n v="13.5"/>
    <n v="5"/>
    <n v="80"/>
    <m/>
    <s v="Approved CBES+"/>
  </r>
  <r>
    <x v="603"/>
    <n v="4"/>
    <s v="58e4dfe9-b3ea-4090-8780-0f140b5be297"/>
    <n v="13.5"/>
    <n v="5"/>
    <n v="80"/>
    <m/>
    <s v="Approved CBES+"/>
  </r>
  <r>
    <x v="603"/>
    <n v="4"/>
    <s v="24db170f-459d-4ef2-91dc-2e1066f73e99"/>
    <n v="13.5"/>
    <n v="5"/>
    <n v="80"/>
    <m/>
    <s v="Approved CBES+"/>
  </r>
  <r>
    <x v="603"/>
    <n v="4"/>
    <s v="9af22b25-8cc6-40e2-981a-3c1aec6c7441"/>
    <n v="13.5"/>
    <n v="5"/>
    <n v="80"/>
    <m/>
    <s v="Approved CBES+"/>
  </r>
  <r>
    <x v="603"/>
    <n v="4"/>
    <s v="3a2be440-644c-4104-98fd-b4421f99c394"/>
    <n v="13.5"/>
    <n v="5.8"/>
    <n v="80"/>
    <m/>
    <s v="Approved CBES+"/>
  </r>
  <r>
    <x v="603"/>
    <n v="4"/>
    <s v="9917f68a-e981-44a5-989b-cc0a4a8b2709"/>
    <n v="13.5"/>
    <n v="5"/>
    <n v="80"/>
    <m/>
    <s v="Approved CBES+"/>
  </r>
  <r>
    <x v="603"/>
    <n v="4"/>
    <s v="c70da97a-2fa2-46a8-8a40-744e65421533"/>
    <n v="13.5"/>
    <n v="5"/>
    <n v="80"/>
    <m/>
    <s v="Approved CBES+"/>
  </r>
  <r>
    <x v="603"/>
    <n v="4"/>
    <s v="5bc656a5-9be9-4cfd-ac08-2d92db3fca6b"/>
    <n v="13.5"/>
    <n v="5.8"/>
    <n v="80"/>
    <m/>
    <s v="Approved CBES+"/>
  </r>
  <r>
    <x v="603"/>
    <n v="4"/>
    <s v="d8362ddf-21f2-4d0f-809b-24659ed2413b"/>
    <n v="13.5"/>
    <n v="5"/>
    <n v="80"/>
    <m/>
    <s v="Approved CBES+"/>
  </r>
  <r>
    <x v="603"/>
    <n v="4"/>
    <s v="08bc08ae-4de2-480e-9fde-53f5975ee872"/>
    <n v="13.5"/>
    <n v="5"/>
    <n v="80"/>
    <m/>
    <s v="Approved CBES+"/>
  </r>
  <r>
    <x v="603"/>
    <n v="4"/>
    <s v="11140688-29e5-4a40-9d3f-a8df02f1f573"/>
    <n v="13.5"/>
    <n v="5"/>
    <n v="80"/>
    <m/>
    <s v="Approved CBES+"/>
  </r>
  <r>
    <x v="603"/>
    <n v="4"/>
    <s v="28594c95-0802-48d0-8c63-58c1d0da5a4a"/>
    <n v="13.5"/>
    <n v="5.8"/>
    <n v="80"/>
    <m/>
    <s v="Approved CBES+"/>
  </r>
  <r>
    <x v="603"/>
    <n v="4"/>
    <s v="58323c73-b9a9-42bd-9b75-dc10dc9ee47d"/>
    <n v="13.5"/>
    <n v="5"/>
    <n v="80"/>
    <m/>
    <s v="Approved CBES+"/>
  </r>
  <r>
    <x v="603"/>
    <n v="4"/>
    <s v="f48c80ba-042d-4f05-99a0-2f2bd30058eb"/>
    <n v="13.5"/>
    <n v="5"/>
    <n v="80"/>
    <m/>
    <s v="Approved CBES+"/>
  </r>
  <r>
    <x v="603"/>
    <n v="4"/>
    <s v="225277c1-d4f6-423e-8a88-bea4c8ad8ffb"/>
    <n v="13.5"/>
    <n v="5"/>
    <n v="80"/>
    <m/>
    <s v="Approved CBES+"/>
  </r>
  <r>
    <x v="603"/>
    <n v="4"/>
    <s v="cfea8dee-bbce-45a6-afbb-be39bde5a205"/>
    <n v="27"/>
    <n v="10"/>
    <n v="80"/>
    <m/>
    <s v="Approved CBES+"/>
  </r>
  <r>
    <x v="603"/>
    <n v="4"/>
    <s v="71b73c20-5f34-4f78-9a38-ce385b5575cb"/>
    <n v="27"/>
    <n v="10"/>
    <n v="80"/>
    <m/>
    <s v="Approved CBES+"/>
  </r>
  <r>
    <x v="603"/>
    <n v="4"/>
    <s v="d5e83058-ec62-4dda-8426-789c2417e2c7"/>
    <n v="13.5"/>
    <n v="5"/>
    <n v="80"/>
    <m/>
    <s v="Approved CBES+"/>
  </r>
  <r>
    <x v="603"/>
    <n v="4"/>
    <s v="c2ec1044-87cd-422d-ac0a-c529e4cc6cd7"/>
    <n v="13.5"/>
    <n v="5"/>
    <n v="80"/>
    <m/>
    <s v="Approved CBES+"/>
  </r>
  <r>
    <x v="603"/>
    <n v="4"/>
    <s v="6af39a69-c0d3-46ad-9372-50d29eafe66c"/>
    <n v="13.5"/>
    <n v="5"/>
    <n v="80"/>
    <m/>
    <s v="Approved CBES+"/>
  </r>
  <r>
    <x v="603"/>
    <n v="4"/>
    <s v="5d9f2bac-257b-4c8d-b542-f2b8002cdb27"/>
    <n v="27"/>
    <n v="10"/>
    <n v="80"/>
    <m/>
    <s v="Approved CBES+"/>
  </r>
  <r>
    <x v="603"/>
    <n v="4"/>
    <s v="be69b261-a019-4585-8b28-294169b1c3ed"/>
    <n v="13.5"/>
    <n v="5"/>
    <n v="80"/>
    <m/>
    <s v="Approved CBES+"/>
  </r>
  <r>
    <x v="603"/>
    <n v="4"/>
    <s v="97f300ab-7ba0-4c58-a66a-c191f710b6a5"/>
    <n v="13.5"/>
    <n v="5"/>
    <n v="80"/>
    <m/>
    <s v="Approved CBES+"/>
  </r>
  <r>
    <x v="603"/>
    <n v="4"/>
    <s v="194d0dcb-642e-4f6d-9538-75be65be3d81"/>
    <n v="13.5"/>
    <n v="5"/>
    <n v="80"/>
    <m/>
    <s v="Approved CBES+"/>
  </r>
  <r>
    <x v="603"/>
    <n v="4"/>
    <s v="bfc4b3aa-5725-4862-8e60-84f806e3f93b"/>
    <n v="13.5"/>
    <n v="5"/>
    <n v="80"/>
    <m/>
    <s v="Approved CBES+"/>
  </r>
  <r>
    <x v="603"/>
    <n v="4"/>
    <s v="0c0bd6f8-90f8-4d82-a73c-df7447955362"/>
    <n v="13.5"/>
    <n v="5"/>
    <n v="80"/>
    <m/>
    <s v="Approved CBES+"/>
  </r>
  <r>
    <x v="603"/>
    <n v="4"/>
    <s v="11a3e272-8cee-4750-96db-40edb913c049"/>
    <n v="13.5"/>
    <n v="5"/>
    <n v="80"/>
    <m/>
    <s v="Approved CBES+"/>
  </r>
  <r>
    <x v="603"/>
    <n v="4"/>
    <s v="36d3df40-00db-4275-a366-f467d02bd969"/>
    <n v="13.5"/>
    <n v="5.8"/>
    <n v="80"/>
    <m/>
    <s v="Approved CBES+"/>
  </r>
  <r>
    <x v="603"/>
    <n v="4"/>
    <s v="cd717c8c-3dd5-44cb-9572-37c93c429dfe"/>
    <n v="13.5"/>
    <n v="5"/>
    <n v="80"/>
    <m/>
    <s v="Approved CBES+"/>
  </r>
  <r>
    <x v="603"/>
    <n v="4"/>
    <s v="1d495007-cd53-4677-a5cf-6109b240bfe8"/>
    <n v="13.5"/>
    <n v="5.8"/>
    <n v="80"/>
    <m/>
    <s v="Approved CBES+"/>
  </r>
  <r>
    <x v="603"/>
    <n v="4"/>
    <s v="fdc8d5e0-c4e6-48f3-9ff7-63facb04a522"/>
    <n v="13.5"/>
    <n v="5"/>
    <n v="80"/>
    <m/>
    <s v="Approved CBES+"/>
  </r>
  <r>
    <x v="603"/>
    <n v="4"/>
    <s v="b96687fd-a103-44ef-b155-ffbbaf0b682f"/>
    <n v="13.5"/>
    <n v="5"/>
    <n v="80"/>
    <m/>
    <s v="Approved CBES+"/>
  </r>
  <r>
    <x v="603"/>
    <n v="4"/>
    <s v="d6d94957-a282-4fef-84ad-0aafad2a565b"/>
    <n v="13.5"/>
    <n v="5"/>
    <n v="80"/>
    <m/>
    <s v="Approved CBES+"/>
  </r>
  <r>
    <x v="603"/>
    <n v="4"/>
    <s v="6cecc6e5-dd89-41c6-bf8b-9d0ec52c4d37"/>
    <n v="13.5"/>
    <n v="5"/>
    <n v="80"/>
    <m/>
    <s v="Approved CBES+"/>
  </r>
  <r>
    <x v="603"/>
    <n v="4"/>
    <s v="7eef5437-1ea1-4478-9b27-00a6b9562f9d"/>
    <n v="13.5"/>
    <n v="5"/>
    <n v="80"/>
    <m/>
    <s v="Approved CBES+"/>
  </r>
  <r>
    <x v="603"/>
    <n v="4"/>
    <s v="1fa364aa-80e6-483f-8cfe-ba3074f8aa98"/>
    <n v="13.5"/>
    <n v="5"/>
    <n v="80"/>
    <m/>
    <s v="Approved CBES+"/>
  </r>
  <r>
    <x v="603"/>
    <n v="4"/>
    <s v="30104c8d-a21a-4d54-9e1b-c9f1fa73ed39"/>
    <n v="27"/>
    <n v="10"/>
    <n v="80"/>
    <m/>
    <s v="Approved CBES+"/>
  </r>
  <r>
    <x v="603"/>
    <n v="4"/>
    <s v="ccbeb812-c8a0-4d73-9e8c-5be101121103"/>
    <n v="13.5"/>
    <n v="5"/>
    <n v="80"/>
    <m/>
    <s v="Approved CBES+"/>
  </r>
  <r>
    <x v="603"/>
    <n v="4"/>
    <s v="c07f38f0-252f-4580-aceb-2f61fd738c3d"/>
    <n v="13.5"/>
    <n v="5"/>
    <n v="80"/>
    <m/>
    <s v="Approved CBES+"/>
  </r>
  <r>
    <x v="603"/>
    <n v="4"/>
    <s v="8863f9bb-8fb3-4018-a8f3-8ee61d8446d5"/>
    <n v="27"/>
    <n v="10"/>
    <n v="80"/>
    <m/>
    <s v="Approved CBES+"/>
  </r>
  <r>
    <x v="603"/>
    <n v="4"/>
    <s v="5d5a5e74-b091-4ec3-affc-8d566d20a6e8"/>
    <n v="13.5"/>
    <n v="5"/>
    <n v="80"/>
    <m/>
    <s v="Approved CBES+"/>
  </r>
  <r>
    <x v="603"/>
    <n v="4"/>
    <s v="0a7825cb-4e0a-4fc1-92e8-391fde31ef6f"/>
    <n v="13.5"/>
    <n v="5"/>
    <n v="80"/>
    <m/>
    <s v="Approved CBES+"/>
  </r>
  <r>
    <x v="603"/>
    <n v="4"/>
    <s v="39375117-01e7-4dba-bcbe-989f6a2092cb"/>
    <n v="13.5"/>
    <n v="5.8"/>
    <n v="80"/>
    <m/>
    <s v="Approved CBES+"/>
  </r>
  <r>
    <x v="603"/>
    <n v="4"/>
    <s v="779c6be7-dd42-47d6-a574-c471fbdefd57"/>
    <n v="27"/>
    <n v="10"/>
    <n v="80"/>
    <m/>
    <s v="Approved CBES+"/>
  </r>
  <r>
    <x v="603"/>
    <n v="4"/>
    <s v="49ba064b-dabc-415a-9ecf-17ede9990bf8"/>
    <n v="27"/>
    <n v="10"/>
    <n v="80"/>
    <m/>
    <s v="Approved CBES+"/>
  </r>
  <r>
    <x v="603"/>
    <n v="4"/>
    <s v="6bee7fc3-5534-4e2c-ab38-b597ac84e026"/>
    <n v="13.5"/>
    <n v="5"/>
    <n v="80"/>
    <m/>
    <s v="Approved CBES+"/>
  </r>
  <r>
    <x v="603"/>
    <n v="4"/>
    <s v="005aedc6-2150-422d-9602-38177ea74ca9"/>
    <n v="13.5"/>
    <n v="5.8"/>
    <n v="80"/>
    <m/>
    <s v="Approved CBES+"/>
  </r>
  <r>
    <x v="603"/>
    <n v="4"/>
    <s v="86a9f76b-d9ac-428b-8a46-548fb9bfb680"/>
    <n v="13.5"/>
    <n v="5"/>
    <n v="80"/>
    <m/>
    <s v="Approved CBES+"/>
  </r>
  <r>
    <x v="603"/>
    <n v="4"/>
    <s v="fe871a9b-c3a7-46d1-bc1d-a74db7bb1ecd"/>
    <n v="13.5"/>
    <n v="5.8"/>
    <n v="80"/>
    <m/>
    <s v="Approved CBES+"/>
  </r>
  <r>
    <x v="603"/>
    <n v="4"/>
    <s v="4f9a37d4-4831-40d5-9a9f-35f2ac3745b8"/>
    <n v="13.5"/>
    <n v="5.8"/>
    <n v="80"/>
    <m/>
    <s v="Approved CBES+"/>
  </r>
  <r>
    <x v="603"/>
    <n v="4"/>
    <s v="5fd91a69-f727-44dd-adf1-d1dcf12fce67"/>
    <n v="13.5"/>
    <n v="5"/>
    <n v="80"/>
    <m/>
    <s v="Approved CBES+"/>
  </r>
  <r>
    <x v="603"/>
    <n v="4"/>
    <s v="aaeb5f30-d9ae-4563-8ce4-79e28d18a6b4"/>
    <n v="13.5"/>
    <n v="5"/>
    <n v="80"/>
    <m/>
    <s v="Approved CBES+"/>
  </r>
  <r>
    <x v="603"/>
    <n v="4"/>
    <s v="e54c78fb-c804-4734-bb90-75bf4a4a0a99"/>
    <n v="13.5"/>
    <n v="5"/>
    <n v="80"/>
    <m/>
    <s v="Approved CBES+"/>
  </r>
  <r>
    <x v="603"/>
    <n v="4"/>
    <s v="941ecaef-b0ec-4bde-8332-4784da6b3a97"/>
    <n v="13.5"/>
    <n v="5"/>
    <n v="80"/>
    <m/>
    <s v="Approved CBES+"/>
  </r>
  <r>
    <x v="603"/>
    <n v="4"/>
    <s v="ed1aa68a-38f6-450d-8fcc-8c66749e8cea"/>
    <n v="13.5"/>
    <n v="5"/>
    <n v="80"/>
    <m/>
    <s v="Approved CBES+"/>
  </r>
  <r>
    <x v="603"/>
    <n v="4"/>
    <s v="bed896d8-6f08-4451-b959-8fd543bfd3c5"/>
    <n v="13.5"/>
    <n v="5"/>
    <n v="80"/>
    <m/>
    <s v="Approved CBES+"/>
  </r>
  <r>
    <x v="603"/>
    <n v="4"/>
    <s v="efbd5346-1b2c-4437-9a7b-2ef73ba85d3d"/>
    <n v="13.5"/>
    <n v="5"/>
    <n v="80"/>
    <m/>
    <s v="Approved CBES+"/>
  </r>
  <r>
    <x v="603"/>
    <n v="4"/>
    <s v="35fab20c-2215-4ecf-9f41-8a4fb7a32318"/>
    <n v="27"/>
    <n v="10"/>
    <n v="80"/>
    <m/>
    <s v="Approved CBES+"/>
  </r>
  <r>
    <x v="603"/>
    <n v="4"/>
    <s v="14c9d6ae-5cd5-449c-a50a-2d7d95a34c20"/>
    <n v="13.5"/>
    <n v="5"/>
    <n v="80"/>
    <m/>
    <s v="Approved CBES+"/>
  </r>
  <r>
    <x v="603"/>
    <n v="4"/>
    <s v="b37e5c5e-3e3a-498a-afc0-842cccb61015"/>
    <n v="13.5"/>
    <n v="5"/>
    <n v="80"/>
    <m/>
    <s v="Approved CBES+"/>
  </r>
  <r>
    <x v="603"/>
    <n v="4"/>
    <s v="2ebd34f3-d749-41d0-acd3-4a79e45e7592"/>
    <n v="13.5"/>
    <n v="5"/>
    <n v="80"/>
    <m/>
    <s v="Approved CBES+"/>
  </r>
  <r>
    <x v="603"/>
    <n v="4"/>
    <s v="7eaf9da9-fc84-4ee5-8838-da32918a6fde"/>
    <n v="13.5"/>
    <n v="5.8"/>
    <n v="80"/>
    <m/>
    <s v="Approved CBES+"/>
  </r>
  <r>
    <x v="603"/>
    <n v="4"/>
    <s v="d7ad2928-fbe2-422e-90bd-a86ff8884333"/>
    <n v="13.5"/>
    <n v="5"/>
    <n v="80"/>
    <m/>
    <s v="Approved CBES+"/>
  </r>
  <r>
    <x v="603"/>
    <n v="4"/>
    <s v="e16c0dd4-d100-46e7-bdbf-483ed6cb1d68"/>
    <n v="13.5"/>
    <n v="5"/>
    <n v="80"/>
    <m/>
    <s v="Approved CBES+"/>
  </r>
  <r>
    <x v="603"/>
    <n v="4"/>
    <s v="cf34f812-7a65-4740-b3fb-a259ead67c18"/>
    <n v="13.5"/>
    <n v="5.8"/>
    <n v="80"/>
    <m/>
    <s v="Approved CBES+"/>
  </r>
  <r>
    <x v="603"/>
    <n v="4"/>
    <s v="3f9e046e-1a70-46cc-acde-a205a54bd4ea"/>
    <n v="27"/>
    <n v="10"/>
    <n v="80"/>
    <m/>
    <s v="Approved CBES+"/>
  </r>
  <r>
    <x v="603"/>
    <n v="4"/>
    <s v="9af94507-c7f2-49fa-b859-883b523be915"/>
    <n v="13.5"/>
    <n v="5"/>
    <n v="80"/>
    <m/>
    <s v="Approved CBES+"/>
  </r>
  <r>
    <x v="603"/>
    <n v="4"/>
    <s v="3be1367f-7396-4e66-93a1-ede74f2ad23a"/>
    <n v="27"/>
    <n v="10"/>
    <n v="80"/>
    <m/>
    <s v="Approved CBES+"/>
  </r>
  <r>
    <x v="603"/>
    <n v="4"/>
    <s v="6a1eae3e-6ab9-4383-a159-0370286e086d"/>
    <n v="13.5"/>
    <n v="5"/>
    <n v="80"/>
    <m/>
    <s v="Approved CBES+"/>
  </r>
  <r>
    <x v="603"/>
    <n v="4"/>
    <s v="86327bc6-aadc-4134-9598-a46501e7ace7"/>
    <n v="13.5"/>
    <n v="11.5"/>
    <n v="80"/>
    <m/>
    <s v="Approved CBES+"/>
  </r>
  <r>
    <x v="603"/>
    <n v="4"/>
    <s v="6a2a9a3e-d53c-49fe-ab2e-51715a687718"/>
    <n v="13.5"/>
    <n v="5"/>
    <n v="80"/>
    <m/>
    <s v="Approved CBES+"/>
  </r>
  <r>
    <x v="603"/>
    <n v="4"/>
    <s v="324fc798-9c41-474e-a759-d924a5faba28"/>
    <n v="13.5"/>
    <n v="5"/>
    <n v="80"/>
    <m/>
    <s v="Approved CBES+"/>
  </r>
  <r>
    <x v="603"/>
    <n v="4"/>
    <s v="e59d0a88-e9b7-4a39-a6bb-0fe726b31eab"/>
    <n v="27"/>
    <n v="10"/>
    <n v="80"/>
    <m/>
    <s v="Approved CBES+"/>
  </r>
  <r>
    <x v="603"/>
    <n v="4"/>
    <s v="2c7a552b-1787-4be3-bc8a-fca63beb9a03"/>
    <n v="27"/>
    <n v="10"/>
    <n v="80"/>
    <m/>
    <s v="Approved CBES+"/>
  </r>
  <r>
    <x v="603"/>
    <n v="4"/>
    <s v="4d704910-e3c8-40f2-96c0-0f9d469b0c17"/>
    <n v="27"/>
    <n v="10"/>
    <n v="80"/>
    <m/>
    <s v="Approved CBES+"/>
  </r>
  <r>
    <x v="603"/>
    <n v="4"/>
    <s v="5de637cf-7460-4042-a0ed-f227144b6c90"/>
    <n v="13.5"/>
    <n v="5"/>
    <n v="80"/>
    <m/>
    <s v="Approved CBES+"/>
  </r>
  <r>
    <x v="603"/>
    <n v="4"/>
    <s v="24623e2a-6b18-4323-8f60-c0216679914e"/>
    <n v="13.5"/>
    <n v="5"/>
    <n v="80"/>
    <m/>
    <s v="Approved CBES+"/>
  </r>
  <r>
    <x v="603"/>
    <n v="4"/>
    <s v="11f682c8-a134-4fc9-bc3f-9fd3427a9c81"/>
    <n v="13.5"/>
    <n v="5.8"/>
    <n v="80"/>
    <m/>
    <s v="Approved CBES+"/>
  </r>
  <r>
    <x v="603"/>
    <n v="4"/>
    <s v="e60481b9-44d6-462b-a984-ec846b6284a9"/>
    <n v="13.5"/>
    <n v="5"/>
    <n v="80"/>
    <m/>
    <s v="Approved CBES+"/>
  </r>
  <r>
    <x v="603"/>
    <n v="4"/>
    <s v="1c4b8d8c-bf2d-4c53-a136-41fb394022bf"/>
    <n v="13.5"/>
    <n v="5"/>
    <n v="80"/>
    <m/>
    <s v="Approved CBES+"/>
  </r>
  <r>
    <x v="603"/>
    <n v="4"/>
    <s v="3f4eb170-928b-46a5-9e13-8331056b0236"/>
    <n v="13.5"/>
    <n v="5.8"/>
    <n v="80"/>
    <m/>
    <s v="Approved CBES+"/>
  </r>
  <r>
    <x v="603"/>
    <n v="4"/>
    <s v="944ed906-93b6-4369-9195-212cc8ca7d9b"/>
    <n v="13.5"/>
    <n v="5.8"/>
    <n v="80"/>
    <m/>
    <s v="Approved CBES+"/>
  </r>
  <r>
    <x v="603"/>
    <n v="4"/>
    <s v="3832ee59-de3c-460a-b16f-b1c5f1e28990"/>
    <n v="13.5"/>
    <n v="5"/>
    <n v="80"/>
    <m/>
    <s v="Approved CBES+"/>
  </r>
  <r>
    <x v="603"/>
    <n v="4"/>
    <s v="a1c518d5-8d12-4683-a40d-514714e8c20c"/>
    <n v="13.5"/>
    <n v="5"/>
    <n v="80"/>
    <m/>
    <s v="Approved CBES+"/>
  </r>
  <r>
    <x v="603"/>
    <n v="4"/>
    <s v="15fa5988-050c-4e7e-b79d-3e21f1de84e3"/>
    <n v="13.5"/>
    <n v="5"/>
    <n v="80"/>
    <m/>
    <s v="Approved CBES+"/>
  </r>
  <r>
    <x v="603"/>
    <n v="4"/>
    <s v="ba48981c-3796-44b5-a8db-ead9c22ce465"/>
    <n v="27"/>
    <n v="10"/>
    <n v="80"/>
    <m/>
    <s v="Approved CBES+"/>
  </r>
  <r>
    <x v="603"/>
    <n v="4"/>
    <s v="6209b68c-bf22-40fa-bd86-ad41bda86d12"/>
    <n v="13.5"/>
    <n v="5"/>
    <n v="80"/>
    <m/>
    <s v="Approved CBES+"/>
  </r>
  <r>
    <x v="603"/>
    <n v="4"/>
    <s v="23ebd076-4178-424b-a294-9c2995a96686"/>
    <n v="13.5"/>
    <n v="5"/>
    <n v="80"/>
    <m/>
    <s v="Approved CBES+"/>
  </r>
  <r>
    <x v="603"/>
    <n v="4"/>
    <s v="bba6520c-d1c3-4092-a917-9aafa08219f2"/>
    <n v="27"/>
    <n v="10"/>
    <n v="80"/>
    <m/>
    <s v="Approved CBES+"/>
  </r>
  <r>
    <x v="603"/>
    <n v="4"/>
    <s v="02e75595-b371-40b4-a9ea-b64da8a3a602"/>
    <n v="13.5"/>
    <n v="5"/>
    <n v="80"/>
    <m/>
    <s v="Approved CBES+"/>
  </r>
  <r>
    <x v="603"/>
    <n v="4"/>
    <s v="502e9204-0cbb-411f-a8aa-2dd517e6a183"/>
    <n v="27"/>
    <n v="10"/>
    <n v="80"/>
    <m/>
    <s v="Approved CBES+"/>
  </r>
  <r>
    <x v="603"/>
    <n v="4"/>
    <s v="b272260c-926f-4172-bda5-de413e4316d3"/>
    <n v="13.5"/>
    <n v="5"/>
    <n v="80"/>
    <m/>
    <s v="Approved CBES+"/>
  </r>
  <r>
    <x v="603"/>
    <n v="4"/>
    <s v="37311faf-741f-4106-be9a-35825b861d55"/>
    <n v="13.5"/>
    <n v="5"/>
    <n v="80"/>
    <m/>
    <s v="Approved CBES+"/>
  </r>
  <r>
    <x v="603"/>
    <n v="4"/>
    <s v="3dd303ea-1aa2-4070-b1bb-d3f0c72faab3"/>
    <n v="13.5"/>
    <n v="5.8"/>
    <n v="80"/>
    <m/>
    <s v="Approved CBES+"/>
  </r>
  <r>
    <x v="603"/>
    <n v="4"/>
    <s v="5449086c-7d7c-449a-bb50-be6d47b7df02"/>
    <n v="13.5"/>
    <n v="5.8"/>
    <n v="80"/>
    <m/>
    <s v="Approved CBES+"/>
  </r>
  <r>
    <x v="603"/>
    <n v="4"/>
    <s v="f90e02e7-c160-47ff-a759-bcdfdb1f4d04"/>
    <n v="13.5"/>
    <n v="5"/>
    <n v="80"/>
    <m/>
    <s v="Approved CBES+"/>
  </r>
  <r>
    <x v="603"/>
    <n v="4"/>
    <s v="de0bb635-8212-41dc-b515-0dfe51e0b398"/>
    <n v="13.5"/>
    <n v="5"/>
    <n v="80"/>
    <m/>
    <s v="Approved CBES+"/>
  </r>
  <r>
    <x v="603"/>
    <n v="4"/>
    <s v="e03f3cc0-f1d6-4321-b284-5baef317fef9"/>
    <n v="13.5"/>
    <n v="5"/>
    <n v="80"/>
    <m/>
    <s v="Approved CBES+"/>
  </r>
  <r>
    <x v="603"/>
    <n v="4"/>
    <s v="9a423d7f-b4c3-47f4-8bf6-5c672d13485e"/>
    <n v="13.5"/>
    <n v="5"/>
    <n v="80"/>
    <m/>
    <s v="Approved CBES+"/>
  </r>
  <r>
    <x v="603"/>
    <n v="4"/>
    <s v="aa541856-9a28-4842-b6ee-f8e184b2a474"/>
    <n v="13.5"/>
    <n v="5"/>
    <n v="80"/>
    <m/>
    <s v="Approved CBES+"/>
  </r>
  <r>
    <x v="603"/>
    <n v="4"/>
    <s v="734e2743-bc22-4f7d-a731-6c42de2e5179"/>
    <n v="13.5"/>
    <n v="5"/>
    <n v="80"/>
    <m/>
    <s v="Approved CBES+"/>
  </r>
  <r>
    <x v="603"/>
    <n v="4"/>
    <s v="e6467aae-b026-43c5-aa61-128cd43f95aa"/>
    <n v="13.5"/>
    <n v="5"/>
    <n v="80"/>
    <m/>
    <s v="Approved CBES+"/>
  </r>
  <r>
    <x v="603"/>
    <n v="4"/>
    <s v="14d39bce-e673-4504-98d3-6f9ef6a88555"/>
    <n v="13.5"/>
    <n v="5"/>
    <n v="80"/>
    <m/>
    <s v="Approved CBES+"/>
  </r>
  <r>
    <x v="603"/>
    <n v="4"/>
    <s v="66913682-fe6d-453a-add7-7113c1ce80a6"/>
    <n v="27"/>
    <n v="10"/>
    <n v="80"/>
    <m/>
    <s v="Approved CBES+"/>
  </r>
  <r>
    <x v="603"/>
    <n v="4"/>
    <s v="91d2c819-8018-41d4-8969-8ca9bb447323"/>
    <n v="27"/>
    <n v="10"/>
    <n v="80"/>
    <m/>
    <s v="Approved CBES+"/>
  </r>
  <r>
    <x v="603"/>
    <n v="4"/>
    <s v="8e521a3b-4f96-4e60-9854-b35866d123b4"/>
    <n v="13.5"/>
    <n v="5"/>
    <n v="80"/>
    <m/>
    <s v="Approved CBES+"/>
  </r>
  <r>
    <x v="603"/>
    <n v="4"/>
    <s v="35af7ed8-849e-4fc9-91b1-2c873b1238f6"/>
    <n v="13.5"/>
    <n v="5"/>
    <n v="80"/>
    <m/>
    <s v="Approved CBES+"/>
  </r>
  <r>
    <x v="603"/>
    <n v="4"/>
    <s v="8cb4ccec-a5b3-4d20-8fc1-b9b58df5d149"/>
    <n v="13.5"/>
    <n v="5"/>
    <n v="80"/>
    <m/>
    <s v="Approved CBES+"/>
  </r>
  <r>
    <x v="603"/>
    <n v="4"/>
    <s v="ff0876d7-cb4b-449d-acbe-ad9aa33334c2"/>
    <n v="13.5"/>
    <n v="5"/>
    <n v="80"/>
    <m/>
    <s v="Approved CBES+"/>
  </r>
  <r>
    <x v="603"/>
    <n v="4"/>
    <s v="29aa740a-5262-47ab-a7c6-386c6453118f"/>
    <n v="13.5"/>
    <n v="5"/>
    <n v="80"/>
    <m/>
    <s v="Approved CBES+"/>
  </r>
  <r>
    <x v="603"/>
    <n v="4"/>
    <s v="ca7f86b6-fad7-4953-aa95-5d9062455fa7"/>
    <n v="13.5"/>
    <n v="5"/>
    <n v="80"/>
    <m/>
    <s v="Approved CBES+"/>
  </r>
  <r>
    <x v="603"/>
    <n v="4"/>
    <s v="5f8d331b-2117-46d9-8f65-778ab6952980"/>
    <n v="27"/>
    <n v="10"/>
    <n v="80"/>
    <m/>
    <s v="Approved CBES+"/>
  </r>
  <r>
    <x v="603"/>
    <n v="4"/>
    <s v="5cfe212a-b5bd-4499-aa18-d912c5629ec7"/>
    <n v="27"/>
    <n v="10"/>
    <n v="80"/>
    <m/>
    <s v="Approved CBES+"/>
  </r>
  <r>
    <x v="603"/>
    <n v="4"/>
    <s v="3738a98e-abc4-46ed-b3f3-46505e41e7dc"/>
    <n v="13.5"/>
    <n v="5"/>
    <n v="80"/>
    <m/>
    <s v="Approved CBES+"/>
  </r>
  <r>
    <x v="603"/>
    <n v="4"/>
    <s v="822d56c5-1c99-42bf-b5d8-1e01c4d87960"/>
    <n v="13.5"/>
    <n v="5"/>
    <n v="80"/>
    <m/>
    <s v="Approved CBES+"/>
  </r>
  <r>
    <x v="603"/>
    <n v="4"/>
    <s v="a288abdf-1cdc-401c-ae7d-e4a14a51516c"/>
    <n v="13.5"/>
    <n v="5"/>
    <n v="80"/>
    <m/>
    <s v="Approved CBES+"/>
  </r>
  <r>
    <x v="603"/>
    <n v="4"/>
    <s v="572effe3-f513-4f26-9c55-d86f0738b630"/>
    <n v="13.5"/>
    <n v="5"/>
    <n v="80"/>
    <m/>
    <s v="Approved CBES+"/>
  </r>
  <r>
    <x v="603"/>
    <n v="4"/>
    <s v="ab3b39dd-ce21-4006-8bf1-f1434e987cd3"/>
    <n v="27"/>
    <n v="10"/>
    <n v="80"/>
    <m/>
    <s v="Approved CBES+"/>
  </r>
  <r>
    <x v="603"/>
    <n v="4"/>
    <s v="cc4a0b76-a6ca-4468-bc8f-b3ff32ed03a0"/>
    <n v="13.5"/>
    <n v="5"/>
    <n v="80"/>
    <m/>
    <s v="Approved CBES+"/>
  </r>
  <r>
    <x v="603"/>
    <n v="4"/>
    <s v="c6604150-1c16-4d27-b78b-d8ed21c360a7"/>
    <n v="27"/>
    <n v="10"/>
    <n v="80"/>
    <m/>
    <s v="Approved CBES+"/>
  </r>
  <r>
    <x v="603"/>
    <n v="4"/>
    <s v="04eeeb4a-f06f-42c5-a75f-1864c47f946b"/>
    <n v="27"/>
    <n v="10"/>
    <n v="80"/>
    <m/>
    <s v="Approved CBES+"/>
  </r>
  <r>
    <x v="603"/>
    <n v="4"/>
    <s v="359ce0b9-6cb1-4f65-a0c9-4ed777afdddb"/>
    <n v="27"/>
    <n v="10"/>
    <n v="80"/>
    <m/>
    <s v="Approved CBES+"/>
  </r>
  <r>
    <x v="603"/>
    <n v="4"/>
    <s v="3b30b861-0a2e-48ba-935a-c4f71a1cd46b"/>
    <n v="13.5"/>
    <n v="5"/>
    <n v="80"/>
    <m/>
    <s v="Approved CBES+"/>
  </r>
  <r>
    <x v="603"/>
    <n v="4"/>
    <s v="6cdea5bc-560c-4e91-b980-03b2e379c036"/>
    <n v="13.5"/>
    <n v="5"/>
    <n v="80"/>
    <m/>
    <s v="Approved CBES+"/>
  </r>
  <r>
    <x v="603"/>
    <n v="4"/>
    <s v="30456941-2c56-4707-b874-1912e6b0096e"/>
    <n v="13.5"/>
    <n v="5"/>
    <n v="80"/>
    <m/>
    <s v="Approved CBES+"/>
  </r>
  <r>
    <x v="603"/>
    <n v="4"/>
    <s v="9fb9b86c-b93d-4e08-b7b7-300d5d44db9f"/>
    <n v="13.5"/>
    <n v="5"/>
    <n v="80"/>
    <m/>
    <s v="Approved CBES+"/>
  </r>
  <r>
    <x v="603"/>
    <n v="4"/>
    <s v="3f921739-d623-4736-a0e4-5340b1ccb0a1"/>
    <n v="13.5"/>
    <n v="5"/>
    <n v="80"/>
    <m/>
    <s v="Approved CBES+"/>
  </r>
  <r>
    <x v="603"/>
    <n v="4"/>
    <s v="ac5b6cdd-2405-47a1-a59b-f24cf3d57ae1"/>
    <n v="13.5"/>
    <n v="5"/>
    <n v="80"/>
    <m/>
    <s v="Approved CBES+"/>
  </r>
  <r>
    <x v="603"/>
    <n v="4"/>
    <s v="5e78a344-0504-461c-96e5-d6d7ee998d61"/>
    <n v="13.5"/>
    <n v="5"/>
    <n v="80"/>
    <m/>
    <s v="Approved CBES+"/>
  </r>
  <r>
    <x v="603"/>
    <n v="4"/>
    <s v="ab401682-bd7f-4164-86fd-9c31cd43a9c8"/>
    <n v="13.5"/>
    <n v="5"/>
    <n v="80"/>
    <m/>
    <s v="Approved CBES+"/>
  </r>
  <r>
    <x v="603"/>
    <n v="4"/>
    <s v="a5419f3b-a403-4c1b-a80d-740a223271e4"/>
    <n v="13.5"/>
    <n v="5"/>
    <n v="80"/>
    <m/>
    <s v="Approved CBES+"/>
  </r>
  <r>
    <x v="603"/>
    <n v="4"/>
    <s v="a67e09b9-c6a9-4f03-9e00-e9b608bf4e19"/>
    <n v="13.5"/>
    <n v="5"/>
    <n v="80"/>
    <m/>
    <s v="Approved CBES+"/>
  </r>
  <r>
    <x v="603"/>
    <n v="4"/>
    <s v="0001de7f-9f76-475b-bd12-f481cff00ec2"/>
    <n v="13.5"/>
    <n v="5"/>
    <n v="80"/>
    <m/>
    <s v="Approved CBES+"/>
  </r>
  <r>
    <x v="603"/>
    <n v="4"/>
    <s v="6989be99-e751-4ffc-bdb1-580287967011"/>
    <n v="13.5"/>
    <n v="5"/>
    <n v="80"/>
    <m/>
    <s v="Approved CBES+"/>
  </r>
  <r>
    <x v="603"/>
    <n v="4"/>
    <s v="7b71353d-7015-40ee-a64f-2db5dcb19091"/>
    <n v="13.5"/>
    <n v="5"/>
    <n v="80"/>
    <m/>
    <s v="Approved CBES+"/>
  </r>
  <r>
    <x v="603"/>
    <n v="4"/>
    <s v="d3867268-db36-4b2c-943b-6ca8594f2343"/>
    <n v="13.5"/>
    <n v="5"/>
    <n v="80"/>
    <m/>
    <s v="Approved CBES+"/>
  </r>
  <r>
    <x v="603"/>
    <n v="4"/>
    <s v="eede2d69-5756-4840-a000-6a0356b1a815"/>
    <n v="13.5"/>
    <n v="5"/>
    <n v="80"/>
    <m/>
    <s v="Approved CBES+"/>
  </r>
  <r>
    <x v="603"/>
    <n v="4"/>
    <s v="d858ec19-afb5-4871-acfd-d10b13c9c977"/>
    <n v="13.5"/>
    <n v="5"/>
    <n v="80"/>
    <m/>
    <s v="Approved CBES+"/>
  </r>
  <r>
    <x v="603"/>
    <n v="4"/>
    <s v="8d1a7a09-99b1-48f1-910f-d4955e17fefb"/>
    <n v="13.5"/>
    <n v="5"/>
    <n v="80"/>
    <m/>
    <s v="Approved CBES+"/>
  </r>
  <r>
    <x v="603"/>
    <n v="4"/>
    <s v="fd1b6c06-4e79-45ee-8188-8c6ea89fdb30"/>
    <n v="13.5"/>
    <n v="5"/>
    <n v="80"/>
    <m/>
    <s v="Approved CBES+"/>
  </r>
  <r>
    <x v="603"/>
    <n v="4"/>
    <s v="6515cbe1-8854-4f49-a1f3-319782769de5"/>
    <n v="13.5"/>
    <n v="5"/>
    <n v="80"/>
    <m/>
    <s v="Approved CBES+"/>
  </r>
  <r>
    <x v="603"/>
    <n v="4"/>
    <s v="e41dd409-eeec-45ef-b9c8-47e2c1b4ff71"/>
    <n v="13.5"/>
    <n v="5.8"/>
    <n v="80"/>
    <m/>
    <s v="Approved CBES+"/>
  </r>
  <r>
    <x v="603"/>
    <n v="4"/>
    <s v="cecfbf8a-9b76-461d-bd6a-98f6a2744fce"/>
    <n v="13.5"/>
    <n v="5"/>
    <n v="80"/>
    <m/>
    <s v="Approved CBES+"/>
  </r>
  <r>
    <x v="603"/>
    <n v="4"/>
    <s v="ef498575-5549-46e6-a29f-70622867891c"/>
    <n v="13.5"/>
    <n v="5.8"/>
    <n v="80"/>
    <m/>
    <s v="Approved CBES+"/>
  </r>
  <r>
    <x v="603"/>
    <n v="4"/>
    <s v="bc0001bd-2e11-4028-91cd-72e339d3767a"/>
    <n v="13.5"/>
    <n v="5.8"/>
    <n v="80"/>
    <m/>
    <s v="Approved CBES+"/>
  </r>
  <r>
    <x v="603"/>
    <n v="4"/>
    <s v="731cf6bb-f3c9-45f7-9863-ccaec73b4f05"/>
    <n v="13.5"/>
    <n v="5"/>
    <n v="80"/>
    <m/>
    <s v="Approved CBES+"/>
  </r>
  <r>
    <x v="603"/>
    <n v="4"/>
    <s v="775a9def-0ad6-4dad-a170-a2e4d0c73ad7"/>
    <n v="13.5"/>
    <n v="5"/>
    <n v="80"/>
    <m/>
    <s v="Approved CBES+"/>
  </r>
  <r>
    <x v="603"/>
    <n v="4"/>
    <s v="648db22a-9b20-46f0-802d-1dd1821d3bc1"/>
    <n v="13.5"/>
    <n v="5"/>
    <n v="80"/>
    <m/>
    <s v="Approved CBES+"/>
  </r>
  <r>
    <x v="603"/>
    <n v="4"/>
    <s v="0d6a88a3-0ae9-4c50-b10c-49934408339a"/>
    <n v="13.5"/>
    <n v="5"/>
    <n v="80"/>
    <m/>
    <s v="Approved CBES+"/>
  </r>
  <r>
    <x v="603"/>
    <n v="4"/>
    <s v="5eb3b832-83e9-4a35-a089-dbf3589b0cd2"/>
    <n v="13.5"/>
    <n v="5"/>
    <n v="80"/>
    <m/>
    <s v="Approved CBES+"/>
  </r>
  <r>
    <x v="603"/>
    <n v="4"/>
    <s v="2d22a0a8-77df-476b-b7d5-5b7786b21158"/>
    <n v="13.5"/>
    <n v="5.8"/>
    <n v="80"/>
    <m/>
    <s v="Approved CBES+"/>
  </r>
  <r>
    <x v="603"/>
    <n v="4"/>
    <s v="ed946001-8383-4d4f-ad2d-1e1907d20b00"/>
    <n v="13.5"/>
    <n v="5"/>
    <n v="80"/>
    <m/>
    <s v="Approved CBES+"/>
  </r>
  <r>
    <x v="603"/>
    <n v="4"/>
    <s v="2f1cb446-4b2b-4940-8213-a4688c9d9609"/>
    <n v="13.5"/>
    <n v="5"/>
    <n v="80"/>
    <m/>
    <s v="Approved CBES+"/>
  </r>
  <r>
    <x v="603"/>
    <n v="4"/>
    <s v="c387ef3f-f53a-496e-b7d3-fee35776d24f"/>
    <n v="13.5"/>
    <n v="5"/>
    <n v="80"/>
    <m/>
    <s v="Approved CBES+"/>
  </r>
  <r>
    <x v="603"/>
    <n v="4"/>
    <s v="bfdaaa50-aa6b-4502-8e08-42eb18a9ec92"/>
    <n v="13.5"/>
    <n v="5"/>
    <n v="80"/>
    <m/>
    <s v="Approved CBES+"/>
  </r>
  <r>
    <x v="603"/>
    <n v="4"/>
    <s v="fc47af66-1614-4922-ab94-68e5ffafae3b"/>
    <n v="13.5"/>
    <n v="5.8"/>
    <n v="80"/>
    <m/>
    <s v="Approved CBES+"/>
  </r>
  <r>
    <x v="603"/>
    <n v="4"/>
    <s v="c10ee961-ae36-4cf6-8e6f-860a7e8f2d08"/>
    <n v="13.5"/>
    <n v="5"/>
    <n v="80"/>
    <m/>
    <s v="Approved CBES+"/>
  </r>
  <r>
    <x v="603"/>
    <n v="4"/>
    <s v="17550f5f-4952-4f0b-98a4-2b6f61ced065"/>
    <n v="13.5"/>
    <n v="5"/>
    <n v="80"/>
    <m/>
    <s v="Approved CBES+"/>
  </r>
  <r>
    <x v="603"/>
    <n v="4"/>
    <s v="80d58124-59ad-42f1-880d-7feb50c0992e"/>
    <n v="13.5"/>
    <n v="5"/>
    <n v="80"/>
    <m/>
    <s v="Approved CBES+"/>
  </r>
  <r>
    <x v="603"/>
    <n v="4"/>
    <s v="75da7de5-b1af-4649-a2a3-a0b62a50fcbe"/>
    <n v="27"/>
    <n v="10"/>
    <n v="80"/>
    <m/>
    <s v="Approved CBES+"/>
  </r>
  <r>
    <x v="603"/>
    <n v="4"/>
    <s v="7e59a9ec-d448-4efc-96da-c0e891ddc4aa"/>
    <n v="13.5"/>
    <n v="5"/>
    <n v="80"/>
    <m/>
    <s v="Approved CBES+"/>
  </r>
  <r>
    <x v="603"/>
    <n v="4"/>
    <s v="9352e699-446f-48db-9f3a-c2c20e822719"/>
    <n v="13.5"/>
    <n v="5"/>
    <n v="80"/>
    <m/>
    <s v="Approved CBES+"/>
  </r>
  <r>
    <x v="603"/>
    <n v="4"/>
    <s v="ff5bdc20-a106-45d1-bf5c-3c468e48a953"/>
    <n v="13.5"/>
    <n v="5"/>
    <n v="80"/>
    <m/>
    <s v="Approved CBES+"/>
  </r>
  <r>
    <x v="603"/>
    <n v="4"/>
    <s v="f8e67e86-32df-44be-8fd4-4cb4f5ad6da7"/>
    <n v="13.5"/>
    <n v="5"/>
    <n v="80"/>
    <m/>
    <s v="Approved CBES+"/>
  </r>
  <r>
    <x v="603"/>
    <n v="4"/>
    <s v="02772ddb-757b-47c8-bbd0-c48b0978751a"/>
    <n v="13.5"/>
    <n v="5"/>
    <n v="80"/>
    <m/>
    <s v="Approved CBES+"/>
  </r>
  <r>
    <x v="603"/>
    <n v="4"/>
    <s v="67b97c14-37fd-44d2-a5e5-d3dc93be9db8"/>
    <n v="13.5"/>
    <n v="5"/>
    <n v="80"/>
    <m/>
    <s v="Approved CBES+"/>
  </r>
  <r>
    <x v="603"/>
    <n v="4"/>
    <s v="3a61f93d-9717-4948-bd8a-3cb770854f29"/>
    <n v="13.5"/>
    <n v="5"/>
    <n v="80"/>
    <m/>
    <s v="Approved CBES+"/>
  </r>
  <r>
    <x v="603"/>
    <n v="4"/>
    <s v="4208c4cc-e1ac-4fb1-ad3d-04d3e8d7c782"/>
    <n v="13.5"/>
    <n v="5"/>
    <n v="80"/>
    <m/>
    <s v="Approved CBES+"/>
  </r>
  <r>
    <x v="603"/>
    <n v="4"/>
    <s v="e3bef3db-a746-4eb2-8162-90022503bada"/>
    <n v="13.5"/>
    <n v="5.8"/>
    <n v="80"/>
    <m/>
    <s v="Approved CBES+"/>
  </r>
  <r>
    <x v="603"/>
    <n v="4"/>
    <s v="eaea3061-2193-4155-9e68-ba4ea62d038d"/>
    <n v="13.5"/>
    <n v="5.8"/>
    <n v="80"/>
    <m/>
    <s v="Approved CBES+"/>
  </r>
  <r>
    <x v="603"/>
    <n v="4"/>
    <s v="27ded7a5-ea8b-419a-a57e-0b549357d4fd"/>
    <n v="13.5"/>
    <n v="5"/>
    <n v="80"/>
    <m/>
    <s v="Approved CBES+"/>
  </r>
  <r>
    <x v="603"/>
    <n v="4"/>
    <s v="cd673726-9868-45af-82f0-4032683d6ed6"/>
    <n v="13.5"/>
    <n v="5"/>
    <n v="80"/>
    <m/>
    <s v="Approved CBES+"/>
  </r>
  <r>
    <x v="603"/>
    <n v="4"/>
    <s v="f201c421-6aa8-45e8-8e78-1f3378015bfc"/>
    <n v="13.5"/>
    <n v="5"/>
    <n v="80"/>
    <m/>
    <s v="Approved CBES+"/>
  </r>
  <r>
    <x v="603"/>
    <n v="4"/>
    <s v="f1525de9-159b-4b68-83b0-cdddb88bbbc3"/>
    <n v="27"/>
    <n v="10"/>
    <n v="80"/>
    <m/>
    <s v="Approved CBES+"/>
  </r>
  <r>
    <x v="603"/>
    <n v="4"/>
    <s v="ab27945f-cf20-4e7b-b136-cf80bbcc98eb"/>
    <n v="13.5"/>
    <n v="5"/>
    <n v="80"/>
    <m/>
    <s v="Approved CBES+"/>
  </r>
  <r>
    <x v="603"/>
    <n v="4"/>
    <s v="3425dd4d-f56c-4e6c-b05b-3747e8b97ca4"/>
    <n v="27"/>
    <n v="10"/>
    <n v="80"/>
    <m/>
    <s v="Approved CBES+"/>
  </r>
  <r>
    <x v="603"/>
    <n v="4"/>
    <s v="2250751a-03b1-4ba1-92ed-45e263dea106"/>
    <n v="13.5"/>
    <n v="5"/>
    <n v="80"/>
    <m/>
    <s v="Approved CBES+"/>
  </r>
  <r>
    <x v="603"/>
    <n v="4"/>
    <s v="03d08376-07a9-43b0-a86f-91f4155374c0"/>
    <n v="13.5"/>
    <n v="5.8"/>
    <n v="80"/>
    <m/>
    <s v="Approved CBES+"/>
  </r>
  <r>
    <x v="603"/>
    <n v="4"/>
    <s v="d78d1def-822f-44e8-8e7b-c459de82765f"/>
    <n v="13.5"/>
    <n v="5"/>
    <n v="80"/>
    <m/>
    <s v="Approved CBES+"/>
  </r>
  <r>
    <x v="603"/>
    <n v="4"/>
    <s v="214cb735-7dff-4f9f-a1e3-f01a722956a5"/>
    <n v="13.5"/>
    <n v="5"/>
    <n v="80"/>
    <m/>
    <s v="Approved CBES+"/>
  </r>
  <r>
    <x v="603"/>
    <n v="4"/>
    <s v="7cc59c93-f0be-4efe-9e3e-3aeae0d586d6"/>
    <n v="13.5"/>
    <n v="5"/>
    <n v="80"/>
    <m/>
    <s v="Approved CBES+"/>
  </r>
  <r>
    <x v="603"/>
    <n v="4"/>
    <s v="a8e0b3af-28af-40f0-9eae-c7676d9d7fd4"/>
    <n v="13.5"/>
    <n v="5"/>
    <n v="80"/>
    <m/>
    <s v="Approved CBES+"/>
  </r>
  <r>
    <x v="603"/>
    <n v="4"/>
    <s v="817d3078-8ac5-4d15-a196-db4fb16fd525"/>
    <n v="13.5"/>
    <n v="5"/>
    <n v="80"/>
    <m/>
    <s v="Approved CBES+"/>
  </r>
  <r>
    <x v="603"/>
    <n v="4"/>
    <s v="5c8160dc-a702-42ae-92da-979674954af3"/>
    <n v="13.5"/>
    <n v="5"/>
    <n v="80"/>
    <m/>
    <s v="Approved CBES+"/>
  </r>
  <r>
    <x v="603"/>
    <n v="4"/>
    <s v="9e77bb4b-4860-48f8-8eb3-158ca7c3fb2c"/>
    <n v="13.5"/>
    <n v="5"/>
    <n v="80"/>
    <m/>
    <s v="Approved CBES+"/>
  </r>
  <r>
    <x v="603"/>
    <n v="4"/>
    <s v="b4fb8b94-48f9-4ca3-bff5-1b37aed2f46b"/>
    <n v="27"/>
    <n v="10"/>
    <n v="80"/>
    <m/>
    <s v="Approved CBES+"/>
  </r>
  <r>
    <x v="603"/>
    <n v="4"/>
    <s v="d8d713bd-12ee-4102-866e-88bc175345ca"/>
    <n v="13.5"/>
    <n v="5"/>
    <n v="80"/>
    <m/>
    <s v="Approved CBES+"/>
  </r>
  <r>
    <x v="603"/>
    <n v="4"/>
    <s v="e99b9d57-1d79-4524-bf0c-c995f4cc17fa"/>
    <n v="13.5"/>
    <n v="5"/>
    <n v="80"/>
    <m/>
    <s v="Approved CBES+"/>
  </r>
  <r>
    <x v="603"/>
    <n v="4"/>
    <s v="f9a7b42c-4152-4cde-bb29-e2f69dae2163"/>
    <n v="13.5"/>
    <n v="5"/>
    <n v="80"/>
    <m/>
    <s v="Approved CBES+"/>
  </r>
  <r>
    <x v="603"/>
    <n v="4"/>
    <s v="e360c645-c66d-410d-a7fc-7bf690942766"/>
    <n v="13.5"/>
    <n v="5"/>
    <n v="80"/>
    <m/>
    <s v="Approved CBES+"/>
  </r>
  <r>
    <x v="603"/>
    <n v="4"/>
    <s v="a9b3d51a-7a78-4510-8540-3875685e9842"/>
    <n v="13.5"/>
    <n v="5"/>
    <n v="80"/>
    <m/>
    <s v="Approved CBES+"/>
  </r>
  <r>
    <x v="603"/>
    <n v="4"/>
    <s v="bf3e90ed-414d-48d5-b341-641bdee2164a"/>
    <n v="27"/>
    <n v="10"/>
    <n v="80"/>
    <m/>
    <s v="Approved CBES+"/>
  </r>
  <r>
    <x v="603"/>
    <n v="4"/>
    <s v="8169ddeb-b0d6-498d-93b8-bb21b4813ecc"/>
    <n v="27"/>
    <n v="10"/>
    <n v="80"/>
    <m/>
    <s v="Approved CBES+"/>
  </r>
  <r>
    <x v="603"/>
    <n v="4"/>
    <s v="7347bde6-96d8-4820-96a8-132635f447ae"/>
    <n v="27"/>
    <n v="10"/>
    <n v="80"/>
    <m/>
    <s v="Approved CBES+"/>
  </r>
  <r>
    <x v="603"/>
    <n v="4"/>
    <s v="fbd34362-07db-4a32-99c3-18963985ff5c"/>
    <n v="13.5"/>
    <n v="5"/>
    <n v="80"/>
    <m/>
    <s v="Approved CBES+"/>
  </r>
  <r>
    <x v="603"/>
    <n v="4"/>
    <s v="3d4c70ba-595b-4149-84c0-eda4e32b136b"/>
    <n v="27"/>
    <n v="10"/>
    <n v="80"/>
    <m/>
    <s v="Approved CBES+"/>
  </r>
  <r>
    <x v="603"/>
    <n v="4"/>
    <s v="e0a529c6-847a-4665-9d4e-00ab7c697cff"/>
    <n v="13.5"/>
    <n v="5"/>
    <n v="80"/>
    <m/>
    <s v="Approved CBES+"/>
  </r>
  <r>
    <x v="603"/>
    <n v="4"/>
    <s v="d55dc4ff-f78c-4956-8fdc-01bcdb2d91b3"/>
    <n v="13.5"/>
    <n v="5"/>
    <n v="80"/>
    <m/>
    <s v="Approved CBES+"/>
  </r>
  <r>
    <x v="603"/>
    <n v="4"/>
    <s v="b466ed60-0dab-45d5-ac5b-6e339a111bf0"/>
    <n v="13.5"/>
    <n v="5"/>
    <n v="80"/>
    <m/>
    <s v="Approved CBES+"/>
  </r>
  <r>
    <x v="603"/>
    <n v="4"/>
    <s v="0af218e1-5964-4be0-be24-24a6cb99c4d6"/>
    <n v="13.5"/>
    <n v="5"/>
    <n v="80"/>
    <m/>
    <s v="Approved CBES+"/>
  </r>
  <r>
    <x v="603"/>
    <n v="4"/>
    <s v="f60fd5d5-e4e4-40f9-8d25-bc08a372b426"/>
    <n v="13.5"/>
    <n v="5.8"/>
    <n v="80"/>
    <m/>
    <s v="Approved CBES+"/>
  </r>
  <r>
    <x v="603"/>
    <n v="4"/>
    <s v="2a8e72dd-1437-45e6-8e51-4659da56c0dc"/>
    <n v="13.5"/>
    <n v="5"/>
    <n v="80"/>
    <m/>
    <s v="Approved CBES+"/>
  </r>
  <r>
    <x v="603"/>
    <n v="4"/>
    <s v="17f17915-369b-4554-a49c-b01420000737"/>
    <n v="13.5"/>
    <n v="5"/>
    <n v="80"/>
    <m/>
    <s v="Approved CBES+"/>
  </r>
  <r>
    <x v="603"/>
    <n v="4"/>
    <s v="c00bfbe9-af50-45be-b80d-9c14b1d35175"/>
    <n v="13.5"/>
    <n v="5"/>
    <n v="80"/>
    <m/>
    <s v="Approved CBES+"/>
  </r>
  <r>
    <x v="603"/>
    <n v="4"/>
    <s v="a7553df0-ecb7-4c45-94e9-56dbbbd0b8f8"/>
    <n v="13.5"/>
    <n v="5"/>
    <n v="80"/>
    <m/>
    <s v="Approved CBES+"/>
  </r>
  <r>
    <x v="603"/>
    <n v="4"/>
    <s v="9eee37b9-6de3-4806-ab98-10c9bd98d0ef"/>
    <n v="13.5"/>
    <n v="5"/>
    <n v="80"/>
    <m/>
    <s v="Approved CBES+"/>
  </r>
  <r>
    <x v="603"/>
    <n v="4"/>
    <s v="d63da722-2c81-448a-8968-3f074ac2483a"/>
    <n v="13.5"/>
    <n v="5.8"/>
    <n v="80"/>
    <m/>
    <s v="Approved CBES+"/>
  </r>
  <r>
    <x v="603"/>
    <n v="4"/>
    <s v="3fdea2f6-2070-41a7-ba37-89c5091f49cb"/>
    <n v="13.5"/>
    <n v="5"/>
    <n v="80"/>
    <m/>
    <s v="Approved CBES+"/>
  </r>
  <r>
    <x v="603"/>
    <n v="4"/>
    <s v="f3376249-2c04-4c54-9e6c-5efdc94ae8b9"/>
    <n v="13.5"/>
    <n v="5.8"/>
    <n v="80"/>
    <m/>
    <s v="Approved CBES+"/>
  </r>
  <r>
    <x v="603"/>
    <n v="4"/>
    <s v="2df6de2a-524f-4031-90c5-1e43b9e1eb2d"/>
    <n v="27"/>
    <n v="10"/>
    <n v="80"/>
    <m/>
    <s v="Approved CBES+"/>
  </r>
  <r>
    <x v="603"/>
    <n v="4"/>
    <s v="c690de9a-f225-4e15-8c50-fc25d55c3bdc"/>
    <n v="13.5"/>
    <n v="5"/>
    <n v="80"/>
    <m/>
    <s v="Approved CBES+"/>
  </r>
  <r>
    <x v="603"/>
    <n v="4"/>
    <s v="36464527-dd4f-435c-ba3a-16dfb3d654e2"/>
    <n v="27"/>
    <n v="10"/>
    <n v="80"/>
    <m/>
    <s v="Approved CBES+"/>
  </r>
  <r>
    <x v="603"/>
    <n v="4"/>
    <s v="b2641a0e-6b34-4ce1-81f2-731efe20b25a"/>
    <n v="13.5"/>
    <n v="5"/>
    <n v="80"/>
    <m/>
    <s v="Approved CBES+"/>
  </r>
  <r>
    <x v="603"/>
    <n v="4"/>
    <s v="729d9400-83b3-4f74-a739-1a29523d6318"/>
    <n v="13.5"/>
    <n v="5"/>
    <n v="80"/>
    <m/>
    <s v="Approved CBES+"/>
  </r>
  <r>
    <x v="603"/>
    <n v="4"/>
    <s v="fd34d971-4e83-49aa-9e74-6527ee47e912"/>
    <n v="13.5"/>
    <n v="5"/>
    <n v="80"/>
    <m/>
    <s v="Approved CBES+"/>
  </r>
  <r>
    <x v="603"/>
    <n v="4"/>
    <s v="9a309aef-a399-4e71-b154-634628b6915d"/>
    <n v="13.5"/>
    <n v="5"/>
    <n v="80"/>
    <m/>
    <s v="Approved CBES+"/>
  </r>
  <r>
    <x v="603"/>
    <n v="4"/>
    <s v="2c1fe3f0-9767-4fbc-bd6a-a30c7bf30e7d"/>
    <n v="13.5"/>
    <n v="5"/>
    <n v="80"/>
    <m/>
    <s v="Approved CBES+"/>
  </r>
  <r>
    <x v="603"/>
    <n v="4"/>
    <s v="dbcaee8d-e569-4e3f-a1e8-e462afa02a79"/>
    <n v="13.5"/>
    <n v="5"/>
    <n v="80"/>
    <m/>
    <s v="Approved CBES+"/>
  </r>
  <r>
    <x v="603"/>
    <n v="4"/>
    <s v="6760cc13-018f-4c1d-aeea-89145eb115af"/>
    <n v="27"/>
    <n v="10"/>
    <n v="80"/>
    <m/>
    <s v="Approved CBES+"/>
  </r>
  <r>
    <x v="603"/>
    <n v="4"/>
    <s v="4225c7f0-33c0-4bde-a35f-279156774e60"/>
    <n v="13.5"/>
    <n v="5.8"/>
    <n v="80"/>
    <m/>
    <s v="Approved CBES+"/>
  </r>
  <r>
    <x v="603"/>
    <n v="4"/>
    <s v="6953e5d5-f1c7-4d9f-b02a-f89cd09c69ad"/>
    <n v="13.5"/>
    <n v="5"/>
    <n v="80"/>
    <m/>
    <s v="Approved CBES+"/>
  </r>
  <r>
    <x v="603"/>
    <n v="4"/>
    <s v="4103b6f0-0fd0-4893-8ac0-83e786872375"/>
    <n v="27"/>
    <n v="10"/>
    <n v="80"/>
    <m/>
    <s v="Approved CBES+"/>
  </r>
  <r>
    <x v="603"/>
    <n v="4"/>
    <s v="8f8908ee-2e4c-4669-a683-9102da0aea47"/>
    <n v="13.5"/>
    <n v="5"/>
    <n v="80"/>
    <m/>
    <s v="Approved CBES+"/>
  </r>
  <r>
    <x v="603"/>
    <n v="4"/>
    <s v="d686d88b-2590-45de-a506-bcfc9538ba36"/>
    <n v="13.5"/>
    <n v="5"/>
    <n v="80"/>
    <m/>
    <s v="Approved CBES+"/>
  </r>
  <r>
    <x v="603"/>
    <n v="4"/>
    <s v="b0aeb29a-a69c-4b0e-8ef6-00e7b4b458ee"/>
    <n v="13.5"/>
    <n v="5"/>
    <n v="80"/>
    <m/>
    <s v="Approved CBES+"/>
  </r>
  <r>
    <x v="603"/>
    <n v="4"/>
    <s v="6cad291b-446a-4cfa-b776-fde2c04306be"/>
    <n v="13.5"/>
    <n v="5"/>
    <n v="80"/>
    <m/>
    <s v="Approved CBES+"/>
  </r>
  <r>
    <x v="603"/>
    <n v="4"/>
    <s v="7995c380-108d-440a-a764-b2be2459b367"/>
    <n v="13.5"/>
    <n v="5"/>
    <n v="80"/>
    <m/>
    <s v="Approved CBES+"/>
  </r>
  <r>
    <x v="603"/>
    <n v="4"/>
    <s v="26e72768-b7c0-43b8-8a7b-68c1fcbee860"/>
    <n v="13.5"/>
    <n v="5.8"/>
    <n v="80"/>
    <m/>
    <s v="Approved CBES+"/>
  </r>
  <r>
    <x v="603"/>
    <n v="4"/>
    <s v="203d3981-6ca7-4334-a12e-6f0cd1eee67a"/>
    <n v="13.5"/>
    <n v="5"/>
    <n v="80"/>
    <m/>
    <s v="Approved CBES+"/>
  </r>
  <r>
    <x v="603"/>
    <n v="4"/>
    <s v="5118cc63-6e05-4f29-b30d-5acd30095ebf"/>
    <n v="13.5"/>
    <n v="5"/>
    <n v="80"/>
    <m/>
    <s v="Approved CBES+"/>
  </r>
  <r>
    <x v="603"/>
    <n v="4"/>
    <s v="5f6b9344-f9af-4570-8c8b-d998639e649d"/>
    <n v="13.5"/>
    <n v="5"/>
    <n v="80"/>
    <m/>
    <s v="Approved CBES+"/>
  </r>
  <r>
    <x v="603"/>
    <n v="4"/>
    <s v="d81a4bba-08c2-42eb-a6c0-b3e7d4fa3caa"/>
    <n v="13.5"/>
    <n v="5"/>
    <n v="80"/>
    <m/>
    <s v="Approved CBES+"/>
  </r>
  <r>
    <x v="603"/>
    <n v="4"/>
    <s v="27de1b77-676e-48ac-b48b-84ea9aa529a4"/>
    <n v="13.5"/>
    <n v="5"/>
    <n v="80"/>
    <m/>
    <s v="Approved CBES+"/>
  </r>
  <r>
    <x v="603"/>
    <n v="4"/>
    <s v="30ef2999-b72a-4db5-8d7b-bd696bfed37a"/>
    <n v="27"/>
    <n v="10"/>
    <n v="80"/>
    <m/>
    <s v="Approved CBES+"/>
  </r>
  <r>
    <x v="603"/>
    <n v="4"/>
    <s v="68dcb7bb-e092-4efd-9f05-634b16bf4061"/>
    <n v="13.5"/>
    <n v="5.8"/>
    <n v="80"/>
    <m/>
    <s v="Approved CBES+"/>
  </r>
  <r>
    <x v="603"/>
    <n v="4"/>
    <s v="3cc15448-7412-4d1b-99eb-603d979d7495"/>
    <n v="13.5"/>
    <n v="5"/>
    <n v="80"/>
    <m/>
    <s v="Approved CBES+"/>
  </r>
  <r>
    <x v="603"/>
    <n v="4"/>
    <s v="66d9ff02-933c-409c-bb0e-0e772590f453"/>
    <n v="13.5"/>
    <n v="5.8"/>
    <n v="80"/>
    <m/>
    <s v="Approved CBES+"/>
  </r>
  <r>
    <x v="603"/>
    <n v="4"/>
    <s v="9cf280e3-6191-4dc9-9ca0-ba028b737c3c"/>
    <n v="13.5"/>
    <n v="5.8"/>
    <n v="80"/>
    <m/>
    <s v="Approved CBES+"/>
  </r>
  <r>
    <x v="603"/>
    <n v="4"/>
    <s v="1048e2c7-9db4-461a-b9f5-96a44be9644c"/>
    <n v="13.5"/>
    <n v="5"/>
    <n v="80"/>
    <m/>
    <s v="Approved CBES+"/>
  </r>
  <r>
    <x v="603"/>
    <n v="4"/>
    <s v="3883e16f-95ce-4c70-aa60-257498cb8b19"/>
    <n v="13.5"/>
    <n v="5"/>
    <n v="80"/>
    <m/>
    <s v="Approved CBES+"/>
  </r>
  <r>
    <x v="603"/>
    <n v="4"/>
    <s v="f56fb057-d1cd-4a2f-b928-469d11e19830"/>
    <n v="13.5"/>
    <n v="5"/>
    <n v="80"/>
    <m/>
    <s v="Approved CBES+"/>
  </r>
  <r>
    <x v="603"/>
    <n v="4"/>
    <s v="74ec4fb6-fb00-4e27-84e6-5ed55835c794"/>
    <n v="27"/>
    <n v="10"/>
    <n v="80"/>
    <m/>
    <s v="Approved CBES+"/>
  </r>
  <r>
    <x v="603"/>
    <n v="4"/>
    <s v="0797e298-c9cf-441a-a705-36ac9188296a"/>
    <n v="13.5"/>
    <n v="5"/>
    <n v="80"/>
    <m/>
    <s v="Approved CBES+"/>
  </r>
  <r>
    <x v="603"/>
    <n v="4"/>
    <s v="b56d233c-6ab9-4ca8-b822-db7bb0306073"/>
    <n v="13.5"/>
    <n v="5"/>
    <n v="80"/>
    <m/>
    <s v="Approved CBES+"/>
  </r>
  <r>
    <x v="603"/>
    <n v="4"/>
    <s v="0153b153-2624-47ac-8d76-3d523a764a4d"/>
    <n v="13.5"/>
    <n v="5.8"/>
    <n v="80"/>
    <m/>
    <s v="Approved CBES+"/>
  </r>
  <r>
    <x v="603"/>
    <n v="4"/>
    <s v="52a8c2d9-efda-4d76-a17d-55aceb4488dc"/>
    <n v="27"/>
    <n v="10"/>
    <n v="80"/>
    <m/>
    <s v="Approved CBES+"/>
  </r>
  <r>
    <x v="603"/>
    <n v="4"/>
    <s v="359bbc1a-654d-43d1-a238-eaa54cb229a3"/>
    <n v="27"/>
    <n v="10"/>
    <n v="80"/>
    <m/>
    <s v="Approved CBES+"/>
  </r>
  <r>
    <x v="603"/>
    <n v="4"/>
    <s v="578403f4-f1bb-46fe-9e8d-d193b491c9fa"/>
    <n v="13.5"/>
    <n v="5"/>
    <n v="80"/>
    <m/>
    <s v="Approved CBES+"/>
  </r>
  <r>
    <x v="603"/>
    <n v="4"/>
    <s v="1b579cbc-d882-463f-9d30-26b45a955780"/>
    <n v="13.5"/>
    <n v="5"/>
    <n v="80"/>
    <m/>
    <s v="Approved CBES+"/>
  </r>
  <r>
    <x v="603"/>
    <n v="4"/>
    <s v="c9d9fddb-a603-4b24-94dc-180620f6a478"/>
    <n v="13.5"/>
    <n v="5"/>
    <n v="80"/>
    <m/>
    <s v="Approved CBES+"/>
  </r>
  <r>
    <x v="603"/>
    <n v="4"/>
    <s v="3ca5be4b-7ef3-4bc8-9edc-84481f5652ea"/>
    <n v="13.5"/>
    <n v="5"/>
    <n v="80"/>
    <m/>
    <s v="Approved CBES+"/>
  </r>
  <r>
    <x v="603"/>
    <n v="4"/>
    <s v="fc719318-1933-4abe-ae71-fdcbbbefcfd8"/>
    <n v="13.5"/>
    <n v="5.8"/>
    <n v="80"/>
    <m/>
    <s v="Approved CBES+"/>
  </r>
  <r>
    <x v="603"/>
    <n v="4"/>
    <s v="42ab794b-c37f-4a17-bc35-9f95c76d41d4"/>
    <n v="13.5"/>
    <n v="5.8"/>
    <n v="80"/>
    <m/>
    <s v="Approved CBES+"/>
  </r>
  <r>
    <x v="603"/>
    <n v="4"/>
    <s v="263a93a8-6cea-4b7c-a3f6-8af184118782"/>
    <n v="27"/>
    <n v="10"/>
    <n v="80"/>
    <m/>
    <s v="Approved CBES+"/>
  </r>
  <r>
    <x v="603"/>
    <n v="4"/>
    <s v="2b961448-046a-43ee-a993-455c289c4e90"/>
    <n v="13.5"/>
    <n v="5"/>
    <n v="80"/>
    <m/>
    <s v="Approved CBES+"/>
  </r>
  <r>
    <x v="603"/>
    <n v="4"/>
    <s v="c7544509-f902-437d-b62b-a900eaec9b76"/>
    <n v="27"/>
    <n v="10"/>
    <n v="80"/>
    <m/>
    <s v="Approved CBES+"/>
  </r>
  <r>
    <x v="603"/>
    <n v="4"/>
    <s v="cc9d8404-b9d6-4acc-90b4-7a2268f2a83d"/>
    <n v="13.5"/>
    <n v="5"/>
    <n v="80"/>
    <m/>
    <s v="Approved CBES+"/>
  </r>
  <r>
    <x v="603"/>
    <n v="4"/>
    <s v="ff929a33-0afe-45ca-b586-02fde2ae42ee"/>
    <n v="13.5"/>
    <n v="5"/>
    <n v="80"/>
    <m/>
    <s v="Approved CBES+"/>
  </r>
  <r>
    <x v="603"/>
    <n v="4"/>
    <s v="384b58be-18aa-4379-99a8-8774d6f67b57"/>
    <n v="13.5"/>
    <n v="5"/>
    <n v="80"/>
    <m/>
    <s v="Approved CBES+"/>
  </r>
  <r>
    <x v="603"/>
    <n v="4"/>
    <s v="0759a01a-685b-4062-8222-be5f16e53e9e"/>
    <n v="13.5"/>
    <n v="5.8"/>
    <n v="80"/>
    <m/>
    <s v="Approved CBES+"/>
  </r>
  <r>
    <x v="603"/>
    <n v="4"/>
    <s v="32f3c024-5e83-4eee-8264-82504214b145"/>
    <n v="27"/>
    <n v="10"/>
    <n v="80"/>
    <m/>
    <s v="Approved CBES+"/>
  </r>
  <r>
    <x v="603"/>
    <n v="4"/>
    <s v="4cbb7af1-5148-43ef-8836-279d3fd89dfe"/>
    <n v="13.5"/>
    <n v="5.8"/>
    <n v="80"/>
    <m/>
    <s v="Approved CBES+"/>
  </r>
  <r>
    <x v="603"/>
    <n v="4"/>
    <s v="5ea80ce4-9b13-48a6-a6d7-30d31908c6f3"/>
    <n v="13.5"/>
    <n v="5.8"/>
    <n v="80"/>
    <m/>
    <s v="Approved CBES+"/>
  </r>
  <r>
    <x v="603"/>
    <n v="4"/>
    <s v="41a47c73-f66b-4049-9a7e-4727966f0854"/>
    <n v="27"/>
    <n v="10"/>
    <n v="80"/>
    <m/>
    <s v="Approved CBES+"/>
  </r>
  <r>
    <x v="603"/>
    <n v="4"/>
    <s v="480cb9a6-cb2b-4c9e-8dff-1448060117f5"/>
    <n v="13.5"/>
    <n v="5"/>
    <n v="80"/>
    <m/>
    <s v="Approved CBES+"/>
  </r>
  <r>
    <x v="603"/>
    <n v="4"/>
    <s v="11cf9626-a599-4ea6-acbe-fbb54bf2f8fe"/>
    <n v="13.5"/>
    <n v="5"/>
    <n v="80"/>
    <m/>
    <s v="Approved CBES+"/>
  </r>
  <r>
    <x v="603"/>
    <n v="4"/>
    <s v="77ed8663-25d1-406c-ab8a-70c9f3f2c13c"/>
    <n v="13.5"/>
    <n v="5"/>
    <n v="80"/>
    <m/>
    <s v="Approved CBES+"/>
  </r>
  <r>
    <x v="603"/>
    <n v="4"/>
    <s v="6d196247-f099-40d1-9709-ae93cdbd515f"/>
    <n v="13.5"/>
    <n v="5.8"/>
    <n v="80"/>
    <m/>
    <s v="Approved CBES+"/>
  </r>
  <r>
    <x v="603"/>
    <n v="4"/>
    <s v="38596af8-33cf-43a6-a1c8-93c8cdd4c6e3"/>
    <n v="13.5"/>
    <n v="5"/>
    <n v="80"/>
    <m/>
    <s v="Approved CBES+"/>
  </r>
  <r>
    <x v="603"/>
    <n v="4"/>
    <s v="3fff506c-e311-4f22-9d80-500f59a869fc"/>
    <n v="13.5"/>
    <n v="5.8"/>
    <n v="80"/>
    <m/>
    <s v="Approved CBES+"/>
  </r>
  <r>
    <x v="603"/>
    <n v="4"/>
    <s v="d6d7e6ba-9039-4ea1-8788-c022aa9561c4"/>
    <n v="13.5"/>
    <n v="5"/>
    <n v="80"/>
    <m/>
    <s v="Approved CBES+"/>
  </r>
  <r>
    <x v="603"/>
    <n v="4"/>
    <s v="3652df34-ae71-4aa6-8597-e24958b79b2c"/>
    <n v="13.5"/>
    <n v="5.8"/>
    <n v="80"/>
    <m/>
    <s v="Approved CBES+"/>
  </r>
  <r>
    <x v="603"/>
    <n v="4"/>
    <s v="ad0c18fe-c54e-4800-b696-4b9083aa66e0"/>
    <n v="13.5"/>
    <n v="5.8"/>
    <n v="80"/>
    <m/>
    <s v="Approved CBES+"/>
  </r>
  <r>
    <x v="603"/>
    <n v="4"/>
    <s v="5d2bd4e1-d7eb-4980-9f78-f351c3a223f3"/>
    <n v="13.5"/>
    <n v="5"/>
    <n v="80"/>
    <m/>
    <s v="Approved CBES+"/>
  </r>
  <r>
    <x v="603"/>
    <n v="4"/>
    <s v="9ef092cf-2f2c-4a25-a58f-a6d1db9a6778"/>
    <n v="27"/>
    <n v="10"/>
    <n v="80"/>
    <m/>
    <s v="Approved CBES+"/>
  </r>
  <r>
    <x v="603"/>
    <n v="4"/>
    <s v="241e92b6-287d-4b8d-b54f-4459fd0bec1d"/>
    <n v="13.5"/>
    <n v="5"/>
    <n v="80"/>
    <m/>
    <s v="Approved CBES+"/>
  </r>
  <r>
    <x v="603"/>
    <n v="4"/>
    <s v="0f44d384-cfeb-421f-9cad-a7fd8c78a591"/>
    <n v="13.5"/>
    <n v="5"/>
    <n v="80"/>
    <m/>
    <s v="Approved CBES+"/>
  </r>
  <r>
    <x v="603"/>
    <n v="4"/>
    <s v="0bb6bae5-d064-4ede-b40d-6494f7a6516b"/>
    <n v="13.5"/>
    <n v="5"/>
    <n v="80"/>
    <m/>
    <s v="Approved CBES+"/>
  </r>
  <r>
    <x v="603"/>
    <n v="4"/>
    <s v="3ec44247-55d9-43a0-a88d-f15f3898e329"/>
    <n v="13.5"/>
    <n v="5"/>
    <n v="80"/>
    <m/>
    <s v="Approved CBES+"/>
  </r>
  <r>
    <x v="603"/>
    <n v="4"/>
    <s v="428fedde-b427-4424-9042-885c26e76327"/>
    <n v="13.5"/>
    <n v="5"/>
    <n v="80"/>
    <m/>
    <s v="Approved CBES+"/>
  </r>
  <r>
    <x v="603"/>
    <n v="4"/>
    <s v="4cb5bbcd-79b8-427c-9c59-6b27aa9622a0"/>
    <n v="13.5"/>
    <n v="5"/>
    <n v="80"/>
    <m/>
    <s v="Approved CBES+"/>
  </r>
  <r>
    <x v="603"/>
    <n v="4"/>
    <s v="e6f5a1b0-ba4d-427b-8fb0-cf8952f102de"/>
    <n v="13.5"/>
    <n v="5"/>
    <n v="80"/>
    <m/>
    <s v="Approved CBES+"/>
  </r>
  <r>
    <x v="603"/>
    <n v="4"/>
    <s v="cfb6ed96-c1a4-4564-9998-22ded8a76fb9"/>
    <n v="13.5"/>
    <n v="5"/>
    <n v="80"/>
    <m/>
    <s v="Approved CBES+"/>
  </r>
  <r>
    <x v="603"/>
    <n v="4"/>
    <s v="f235d9bb-819e-4cb5-84ef-be24d67d5c17"/>
    <n v="13.5"/>
    <n v="5"/>
    <n v="80"/>
    <m/>
    <s v="Approved CBES+"/>
  </r>
  <r>
    <x v="603"/>
    <n v="4"/>
    <s v="892b30a0-2c4e-4fd7-90ec-208e4e029398"/>
    <n v="13.5"/>
    <n v="5"/>
    <n v="80"/>
    <m/>
    <s v="Approved CBES+"/>
  </r>
  <r>
    <x v="603"/>
    <n v="4"/>
    <s v="886f138c-07ea-4b47-ad81-cdda54c7836b"/>
    <n v="13.5"/>
    <n v="5"/>
    <n v="80"/>
    <m/>
    <s v="Approved CBES+"/>
  </r>
  <r>
    <x v="603"/>
    <n v="4"/>
    <s v="e3e6f4dc-1408-40ff-86a8-0bb974dbf70a"/>
    <n v="13.5"/>
    <n v="5"/>
    <n v="80"/>
    <m/>
    <s v="Approved CBES+"/>
  </r>
  <r>
    <x v="603"/>
    <n v="4"/>
    <s v="871c3872-8a27-4b70-bf39-3f437f10eec1"/>
    <n v="13.5"/>
    <n v="5.8"/>
    <n v="80"/>
    <m/>
    <s v="Approved CBES+"/>
  </r>
  <r>
    <x v="603"/>
    <n v="4"/>
    <s v="ccfbab88-c358-42c9-9e11-32b3430d444e"/>
    <n v="13.5"/>
    <n v="5.8"/>
    <n v="80"/>
    <m/>
    <s v="Approved CBES+"/>
  </r>
  <r>
    <x v="603"/>
    <n v="4"/>
    <s v="2fe15cc6-ce23-4e2a-a680-ce709040c8ef"/>
    <n v="27"/>
    <n v="10"/>
    <n v="80"/>
    <m/>
    <s v="Approved CBES+"/>
  </r>
  <r>
    <x v="603"/>
    <n v="4"/>
    <s v="9e48c434-1100-4a75-a991-518d96142593"/>
    <n v="13.5"/>
    <n v="5.8"/>
    <n v="80"/>
    <m/>
    <s v="Approved CBES+"/>
  </r>
  <r>
    <x v="603"/>
    <n v="4"/>
    <s v="3828a147-ef11-40f7-8d03-c95531e154eb"/>
    <n v="13.5"/>
    <n v="5.8"/>
    <n v="80"/>
    <m/>
    <s v="Approved CBES+"/>
  </r>
  <r>
    <x v="603"/>
    <n v="4"/>
    <s v="dec02580-4169-4cfb-ba0c-b7c7d1b1a2c2"/>
    <n v="27"/>
    <n v="10"/>
    <n v="80"/>
    <m/>
    <s v="Approved CBES+"/>
  </r>
  <r>
    <x v="603"/>
    <n v="4"/>
    <s v="73ff9b54-6f48-4b44-8a3c-0a5b9316c092"/>
    <n v="13.5"/>
    <n v="5"/>
    <n v="80"/>
    <m/>
    <s v="Approved CBES+"/>
  </r>
  <r>
    <x v="603"/>
    <n v="4"/>
    <s v="373d9967-9d9a-49b5-be0b-9367f874d06f"/>
    <n v="13.5"/>
    <n v="5.8"/>
    <n v="80"/>
    <m/>
    <s v="Approved CBES+"/>
  </r>
  <r>
    <x v="603"/>
    <n v="4"/>
    <s v="c35aba1b-b9f8-414a-b49e-8de9667b6b76"/>
    <n v="13.5"/>
    <n v="5"/>
    <n v="80"/>
    <m/>
    <s v="Approved CBES+"/>
  </r>
  <r>
    <x v="603"/>
    <n v="4"/>
    <s v="6b349ce6-04ad-4682-8279-28da9fb12905"/>
    <n v="13.5"/>
    <n v="5.8"/>
    <n v="80"/>
    <m/>
    <s v="Approved CBES+"/>
  </r>
  <r>
    <x v="603"/>
    <n v="4"/>
    <s v="5980be61-04c2-4eb4-8a2d-bbe4e3fe9b20"/>
    <n v="13.5"/>
    <n v="5.8"/>
    <n v="80"/>
    <m/>
    <s v="Approved CBES+"/>
  </r>
  <r>
    <x v="603"/>
    <n v="4"/>
    <s v="48c9d749-da1f-45d8-80d9-d179a3a51100"/>
    <n v="13.5"/>
    <n v="5"/>
    <n v="80"/>
    <m/>
    <s v="Approved CBES+"/>
  </r>
  <r>
    <x v="603"/>
    <n v="4"/>
    <s v="8d5ae703-9d8e-4695-aed5-9a07eede502e"/>
    <n v="27"/>
    <n v="10"/>
    <n v="80"/>
    <m/>
    <s v="Approved CBES+"/>
  </r>
  <r>
    <x v="603"/>
    <n v="4"/>
    <s v="80b95c37-d59e-4b8d-a1f8-afbe208c4748"/>
    <n v="13.5"/>
    <n v="5.8"/>
    <n v="80"/>
    <m/>
    <s v="Approved CBES+"/>
  </r>
  <r>
    <x v="603"/>
    <n v="4"/>
    <s v="e2ff63f9-2641-478f-8eea-ebbd1d540ef0"/>
    <n v="27"/>
    <n v="10"/>
    <n v="80"/>
    <m/>
    <s v="Approved CBES+"/>
  </r>
  <r>
    <x v="603"/>
    <n v="4"/>
    <s v="360d29fe-b535-4614-9da0-09335ede2afa"/>
    <n v="13.5"/>
    <n v="5.8"/>
    <n v="80"/>
    <m/>
    <s v="Approved CBES+"/>
  </r>
  <r>
    <x v="603"/>
    <n v="4"/>
    <s v="059c0bd5-a679-4757-b007-d7061b3452f7"/>
    <n v="13.5"/>
    <n v="5"/>
    <n v="80"/>
    <m/>
    <s v="Approved CBES+"/>
  </r>
  <r>
    <x v="603"/>
    <n v="4"/>
    <s v="0b4cff2c-e369-4272-8e10-fc0c7c3666f4"/>
    <n v="13.5"/>
    <n v="5"/>
    <n v="80"/>
    <m/>
    <s v="Approved CBES+"/>
  </r>
  <r>
    <x v="603"/>
    <n v="4"/>
    <s v="eab6c0e2-3fc6-4ab5-90f1-15b31acb1558"/>
    <n v="13.5"/>
    <n v="5"/>
    <n v="80"/>
    <m/>
    <s v="Approved CBES+"/>
  </r>
  <r>
    <x v="603"/>
    <n v="4"/>
    <s v="08680fd4-1b5b-44a9-b878-d64e04a33652"/>
    <n v="13.5"/>
    <n v="5"/>
    <n v="80"/>
    <m/>
    <s v="Approved CBES+"/>
  </r>
  <r>
    <x v="603"/>
    <n v="4"/>
    <s v="bee0308a-71a3-4dd1-9ccb-d30051b1dcc8"/>
    <n v="13.5"/>
    <n v="5"/>
    <n v="80"/>
    <m/>
    <s v="Approved CBES+"/>
  </r>
  <r>
    <x v="603"/>
    <n v="4"/>
    <s v="ca4e0b15-758a-4fef-889f-7d1d0534464e"/>
    <n v="13.5"/>
    <n v="5"/>
    <n v="80"/>
    <m/>
    <s v="Approved CBES+"/>
  </r>
  <r>
    <x v="603"/>
    <n v="4"/>
    <s v="92c42529-1369-499b-be52-a9198fb6527a"/>
    <n v="13.5"/>
    <n v="5"/>
    <n v="80"/>
    <m/>
    <s v="Approved CBES+"/>
  </r>
  <r>
    <x v="603"/>
    <n v="4"/>
    <s v="b7da41bc-b8b3-4246-821b-b5f1c39e8ed4"/>
    <n v="13.5"/>
    <n v="5"/>
    <n v="80"/>
    <m/>
    <s v="Approved CBES+"/>
  </r>
  <r>
    <x v="603"/>
    <n v="4"/>
    <s v="1227bd2e-97e1-4ecf-8a8a-405338beb184"/>
    <n v="13.5"/>
    <n v="5.8"/>
    <n v="80"/>
    <m/>
    <s v="Approved CBES+"/>
  </r>
  <r>
    <x v="603"/>
    <n v="4"/>
    <s v="85873bd1-8531-4965-9a00-caab88322062"/>
    <n v="27"/>
    <n v="10"/>
    <n v="80"/>
    <m/>
    <s v="Approved CBES+"/>
  </r>
  <r>
    <x v="603"/>
    <n v="4"/>
    <s v="ba412816-d4f8-4ba5-86c0-b1f41dfd57a1"/>
    <n v="13.5"/>
    <n v="5"/>
    <n v="80"/>
    <m/>
    <s v="Approved CBES+"/>
  </r>
  <r>
    <x v="603"/>
    <n v="4"/>
    <s v="feac5f23-8534-4fd0-9d1e-a77df3965114"/>
    <n v="13.5"/>
    <n v="5.8"/>
    <n v="80"/>
    <m/>
    <s v="Approved CBES+"/>
  </r>
  <r>
    <x v="603"/>
    <n v="4"/>
    <s v="a7c980af-f2cc-4d67-a446-2550faefaac0"/>
    <n v="13.5"/>
    <n v="5.8"/>
    <n v="80"/>
    <m/>
    <s v="Approved CBES+"/>
  </r>
  <r>
    <x v="603"/>
    <n v="4"/>
    <s v="fdc9ed50-f01f-4c56-87c0-83ff538fa766"/>
    <n v="13.5"/>
    <n v="5"/>
    <n v="80"/>
    <m/>
    <s v="Approved CBES+"/>
  </r>
  <r>
    <x v="603"/>
    <n v="4"/>
    <s v="34cb7467-3c68-40a2-b047-7f5819fd9520"/>
    <n v="27"/>
    <n v="10"/>
    <n v="80"/>
    <m/>
    <s v="Approved CBES+"/>
  </r>
  <r>
    <x v="603"/>
    <n v="4"/>
    <s v="d3bb8ce8-8110-44e4-b60c-f72017fb762c"/>
    <n v="13.5"/>
    <n v="5"/>
    <n v="80"/>
    <m/>
    <s v="Approved CBES+"/>
  </r>
  <r>
    <x v="603"/>
    <n v="4"/>
    <s v="ebfd90eb-6b15-4476-9f25-d7e07bf4580c"/>
    <n v="13.5"/>
    <n v="5.8"/>
    <n v="80"/>
    <m/>
    <s v="Approved CBES+"/>
  </r>
  <r>
    <x v="603"/>
    <n v="4"/>
    <s v="bca72bec-182d-41d1-9133-a20ddb4d212c"/>
    <n v="13.5"/>
    <n v="5"/>
    <n v="80"/>
    <m/>
    <s v="Approved CBES+"/>
  </r>
  <r>
    <x v="603"/>
    <n v="4"/>
    <s v="3de44472-c92e-48a2-a16e-66bbf2d0b4e7"/>
    <n v="27"/>
    <n v="10"/>
    <n v="80"/>
    <m/>
    <s v="Approved CBES+"/>
  </r>
  <r>
    <x v="603"/>
    <n v="4"/>
    <s v="2d9dd0cb-c9e4-4bc4-af1b-96c08539cca7"/>
    <n v="13.5"/>
    <n v="5"/>
    <n v="80"/>
    <m/>
    <s v="Approved CBES+"/>
  </r>
  <r>
    <x v="603"/>
    <n v="4"/>
    <s v="fcdedacf-159e-4f24-8b3d-2b213a31c716"/>
    <n v="13.5"/>
    <n v="5"/>
    <n v="80"/>
    <m/>
    <s v="Approved CBES+"/>
  </r>
  <r>
    <x v="603"/>
    <n v="4"/>
    <s v="f5d689f6-a5e4-4251-b1ae-8a345602965e"/>
    <n v="13.5"/>
    <n v="5"/>
    <n v="80"/>
    <m/>
    <s v="Approved CBES+"/>
  </r>
  <r>
    <x v="603"/>
    <n v="4"/>
    <s v="2ddc4c0b-4054-4236-99df-31f3fcf2d63b"/>
    <n v="13.5"/>
    <n v="5.8"/>
    <n v="80"/>
    <m/>
    <s v="Approved CBES+"/>
  </r>
  <r>
    <x v="603"/>
    <n v="4"/>
    <s v="95e6dea6-b635-4f8f-85b3-d741e507fe55"/>
    <n v="27"/>
    <n v="10"/>
    <n v="80"/>
    <m/>
    <s v="Approved CBES+"/>
  </r>
  <r>
    <x v="603"/>
    <n v="4"/>
    <s v="d22d8c5f-2dc5-4e6f-a026-54816f77b036"/>
    <n v="13.5"/>
    <n v="5"/>
    <n v="80"/>
    <m/>
    <s v="Approved CBES+"/>
  </r>
  <r>
    <x v="603"/>
    <n v="4"/>
    <s v="958328dc-57d4-4a4a-a8e7-89092d2fdf3f"/>
    <n v="13.5"/>
    <n v="5"/>
    <n v="80"/>
    <m/>
    <s v="Approved CBES+"/>
  </r>
  <r>
    <x v="603"/>
    <n v="4"/>
    <s v="6e3f18aa-58ad-4dd9-9480-7af19463ef0f"/>
    <n v="13.5"/>
    <n v="5"/>
    <n v="80"/>
    <m/>
    <s v="Approved CBES+"/>
  </r>
  <r>
    <x v="603"/>
    <n v="4"/>
    <s v="a76675b9-c6b4-42e5-ae47-b77fbacae35a"/>
    <n v="27"/>
    <n v="10"/>
    <n v="80"/>
    <m/>
    <s v="Approved CBES+"/>
  </r>
  <r>
    <x v="603"/>
    <n v="4"/>
    <s v="9c407269-aa8a-4163-8c89-974d52a3434d"/>
    <n v="27"/>
    <n v="10"/>
    <n v="80"/>
    <m/>
    <s v="Approved CBES+"/>
  </r>
  <r>
    <x v="603"/>
    <n v="4"/>
    <s v="6588e090-b7a0-4fe0-b167-e6c4d2095e67"/>
    <n v="13.5"/>
    <n v="5.8"/>
    <n v="80"/>
    <m/>
    <s v="Approved CBES+"/>
  </r>
  <r>
    <x v="603"/>
    <n v="4"/>
    <s v="7de01826-9933-4113-852c-4b8c6c1d3842"/>
    <n v="27"/>
    <n v="10"/>
    <n v="80"/>
    <m/>
    <s v="Approved CBES+"/>
  </r>
  <r>
    <x v="603"/>
    <n v="4"/>
    <s v="9c8cfb5a-2af8-42fc-8aad-8fc541ea7a2a"/>
    <n v="13.5"/>
    <n v="5"/>
    <n v="80"/>
    <m/>
    <s v="Approved CBES+"/>
  </r>
  <r>
    <x v="603"/>
    <n v="4"/>
    <s v="5585cbc3-1d69-43c6-9124-a20eab74c8f1"/>
    <n v="27"/>
    <n v="10"/>
    <n v="80"/>
    <m/>
    <s v="Approved CBES+"/>
  </r>
  <r>
    <x v="603"/>
    <n v="4"/>
    <s v="a33420ac-1022-4283-bf53-822e5bc5b46e"/>
    <n v="27"/>
    <n v="10"/>
    <n v="80"/>
    <m/>
    <s v="Approved CBES+"/>
  </r>
  <r>
    <x v="603"/>
    <n v="4"/>
    <s v="f7f85a7c-dd1a-46e2-bd27-2d76d7131f15"/>
    <n v="27"/>
    <n v="10"/>
    <n v="80"/>
    <m/>
    <s v="Approved CBES+"/>
  </r>
  <r>
    <x v="603"/>
    <n v="4"/>
    <s v="cbe88bcd-476c-47aa-82b2-16cc7dcf6a21"/>
    <n v="13.5"/>
    <n v="5"/>
    <n v="80"/>
    <m/>
    <s v="Approved CBES+"/>
  </r>
  <r>
    <x v="603"/>
    <n v="4"/>
    <s v="2122d693-74b0-4438-a16d-bd84dff7a153"/>
    <n v="27"/>
    <n v="10"/>
    <n v="80"/>
    <m/>
    <s v="Approved CBES+"/>
  </r>
  <r>
    <x v="603"/>
    <n v="4"/>
    <s v="15f5eb17-cb59-4fc4-aa92-9674559e306d"/>
    <n v="13.5"/>
    <n v="5"/>
    <n v="80"/>
    <m/>
    <s v="Approved CBES+"/>
  </r>
  <r>
    <x v="603"/>
    <n v="4"/>
    <s v="bb91c267-ea75-4502-9743-7d06718bf1bf"/>
    <n v="13.5"/>
    <n v="5"/>
    <n v="80"/>
    <m/>
    <s v="Approved CBES+"/>
  </r>
  <r>
    <x v="603"/>
    <n v="4"/>
    <s v="ca2a8915-1470-4c92-8c49-61d464151084"/>
    <n v="13.5"/>
    <n v="5"/>
    <n v="80"/>
    <m/>
    <s v="Approved CBES+"/>
  </r>
  <r>
    <x v="603"/>
    <n v="4"/>
    <s v="953504d8-1ede-4c8b-a1f3-1ed98beeb1c3"/>
    <n v="13.5"/>
    <n v="5"/>
    <n v="80"/>
    <m/>
    <s v="Approved CBES+"/>
  </r>
  <r>
    <x v="603"/>
    <n v="4"/>
    <s v="084a2fba-13db-4a09-9027-0d79a360e3e9"/>
    <n v="13.5"/>
    <n v="5.8"/>
    <n v="80"/>
    <m/>
    <s v="Approved CBES+"/>
  </r>
  <r>
    <x v="603"/>
    <n v="4"/>
    <s v="603cf5e6-61f3-498f-ad0c-6cf95d79f830"/>
    <n v="13.5"/>
    <n v="5"/>
    <n v="80"/>
    <m/>
    <s v="Approved CBES+"/>
  </r>
  <r>
    <x v="603"/>
    <n v="4"/>
    <s v="f52d86b3-9e33-4e7a-b3f5-1042eeef97c5"/>
    <n v="27"/>
    <n v="10"/>
    <n v="80"/>
    <m/>
    <s v="Approved CBES+"/>
  </r>
  <r>
    <x v="603"/>
    <n v="4"/>
    <s v="ab263e12-fcb3-45ab-96fa-0c1d3ef9c5de"/>
    <n v="13.5"/>
    <n v="5"/>
    <n v="80"/>
    <m/>
    <s v="Approved CBES+"/>
  </r>
  <r>
    <x v="603"/>
    <n v="4"/>
    <s v="bde2c561-7585-45ef-bb21-b27337f861c8"/>
    <n v="13.5"/>
    <n v="5"/>
    <n v="80"/>
    <m/>
    <s v="Approved CBES+"/>
  </r>
  <r>
    <x v="603"/>
    <n v="4"/>
    <s v="f038ae51-d8d8-4fb4-8ddf-fbb79b3f60ee"/>
    <n v="13.5"/>
    <n v="5"/>
    <n v="80"/>
    <m/>
    <s v="Approved CBES+"/>
  </r>
  <r>
    <x v="603"/>
    <n v="4"/>
    <s v="630bb8e7-f08e-4eef-9553-f71f7440e1bb"/>
    <n v="13.5"/>
    <n v="5.8"/>
    <n v="80"/>
    <m/>
    <s v="Approved CBES+"/>
  </r>
  <r>
    <x v="603"/>
    <n v="4"/>
    <s v="e0b18177-3ce0-42ad-bbdf-e1ca33becd82"/>
    <n v="13.5"/>
    <n v="5"/>
    <n v="80"/>
    <m/>
    <s v="Approved CBES+"/>
  </r>
  <r>
    <x v="603"/>
    <n v="4"/>
    <s v="d4bc3247-2b2b-4e57-9090-838a4f947a49"/>
    <n v="13.5"/>
    <n v="5"/>
    <n v="80"/>
    <m/>
    <s v="Approved CBES+"/>
  </r>
  <r>
    <x v="603"/>
    <n v="4"/>
    <s v="9414ec29-ee7c-410d-9e9c-460033217230"/>
    <n v="13.5"/>
    <n v="5"/>
    <n v="80"/>
    <m/>
    <s v="Approved CBES+"/>
  </r>
  <r>
    <x v="603"/>
    <n v="4"/>
    <s v="b8a87598-b94b-41db-86c4-1850640c1b55"/>
    <n v="27"/>
    <n v="10"/>
    <n v="80"/>
    <m/>
    <s v="Approved CBES+"/>
  </r>
  <r>
    <x v="603"/>
    <n v="4"/>
    <s v="8348db10-b457-4f20-8bef-059014821fe1"/>
    <n v="13.5"/>
    <n v="5.8"/>
    <n v="80"/>
    <m/>
    <s v="Approved CBES+"/>
  </r>
  <r>
    <x v="603"/>
    <n v="4"/>
    <s v="a5bfedb1-015f-4777-9a97-81046d5e8780"/>
    <n v="27"/>
    <n v="10"/>
    <n v="80"/>
    <m/>
    <s v="Approved CBES+"/>
  </r>
  <r>
    <x v="603"/>
    <n v="4"/>
    <s v="b1c82b86-aa28-4e8a-bdfc-1c9f223ec06a"/>
    <n v="13.5"/>
    <n v="5"/>
    <n v="80"/>
    <m/>
    <s v="Approved CBES+"/>
  </r>
  <r>
    <x v="603"/>
    <n v="4"/>
    <s v="45af465c-9aaf-4e31-8d32-e921e7d8c9c7"/>
    <n v="13.5"/>
    <n v="5.8"/>
    <n v="80"/>
    <m/>
    <s v="Approved CBES+"/>
  </r>
  <r>
    <x v="603"/>
    <n v="4"/>
    <s v="aea011a3-b4be-4b50-99c5-142275eccf80"/>
    <n v="13.5"/>
    <n v="5"/>
    <n v="80"/>
    <m/>
    <s v="Approved CBES+"/>
  </r>
  <r>
    <x v="603"/>
    <n v="4"/>
    <s v="18b4b0e1-71e6-4c41-be91-ed1e77631a10"/>
    <n v="13.5"/>
    <n v="5"/>
    <n v="80"/>
    <m/>
    <s v="Approved CBES+"/>
  </r>
  <r>
    <x v="603"/>
    <n v="4"/>
    <s v="dc1666c1-6583-4c66-bcf0-d94f2fd2e9a0"/>
    <n v="13.5"/>
    <n v="5"/>
    <n v="80"/>
    <m/>
    <s v="Approved CBES+"/>
  </r>
  <r>
    <x v="603"/>
    <n v="4"/>
    <s v="e546f204-9829-44af-bbd2-4ab57c3236ae"/>
    <n v="13.5"/>
    <n v="5"/>
    <n v="80"/>
    <m/>
    <s v="Approved CBES+"/>
  </r>
  <r>
    <x v="603"/>
    <n v="4"/>
    <s v="c9009719-b48d-4551-b376-b8b51d1dd420"/>
    <n v="13.5"/>
    <n v="5"/>
    <n v="80"/>
    <m/>
    <s v="Approved CBES+"/>
  </r>
  <r>
    <x v="603"/>
    <n v="4"/>
    <s v="0f9cb717-8383-4f44-ba16-67485a543e1c"/>
    <n v="13.5"/>
    <n v="5"/>
    <n v="80"/>
    <m/>
    <s v="Approved CBES+"/>
  </r>
  <r>
    <x v="603"/>
    <n v="4"/>
    <s v="029ceaa8-d092-45d4-a58f-b3f354343bb2"/>
    <n v="13.5"/>
    <n v="5"/>
    <n v="80"/>
    <m/>
    <s v="Approved CBES+"/>
  </r>
  <r>
    <x v="603"/>
    <n v="4"/>
    <s v="6ebac1a4-bcd0-48d7-b1e2-f3985443c728"/>
    <n v="13.5"/>
    <n v="5"/>
    <n v="80"/>
    <m/>
    <s v="Approved CBES+"/>
  </r>
  <r>
    <x v="603"/>
    <n v="4"/>
    <s v="036d29d2-7e12-4688-af0d-c6c212737f71"/>
    <n v="13.5"/>
    <n v="5"/>
    <n v="80"/>
    <m/>
    <s v="Approved CBES+"/>
  </r>
  <r>
    <x v="603"/>
    <n v="4"/>
    <s v="238a30d9-a051-492f-bb6d-98e0158171aa"/>
    <n v="27"/>
    <n v="10"/>
    <n v="80"/>
    <m/>
    <s v="Approved CBES+"/>
  </r>
  <r>
    <x v="603"/>
    <n v="4"/>
    <s v="d0cc3822-9056-4f43-be20-e35c2bee9a95"/>
    <n v="13.5"/>
    <n v="5"/>
    <n v="80"/>
    <m/>
    <s v="Approved CBES+"/>
  </r>
  <r>
    <x v="603"/>
    <n v="4"/>
    <s v="85cf6b8e-b23a-48d2-91c0-18a787588001"/>
    <n v="13.5"/>
    <n v="5"/>
    <n v="80"/>
    <m/>
    <s v="Approved CBES+"/>
  </r>
  <r>
    <x v="603"/>
    <n v="4"/>
    <s v="caefa1e6-ef49-47e3-b903-a9bdd8e7fc41"/>
    <n v="13.5"/>
    <n v="5"/>
    <n v="80"/>
    <m/>
    <s v="Approved CBES+"/>
  </r>
  <r>
    <x v="603"/>
    <n v="4"/>
    <s v="2cfd339c-dcef-4ff3-9129-1a138c27c025"/>
    <n v="13.5"/>
    <n v="5"/>
    <n v="80"/>
    <m/>
    <s v="Approved CBES+"/>
  </r>
  <r>
    <x v="603"/>
    <n v="4"/>
    <s v="831020f7-3a48-429a-8726-1abda2e19b97"/>
    <n v="13.5"/>
    <n v="5.8"/>
    <n v="80"/>
    <m/>
    <s v="Approved CBES+"/>
  </r>
  <r>
    <x v="603"/>
    <n v="4"/>
    <s v="f9c89cb9-2d0a-42b6-91ac-92d9f5908a19"/>
    <n v="13.5"/>
    <n v="5.8"/>
    <n v="80"/>
    <m/>
    <s v="Approved CBES+"/>
  </r>
  <r>
    <x v="603"/>
    <n v="4"/>
    <s v="95c8ff2f-f43b-47c2-81f4-fac958e39f39"/>
    <n v="13.5"/>
    <n v="5"/>
    <n v="80"/>
    <m/>
    <s v="Approved CBES+"/>
  </r>
  <r>
    <x v="603"/>
    <n v="4"/>
    <s v="200241f7-ca55-4c21-bd7e-b8b5a56202c0"/>
    <n v="13.5"/>
    <n v="5.8"/>
    <n v="80"/>
    <m/>
    <s v="Approved CBES+"/>
  </r>
  <r>
    <x v="603"/>
    <n v="4"/>
    <s v="8d23d56f-8d86-4cb1-a7c2-247ab96b8bc4"/>
    <n v="27"/>
    <n v="10"/>
    <n v="80"/>
    <m/>
    <s v="Approved CBES+"/>
  </r>
  <r>
    <x v="603"/>
    <n v="4"/>
    <s v="54d82ad7-0322-4a81-9055-dde1dc00e5d9"/>
    <n v="13.5"/>
    <n v="5"/>
    <n v="80"/>
    <m/>
    <s v="Approved CBES+"/>
  </r>
  <r>
    <x v="603"/>
    <n v="4"/>
    <s v="3a33bdb0-2b58-4e00-ac55-8748afe0521d"/>
    <n v="27"/>
    <n v="10"/>
    <n v="80"/>
    <m/>
    <s v="Approved CBES+"/>
  </r>
  <r>
    <x v="603"/>
    <n v="4"/>
    <s v="8e650f8b-5a41-4c22-aa86-f78f7fc37f09"/>
    <n v="13.5"/>
    <n v="5.8"/>
    <n v="80"/>
    <m/>
    <s v="Approved CBES+"/>
  </r>
  <r>
    <x v="603"/>
    <n v="4"/>
    <s v="925eba13-1d44-4807-b996-89668895e91c"/>
    <n v="13.5"/>
    <n v="5"/>
    <n v="80"/>
    <m/>
    <s v="Approved CBES+"/>
  </r>
  <r>
    <x v="603"/>
    <n v="4"/>
    <s v="d1245c88-23ac-46bd-85ee-97d8e08f01c7"/>
    <n v="13.5"/>
    <n v="5"/>
    <n v="80"/>
    <m/>
    <s v="Approved CBES+"/>
  </r>
  <r>
    <x v="603"/>
    <n v="4"/>
    <s v="767422df-808c-4dc8-aa95-7e9632e486d5"/>
    <n v="13.5"/>
    <n v="5"/>
    <n v="80"/>
    <m/>
    <s v="Approved CBES+"/>
  </r>
  <r>
    <x v="603"/>
    <n v="4"/>
    <s v="23388762-13e5-4002-bca8-cb405c7e670f"/>
    <n v="13.5"/>
    <n v="5"/>
    <n v="80"/>
    <m/>
    <s v="Approved CBES+"/>
  </r>
  <r>
    <x v="603"/>
    <n v="4"/>
    <s v="68051b1c-c23f-43aa-83f4-4ea24595186c"/>
    <n v="13.5"/>
    <n v="5"/>
    <n v="80"/>
    <m/>
    <s v="Approved CBES+"/>
  </r>
  <r>
    <x v="603"/>
    <n v="4"/>
    <s v="deb36063-726a-4074-9129-14b186d427f7"/>
    <n v="27"/>
    <n v="10"/>
    <n v="80"/>
    <m/>
    <s v="Approved CBES+"/>
  </r>
  <r>
    <x v="603"/>
    <n v="4"/>
    <s v="bdeabdea-6974-42c6-833a-d2a2233341ff"/>
    <n v="13.5"/>
    <n v="5"/>
    <n v="80"/>
    <m/>
    <s v="Approved CBES+"/>
  </r>
  <r>
    <x v="603"/>
    <n v="4"/>
    <s v="bc92c356-289f-4f39-b8e3-ed28422328a9"/>
    <n v="13.5"/>
    <n v="5.8"/>
    <n v="80"/>
    <m/>
    <s v="Approved CBES+"/>
  </r>
  <r>
    <x v="603"/>
    <n v="4"/>
    <s v="b21f1d86-5312-425e-915b-3f06b4b5a436"/>
    <n v="13.5"/>
    <n v="5"/>
    <n v="80"/>
    <m/>
    <s v="Approved CBES+"/>
  </r>
  <r>
    <x v="603"/>
    <n v="4"/>
    <s v="bf94644a-ac30-4fe0-972b-156095582fc1"/>
    <n v="13.5"/>
    <n v="11.5"/>
    <n v="80"/>
    <m/>
    <s v="Approved CBES+"/>
  </r>
  <r>
    <x v="603"/>
    <n v="4"/>
    <s v="ccc542d6-9d12-44a3-bc02-b54dade580ca"/>
    <n v="13.5"/>
    <n v="5"/>
    <n v="80"/>
    <m/>
    <s v="Approved CBES+"/>
  </r>
  <r>
    <x v="603"/>
    <n v="4"/>
    <s v="25714b54-f7b0-4f93-9fd9-43dfe73d78ef"/>
    <n v="13.5"/>
    <n v="5"/>
    <n v="80"/>
    <m/>
    <s v="Approved CBES+"/>
  </r>
  <r>
    <x v="603"/>
    <n v="4"/>
    <s v="5777cf41-f74f-4fc3-82ca-b7232f9f9907"/>
    <n v="13.5"/>
    <n v="5.8"/>
    <n v="80"/>
    <m/>
    <s v="Approved CBES+"/>
  </r>
  <r>
    <x v="603"/>
    <n v="4"/>
    <s v="a4574de3-dcf2-41f0-b119-14006e24f767"/>
    <n v="13.5"/>
    <n v="5"/>
    <n v="80"/>
    <m/>
    <s v="Approved CBES+"/>
  </r>
  <r>
    <x v="603"/>
    <n v="4"/>
    <s v="9bb696bd-867c-4b86-9d03-01d70db8015f"/>
    <n v="13.5"/>
    <n v="5"/>
    <n v="80"/>
    <m/>
    <s v="Approved CBES+"/>
  </r>
  <r>
    <x v="603"/>
    <n v="4"/>
    <s v="7b16b16a-a63c-4b2e-abd0-cc1b660e62aa"/>
    <n v="13.5"/>
    <n v="5.8"/>
    <n v="80"/>
    <m/>
    <s v="Approved CBES+"/>
  </r>
  <r>
    <x v="603"/>
    <n v="4"/>
    <s v="aa7853e6-d244-453f-a28e-6bc74e15fe6a"/>
    <n v="13.5"/>
    <n v="5"/>
    <n v="80"/>
    <m/>
    <s v="Approved CBES+"/>
  </r>
  <r>
    <x v="603"/>
    <n v="4"/>
    <s v="053a9eab-2aa8-4057-a32c-8ca25a63c93a"/>
    <n v="13.5"/>
    <n v="5"/>
    <n v="80"/>
    <m/>
    <s v="Approved CBES+"/>
  </r>
  <r>
    <x v="603"/>
    <n v="4"/>
    <s v="9f55ec9e-fe3b-4738-8b2c-53f84853c4e6"/>
    <n v="27"/>
    <n v="10"/>
    <n v="80"/>
    <m/>
    <s v="Approved CBES+"/>
  </r>
  <r>
    <x v="603"/>
    <n v="4"/>
    <s v="7aa3fcb3-ac32-4cf9-9285-a0ad8bfb6ec6"/>
    <n v="13.5"/>
    <n v="5"/>
    <n v="80"/>
    <m/>
    <s v="Approved CBES+"/>
  </r>
  <r>
    <x v="603"/>
    <n v="4"/>
    <s v="55c9f1a4-34af-4960-8c1b-0b978b15cb72"/>
    <n v="13.5"/>
    <n v="5"/>
    <n v="80"/>
    <m/>
    <s v="Approved CBES+"/>
  </r>
  <r>
    <x v="603"/>
    <n v="4"/>
    <s v="4e9b7329-ba74-424e-9eec-8285785b220e"/>
    <n v="13.5"/>
    <n v="5.8"/>
    <n v="80"/>
    <m/>
    <s v="Approved CBES+"/>
  </r>
  <r>
    <x v="603"/>
    <n v="4"/>
    <s v="8bbddbdd-715d-4142-bd15-f464446a02cb"/>
    <n v="40.5"/>
    <n v="15"/>
    <n v="80"/>
    <m/>
    <s v="Approved CBES+"/>
  </r>
  <r>
    <x v="603"/>
    <n v="4"/>
    <s v="e48b8e1c-80b5-4538-aa93-c45973a9456e"/>
    <n v="27"/>
    <n v="10"/>
    <n v="80"/>
    <m/>
    <s v="Approved CBES+"/>
  </r>
  <r>
    <x v="603"/>
    <n v="4"/>
    <s v="ae0349ca-8415-402d-8468-e6b070e4c167"/>
    <n v="13.5"/>
    <n v="5"/>
    <n v="80"/>
    <m/>
    <s v="Approved CBES+"/>
  </r>
  <r>
    <x v="603"/>
    <n v="4"/>
    <s v="0b2423da-bd54-4921-9675-e8094b57b903"/>
    <n v="13.5"/>
    <n v="5"/>
    <n v="80"/>
    <m/>
    <s v="Approved CBES+"/>
  </r>
  <r>
    <x v="603"/>
    <n v="4"/>
    <s v="dccf6671-1b99-43a3-8465-7bfff7b45bdf"/>
    <n v="13.5"/>
    <n v="5"/>
    <n v="80"/>
    <m/>
    <s v="Approved CBES+"/>
  </r>
  <r>
    <x v="603"/>
    <n v="4"/>
    <s v="27970e45-971c-4127-ae89-5d99345444c7"/>
    <n v="13.5"/>
    <n v="5"/>
    <n v="80"/>
    <m/>
    <s v="Approved CBES+"/>
  </r>
  <r>
    <x v="603"/>
    <n v="4"/>
    <s v="12a9dc5a-dd01-4151-9b85-28bfaa859a61"/>
    <n v="13.5"/>
    <n v="5.8"/>
    <n v="80"/>
    <m/>
    <s v="Approved CBES+"/>
  </r>
  <r>
    <x v="603"/>
    <n v="4"/>
    <s v="324ec28f-f297-4195-b1d7-79c304dbb87f"/>
    <n v="13.5"/>
    <n v="5"/>
    <n v="80"/>
    <m/>
    <s v="Approved CBES+"/>
  </r>
  <r>
    <x v="603"/>
    <n v="4"/>
    <s v="960570c6-f85e-478c-b02e-c32ce57d490b"/>
    <n v="13.5"/>
    <n v="5"/>
    <n v="80"/>
    <m/>
    <s v="Approved CBES+"/>
  </r>
  <r>
    <x v="603"/>
    <n v="4"/>
    <s v="ab85a8e9-c7f5-4f10-8741-ae0926bb83c3"/>
    <n v="13.5"/>
    <n v="5"/>
    <n v="80"/>
    <m/>
    <s v="Approved CBES+"/>
  </r>
  <r>
    <x v="603"/>
    <n v="4"/>
    <s v="781cc2e0-b062-41f1-9eb5-f401a2e0db74"/>
    <n v="13.5"/>
    <n v="5"/>
    <n v="80"/>
    <m/>
    <s v="Approved CBES+"/>
  </r>
  <r>
    <x v="603"/>
    <n v="4"/>
    <s v="bdfd9648-677c-4e4d-b533-a1c194b04aae"/>
    <n v="13.5"/>
    <n v="5"/>
    <n v="80"/>
    <m/>
    <s v="Approved CBES+"/>
  </r>
  <r>
    <x v="603"/>
    <n v="4"/>
    <s v="ba669e90-c70f-498d-8d71-d9ad05a6598f"/>
    <n v="13.5"/>
    <n v="5.8"/>
    <n v="80"/>
    <m/>
    <s v="Approved CBES+"/>
  </r>
  <r>
    <x v="603"/>
    <n v="4"/>
    <s v="91112fb3-5672-4d7a-892c-6baf55ad5bcb"/>
    <n v="13.5"/>
    <n v="5"/>
    <n v="80"/>
    <m/>
    <s v="Approved CBES+"/>
  </r>
  <r>
    <x v="603"/>
    <n v="4"/>
    <s v="d52b7695-1d52-46ee-b907-65cf7ebbd0a3"/>
    <n v="13.5"/>
    <n v="5"/>
    <n v="80"/>
    <m/>
    <s v="Approved CBES+"/>
  </r>
  <r>
    <x v="603"/>
    <n v="4"/>
    <s v="8599714a-7178-49e9-aee0-f20a85c40554"/>
    <n v="13.5"/>
    <n v="5"/>
    <n v="80"/>
    <m/>
    <s v="Approved CBES+"/>
  </r>
  <r>
    <x v="603"/>
    <n v="4"/>
    <s v="acbcf883-a17a-47b0-a00b-624a71413aeb"/>
    <n v="13.5"/>
    <n v="5.8"/>
    <n v="80"/>
    <m/>
    <s v="Approved CBES+"/>
  </r>
  <r>
    <x v="603"/>
    <n v="4"/>
    <s v="d1a23329-89f6-4775-91da-8f7341c5a578"/>
    <n v="13.5"/>
    <n v="5"/>
    <n v="80"/>
    <m/>
    <s v="Approved CBES+"/>
  </r>
  <r>
    <x v="603"/>
    <n v="4"/>
    <s v="42bc03a6-b7b6-414b-aec7-429b78d52bc0"/>
    <n v="13.5"/>
    <n v="5"/>
    <n v="80"/>
    <m/>
    <s v="Approved CBES+"/>
  </r>
  <r>
    <x v="603"/>
    <n v="4"/>
    <s v="89215f95-59d3-4347-9599-44a7ab76e696"/>
    <n v="13.5"/>
    <n v="5.8"/>
    <n v="80"/>
    <m/>
    <s v="Approved CBES+"/>
  </r>
  <r>
    <x v="603"/>
    <n v="4"/>
    <s v="484ca802-97ba-4acb-b5a5-ab0a72a717f9"/>
    <n v="13.5"/>
    <n v="5"/>
    <n v="80"/>
    <m/>
    <s v="Approved CBES+"/>
  </r>
  <r>
    <x v="603"/>
    <n v="4"/>
    <s v="6b256b48-15ab-4882-9a9c-675f3dbe190b"/>
    <n v="13.5"/>
    <n v="5"/>
    <n v="80"/>
    <m/>
    <s v="Approved CBES+"/>
  </r>
  <r>
    <x v="603"/>
    <n v="4"/>
    <s v="5fc8a796-a852-4d68-98a1-e1fdacaa421d"/>
    <n v="13.5"/>
    <n v="5"/>
    <n v="80"/>
    <m/>
    <s v="Approved CBES+"/>
  </r>
  <r>
    <x v="603"/>
    <n v="4"/>
    <s v="84c19934-a6d7-4757-ad75-e875a903ae7b"/>
    <n v="13.5"/>
    <n v="5"/>
    <n v="80"/>
    <m/>
    <s v="Approved CBES+"/>
  </r>
  <r>
    <x v="603"/>
    <n v="4"/>
    <s v="6fb5b082-ca99-4292-ade4-3012ace98582"/>
    <n v="27"/>
    <n v="10"/>
    <n v="80"/>
    <m/>
    <s v="Approved CBES+"/>
  </r>
  <r>
    <x v="603"/>
    <n v="4"/>
    <s v="c7661f17-6724-43ee-862d-6d1601abcaa5"/>
    <n v="13.5"/>
    <n v="5.8"/>
    <n v="80"/>
    <m/>
    <s v="Approved CBES+"/>
  </r>
  <r>
    <x v="603"/>
    <n v="4"/>
    <s v="d49f51d1-6327-4e3a-a178-2446f2bfe869"/>
    <n v="27"/>
    <n v="10"/>
    <n v="80"/>
    <m/>
    <s v="Approved CBES+"/>
  </r>
  <r>
    <x v="603"/>
    <n v="4"/>
    <s v="4fef0dfd-a21a-4a22-8e0d-3998225f7fd2"/>
    <n v="27"/>
    <n v="10"/>
    <n v="80"/>
    <m/>
    <s v="Approved CBES+"/>
  </r>
  <r>
    <x v="603"/>
    <n v="4"/>
    <s v="1958f1ae-ccca-4775-b8ad-2608a9cf5a29"/>
    <n v="27"/>
    <n v="10"/>
    <n v="80"/>
    <m/>
    <s v="Approved CBES+"/>
  </r>
  <r>
    <x v="603"/>
    <n v="4"/>
    <s v="12c4f53c-93b7-4083-be48-aae550b47965"/>
    <n v="13.5"/>
    <n v="5.8"/>
    <n v="80"/>
    <m/>
    <s v="Approved CBES+"/>
  </r>
  <r>
    <x v="603"/>
    <n v="4"/>
    <s v="6782badc-c01b-4d62-bd48-ab11339968b8"/>
    <n v="13.5"/>
    <n v="5"/>
    <n v="80"/>
    <m/>
    <s v="Approved CBES+"/>
  </r>
  <r>
    <x v="603"/>
    <n v="4"/>
    <s v="a0d063b6-2c1e-455c-97e4-8946e6db123c"/>
    <n v="13.5"/>
    <n v="5"/>
    <n v="80"/>
    <m/>
    <s v="Approved CBES+"/>
  </r>
  <r>
    <x v="603"/>
    <n v="4"/>
    <s v="d6a216d6-0ca4-45e1-9209-4477f971e16f"/>
    <n v="13.5"/>
    <n v="5"/>
    <n v="80"/>
    <m/>
    <s v="Approved CBES+"/>
  </r>
  <r>
    <x v="603"/>
    <n v="4"/>
    <s v="2bcea85f-a940-48ce-8dd0-287443984ed9"/>
    <n v="13.5"/>
    <n v="5"/>
    <n v="80"/>
    <m/>
    <s v="Approved CBES+"/>
  </r>
  <r>
    <x v="603"/>
    <n v="4"/>
    <s v="e94d517f-31a2-4427-b4f6-9dc5975e48ce"/>
    <n v="13.5"/>
    <n v="5.8"/>
    <n v="80"/>
    <m/>
    <s v="Approved CBES+"/>
  </r>
  <r>
    <x v="603"/>
    <n v="4"/>
    <s v="b51cfce6-3a4e-48f5-b781-b9e145f937dd"/>
    <n v="13.5"/>
    <n v="5.8"/>
    <n v="80"/>
    <m/>
    <s v="Approved CBES+"/>
  </r>
  <r>
    <x v="603"/>
    <n v="4"/>
    <s v="317823a3-c27b-4d64-99bc-9fca16471a1f"/>
    <n v="13.5"/>
    <n v="5"/>
    <n v="80"/>
    <m/>
    <s v="Approved CBES+"/>
  </r>
  <r>
    <x v="603"/>
    <n v="4"/>
    <s v="7fc3cfd3-8ab3-4e33-8f10-539009779612"/>
    <n v="13.5"/>
    <n v="5"/>
    <n v="80"/>
    <m/>
    <s v="Approved CBES+"/>
  </r>
  <r>
    <x v="603"/>
    <n v="4"/>
    <s v="28100b40-d761-4321-8f98-0c20523dab23"/>
    <n v="27"/>
    <n v="10"/>
    <n v="80"/>
    <m/>
    <s v="Approved CBES+"/>
  </r>
  <r>
    <x v="603"/>
    <n v="4"/>
    <s v="35458ddf-cbd3-4bfd-b5a4-e2c08f633773"/>
    <n v="13.5"/>
    <n v="5"/>
    <n v="80"/>
    <m/>
    <s v="Approved CBES+"/>
  </r>
  <r>
    <x v="603"/>
    <n v="4"/>
    <s v="d57c6281-844b-4e79-ac72-4a310ae20350"/>
    <n v="13.5"/>
    <n v="5"/>
    <n v="80"/>
    <m/>
    <s v="Approved CBES+"/>
  </r>
  <r>
    <x v="603"/>
    <n v="4"/>
    <s v="f8df8442-31a7-44bb-840c-19ea9c8c1503"/>
    <n v="27"/>
    <n v="10"/>
    <n v="80"/>
    <m/>
    <s v="Approved CBES+"/>
  </r>
  <r>
    <x v="603"/>
    <n v="4"/>
    <s v="86d96cdd-67d4-4908-b700-93420bd56da4"/>
    <n v="13.5"/>
    <n v="5.8"/>
    <n v="80"/>
    <m/>
    <s v="Approved CBES+"/>
  </r>
  <r>
    <x v="603"/>
    <n v="4"/>
    <s v="7123b8fe-d3b7-4111-88b2-bd1a0a8f90fb"/>
    <n v="13.5"/>
    <n v="5.8"/>
    <n v="80"/>
    <m/>
    <s v="Approved CBES+"/>
  </r>
  <r>
    <x v="603"/>
    <n v="4"/>
    <s v="8dfe9f46-f163-4618-8120-8528e5a7a3d7"/>
    <n v="13.5"/>
    <n v="5"/>
    <n v="80"/>
    <m/>
    <s v="Approved CBES+"/>
  </r>
  <r>
    <x v="603"/>
    <n v="4"/>
    <s v="4d110eb5-042d-4ce6-b9c1-112f5cd8d2f6"/>
    <n v="13.5"/>
    <n v="5.8"/>
    <n v="80"/>
    <m/>
    <s v="Approved CBES+"/>
  </r>
  <r>
    <x v="603"/>
    <n v="4"/>
    <s v="b4774b18-02e6-4994-9b47-9f1b90ef6dd2"/>
    <n v="13.5"/>
    <n v="5.8"/>
    <n v="80"/>
    <m/>
    <s v="Approved CBES+"/>
  </r>
  <r>
    <x v="603"/>
    <n v="4"/>
    <s v="11b56f89-4f8b-4c8e-a486-24f39d6e287d"/>
    <n v="13.5"/>
    <n v="5.8"/>
    <n v="80"/>
    <m/>
    <s v="Approved CBES+"/>
  </r>
  <r>
    <x v="603"/>
    <n v="4"/>
    <s v="202ea8b6-d32b-4bf7-94fd-bc880cc1c338"/>
    <n v="27"/>
    <n v="10"/>
    <n v="80"/>
    <m/>
    <s v="Approved CBES+"/>
  </r>
  <r>
    <x v="603"/>
    <n v="4"/>
    <s v="e0a5eb29-9d67-460f-b1b2-0345d2250220"/>
    <n v="27"/>
    <n v="10"/>
    <n v="80"/>
    <m/>
    <s v="Approved CBES+"/>
  </r>
  <r>
    <x v="603"/>
    <n v="4"/>
    <s v="abdd47b1-e3ed-42a3-8001-f72cc0a1fc1a"/>
    <n v="13.5"/>
    <n v="5"/>
    <n v="80"/>
    <m/>
    <s v="Approved CBES+"/>
  </r>
  <r>
    <x v="603"/>
    <n v="4"/>
    <s v="2f5e53e4-bea2-4b37-9e23-d3f904621922"/>
    <n v="13.5"/>
    <n v="5"/>
    <n v="80"/>
    <m/>
    <s v="Approved CBES+"/>
  </r>
  <r>
    <x v="603"/>
    <n v="4"/>
    <s v="4b3086e6-888f-4e86-b7bf-ee247546005a"/>
    <n v="13.5"/>
    <n v="5"/>
    <n v="80"/>
    <m/>
    <s v="Approved CBES+"/>
  </r>
  <r>
    <x v="603"/>
    <n v="4"/>
    <s v="065abfef-27b5-4181-b491-b73f6c4df77d"/>
    <n v="13.5"/>
    <n v="5"/>
    <n v="80"/>
    <m/>
    <s v="Approved CBES+"/>
  </r>
  <r>
    <x v="603"/>
    <n v="4"/>
    <s v="8027e15c-8cd1-46c2-8a3c-8123c5f82425"/>
    <n v="13.5"/>
    <n v="5"/>
    <n v="80"/>
    <m/>
    <s v="Approved CBES+"/>
  </r>
  <r>
    <x v="603"/>
    <n v="4"/>
    <s v="80b1a1bb-f3ea-404e-bdf5-5c908f6dba16"/>
    <n v="13.5"/>
    <n v="5"/>
    <n v="80"/>
    <m/>
    <s v="Approved CBES+"/>
  </r>
  <r>
    <x v="603"/>
    <n v="4"/>
    <s v="30b24fec-f5d6-4949-94d0-5223d61d5123"/>
    <n v="13.5"/>
    <n v="5"/>
    <n v="80"/>
    <m/>
    <s v="Approved CBES+"/>
  </r>
  <r>
    <x v="603"/>
    <n v="4"/>
    <s v="e98d6579-1b38-4e85-ab67-c4c43186550d"/>
    <n v="13.5"/>
    <n v="5"/>
    <n v="80"/>
    <m/>
    <s v="Approved CBES+"/>
  </r>
  <r>
    <x v="603"/>
    <n v="4"/>
    <s v="ccfffe22-0e41-4d73-a864-8869d6ce8085"/>
    <n v="13.5"/>
    <n v="5"/>
    <n v="80"/>
    <m/>
    <s v="Approved CBES+"/>
  </r>
  <r>
    <x v="603"/>
    <n v="4"/>
    <s v="e8000441-ef03-4ebc-85d5-4d6d3c138f02"/>
    <n v="13.5"/>
    <n v="5"/>
    <n v="80"/>
    <m/>
    <s v="Approved CBES+"/>
  </r>
  <r>
    <x v="603"/>
    <n v="4"/>
    <s v="b530f6aa-f80e-40ca-9cb1-45209db658fa"/>
    <n v="13.5"/>
    <n v="5"/>
    <n v="80"/>
    <m/>
    <s v="Approved CBES+"/>
  </r>
  <r>
    <x v="603"/>
    <n v="4"/>
    <s v="dfde597e-ac78-475e-9539-4e7634a622a8"/>
    <n v="13.5"/>
    <n v="5"/>
    <n v="80"/>
    <m/>
    <s v="Approved CBES+"/>
  </r>
  <r>
    <x v="603"/>
    <n v="4"/>
    <s v="67974c10-db3a-4fff-9c11-36d2e51b9582"/>
    <n v="13.5"/>
    <n v="5.8"/>
    <n v="80"/>
    <m/>
    <s v="Approved CBES+"/>
  </r>
  <r>
    <x v="603"/>
    <n v="4"/>
    <s v="037441c0-11f7-4ea5-89c0-5281d027fa12"/>
    <n v="13.5"/>
    <n v="5"/>
    <n v="80"/>
    <m/>
    <s v="Approved CBES+"/>
  </r>
  <r>
    <x v="603"/>
    <n v="4"/>
    <s v="ed8542eb-6d2f-4a4f-abba-62830ff1c782"/>
    <n v="13.5"/>
    <n v="5"/>
    <n v="80"/>
    <m/>
    <s v="Approved CBES+"/>
  </r>
  <r>
    <x v="603"/>
    <n v="4"/>
    <s v="8064e58e-400c-4d53-9ae7-7fb55f92ada4"/>
    <n v="13.5"/>
    <n v="5"/>
    <n v="80"/>
    <m/>
    <s v="Approved CBES+"/>
  </r>
  <r>
    <x v="603"/>
    <n v="4"/>
    <s v="28c9b279-df17-4cdc-8ceb-7b68758f494d"/>
    <n v="13.5"/>
    <n v="5"/>
    <n v="80"/>
    <m/>
    <s v="Approved CBES+"/>
  </r>
  <r>
    <x v="603"/>
    <n v="4"/>
    <s v="ab577c41-b14a-4676-9508-1e2c0da98326"/>
    <n v="13.5"/>
    <n v="5.8"/>
    <n v="80"/>
    <m/>
    <s v="Approved CBES+"/>
  </r>
  <r>
    <x v="603"/>
    <n v="4"/>
    <s v="aae3f902-eed5-482f-b3a5-1c1a8659f053"/>
    <n v="13.5"/>
    <n v="5"/>
    <n v="80"/>
    <m/>
    <s v="Approved CBES+"/>
  </r>
  <r>
    <x v="603"/>
    <n v="4"/>
    <s v="19b9bcd7-a981-435e-a825-c2a9c033dfab"/>
    <n v="13.5"/>
    <n v="5.8"/>
    <n v="80"/>
    <m/>
    <s v="Approved CBES+"/>
  </r>
  <r>
    <x v="603"/>
    <n v="4"/>
    <s v="ee63b01e-2dd6-4c8d-a05b-ad059534498f"/>
    <n v="13.5"/>
    <n v="5.8"/>
    <n v="80"/>
    <m/>
    <s v="Approved CBES+"/>
  </r>
  <r>
    <x v="603"/>
    <n v="4"/>
    <s v="fbaaf60e-85d1-44e0-9742-7e215bd65236"/>
    <n v="13.5"/>
    <n v="5"/>
    <n v="80"/>
    <m/>
    <s v="Approved CBES+"/>
  </r>
  <r>
    <x v="603"/>
    <n v="4"/>
    <s v="39742f3a-b419-4239-98b1-7e4fe60ca7ec"/>
    <n v="13.5"/>
    <n v="5"/>
    <n v="80"/>
    <m/>
    <s v="Approved CBES+"/>
  </r>
  <r>
    <x v="603"/>
    <n v="4"/>
    <s v="c9404f5b-0adc-48bc-839b-0f12d8e9dfcf"/>
    <n v="27"/>
    <n v="10"/>
    <n v="80"/>
    <m/>
    <s v="Approved CBES+"/>
  </r>
  <r>
    <x v="603"/>
    <n v="4"/>
    <s v="0acab1b7-ba08-4edc-b0ee-999a7afaafa2"/>
    <n v="13.5"/>
    <n v="5.8"/>
    <n v="80"/>
    <m/>
    <s v="Approved CBES+"/>
  </r>
  <r>
    <x v="603"/>
    <n v="4"/>
    <s v="a20fb963-9c43-49e0-b7b4-05a9b94f3187"/>
    <n v="13.5"/>
    <n v="5"/>
    <n v="80"/>
    <m/>
    <s v="Approved CBES+"/>
  </r>
  <r>
    <x v="603"/>
    <n v="4"/>
    <s v="a94709d1-5e14-49c5-a017-c85d14d2f360"/>
    <n v="13.5"/>
    <n v="5.8"/>
    <n v="80"/>
    <m/>
    <s v="Approved CBES+"/>
  </r>
  <r>
    <x v="603"/>
    <n v="4"/>
    <s v="17b86273-a614-4c94-83fc-28f2a72510ac"/>
    <n v="13.5"/>
    <n v="5"/>
    <n v="80"/>
    <m/>
    <s v="Approved CBES+"/>
  </r>
  <r>
    <x v="603"/>
    <n v="4"/>
    <s v="9bb6a8e5-3451-40fb-8641-da9e2a3cd555"/>
    <n v="13.5"/>
    <n v="5"/>
    <n v="80"/>
    <m/>
    <s v="Approved CBES+"/>
  </r>
  <r>
    <x v="603"/>
    <n v="4"/>
    <s v="c144fedf-ba1e-4833-a182-f90aca93f353"/>
    <n v="13.5"/>
    <n v="5"/>
    <n v="80"/>
    <m/>
    <s v="Approved CBES+"/>
  </r>
  <r>
    <x v="603"/>
    <n v="4"/>
    <s v="4a247d0c-a353-49b9-86d8-a796d5b5faf8"/>
    <n v="27"/>
    <n v="10"/>
    <n v="80"/>
    <m/>
    <s v="Approved CBES+"/>
  </r>
  <r>
    <x v="603"/>
    <n v="4"/>
    <s v="3d822df7-4d13-4b31-979c-55ca246e419d"/>
    <n v="13.5"/>
    <n v="5"/>
    <n v="80"/>
    <m/>
    <s v="Approved CBES+"/>
  </r>
  <r>
    <x v="603"/>
    <n v="4"/>
    <s v="b3279a79-be99-4564-8b4a-4a6db3c57e39"/>
    <n v="13.5"/>
    <n v="5"/>
    <n v="80"/>
    <m/>
    <s v="Approved CBES+"/>
  </r>
  <r>
    <x v="603"/>
    <n v="4"/>
    <s v="58d96521-9cd6-451e-9410-81b7e667e8f3"/>
    <n v="13.5"/>
    <n v="5"/>
    <n v="80"/>
    <m/>
    <s v="Approved CBES+"/>
  </r>
  <r>
    <x v="603"/>
    <n v="4"/>
    <s v="2971d8ec-bd9a-4e54-85be-b671a9716195"/>
    <n v="13.5"/>
    <n v="5.8"/>
    <n v="80"/>
    <m/>
    <s v="Approved CBES+"/>
  </r>
  <r>
    <x v="603"/>
    <n v="4"/>
    <s v="3ec6acb5-fe21-4bd6-89c5-299836f166a0"/>
    <n v="27"/>
    <n v="10"/>
    <n v="80"/>
    <m/>
    <s v="Approved CBES+"/>
  </r>
  <r>
    <x v="603"/>
    <n v="4"/>
    <s v="cf24748e-8ccb-41cb-bd82-3f79e465f38f"/>
    <n v="13.5"/>
    <n v="5"/>
    <n v="80"/>
    <m/>
    <s v="Approved CBES+"/>
  </r>
  <r>
    <x v="603"/>
    <n v="4"/>
    <s v="125abcf9-832b-43e4-a964-17861f2c0baa"/>
    <n v="13.5"/>
    <n v="5"/>
    <n v="80"/>
    <m/>
    <s v="Approved CBES+"/>
  </r>
  <r>
    <x v="603"/>
    <n v="4"/>
    <s v="ca0cf51b-e3a6-4caa-9db1-e8e4b251a770"/>
    <n v="13.5"/>
    <n v="5.8"/>
    <n v="80"/>
    <m/>
    <s v="Approved CBES+"/>
  </r>
  <r>
    <x v="603"/>
    <n v="4"/>
    <s v="0671db35-3995-4035-aa50-038837abe4a2"/>
    <n v="27"/>
    <n v="10"/>
    <n v="80"/>
    <m/>
    <s v="Approved CBES+"/>
  </r>
  <r>
    <x v="603"/>
    <n v="4"/>
    <s v="4716065f-aa9e-492f-b672-d474e55677f7"/>
    <n v="27"/>
    <n v="10"/>
    <n v="80"/>
    <m/>
    <s v="Approved CBES+"/>
  </r>
  <r>
    <x v="603"/>
    <n v="4"/>
    <s v="3263d10c-775f-43c1-898c-da57e61d4263"/>
    <n v="13.5"/>
    <n v="5"/>
    <n v="80"/>
    <m/>
    <s v="Approved CBES+"/>
  </r>
  <r>
    <x v="603"/>
    <n v="4"/>
    <s v="77c12720-5be1-4e4f-b658-c2be75d0b9cc"/>
    <n v="13.5"/>
    <n v="5"/>
    <n v="80"/>
    <m/>
    <s v="Approved CBES+"/>
  </r>
  <r>
    <x v="603"/>
    <n v="4"/>
    <s v="77273fd7-6457-48af-94b0-185495fba8eb"/>
    <n v="13.5"/>
    <n v="5"/>
    <n v="80"/>
    <m/>
    <s v="Approved CBES+"/>
  </r>
  <r>
    <x v="603"/>
    <n v="4"/>
    <s v="cd079ef3-afe5-432a-bffe-67b8f9c8d248"/>
    <n v="13.5"/>
    <n v="5"/>
    <n v="80"/>
    <m/>
    <s v="Approved CBES+"/>
  </r>
  <r>
    <x v="603"/>
    <n v="4"/>
    <s v="d71aa68c-ff9a-4c88-a4e4-b710376e65da"/>
    <n v="13.5"/>
    <n v="5.8"/>
    <n v="80"/>
    <m/>
    <s v="Approved CBES+"/>
  </r>
  <r>
    <x v="603"/>
    <n v="4"/>
    <s v="185e7f40-442d-4530-ab8e-d55e42c11d87"/>
    <n v="13.5"/>
    <n v="5"/>
    <n v="80"/>
    <m/>
    <s v="Approved CBES+"/>
  </r>
  <r>
    <x v="603"/>
    <n v="4"/>
    <s v="ac343bd0-a06a-4e19-ac15-c550f9bd6baa"/>
    <n v="13.5"/>
    <n v="5"/>
    <n v="80"/>
    <m/>
    <s v="Approved CBES+"/>
  </r>
  <r>
    <x v="603"/>
    <n v="4"/>
    <s v="7d397a27-f3dc-4e37-a9ed-17b640057692"/>
    <n v="27"/>
    <n v="10"/>
    <n v="80"/>
    <m/>
    <s v="Approved CBES+"/>
  </r>
  <r>
    <x v="603"/>
    <n v="4"/>
    <s v="6eaeb236-5088-4dbc-9203-0a39021c2acb"/>
    <n v="13.5"/>
    <n v="5"/>
    <n v="80"/>
    <m/>
    <s v="Approved CBES+"/>
  </r>
  <r>
    <x v="603"/>
    <n v="4"/>
    <s v="3396bbb8-4042-45fa-b76b-96afc5848a74"/>
    <n v="13.5"/>
    <n v="5"/>
    <n v="80"/>
    <m/>
    <s v="Approved CBES+"/>
  </r>
  <r>
    <x v="603"/>
    <n v="4"/>
    <s v="88281c77-f843-4abd-a2a7-f278a552b331"/>
    <n v="13.5"/>
    <n v="5"/>
    <n v="80"/>
    <m/>
    <s v="Approved CBES+"/>
  </r>
  <r>
    <x v="603"/>
    <n v="4"/>
    <s v="6418f10d-8bf7-4fc9-abd2-d10ca9e917b3"/>
    <n v="13.5"/>
    <n v="5"/>
    <n v="80"/>
    <m/>
    <s v="Approved CBES+"/>
  </r>
  <r>
    <x v="603"/>
    <n v="4"/>
    <s v="280a1129-f9bc-413b-8d3d-1bd7cca4305f"/>
    <n v="13.5"/>
    <n v="5"/>
    <n v="80"/>
    <m/>
    <s v="Approved CBES+"/>
  </r>
  <r>
    <x v="603"/>
    <n v="4"/>
    <s v="ef55e2cf-69fe-4ba4-aff4-67621838eda8"/>
    <n v="13.5"/>
    <n v="5"/>
    <n v="80"/>
    <m/>
    <s v="Approved CBES+"/>
  </r>
  <r>
    <x v="603"/>
    <n v="4"/>
    <s v="609261be-8783-4b72-aeb8-d343e23b78e7"/>
    <n v="13.5"/>
    <n v="5"/>
    <n v="80"/>
    <m/>
    <s v="Approved CBES+"/>
  </r>
  <r>
    <x v="603"/>
    <n v="4"/>
    <s v="335455a4-a20c-49fc-88a1-92fa86951ca4"/>
    <n v="13.5"/>
    <n v="5"/>
    <n v="80"/>
    <m/>
    <s v="Approved CBES+"/>
  </r>
  <r>
    <x v="603"/>
    <n v="4"/>
    <s v="81a6287a-d22d-41a6-8a3a-3252cdad2db7"/>
    <n v="13.5"/>
    <n v="5"/>
    <n v="80"/>
    <m/>
    <s v="Approved CBES+"/>
  </r>
  <r>
    <x v="603"/>
    <n v="4"/>
    <s v="bd198798-ab6e-407d-8c1e-2473fff55dda"/>
    <n v="13.5"/>
    <n v="5"/>
    <n v="80"/>
    <m/>
    <s v="Approved CBES+"/>
  </r>
  <r>
    <x v="603"/>
    <n v="4"/>
    <s v="ea5dd8db-bf1a-4ee7-8597-123cfdc0cd0e"/>
    <n v="13.5"/>
    <n v="5"/>
    <n v="80"/>
    <m/>
    <s v="Approved CBES+"/>
  </r>
  <r>
    <x v="603"/>
    <n v="4"/>
    <s v="df70b5b7-258a-4aa5-89fc-a905e1bf4982"/>
    <n v="13.5"/>
    <n v="5"/>
    <n v="80"/>
    <m/>
    <s v="Approved CBES+"/>
  </r>
  <r>
    <x v="603"/>
    <n v="4"/>
    <s v="28d32cbb-1d65-4a33-a5ce-53ce9446b714"/>
    <n v="27"/>
    <n v="10"/>
    <n v="80"/>
    <m/>
    <s v="Approved CBES+"/>
  </r>
  <r>
    <x v="603"/>
    <n v="4"/>
    <s v="746f4279-a0a6-49d1-b011-dc00063d68c4"/>
    <n v="27"/>
    <n v="10"/>
    <n v="80"/>
    <m/>
    <s v="Approved CBES+"/>
  </r>
  <r>
    <x v="603"/>
    <n v="4"/>
    <s v="fe35dbff-8cbd-4ad8-a158-ffcd6c0161c1"/>
    <n v="13.5"/>
    <n v="5"/>
    <n v="80"/>
    <m/>
    <s v="Approved CBES+"/>
  </r>
  <r>
    <x v="603"/>
    <n v="4"/>
    <s v="bd66f660-8c5f-43a4-8f83-5ed55de2afe2"/>
    <n v="13.5"/>
    <n v="5"/>
    <n v="80"/>
    <m/>
    <s v="Approved CBES+"/>
  </r>
  <r>
    <x v="603"/>
    <n v="4"/>
    <s v="4d4ebe7b-424b-43ce-8494-d6e4cdf94583"/>
    <n v="13.5"/>
    <n v="5"/>
    <n v="80"/>
    <m/>
    <s v="Approved CBES+"/>
  </r>
  <r>
    <x v="603"/>
    <n v="4"/>
    <s v="10ef9521-88c5-4ce2-b5d1-1780dc28f5f1"/>
    <n v="13.5"/>
    <n v="5"/>
    <n v="80"/>
    <m/>
    <s v="Approved CBES+"/>
  </r>
  <r>
    <x v="603"/>
    <n v="4"/>
    <s v="435674f6-329e-461a-b47c-d5fb3a27477c"/>
    <n v="13.5"/>
    <n v="5"/>
    <n v="80"/>
    <m/>
    <s v="Approved CBES+"/>
  </r>
  <r>
    <x v="603"/>
    <n v="4"/>
    <s v="be65e46d-357d-416a-9ccd-eb643bddc4ab"/>
    <n v="13.5"/>
    <n v="5.8"/>
    <n v="80"/>
    <m/>
    <s v="Approved CBES+"/>
  </r>
  <r>
    <x v="603"/>
    <n v="4"/>
    <s v="1edebaf9-4ee4-4ab0-b4a6-497043dbcb01"/>
    <n v="13.5"/>
    <n v="5"/>
    <n v="80"/>
    <m/>
    <s v="Approved CBES+"/>
  </r>
  <r>
    <x v="603"/>
    <n v="4"/>
    <s v="d1f27029-43db-411b-b280-b6533ff61ddb"/>
    <n v="13.5"/>
    <n v="5"/>
    <n v="80"/>
    <m/>
    <s v="Approved CBES+"/>
  </r>
  <r>
    <x v="603"/>
    <n v="4"/>
    <s v="a81af85b-4a8a-4fda-9d9a-332df5d8cdb0"/>
    <n v="13.5"/>
    <n v="5"/>
    <n v="80"/>
    <m/>
    <s v="Approved CBES+"/>
  </r>
  <r>
    <x v="603"/>
    <n v="4"/>
    <s v="2c88dd26-3b15-412f-8fb1-1f5145a57d4b"/>
    <n v="13.5"/>
    <n v="5"/>
    <n v="80"/>
    <m/>
    <s v="Approved CBES+"/>
  </r>
  <r>
    <x v="603"/>
    <n v="4"/>
    <s v="85dff1cd-185a-4551-826a-6c36ee9775af"/>
    <n v="13.5"/>
    <n v="5.8"/>
    <n v="80"/>
    <m/>
    <s v="Approved CBES+"/>
  </r>
  <r>
    <x v="603"/>
    <n v="4"/>
    <s v="dcdfb762-0cc4-4b6f-8089-14c47b5b576d"/>
    <n v="13.5"/>
    <n v="5"/>
    <n v="80"/>
    <m/>
    <s v="Approved CBES+"/>
  </r>
  <r>
    <x v="603"/>
    <n v="4"/>
    <s v="6ff966f6-6164-40ec-93d5-132b4f6e73cd"/>
    <n v="27"/>
    <n v="10"/>
    <n v="80"/>
    <m/>
    <s v="Approved CBES+"/>
  </r>
  <r>
    <x v="603"/>
    <n v="4"/>
    <s v="4dd8aac3-fdd2-425d-be55-1a3b646429c9"/>
    <n v="27"/>
    <n v="10"/>
    <n v="80"/>
    <m/>
    <s v="Approved CBES+"/>
  </r>
  <r>
    <x v="603"/>
    <n v="4"/>
    <s v="a4a50fb8-8430-433f-b682-76fc8dc672a8"/>
    <n v="13.5"/>
    <n v="5"/>
    <n v="80"/>
    <m/>
    <s v="Approved CBES+"/>
  </r>
  <r>
    <x v="603"/>
    <n v="4"/>
    <s v="4cf811ad-f949-40cd-a07c-57bb33af1bd7"/>
    <n v="13.5"/>
    <n v="5"/>
    <n v="80"/>
    <m/>
    <s v="Approved CBES+"/>
  </r>
  <r>
    <x v="603"/>
    <n v="4"/>
    <s v="18a7c522-c2ec-47b4-b1b1-874469044f26"/>
    <n v="27"/>
    <n v="10"/>
    <n v="80"/>
    <m/>
    <s v="Approved CBES+"/>
  </r>
  <r>
    <x v="603"/>
    <n v="4"/>
    <s v="1c6b6bf1-ecf4-4f62-9763-b7ddb75d7224"/>
    <n v="13.5"/>
    <n v="5"/>
    <n v="80"/>
    <m/>
    <s v="Approved CBES+"/>
  </r>
  <r>
    <x v="603"/>
    <n v="4"/>
    <s v="1b743fcf-ea3e-4861-926a-28cf90e60f99"/>
    <n v="13.5"/>
    <n v="5.8"/>
    <n v="80"/>
    <m/>
    <s v="Approved CBES+"/>
  </r>
  <r>
    <x v="603"/>
    <n v="4"/>
    <s v="6b415a2e-3828-48b5-82ec-c7270c8518d7"/>
    <n v="27"/>
    <n v="10"/>
    <n v="80"/>
    <m/>
    <s v="Approved CBES+"/>
  </r>
  <r>
    <x v="603"/>
    <n v="4"/>
    <s v="de21a278-2992-4a83-80a8-c46333523e5e"/>
    <n v="13.5"/>
    <n v="5"/>
    <n v="80"/>
    <m/>
    <s v="Approved CBES+"/>
  </r>
  <r>
    <x v="603"/>
    <n v="4"/>
    <s v="e5da4032-4fd1-4b0a-99e5-ebf1821c869e"/>
    <n v="27"/>
    <n v="10"/>
    <n v="80"/>
    <m/>
    <s v="Approved CBES+"/>
  </r>
  <r>
    <x v="603"/>
    <n v="4"/>
    <s v="69798182-39af-45bb-923d-f71703c4e6dc"/>
    <n v="13.5"/>
    <n v="5"/>
    <n v="80"/>
    <m/>
    <s v="Approved CBES+"/>
  </r>
  <r>
    <x v="603"/>
    <n v="4"/>
    <s v="9c199b04-2b7a-48a1-b514-3566d3a38122"/>
    <n v="13.5"/>
    <n v="5"/>
    <n v="80"/>
    <m/>
    <s v="Approved CBES+"/>
  </r>
  <r>
    <x v="603"/>
    <n v="4"/>
    <s v="c24312f1-4af0-4253-bbf1-07388b63ac6d"/>
    <n v="13.5"/>
    <n v="5"/>
    <n v="80"/>
    <m/>
    <s v="Approved CBES+"/>
  </r>
  <r>
    <x v="603"/>
    <n v="4"/>
    <s v="dafbb168-20e3-406b-a7bd-81898e1e4154"/>
    <n v="13.5"/>
    <n v="5"/>
    <n v="80"/>
    <m/>
    <s v="Approved CBES+"/>
  </r>
  <r>
    <x v="603"/>
    <n v="4"/>
    <s v="67bf1f08-1650-4e5e-a9e1-3d319b9814fe"/>
    <n v="13.5"/>
    <n v="5"/>
    <n v="80"/>
    <m/>
    <s v="Approved CBES+"/>
  </r>
  <r>
    <x v="603"/>
    <n v="4"/>
    <s v="6bc52c55-e52a-4319-9d8b-a9d3f446ec1b"/>
    <n v="13.5"/>
    <n v="5"/>
    <n v="80"/>
    <m/>
    <s v="Approved CBES+"/>
  </r>
  <r>
    <x v="603"/>
    <n v="4"/>
    <s v="9b4a18ca-54b4-496f-890f-3ed1bd029e29"/>
    <n v="13.5"/>
    <n v="5"/>
    <n v="80"/>
    <m/>
    <s v="Approved CBES+"/>
  </r>
  <r>
    <x v="603"/>
    <n v="4"/>
    <s v="a1137f90-d0e4-4826-8a83-2421a27b149e"/>
    <n v="27"/>
    <n v="11.6"/>
    <n v="80"/>
    <m/>
    <s v="Approved CBES+"/>
  </r>
  <r>
    <x v="603"/>
    <n v="4"/>
    <s v="d6a161c2-c5c8-432d-9175-131a81ae7396"/>
    <n v="13.5"/>
    <n v="5"/>
    <n v="80"/>
    <m/>
    <s v="Approved CBES+"/>
  </r>
  <r>
    <x v="603"/>
    <n v="4"/>
    <s v="f1e87e50-b792-433e-837f-ad7e594b6387"/>
    <n v="13.5"/>
    <n v="5.8"/>
    <n v="80"/>
    <m/>
    <s v="Approved CBES+"/>
  </r>
  <r>
    <x v="603"/>
    <n v="4"/>
    <s v="e80f8b80-8da3-447a-97db-e3a6ebd146a2"/>
    <n v="13.5"/>
    <n v="5"/>
    <n v="80"/>
    <m/>
    <s v="Approved CBES+"/>
  </r>
  <r>
    <x v="603"/>
    <n v="4"/>
    <s v="253a8b0e-cf97-43a3-818f-ce9772ab78fd"/>
    <n v="13.5"/>
    <n v="5"/>
    <n v="80"/>
    <m/>
    <s v="Approved CBES+"/>
  </r>
  <r>
    <x v="603"/>
    <n v="4"/>
    <s v="79d40c1a-504f-496b-81c9-2dbb90e0cf30"/>
    <n v="27"/>
    <n v="10"/>
    <n v="80"/>
    <m/>
    <s v="Approved CBES+"/>
  </r>
  <r>
    <x v="603"/>
    <n v="4"/>
    <s v="ebdd2b89-43eb-4b0d-8808-2bb6fa847498"/>
    <n v="27"/>
    <n v="10"/>
    <n v="80"/>
    <m/>
    <s v="Approved CBES+"/>
  </r>
  <r>
    <x v="603"/>
    <n v="4"/>
    <s v="2420f13f-8f6b-46bd-993c-f1268bc4b22a"/>
    <n v="27"/>
    <n v="10"/>
    <n v="80"/>
    <m/>
    <s v="Approved CBES+"/>
  </r>
  <r>
    <x v="603"/>
    <n v="4"/>
    <s v="95d65131-4b77-45da-ac0a-24172205f679"/>
    <n v="27"/>
    <n v="10"/>
    <n v="80"/>
    <m/>
    <s v="Approved CBES+"/>
  </r>
  <r>
    <x v="603"/>
    <n v="4"/>
    <s v="6a632a7b-760e-43cd-b698-535b027996f1"/>
    <n v="13.5"/>
    <n v="5"/>
    <n v="80"/>
    <m/>
    <s v="Approved CBES+"/>
  </r>
  <r>
    <x v="603"/>
    <n v="4"/>
    <s v="c2dc8efd-f7f2-4779-9ee0-9780320dc4e0"/>
    <n v="13.5"/>
    <n v="5"/>
    <n v="80"/>
    <m/>
    <s v="Approved CBES+"/>
  </r>
  <r>
    <x v="603"/>
    <n v="4"/>
    <s v="34731414-082c-4944-a96e-4dc443d9bd04"/>
    <n v="13.5"/>
    <n v="5.8"/>
    <n v="80"/>
    <m/>
    <s v="Approved CBES+"/>
  </r>
  <r>
    <x v="603"/>
    <n v="4"/>
    <s v="fbf5ee2a-d91f-4d7e-ba9e-5300aa31f5e5"/>
    <n v="13.5"/>
    <n v="5"/>
    <n v="80"/>
    <m/>
    <s v="Approved CBES+"/>
  </r>
  <r>
    <x v="603"/>
    <n v="4"/>
    <s v="13e6833a-7a7f-4495-ad26-144e4395a7bc"/>
    <n v="27"/>
    <n v="10"/>
    <n v="80"/>
    <m/>
    <s v="Approved CBES+"/>
  </r>
  <r>
    <x v="603"/>
    <n v="4"/>
    <s v="7940869b-26db-4db0-bdd6-e33157117a71"/>
    <n v="27"/>
    <n v="10"/>
    <n v="80"/>
    <m/>
    <s v="Approved CBES+"/>
  </r>
  <r>
    <x v="603"/>
    <n v="4"/>
    <s v="ac7c4fa5-0214-4f78-b68d-f527e00b34a6"/>
    <n v="13.5"/>
    <n v="5"/>
    <n v="80"/>
    <m/>
    <s v="Approved CBES+"/>
  </r>
  <r>
    <x v="603"/>
    <n v="4"/>
    <s v="66e92fa3-874d-4732-94ae-57979d32d266"/>
    <n v="27"/>
    <n v="10"/>
    <n v="80"/>
    <m/>
    <s v="Approved CBES+"/>
  </r>
  <r>
    <x v="603"/>
    <n v="4"/>
    <s v="722adefb-45f5-4064-8350-eadca240db1c"/>
    <n v="13.5"/>
    <n v="5"/>
    <n v="80"/>
    <m/>
    <s v="Approved CBES+"/>
  </r>
  <r>
    <x v="603"/>
    <n v="4"/>
    <s v="4952693b-6adf-45bf-be16-8dc43697e37a"/>
    <n v="13.5"/>
    <n v="5"/>
    <n v="80"/>
    <m/>
    <s v="Approved CBES+"/>
  </r>
  <r>
    <x v="603"/>
    <n v="4"/>
    <s v="ce021515-7bec-4278-9446-0c05da5f1eab"/>
    <n v="13.5"/>
    <n v="5"/>
    <n v="80"/>
    <m/>
    <s v="Approved CBES+"/>
  </r>
  <r>
    <x v="603"/>
    <n v="4"/>
    <s v="18336d95-7a22-4a94-9cfd-8495ec41784e"/>
    <n v="13.5"/>
    <n v="5"/>
    <n v="80"/>
    <m/>
    <s v="Approved CBES+"/>
  </r>
  <r>
    <x v="603"/>
    <n v="4"/>
    <s v="fb9dc006-bfec-4226-ada7-8cc954d924b4"/>
    <n v="13.5"/>
    <n v="5"/>
    <n v="80"/>
    <m/>
    <s v="Approved CBES+"/>
  </r>
  <r>
    <x v="603"/>
    <n v="4"/>
    <s v="d453f319-6590-4407-b686-4fdb994a18be"/>
    <n v="13.5"/>
    <n v="5"/>
    <n v="80"/>
    <m/>
    <s v="Approved CBES+"/>
  </r>
  <r>
    <x v="603"/>
    <n v="4"/>
    <s v="ef9bbf4b-f780-40d7-875d-d9c4d503c9ae"/>
    <n v="27"/>
    <n v="10"/>
    <n v="80"/>
    <m/>
    <s v="Approved CBES+"/>
  </r>
  <r>
    <x v="603"/>
    <n v="4"/>
    <s v="cb779dc7-b974-4cc5-aaad-e7211bae52b0"/>
    <n v="13.5"/>
    <n v="5"/>
    <n v="80"/>
    <m/>
    <s v="Approved CBES+"/>
  </r>
  <r>
    <x v="603"/>
    <n v="4"/>
    <s v="24ac98cd-6e7f-4f07-8335-0ea59578d638"/>
    <n v="13.5"/>
    <n v="5"/>
    <n v="80"/>
    <m/>
    <s v="Approved CBES+"/>
  </r>
  <r>
    <x v="603"/>
    <n v="4"/>
    <s v="2074b95a-721b-4dcf-98b7-70cf9fee0d87"/>
    <n v="27"/>
    <n v="10"/>
    <n v="80"/>
    <m/>
    <s v="Approved CBES+"/>
  </r>
  <r>
    <x v="603"/>
    <n v="4"/>
    <s v="5a474bfb-e3bb-4fdb-a422-34bcd7cb2ca0"/>
    <n v="27"/>
    <n v="10"/>
    <n v="80"/>
    <m/>
    <s v="Approved CBES+"/>
  </r>
  <r>
    <x v="603"/>
    <n v="4"/>
    <s v="20321ab1-8181-435b-a75d-ba56db9dd442"/>
    <n v="13.5"/>
    <n v="5"/>
    <n v="80"/>
    <m/>
    <s v="Approved CBES+"/>
  </r>
  <r>
    <x v="603"/>
    <n v="4"/>
    <s v="16c31000-1409-4b2f-8828-4739908de2c8"/>
    <n v="13.5"/>
    <n v="5.8"/>
    <n v="80"/>
    <m/>
    <s v="Approved CBES+"/>
  </r>
  <r>
    <x v="603"/>
    <n v="4"/>
    <s v="cc84e6d9-e7fc-450a-9073-444b459ac064"/>
    <n v="13.5"/>
    <n v="5.8"/>
    <n v="80"/>
    <m/>
    <s v="Approved CBES+"/>
  </r>
  <r>
    <x v="603"/>
    <n v="4"/>
    <s v="f3e50c57-c2c8-4b02-81b9-56f65f5bea1d"/>
    <n v="27"/>
    <n v="10"/>
    <n v="80"/>
    <m/>
    <s v="Approved CBES+"/>
  </r>
  <r>
    <x v="603"/>
    <n v="4"/>
    <s v="d086d1b5-568f-40e2-80b4-1c2d58ced586"/>
    <n v="13.5"/>
    <n v="5"/>
    <n v="80"/>
    <m/>
    <s v="Approved CBES+"/>
  </r>
  <r>
    <x v="603"/>
    <n v="4"/>
    <s v="b6f00200-aab7-41d8-923c-4f4015efb8d7"/>
    <n v="13.5"/>
    <n v="5"/>
    <n v="80"/>
    <m/>
    <s v="Approved CBES+"/>
  </r>
  <r>
    <x v="603"/>
    <n v="4"/>
    <s v="901a8954-dc34-4591-a7e9-a9fc4c67c9f7"/>
    <n v="13.5"/>
    <n v="5"/>
    <n v="80"/>
    <m/>
    <s v="Approved CBES+"/>
  </r>
  <r>
    <x v="603"/>
    <n v="4"/>
    <s v="7f4ac0cc-cfdf-41fb-8c68-6d45ed070930"/>
    <n v="27"/>
    <n v="10"/>
    <n v="80"/>
    <m/>
    <s v="Approved CBES+"/>
  </r>
  <r>
    <x v="603"/>
    <n v="4"/>
    <s v="b4cdd4af-8863-4e56-aa50-2b41255d17f5"/>
    <n v="13.5"/>
    <n v="5.8"/>
    <n v="80"/>
    <m/>
    <s v="Approved CBES+"/>
  </r>
  <r>
    <x v="603"/>
    <n v="4"/>
    <s v="39beabcf-e43c-4234-b373-6e8a2e5f9bd1"/>
    <n v="13.5"/>
    <n v="5"/>
    <n v="80"/>
    <m/>
    <s v="Approved CBES+"/>
  </r>
  <r>
    <x v="603"/>
    <n v="4"/>
    <s v="dea2a2b6-7224-4b67-a845-2ca4008e738f"/>
    <n v="13.5"/>
    <n v="5.8"/>
    <n v="80"/>
    <m/>
    <s v="Approved CBES+"/>
  </r>
  <r>
    <x v="603"/>
    <n v="4"/>
    <s v="24138dbf-eda9-4116-a8a9-e0e7f88adc09"/>
    <n v="27"/>
    <n v="10"/>
    <n v="80"/>
    <m/>
    <s v="Approved CBES+"/>
  </r>
  <r>
    <x v="603"/>
    <n v="4"/>
    <s v="b7589c9a-916a-4020-ac3b-b1b783183c1a"/>
    <n v="13.5"/>
    <n v="5"/>
    <n v="80"/>
    <m/>
    <s v="Approved CBES+"/>
  </r>
  <r>
    <x v="603"/>
    <n v="4"/>
    <s v="bd4416cb-68d6-49f6-9002-6a9be07315d0"/>
    <n v="13.5"/>
    <n v="5"/>
    <n v="80"/>
    <m/>
    <s v="Approved CBES+"/>
  </r>
  <r>
    <x v="603"/>
    <n v="4"/>
    <s v="9e60b9d1-c97d-4460-8aea-0abf81a14127"/>
    <n v="27"/>
    <n v="10"/>
    <n v="80"/>
    <m/>
    <s v="Approved CBES+"/>
  </r>
  <r>
    <x v="603"/>
    <n v="4"/>
    <s v="1d7eceb1-7294-4b0e-91e3-9b5b54f9ae07"/>
    <n v="13.5"/>
    <n v="5"/>
    <n v="80"/>
    <m/>
    <s v="Approved CBES+"/>
  </r>
  <r>
    <x v="603"/>
    <n v="4"/>
    <s v="efb0ffb7-a624-4a91-b16f-b510e492455e"/>
    <n v="13.5"/>
    <n v="5"/>
    <n v="80"/>
    <m/>
    <s v="Approved CBES+"/>
  </r>
  <r>
    <x v="603"/>
    <n v="4"/>
    <s v="2e28098a-ebbc-40d2-9633-be9e1921b6fa"/>
    <n v="13.5"/>
    <n v="5.8"/>
    <n v="80"/>
    <m/>
    <s v="Approved CBES+"/>
  </r>
  <r>
    <x v="603"/>
    <n v="4"/>
    <s v="0b579575-8808-4c57-91be-bd9763a4071e"/>
    <n v="13.5"/>
    <n v="5"/>
    <n v="80"/>
    <m/>
    <s v="Approved CBES+"/>
  </r>
  <r>
    <x v="603"/>
    <n v="4"/>
    <s v="96c71fc0-8c77-4e66-866c-bf1c6c48e5a5"/>
    <n v="13.5"/>
    <n v="5"/>
    <n v="80"/>
    <m/>
    <s v="Approved CBES+"/>
  </r>
  <r>
    <x v="603"/>
    <n v="4"/>
    <s v="d11a4d08-9208-40b1-9ab0-da819566e491"/>
    <n v="13.5"/>
    <n v="5.8"/>
    <n v="80"/>
    <m/>
    <s v="Approved CBES+"/>
  </r>
  <r>
    <x v="603"/>
    <n v="4"/>
    <s v="1feac03e-bd16-4409-863a-2e405e039980"/>
    <n v="13.5"/>
    <n v="5"/>
    <n v="80"/>
    <m/>
    <s v="Approved CBES+"/>
  </r>
  <r>
    <x v="603"/>
    <n v="4"/>
    <s v="2cab8568-4c52-4a42-871d-8522afef791a"/>
    <n v="13.5"/>
    <n v="5"/>
    <n v="80"/>
    <m/>
    <s v="Approved CBES+"/>
  </r>
  <r>
    <x v="603"/>
    <n v="4"/>
    <s v="ee10459a-ab95-42df-ac6e-a96191cb2207"/>
    <n v="13.5"/>
    <n v="5"/>
    <n v="80"/>
    <m/>
    <s v="Approved CBES+"/>
  </r>
  <r>
    <x v="603"/>
    <n v="4"/>
    <s v="df1693b9-bb49-41a0-97e8-6e3a8290d480"/>
    <n v="13.5"/>
    <n v="5"/>
    <n v="80"/>
    <m/>
    <s v="Approved CBES+"/>
  </r>
  <r>
    <x v="603"/>
    <n v="4"/>
    <s v="4ed0f947-bda6-4d8b-99ef-4795c4f1a27a"/>
    <n v="27"/>
    <n v="10"/>
    <n v="80"/>
    <m/>
    <s v="Approved CBES+"/>
  </r>
  <r>
    <x v="603"/>
    <n v="4"/>
    <s v="5df844df-58a3-4d38-87f2-e37316fd474b"/>
    <n v="27"/>
    <n v="10"/>
    <n v="80"/>
    <m/>
    <s v="Approved CBES+"/>
  </r>
  <r>
    <x v="603"/>
    <n v="4"/>
    <s v="6709d874-4526-48f9-b81c-31af104b0062"/>
    <n v="27"/>
    <n v="10"/>
    <n v="80"/>
    <m/>
    <s v="Approved CBES+"/>
  </r>
  <r>
    <x v="603"/>
    <n v="4"/>
    <s v="b995a4f2-f762-4d85-850a-ef4e09ac7fa6"/>
    <n v="13.5"/>
    <n v="5"/>
    <n v="80"/>
    <m/>
    <s v="Approved CBES+"/>
  </r>
  <r>
    <x v="603"/>
    <n v="4"/>
    <s v="c43825a0-9a13-4002-9032-9386e8f0fc99"/>
    <n v="13.5"/>
    <n v="5"/>
    <n v="80"/>
    <m/>
    <s v="Approved CBES+"/>
  </r>
  <r>
    <x v="603"/>
    <n v="4"/>
    <s v="2af07437-d339-45cc-8e2b-046fd4386e63"/>
    <n v="13.5"/>
    <n v="5"/>
    <n v="80"/>
    <m/>
    <s v="Approved CBES+"/>
  </r>
  <r>
    <x v="603"/>
    <n v="4"/>
    <s v="6ee81e03-4660-4912-9965-e2e28aa8b4a6"/>
    <n v="13.5"/>
    <n v="5.8"/>
    <n v="80"/>
    <m/>
    <s v="Approved CBES+"/>
  </r>
  <r>
    <x v="603"/>
    <n v="4"/>
    <s v="c78121c0-ea02-41e1-87c3-9946c0ad4f4b"/>
    <n v="13.5"/>
    <n v="5.8"/>
    <n v="80"/>
    <m/>
    <s v="Approved CBES+"/>
  </r>
  <r>
    <x v="603"/>
    <n v="4"/>
    <s v="fa13307f-d711-4860-9046-ebaabd529be6"/>
    <n v="13.5"/>
    <n v="5"/>
    <n v="80"/>
    <m/>
    <s v="Approved CBES+"/>
  </r>
  <r>
    <x v="603"/>
    <n v="4"/>
    <s v="2313a5f0-3fad-4e85-9f6d-1cef90966ece"/>
    <n v="13.5"/>
    <n v="5"/>
    <n v="80"/>
    <m/>
    <s v="Approved CBES+"/>
  </r>
  <r>
    <x v="603"/>
    <n v="4"/>
    <s v="70cbf064-803d-49e7-aa78-6417d2bad580"/>
    <n v="13.5"/>
    <n v="5.8"/>
    <n v="80"/>
    <m/>
    <s v="Approved CBES+"/>
  </r>
  <r>
    <x v="603"/>
    <n v="4"/>
    <s v="78e8132d-3e2a-4e93-84fb-051a02f5d84c"/>
    <n v="13.5"/>
    <n v="5.8"/>
    <n v="80"/>
    <m/>
    <s v="Approved CBES+"/>
  </r>
  <r>
    <x v="603"/>
    <n v="4"/>
    <s v="ae86f5bd-7a5c-4493-b5d3-9886c614ee90"/>
    <n v="13.5"/>
    <n v="5"/>
    <n v="80"/>
    <m/>
    <s v="Approved CBES+"/>
  </r>
  <r>
    <x v="603"/>
    <n v="4"/>
    <s v="0707c5c4-a121-4061-82f8-1985e9a5411b"/>
    <n v="13.5"/>
    <n v="5"/>
    <n v="80"/>
    <m/>
    <s v="Approved CBES+"/>
  </r>
  <r>
    <x v="603"/>
    <n v="4"/>
    <s v="4c2f7735-c33b-4bcb-9624-dd5b95db246d"/>
    <n v="13.5"/>
    <n v="5.8"/>
    <n v="80"/>
    <m/>
    <s v="Approved CBES+"/>
  </r>
  <r>
    <x v="603"/>
    <n v="4"/>
    <s v="c83f9222-de3a-4ac8-aa17-be251b4edf0d"/>
    <n v="13.5"/>
    <n v="5"/>
    <n v="80"/>
    <m/>
    <s v="Approved CBES+"/>
  </r>
  <r>
    <x v="603"/>
    <n v="4"/>
    <s v="61fafe92-dc4a-4465-89b8-3f79fe4040fd"/>
    <n v="27"/>
    <n v="10"/>
    <n v="80"/>
    <m/>
    <s v="Approved CBES+"/>
  </r>
  <r>
    <x v="603"/>
    <n v="4"/>
    <s v="83f8f915-4ba0-493e-9408-a358ae0242dc"/>
    <n v="13.5"/>
    <n v="5"/>
    <n v="80"/>
    <m/>
    <s v="Approved CBES+"/>
  </r>
  <r>
    <x v="603"/>
    <n v="4"/>
    <s v="530b2ad2-b89d-4cac-98a7-8459e43bea9a"/>
    <n v="13.5"/>
    <n v="5"/>
    <n v="80"/>
    <m/>
    <s v="Approved CBES+"/>
  </r>
  <r>
    <x v="603"/>
    <n v="4"/>
    <s v="8e74c57e-50d7-452a-b5ce-b3cbb9446ab9"/>
    <n v="13.5"/>
    <n v="5"/>
    <n v="80"/>
    <m/>
    <s v="Approved CBES+"/>
  </r>
  <r>
    <x v="603"/>
    <n v="4"/>
    <s v="3e69a519-42f3-4075-bbb7-6e38ac2eda4a"/>
    <n v="13.5"/>
    <n v="5"/>
    <n v="80"/>
    <m/>
    <s v="Approved CBES+"/>
  </r>
  <r>
    <x v="603"/>
    <n v="4"/>
    <s v="7b5363f1-8c57-4e5b-aa5e-37227f217d15"/>
    <n v="27"/>
    <n v="10"/>
    <n v="80"/>
    <m/>
    <s v="Approved CBES+"/>
  </r>
  <r>
    <x v="603"/>
    <n v="4"/>
    <s v="90a526e5-fb3e-46e3-9af9-cc125e721524"/>
    <n v="13.5"/>
    <n v="5"/>
    <n v="80"/>
    <m/>
    <s v="Approved CBES+"/>
  </r>
  <r>
    <x v="603"/>
    <n v="4"/>
    <s v="6969ceec-a88c-498c-929b-1f0c2423fc38"/>
    <n v="13.5"/>
    <n v="5.8"/>
    <n v="80"/>
    <m/>
    <s v="Approved CBES+"/>
  </r>
  <r>
    <x v="603"/>
    <n v="4"/>
    <s v="45fd550b-4328-4547-acf4-7773034b0216"/>
    <n v="13.5"/>
    <n v="5.8"/>
    <n v="80"/>
    <m/>
    <s v="Approved CBES+"/>
  </r>
  <r>
    <x v="603"/>
    <n v="4"/>
    <s v="52cd2b2b-bab3-43bf-a744-40f3f4d27a1d"/>
    <n v="27"/>
    <n v="10"/>
    <n v="80"/>
    <m/>
    <s v="Approved CBES+"/>
  </r>
  <r>
    <x v="603"/>
    <n v="4"/>
    <s v="41fca76c-931b-480b-8138-b588172f3b69"/>
    <n v="13.5"/>
    <n v="5.8"/>
    <n v="80"/>
    <m/>
    <s v="Approved CBES+"/>
  </r>
  <r>
    <x v="603"/>
    <n v="4"/>
    <s v="43a999ab-0ee7-4ff3-a950-512676cd305e"/>
    <n v="13.5"/>
    <n v="5.8"/>
    <n v="80"/>
    <m/>
    <s v="Approved CBES+"/>
  </r>
  <r>
    <x v="603"/>
    <n v="4"/>
    <s v="cc8b93bb-0d22-4b3f-9c7d-498291c56732"/>
    <n v="13.5"/>
    <n v="5"/>
    <n v="80"/>
    <m/>
    <s v="Approved CBES+"/>
  </r>
  <r>
    <x v="603"/>
    <n v="4"/>
    <s v="a0420873-6bc5-44ce-87b6-af1a67333ceb"/>
    <n v="13.5"/>
    <n v="5.8"/>
    <n v="80"/>
    <m/>
    <s v="Approved CBES+"/>
  </r>
  <r>
    <x v="603"/>
    <n v="4"/>
    <s v="d9e931da-2a3f-4c4e-8136-6c2c55e3141d"/>
    <n v="27"/>
    <n v="10"/>
    <n v="80"/>
    <m/>
    <s v="Approved CBES+"/>
  </r>
  <r>
    <x v="603"/>
    <n v="4"/>
    <s v="8ca3aab6-5bfd-4c6d-ae19-bbbd401cdc0e"/>
    <n v="27"/>
    <n v="10"/>
    <n v="80"/>
    <m/>
    <s v="Approved CBES+"/>
  </r>
  <r>
    <x v="603"/>
    <n v="4"/>
    <s v="cfbc6782-1570-4625-ab26-06230b626fdd"/>
    <n v="13.5"/>
    <n v="5"/>
    <n v="80"/>
    <m/>
    <s v="Approved CBES+"/>
  </r>
  <r>
    <x v="603"/>
    <n v="4"/>
    <s v="337c1690-a8e3-4cf4-8a19-7fdacdc8f747"/>
    <n v="13.5"/>
    <n v="5"/>
    <n v="80"/>
    <m/>
    <s v="Approved CBES+"/>
  </r>
  <r>
    <x v="603"/>
    <n v="4"/>
    <s v="9e77eb98-71da-411e-8523-ba202059c533"/>
    <n v="13.5"/>
    <n v="5"/>
    <n v="80"/>
    <m/>
    <s v="Approved CBES+"/>
  </r>
  <r>
    <x v="603"/>
    <n v="4"/>
    <s v="e98ece67-d678-4dd7-9e3a-593039b97ed5"/>
    <n v="13.5"/>
    <n v="5"/>
    <n v="80"/>
    <m/>
    <s v="Approved CBES+"/>
  </r>
  <r>
    <x v="603"/>
    <n v="4"/>
    <s v="eb7b8688-4acc-4a6e-a801-36716ada5253"/>
    <n v="13.5"/>
    <n v="5"/>
    <n v="80"/>
    <m/>
    <s v="Approved CBES+"/>
  </r>
  <r>
    <x v="603"/>
    <n v="4"/>
    <s v="60caef5f-63bc-4074-a783-eeb62173c2d7"/>
    <n v="13.5"/>
    <n v="5.8"/>
    <n v="80"/>
    <m/>
    <s v="Approved CBES+"/>
  </r>
  <r>
    <x v="603"/>
    <n v="4"/>
    <s v="995a6863-6c7a-4816-9492-17d503cc59c7"/>
    <n v="13.5"/>
    <n v="5"/>
    <n v="80"/>
    <m/>
    <s v="Approved CBES+"/>
  </r>
  <r>
    <x v="603"/>
    <n v="4"/>
    <s v="69697b6d-a7ec-4af8-b894-0bd678e075fa"/>
    <n v="27"/>
    <n v="10"/>
    <n v="80"/>
    <m/>
    <s v="Approved CBES+"/>
  </r>
  <r>
    <x v="603"/>
    <n v="4"/>
    <s v="5ac4ecda-710e-4b13-acb0-c4bd097e689c"/>
    <n v="13.5"/>
    <n v="5"/>
    <n v="80"/>
    <m/>
    <s v="Approved CBES+"/>
  </r>
  <r>
    <x v="603"/>
    <n v="4"/>
    <s v="639dd717-5f3c-491c-b959-b1970115ad2b"/>
    <n v="13.5"/>
    <n v="5"/>
    <n v="80"/>
    <m/>
    <s v="Approved CBES+"/>
  </r>
  <r>
    <x v="603"/>
    <n v="4"/>
    <s v="88c0da84-0536-4182-a6d1-d1fd5a38efed"/>
    <n v="13.5"/>
    <n v="5"/>
    <n v="80"/>
    <m/>
    <s v="Approved CBES+"/>
  </r>
  <r>
    <x v="603"/>
    <n v="4"/>
    <s v="bbcde531-ee21-45a9-843e-789cf6b40aaf"/>
    <n v="13.5"/>
    <n v="5.8"/>
    <n v="80"/>
    <m/>
    <s v="Approved CBES+"/>
  </r>
  <r>
    <x v="603"/>
    <n v="4"/>
    <s v="027e0cd5-d912-4a60-a2f7-2adb10bd82ad"/>
    <n v="13.5"/>
    <n v="5"/>
    <n v="80"/>
    <m/>
    <s v="Approved CBES+"/>
  </r>
  <r>
    <x v="603"/>
    <n v="4"/>
    <s v="63d58d1e-0972-4378-8f12-a96fdc54655b"/>
    <n v="13.5"/>
    <n v="5"/>
    <n v="80"/>
    <m/>
    <s v="Approved CBES+"/>
  </r>
  <r>
    <x v="603"/>
    <n v="4"/>
    <s v="344c29cc-4100-41fd-bda2-e47aff835249"/>
    <n v="13.5"/>
    <n v="5"/>
    <n v="80"/>
    <m/>
    <s v="Approved CBES+"/>
  </r>
  <r>
    <x v="603"/>
    <n v="4"/>
    <s v="04008b52-a4e9-4ba8-96f2-ae4669cba4ab"/>
    <n v="13.5"/>
    <n v="5"/>
    <n v="80"/>
    <m/>
    <s v="Approved CBES+"/>
  </r>
  <r>
    <x v="603"/>
    <n v="4"/>
    <s v="a48c99f5-e4a1-4ff1-a832-490b03174a58"/>
    <n v="27"/>
    <n v="11.6"/>
    <n v="80"/>
    <m/>
    <s v="Approved CBES+"/>
  </r>
  <r>
    <x v="603"/>
    <n v="4"/>
    <s v="be8510f0-c2c3-4d86-85d0-45d43f00d6f7"/>
    <n v="13.5"/>
    <n v="5"/>
    <n v="80"/>
    <m/>
    <s v="Approved CBES+"/>
  </r>
  <r>
    <x v="603"/>
    <n v="4"/>
    <s v="c1e27d65-88b0-4044-89fe-42b76e36c275"/>
    <n v="13.5"/>
    <n v="5.8"/>
    <n v="80"/>
    <m/>
    <s v="Approved CBES+"/>
  </r>
  <r>
    <x v="603"/>
    <n v="4"/>
    <s v="d8626621-d3f8-46d3-a56e-418ced368e52"/>
    <n v="27"/>
    <n v="10"/>
    <n v="80"/>
    <m/>
    <s v="Approved CBES+"/>
  </r>
  <r>
    <x v="603"/>
    <n v="4"/>
    <s v="9a8081a5-c68c-4a94-ae62-4e80d9b40cbb"/>
    <n v="13.5"/>
    <n v="5"/>
    <n v="80"/>
    <m/>
    <s v="Approved CBES+"/>
  </r>
  <r>
    <x v="603"/>
    <n v="4"/>
    <s v="d0e692a8-cbce-4b4f-9ad6-5a7a2c307ec1"/>
    <n v="13.5"/>
    <n v="5"/>
    <n v="80"/>
    <m/>
    <s v="Approved CBES+"/>
  </r>
  <r>
    <x v="603"/>
    <n v="4"/>
    <s v="6395087c-d1b6-498f-a490-73ed11d9c101"/>
    <n v="13.5"/>
    <n v="5"/>
    <n v="80"/>
    <m/>
    <s v="Approved CBES+"/>
  </r>
  <r>
    <x v="603"/>
    <n v="4"/>
    <s v="5da23c87-bbc4-4a59-b1e1-3fa284cf5fc4"/>
    <n v="27"/>
    <n v="10"/>
    <n v="80"/>
    <m/>
    <s v="Approved CBES+"/>
  </r>
  <r>
    <x v="603"/>
    <n v="4"/>
    <s v="c0041ad0-4ab2-41f0-b401-959ba1a0172c"/>
    <n v="13.5"/>
    <n v="5"/>
    <n v="80"/>
    <m/>
    <s v="Approved CBES+"/>
  </r>
  <r>
    <x v="603"/>
    <n v="4"/>
    <s v="44b5dc50-479b-426a-8cd9-dde70946f166"/>
    <n v="13.5"/>
    <n v="5"/>
    <n v="80"/>
    <m/>
    <s v="Approved CBES+"/>
  </r>
  <r>
    <x v="603"/>
    <n v="4"/>
    <s v="0a3b56de-23f3-429c-94dc-176b84cab0d6"/>
    <n v="13.5"/>
    <n v="5.8"/>
    <n v="80"/>
    <m/>
    <s v="Approved CBES+"/>
  </r>
  <r>
    <x v="603"/>
    <n v="4"/>
    <s v="05cc4a66-0556-494d-a4a2-999b9ddd6070"/>
    <n v="13.5"/>
    <n v="5"/>
    <n v="80"/>
    <m/>
    <s v="Approved CBES+"/>
  </r>
  <r>
    <x v="603"/>
    <n v="4"/>
    <s v="e1aae51a-a23e-42c6-9a1a-3ee59d388b6c"/>
    <n v="13.5"/>
    <n v="5"/>
    <n v="80"/>
    <m/>
    <s v="Approved CBES+"/>
  </r>
  <r>
    <x v="603"/>
    <n v="4"/>
    <s v="31d15629-fe52-425e-b7e6-339c93f31cd4"/>
    <n v="13.5"/>
    <n v="5"/>
    <n v="80"/>
    <m/>
    <s v="Approved CBES+"/>
  </r>
  <r>
    <x v="603"/>
    <n v="4"/>
    <s v="dfa37856-f267-4b36-b9b1-84889beab84b"/>
    <n v="13.5"/>
    <n v="5.8"/>
    <n v="80"/>
    <m/>
    <s v="Approved CBES+"/>
  </r>
  <r>
    <x v="603"/>
    <n v="4"/>
    <s v="332a51a3-3beb-476b-a3c3-bde717264d60"/>
    <n v="13.5"/>
    <n v="5.8"/>
    <n v="80"/>
    <m/>
    <s v="Approved CBES+"/>
  </r>
  <r>
    <x v="603"/>
    <n v="4"/>
    <s v="9d0262c4-1e04-4cc2-9ec7-792930cb2d67"/>
    <n v="13.5"/>
    <n v="5"/>
    <n v="80"/>
    <m/>
    <s v="Approved CBES+"/>
  </r>
  <r>
    <x v="603"/>
    <n v="4"/>
    <s v="3c887524-00cb-40da-b3d0-8cba423ef067"/>
    <n v="27"/>
    <n v="10"/>
    <n v="80"/>
    <m/>
    <s v="Approved CBES+"/>
  </r>
  <r>
    <x v="603"/>
    <n v="4"/>
    <s v="f507bb9e-9309-43c5-93ae-c4f3215f04bc"/>
    <n v="27"/>
    <n v="10"/>
    <n v="80"/>
    <m/>
    <s v="Approved CBES+"/>
  </r>
  <r>
    <x v="603"/>
    <n v="4"/>
    <s v="85b81c36-39ee-4172-8913-3599678dedd2"/>
    <n v="27"/>
    <n v="10"/>
    <n v="80"/>
    <m/>
    <s v="Approved CBES+"/>
  </r>
  <r>
    <x v="603"/>
    <n v="4"/>
    <s v="c0cd481c-7fb3-47fb-b86b-fc7da95dcc02"/>
    <n v="13.5"/>
    <n v="5"/>
    <n v="80"/>
    <m/>
    <s v="Approved CBES+"/>
  </r>
  <r>
    <x v="603"/>
    <n v="4"/>
    <s v="0838126d-1a57-41b7-b178-3759d74e4f89"/>
    <n v="13.5"/>
    <n v="5"/>
    <n v="80"/>
    <m/>
    <s v="Approved CBES+"/>
  </r>
  <r>
    <x v="603"/>
    <n v="4"/>
    <s v="3134ab1e-d49b-49f9-9365-28bee4e3920e"/>
    <n v="13.5"/>
    <n v="5"/>
    <n v="80"/>
    <m/>
    <s v="Approved CBES+"/>
  </r>
  <r>
    <x v="603"/>
    <n v="4"/>
    <s v="b13c24dc-ade5-4cf0-a1e2-28327dc0944d"/>
    <n v="13.5"/>
    <n v="5"/>
    <n v="80"/>
    <m/>
    <s v="Approved CBES+"/>
  </r>
  <r>
    <x v="603"/>
    <n v="4"/>
    <s v="4927bf5c-403a-4f93-bc93-bafb5a8fd74e"/>
    <n v="27"/>
    <n v="10"/>
    <n v="80"/>
    <m/>
    <s v="Approved CBES+"/>
  </r>
  <r>
    <x v="603"/>
    <n v="4"/>
    <s v="b323384b-e226-44e0-a2c6-bdb02436ac40"/>
    <n v="27"/>
    <n v="10"/>
    <n v="80"/>
    <m/>
    <s v="Approved CBES+"/>
  </r>
  <r>
    <x v="603"/>
    <n v="4"/>
    <s v="00d9cba5-1f49-4624-85e5-f0197ff5aeb7"/>
    <n v="13.5"/>
    <n v="5"/>
    <n v="80"/>
    <m/>
    <s v="Approved CBES+"/>
  </r>
  <r>
    <x v="603"/>
    <n v="4"/>
    <s v="9ed8723c-1225-4e81-b715-34a3618c33e2"/>
    <n v="13.5"/>
    <n v="5"/>
    <n v="80"/>
    <m/>
    <s v="Approved CBES+"/>
  </r>
  <r>
    <x v="603"/>
    <n v="4"/>
    <s v="3502f0d8-304d-42b5-8fcf-1155debe735b"/>
    <n v="13.5"/>
    <n v="5"/>
    <n v="80"/>
    <m/>
    <s v="Approved CBES+"/>
  </r>
  <r>
    <x v="603"/>
    <n v="4"/>
    <s v="59481ee1-df87-447c-99df-75cac8c427ee"/>
    <n v="13.5"/>
    <n v="5"/>
    <n v="80"/>
    <m/>
    <s v="Approved CBES+"/>
  </r>
  <r>
    <x v="603"/>
    <n v="4"/>
    <s v="2f1dc557-14f4-4b11-9b92-9957178ad6c8"/>
    <n v="13.5"/>
    <n v="5"/>
    <n v="80"/>
    <m/>
    <s v="Approved CBES+"/>
  </r>
  <r>
    <x v="603"/>
    <n v="4"/>
    <s v="7f8f57ce-3a36-44e2-8ff3-41980f490931"/>
    <n v="13.5"/>
    <n v="5.8"/>
    <n v="80"/>
    <m/>
    <s v="Approved CBES+"/>
  </r>
  <r>
    <x v="603"/>
    <n v="4"/>
    <s v="72dc3a79-5427-4ce3-ac79-ec36d84b7299"/>
    <n v="13.5"/>
    <n v="5"/>
    <n v="80"/>
    <m/>
    <s v="Approved CBES+"/>
  </r>
  <r>
    <x v="603"/>
    <n v="4"/>
    <s v="30094e93-299d-45d5-b552-dd0657671d57"/>
    <n v="13.5"/>
    <n v="5"/>
    <n v="80"/>
    <m/>
    <s v="Approved CBES+"/>
  </r>
  <r>
    <x v="603"/>
    <n v="4"/>
    <s v="79e84fc3-d89b-4f9c-a86e-e58c6ddd83f3"/>
    <n v="13.5"/>
    <n v="5"/>
    <n v="80"/>
    <m/>
    <s v="Approved CBES+"/>
  </r>
  <r>
    <x v="603"/>
    <n v="4"/>
    <s v="2381e0d0-8225-4986-a7ff-fbf9cd7e8028"/>
    <n v="13.5"/>
    <n v="5"/>
    <n v="80"/>
    <m/>
    <s v="Approved CBES+"/>
  </r>
  <r>
    <x v="603"/>
    <n v="4"/>
    <s v="c6e02cef-d0b1-4a81-8463-3f7b63f83a1f"/>
    <n v="13.5"/>
    <n v="5"/>
    <n v="80"/>
    <m/>
    <s v="Approved CBES+"/>
  </r>
  <r>
    <x v="603"/>
    <n v="4"/>
    <s v="f5580f44-70d0-4a6f-b99a-fd5c5affedd7"/>
    <n v="13.5"/>
    <n v="5"/>
    <n v="80"/>
    <m/>
    <s v="Approved CBES+"/>
  </r>
  <r>
    <x v="603"/>
    <n v="4"/>
    <s v="114091d4-1f67-4efa-ab6a-f6e130d0c15b"/>
    <n v="13.5"/>
    <n v="5"/>
    <n v="80"/>
    <m/>
    <s v="Approved CBES+"/>
  </r>
  <r>
    <x v="603"/>
    <n v="4"/>
    <s v="bc6c590d-b2a0-4970-9e37-070d74588d1d"/>
    <n v="13.5"/>
    <n v="5"/>
    <n v="80"/>
    <m/>
    <s v="Approved CBES+"/>
  </r>
  <r>
    <x v="603"/>
    <n v="4"/>
    <s v="7404ed23-aee0-449b-a700-2f1fc126033d"/>
    <n v="13.5"/>
    <n v="5"/>
    <n v="80"/>
    <m/>
    <s v="Approved CBES+"/>
  </r>
  <r>
    <x v="603"/>
    <n v="4"/>
    <s v="d3416d7d-69df-4ef8-93ea-3cda2566116c"/>
    <n v="27"/>
    <n v="10"/>
    <n v="80"/>
    <m/>
    <s v="Approved CBES+"/>
  </r>
  <r>
    <x v="603"/>
    <n v="4"/>
    <s v="0c80da68-d2ed-473c-a08a-535c1456815c"/>
    <n v="27"/>
    <n v="10"/>
    <n v="80"/>
    <m/>
    <s v="Approved CBES+"/>
  </r>
  <r>
    <x v="603"/>
    <n v="4"/>
    <s v="d51b92e3-77cf-4084-ad88-eecfa4517827"/>
    <n v="13.5"/>
    <n v="5"/>
    <n v="80"/>
    <m/>
    <s v="Approved CBES+"/>
  </r>
  <r>
    <x v="603"/>
    <n v="4"/>
    <s v="43c69b33-bc6e-418e-91e8-19012793c1fe"/>
    <n v="40.5"/>
    <n v="15"/>
    <n v="80"/>
    <m/>
    <s v="Approved CBES+"/>
  </r>
  <r>
    <x v="603"/>
    <n v="4"/>
    <s v="aa2e8c34-edb1-4afa-8e47-ad673b48c504"/>
    <n v="40.5"/>
    <n v="15"/>
    <n v="80"/>
    <m/>
    <s v="Approved CBES+"/>
  </r>
  <r>
    <x v="603"/>
    <n v="4"/>
    <s v="cbbc184c-9cad-495b-84c8-dde2b09f045a"/>
    <n v="13.5"/>
    <n v="5"/>
    <n v="80"/>
    <m/>
    <s v="Approved CBES+"/>
  </r>
  <r>
    <x v="603"/>
    <n v="4"/>
    <s v="03bec850-ede7-4ab6-be34-fd8b9ba7e97d"/>
    <n v="13.5"/>
    <n v="5.8"/>
    <n v="80"/>
    <m/>
    <s v="Approved CBES+"/>
  </r>
  <r>
    <x v="603"/>
    <n v="4"/>
    <s v="38f7e8ec-9dfb-46e9-b465-42b2bc77c4c8"/>
    <n v="13.5"/>
    <n v="5"/>
    <n v="80"/>
    <m/>
    <s v="Approved CBES+"/>
  </r>
  <r>
    <x v="603"/>
    <n v="4"/>
    <s v="d48bfdda-ed7b-42df-99ae-8225d77ba83f"/>
    <n v="13.5"/>
    <n v="5"/>
    <n v="80"/>
    <m/>
    <s v="Approved CBES+"/>
  </r>
  <r>
    <x v="603"/>
    <n v="4"/>
    <s v="92c63eb1-dceb-4fd6-80ba-060e0bcf959b"/>
    <n v="13.5"/>
    <n v="5.8"/>
    <n v="80"/>
    <m/>
    <s v="Approved CBES+"/>
  </r>
  <r>
    <x v="603"/>
    <n v="4"/>
    <s v="78360178-efd2-48ce-bf6a-095462e8d5ab"/>
    <n v="13.5"/>
    <n v="5"/>
    <n v="80"/>
    <m/>
    <s v="Approved CBES+"/>
  </r>
  <r>
    <x v="603"/>
    <n v="4"/>
    <s v="e6b26326-e26a-4144-9bc1-abab58a2f72d"/>
    <n v="13.5"/>
    <n v="5"/>
    <n v="80"/>
    <m/>
    <s v="Approved CBES+"/>
  </r>
  <r>
    <x v="603"/>
    <n v="4"/>
    <s v="cdad57bc-7576-483e-921f-7b477dc5b1e1"/>
    <n v="13.5"/>
    <n v="5"/>
    <n v="80"/>
    <m/>
    <s v="Approved CBES+"/>
  </r>
  <r>
    <x v="603"/>
    <n v="4"/>
    <s v="a92f3b34-1e15-4586-9d6d-3e4d4b52a26f"/>
    <n v="13.5"/>
    <n v="5"/>
    <n v="80"/>
    <m/>
    <s v="Approved CBES+"/>
  </r>
  <r>
    <x v="603"/>
    <n v="4"/>
    <s v="d2011b06-94a0-4e06-a430-11c03ff95330"/>
    <n v="13.5"/>
    <n v="5"/>
    <n v="80"/>
    <m/>
    <s v="Approved CBES+"/>
  </r>
  <r>
    <x v="603"/>
    <n v="4"/>
    <s v="510178ca-ea84-473c-8cd1-90c6b32df943"/>
    <n v="13.5"/>
    <n v="5"/>
    <n v="80"/>
    <m/>
    <s v="Approved CBES+"/>
  </r>
  <r>
    <x v="603"/>
    <n v="4"/>
    <s v="58891057-f67e-43a9-bee9-c1a303467e73"/>
    <n v="27"/>
    <n v="10"/>
    <n v="80"/>
    <m/>
    <s v="Approved CBES+"/>
  </r>
  <r>
    <x v="603"/>
    <n v="4"/>
    <s v="e3ed6f1d-a7f7-4f71-8e45-2d99432784b1"/>
    <n v="13.5"/>
    <n v="5"/>
    <n v="80"/>
    <m/>
    <s v="Approved CBES+"/>
  </r>
  <r>
    <x v="603"/>
    <n v="4"/>
    <s v="a37a0bcf-a5ae-4a40-99aa-5b37ea07da19"/>
    <n v="27"/>
    <n v="10"/>
    <n v="80"/>
    <m/>
    <s v="Approved CBES+"/>
  </r>
  <r>
    <x v="603"/>
    <n v="4"/>
    <s v="5c3112d2-60bf-4ab8-be3f-fbf9bbcb4afc"/>
    <n v="13.5"/>
    <n v="5"/>
    <n v="80"/>
    <m/>
    <s v="Approved CBES+"/>
  </r>
  <r>
    <x v="603"/>
    <n v="4"/>
    <s v="330a23d4-5cc8-4b9f-934a-4b9d0180c193"/>
    <n v="13.5"/>
    <n v="5"/>
    <n v="80"/>
    <m/>
    <s v="Approved CBES+"/>
  </r>
  <r>
    <x v="603"/>
    <n v="4"/>
    <s v="f56cd003-507f-4e94-9897-da62214f1b71"/>
    <n v="27"/>
    <n v="10"/>
    <n v="80"/>
    <m/>
    <s v="Approved CBES+"/>
  </r>
  <r>
    <x v="603"/>
    <n v="4"/>
    <s v="a0cedcbd-0adf-4090-a3b0-59c18dc85e22"/>
    <n v="13.5"/>
    <n v="5"/>
    <n v="80"/>
    <m/>
    <s v="Approved CBES+"/>
  </r>
  <r>
    <x v="603"/>
    <n v="4"/>
    <s v="3cdd9abf-c412-487a-8e76-5c7c5b25e855"/>
    <n v="13.5"/>
    <n v="5"/>
    <n v="80"/>
    <m/>
    <s v="Approved CBES+"/>
  </r>
  <r>
    <x v="603"/>
    <n v="4"/>
    <s v="3f7520f7-41bd-4587-93d9-a75dba451c75"/>
    <n v="13.5"/>
    <n v="5"/>
    <n v="80"/>
    <m/>
    <s v="Approved CBES+"/>
  </r>
  <r>
    <x v="603"/>
    <n v="4"/>
    <s v="5f08d052-0769-4c64-b760-4200a0947b48"/>
    <n v="13.5"/>
    <n v="5"/>
    <n v="80"/>
    <m/>
    <s v="Approved CBES+"/>
  </r>
  <r>
    <x v="603"/>
    <n v="4"/>
    <s v="0dc337ce-6c3d-4b7d-baef-fcf85ca6f9b8"/>
    <n v="27"/>
    <n v="10"/>
    <n v="80"/>
    <m/>
    <s v="Approved CBES+"/>
  </r>
  <r>
    <x v="603"/>
    <n v="4"/>
    <s v="bd2303ef-07e4-440e-aa64-727c3cd8d3f6"/>
    <n v="27"/>
    <n v="10"/>
    <n v="80"/>
    <m/>
    <s v="Approved CBES+"/>
  </r>
  <r>
    <x v="603"/>
    <n v="4"/>
    <s v="d8011a8b-f8da-4865-8491-8f6180d863bd"/>
    <n v="27"/>
    <n v="10"/>
    <n v="80"/>
    <m/>
    <s v="Approved CBES+"/>
  </r>
  <r>
    <x v="603"/>
    <n v="4"/>
    <s v="090f1c05-1cad-47b0-a54f-5c155371272e"/>
    <n v="13.5"/>
    <n v="5"/>
    <n v="80"/>
    <m/>
    <s v="Approved CBES+"/>
  </r>
  <r>
    <x v="603"/>
    <n v="4"/>
    <s v="c224453a-bf9e-4377-80bf-25ea1dbb4cbd"/>
    <n v="27"/>
    <n v="10"/>
    <n v="80"/>
    <m/>
    <s v="Approved CBES+"/>
  </r>
  <r>
    <x v="603"/>
    <n v="4"/>
    <s v="e541e083-31e7-4450-92ea-f906c16feb1c"/>
    <n v="13.5"/>
    <n v="5"/>
    <n v="80"/>
    <m/>
    <s v="Approved CBES+"/>
  </r>
  <r>
    <x v="603"/>
    <n v="4"/>
    <s v="b8c70a19-5c30-4215-948b-b60b74885fb7"/>
    <n v="13.5"/>
    <n v="5.8"/>
    <n v="80"/>
    <m/>
    <s v="Approved CBES+"/>
  </r>
  <r>
    <x v="603"/>
    <n v="4"/>
    <s v="c2ee8c85-6bd8-456a-9eac-2a1477d60fe7"/>
    <n v="13.5"/>
    <n v="5"/>
    <n v="80"/>
    <m/>
    <s v="Approved CBES+"/>
  </r>
  <r>
    <x v="603"/>
    <n v="4"/>
    <s v="a709c64f-9a77-440a-9ec5-225fccce899f"/>
    <n v="13.5"/>
    <n v="5"/>
    <n v="80"/>
    <m/>
    <s v="Approved CBES+"/>
  </r>
  <r>
    <x v="603"/>
    <n v="4"/>
    <s v="dc04e3d5-445f-4b05-b519-55f7c592ac76"/>
    <n v="13.5"/>
    <n v="5"/>
    <n v="80"/>
    <m/>
    <s v="Approved CBES+"/>
  </r>
  <r>
    <x v="603"/>
    <n v="4"/>
    <s v="a44583a0-0c14-45da-9bbe-12df719462cd"/>
    <n v="27"/>
    <n v="10"/>
    <n v="80"/>
    <m/>
    <s v="Approved CBES+"/>
  </r>
  <r>
    <x v="603"/>
    <n v="4"/>
    <s v="1fcd2edd-1e4e-4cc8-a5d2-f75f525bd3a2"/>
    <n v="13.5"/>
    <n v="5"/>
    <n v="80"/>
    <m/>
    <s v="Approved CBES+"/>
  </r>
  <r>
    <x v="603"/>
    <n v="4"/>
    <s v="98c2ccd2-54df-428c-995c-c30dfdf5711f"/>
    <n v="13.5"/>
    <n v="5"/>
    <n v="80"/>
    <m/>
    <s v="Approved CBES+"/>
  </r>
  <r>
    <x v="603"/>
    <n v="4"/>
    <s v="bd394e2b-1254-4b6b-874c-55921fb47c7e"/>
    <n v="13.5"/>
    <n v="5.8"/>
    <n v="80"/>
    <m/>
    <s v="Approved CBES+"/>
  </r>
  <r>
    <x v="603"/>
    <n v="4"/>
    <s v="083f6056-dde6-42e0-b7b8-6fd45448f738"/>
    <n v="13.5"/>
    <n v="5"/>
    <n v="80"/>
    <m/>
    <s v="Approved CBES+"/>
  </r>
  <r>
    <x v="603"/>
    <n v="4"/>
    <s v="6afa5596-e283-4297-a266-972ece1c263e"/>
    <n v="27"/>
    <n v="11.6"/>
    <n v="80"/>
    <m/>
    <s v="Approved CBES+"/>
  </r>
  <r>
    <x v="603"/>
    <n v="4"/>
    <s v="37866120-c28f-454d-ace0-ec65cda8e375"/>
    <n v="27"/>
    <n v="10"/>
    <n v="80"/>
    <m/>
    <s v="Approved CBES+"/>
  </r>
  <r>
    <x v="603"/>
    <n v="4"/>
    <s v="fa9f68ec-86a0-4d49-86d5-47f588a28732"/>
    <n v="27"/>
    <n v="10"/>
    <n v="80"/>
    <m/>
    <s v="Approved CBES+"/>
  </r>
  <r>
    <x v="603"/>
    <n v="4"/>
    <s v="727cc296-6732-40bc-8957-d655e86ba999"/>
    <n v="27"/>
    <n v="10"/>
    <n v="80"/>
    <m/>
    <s v="Approved CBES+"/>
  </r>
  <r>
    <x v="603"/>
    <n v="4"/>
    <s v="a1281995-f353-4379-a8b2-ea3b9d1cc33b"/>
    <n v="27"/>
    <n v="10"/>
    <n v="80"/>
    <m/>
    <s v="Approved CBES+"/>
  </r>
  <r>
    <x v="603"/>
    <n v="4"/>
    <s v="f7c5b80c-a9a8-4a70-b274-1f65a732fc19"/>
    <n v="13.5"/>
    <n v="5"/>
    <n v="80"/>
    <m/>
    <s v="Approved CBES+"/>
  </r>
  <r>
    <x v="603"/>
    <n v="4"/>
    <s v="a30078db-26a8-4104-878d-2648bab41d77"/>
    <n v="13.5"/>
    <n v="5"/>
    <n v="80"/>
    <m/>
    <s v="Approved CBES+"/>
  </r>
  <r>
    <x v="603"/>
    <n v="4"/>
    <s v="2812cb4c-c6f0-4703-bf45-7f1deee8ba23"/>
    <n v="27"/>
    <n v="10"/>
    <n v="80"/>
    <m/>
    <s v="Approved CBES+"/>
  </r>
  <r>
    <x v="603"/>
    <n v="4"/>
    <s v="5e1cf368-900c-4485-999d-b4111902dfad"/>
    <n v="13.5"/>
    <n v="5"/>
    <n v="80"/>
    <m/>
    <s v="Approved CBES+"/>
  </r>
  <r>
    <x v="603"/>
    <n v="4"/>
    <s v="fee7b1dc-d9fa-4638-97d6-f9bba012193b"/>
    <n v="27"/>
    <n v="10"/>
    <n v="80"/>
    <m/>
    <s v="Approved CBES+"/>
  </r>
  <r>
    <x v="603"/>
    <n v="4"/>
    <s v="85a77294-d312-4862-a015-ca6d809da597"/>
    <n v="27"/>
    <n v="10"/>
    <n v="80"/>
    <m/>
    <s v="Approved CBES+"/>
  </r>
  <r>
    <x v="603"/>
    <n v="4"/>
    <s v="c561c985-5220-4724-a44b-ad6cd0a2b64c"/>
    <n v="13.5"/>
    <n v="5"/>
    <n v="80"/>
    <m/>
    <s v="Approved CBES+"/>
  </r>
  <r>
    <x v="603"/>
    <n v="4"/>
    <s v="6f9c5bf8-cd77-443e-858a-f83ecb671a40"/>
    <n v="13.5"/>
    <n v="5"/>
    <n v="80"/>
    <m/>
    <s v="Approved CBES+"/>
  </r>
  <r>
    <x v="603"/>
    <n v="4"/>
    <s v="5c51ce8e-e421-4416-8475-451227451444"/>
    <n v="27"/>
    <n v="11.6"/>
    <n v="80"/>
    <m/>
    <s v="Approved CBES+"/>
  </r>
  <r>
    <x v="603"/>
    <n v="4"/>
    <s v="ce579d64-1054-4d7b-ab72-a8f5e616347c"/>
    <n v="13.5"/>
    <n v="5"/>
    <n v="80"/>
    <m/>
    <s v="Approved CBES+"/>
  </r>
  <r>
    <x v="603"/>
    <n v="4"/>
    <s v="e319ca29-9e74-48ff-bbb8-319fd30766b0"/>
    <n v="27"/>
    <n v="10"/>
    <n v="80"/>
    <m/>
    <s v="Approved CBES+"/>
  </r>
  <r>
    <x v="603"/>
    <n v="4"/>
    <s v="f04ee329-ae6e-41c5-a46c-99ec63fb05ba"/>
    <n v="13.5"/>
    <n v="5"/>
    <n v="80"/>
    <m/>
    <s v="Approved CBES+"/>
  </r>
  <r>
    <x v="603"/>
    <n v="4"/>
    <s v="453c60a7-d5c7-484d-b23a-5cee86f4c4a9"/>
    <n v="13.5"/>
    <n v="5"/>
    <n v="80"/>
    <m/>
    <s v="Approved CBES+"/>
  </r>
  <r>
    <x v="603"/>
    <n v="4"/>
    <s v="20287709-f014-4470-ab4b-90896093b660"/>
    <n v="13.5"/>
    <n v="5"/>
    <n v="80"/>
    <m/>
    <s v="Approved CBES+"/>
  </r>
  <r>
    <x v="603"/>
    <n v="4"/>
    <s v="b5d52b78-ac95-444a-871d-9951064e77e9"/>
    <n v="13.5"/>
    <n v="5"/>
    <n v="80"/>
    <m/>
    <s v="Approved CBES+"/>
  </r>
  <r>
    <x v="603"/>
    <n v="4"/>
    <s v="23c145dd-5a4b-43af-9484-35b627acdebe"/>
    <n v="27"/>
    <n v="10"/>
    <n v="80"/>
    <m/>
    <s v="Approved CBES+"/>
  </r>
  <r>
    <x v="603"/>
    <n v="4"/>
    <s v="9f273100-e2eb-4724-94b9-ec3c17189617"/>
    <n v="13.5"/>
    <n v="5.8"/>
    <n v="80"/>
    <m/>
    <s v="Approved CBES+"/>
  </r>
  <r>
    <x v="603"/>
    <n v="4"/>
    <s v="b69c66d0-9bea-46e0-9489-22f622dffb26"/>
    <n v="13.5"/>
    <n v="5.8"/>
    <n v="80"/>
    <m/>
    <s v="Approved CBES+"/>
  </r>
  <r>
    <x v="603"/>
    <n v="4"/>
    <s v="3da1e715-29c1-49dd-af87-662e9756727d"/>
    <n v="13.5"/>
    <n v="5"/>
    <n v="80"/>
    <m/>
    <s v="Approved CBES+"/>
  </r>
  <r>
    <x v="603"/>
    <n v="4"/>
    <s v="ea34005d-b61a-42a1-8003-8f35919145f1"/>
    <n v="13.5"/>
    <n v="5"/>
    <n v="80"/>
    <m/>
    <s v="Approved CBES+"/>
  </r>
  <r>
    <x v="603"/>
    <n v="4"/>
    <s v="bc3d2ad3-e808-4bde-be9f-b94e7c83b42b"/>
    <n v="13.5"/>
    <n v="11.5"/>
    <n v="80"/>
    <m/>
    <s v="Approved CBES+"/>
  </r>
  <r>
    <x v="603"/>
    <n v="4"/>
    <s v="c35c8b8e-17d9-4a3a-86d5-6e69b6d2f338"/>
    <n v="13.5"/>
    <n v="5"/>
    <n v="80"/>
    <m/>
    <s v="Approved CBES+"/>
  </r>
  <r>
    <x v="603"/>
    <n v="4"/>
    <s v="8875fca3-e9f6-453b-93cd-593fcf1529ad"/>
    <n v="13.5"/>
    <n v="5"/>
    <n v="80"/>
    <m/>
    <s v="Approved CBES+"/>
  </r>
  <r>
    <x v="603"/>
    <n v="4"/>
    <s v="101a74e6-4aab-4378-bba9-169390a7d7f4"/>
    <n v="13.5"/>
    <n v="5"/>
    <n v="80"/>
    <m/>
    <s v="Approved CBES+"/>
  </r>
  <r>
    <x v="603"/>
    <n v="4"/>
    <s v="cd0019b4-6a7c-4125-b6fd-095ed95d9217"/>
    <n v="13.5"/>
    <n v="5"/>
    <n v="80"/>
    <m/>
    <s v="Approved CBES+"/>
  </r>
  <r>
    <x v="603"/>
    <n v="4"/>
    <s v="23c2b187-7450-4ed5-ada6-2bd9f8c7a788"/>
    <n v="13.5"/>
    <n v="5"/>
    <n v="80"/>
    <m/>
    <s v="Approved CBES+"/>
  </r>
  <r>
    <x v="603"/>
    <n v="4"/>
    <s v="41d3ea81-e209-45b2-97db-5e4c0ab0a307"/>
    <n v="13.5"/>
    <n v="5.8"/>
    <n v="80"/>
    <m/>
    <s v="Approved CBES+"/>
  </r>
  <r>
    <x v="603"/>
    <n v="4"/>
    <s v="6ff3bbdb-2c47-46d8-be45-f0c12389f49b"/>
    <n v="13.5"/>
    <n v="5"/>
    <n v="80"/>
    <m/>
    <s v="Approved CBES+"/>
  </r>
  <r>
    <x v="603"/>
    <n v="4"/>
    <s v="f3f7840b-2ce3-456b-b860-de99392d1254"/>
    <n v="13.5"/>
    <n v="5"/>
    <n v="80"/>
    <m/>
    <s v="Approved CBES+"/>
  </r>
  <r>
    <x v="603"/>
    <n v="4"/>
    <s v="65d77652-6542-4037-b367-ff8465805b42"/>
    <n v="13.5"/>
    <n v="5.8"/>
    <n v="80"/>
    <m/>
    <s v="Approved CBES+"/>
  </r>
  <r>
    <x v="603"/>
    <n v="4"/>
    <s v="13e47784-0792-4b4a-bce4-36d055cb79de"/>
    <n v="13.5"/>
    <n v="5"/>
    <n v="80"/>
    <m/>
    <s v="Approved CBES+"/>
  </r>
  <r>
    <x v="603"/>
    <n v="4"/>
    <s v="6e472100-a6c9-4517-b73f-3814d4f7c2d2"/>
    <n v="27"/>
    <n v="10"/>
    <n v="80"/>
    <m/>
    <s v="Approved CBES+"/>
  </r>
  <r>
    <x v="603"/>
    <n v="4"/>
    <s v="e7cec67c-1f1f-4d8d-b973-7df96a2746d0"/>
    <n v="27"/>
    <n v="10"/>
    <n v="80"/>
    <m/>
    <s v="Approved CBES+"/>
  </r>
  <r>
    <x v="603"/>
    <n v="4"/>
    <s v="e58e6853-6bd5-43ab-8819-072970f426fc"/>
    <n v="13.5"/>
    <n v="5"/>
    <n v="80"/>
    <m/>
    <s v="Approved CBES+"/>
  </r>
  <r>
    <x v="603"/>
    <n v="4"/>
    <s v="16bc1dd4-810e-4dcb-af89-8fc4152576e4"/>
    <n v="13.5"/>
    <n v="5"/>
    <n v="80"/>
    <m/>
    <s v="Approved CBES+"/>
  </r>
  <r>
    <x v="603"/>
    <n v="4"/>
    <s v="d3bb2220-2375-4cfe-b0f8-50633c3ca63c"/>
    <n v="13.5"/>
    <n v="5.8"/>
    <n v="80"/>
    <m/>
    <s v="Approved CBES+"/>
  </r>
  <r>
    <x v="603"/>
    <n v="4"/>
    <s v="d9ac4d68-f420-4eb5-98ae-9aae16959252"/>
    <n v="13.5"/>
    <n v="5"/>
    <n v="80"/>
    <m/>
    <s v="Approved CBES+"/>
  </r>
  <r>
    <x v="603"/>
    <n v="4"/>
    <s v="1a13b01c-2e52-45a6-a267-f05caeba1abf"/>
    <n v="13.5"/>
    <n v="5"/>
    <n v="80"/>
    <m/>
    <s v="Approved CBES+"/>
  </r>
  <r>
    <x v="603"/>
    <n v="4"/>
    <s v="949ceb40-70ad-49ff-bb0b-140e9caf7418"/>
    <n v="13.5"/>
    <n v="5"/>
    <n v="80"/>
    <m/>
    <s v="Approved CBES+"/>
  </r>
  <r>
    <x v="603"/>
    <n v="4"/>
    <s v="c9d1d725-7fac-492f-b446-c5c60f688faa"/>
    <n v="13.5"/>
    <n v="5"/>
    <n v="80"/>
    <m/>
    <s v="Approved CBES+"/>
  </r>
  <r>
    <x v="603"/>
    <n v="4"/>
    <s v="08c7c783-a31d-4ded-aa65-6fc327e5e153"/>
    <n v="13.5"/>
    <n v="5.8"/>
    <n v="80"/>
    <m/>
    <s v="Approved CBES+"/>
  </r>
  <r>
    <x v="603"/>
    <n v="4"/>
    <s v="84e782c1-b779-4b10-b4f6-c6efedf5cf93"/>
    <n v="13.5"/>
    <n v="5"/>
    <n v="80"/>
    <m/>
    <s v="Approved CBES+"/>
  </r>
  <r>
    <x v="603"/>
    <n v="4"/>
    <s v="0bdf2947-b85b-44b7-9230-4607c8dc34e1"/>
    <n v="13.5"/>
    <n v="5.8"/>
    <n v="80"/>
    <m/>
    <s v="Approved CBES+"/>
  </r>
  <r>
    <x v="603"/>
    <n v="4"/>
    <s v="f410e884-176d-476a-9d63-b52d8fc336b1"/>
    <n v="13.5"/>
    <n v="5"/>
    <n v="80"/>
    <m/>
    <s v="Approved CBES+"/>
  </r>
  <r>
    <x v="603"/>
    <n v="4"/>
    <s v="c970b7eb-93ec-4691-bd7f-92d299c2602e"/>
    <n v="13.5"/>
    <n v="5.8"/>
    <n v="80"/>
    <m/>
    <s v="Approved CBES+"/>
  </r>
  <r>
    <x v="603"/>
    <n v="4"/>
    <s v="2960c434-6369-4f26-a347-5172bb6382e8"/>
    <n v="13.5"/>
    <n v="5"/>
    <n v="80"/>
    <m/>
    <s v="Approved CBES+"/>
  </r>
  <r>
    <x v="603"/>
    <n v="4"/>
    <s v="3b493ccd-7363-4e54-82bc-b4236483e9dd"/>
    <n v="13.5"/>
    <n v="5"/>
    <n v="80"/>
    <m/>
    <s v="Approved CBES+"/>
  </r>
  <r>
    <x v="603"/>
    <n v="4"/>
    <s v="a62bb721-850e-49d9-97e1-8300850a9c49"/>
    <n v="13.5"/>
    <n v="5"/>
    <n v="80"/>
    <m/>
    <s v="Approved CBES+"/>
  </r>
  <r>
    <x v="603"/>
    <n v="4"/>
    <s v="a4592336-88e4-4398-a400-38aa92cb3812"/>
    <n v="13.5"/>
    <n v="5"/>
    <n v="80"/>
    <m/>
    <s v="Approved CBES+"/>
  </r>
  <r>
    <x v="603"/>
    <n v="4"/>
    <s v="899934e0-3cba-4004-8c48-6f1dd706574f"/>
    <n v="27"/>
    <n v="10"/>
    <n v="80"/>
    <m/>
    <s v="Approved CBES+"/>
  </r>
  <r>
    <x v="603"/>
    <n v="4"/>
    <s v="3e2bb7cc-c273-4b13-9197-d81323219ae3"/>
    <n v="27"/>
    <n v="10"/>
    <n v="80"/>
    <m/>
    <s v="Approved CBES+"/>
  </r>
  <r>
    <x v="603"/>
    <n v="4"/>
    <s v="551304b1-8e41-4b1f-96d1-7e82feb957a1"/>
    <n v="13.5"/>
    <n v="5"/>
    <n v="80"/>
    <m/>
    <s v="Approved CBES+"/>
  </r>
  <r>
    <x v="603"/>
    <n v="4"/>
    <s v="0084cd73-d41a-44ba-a477-349f6edb75f3"/>
    <n v="13.5"/>
    <n v="5"/>
    <n v="80"/>
    <m/>
    <s v="Approved CBES+"/>
  </r>
  <r>
    <x v="603"/>
    <n v="4"/>
    <s v="4b609885-9466-4853-a201-a879a9e9bc8b"/>
    <n v="13.5"/>
    <n v="5"/>
    <n v="80"/>
    <m/>
    <s v="Approved CBES+"/>
  </r>
  <r>
    <x v="603"/>
    <n v="4"/>
    <s v="7cf40121-a9de-43a9-924d-9dde09d4d7e5"/>
    <n v="27"/>
    <n v="10"/>
    <n v="80"/>
    <m/>
    <s v="Approved CBES+"/>
  </r>
  <r>
    <x v="603"/>
    <n v="4"/>
    <s v="c6dafe2e-04a5-47a1-81f2-ea701b585228"/>
    <n v="27"/>
    <n v="10"/>
    <n v="80"/>
    <m/>
    <s v="Approved CBES+"/>
  </r>
  <r>
    <x v="603"/>
    <n v="4"/>
    <s v="411a129e-8c23-40c7-9821-3c20707180ce"/>
    <n v="13.5"/>
    <n v="5"/>
    <n v="80"/>
    <m/>
    <s v="Approved CBES+"/>
  </r>
  <r>
    <x v="603"/>
    <n v="4"/>
    <s v="d883d838-31bc-494c-98b1-d210b654643e"/>
    <n v="13.5"/>
    <n v="5"/>
    <n v="80"/>
    <m/>
    <s v="Approved CBES+"/>
  </r>
  <r>
    <x v="603"/>
    <n v="4"/>
    <s v="a6bd9146-f1f1-4f3c-b533-fc0448b76d6e"/>
    <n v="13.5"/>
    <n v="5"/>
    <n v="80"/>
    <m/>
    <s v="Approved CBES+"/>
  </r>
  <r>
    <x v="603"/>
    <n v="4"/>
    <s v="8a5feffc-2ea3-4949-8ddf-9180ed68aba5"/>
    <n v="13.5"/>
    <n v="5"/>
    <n v="80"/>
    <m/>
    <s v="Approved CBES+"/>
  </r>
  <r>
    <x v="603"/>
    <n v="4"/>
    <s v="c07f1ef7-28d8-4708-8c2a-820dd40bb79b"/>
    <n v="13.5"/>
    <n v="5"/>
    <n v="80"/>
    <m/>
    <s v="Approved CBES+"/>
  </r>
  <r>
    <x v="603"/>
    <n v="4"/>
    <s v="b2070d07-5c2a-49eb-ad15-cfd67908ddd1"/>
    <n v="13.5"/>
    <n v="5"/>
    <n v="80"/>
    <m/>
    <s v="Approved CBES+"/>
  </r>
  <r>
    <x v="603"/>
    <n v="4"/>
    <s v="1dad3877-7ef9-4b75-99e4-8bf061d44180"/>
    <n v="13.5"/>
    <n v="5"/>
    <n v="80"/>
    <m/>
    <s v="Approved CBES+"/>
  </r>
  <r>
    <x v="603"/>
    <n v="4"/>
    <s v="71e8506c-f891-434d-ae39-2c8c46d18503"/>
    <n v="13.5"/>
    <n v="5"/>
    <n v="80"/>
    <m/>
    <s v="Approved CBES+"/>
  </r>
  <r>
    <x v="603"/>
    <n v="4"/>
    <s v="91c377e7-2857-4ab0-b464-ed06822d75d8"/>
    <n v="13.5"/>
    <n v="5"/>
    <n v="80"/>
    <m/>
    <s v="Approved CBES+"/>
  </r>
  <r>
    <x v="603"/>
    <n v="4"/>
    <s v="7e0c53bf-fe3f-49fc-ba46-5cef47c5be0b"/>
    <n v="13.5"/>
    <n v="5"/>
    <n v="80"/>
    <m/>
    <s v="Approved CBES+"/>
  </r>
  <r>
    <x v="603"/>
    <n v="4"/>
    <s v="0799d519-4773-4428-bf0e-a612b4753ea8"/>
    <n v="13.5"/>
    <n v="5"/>
    <n v="80"/>
    <m/>
    <s v="Approved CBES+"/>
  </r>
  <r>
    <x v="603"/>
    <n v="4"/>
    <s v="56c89b44-c95e-44f0-b496-b09a71eee136"/>
    <n v="13.5"/>
    <n v="5"/>
    <n v="80"/>
    <m/>
    <s v="Approved CBES+"/>
  </r>
  <r>
    <x v="603"/>
    <n v="4"/>
    <s v="52763c66-72f7-497f-b34d-903be1addebb"/>
    <n v="13.5"/>
    <n v="5"/>
    <n v="80"/>
    <m/>
    <s v="Approved CBES+"/>
  </r>
  <r>
    <x v="603"/>
    <n v="4"/>
    <s v="cb6f1db8-18c4-4bc9-aa87-294f6e7c1db5"/>
    <n v="27"/>
    <n v="10"/>
    <n v="80"/>
    <m/>
    <s v="Approved CBES+"/>
  </r>
  <r>
    <x v="603"/>
    <n v="4"/>
    <s v="799835c6-9771-4c03-9a7f-b5e25f63ad17"/>
    <n v="13.5"/>
    <n v="5"/>
    <n v="80"/>
    <m/>
    <s v="Approved CBES+"/>
  </r>
  <r>
    <x v="603"/>
    <n v="4"/>
    <s v="39dfb137-935e-48e4-bcfb-0e7e2277a9c8"/>
    <n v="13.5"/>
    <n v="5.8"/>
    <n v="80"/>
    <m/>
    <s v="Approved CBES+"/>
  </r>
  <r>
    <x v="603"/>
    <n v="4"/>
    <s v="3c49f3da-0418-44db-9c6c-c24922c8bbb3"/>
    <n v="13.5"/>
    <n v="5"/>
    <n v="80"/>
    <m/>
    <s v="Approved CBES+"/>
  </r>
  <r>
    <x v="603"/>
    <n v="4"/>
    <s v="8a995519-6c59-4591-a3ed-69486a301f8d"/>
    <n v="27"/>
    <n v="10"/>
    <n v="80"/>
    <m/>
    <s v="Approved CBES+"/>
  </r>
  <r>
    <x v="603"/>
    <n v="4"/>
    <s v="e854ede0-488e-4055-b9a7-32b62f01a624"/>
    <n v="13.5"/>
    <n v="5"/>
    <n v="80"/>
    <m/>
    <s v="Approved CBES+"/>
  </r>
  <r>
    <x v="603"/>
    <n v="4"/>
    <s v="89d186f7-dae1-4482-95ae-4e69089560a5"/>
    <n v="13.5"/>
    <n v="5"/>
    <n v="80"/>
    <m/>
    <s v="Approved CBES+"/>
  </r>
  <r>
    <x v="603"/>
    <n v="4"/>
    <s v="aec9c2a8-e5be-463e-999c-b62853af3be1"/>
    <n v="13.5"/>
    <n v="5"/>
    <n v="80"/>
    <m/>
    <s v="Approved CBES+"/>
  </r>
  <r>
    <x v="603"/>
    <n v="4"/>
    <s v="f16bdb96-287f-43d5-9109-2d97d6c92300"/>
    <n v="27"/>
    <n v="10"/>
    <n v="80"/>
    <m/>
    <s v="Approved CBES+"/>
  </r>
  <r>
    <x v="603"/>
    <n v="4"/>
    <s v="501ebda3-3779-48a0-b196-6df23c6bafd3"/>
    <n v="13.5"/>
    <n v="5"/>
    <n v="80"/>
    <m/>
    <s v="Approved CBES+"/>
  </r>
  <r>
    <x v="603"/>
    <n v="4"/>
    <s v="a2ce6287-74f2-4b32-b63e-d7194816de5c"/>
    <n v="13.5"/>
    <n v="5"/>
    <n v="80"/>
    <m/>
    <s v="Approved CBES+"/>
  </r>
  <r>
    <x v="603"/>
    <n v="4"/>
    <s v="34afb724-0241-4159-9915-27afe7281424"/>
    <n v="13.5"/>
    <n v="5"/>
    <n v="80"/>
    <m/>
    <s v="Approved CBES+"/>
  </r>
  <r>
    <x v="603"/>
    <n v="4"/>
    <s v="3079189c-65e4-4d11-84cc-17779d3f2f48"/>
    <n v="13.5"/>
    <n v="5"/>
    <n v="80"/>
    <m/>
    <s v="Approved CBES+"/>
  </r>
  <r>
    <x v="603"/>
    <n v="4"/>
    <s v="42be83ba-9d81-4c1a-a120-c3c2478f316d"/>
    <n v="13.5"/>
    <n v="5"/>
    <n v="80"/>
    <m/>
    <s v="Approved CBES+"/>
  </r>
  <r>
    <x v="603"/>
    <n v="4"/>
    <s v="5c5f4b28-4736-4dc6-b027-b08bf711ac4d"/>
    <n v="13.5"/>
    <n v="5"/>
    <n v="80"/>
    <m/>
    <s v="Approved CBES+"/>
  </r>
  <r>
    <x v="603"/>
    <n v="4"/>
    <s v="2ce8b53e-4169-4c42-bf7b-aa0fd6d76f6c"/>
    <n v="13.5"/>
    <n v="5"/>
    <n v="80"/>
    <m/>
    <s v="Approved CBES+"/>
  </r>
  <r>
    <x v="603"/>
    <n v="4"/>
    <s v="59fd0a90-e909-4479-8948-ddb3acc20b3a"/>
    <n v="13.5"/>
    <n v="5"/>
    <n v="80"/>
    <m/>
    <s v="Approved CBES+"/>
  </r>
  <r>
    <x v="603"/>
    <n v="4"/>
    <s v="d04eea74-25ce-41f1-96fd-0581ef44aef1"/>
    <n v="13.5"/>
    <n v="5"/>
    <n v="80"/>
    <m/>
    <s v="Approved CBES+"/>
  </r>
  <r>
    <x v="603"/>
    <n v="4"/>
    <s v="29da5ebc-6859-492f-8efe-ab138f81e81d"/>
    <n v="13.5"/>
    <n v="5"/>
    <n v="80"/>
    <m/>
    <s v="Approved CBES+"/>
  </r>
  <r>
    <x v="603"/>
    <n v="4"/>
    <s v="c2bfae1e-05ad-4c62-ae3b-0d629f42f8d4"/>
    <n v="13.5"/>
    <n v="5.8"/>
    <n v="80"/>
    <m/>
    <s v="Approved CBES+"/>
  </r>
  <r>
    <x v="603"/>
    <n v="4"/>
    <s v="79ba13a1-40d4-420c-b238-5c1c956cddfc"/>
    <n v="13.5"/>
    <n v="5.8"/>
    <n v="80"/>
    <m/>
    <s v="Approved CBES+"/>
  </r>
  <r>
    <x v="603"/>
    <n v="4"/>
    <s v="c970e0ae-1806-4b7e-82df-185e4792d83a"/>
    <n v="13.5"/>
    <n v="5"/>
    <n v="80"/>
    <m/>
    <s v="Approved CBES+"/>
  </r>
  <r>
    <x v="603"/>
    <n v="4"/>
    <s v="6a00ade9-9ac3-4b32-a835-a80b01a03316"/>
    <n v="13.5"/>
    <n v="5"/>
    <n v="80"/>
    <m/>
    <s v="Approved CBES+"/>
  </r>
  <r>
    <x v="603"/>
    <n v="4"/>
    <s v="5ac4eacb-85e7-4224-a376-65dbd8ccd829"/>
    <n v="27"/>
    <n v="10"/>
    <n v="80"/>
    <m/>
    <s v="Approved CBES+"/>
  </r>
  <r>
    <x v="603"/>
    <n v="4"/>
    <s v="b02f8337-26a8-4d81-80c5-bc4637f1b4ea"/>
    <n v="13.5"/>
    <n v="5.8"/>
    <n v="80"/>
    <m/>
    <s v="Approved CBES+"/>
  </r>
  <r>
    <x v="603"/>
    <n v="4"/>
    <s v="d52e6ff0-93fb-44a7-a452-130655e016e1"/>
    <n v="13.5"/>
    <n v="5.8"/>
    <n v="80"/>
    <m/>
    <s v="Approved CBES+"/>
  </r>
  <r>
    <x v="603"/>
    <n v="4"/>
    <s v="93551a16-56ae-489a-8613-472a4967db19"/>
    <n v="13.5"/>
    <n v="5"/>
    <n v="80"/>
    <m/>
    <s v="Approved CBES+"/>
  </r>
  <r>
    <x v="603"/>
    <n v="4"/>
    <s v="761cc347-366e-4d54-a613-98fa014b9dcd"/>
    <n v="13.5"/>
    <n v="5"/>
    <n v="80"/>
    <m/>
    <s v="Approved CBES+"/>
  </r>
  <r>
    <x v="603"/>
    <n v="4"/>
    <s v="167344d6-73e1-4ec3-8069-30e1a2c3b9c2"/>
    <n v="13.5"/>
    <n v="5"/>
    <n v="80"/>
    <m/>
    <s v="Approved CBES+"/>
  </r>
  <r>
    <x v="603"/>
    <n v="4"/>
    <s v="c7fa5bf5-9cac-4728-93f3-792a57add848"/>
    <n v="13.5"/>
    <n v="5"/>
    <n v="80"/>
    <m/>
    <s v="Approved CBES+"/>
  </r>
  <r>
    <x v="603"/>
    <n v="4"/>
    <s v="2e3ad340-24bc-49d4-aa68-2321fa4c9877"/>
    <n v="13.5"/>
    <n v="5"/>
    <n v="80"/>
    <m/>
    <s v="Approved CBES+"/>
  </r>
  <r>
    <x v="603"/>
    <n v="4"/>
    <s v="e2405864-567d-42ca-a1e6-c35df9fbf141"/>
    <n v="13.5"/>
    <n v="5.8"/>
    <n v="80"/>
    <m/>
    <s v="Approved CBES+"/>
  </r>
  <r>
    <x v="603"/>
    <n v="4"/>
    <s v="a1328b10-a060-40e3-b628-517fd1406e8c"/>
    <n v="13.5"/>
    <n v="5"/>
    <n v="80"/>
    <m/>
    <s v="Approved CBES+"/>
  </r>
  <r>
    <x v="603"/>
    <n v="4"/>
    <s v="24ab0fe0-dbec-41a5-b9cb-bb9b330f0ac4"/>
    <n v="13.5"/>
    <n v="5"/>
    <n v="80"/>
    <m/>
    <s v="Approved CBES+"/>
  </r>
  <r>
    <x v="603"/>
    <n v="4"/>
    <s v="f09826cf-f8f0-40d6-8007-2df37fa0ff53"/>
    <n v="13.5"/>
    <n v="5"/>
    <n v="80"/>
    <m/>
    <s v="Approved CBES+"/>
  </r>
  <r>
    <x v="603"/>
    <n v="4"/>
    <s v="3511c607-0e05-41fa-861a-72e772d9dd8e"/>
    <n v="13.5"/>
    <n v="5"/>
    <n v="80"/>
    <m/>
    <s v="Approved CBES+"/>
  </r>
  <r>
    <x v="603"/>
    <n v="4"/>
    <s v="3ce265ad-e766-4950-87c8-e36cfffca099"/>
    <n v="13.5"/>
    <n v="5"/>
    <n v="80"/>
    <m/>
    <s v="Approved CBES+"/>
  </r>
  <r>
    <x v="603"/>
    <n v="4"/>
    <s v="5acca3a3-4cc3-4541-add3-13abebcb8c13"/>
    <n v="27"/>
    <n v="10"/>
    <n v="80"/>
    <m/>
    <s v="Approved CBES+"/>
  </r>
  <r>
    <x v="603"/>
    <n v="4"/>
    <s v="9dfdea54-49d0-46d0-9c06-1f77d8f9709f"/>
    <n v="13.5"/>
    <n v="5"/>
    <n v="80"/>
    <m/>
    <s v="Approved CBES+"/>
  </r>
  <r>
    <x v="603"/>
    <n v="4"/>
    <s v="f7848624-4506-4bc6-9e57-7b915cfcfbf5"/>
    <n v="13.5"/>
    <n v="5.8"/>
    <n v="80"/>
    <m/>
    <s v="Approved CBES+"/>
  </r>
  <r>
    <x v="603"/>
    <n v="4"/>
    <s v="4f6dbf10-5b39-45da-9210-46d57ae06c85"/>
    <n v="13.5"/>
    <n v="5"/>
    <n v="80"/>
    <m/>
    <s v="Approved CBES+"/>
  </r>
  <r>
    <x v="603"/>
    <n v="4"/>
    <s v="759f305f-1cfe-4bbb-9fdb-74273cd5aa26"/>
    <n v="13.5"/>
    <n v="5"/>
    <n v="80"/>
    <m/>
    <s v="Approved CBES+"/>
  </r>
  <r>
    <x v="603"/>
    <n v="4"/>
    <s v="8abd7ae7-c3db-473f-9a5a-e59a801704ec"/>
    <n v="13.5"/>
    <n v="5"/>
    <n v="80"/>
    <m/>
    <s v="Approved CBES+"/>
  </r>
  <r>
    <x v="603"/>
    <n v="4"/>
    <s v="5bc47abd-4874-4f77-a036-b33e49052405"/>
    <n v="13.5"/>
    <n v="5"/>
    <n v="80"/>
    <m/>
    <s v="Approved CBES+"/>
  </r>
  <r>
    <x v="603"/>
    <n v="4"/>
    <s v="77d00efa-b6e4-40b8-9998-3518df1c3a7b"/>
    <n v="13.5"/>
    <n v="5.8"/>
    <n v="80"/>
    <m/>
    <s v="Approved CBES+"/>
  </r>
  <r>
    <x v="603"/>
    <n v="4"/>
    <s v="b8768487-d986-4ed5-974c-f933fbb762d3"/>
    <n v="13.5"/>
    <n v="5"/>
    <n v="80"/>
    <m/>
    <s v="Approved CBES+"/>
  </r>
  <r>
    <x v="603"/>
    <n v="4"/>
    <s v="18b77e94-fb80-429c-9441-a9f041bcf6e2"/>
    <n v="13.5"/>
    <n v="5"/>
    <n v="80"/>
    <m/>
    <s v="Approved CBES+"/>
  </r>
  <r>
    <x v="603"/>
    <n v="4"/>
    <s v="e21e8412-867c-4304-b63f-97362fb8eeb6"/>
    <n v="13.5"/>
    <n v="5"/>
    <n v="80"/>
    <m/>
    <s v="Approved CBES+"/>
  </r>
  <r>
    <x v="603"/>
    <n v="4"/>
    <s v="ee23caa4-d8f0-4b8a-af88-d196316af950"/>
    <n v="13.5"/>
    <n v="5"/>
    <n v="80"/>
    <m/>
    <s v="Approved CBES+"/>
  </r>
  <r>
    <x v="603"/>
    <n v="4"/>
    <s v="74bfc154-cb2d-41b8-aebb-30b0ea776db6"/>
    <n v="13.5"/>
    <n v="5"/>
    <n v="80"/>
    <m/>
    <s v="Approved CBES+"/>
  </r>
  <r>
    <x v="603"/>
    <n v="4"/>
    <s v="4c998b78-cec2-4e50-8bd6-9f68fd6f8740"/>
    <n v="13.5"/>
    <n v="5"/>
    <n v="80"/>
    <m/>
    <s v="Approved CBES+"/>
  </r>
  <r>
    <x v="603"/>
    <n v="4"/>
    <s v="596d28af-4780-4de8-bf98-011526453d1e"/>
    <n v="13.5"/>
    <n v="5"/>
    <n v="80"/>
    <m/>
    <s v="Approved CBES+"/>
  </r>
  <r>
    <x v="603"/>
    <n v="4"/>
    <s v="cf0786bc-2433-49d9-b08a-94581536b5eb"/>
    <n v="13.5"/>
    <n v="5"/>
    <n v="80"/>
    <m/>
    <s v="Approved CBES+"/>
  </r>
  <r>
    <x v="603"/>
    <n v="4"/>
    <s v="29a95f1a-78ee-4389-a8a9-9b5ae0189a54"/>
    <n v="13.5"/>
    <n v="5"/>
    <n v="80"/>
    <m/>
    <s v="Approved CBES+"/>
  </r>
  <r>
    <x v="603"/>
    <n v="4"/>
    <s v="ec6bd170-1c25-4787-ada9-f4871089e721"/>
    <n v="13.5"/>
    <n v="5"/>
    <n v="80"/>
    <m/>
    <s v="Approved CBES+"/>
  </r>
  <r>
    <x v="603"/>
    <n v="4"/>
    <s v="1a27c8ea-32a7-40ec-aeeb-2f97807be230"/>
    <n v="27"/>
    <n v="10"/>
    <n v="80"/>
    <m/>
    <s v="Approved CBES+"/>
  </r>
  <r>
    <x v="603"/>
    <n v="4"/>
    <s v="af53d755-327a-4476-ad81-60a209e2ac77"/>
    <n v="27"/>
    <n v="10"/>
    <n v="80"/>
    <m/>
    <s v="Approved CBES+"/>
  </r>
  <r>
    <x v="603"/>
    <n v="4"/>
    <s v="81752d40-7804-4b12-ac21-e85be39cd991"/>
    <n v="27"/>
    <n v="10"/>
    <n v="80"/>
    <m/>
    <s v="Approved CBES+"/>
  </r>
  <r>
    <x v="603"/>
    <n v="4"/>
    <s v="a02504fa-8912-476e-bae6-51d6986498f3"/>
    <n v="13.5"/>
    <n v="5.8"/>
    <n v="80"/>
    <m/>
    <s v="Approved CBES+"/>
  </r>
  <r>
    <x v="603"/>
    <n v="4"/>
    <s v="dc844e3f-92f4-4a83-9688-1b9621b94536"/>
    <n v="13.5"/>
    <n v="5"/>
    <n v="80"/>
    <m/>
    <s v="Approved CBES+"/>
  </r>
  <r>
    <x v="603"/>
    <n v="4"/>
    <s v="2a86cdf0-7270-443d-a55e-df2eb0255a7f"/>
    <n v="13.5"/>
    <n v="5.8"/>
    <n v="80"/>
    <m/>
    <s v="Approved CBES+"/>
  </r>
  <r>
    <x v="603"/>
    <n v="4"/>
    <s v="c3e44e8f-259e-433c-a28c-91a22702cbae"/>
    <n v="13.5"/>
    <n v="5"/>
    <n v="80"/>
    <m/>
    <s v="Approved CBES+"/>
  </r>
  <r>
    <x v="603"/>
    <n v="4"/>
    <s v="84c8ac31-138f-4e85-936f-333c6740d3cb"/>
    <n v="13.5"/>
    <n v="5"/>
    <n v="80"/>
    <m/>
    <s v="Approved CBES+"/>
  </r>
  <r>
    <x v="603"/>
    <n v="4"/>
    <s v="eccd2aea-dee1-45bc-8571-97920b2e43d5"/>
    <n v="27"/>
    <n v="10"/>
    <n v="80"/>
    <m/>
    <s v="Approved CBES+"/>
  </r>
  <r>
    <x v="603"/>
    <n v="4"/>
    <s v="702029c3-7a69-4b95-a6d0-60b2aa0b91da"/>
    <n v="13.5"/>
    <n v="5"/>
    <n v="80"/>
    <m/>
    <s v="Approved CBES+"/>
  </r>
  <r>
    <x v="603"/>
    <n v="4"/>
    <s v="54e4d33d-3207-4ac1-ab94-8ab1b162f592"/>
    <n v="27"/>
    <n v="10"/>
    <n v="80"/>
    <m/>
    <s v="Approved CBES+"/>
  </r>
  <r>
    <x v="603"/>
    <n v="4"/>
    <s v="fcacb83a-67f3-4e40-8ba8-aa00e0a9e379"/>
    <n v="13.5"/>
    <n v="5"/>
    <n v="80"/>
    <m/>
    <s v="Approved CBES+"/>
  </r>
  <r>
    <x v="603"/>
    <n v="4"/>
    <s v="01446677-1a84-4f7b-a48d-9b3976eca444"/>
    <n v="13.5"/>
    <n v="5"/>
    <n v="80"/>
    <m/>
    <s v="Approved CBES+"/>
  </r>
  <r>
    <x v="603"/>
    <n v="4"/>
    <s v="a4589741-8a86-4b84-8506-6a690778cbd5"/>
    <n v="13.5"/>
    <n v="5"/>
    <n v="80"/>
    <m/>
    <s v="Approved CBES+"/>
  </r>
  <r>
    <x v="603"/>
    <n v="4"/>
    <s v="e5c039f9-a977-4f49-b273-c524c9afe677"/>
    <n v="13.5"/>
    <n v="5"/>
    <n v="80"/>
    <m/>
    <s v="Approved CBES+"/>
  </r>
  <r>
    <x v="603"/>
    <n v="4"/>
    <s v="82744e17-552d-4688-b51d-2debf982ac2f"/>
    <n v="27"/>
    <n v="11.6"/>
    <n v="80"/>
    <m/>
    <s v="Approved CBES+"/>
  </r>
  <r>
    <x v="603"/>
    <n v="4"/>
    <s v="fb0e55b8-f675-4baa-ad95-16f3864596ee"/>
    <n v="40.5"/>
    <n v="15"/>
    <n v="80"/>
    <m/>
    <s v="Approved CBES+"/>
  </r>
  <r>
    <x v="603"/>
    <n v="4"/>
    <s v="8a6c7c30-3fe4-4e83-aa8b-605e924e27b3"/>
    <n v="13.5"/>
    <n v="5"/>
    <n v="80"/>
    <m/>
    <s v="Approved CBES+"/>
  </r>
  <r>
    <x v="603"/>
    <n v="4"/>
    <s v="8dda382c-a7ab-4a1e-80d1-829b8f79a658"/>
    <n v="13.5"/>
    <n v="5"/>
    <n v="80"/>
    <m/>
    <s v="Approved CBES+"/>
  </r>
  <r>
    <x v="603"/>
    <n v="4"/>
    <s v="49ca0efe-f097-4f01-ac5e-fe64ab0d4c56"/>
    <n v="27"/>
    <n v="10"/>
    <n v="80"/>
    <m/>
    <s v="Approved CBES+"/>
  </r>
  <r>
    <x v="603"/>
    <n v="4"/>
    <s v="e53f6ee8-d7a9-49e3-9969-4fd39cf36faf"/>
    <n v="13.5"/>
    <n v="5"/>
    <n v="80"/>
    <m/>
    <s v="Approved CBES+"/>
  </r>
  <r>
    <x v="603"/>
    <n v="4"/>
    <s v="593fcab8-8df3-4489-b0b5-a590acfcdc1f"/>
    <n v="13.5"/>
    <n v="5"/>
    <n v="80"/>
    <m/>
    <s v="Approved CBES+"/>
  </r>
  <r>
    <x v="603"/>
    <n v="4"/>
    <s v="62a037b3-3411-4a8d-b32e-778e35abeee2"/>
    <n v="13.5"/>
    <n v="5"/>
    <n v="80"/>
    <m/>
    <s v="Approved CBES+"/>
  </r>
  <r>
    <x v="603"/>
    <n v="4"/>
    <s v="e012d2e5-733a-4f7c-a2ec-b6521e682af2"/>
    <n v="27"/>
    <n v="10"/>
    <n v="80"/>
    <m/>
    <s v="Approved CBES+"/>
  </r>
  <r>
    <x v="603"/>
    <n v="4"/>
    <s v="57776204-e315-439b-8f31-35903a08f037"/>
    <n v="27"/>
    <n v="10"/>
    <n v="80"/>
    <m/>
    <s v="Approved CBES+"/>
  </r>
  <r>
    <x v="603"/>
    <n v="4"/>
    <s v="0bc35a46-5173-4080-9a74-a2a6e1fb1598"/>
    <n v="13.5"/>
    <n v="5"/>
    <n v="80"/>
    <m/>
    <s v="Approved CBES+"/>
  </r>
  <r>
    <x v="603"/>
    <n v="4"/>
    <s v="dddff66b-033f-4d71-a1f1-b9bec7054fce"/>
    <n v="27"/>
    <n v="10"/>
    <n v="80"/>
    <m/>
    <s v="Approved CBES+"/>
  </r>
  <r>
    <x v="603"/>
    <n v="4"/>
    <s v="72d0f585-5df2-44ac-8296-fac43b229f36"/>
    <n v="13.5"/>
    <n v="5"/>
    <n v="80"/>
    <m/>
    <s v="Approved CBES+"/>
  </r>
  <r>
    <x v="603"/>
    <n v="4"/>
    <s v="70f2cf5d-7844-41e8-839d-2945e4ef17fb"/>
    <n v="13.5"/>
    <n v="5"/>
    <n v="80"/>
    <m/>
    <s v="Approved CBES+"/>
  </r>
  <r>
    <x v="603"/>
    <n v="4"/>
    <s v="6fad407b-2537-4f96-a4ce-6776303bead6"/>
    <n v="27"/>
    <n v="10"/>
    <n v="80"/>
    <m/>
    <s v="Approved CBES+"/>
  </r>
  <r>
    <x v="603"/>
    <n v="4"/>
    <s v="8358e168-b215-44bb-b056-5de59be12a8d"/>
    <n v="13.5"/>
    <n v="5"/>
    <n v="80"/>
    <m/>
    <s v="Approved CBES+"/>
  </r>
  <r>
    <x v="603"/>
    <n v="4"/>
    <s v="3f8533be-ee2c-429d-bb0f-4b374070e186"/>
    <n v="13.5"/>
    <n v="5"/>
    <n v="80"/>
    <m/>
    <s v="Approved CBES+"/>
  </r>
  <r>
    <x v="603"/>
    <n v="4"/>
    <s v="d1203b5d-7c9d-4ab1-b0b6-37efcff52383"/>
    <n v="13.5"/>
    <n v="5"/>
    <n v="80"/>
    <m/>
    <s v="Approved CBES+"/>
  </r>
  <r>
    <x v="603"/>
    <n v="4"/>
    <s v="0a1261a1-e276-4b78-bce5-63e02dd95e44"/>
    <n v="13.5"/>
    <n v="5"/>
    <n v="80"/>
    <m/>
    <s v="Approved CBES+"/>
  </r>
  <r>
    <x v="603"/>
    <n v="4"/>
    <s v="acf599ec-8228-4923-ba45-cc6db6482514"/>
    <n v="13.5"/>
    <n v="5"/>
    <n v="80"/>
    <m/>
    <s v="Approved CBES+"/>
  </r>
  <r>
    <x v="603"/>
    <n v="4"/>
    <s v="73dc407b-1b8c-462a-85b7-35c3ff1e9638"/>
    <n v="13.5"/>
    <n v="5"/>
    <n v="80"/>
    <m/>
    <s v="Approved CBES+"/>
  </r>
  <r>
    <x v="603"/>
    <n v="4"/>
    <s v="181f7a43-d55f-479a-96d8-f2f76fd14271"/>
    <n v="13.5"/>
    <n v="5.8"/>
    <n v="80"/>
    <m/>
    <s v="Approved CBES+"/>
  </r>
  <r>
    <x v="603"/>
    <n v="4"/>
    <s v="517defed-53f2-4f2d-83d9-1b0ab90d24fb"/>
    <n v="13.5"/>
    <n v="5"/>
    <n v="80"/>
    <m/>
    <s v="Approved CBES+"/>
  </r>
  <r>
    <x v="603"/>
    <n v="4"/>
    <s v="9fc4e4c3-c977-4c44-b98d-23bfe2f75edf"/>
    <n v="13.5"/>
    <n v="5"/>
    <n v="80"/>
    <m/>
    <s v="Approved CBES+"/>
  </r>
  <r>
    <x v="603"/>
    <n v="4"/>
    <s v="e74074f4-334c-48e1-9b6f-69035b857900"/>
    <n v="13.5"/>
    <n v="5"/>
    <n v="80"/>
    <m/>
    <s v="Approved CBES+"/>
  </r>
  <r>
    <x v="603"/>
    <n v="4"/>
    <s v="93a4e8e2-6792-4593-8971-129f635097bb"/>
    <n v="27"/>
    <n v="10"/>
    <n v="80"/>
    <m/>
    <s v="Approved CBES+"/>
  </r>
  <r>
    <x v="603"/>
    <n v="4"/>
    <s v="d00b772a-99ea-48df-bc6d-5287b4cde0a6"/>
    <n v="13.5"/>
    <n v="5.8"/>
    <n v="80"/>
    <m/>
    <s v="Approved CBES+"/>
  </r>
  <r>
    <x v="603"/>
    <n v="4"/>
    <s v="21f602f0-8d55-4963-b787-1dbc15ac9079"/>
    <n v="13.5"/>
    <n v="5"/>
    <n v="80"/>
    <m/>
    <s v="Approved CBES+"/>
  </r>
  <r>
    <x v="603"/>
    <n v="4"/>
    <s v="0170e516-c21a-434f-97de-73b3d85d330f"/>
    <n v="13.5"/>
    <n v="5"/>
    <n v="80"/>
    <m/>
    <s v="Approved CBES+"/>
  </r>
  <r>
    <x v="603"/>
    <n v="4"/>
    <s v="6e4fe1d2-60f8-43a5-a6e0-c67df19b4d0d"/>
    <n v="13.5"/>
    <n v="5.8"/>
    <n v="80"/>
    <m/>
    <s v="Approved CBES+"/>
  </r>
  <r>
    <x v="603"/>
    <n v="4"/>
    <s v="21e9d51e-74a0-4449-a8dd-05e4aaff5888"/>
    <n v="13.5"/>
    <n v="5"/>
    <n v="80"/>
    <m/>
    <s v="Approved CBES+"/>
  </r>
  <r>
    <x v="603"/>
    <n v="4"/>
    <s v="4b7e7536-ff7a-4121-a720-16bfd083e091"/>
    <n v="13.5"/>
    <n v="5"/>
    <n v="80"/>
    <m/>
    <s v="Approved CBES+"/>
  </r>
  <r>
    <x v="603"/>
    <n v="4"/>
    <s v="988c64dc-fd96-499d-9bb0-36ac0571f7e6"/>
    <n v="13.5"/>
    <n v="5"/>
    <n v="80"/>
    <m/>
    <s v="Approved CBES+"/>
  </r>
  <r>
    <x v="603"/>
    <n v="4"/>
    <s v="1feddc8d-6e52-4d70-884b-1f47acc6b032"/>
    <n v="27"/>
    <n v="10"/>
    <n v="80"/>
    <m/>
    <s v="Approved CBES+"/>
  </r>
  <r>
    <x v="603"/>
    <n v="4"/>
    <s v="bf454fed-748d-49e1-b68d-0da7717ae805"/>
    <n v="13.5"/>
    <n v="5.8"/>
    <n v="80"/>
    <m/>
    <s v="Approved CBES+"/>
  </r>
  <r>
    <x v="603"/>
    <n v="4"/>
    <s v="c1a27fb6-1f45-431d-85fa-3ac988776085"/>
    <n v="13.5"/>
    <n v="5"/>
    <n v="80"/>
    <m/>
    <s v="Approved CBES+"/>
  </r>
  <r>
    <x v="603"/>
    <n v="4"/>
    <s v="ac1c2096-fadb-41c7-af7d-bc8795213a47"/>
    <n v="13.5"/>
    <n v="5"/>
    <n v="80"/>
    <m/>
    <s v="Approved CBES+"/>
  </r>
  <r>
    <x v="603"/>
    <n v="4"/>
    <s v="e85df3b9-a480-4072-adf4-7a2109c34820"/>
    <n v="13.5"/>
    <n v="5.8"/>
    <n v="80"/>
    <m/>
    <s v="Approved CBES+"/>
  </r>
  <r>
    <x v="603"/>
    <n v="4"/>
    <s v="dbcc6b29-939f-4421-85b9-9fab199098b8"/>
    <n v="13.5"/>
    <n v="5"/>
    <n v="80"/>
    <m/>
    <s v="Approved CBES+"/>
  </r>
  <r>
    <x v="603"/>
    <n v="4"/>
    <s v="46d923c9-ebdf-49c4-b48e-1dad20b1ebe2"/>
    <n v="13.5"/>
    <n v="5"/>
    <n v="80"/>
    <m/>
    <s v="Approved CBES+"/>
  </r>
  <r>
    <x v="603"/>
    <n v="4"/>
    <s v="c7bbbb1e-b60c-439f-9b56-06fd0b48f8dc"/>
    <n v="13.5"/>
    <n v="5"/>
    <n v="80"/>
    <m/>
    <s v="Approved CBES+"/>
  </r>
  <r>
    <x v="603"/>
    <n v="4"/>
    <s v="726fc148-1507-4631-a59d-8929ce4c6bd4"/>
    <n v="13.5"/>
    <n v="5"/>
    <n v="80"/>
    <m/>
    <s v="Approved CBES+"/>
  </r>
  <r>
    <x v="603"/>
    <n v="4"/>
    <s v="26b6a531-9e87-4989-9044-752efc9e9b43"/>
    <n v="27"/>
    <n v="10"/>
    <n v="80"/>
    <m/>
    <s v="Approved CBES+"/>
  </r>
  <r>
    <x v="603"/>
    <n v="4"/>
    <s v="3fadde81-81c3-4785-8f73-8122efc63b45"/>
    <n v="13.5"/>
    <n v="5"/>
    <n v="80"/>
    <m/>
    <s v="Approved CBES+"/>
  </r>
  <r>
    <x v="603"/>
    <n v="4"/>
    <s v="125a5b93-031b-45d3-8256-d7008ce43d22"/>
    <n v="13.5"/>
    <n v="5"/>
    <n v="80"/>
    <m/>
    <s v="Approved CBES+"/>
  </r>
  <r>
    <x v="603"/>
    <n v="4"/>
    <s v="b348742b-2ce6-4562-b375-ea6507126b16"/>
    <n v="27"/>
    <n v="10"/>
    <n v="80"/>
    <m/>
    <s v="Approved CBES+"/>
  </r>
  <r>
    <x v="603"/>
    <n v="4"/>
    <s v="36f0248d-5dfd-4604-ba87-caa06013602b"/>
    <n v="13.5"/>
    <n v="5"/>
    <n v="80"/>
    <m/>
    <s v="Approved CBES+"/>
  </r>
  <r>
    <x v="603"/>
    <n v="4"/>
    <s v="ed77e734-245a-4004-a9ee-621953f48fc9"/>
    <n v="13.5"/>
    <n v="5"/>
    <n v="80"/>
    <m/>
    <s v="Approved CBES+"/>
  </r>
  <r>
    <x v="603"/>
    <n v="4"/>
    <s v="99b1689f-465c-4692-9b24-165099c13873"/>
    <n v="13.5"/>
    <n v="5.8"/>
    <n v="80"/>
    <m/>
    <s v="Approved CBES+"/>
  </r>
  <r>
    <x v="603"/>
    <n v="4"/>
    <s v="c0e2be52-e3e1-4755-86ad-93d053273ea1"/>
    <n v="27"/>
    <n v="10"/>
    <n v="80"/>
    <m/>
    <s v="Approved CBES+"/>
  </r>
  <r>
    <x v="603"/>
    <n v="4"/>
    <s v="56f3e1c2-8b78-4861-9d9b-681123efd9d7"/>
    <n v="13.5"/>
    <n v="5"/>
    <n v="80"/>
    <m/>
    <s v="Approved CBES+"/>
  </r>
  <r>
    <x v="603"/>
    <n v="4"/>
    <s v="381483eb-cc64-43af-be31-5168bcdce7c4"/>
    <n v="27"/>
    <n v="10"/>
    <n v="80"/>
    <m/>
    <s v="Approved CBES+"/>
  </r>
  <r>
    <x v="603"/>
    <n v="4"/>
    <s v="3c4bdded-d007-4088-ab20-878e2b1d25e1"/>
    <n v="13.5"/>
    <n v="5"/>
    <n v="80"/>
    <m/>
    <s v="Approved CBES+"/>
  </r>
  <r>
    <x v="603"/>
    <n v="4"/>
    <s v="6950b3fe-40c7-43a4-b6df-d9b98f8e1645"/>
    <n v="13.5"/>
    <n v="5"/>
    <n v="80"/>
    <m/>
    <s v="Approved CBES+"/>
  </r>
  <r>
    <x v="603"/>
    <n v="4"/>
    <s v="a966d2fb-c1ec-488e-8b3f-67f4f7440e3b"/>
    <n v="13.5"/>
    <n v="5"/>
    <n v="80"/>
    <m/>
    <s v="Approved CBES+"/>
  </r>
  <r>
    <x v="603"/>
    <n v="4"/>
    <s v="6cac5018-6b5e-4f8d-af85-452e2b6717af"/>
    <n v="27"/>
    <n v="10"/>
    <n v="80"/>
    <m/>
    <s v="Approved CBES+"/>
  </r>
  <r>
    <x v="603"/>
    <n v="4"/>
    <s v="8efe422a-6918-452b-86fd-3a3d22907278"/>
    <n v="13.5"/>
    <n v="5"/>
    <n v="80"/>
    <m/>
    <s v="Approved CBES+"/>
  </r>
  <r>
    <x v="603"/>
    <n v="4"/>
    <s v="e464f300-42dd-4f0e-a853-34a7dbf74938"/>
    <n v="13.5"/>
    <n v="5"/>
    <n v="80"/>
    <m/>
    <s v="Approved CBES+"/>
  </r>
  <r>
    <x v="603"/>
    <n v="4"/>
    <s v="c5d402d7-1822-4d0d-bd01-e97535831c8b"/>
    <n v="13.5"/>
    <n v="5"/>
    <n v="80"/>
    <m/>
    <s v="Approved CBES+"/>
  </r>
  <r>
    <x v="603"/>
    <n v="4"/>
    <s v="67db7b1e-2eca-4244-9db8-5d94d1f2f407"/>
    <n v="27"/>
    <n v="10"/>
    <n v="80"/>
    <m/>
    <s v="Approved CBES+"/>
  </r>
  <r>
    <x v="603"/>
    <n v="4"/>
    <s v="2c97a591-7b80-44f6-898c-11af6e0ef437"/>
    <n v="13.5"/>
    <n v="5"/>
    <n v="80"/>
    <m/>
    <s v="Approved CBES+"/>
  </r>
  <r>
    <x v="603"/>
    <n v="4"/>
    <s v="65ffbe87-8978-46fe-ac22-a9b8404b6792"/>
    <n v="27"/>
    <n v="10"/>
    <n v="80"/>
    <m/>
    <s v="Approved CBES+"/>
  </r>
  <r>
    <x v="603"/>
    <n v="4"/>
    <s v="1cf803a9-89f1-4935-bd70-79d02a4cf926"/>
    <n v="13.5"/>
    <n v="5"/>
    <n v="80"/>
    <m/>
    <s v="Approved CBES+"/>
  </r>
  <r>
    <x v="603"/>
    <n v="4"/>
    <s v="8d32699d-d592-457f-97f7-0a2acd087ffe"/>
    <n v="13.5"/>
    <n v="5.8"/>
    <n v="80"/>
    <m/>
    <s v="Approved CBES+"/>
  </r>
  <r>
    <x v="603"/>
    <n v="4"/>
    <s v="3b7f2041-0164-47cd-81b1-facc77a9a36d"/>
    <n v="13.5"/>
    <n v="5"/>
    <n v="80"/>
    <m/>
    <s v="Approved CBES+"/>
  </r>
  <r>
    <x v="603"/>
    <n v="4"/>
    <s v="54a0123b-117f-4230-a8e1-76646d3d915d"/>
    <n v="13.5"/>
    <n v="5.8"/>
    <n v="80"/>
    <m/>
    <s v="Approved CBES+"/>
  </r>
  <r>
    <x v="603"/>
    <n v="4"/>
    <s v="dba735d4-a0f3-44eb-a7ab-6f25d410c937"/>
    <n v="13.5"/>
    <n v="5.8"/>
    <n v="80"/>
    <m/>
    <s v="Approved CBES+"/>
  </r>
  <r>
    <x v="603"/>
    <n v="4"/>
    <s v="a9346362-bec3-4dc1-b0d4-fe94988d63de"/>
    <n v="13.5"/>
    <n v="5.8"/>
    <n v="80"/>
    <m/>
    <s v="Approved CBES+"/>
  </r>
  <r>
    <x v="603"/>
    <n v="4"/>
    <s v="0eac7600-4092-428b-bf4f-d87322d7caea"/>
    <n v="13.5"/>
    <n v="5"/>
    <n v="80"/>
    <m/>
    <s v="Approved CBES+"/>
  </r>
  <r>
    <x v="603"/>
    <n v="4"/>
    <s v="7a103434-6648-452e-8285-df35281c96e8"/>
    <n v="13.5"/>
    <n v="5"/>
    <n v="80"/>
    <m/>
    <s v="Approved CBES+"/>
  </r>
  <r>
    <x v="603"/>
    <n v="4"/>
    <s v="3317e426-7845-4292-95ce-a268afb454b8"/>
    <n v="13.5"/>
    <n v="5"/>
    <n v="80"/>
    <m/>
    <s v="Approved CBES+"/>
  </r>
  <r>
    <x v="603"/>
    <n v="4"/>
    <s v="af9e4474-d1a7-49c1-a63a-bd6ee59dcee8"/>
    <n v="13.5"/>
    <n v="5"/>
    <n v="80"/>
    <m/>
    <s v="Approved CBES+"/>
  </r>
  <r>
    <x v="603"/>
    <n v="4"/>
    <s v="5040fb7f-a3c9-43f9-958b-2a3d89b8c34b"/>
    <n v="27"/>
    <n v="10"/>
    <n v="80"/>
    <m/>
    <s v="Approved CBES+"/>
  </r>
  <r>
    <x v="603"/>
    <n v="4"/>
    <s v="6874d732-38f1-439f-88cf-22172358ccc1"/>
    <n v="13.5"/>
    <n v="5"/>
    <n v="80"/>
    <m/>
    <s v="Approved CBES+"/>
  </r>
  <r>
    <x v="603"/>
    <n v="4"/>
    <s v="2b69e387-57b0-408b-aeb7-55ae80edc93b"/>
    <n v="13.5"/>
    <n v="5"/>
    <n v="80"/>
    <m/>
    <s v="Approved CBES+"/>
  </r>
  <r>
    <x v="603"/>
    <n v="4"/>
    <s v="5e3ab627-840d-4a1c-9a68-b2ad77e22958"/>
    <n v="13.5"/>
    <n v="5.8"/>
    <n v="80"/>
    <m/>
    <s v="Approved CBES+"/>
  </r>
  <r>
    <x v="603"/>
    <n v="4"/>
    <s v="d6d09fc2-4f0d-4d99-a6db-37991b2334ee"/>
    <n v="13.5"/>
    <n v="5"/>
    <n v="80"/>
    <m/>
    <s v="Approved CBES+"/>
  </r>
  <r>
    <x v="603"/>
    <n v="4"/>
    <s v="d0622ead-ffa5-43ba-ae00-01b90848592b"/>
    <n v="13.5"/>
    <n v="5.8"/>
    <n v="80"/>
    <m/>
    <s v="Approved CBES+"/>
  </r>
  <r>
    <x v="603"/>
    <n v="4"/>
    <s v="5ef7b436-aae3-4b64-8cf6-fd19a2f9285a"/>
    <n v="27"/>
    <n v="10"/>
    <n v="80"/>
    <m/>
    <s v="Approved CBES+"/>
  </r>
  <r>
    <x v="603"/>
    <n v="4"/>
    <s v="efdbcf9b-992e-4e73-a54c-9aa88ee908db"/>
    <n v="27"/>
    <n v="10"/>
    <n v="80"/>
    <m/>
    <s v="Approved CBES+"/>
  </r>
  <r>
    <x v="603"/>
    <n v="4"/>
    <s v="f59ecfb7-9634-40fa-939d-68b207445e82"/>
    <n v="13.5"/>
    <n v="5"/>
    <n v="80"/>
    <m/>
    <s v="Approved CBES+"/>
  </r>
  <r>
    <x v="603"/>
    <n v="4"/>
    <s v="97841603-5b6e-4507-a647-9ec960e67f1c"/>
    <n v="13.5"/>
    <n v="5"/>
    <n v="80"/>
    <m/>
    <s v="Approved CBES+"/>
  </r>
  <r>
    <x v="603"/>
    <n v="4"/>
    <s v="dcef79dc-7492-468b-809f-8a4d23eb7246"/>
    <n v="13.5"/>
    <n v="5"/>
    <n v="80"/>
    <m/>
    <s v="Approved CBES+"/>
  </r>
  <r>
    <x v="603"/>
    <n v="4"/>
    <s v="ea786f22-7c48-438b-b866-58f07e9dffa6"/>
    <n v="13.5"/>
    <n v="5.8"/>
    <n v="80"/>
    <m/>
    <s v="Approved CBES+"/>
  </r>
  <r>
    <x v="603"/>
    <n v="4"/>
    <s v="229f02b4-4b83-4a5f-b7b8-92fb30a11592"/>
    <n v="13.5"/>
    <n v="5"/>
    <n v="80"/>
    <m/>
    <s v="Approved CBES+"/>
  </r>
  <r>
    <x v="603"/>
    <n v="4"/>
    <s v="5fac9221-2832-48e0-bf25-94e7ec70a2ff"/>
    <n v="13.5"/>
    <n v="5"/>
    <n v="80"/>
    <m/>
    <s v="Approved CBES+"/>
  </r>
  <r>
    <x v="603"/>
    <n v="4"/>
    <s v="4d61ed24-f8ad-4a40-899d-a41dfaf6d01f"/>
    <n v="13.5"/>
    <n v="5"/>
    <n v="80"/>
    <m/>
    <s v="Approved CBES+"/>
  </r>
  <r>
    <x v="603"/>
    <n v="4"/>
    <s v="b0582369-0312-48c2-bb8a-01e5843a4373"/>
    <n v="27"/>
    <n v="11.6"/>
    <n v="80"/>
    <m/>
    <s v="Approved CBES+"/>
  </r>
  <r>
    <x v="603"/>
    <n v="4"/>
    <s v="22c7ed66-a304-46ad-ba57-a59f76b54f21"/>
    <n v="27"/>
    <n v="10"/>
    <n v="80"/>
    <m/>
    <s v="Approved CBES+"/>
  </r>
  <r>
    <x v="603"/>
    <n v="4"/>
    <s v="887b18f1-844c-44a9-9310-2859db30b88d"/>
    <n v="13.5"/>
    <n v="5"/>
    <n v="80"/>
    <m/>
    <s v="Approved CBES+"/>
  </r>
  <r>
    <x v="603"/>
    <n v="4"/>
    <s v="15aa0cfb-fb60-447a-a7fa-69f7fd4ac18b"/>
    <n v="27"/>
    <n v="10"/>
    <n v="80"/>
    <m/>
    <s v="Approved CBES+"/>
  </r>
  <r>
    <x v="603"/>
    <n v="4"/>
    <s v="dfa44305-ba58-4180-bf12-ae345b19afc0"/>
    <n v="13.5"/>
    <n v="5"/>
    <n v="80"/>
    <m/>
    <s v="Approved CBES+"/>
  </r>
  <r>
    <x v="603"/>
    <n v="4"/>
    <s v="fd1666fa-2697-4301-81ae-38dac6b906c2"/>
    <n v="13.5"/>
    <n v="5"/>
    <n v="80"/>
    <m/>
    <s v="Approved CBES+"/>
  </r>
  <r>
    <x v="603"/>
    <n v="4"/>
    <s v="a3d0176a-dfc6-43a8-bf6f-7f3bbedfb9d2"/>
    <n v="13.5"/>
    <n v="5"/>
    <n v="80"/>
    <m/>
    <s v="Approved CBES+"/>
  </r>
  <r>
    <x v="603"/>
    <n v="4"/>
    <s v="6cd6bcee-9650-4b75-96fe-c0edddfa9628"/>
    <n v="27"/>
    <n v="10"/>
    <n v="80"/>
    <m/>
    <s v="Approved CBES+"/>
  </r>
  <r>
    <x v="603"/>
    <n v="4"/>
    <s v="d62556d8-a2a0-4604-bd14-49c2d840fbb5"/>
    <n v="13.5"/>
    <n v="5.8"/>
    <n v="80"/>
    <m/>
    <s v="Approved CBES+"/>
  </r>
  <r>
    <x v="603"/>
    <n v="4"/>
    <s v="3471022b-b9c1-4aa7-885c-3ec3f4b6beed"/>
    <n v="27"/>
    <n v="11.6"/>
    <n v="80"/>
    <m/>
    <s v="Approved CBES+"/>
  </r>
  <r>
    <x v="603"/>
    <n v="4"/>
    <s v="cc87923e-d6fb-4f6d-a8e4-cd7e1e9d1847"/>
    <n v="13.5"/>
    <n v="5"/>
    <n v="80"/>
    <m/>
    <s v="Approved CBES+"/>
  </r>
  <r>
    <x v="603"/>
    <n v="4"/>
    <s v="94430632-7e81-48c1-a929-47e100a4477e"/>
    <n v="13.5"/>
    <n v="5"/>
    <n v="80"/>
    <m/>
    <s v="Approved CBES+"/>
  </r>
  <r>
    <x v="603"/>
    <n v="4"/>
    <s v="75238f1d-5e92-4b21-911a-0f9180232712"/>
    <n v="13.5"/>
    <n v="5"/>
    <n v="80"/>
    <m/>
    <s v="Approved CBES+"/>
  </r>
  <r>
    <x v="603"/>
    <n v="4"/>
    <s v="89d09315-3021-4073-9b0f-5f176e84a2b6"/>
    <n v="13.5"/>
    <n v="5.8"/>
    <n v="80"/>
    <m/>
    <s v="Approved CBES+"/>
  </r>
  <r>
    <x v="603"/>
    <n v="4"/>
    <s v="f1d8f745-60a4-4b7c-979f-15677e8d8078"/>
    <n v="13.5"/>
    <n v="5"/>
    <n v="80"/>
    <m/>
    <s v="Approved CBES+"/>
  </r>
  <r>
    <x v="603"/>
    <n v="4"/>
    <s v="48f7dc99-d351-4d64-b484-48077b8b4980"/>
    <n v="13.5"/>
    <n v="5"/>
    <n v="80"/>
    <m/>
    <s v="Approved CBES+"/>
  </r>
  <r>
    <x v="603"/>
    <n v="4"/>
    <s v="547f0f65-8729-4ed0-aa6c-340d8d556ee0"/>
    <n v="13.5"/>
    <n v="5"/>
    <n v="80"/>
    <m/>
    <s v="Approved CBES+"/>
  </r>
  <r>
    <x v="603"/>
    <n v="4"/>
    <s v="e0e7c649-27f2-47b3-bbb2-cf4d93b3a4c9"/>
    <n v="13.5"/>
    <n v="5"/>
    <n v="80"/>
    <m/>
    <s v="Approved CBES+"/>
  </r>
  <r>
    <x v="603"/>
    <n v="4"/>
    <s v="fcb5546c-5840-4cb8-89d4-58a52d9c8e57"/>
    <n v="13.5"/>
    <n v="5"/>
    <n v="80"/>
    <m/>
    <s v="Approved CBES+"/>
  </r>
  <r>
    <x v="603"/>
    <n v="4"/>
    <s v="615db7ba-afef-41ff-96d2-96066f310a7a"/>
    <n v="13.5"/>
    <n v="5"/>
    <n v="80"/>
    <m/>
    <s v="Approved CBES+"/>
  </r>
  <r>
    <x v="603"/>
    <n v="4"/>
    <s v="bd663a95-7e6d-4db1-9e3b-7ae49d1e7412"/>
    <n v="13.5"/>
    <n v="5"/>
    <n v="80"/>
    <m/>
    <s v="Approved CBES+"/>
  </r>
  <r>
    <x v="603"/>
    <n v="4"/>
    <s v="a0e5c5e1-4fd5-46b7-bc38-1fa94ce2f685"/>
    <n v="13.5"/>
    <n v="5"/>
    <n v="80"/>
    <m/>
    <s v="Approved CBES+"/>
  </r>
  <r>
    <x v="603"/>
    <n v="4"/>
    <s v="933d43b3-abcf-4cef-89b2-924c86115b8a"/>
    <n v="27"/>
    <n v="10"/>
    <n v="80"/>
    <m/>
    <s v="Approved CBES+"/>
  </r>
  <r>
    <x v="603"/>
    <n v="4"/>
    <s v="4ac36638-d618-4c13-8f3e-c22a24d9c65d"/>
    <n v="13.5"/>
    <n v="5.8"/>
    <n v="80"/>
    <m/>
    <s v="Approved CBES+"/>
  </r>
  <r>
    <x v="603"/>
    <n v="4"/>
    <s v="d909a930-3846-498b-b8d6-5ee8921d0824"/>
    <n v="27"/>
    <n v="10"/>
    <n v="80"/>
    <m/>
    <s v="Approved CBES+"/>
  </r>
  <r>
    <x v="603"/>
    <n v="4"/>
    <s v="85949bd1-c55d-457a-9acf-402ae1b94697"/>
    <n v="13.5"/>
    <n v="5"/>
    <n v="80"/>
    <m/>
    <s v="Approved CBES+"/>
  </r>
  <r>
    <x v="603"/>
    <n v="4"/>
    <s v="6bb4cce6-1004-4690-bbc4-49ab10181377"/>
    <n v="27"/>
    <n v="10"/>
    <n v="80"/>
    <m/>
    <s v="Approved CBES+"/>
  </r>
  <r>
    <x v="603"/>
    <n v="4"/>
    <s v="699ced8a-13e3-45dd-b5d1-6f2c4e87b7a0"/>
    <n v="27"/>
    <n v="10"/>
    <n v="80"/>
    <m/>
    <s v="Approved CBES+"/>
  </r>
  <r>
    <x v="603"/>
    <n v="4"/>
    <s v="34dd092f-f05b-45b2-9632-5f892f9ac019"/>
    <n v="13.5"/>
    <n v="5"/>
    <n v="80"/>
    <m/>
    <s v="Approved CBES+"/>
  </r>
  <r>
    <x v="603"/>
    <n v="4"/>
    <s v="fac40a92-26cd-44b3-aa72-6520ab5b4478"/>
    <n v="13.5"/>
    <n v="5"/>
    <n v="80"/>
    <m/>
    <s v="Approved CBES+"/>
  </r>
  <r>
    <x v="603"/>
    <n v="4"/>
    <s v="64e0fca6-d581-4037-bdfc-cc44bbb6dede"/>
    <n v="27"/>
    <n v="10"/>
    <n v="80"/>
    <m/>
    <s v="Approved CBES+"/>
  </r>
  <r>
    <x v="603"/>
    <n v="4"/>
    <s v="6b578574-e13a-41a0-8cb1-25b895f2f804"/>
    <n v="13.5"/>
    <n v="5"/>
    <n v="80"/>
    <m/>
    <s v="Approved CBES+"/>
  </r>
  <r>
    <x v="603"/>
    <n v="4"/>
    <s v="80a0cf7f-3e66-483f-bf36-3db14d7bdf5e"/>
    <n v="13.5"/>
    <n v="5"/>
    <n v="80"/>
    <m/>
    <s v="Approved CBES+"/>
  </r>
  <r>
    <x v="603"/>
    <n v="4"/>
    <s v="ae3e3c4c-8cad-48b9-ae17-87cbbb106b26"/>
    <n v="13.5"/>
    <n v="5"/>
    <n v="80"/>
    <m/>
    <s v="Approved CBES+"/>
  </r>
  <r>
    <x v="603"/>
    <n v="4"/>
    <s v="14b20cd5-91c1-4bca-ae5c-4b4d24ff893c"/>
    <n v="13.5"/>
    <n v="5"/>
    <n v="80"/>
    <m/>
    <s v="Approved CBES+"/>
  </r>
  <r>
    <x v="603"/>
    <n v="4"/>
    <s v="f15f2d03-375a-45bd-842b-453d387ba773"/>
    <n v="13.5"/>
    <n v="5"/>
    <n v="80"/>
    <m/>
    <s v="Approved CBES+"/>
  </r>
  <r>
    <x v="603"/>
    <n v="4"/>
    <s v="2771e20e-8a9e-4b92-a6e0-7ba2e1ee9331"/>
    <n v="13.5"/>
    <n v="5"/>
    <n v="80"/>
    <m/>
    <s v="Approved CBES+"/>
  </r>
  <r>
    <x v="603"/>
    <n v="4"/>
    <s v="b9524bdf-5752-47c4-b6be-1d312d298566"/>
    <n v="13.5"/>
    <n v="5"/>
    <n v="80"/>
    <m/>
    <s v="Approved CBES+"/>
  </r>
  <r>
    <x v="603"/>
    <n v="4"/>
    <s v="a9c3160b-6a11-4752-8549-e9f00c0de989"/>
    <n v="13.5"/>
    <n v="5"/>
    <n v="80"/>
    <m/>
    <s v="Approved CBES+"/>
  </r>
  <r>
    <x v="603"/>
    <n v="4"/>
    <s v="56ee6e37-6cef-47e6-baf5-35dfdb92c669"/>
    <n v="13.5"/>
    <n v="5"/>
    <n v="80"/>
    <m/>
    <s v="Approved CBES+"/>
  </r>
  <r>
    <x v="603"/>
    <n v="4"/>
    <s v="9e4cc1cd-aeec-4319-bf3e-42b52c1e088d"/>
    <n v="27"/>
    <n v="10"/>
    <n v="80"/>
    <m/>
    <s v="Approved CBES+"/>
  </r>
  <r>
    <x v="603"/>
    <n v="4"/>
    <s v="b3ee4293-3e89-4eb7-a898-1743788cce14"/>
    <n v="13.5"/>
    <n v="5"/>
    <n v="80"/>
    <m/>
    <s v="Approved CBES+"/>
  </r>
  <r>
    <x v="603"/>
    <n v="4"/>
    <s v="3c06eee8-01fa-48d5-bb2b-1f13c563fea3"/>
    <n v="13.5"/>
    <n v="5"/>
    <n v="80"/>
    <m/>
    <s v="Approved CBES+"/>
  </r>
  <r>
    <x v="603"/>
    <n v="4"/>
    <s v="b5264a3d-83cd-4957-af25-1bdf59f677c3"/>
    <n v="13.5"/>
    <n v="5"/>
    <n v="80"/>
    <m/>
    <s v="Approved CBES+"/>
  </r>
  <r>
    <x v="603"/>
    <n v="4"/>
    <s v="bad46400-0bbb-4688-927f-fb2955751f2e"/>
    <n v="13.5"/>
    <n v="5"/>
    <n v="80"/>
    <m/>
    <s v="Approved CBES+"/>
  </r>
  <r>
    <x v="603"/>
    <n v="4"/>
    <s v="0581484b-6730-48f9-8d0b-8dd6d982c487"/>
    <n v="13.5"/>
    <n v="5"/>
    <n v="80"/>
    <m/>
    <s v="Approved CBES+"/>
  </r>
  <r>
    <x v="603"/>
    <n v="4"/>
    <s v="345ea9cb-3dcc-430f-b59e-fbe326f5d3a4"/>
    <n v="13.5"/>
    <n v="5"/>
    <n v="80"/>
    <m/>
    <s v="Approved CBES+"/>
  </r>
  <r>
    <x v="603"/>
    <n v="4"/>
    <s v="d3f1e219-35a0-4daa-979e-83ecb8e236e8"/>
    <n v="27"/>
    <n v="10"/>
    <n v="80"/>
    <m/>
    <s v="Approved CBES+"/>
  </r>
  <r>
    <x v="603"/>
    <n v="4"/>
    <s v="0c23f91e-397c-4dbd-92d7-6a14140c9fee"/>
    <n v="13.5"/>
    <n v="5.8"/>
    <n v="80"/>
    <m/>
    <s v="Approved CBES+"/>
  </r>
  <r>
    <x v="603"/>
    <n v="4"/>
    <s v="07302bc6-c47b-4e5e-9c98-2170e1622fb1"/>
    <n v="13.5"/>
    <n v="5"/>
    <n v="80"/>
    <m/>
    <s v="Approved CBES+"/>
  </r>
  <r>
    <x v="603"/>
    <n v="4"/>
    <s v="f7c5c755-d655-4795-9f61-4e46a4b343b8"/>
    <n v="13.5"/>
    <n v="5"/>
    <n v="80"/>
    <m/>
    <s v="Approved CBES+"/>
  </r>
  <r>
    <x v="603"/>
    <n v="4"/>
    <s v="7d521eec-acda-4cdc-90ce-a0a9592d7870"/>
    <n v="27"/>
    <n v="10"/>
    <n v="80"/>
    <m/>
    <s v="Approved CBES+"/>
  </r>
  <r>
    <x v="603"/>
    <n v="4"/>
    <s v="470f63fb-cbc5-4568-8bce-28dc505f5526"/>
    <n v="13.5"/>
    <n v="5"/>
    <n v="80"/>
    <m/>
    <s v="Approved CBES+"/>
  </r>
  <r>
    <x v="603"/>
    <n v="4"/>
    <s v="58fb3304-db60-48bc-84f5-62fca39f7b83"/>
    <n v="27"/>
    <n v="11.6"/>
    <n v="80"/>
    <m/>
    <s v="Approved CBES+"/>
  </r>
  <r>
    <x v="603"/>
    <n v="4"/>
    <s v="780708c1-e9c2-479a-aa65-c3dec11c89c1"/>
    <n v="13.5"/>
    <n v="5.8"/>
    <n v="80"/>
    <m/>
    <s v="Approved CBES+"/>
  </r>
  <r>
    <x v="603"/>
    <n v="4"/>
    <s v="ba006347-0fb3-4316-9d5b-5b41ae4f797d"/>
    <n v="13.5"/>
    <n v="5"/>
    <n v="80"/>
    <m/>
    <s v="Approved CBES+"/>
  </r>
  <r>
    <x v="603"/>
    <n v="4"/>
    <s v="9f4ae7a9-54d1-4626-ae82-0644840eea7c"/>
    <n v="27"/>
    <n v="10"/>
    <n v="80"/>
    <m/>
    <s v="Approved CBES+"/>
  </r>
  <r>
    <x v="603"/>
    <n v="4"/>
    <s v="836518f7-ecf2-4aea-aaa6-ba08bd9e9966"/>
    <n v="13.5"/>
    <n v="5.8"/>
    <n v="80"/>
    <m/>
    <s v="Approved CBES+"/>
  </r>
  <r>
    <x v="603"/>
    <n v="4"/>
    <s v="46bdf8e0-a545-4471-8db2-5c1fbb53f518"/>
    <n v="13.5"/>
    <n v="5"/>
    <n v="80"/>
    <m/>
    <s v="Approved CBES+"/>
  </r>
  <r>
    <x v="603"/>
    <n v="4"/>
    <s v="8460a70f-6e4b-49fd-b3df-84d99dc65476"/>
    <n v="27"/>
    <n v="10"/>
    <n v="80"/>
    <m/>
    <s v="Approved CBES+"/>
  </r>
  <r>
    <x v="603"/>
    <n v="4"/>
    <s v="4c6a5bd0-c57e-478e-8f07-3d3b5cb86292"/>
    <n v="13.5"/>
    <n v="5"/>
    <n v="80"/>
    <m/>
    <s v="Approved CBES+"/>
  </r>
  <r>
    <x v="603"/>
    <n v="4"/>
    <s v="0bd752a4-a788-4852-bf09-acbf9da2f6c2"/>
    <n v="13.5"/>
    <n v="5"/>
    <n v="80"/>
    <m/>
    <s v="Approved CBES+"/>
  </r>
  <r>
    <x v="603"/>
    <n v="4"/>
    <s v="6403be0f-db9a-4820-9c38-5067d70ab9a5"/>
    <n v="27"/>
    <n v="10"/>
    <n v="80"/>
    <m/>
    <s v="Approved CBES+"/>
  </r>
  <r>
    <x v="603"/>
    <n v="4"/>
    <s v="4059042c-d00e-409b-aeaa-804b5d0b425c"/>
    <n v="27"/>
    <n v="10"/>
    <n v="80"/>
    <m/>
    <s v="Approved CBES+"/>
  </r>
  <r>
    <x v="603"/>
    <n v="4"/>
    <s v="793a6791-2c87-4162-909a-63344360825f"/>
    <n v="13.5"/>
    <n v="5"/>
    <n v="80"/>
    <m/>
    <s v="Approved CBES+"/>
  </r>
  <r>
    <x v="603"/>
    <n v="4"/>
    <s v="8ff8b145-10f5-4a84-8dbb-42359b822e46"/>
    <n v="13.5"/>
    <n v="5"/>
    <n v="80"/>
    <m/>
    <s v="Approved CBES+"/>
  </r>
  <r>
    <x v="603"/>
    <n v="4"/>
    <s v="2a1387ee-538e-4b70-aca4-8201c8605cb4"/>
    <n v="13.5"/>
    <n v="5"/>
    <n v="80"/>
    <m/>
    <s v="Approved CBES+"/>
  </r>
  <r>
    <x v="603"/>
    <n v="4"/>
    <s v="1bb2d73b-6f33-48ae-ae1a-e7cfebc469ef"/>
    <n v="27"/>
    <n v="10"/>
    <n v="80"/>
    <m/>
    <s v="Approved CBES+"/>
  </r>
  <r>
    <x v="603"/>
    <n v="4"/>
    <s v="fcda4917-b295-4089-982f-b65d9fd2e9f9"/>
    <n v="13.5"/>
    <n v="5"/>
    <n v="80"/>
    <m/>
    <s v="Approved CBES+"/>
  </r>
  <r>
    <x v="603"/>
    <n v="4"/>
    <s v="5ead1d0f-853a-4476-9001-2beb8e30f002"/>
    <n v="13.5"/>
    <n v="5"/>
    <n v="80"/>
    <m/>
    <s v="Approved CBES+"/>
  </r>
  <r>
    <x v="603"/>
    <n v="4"/>
    <s v="d69dc45f-fd51-422e-b278-0c7570e1a0bf"/>
    <n v="27"/>
    <n v="10"/>
    <n v="80"/>
    <m/>
    <s v="Approved CBES+"/>
  </r>
  <r>
    <x v="603"/>
    <n v="4"/>
    <s v="5cab3fca-1b33-4db2-8863-9757c3d5b256"/>
    <n v="13.5"/>
    <n v="5"/>
    <n v="80"/>
    <m/>
    <s v="Approved CBES+"/>
  </r>
  <r>
    <x v="603"/>
    <n v="4"/>
    <s v="473527b4-2127-4072-b4b9-ab54766976a7"/>
    <n v="13.5"/>
    <n v="5.8"/>
    <n v="80"/>
    <m/>
    <s v="Approved CBES+"/>
  </r>
  <r>
    <x v="603"/>
    <n v="4"/>
    <s v="5b18b059-6148-462f-97c4-81a5e904c4a9"/>
    <n v="13.5"/>
    <n v="5.8"/>
    <n v="80"/>
    <m/>
    <s v="Approved CBES+"/>
  </r>
  <r>
    <x v="603"/>
    <n v="4"/>
    <s v="a39943e7-cfa1-4658-b5c3-1b0a47c73b9d"/>
    <n v="27"/>
    <n v="10"/>
    <n v="80"/>
    <m/>
    <s v="Approved CBES+"/>
  </r>
  <r>
    <x v="603"/>
    <n v="4"/>
    <s v="645adf68-5702-4472-8374-1dd2db7095d2"/>
    <n v="27"/>
    <n v="10"/>
    <n v="80"/>
    <m/>
    <s v="Approved CBES+"/>
  </r>
  <r>
    <x v="603"/>
    <n v="4"/>
    <s v="ca926118-0e32-4895-9392-ebd63ffcf73e"/>
    <n v="27"/>
    <n v="10"/>
    <n v="80"/>
    <m/>
    <s v="Approved CBES+"/>
  </r>
  <r>
    <x v="603"/>
    <n v="4"/>
    <s v="8500a36b-3f76-4746-ac42-c7db651611f8"/>
    <n v="13.5"/>
    <n v="5"/>
    <n v="80"/>
    <m/>
    <s v="Approved CBES+"/>
  </r>
  <r>
    <x v="603"/>
    <n v="4"/>
    <s v="d39caf1c-6f75-4a7c-a3e5-a02064ee74d5"/>
    <n v="27"/>
    <n v="10"/>
    <n v="80"/>
    <m/>
    <s v="Approved CBES+"/>
  </r>
  <r>
    <x v="603"/>
    <n v="4"/>
    <s v="bb20c8a7-4f05-44b9-8bf8-a8fb6b23de66"/>
    <n v="13.5"/>
    <n v="5"/>
    <n v="80"/>
    <m/>
    <s v="Approved CBES+"/>
  </r>
  <r>
    <x v="603"/>
    <n v="4"/>
    <s v="2152b839-3142-460f-b584-1a69305991e3"/>
    <n v="13.5"/>
    <n v="5"/>
    <n v="80"/>
    <m/>
    <s v="Approved CBES+"/>
  </r>
  <r>
    <x v="603"/>
    <n v="4"/>
    <s v="e94f80e0-91a7-4df0-ab91-a8599ad4bbea"/>
    <n v="27"/>
    <n v="10"/>
    <n v="80"/>
    <m/>
    <s v="Approved CBES+"/>
  </r>
  <r>
    <x v="603"/>
    <n v="4"/>
    <s v="0e42d8cc-5f07-4770-8f18-df327d2c4e7c"/>
    <n v="13.5"/>
    <n v="5"/>
    <n v="80"/>
    <m/>
    <s v="Approved CBES+"/>
  </r>
  <r>
    <x v="603"/>
    <n v="4"/>
    <s v="6c62c64f-5f2a-4f7a-a137-c12981f2a9f7"/>
    <n v="13.5"/>
    <n v="5"/>
    <n v="80"/>
    <m/>
    <s v="Approved CBES+"/>
  </r>
  <r>
    <x v="603"/>
    <n v="4"/>
    <s v="fa81c0cd-b3da-47d1-935d-8e0371a0802e"/>
    <n v="13.5"/>
    <n v="5"/>
    <n v="80"/>
    <m/>
    <s v="Approved CBES+"/>
  </r>
  <r>
    <x v="603"/>
    <n v="4"/>
    <s v="5471b73d-31ce-4ea8-971d-b347cd84dc09"/>
    <n v="13.5"/>
    <n v="5"/>
    <n v="80"/>
    <m/>
    <s v="Approved CBES+"/>
  </r>
  <r>
    <x v="603"/>
    <n v="4"/>
    <s v="0088562a-89f9-447e-91ae-e39a753a9e88"/>
    <n v="13.5"/>
    <n v="5"/>
    <n v="80"/>
    <m/>
    <s v="Approved CBES+"/>
  </r>
  <r>
    <x v="603"/>
    <n v="4"/>
    <s v="5b6350b9-f79d-4099-a171-849c5110b040"/>
    <n v="13.5"/>
    <n v="5"/>
    <n v="80"/>
    <m/>
    <s v="Approved CBES+"/>
  </r>
  <r>
    <x v="603"/>
    <n v="4"/>
    <s v="de80e953-362b-4029-bbed-26cf27d353a7"/>
    <n v="13.5"/>
    <n v="5"/>
    <n v="80"/>
    <m/>
    <s v="Approved CBES+"/>
  </r>
  <r>
    <x v="603"/>
    <n v="4"/>
    <s v="bfff5a1a-5ce6-40b6-aa53-02315f82eba8"/>
    <n v="27"/>
    <n v="10"/>
    <n v="80"/>
    <m/>
    <s v="Approved CBES+"/>
  </r>
  <r>
    <x v="603"/>
    <n v="4"/>
    <s v="771f0ac4-d998-4ba9-b9cc-baa1c3cf017e"/>
    <n v="13.5"/>
    <n v="5"/>
    <n v="80"/>
    <m/>
    <s v="Approved CBES+"/>
  </r>
  <r>
    <x v="603"/>
    <n v="4"/>
    <s v="efc7ddbf-a11b-45ac-b577-500389d2a457"/>
    <n v="13.5"/>
    <n v="5"/>
    <n v="80"/>
    <m/>
    <s v="Approved CBES+"/>
  </r>
  <r>
    <x v="603"/>
    <n v="4"/>
    <s v="e2615e82-b3fd-4fd9-8ce2-b180cf0f866f"/>
    <n v="27"/>
    <n v="10"/>
    <n v="80"/>
    <m/>
    <s v="Approved CBES+"/>
  </r>
  <r>
    <x v="603"/>
    <n v="4"/>
    <s v="9393d3a5-08d2-43f2-93b0-943bdb885da8"/>
    <n v="13.5"/>
    <n v="5"/>
    <n v="80"/>
    <m/>
    <s v="Approved CBES+"/>
  </r>
  <r>
    <x v="603"/>
    <n v="4"/>
    <s v="b11f81c2-7941-4530-84bb-681ce8af9a12"/>
    <n v="13.5"/>
    <n v="5"/>
    <n v="80"/>
    <m/>
    <s v="Approved CBES+"/>
  </r>
  <r>
    <x v="603"/>
    <n v="4"/>
    <s v="2948a5c2-f2cf-44ab-b992-1b4b0bd2bd35"/>
    <n v="27"/>
    <n v="10"/>
    <n v="80"/>
    <m/>
    <s v="Approved CBES+"/>
  </r>
  <r>
    <x v="603"/>
    <n v="4"/>
    <s v="47644bbf-b2e9-4d48-aba2-00eeb6268cff"/>
    <n v="13.5"/>
    <n v="5"/>
    <n v="80"/>
    <m/>
    <s v="Approved CBES+"/>
  </r>
  <r>
    <x v="603"/>
    <n v="4"/>
    <s v="a4d6f1aa-f48a-411a-a19b-0ebc17c4b5f3"/>
    <n v="13.5"/>
    <n v="5"/>
    <n v="80"/>
    <m/>
    <s v="Approved CBES+"/>
  </r>
  <r>
    <x v="603"/>
    <n v="4"/>
    <s v="c48d9414-0893-4cbe-ae2c-f71b0fb5a819"/>
    <n v="27"/>
    <n v="10"/>
    <n v="80"/>
    <m/>
    <s v="Approved CBES+"/>
  </r>
  <r>
    <x v="603"/>
    <n v="4"/>
    <s v="bc0c3d1d-386b-450b-9cf7-cc3de485a0eb"/>
    <n v="13.5"/>
    <n v="5"/>
    <n v="80"/>
    <m/>
    <s v="Approved CBES+"/>
  </r>
  <r>
    <x v="603"/>
    <n v="4"/>
    <s v="ad87c3a3-4cb7-43d4-838f-61f26b32192c"/>
    <n v="13.5"/>
    <n v="5"/>
    <n v="80"/>
    <m/>
    <s v="Approved CBES+"/>
  </r>
  <r>
    <x v="603"/>
    <n v="4"/>
    <s v="254866c2-1031-48f3-9238-68633f67c6fa"/>
    <n v="27"/>
    <n v="10"/>
    <n v="80"/>
    <m/>
    <s v="Approved CBES+"/>
  </r>
  <r>
    <x v="603"/>
    <n v="4"/>
    <s v="63340c62-7b67-425e-b7cf-2079dd67e395"/>
    <n v="13.5"/>
    <n v="5.8"/>
    <n v="80"/>
    <m/>
    <s v="Approved CBES+"/>
  </r>
  <r>
    <x v="603"/>
    <n v="4"/>
    <s v="002af039-7d9f-40a7-a7ec-5f2a828cca3b"/>
    <n v="13.5"/>
    <n v="5"/>
    <n v="80"/>
    <m/>
    <s v="Approved CBES+"/>
  </r>
  <r>
    <x v="603"/>
    <n v="4"/>
    <s v="bfe35dcc-088a-4e24-b857-e1160525363f"/>
    <n v="13.5"/>
    <n v="5"/>
    <n v="80"/>
    <m/>
    <s v="Approved CBES+"/>
  </r>
  <r>
    <x v="603"/>
    <n v="4"/>
    <s v="eb0ffe9f-6be3-422d-b104-2087f31e6763"/>
    <n v="27"/>
    <n v="10"/>
    <n v="80"/>
    <m/>
    <s v="Approved CBES+"/>
  </r>
  <r>
    <x v="603"/>
    <n v="4"/>
    <s v="f7ac1401-c06f-4e83-9931-b7432bf91215"/>
    <n v="13.5"/>
    <n v="5"/>
    <n v="80"/>
    <m/>
    <s v="Approved CBES+"/>
  </r>
  <r>
    <x v="603"/>
    <n v="4"/>
    <s v="1e3ab4af-1143-4d9b-9266-76669b0adbfc"/>
    <n v="13.5"/>
    <n v="5"/>
    <n v="80"/>
    <m/>
    <s v="Approved CBES+"/>
  </r>
  <r>
    <x v="603"/>
    <n v="4"/>
    <s v="2891dcfe-5ec8-4fc9-863d-bc64f702f35e"/>
    <n v="13.5"/>
    <n v="5"/>
    <n v="80"/>
    <m/>
    <s v="Approved CBES+"/>
  </r>
  <r>
    <x v="603"/>
    <n v="4"/>
    <s v="129cfc47-7fdd-4202-a1d0-274aebdcdfec"/>
    <n v="13.5"/>
    <n v="5"/>
    <n v="80"/>
    <m/>
    <s v="Approved CBES+"/>
  </r>
  <r>
    <x v="603"/>
    <n v="4"/>
    <s v="b2eb753e-77d9-441e-a008-6ccb8c3e7461"/>
    <n v="13.5"/>
    <n v="5"/>
    <n v="80"/>
    <m/>
    <s v="Approved CBES+"/>
  </r>
  <r>
    <x v="603"/>
    <n v="4"/>
    <s v="b1f29586-a319-4288-828d-0f2559b22807"/>
    <n v="13.5"/>
    <n v="5"/>
    <n v="80"/>
    <m/>
    <s v="Approved CBES+"/>
  </r>
  <r>
    <x v="603"/>
    <n v="4"/>
    <s v="7541f171-7c0b-475d-a859-a9b48372acea"/>
    <n v="13.5"/>
    <n v="5"/>
    <n v="80"/>
    <m/>
    <s v="Approved CBES+"/>
  </r>
  <r>
    <x v="603"/>
    <n v="4"/>
    <s v="d551e748-ddca-4b3a-8242-6b9b691dae5e"/>
    <n v="13.5"/>
    <n v="5"/>
    <n v="80"/>
    <m/>
    <s v="Approved CBES+"/>
  </r>
  <r>
    <x v="603"/>
    <n v="4"/>
    <s v="d3eada5c-6e47-498e-acc1-dc6b6f9d1f71"/>
    <n v="13.5"/>
    <n v="5.8"/>
    <n v="80"/>
    <m/>
    <s v="Approved CBES+"/>
  </r>
  <r>
    <x v="603"/>
    <n v="4"/>
    <s v="315cc439-e216-4830-b443-835e947ac27d"/>
    <n v="13.5"/>
    <n v="5"/>
    <n v="80"/>
    <m/>
    <s v="Approved CBES+"/>
  </r>
  <r>
    <x v="603"/>
    <n v="4"/>
    <s v="d7bb9bf4-bd11-404b-aac2-21205d8ce865"/>
    <n v="27"/>
    <n v="10"/>
    <n v="80"/>
    <m/>
    <s v="Approved CBES+"/>
  </r>
  <r>
    <x v="603"/>
    <n v="4"/>
    <s v="00774f9a-d0d7-4648-ac30-17332e695809"/>
    <n v="13.5"/>
    <n v="5"/>
    <n v="80"/>
    <m/>
    <s v="Approved CBES+"/>
  </r>
  <r>
    <x v="603"/>
    <n v="4"/>
    <s v="014c7389-6e5b-4044-819e-7bd1f0ff9f7c"/>
    <n v="13.5"/>
    <n v="5.8"/>
    <n v="80"/>
    <m/>
    <s v="Approved CBES+"/>
  </r>
  <r>
    <x v="603"/>
    <n v="4"/>
    <s v="56534d30-3923-4683-a3f1-ac108f0f34aa"/>
    <n v="13.5"/>
    <n v="5.8"/>
    <n v="80"/>
    <m/>
    <s v="Approved CBES+"/>
  </r>
  <r>
    <x v="603"/>
    <n v="4"/>
    <s v="90ae687c-2718-4477-847d-bd49af883da3"/>
    <n v="13.5"/>
    <n v="5"/>
    <n v="80"/>
    <m/>
    <s v="Approved CBES+"/>
  </r>
  <r>
    <x v="603"/>
    <n v="4"/>
    <s v="8300d2cc-a3bf-411e-98df-591241b3b839"/>
    <n v="13.5"/>
    <n v="5"/>
    <n v="80"/>
    <m/>
    <s v="Approved CBES+"/>
  </r>
  <r>
    <x v="603"/>
    <n v="4"/>
    <s v="c9dae498-0cc1-4138-8bc5-ddcc2dd556ec"/>
    <n v="13.5"/>
    <n v="5"/>
    <n v="80"/>
    <m/>
    <s v="Approved CBES+"/>
  </r>
  <r>
    <x v="603"/>
    <n v="4"/>
    <s v="708dd931-3676-402c-a139-31f7c84543df"/>
    <n v="27"/>
    <n v="10"/>
    <n v="80"/>
    <m/>
    <s v="Approved CBES+"/>
  </r>
  <r>
    <x v="603"/>
    <n v="4"/>
    <s v="fbaf1db8-e637-489c-97c2-89c0d04efa70"/>
    <n v="13.5"/>
    <n v="5"/>
    <n v="80"/>
    <m/>
    <s v="Approved CBES+"/>
  </r>
  <r>
    <x v="603"/>
    <n v="4"/>
    <s v="36eb989d-52fc-4cdd-bcbf-eb4dacfbd1b8"/>
    <n v="13.5"/>
    <n v="5"/>
    <n v="80"/>
    <m/>
    <s v="Approved CBES+"/>
  </r>
  <r>
    <x v="603"/>
    <n v="4"/>
    <s v="80777ca6-8945-4334-8901-3cc907391019"/>
    <n v="27"/>
    <n v="10"/>
    <n v="80"/>
    <m/>
    <s v="Approved CBES+"/>
  </r>
  <r>
    <x v="603"/>
    <n v="4"/>
    <s v="7c43adfb-643e-4218-8c21-1e3ac5bf5930"/>
    <n v="27"/>
    <n v="10"/>
    <n v="80"/>
    <m/>
    <s v="Approved CBES+"/>
  </r>
  <r>
    <x v="603"/>
    <n v="4"/>
    <s v="2eea8e5e-60eb-4982-8e6c-5bef185fec59"/>
    <n v="13.5"/>
    <n v="5.8"/>
    <n v="80"/>
    <m/>
    <s v="Approved CBES+"/>
  </r>
  <r>
    <x v="603"/>
    <n v="4"/>
    <s v="973d8758-c579-43e1-8a93-42f3ab39d027"/>
    <n v="13.5"/>
    <n v="5.8"/>
    <n v="80"/>
    <m/>
    <s v="Approved CBES+"/>
  </r>
  <r>
    <x v="603"/>
    <n v="4"/>
    <s v="f03274cd-e729-460a-9886-1a77c82a3e7d"/>
    <n v="13.5"/>
    <n v="5"/>
    <n v="80"/>
    <m/>
    <s v="Approved CBES+"/>
  </r>
  <r>
    <x v="603"/>
    <n v="4"/>
    <s v="486f70f7-2709-4449-bda4-fdacb490d6ca"/>
    <n v="13.5"/>
    <n v="5"/>
    <n v="80"/>
    <m/>
    <s v="Approved CBES+"/>
  </r>
  <r>
    <x v="603"/>
    <n v="4"/>
    <s v="e783f65c-47dc-426f-8b73-d4b3ad004326"/>
    <n v="13.5"/>
    <n v="5"/>
    <n v="80"/>
    <m/>
    <s v="Approved CBES+"/>
  </r>
  <r>
    <x v="603"/>
    <n v="4"/>
    <s v="256e21f1-55c2-4ce4-8d95-6dc43c295837"/>
    <n v="13.5"/>
    <n v="5"/>
    <n v="80"/>
    <m/>
    <s v="Approved CBES+"/>
  </r>
  <r>
    <x v="603"/>
    <n v="4"/>
    <s v="40935e7e-d9d4-48c4-a66f-f5ca819125f1"/>
    <n v="13.5"/>
    <n v="5"/>
    <n v="80"/>
    <m/>
    <s v="Approved CBES+"/>
  </r>
  <r>
    <x v="603"/>
    <n v="4"/>
    <s v="6cb5f5d1-1189-40e7-9e9e-d642ade01b77"/>
    <n v="13.5"/>
    <n v="5"/>
    <n v="80"/>
    <m/>
    <s v="Approved CBES+"/>
  </r>
  <r>
    <x v="603"/>
    <n v="4"/>
    <s v="cb737e9c-fbc1-4283-8e5d-3fac9fc7c50b"/>
    <n v="27"/>
    <n v="10"/>
    <n v="80"/>
    <m/>
    <s v="Approved CBES+"/>
  </r>
  <r>
    <x v="603"/>
    <n v="4"/>
    <s v="ff5b36e2-90cc-4fd4-8e9f-a0dbd147520a"/>
    <n v="13.5"/>
    <n v="5"/>
    <n v="80"/>
    <m/>
    <s v="Approved CBES+"/>
  </r>
  <r>
    <x v="603"/>
    <n v="4"/>
    <s v="6475b956-2a9b-4dde-bbc2-a86c35385786"/>
    <n v="27"/>
    <n v="10"/>
    <n v="80"/>
    <m/>
    <s v="Approved CBES+"/>
  </r>
  <r>
    <x v="603"/>
    <n v="4"/>
    <s v="fe7ad89c-2a06-4dfe-97e6-b3f23de44777"/>
    <n v="13.5"/>
    <n v="5.8"/>
    <n v="80"/>
    <m/>
    <s v="Approved CBES+"/>
  </r>
  <r>
    <x v="603"/>
    <n v="4"/>
    <s v="e0c33a4d-c227-4c72-87dc-a9a9400248e7"/>
    <n v="13.5"/>
    <n v="5"/>
    <n v="80"/>
    <m/>
    <s v="Approved CBES+"/>
  </r>
  <r>
    <x v="603"/>
    <n v="4"/>
    <s v="3abbaa78-4189-4b6b-a65f-91c921f1040a"/>
    <n v="27"/>
    <n v="10"/>
    <n v="80"/>
    <m/>
    <s v="Approved CBES+"/>
  </r>
  <r>
    <x v="603"/>
    <n v="4"/>
    <s v="f164685f-85c1-4d49-8df3-14125b888854"/>
    <n v="27"/>
    <n v="10"/>
    <n v="80"/>
    <m/>
    <s v="Approved CBES+"/>
  </r>
  <r>
    <x v="603"/>
    <n v="4"/>
    <s v="45681ee6-3290-4084-a420-7bf228b20cea"/>
    <n v="13.5"/>
    <n v="5"/>
    <n v="80"/>
    <m/>
    <s v="Approved CBES+"/>
  </r>
  <r>
    <x v="603"/>
    <n v="4"/>
    <s v="c2e93793-d881-450e-b2f8-a437bd8f0d77"/>
    <n v="13.5"/>
    <n v="5"/>
    <n v="80"/>
    <m/>
    <s v="Approved CBES+"/>
  </r>
  <r>
    <x v="603"/>
    <n v="4"/>
    <s v="b4668066-d82f-459d-9434-f7f6c4472969"/>
    <n v="13.5"/>
    <n v="5.8"/>
    <n v="80"/>
    <m/>
    <s v="Approved CBES+"/>
  </r>
  <r>
    <x v="603"/>
    <n v="4"/>
    <s v="b226af69-f978-4646-bbe3-8116cc28257e"/>
    <n v="13.5"/>
    <n v="5"/>
    <n v="80"/>
    <m/>
    <s v="Approved CBES+"/>
  </r>
  <r>
    <x v="603"/>
    <n v="4"/>
    <s v="94240c5b-e0fc-4725-8ae1-cca272078ed6"/>
    <n v="13.5"/>
    <n v="5"/>
    <n v="80"/>
    <m/>
    <s v="Approved CBES+"/>
  </r>
  <r>
    <x v="603"/>
    <n v="4"/>
    <s v="e7064e5f-dda9-4ac5-b1e7-ec90bae5b664"/>
    <n v="13.5"/>
    <n v="5"/>
    <n v="80"/>
    <m/>
    <s v="Approved CBES+"/>
  </r>
  <r>
    <x v="603"/>
    <n v="4"/>
    <s v="f057199a-c499-4dad-a79a-2e42f8e3b8ee"/>
    <n v="13.5"/>
    <n v="5"/>
    <n v="80"/>
    <m/>
    <s v="Approved CBES+"/>
  </r>
  <r>
    <x v="603"/>
    <n v="4"/>
    <s v="712871da-700b-4126-8b19-206f46f94a03"/>
    <n v="13.5"/>
    <n v="5"/>
    <n v="80"/>
    <m/>
    <s v="Approved CBES+"/>
  </r>
  <r>
    <x v="603"/>
    <n v="4"/>
    <s v="9c133286-7450-47af-b97e-1a332b4706b8"/>
    <n v="13.5"/>
    <n v="5"/>
    <n v="80"/>
    <m/>
    <s v="Approved CBES+"/>
  </r>
  <r>
    <x v="603"/>
    <n v="4"/>
    <s v="965f5f29-8f70-471f-a1c2-8ba98cf2fb2f"/>
    <n v="13.5"/>
    <n v="5.8"/>
    <n v="80"/>
    <m/>
    <s v="Approved CBES+"/>
  </r>
  <r>
    <x v="603"/>
    <n v="4"/>
    <s v="06f80dca-09c8-43cc-8f53-3e093c7d5628"/>
    <n v="27"/>
    <n v="10"/>
    <n v="80"/>
    <m/>
    <s v="Approved CBES+"/>
  </r>
  <r>
    <x v="603"/>
    <n v="4"/>
    <s v="8d77d5f9-8d32-467c-86d8-0a3139576279"/>
    <n v="13.5"/>
    <n v="5"/>
    <n v="80"/>
    <m/>
    <s v="Approved CBES+"/>
  </r>
  <r>
    <x v="603"/>
    <n v="4"/>
    <s v="a23e3632-933e-4fa8-8c47-b4dae59150e4"/>
    <n v="13.5"/>
    <n v="5"/>
    <n v="80"/>
    <m/>
    <s v="Approved CBES+"/>
  </r>
  <r>
    <x v="603"/>
    <n v="4"/>
    <s v="f8e1cd95-54f2-4395-9aa1-96d125c07c17"/>
    <n v="27"/>
    <n v="10"/>
    <n v="80"/>
    <m/>
    <s v="Approved CBES+"/>
  </r>
  <r>
    <x v="603"/>
    <n v="4"/>
    <s v="0b744b2a-b8d8-44e4-8e40-ea91b030df38"/>
    <n v="13.5"/>
    <n v="5"/>
    <n v="80"/>
    <m/>
    <s v="Approved CBES+"/>
  </r>
  <r>
    <x v="603"/>
    <n v="4"/>
    <s v="a002126d-0d3c-4d23-8d84-7b02c4a8ad79"/>
    <n v="13.5"/>
    <n v="5.8"/>
    <n v="80"/>
    <m/>
    <s v="Approved CBES+"/>
  </r>
  <r>
    <x v="603"/>
    <n v="4"/>
    <s v="228aa3e2-0d6d-46d6-b4e7-5ff1dd6fb323"/>
    <n v="13.5"/>
    <n v="5"/>
    <n v="80"/>
    <m/>
    <s v="Approved CBES+"/>
  </r>
  <r>
    <x v="603"/>
    <n v="4"/>
    <s v="2fe8f013-d600-4a6e-8295-9029fe109ef5"/>
    <n v="13.5"/>
    <n v="5.8"/>
    <n v="80"/>
    <m/>
    <s v="Approved CBES+"/>
  </r>
  <r>
    <x v="603"/>
    <n v="4"/>
    <s v="416d2c67-e298-414c-abce-58f98b63fe15"/>
    <n v="27"/>
    <n v="10"/>
    <n v="80"/>
    <m/>
    <s v="Approved CBES+"/>
  </r>
  <r>
    <x v="603"/>
    <n v="4"/>
    <s v="140f24e9-41f3-4746-9e39-7c6abdbac1a5"/>
    <n v="13.5"/>
    <n v="5"/>
    <n v="80"/>
    <m/>
    <s v="Approved CBES+"/>
  </r>
  <r>
    <x v="603"/>
    <n v="4"/>
    <s v="386031d7-359c-4a20-9968-0d1d3bdb312b"/>
    <n v="13.5"/>
    <n v="5"/>
    <n v="80"/>
    <m/>
    <s v="Approved CBES+"/>
  </r>
  <r>
    <x v="603"/>
    <n v="4"/>
    <s v="527fd48c-23cd-4aca-a931-077d8c6e3337"/>
    <n v="13.5"/>
    <n v="5"/>
    <n v="80"/>
    <m/>
    <s v="Approved CBES+"/>
  </r>
  <r>
    <x v="603"/>
    <n v="4"/>
    <s v="7b46c7d1-9748-400e-8d5e-1c72f01c5865"/>
    <n v="13.5"/>
    <n v="5"/>
    <n v="80"/>
    <m/>
    <s v="Approved CBES+"/>
  </r>
  <r>
    <x v="603"/>
    <n v="4"/>
    <s v="c23bd5df-e9b2-4784-9120-f0482e4b1037"/>
    <n v="13.5"/>
    <n v="5"/>
    <n v="80"/>
    <m/>
    <s v="Approved CBES+"/>
  </r>
  <r>
    <x v="603"/>
    <n v="4"/>
    <s v="53769207-dc0f-4fcb-9254-2041d1bc96a1"/>
    <n v="27"/>
    <n v="10"/>
    <n v="80"/>
    <m/>
    <s v="Approved CBES+"/>
  </r>
  <r>
    <x v="603"/>
    <n v="4"/>
    <s v="fec9b6e6-72b9-4810-9999-e65c4ad0a05f"/>
    <n v="13.5"/>
    <n v="5"/>
    <n v="80"/>
    <m/>
    <s v="Approved CBES+"/>
  </r>
  <r>
    <x v="603"/>
    <n v="4"/>
    <s v="11d204ab-26d8-463a-83ff-1d53c0d59013"/>
    <n v="13.5"/>
    <n v="5"/>
    <n v="80"/>
    <m/>
    <s v="Approved CBES+"/>
  </r>
  <r>
    <x v="603"/>
    <n v="4"/>
    <s v="7916a54f-85db-466f-b7c5-bda625bfdd4a"/>
    <n v="27"/>
    <n v="10"/>
    <n v="80"/>
    <m/>
    <s v="Approved CBES+"/>
  </r>
  <r>
    <x v="603"/>
    <n v="4"/>
    <s v="9156f439-1287-45f2-b152-1266f768a7c8"/>
    <n v="13.5"/>
    <n v="5"/>
    <n v="80"/>
    <m/>
    <s v="Approved CBES+"/>
  </r>
  <r>
    <x v="603"/>
    <n v="4"/>
    <s v="e5aa6f9a-0fb8-4622-8c9f-aa6b4649267f"/>
    <n v="13.5"/>
    <n v="5"/>
    <n v="80"/>
    <m/>
    <s v="Approved CBES+"/>
  </r>
  <r>
    <x v="603"/>
    <n v="4"/>
    <s v="95dc8738-e0c6-4891-835e-94a9bcf3b8ec"/>
    <n v="13.5"/>
    <n v="5"/>
    <n v="80"/>
    <m/>
    <s v="Approved CBES+"/>
  </r>
  <r>
    <x v="603"/>
    <n v="4"/>
    <s v="aa048077-e7c0-44f2-992a-d71551689a0e"/>
    <n v="13.5"/>
    <n v="5"/>
    <n v="80"/>
    <m/>
    <s v="Approved CBES+"/>
  </r>
  <r>
    <x v="603"/>
    <n v="4"/>
    <s v="35d7901a-28f0-4d33-aca9-88b6a7925074"/>
    <n v="13.5"/>
    <n v="5"/>
    <n v="80"/>
    <m/>
    <s v="Approved CBES+"/>
  </r>
  <r>
    <x v="603"/>
    <n v="4"/>
    <s v="d544a456-c52e-46c4-b8fe-281ddb5b897b"/>
    <n v="13.5"/>
    <n v="5"/>
    <n v="80"/>
    <m/>
    <s v="Approved CBES+"/>
  </r>
  <r>
    <x v="603"/>
    <n v="4"/>
    <s v="26d78b95-d8ab-488c-898e-e0dab6afbe63"/>
    <n v="13.5"/>
    <n v="5"/>
    <n v="80"/>
    <m/>
    <s v="Approved CBES+"/>
  </r>
  <r>
    <x v="603"/>
    <n v="4"/>
    <s v="5a9b6c8d-4218-48cb-8aca-e71f196f9f40"/>
    <n v="13.5"/>
    <n v="5"/>
    <n v="80"/>
    <m/>
    <s v="Approved CBES+"/>
  </r>
  <r>
    <x v="603"/>
    <n v="4"/>
    <s v="196e88eb-cc92-4d9c-a45f-c645fc05d263"/>
    <n v="13.5"/>
    <n v="5"/>
    <n v="80"/>
    <m/>
    <s v="Approved CBES+"/>
  </r>
  <r>
    <x v="603"/>
    <n v="4"/>
    <s v="6ffae841-a7fc-4a00-bd1e-03b1c43ce94f"/>
    <n v="13.5"/>
    <n v="5"/>
    <n v="80"/>
    <m/>
    <s v="Approved CBES+"/>
  </r>
  <r>
    <x v="603"/>
    <n v="4"/>
    <s v="fe57efc1-421f-4bf4-b43d-0080f6fd81e1"/>
    <n v="13.5"/>
    <n v="5"/>
    <n v="80"/>
    <m/>
    <s v="Approved CBES+"/>
  </r>
  <r>
    <x v="603"/>
    <n v="4"/>
    <s v="8d3c03ba-faca-4107-87b5-880f747b7e05"/>
    <n v="13.5"/>
    <n v="5"/>
    <n v="80"/>
    <m/>
    <s v="Approved CBES+"/>
  </r>
  <r>
    <x v="603"/>
    <n v="4"/>
    <s v="90d4c1e1-d48d-47b4-9884-6c1db2d16006"/>
    <n v="13.5"/>
    <n v="5"/>
    <n v="80"/>
    <m/>
    <s v="Approved CBES+"/>
  </r>
  <r>
    <x v="603"/>
    <n v="4"/>
    <s v="a866b9a6-7085-4bad-a248-194631fff653"/>
    <n v="13.5"/>
    <n v="5"/>
    <n v="80"/>
    <m/>
    <s v="Approved CBES+"/>
  </r>
  <r>
    <x v="603"/>
    <n v="4"/>
    <s v="cf4e155d-039c-4a41-98cb-adea3c83803a"/>
    <n v="27"/>
    <n v="10"/>
    <n v="80"/>
    <m/>
    <s v="Approved CBES+"/>
  </r>
  <r>
    <x v="603"/>
    <n v="4"/>
    <s v="0e3c4aff-477b-46a8-b129-475128930d7e"/>
    <n v="13.5"/>
    <n v="5.8"/>
    <n v="80"/>
    <m/>
    <s v="Approved CBES+"/>
  </r>
  <r>
    <x v="603"/>
    <n v="4"/>
    <s v="98d0af92-52e2-42b1-bb5e-ba6f0a408ce3"/>
    <n v="13.5"/>
    <n v="5"/>
    <n v="80"/>
    <m/>
    <s v="Approved CBES+"/>
  </r>
  <r>
    <x v="603"/>
    <n v="4"/>
    <s v="6edc0e0c-a054-433b-8e6b-fe5ed0c6c953"/>
    <n v="13.5"/>
    <n v="5"/>
    <n v="80"/>
    <m/>
    <s v="Approved CBES+"/>
  </r>
  <r>
    <x v="603"/>
    <n v="4"/>
    <s v="f988ccc0-d146-45ce-9a9e-b75273871f56"/>
    <n v="13.5"/>
    <n v="5.8"/>
    <n v="80"/>
    <m/>
    <s v="Approved CBES+"/>
  </r>
  <r>
    <x v="603"/>
    <n v="4"/>
    <s v="90554718-a3a1-4ba2-9c83-d83770127698"/>
    <n v="27"/>
    <n v="10"/>
    <n v="80"/>
    <m/>
    <s v="Approved CBES+"/>
  </r>
  <r>
    <x v="603"/>
    <n v="4"/>
    <s v="0fb4441d-e041-4f27-8f22-66a18460ee94"/>
    <n v="27"/>
    <n v="10"/>
    <n v="80"/>
    <m/>
    <s v="Approved CBES+"/>
  </r>
  <r>
    <x v="603"/>
    <n v="4"/>
    <s v="ce02f33a-982e-4dfb-8d2a-491f48d665cc"/>
    <n v="27"/>
    <n v="10"/>
    <n v="80"/>
    <m/>
    <s v="Approved CBES+"/>
  </r>
  <r>
    <x v="603"/>
    <n v="4"/>
    <s v="25281293-d720-439f-86df-022121b742eb"/>
    <n v="13.5"/>
    <n v="5"/>
    <n v="80"/>
    <m/>
    <s v="Approved CBES+"/>
  </r>
  <r>
    <x v="603"/>
    <n v="4"/>
    <s v="d0c3ccca-e954-4395-a93f-dc7515e66659"/>
    <n v="27"/>
    <n v="10"/>
    <n v="80"/>
    <m/>
    <s v="Approved CBES+"/>
  </r>
  <r>
    <x v="603"/>
    <n v="4"/>
    <s v="531d0172-5ade-435e-acff-959bff2285cc"/>
    <n v="27"/>
    <n v="10"/>
    <n v="80"/>
    <m/>
    <s v="Approved CBES+"/>
  </r>
  <r>
    <x v="603"/>
    <n v="4"/>
    <s v="5b4301b3-9396-43f0-beaa-2f69ea5eb9e1"/>
    <n v="27"/>
    <n v="10"/>
    <n v="80"/>
    <m/>
    <s v="Approved CBES+"/>
  </r>
  <r>
    <x v="603"/>
    <n v="4"/>
    <s v="dbb956b7-fdb1-4c35-93fd-d965e29ed838"/>
    <n v="27"/>
    <n v="10"/>
    <n v="80"/>
    <m/>
    <s v="Approved CBES+"/>
  </r>
  <r>
    <x v="603"/>
    <n v="4"/>
    <s v="265b2a97-08e4-4361-adfe-16aa5766ef36"/>
    <n v="13.5"/>
    <n v="5"/>
    <n v="80"/>
    <m/>
    <s v="Approved CBES+"/>
  </r>
  <r>
    <x v="603"/>
    <n v="4"/>
    <s v="b6c386b5-4108-458e-88bf-346c4e1436e1"/>
    <n v="13.5"/>
    <n v="5.8"/>
    <n v="80"/>
    <m/>
    <s v="Approved CBES+"/>
  </r>
  <r>
    <x v="603"/>
    <n v="4"/>
    <s v="5b3490c9-73e4-4cf6-a72b-81c4aa73596a"/>
    <n v="13.5"/>
    <n v="5.8"/>
    <n v="80"/>
    <m/>
    <s v="Approved CBES+"/>
  </r>
  <r>
    <x v="603"/>
    <n v="4"/>
    <s v="e223718b-3092-42aa-9ebf-58ffab663b0c"/>
    <n v="27"/>
    <n v="10"/>
    <n v="80"/>
    <m/>
    <s v="Approved CBES+"/>
  </r>
  <r>
    <x v="603"/>
    <n v="4"/>
    <s v="f46a604d-2639-488a-876b-63450f71da0d"/>
    <n v="13.5"/>
    <n v="5"/>
    <n v="80"/>
    <m/>
    <s v="Approved CBES+"/>
  </r>
  <r>
    <x v="603"/>
    <n v="4"/>
    <s v="d5240233-cf20-4e42-8ad8-243f123bc8f7"/>
    <n v="13.5"/>
    <n v="5"/>
    <n v="80"/>
    <m/>
    <s v="Approved CBES+"/>
  </r>
  <r>
    <x v="603"/>
    <n v="4"/>
    <s v="d56b14a1-9285-4730-87b6-86e010279f1c"/>
    <n v="13.5"/>
    <n v="5"/>
    <n v="80"/>
    <m/>
    <s v="Approved CBES+"/>
  </r>
  <r>
    <x v="603"/>
    <n v="4"/>
    <s v="9d464824-0bf2-4486-b75b-b6b381cc75da"/>
    <n v="13.5"/>
    <n v="5"/>
    <n v="80"/>
    <m/>
    <s v="Approved CBES+"/>
  </r>
  <r>
    <x v="603"/>
    <n v="4"/>
    <s v="548d3d0d-7d1e-4d05-9f98-51d89aa9323f"/>
    <n v="13.5"/>
    <n v="5"/>
    <n v="80"/>
    <m/>
    <s v="Approved CBES+"/>
  </r>
  <r>
    <x v="603"/>
    <n v="4"/>
    <s v="4d514657-2165-4b14-af71-335f3b52bb73"/>
    <n v="13.5"/>
    <n v="5"/>
    <n v="80"/>
    <m/>
    <s v="Approved CBES+"/>
  </r>
  <r>
    <x v="603"/>
    <n v="4"/>
    <s v="1778d942-22d2-44d2-94e2-8008778108a3"/>
    <n v="13.5"/>
    <n v="5"/>
    <n v="80"/>
    <m/>
    <s v="Approved CBES+"/>
  </r>
  <r>
    <x v="603"/>
    <n v="4"/>
    <s v="49a6c2bc-5492-45d9-b917-27a8ed51c91a"/>
    <n v="13.5"/>
    <n v="5"/>
    <n v="80"/>
    <m/>
    <s v="Approved CBES+"/>
  </r>
  <r>
    <x v="603"/>
    <n v="4"/>
    <s v="75536e63-e7e1-4fba-ac9a-c24e1db61548"/>
    <n v="13.5"/>
    <n v="5.8"/>
    <n v="80"/>
    <m/>
    <s v="Approved CBES+"/>
  </r>
  <r>
    <x v="603"/>
    <n v="4"/>
    <s v="1f5f3ba8-3abb-4e5b-b58a-3cbbd50c8516"/>
    <n v="13.5"/>
    <n v="5"/>
    <n v="80"/>
    <m/>
    <s v="Approved CBES+"/>
  </r>
  <r>
    <x v="603"/>
    <n v="4"/>
    <s v="c745a8bc-37de-4174-8965-1f9c0c0d6e01"/>
    <n v="13.5"/>
    <n v="5"/>
    <n v="80"/>
    <m/>
    <s v="Approved CBES+"/>
  </r>
  <r>
    <x v="603"/>
    <n v="4"/>
    <s v="67ffb95e-6792-47b3-8fa4-c80509b561b8"/>
    <n v="13.5"/>
    <n v="5"/>
    <n v="80"/>
    <m/>
    <s v="Approved CBES+"/>
  </r>
  <r>
    <x v="603"/>
    <n v="4"/>
    <s v="64bf86bf-6b98-42a6-98be-dda6c57b9a48"/>
    <n v="13.5"/>
    <n v="5.8"/>
    <n v="80"/>
    <m/>
    <s v="Approved CBES+"/>
  </r>
  <r>
    <x v="603"/>
    <n v="4"/>
    <s v="94fb6c97-dbe7-4709-812b-acd802182c65"/>
    <n v="13.5"/>
    <n v="5"/>
    <n v="80"/>
    <m/>
    <s v="Approved CBES+"/>
  </r>
  <r>
    <x v="603"/>
    <n v="4"/>
    <s v="ec618ba2-cc8c-4ec3-a669-8a8e72c14bba"/>
    <n v="13.5"/>
    <n v="5"/>
    <n v="80"/>
    <m/>
    <s v="Approved CBES+"/>
  </r>
  <r>
    <x v="603"/>
    <n v="4"/>
    <s v="b9a7077f-aa9d-4ace-b45c-7ab09f2ed6c1"/>
    <n v="13.5"/>
    <n v="5.8"/>
    <n v="80"/>
    <m/>
    <s v="Approved CBES+"/>
  </r>
  <r>
    <x v="603"/>
    <n v="4"/>
    <s v="73fe0afa-fd6d-4b27-956d-e34693266e5a"/>
    <n v="13.5"/>
    <n v="5"/>
    <n v="80"/>
    <m/>
    <s v="Approved CBES+"/>
  </r>
  <r>
    <x v="603"/>
    <n v="4"/>
    <s v="2cd1a99b-7853-4040-8f7d-4e0e0d09624e"/>
    <n v="27"/>
    <n v="10"/>
    <n v="80"/>
    <m/>
    <s v="Approved CBES+"/>
  </r>
  <r>
    <x v="603"/>
    <n v="4"/>
    <s v="08f18978-7132-4526-a3b6-c5a733d1ef21"/>
    <n v="13.5"/>
    <n v="5"/>
    <n v="80"/>
    <m/>
    <s v="Approved CBES+"/>
  </r>
  <r>
    <x v="603"/>
    <n v="4"/>
    <s v="446fd9dd-6be7-4bed-96f5-67decd610881"/>
    <n v="13.5"/>
    <n v="5"/>
    <n v="80"/>
    <m/>
    <s v="Approved CBES+"/>
  </r>
  <r>
    <x v="603"/>
    <n v="4"/>
    <s v="caf182cc-5aa7-4664-93a9-eb59c3d9d5eb"/>
    <n v="13.5"/>
    <n v="5"/>
    <n v="80"/>
    <m/>
    <s v="Approved CBES+"/>
  </r>
  <r>
    <x v="603"/>
    <n v="4"/>
    <s v="16660bd2-9c56-4b52-9719-c7f8732e5b16"/>
    <n v="13.5"/>
    <n v="5"/>
    <n v="80"/>
    <m/>
    <s v="Approved CBES+"/>
  </r>
  <r>
    <x v="603"/>
    <n v="4"/>
    <s v="cd36499b-3281-47cd-ad83-bc263fb2d67c"/>
    <n v="27"/>
    <n v="23"/>
    <n v="80"/>
    <m/>
    <s v="Approved CBES+"/>
  </r>
  <r>
    <x v="603"/>
    <n v="4"/>
    <s v="346b66c7-b26c-4908-b6ef-94748320242b"/>
    <n v="13.5"/>
    <n v="5"/>
    <n v="80"/>
    <m/>
    <s v="Approved CBES+"/>
  </r>
  <r>
    <x v="603"/>
    <n v="4"/>
    <s v="964bdf56-acab-4c18-b5b4-ae3250aaed59"/>
    <n v="13.5"/>
    <n v="5.8"/>
    <n v="80"/>
    <m/>
    <s v="Approved CBES+"/>
  </r>
  <r>
    <x v="603"/>
    <n v="4"/>
    <s v="7f62a2f0-5b4e-4c71-8d62-3cb72b362701"/>
    <n v="13.5"/>
    <n v="5"/>
    <n v="80"/>
    <m/>
    <s v="Approved CBES+"/>
  </r>
  <r>
    <x v="603"/>
    <n v="4"/>
    <s v="c9384dee-7e1d-4dd5-8019-8ab29bb8d7ce"/>
    <n v="13.5"/>
    <n v="5"/>
    <n v="80"/>
    <m/>
    <s v="Approved CBES+"/>
  </r>
  <r>
    <x v="603"/>
    <n v="4"/>
    <s v="06883b90-4b9c-4d7e-9260-a1af300b7729"/>
    <n v="13.5"/>
    <n v="5.8"/>
    <n v="80"/>
    <m/>
    <s v="Approved CBES+"/>
  </r>
  <r>
    <x v="603"/>
    <n v="4"/>
    <s v="ed28a74a-45da-4a5c-b346-87f2b9d3badb"/>
    <n v="13.5"/>
    <n v="5"/>
    <n v="80"/>
    <m/>
    <s v="Approved CBES+"/>
  </r>
  <r>
    <x v="603"/>
    <n v="4"/>
    <s v="5fec0586-037c-42f1-bdfa-8c512c0104ee"/>
    <n v="27"/>
    <n v="10"/>
    <n v="80"/>
    <m/>
    <s v="Approved CBES+"/>
  </r>
  <r>
    <x v="603"/>
    <n v="4"/>
    <s v="0201f925-4ff3-49c3-bce3-1b302cdc86de"/>
    <n v="13.5"/>
    <n v="5"/>
    <n v="80"/>
    <m/>
    <s v="Approved CBES+"/>
  </r>
  <r>
    <x v="603"/>
    <n v="4"/>
    <s v="0c157782-1ca2-4d40-aa5e-26e688643d79"/>
    <n v="13.5"/>
    <n v="5"/>
    <n v="80"/>
    <m/>
    <s v="Approved CBES+"/>
  </r>
  <r>
    <x v="603"/>
    <n v="4"/>
    <s v="9cb05aa7-e3f9-46a9-b945-5a79d1c72d5b"/>
    <n v="13.5"/>
    <n v="5"/>
    <n v="80"/>
    <m/>
    <s v="Approved CBES+"/>
  </r>
  <r>
    <x v="603"/>
    <n v="4"/>
    <s v="9f5d21d4-e112-4f72-b854-8146c013188e"/>
    <n v="27"/>
    <n v="10"/>
    <n v="80"/>
    <m/>
    <s v="Approved CBES+"/>
  </r>
  <r>
    <x v="603"/>
    <n v="4"/>
    <s v="dca3728c-0181-4565-9593-df9e476f84db"/>
    <n v="13.5"/>
    <n v="5.8"/>
    <n v="80"/>
    <m/>
    <s v="Approved CBES+"/>
  </r>
  <r>
    <x v="603"/>
    <n v="4"/>
    <s v="3815c0c4-0416-44bd-9af9-b45f7caab7ab"/>
    <n v="40.5"/>
    <n v="15"/>
    <n v="80"/>
    <m/>
    <s v="Approved CBES+"/>
  </r>
  <r>
    <x v="603"/>
    <n v="4"/>
    <s v="4661d0a0-838b-4d8c-9c11-7695715a5dec"/>
    <n v="13.5"/>
    <n v="5.8"/>
    <n v="80"/>
    <m/>
    <s v="Approved CBES+"/>
  </r>
  <r>
    <x v="603"/>
    <n v="4"/>
    <s v="27d7d28c-9927-49ff-b52e-aad6cd1f091e"/>
    <n v="13.5"/>
    <n v="5"/>
    <n v="80"/>
    <m/>
    <s v="Approved CBES+"/>
  </r>
  <r>
    <x v="603"/>
    <n v="4"/>
    <s v="3df89695-7a6a-486b-85a7-785345970cbf"/>
    <n v="13.5"/>
    <n v="5"/>
    <n v="80"/>
    <m/>
    <s v="Approved CBES+"/>
  </r>
  <r>
    <x v="603"/>
    <n v="4"/>
    <s v="709c1acd-c03f-4ec5-83e1-c5f5f6b0f86f"/>
    <n v="13.5"/>
    <n v="5"/>
    <n v="80"/>
    <m/>
    <s v="Approved CBES+"/>
  </r>
  <r>
    <x v="603"/>
    <n v="4"/>
    <s v="908a312f-614b-49b4-ad58-4710f4b89d5f"/>
    <n v="27"/>
    <n v="10"/>
    <n v="80"/>
    <m/>
    <s v="Approved CBES+"/>
  </r>
  <r>
    <x v="603"/>
    <n v="4"/>
    <s v="3ab20525-88fd-445a-a81f-79fe67806eca"/>
    <n v="13.5"/>
    <n v="5.8"/>
    <n v="80"/>
    <m/>
    <s v="Approved CBES+"/>
  </r>
  <r>
    <x v="603"/>
    <n v="4"/>
    <s v="9a5af006-28bc-4a62-9ef7-a07f6cce6dfd"/>
    <n v="13.5"/>
    <n v="5"/>
    <n v="80"/>
    <m/>
    <s v="Approved CBES+"/>
  </r>
  <r>
    <x v="603"/>
    <n v="4"/>
    <s v="6e2a542f-e826-41fa-9147-3488d77e2de2"/>
    <n v="13.5"/>
    <n v="5"/>
    <n v="80"/>
    <m/>
    <s v="Approved CBES+"/>
  </r>
  <r>
    <x v="603"/>
    <n v="4"/>
    <s v="bbf93bc2-4488-4772-97c7-a3d4c2eee784"/>
    <n v="13.5"/>
    <n v="5"/>
    <n v="80"/>
    <m/>
    <s v="Approved CBES+"/>
  </r>
  <r>
    <x v="603"/>
    <n v="4"/>
    <s v="16baa532-b642-425d-a151-b55661f3e483"/>
    <n v="13.5"/>
    <n v="5"/>
    <n v="80"/>
    <m/>
    <s v="Approved CBES+"/>
  </r>
  <r>
    <x v="603"/>
    <n v="4"/>
    <s v="8dac0457-2236-4f35-9107-a81c540ac8fd"/>
    <n v="13.5"/>
    <n v="5"/>
    <n v="80"/>
    <m/>
    <s v="Approved CBES+"/>
  </r>
  <r>
    <x v="603"/>
    <n v="4"/>
    <s v="74ef52ed-d77d-4f61-8195-f30b44274686"/>
    <n v="13.5"/>
    <n v="5"/>
    <n v="80"/>
    <m/>
    <s v="Approved CBES+"/>
  </r>
  <r>
    <x v="603"/>
    <n v="4"/>
    <s v="284b668e-a623-4414-9685-698dce9e7109"/>
    <n v="27"/>
    <n v="10"/>
    <n v="80"/>
    <m/>
    <s v="Approved CBES+"/>
  </r>
  <r>
    <x v="603"/>
    <n v="4"/>
    <s v="b73aeb5a-46ec-4f3b-9ea9-9715633f116d"/>
    <n v="13.5"/>
    <n v="5"/>
    <n v="80"/>
    <m/>
    <s v="Approved CBES+"/>
  </r>
  <r>
    <x v="603"/>
    <n v="4"/>
    <s v="b3a97e28-4f6b-498f-bd7d-cf68a619aac0"/>
    <n v="13.5"/>
    <n v="5.8"/>
    <n v="80"/>
    <m/>
    <s v="Approved CBES+"/>
  </r>
  <r>
    <x v="603"/>
    <n v="4"/>
    <s v="8250eac8-9509-4d5e-9052-9b346514090e"/>
    <n v="27"/>
    <n v="10"/>
    <n v="80"/>
    <m/>
    <s v="Approved CBES+"/>
  </r>
  <r>
    <x v="603"/>
    <n v="4"/>
    <s v="78b6fc0f-7332-4016-a86d-63c02f80121f"/>
    <n v="27"/>
    <n v="10"/>
    <n v="80"/>
    <m/>
    <s v="Approved CBES+"/>
  </r>
  <r>
    <x v="603"/>
    <n v="4"/>
    <s v="b47398bf-28d5-41f9-b2d4-c4fc7e741254"/>
    <n v="13.5"/>
    <n v="5"/>
    <n v="80"/>
    <m/>
    <s v="Approved CBES+"/>
  </r>
  <r>
    <x v="603"/>
    <n v="4"/>
    <s v="5aa8ef59-183f-41d4-b994-fb8df66371cc"/>
    <n v="13.5"/>
    <n v="5"/>
    <n v="80"/>
    <m/>
    <s v="Approved CBES+"/>
  </r>
  <r>
    <x v="603"/>
    <n v="4"/>
    <s v="5b3e8178-0457-4ee4-94d7-9635fd6d1b5a"/>
    <n v="13.5"/>
    <n v="5"/>
    <n v="80"/>
    <m/>
    <s v="Approved CBES+"/>
  </r>
  <r>
    <x v="603"/>
    <n v="4"/>
    <s v="48fb02a5-e164-440a-9661-6719fddd2754"/>
    <n v="13.5"/>
    <n v="5.8"/>
    <n v="80"/>
    <m/>
    <s v="Approved CBES+"/>
  </r>
  <r>
    <x v="603"/>
    <n v="4"/>
    <s v="8334f653-bd99-4729-b8e8-8d84615786be"/>
    <n v="13.5"/>
    <n v="5"/>
    <n v="80"/>
    <m/>
    <s v="Approved CBES+"/>
  </r>
  <r>
    <x v="603"/>
    <n v="4"/>
    <s v="73d76aad-b78b-4bc4-afbe-f87fc1299c84"/>
    <n v="13.5"/>
    <n v="5"/>
    <n v="80"/>
    <m/>
    <s v="Approved CBES+"/>
  </r>
  <r>
    <x v="603"/>
    <n v="4"/>
    <s v="39c97f34-8218-4143-9127-657947d12c7d"/>
    <n v="13.5"/>
    <n v="5"/>
    <n v="80"/>
    <m/>
    <s v="Approved CBES+"/>
  </r>
  <r>
    <x v="603"/>
    <n v="4"/>
    <s v="d3b85a9e-1de4-4b92-b66b-db5dfd3b2d4c"/>
    <n v="13.5"/>
    <n v="5.8"/>
    <n v="80"/>
    <m/>
    <s v="Approved CBES+"/>
  </r>
  <r>
    <x v="603"/>
    <n v="4"/>
    <s v="8b05fd64-80bf-491c-8c0b-eef2562de9e7"/>
    <n v="13.5"/>
    <n v="5"/>
    <n v="80"/>
    <m/>
    <s v="Approved CBES+"/>
  </r>
  <r>
    <x v="603"/>
    <n v="4"/>
    <s v="dbe24091-e121-47f7-8dad-a92fde8a6c11"/>
    <n v="13.5"/>
    <n v="5"/>
    <n v="80"/>
    <m/>
    <s v="Approved CBES+"/>
  </r>
  <r>
    <x v="603"/>
    <n v="4"/>
    <s v="bed68423-4a72-4b77-832d-44865b2f73da"/>
    <n v="27"/>
    <n v="10"/>
    <n v="80"/>
    <m/>
    <s v="Approved CBES+"/>
  </r>
  <r>
    <x v="603"/>
    <n v="4"/>
    <s v="62401e18-7553-440b-b9a7-f9210aeca5e3"/>
    <n v="13.5"/>
    <n v="5.8"/>
    <n v="80"/>
    <m/>
    <s v="Approved CBES+"/>
  </r>
  <r>
    <x v="603"/>
    <n v="4"/>
    <s v="afdadda9-6218-4056-bd97-42fb1adffa80"/>
    <n v="27"/>
    <n v="10"/>
    <n v="80"/>
    <m/>
    <s v="Approved CBES+"/>
  </r>
  <r>
    <x v="603"/>
    <n v="4"/>
    <s v="c5cb63b2-d197-42af-bf87-757ec7b399c5"/>
    <n v="13.5"/>
    <n v="5"/>
    <n v="80"/>
    <m/>
    <s v="Approved CBES+"/>
  </r>
  <r>
    <x v="603"/>
    <n v="4"/>
    <s v="e86dff5e-5211-42bb-b0fd-dca6355a094f"/>
    <n v="27"/>
    <n v="10"/>
    <n v="80"/>
    <m/>
    <s v="Approved CBES+"/>
  </r>
  <r>
    <x v="603"/>
    <n v="4"/>
    <s v="7caf998e-f6b0-4fbe-9fa7-496a89323987"/>
    <n v="13.5"/>
    <n v="5"/>
    <n v="80"/>
    <m/>
    <s v="Approved CBES+"/>
  </r>
  <r>
    <x v="603"/>
    <n v="4"/>
    <s v="4f35ed61-cc7d-4c67-b8a5-ea4e8a21472b"/>
    <n v="13.5"/>
    <n v="5.8"/>
    <n v="80"/>
    <m/>
    <s v="Approved CBES+"/>
  </r>
  <r>
    <x v="603"/>
    <n v="4"/>
    <s v="f53eb6b0-fe35-4419-955a-0421eab6add3"/>
    <n v="13.5"/>
    <n v="5.8"/>
    <n v="80"/>
    <m/>
    <s v="Approved CBES+"/>
  </r>
  <r>
    <x v="603"/>
    <n v="4"/>
    <s v="86759b90-8985-4d28-b553-d09835c285ed"/>
    <n v="13.5"/>
    <n v="5"/>
    <n v="80"/>
    <m/>
    <s v="Approved CBES+"/>
  </r>
  <r>
    <x v="603"/>
    <n v="4"/>
    <s v="639add68-0425-4ba3-9182-adeb5d81f7db"/>
    <n v="13.5"/>
    <n v="5"/>
    <n v="80"/>
    <m/>
    <s v="Approved CBES+"/>
  </r>
  <r>
    <x v="603"/>
    <n v="4"/>
    <s v="27661c9b-36e9-4ff6-8893-17c5da91a6be"/>
    <n v="13.5"/>
    <n v="5"/>
    <n v="80"/>
    <m/>
    <s v="Approved CBES+"/>
  </r>
  <r>
    <x v="603"/>
    <n v="4"/>
    <s v="77b6c15c-1fe5-4438-a476-c1b7b1f3c0d4"/>
    <n v="13.5"/>
    <n v="5"/>
    <n v="80"/>
    <m/>
    <s v="Approved CBES+"/>
  </r>
  <r>
    <x v="603"/>
    <n v="4"/>
    <s v="7fb65d90-94dd-43b2-a070-03b619dce032"/>
    <n v="13.5"/>
    <n v="5"/>
    <n v="80"/>
    <m/>
    <s v="Approved CBES+"/>
  </r>
  <r>
    <x v="603"/>
    <n v="4"/>
    <s v="5038cd13-d89b-46ff-bee8-4511c126ed6d"/>
    <n v="13.5"/>
    <n v="5"/>
    <n v="80"/>
    <m/>
    <s v="Approved CBES+"/>
  </r>
  <r>
    <x v="603"/>
    <n v="4"/>
    <s v="c231cbe4-550c-471d-a339-fe8977d61565"/>
    <n v="13.5"/>
    <n v="5"/>
    <n v="80"/>
    <m/>
    <s v="Approved CBES+"/>
  </r>
  <r>
    <x v="603"/>
    <n v="4"/>
    <s v="9d89ffee-993d-467d-afd6-03f0233d8952"/>
    <n v="27"/>
    <n v="10"/>
    <n v="80"/>
    <m/>
    <s v="Approved CBES+"/>
  </r>
  <r>
    <x v="603"/>
    <n v="4"/>
    <s v="2e0e5b58-dc5f-4a9e-b023-d2e68bc9babc"/>
    <n v="13.5"/>
    <n v="5"/>
    <n v="80"/>
    <m/>
    <s v="Approved CBES+"/>
  </r>
  <r>
    <x v="603"/>
    <n v="4"/>
    <s v="a7689b83-29f4-42fa-82d9-379d713b1c9c"/>
    <n v="27"/>
    <n v="10"/>
    <n v="80"/>
    <m/>
    <s v="Approved CBES+"/>
  </r>
  <r>
    <x v="603"/>
    <n v="4"/>
    <s v="c5f3d996-32de-4242-b226-2dccf422d832"/>
    <n v="13.5"/>
    <n v="5"/>
    <n v="80"/>
    <m/>
    <s v="Approved CBES+"/>
  </r>
  <r>
    <x v="603"/>
    <n v="4"/>
    <s v="1cfe7289-0ade-4f7b-a64f-74ab56d90766"/>
    <n v="13.5"/>
    <n v="5.8"/>
    <n v="80"/>
    <m/>
    <s v="Approved CBES+"/>
  </r>
  <r>
    <x v="603"/>
    <n v="4"/>
    <s v="5cc5e24b-3aeb-4d8d-9c1d-1eb349189c80"/>
    <n v="27"/>
    <n v="10"/>
    <n v="80"/>
    <m/>
    <s v="Approved CBES+"/>
  </r>
  <r>
    <x v="603"/>
    <n v="4"/>
    <s v="8f9935db-0c52-48f4-9afb-63b9d8200321"/>
    <n v="27"/>
    <n v="10"/>
    <n v="80"/>
    <m/>
    <s v="Approved CBES+"/>
  </r>
  <r>
    <x v="603"/>
    <n v="4"/>
    <s v="2f4977b6-828d-4efd-8a31-2855cc0ad4ca"/>
    <n v="27"/>
    <n v="10"/>
    <n v="80"/>
    <m/>
    <s v="Approved CBES+"/>
  </r>
  <r>
    <x v="603"/>
    <n v="4"/>
    <s v="81f065da-967d-43a3-b404-e4f8a2b554d5"/>
    <n v="13.5"/>
    <n v="5"/>
    <n v="80"/>
    <m/>
    <s v="Approved CBES+"/>
  </r>
  <r>
    <x v="603"/>
    <n v="4"/>
    <s v="cf3f13be-ad15-4506-b9aa-a4ddf5e07369"/>
    <n v="27"/>
    <n v="10"/>
    <n v="80"/>
    <m/>
    <s v="Approved CBES+"/>
  </r>
  <r>
    <x v="603"/>
    <n v="4"/>
    <s v="6c5d3045-0269-47b1-b80b-b8a9eb7252d0"/>
    <n v="13.5"/>
    <n v="5"/>
    <n v="80"/>
    <m/>
    <s v="Approved CBES+"/>
  </r>
  <r>
    <x v="603"/>
    <n v="4"/>
    <s v="4e9b090c-373a-4e54-80cc-8d4986ab8a97"/>
    <n v="13.5"/>
    <n v="5.8"/>
    <n v="80"/>
    <m/>
    <s v="Approved CBES+"/>
  </r>
  <r>
    <x v="603"/>
    <n v="4"/>
    <s v="208f5c1b-1d4d-408f-b67c-b54c23f46df3"/>
    <n v="13.5"/>
    <n v="5"/>
    <n v="80"/>
    <m/>
    <s v="Approved CBES+"/>
  </r>
  <r>
    <x v="603"/>
    <n v="4"/>
    <s v="9f9ee81f-b622-4b9b-a811-b62c015017b8"/>
    <n v="27"/>
    <n v="10"/>
    <n v="80"/>
    <m/>
    <s v="Approved CBES+"/>
  </r>
  <r>
    <x v="603"/>
    <n v="4"/>
    <s v="47e543c3-63da-46dc-ba5f-da353b2eabac"/>
    <n v="13.5"/>
    <n v="5"/>
    <n v="80"/>
    <m/>
    <s v="Approved CBES+"/>
  </r>
  <r>
    <x v="603"/>
    <n v="4"/>
    <s v="e9240d61-f5c8-47cb-90d6-4b7989feffeb"/>
    <n v="13.5"/>
    <n v="5.8"/>
    <n v="80"/>
    <m/>
    <s v="Approved CBES+"/>
  </r>
  <r>
    <x v="603"/>
    <n v="4"/>
    <s v="e6476ae8-4f79-45a5-9c98-94933ad37824"/>
    <n v="13.5"/>
    <n v="5"/>
    <n v="80"/>
    <m/>
    <s v="Approved CBES+"/>
  </r>
  <r>
    <x v="603"/>
    <n v="4"/>
    <s v="e3d2fc8a-414b-49e2-a290-485e6ff7f2f6"/>
    <n v="27"/>
    <n v="10"/>
    <n v="80"/>
    <m/>
    <s v="Approved CBES+"/>
  </r>
  <r>
    <x v="603"/>
    <n v="4"/>
    <s v="dfb8b04c-045c-41a8-95cc-7b84061cd553"/>
    <n v="27"/>
    <n v="10"/>
    <n v="80"/>
    <m/>
    <s v="Approved CBES+"/>
  </r>
  <r>
    <x v="603"/>
    <n v="4"/>
    <s v="b66a578d-84db-425d-b71f-2a3d6fc41347"/>
    <n v="13.5"/>
    <n v="5"/>
    <n v="80"/>
    <m/>
    <s v="Approved CBES+"/>
  </r>
  <r>
    <x v="603"/>
    <n v="4"/>
    <s v="0ef73b39-855d-4bfe-821e-0a1e815ad7b6"/>
    <n v="13.5"/>
    <n v="5"/>
    <n v="80"/>
    <m/>
    <s v="Approved CBES+"/>
  </r>
  <r>
    <x v="603"/>
    <n v="4"/>
    <s v="c524d6b2-5778-4774-baaf-d9de30343e75"/>
    <n v="13.5"/>
    <n v="5"/>
    <n v="80"/>
    <m/>
    <s v="Approved CBES+"/>
  </r>
  <r>
    <x v="603"/>
    <n v="4"/>
    <s v="2095d98c-e180-4d62-aa3b-86ef0088f624"/>
    <n v="13.5"/>
    <n v="5"/>
    <n v="80"/>
    <m/>
    <s v="Approved CBES+"/>
  </r>
  <r>
    <x v="603"/>
    <n v="4"/>
    <s v="c8862d67-167e-4d32-946c-3dc0d5656cd1"/>
    <n v="13.5"/>
    <n v="5"/>
    <n v="80"/>
    <m/>
    <s v="Approved CBES+"/>
  </r>
  <r>
    <x v="603"/>
    <n v="4"/>
    <s v="8b130b06-9d32-45a1-9e92-083131c61895"/>
    <n v="27"/>
    <n v="10"/>
    <n v="80"/>
    <m/>
    <s v="Approved CBES+"/>
  </r>
  <r>
    <x v="603"/>
    <n v="4"/>
    <s v="5599c250-9258-45fb-8a08-628db4016544"/>
    <n v="13.5"/>
    <n v="5.8"/>
    <n v="80"/>
    <m/>
    <s v="Approved CBES+"/>
  </r>
  <r>
    <x v="603"/>
    <n v="4"/>
    <s v="bfb3cfbe-9342-446e-9a1e-9260b0d19a40"/>
    <n v="27"/>
    <n v="10"/>
    <n v="80"/>
    <m/>
    <s v="Approved CBES+"/>
  </r>
  <r>
    <x v="603"/>
    <n v="4"/>
    <s v="97de5000-ac3e-42d3-8119-128fb4c16177"/>
    <n v="13.5"/>
    <n v="5"/>
    <n v="80"/>
    <m/>
    <s v="Approved CBES+"/>
  </r>
  <r>
    <x v="603"/>
    <n v="4"/>
    <s v="5889739f-5485-4a9d-9ff0-cb2d5e6621ab"/>
    <n v="13.5"/>
    <n v="5"/>
    <n v="80"/>
    <m/>
    <s v="Approved CBES+"/>
  </r>
  <r>
    <x v="603"/>
    <n v="4"/>
    <s v="c905ff5b-4c03-4f62-be65-3b50b3a96e51"/>
    <n v="13.5"/>
    <n v="5"/>
    <n v="80"/>
    <m/>
    <s v="Approved CBES+"/>
  </r>
  <r>
    <x v="603"/>
    <n v="4"/>
    <s v="309806c2-2db0-4fa5-a1f9-774057a60b44"/>
    <n v="13.5"/>
    <n v="5"/>
    <n v="80"/>
    <m/>
    <s v="Approved CBES+"/>
  </r>
  <r>
    <x v="603"/>
    <n v="4"/>
    <s v="41ce9a5c-2b14-48c4-900d-6506cd0421f8"/>
    <n v="13.5"/>
    <n v="5"/>
    <n v="80"/>
    <m/>
    <s v="Approved CBES+"/>
  </r>
  <r>
    <x v="603"/>
    <n v="4"/>
    <s v="96256afc-3c85-425a-a197-e20e48085c9a"/>
    <n v="13.5"/>
    <n v="5.8"/>
    <n v="80"/>
    <m/>
    <s v="Approved CBES+"/>
  </r>
  <r>
    <x v="603"/>
    <n v="4"/>
    <s v="4e4c7f1d-75fa-40db-9a74-cebc7d11fb4b"/>
    <n v="13.5"/>
    <n v="5"/>
    <n v="80"/>
    <m/>
    <s v="Approved CBES+"/>
  </r>
  <r>
    <x v="603"/>
    <n v="4"/>
    <s v="f6c8b9bf-b0a4-4833-8eeb-f245a2698274"/>
    <n v="27"/>
    <n v="10"/>
    <n v="80"/>
    <m/>
    <s v="Approved CBES+"/>
  </r>
  <r>
    <x v="603"/>
    <n v="4"/>
    <s v="940ee214-fd31-46e2-b4ea-875d58823148"/>
    <n v="13.5"/>
    <n v="5.8"/>
    <n v="80"/>
    <m/>
    <s v="Approved CBES+"/>
  </r>
  <r>
    <x v="603"/>
    <n v="4"/>
    <s v="684f6d33-a9a7-4490-beaf-d9909c43d154"/>
    <n v="13.5"/>
    <n v="5"/>
    <n v="80"/>
    <m/>
    <s v="Approved CBES+"/>
  </r>
  <r>
    <x v="603"/>
    <n v="4"/>
    <s v="7ec981cf-83ce-443d-9ba8-da6295926614"/>
    <n v="27"/>
    <n v="10"/>
    <n v="80"/>
    <m/>
    <s v="Approved CBES+"/>
  </r>
  <r>
    <x v="603"/>
    <n v="4"/>
    <s v="36d5669a-c4ff-4199-b81b-62d395b78115"/>
    <n v="13.5"/>
    <n v="5"/>
    <n v="80"/>
    <m/>
    <s v="Approved CBES+"/>
  </r>
  <r>
    <x v="603"/>
    <n v="4"/>
    <s v="d417e351-2b86-4737-9889-20bad3f9e7a0"/>
    <n v="27"/>
    <n v="11.6"/>
    <n v="80"/>
    <m/>
    <s v="Approved CBES+"/>
  </r>
  <r>
    <x v="603"/>
    <n v="4"/>
    <s v="2b254e6f-4d1b-426f-a579-6938d9dad35b"/>
    <n v="27"/>
    <n v="11.6"/>
    <n v="80"/>
    <m/>
    <s v="Approved CBES+"/>
  </r>
  <r>
    <x v="603"/>
    <n v="4"/>
    <s v="c92fec99-5019-489a-80fb-a07928a00f68"/>
    <n v="13.5"/>
    <n v="5.8"/>
    <n v="80"/>
    <m/>
    <s v="Approved CBES+"/>
  </r>
  <r>
    <x v="603"/>
    <n v="4"/>
    <s v="fb50fa48-5d4d-4f77-9a2e-425ac7739a1c"/>
    <n v="13.5"/>
    <n v="5"/>
    <n v="80"/>
    <m/>
    <s v="Approved CBES+"/>
  </r>
  <r>
    <x v="603"/>
    <n v="4"/>
    <s v="8f50eb0f-9636-4f40-89bb-2795b0362146"/>
    <n v="27"/>
    <n v="10"/>
    <n v="80"/>
    <m/>
    <s v="Approved CBES+"/>
  </r>
  <r>
    <x v="603"/>
    <n v="4"/>
    <s v="44f44f08-6182-49f1-8c6c-c4a6cf1f5a57"/>
    <n v="13.5"/>
    <n v="5"/>
    <n v="80"/>
    <m/>
    <s v="Approved CBES+"/>
  </r>
  <r>
    <x v="603"/>
    <n v="4"/>
    <s v="d3d38b44-1fa2-46d9-be8d-391f01201608"/>
    <n v="13.5"/>
    <n v="5.8"/>
    <n v="80"/>
    <m/>
    <s v="Approved CBES+"/>
  </r>
  <r>
    <x v="603"/>
    <n v="4"/>
    <s v="8bdc9a13-71c3-4787-ba9c-ce1bc3887ce9"/>
    <n v="13.5"/>
    <n v="5.8"/>
    <n v="80"/>
    <m/>
    <s v="Approved CBES+"/>
  </r>
  <r>
    <x v="603"/>
    <n v="4"/>
    <s v="55ac184a-6054-4dbd-9236-f7cebd401d68"/>
    <n v="13.5"/>
    <n v="5.8"/>
    <n v="80"/>
    <m/>
    <s v="Approved CBES+"/>
  </r>
  <r>
    <x v="603"/>
    <n v="4"/>
    <s v="59646ec9-8f4f-4878-a198-04af53b18505"/>
    <n v="13.5"/>
    <n v="5.8"/>
    <n v="80"/>
    <m/>
    <s v="Approved CBES+"/>
  </r>
  <r>
    <x v="603"/>
    <n v="4"/>
    <s v="0a4c668d-d4f7-49bd-be20-9504790c9915"/>
    <n v="13.5"/>
    <n v="5.8"/>
    <n v="80"/>
    <m/>
    <s v="Approved CBES+"/>
  </r>
  <r>
    <x v="603"/>
    <n v="4"/>
    <s v="4aa632b9-2c5a-489c-b474-42412f2ccfcc"/>
    <n v="13.5"/>
    <n v="5.8"/>
    <n v="80"/>
    <m/>
    <s v="Approved CBES+"/>
  </r>
  <r>
    <x v="603"/>
    <n v="4"/>
    <s v="02ae73fb-d1e0-4769-93c8-6b5b47b71fd5"/>
    <n v="13.5"/>
    <n v="5.8"/>
    <n v="80"/>
    <m/>
    <s v="Approved CBES+"/>
  </r>
  <r>
    <x v="603"/>
    <n v="4"/>
    <s v="827cbdc8-7cc1-47ad-8540-3ff585ac76e2"/>
    <n v="13.5"/>
    <n v="5.8"/>
    <n v="80"/>
    <m/>
    <s v="Approved CBES+"/>
  </r>
  <r>
    <x v="603"/>
    <n v="4"/>
    <s v="187af047-0e7f-4ebb-94d0-767933deb929"/>
    <n v="13.5"/>
    <n v="5.8"/>
    <n v="80"/>
    <m/>
    <s v="Approved CBES+"/>
  </r>
  <r>
    <x v="603"/>
    <n v="4"/>
    <s v="b3eaf294-fe33-4a11-bd56-cc5a0c3a070c"/>
    <n v="27"/>
    <n v="11.6"/>
    <n v="80"/>
    <m/>
    <s v="Approved CBES+"/>
  </r>
  <r>
    <x v="603"/>
    <n v="4"/>
    <s v="c77adfbd-c619-4e59-9b27-7f2adea6e9c0"/>
    <n v="13.5"/>
    <n v="5.8"/>
    <n v="80"/>
    <m/>
    <s v="Approved CBES+"/>
  </r>
  <r>
    <x v="603"/>
    <n v="4"/>
    <s v="66d64b59-b103-42db-9b33-6576ac286616"/>
    <n v="13.5"/>
    <n v="5"/>
    <n v="80"/>
    <m/>
    <s v="Approved CBES+"/>
  </r>
  <r>
    <x v="603"/>
    <n v="4"/>
    <s v="d2fdc7fb-ca65-4f98-8740-550aab7f4030"/>
    <n v="13.5"/>
    <n v="5.8"/>
    <n v="80"/>
    <m/>
    <s v="Approved CBES+"/>
  </r>
  <r>
    <x v="603"/>
    <n v="4"/>
    <s v="b5a86599-e032-4536-89ee-2818dec86913"/>
    <n v="13.5"/>
    <n v="5"/>
    <n v="80"/>
    <m/>
    <s v="Approved CBES+"/>
  </r>
  <r>
    <x v="603"/>
    <n v="4"/>
    <s v="0fcbd4d1-3f4b-4666-bee6-15417576d19f"/>
    <n v="13.5"/>
    <n v="5.8"/>
    <n v="80"/>
    <m/>
    <s v="Approved CBES+"/>
  </r>
  <r>
    <x v="603"/>
    <n v="4"/>
    <s v="00aab060-44c3-4fcd-ae3c-4462dd6d0526"/>
    <n v="13.5"/>
    <n v="5.8"/>
    <n v="80"/>
    <m/>
    <s v="Approved CBES+"/>
  </r>
  <r>
    <x v="603"/>
    <n v="4"/>
    <s v="c07ac94a-1793-4039-9ff8-a13a370bde10"/>
    <n v="13.5"/>
    <n v="5.8"/>
    <n v="80"/>
    <m/>
    <s v="Approved CBES+"/>
  </r>
  <r>
    <x v="603"/>
    <n v="4"/>
    <s v="6e808e75-2c5a-469d-9d72-05345d56510e"/>
    <n v="27"/>
    <n v="11.6"/>
    <n v="80"/>
    <m/>
    <s v="Approved CBES+"/>
  </r>
  <r>
    <x v="603"/>
    <n v="4"/>
    <s v="c8844c1b-16c3-4bec-8573-2fe620dd6da2"/>
    <n v="13.5"/>
    <n v="5.8"/>
    <n v="80"/>
    <m/>
    <s v="Approved CBES+"/>
  </r>
  <r>
    <x v="603"/>
    <n v="4"/>
    <s v="9afc97b9-9247-4ea0-85c1-0e4b72a5cd09"/>
    <n v="13.5"/>
    <n v="5"/>
    <n v="80"/>
    <m/>
    <s v="Approved CBES+"/>
  </r>
  <r>
    <x v="603"/>
    <n v="4"/>
    <s v="b36d6fbf-d6fd-4a10-b18f-c1a860e59666"/>
    <n v="13.5"/>
    <n v="5.8"/>
    <n v="80"/>
    <m/>
    <s v="Approved CBES+"/>
  </r>
  <r>
    <x v="603"/>
    <n v="4"/>
    <s v="f1b46b38-d67a-4753-87e4-af9262fdae22"/>
    <n v="13.5"/>
    <n v="5.8"/>
    <n v="80"/>
    <m/>
    <s v="Approved CBES+"/>
  </r>
  <r>
    <x v="603"/>
    <n v="4"/>
    <s v="c74e0c50-ab26-45a1-a5e9-b5daa107e8cf"/>
    <n v="13.5"/>
    <n v="5.8"/>
    <n v="80"/>
    <m/>
    <s v="Approved CBES+"/>
  </r>
  <r>
    <x v="603"/>
    <n v="4"/>
    <s v="6bef6a62-b2c1-46e1-8940-b5403888fab1"/>
    <n v="13.5"/>
    <n v="5.8"/>
    <n v="80"/>
    <m/>
    <s v="Approved CBES+"/>
  </r>
  <r>
    <x v="603"/>
    <n v="4"/>
    <s v="75c6d325-50af-4e71-89ad-5ed58321b64e"/>
    <n v="13.5"/>
    <n v="5.8"/>
    <n v="80"/>
    <m/>
    <s v="Approved CBES+"/>
  </r>
  <r>
    <x v="603"/>
    <n v="4"/>
    <s v="0ea4a8f0-066e-42a4-a53c-a836290d2fea"/>
    <n v="27"/>
    <n v="11.6"/>
    <n v="80"/>
    <m/>
    <s v="Approved CBES+"/>
  </r>
  <r>
    <x v="603"/>
    <n v="4"/>
    <s v="3393d047-32c8-42bd-9879-2fe96a192a02"/>
    <n v="27"/>
    <n v="11.6"/>
    <n v="80"/>
    <m/>
    <s v="Approved CBES+"/>
  </r>
  <r>
    <x v="603"/>
    <n v="4"/>
    <s v="8334f5f7-ec25-4acb-86f1-e14522eaae4a"/>
    <n v="13.5"/>
    <n v="5.8"/>
    <n v="80"/>
    <m/>
    <s v="Approved CBES+"/>
  </r>
  <r>
    <x v="603"/>
    <n v="4"/>
    <s v="73b2516f-9ae1-4ab7-9636-49d2a397e59e"/>
    <n v="13.5"/>
    <n v="5.8"/>
    <n v="80"/>
    <m/>
    <s v="Approved CBES+"/>
  </r>
  <r>
    <x v="603"/>
    <n v="4"/>
    <s v="71bde0ce-b530-48bc-90f4-72194fb50990"/>
    <n v="13.5"/>
    <n v="5.8"/>
    <n v="80"/>
    <m/>
    <s v="Approved CBES+"/>
  </r>
  <r>
    <x v="603"/>
    <n v="4"/>
    <s v="1bd613e6-2c6b-49dd-84dd-184d32ba779b"/>
    <n v="13.5"/>
    <n v="5.8"/>
    <n v="80"/>
    <m/>
    <s v="Approved CBES+"/>
  </r>
  <r>
    <x v="603"/>
    <n v="4"/>
    <s v="5f5fb303-cca7-4922-ae7a-d344fa1da01d"/>
    <n v="27"/>
    <n v="11.6"/>
    <n v="80"/>
    <m/>
    <s v="Approved CBES+"/>
  </r>
  <r>
    <x v="603"/>
    <n v="4"/>
    <s v="0c9e3da1-a636-4549-9a16-9860c40133a1"/>
    <n v="13.5"/>
    <n v="5.8"/>
    <n v="80"/>
    <m/>
    <s v="Approved CBES+"/>
  </r>
  <r>
    <x v="603"/>
    <n v="4"/>
    <s v="159ab429-04ca-4ab4-9bf0-870c8f1885ee"/>
    <n v="27"/>
    <n v="11.6"/>
    <n v="80"/>
    <m/>
    <s v="Approved CBES+"/>
  </r>
  <r>
    <x v="603"/>
    <n v="4"/>
    <s v="1e7a6e38-3b01-46ae-8289-bdab4215992e"/>
    <n v="27"/>
    <n v="11.6"/>
    <n v="80"/>
    <m/>
    <s v="Approved CBES+"/>
  </r>
  <r>
    <x v="603"/>
    <n v="4"/>
    <s v="c1459b93-e1fc-40ac-843b-4191ad2836fe"/>
    <n v="13.5"/>
    <n v="5.8"/>
    <n v="80"/>
    <m/>
    <s v="Approved CBES+"/>
  </r>
  <r>
    <x v="603"/>
    <n v="4"/>
    <s v="7005103c-909b-47fe-b95c-a918af5c11c5"/>
    <n v="27"/>
    <n v="10"/>
    <n v="80"/>
    <m/>
    <s v="Approved CBES+"/>
  </r>
  <r>
    <x v="603"/>
    <n v="4"/>
    <s v="d9d2acfc-f543-48b6-b065-6ae093dc7f3e"/>
    <n v="13.5"/>
    <n v="5.8"/>
    <n v="80"/>
    <m/>
    <s v="Approved CBES+"/>
  </r>
  <r>
    <x v="603"/>
    <n v="4"/>
    <s v="84c733cd-2a94-412e-a7f7-68e3039496cc"/>
    <n v="13.5"/>
    <n v="5.8"/>
    <n v="80"/>
    <m/>
    <s v="Approved CBES+"/>
  </r>
  <r>
    <x v="603"/>
    <n v="4"/>
    <s v="d5c1496e-45a8-49bd-b67e-6930613a5841"/>
    <n v="13.5"/>
    <n v="5.8"/>
    <n v="80"/>
    <m/>
    <s v="Approved CBES+"/>
  </r>
  <r>
    <x v="603"/>
    <n v="4"/>
    <s v="a105a6af-db0a-4890-a15a-ff07b7874b7a"/>
    <n v="13.5"/>
    <n v="5.8"/>
    <n v="80"/>
    <m/>
    <s v="Approved CBES+"/>
  </r>
  <r>
    <x v="603"/>
    <n v="4"/>
    <s v="141b8d16-0910-4ef4-b212-64116664bcff"/>
    <n v="27"/>
    <n v="11.6"/>
    <n v="80"/>
    <m/>
    <s v="Approved CBES+"/>
  </r>
  <r>
    <x v="603"/>
    <n v="4"/>
    <s v="ccb54387-262f-4b0b-859c-bd2c6c1c2c2f"/>
    <n v="13.5"/>
    <n v="5.8"/>
    <n v="80"/>
    <m/>
    <s v="Approved CBES+"/>
  </r>
  <r>
    <x v="603"/>
    <n v="4"/>
    <s v="17bbce97-7943-4fbc-8e09-7d7f0180e2cb"/>
    <n v="27"/>
    <n v="11.6"/>
    <n v="80"/>
    <m/>
    <s v="Approved CBES+"/>
  </r>
  <r>
    <x v="603"/>
    <n v="4"/>
    <s v="166cb7ef-850c-43fe-96f6-ff5ffdcb2a83"/>
    <n v="27"/>
    <n v="11.6"/>
    <n v="80"/>
    <m/>
    <s v="Approved CBES+"/>
  </r>
  <r>
    <x v="603"/>
    <n v="4"/>
    <s v="5065e996-1a2f-43d8-860b-2924bc4f69f4"/>
    <n v="27"/>
    <n v="11.6"/>
    <n v="80"/>
    <m/>
    <s v="Approved CBES+"/>
  </r>
  <r>
    <x v="603"/>
    <n v="4"/>
    <s v="7aa10269-bb69-49dc-a41a-cbadb5d848cc"/>
    <n v="13.5"/>
    <n v="5.8"/>
    <n v="80"/>
    <m/>
    <s v="Approved CBES+"/>
  </r>
  <r>
    <x v="603"/>
    <n v="4"/>
    <s v="cfaab9c5-05a3-4991-baf2-2433643514eb"/>
    <n v="27"/>
    <n v="11.6"/>
    <n v="80"/>
    <m/>
    <s v="Approved CBES+"/>
  </r>
  <r>
    <x v="603"/>
    <n v="4"/>
    <s v="647eb2fc-bedc-473c-b337-a598837a25b8"/>
    <n v="13.5"/>
    <n v="5.8"/>
    <n v="80"/>
    <m/>
    <s v="Approved CBES+"/>
  </r>
  <r>
    <x v="603"/>
    <n v="4"/>
    <s v="27aab18c-c838-42c2-a512-5d41df3368b5"/>
    <n v="27"/>
    <n v="11.6"/>
    <n v="80"/>
    <m/>
    <s v="Approved CBES+"/>
  </r>
  <r>
    <x v="603"/>
    <n v="4"/>
    <s v="22580c27-581a-4a71-8427-7431eb27926b"/>
    <n v="13.5"/>
    <n v="5.8"/>
    <n v="80"/>
    <m/>
    <s v="Approved CBES+"/>
  </r>
  <r>
    <x v="603"/>
    <n v="4"/>
    <s v="5f0902f8-88c1-46be-8427-996be92f7af3"/>
    <n v="27"/>
    <n v="11.6"/>
    <n v="80"/>
    <m/>
    <s v="Approved CBES+"/>
  </r>
  <r>
    <x v="603"/>
    <n v="4"/>
    <s v="8fd11fef-52e2-4b49-a3de-579f65c0a3e9"/>
    <n v="13.5"/>
    <n v="5.8"/>
    <n v="80"/>
    <m/>
    <s v="Approved CBES+"/>
  </r>
  <r>
    <x v="603"/>
    <n v="4"/>
    <s v="64e53df9-db18-4141-9073-1295ca0a8a4e"/>
    <n v="13.5"/>
    <n v="5.8"/>
    <n v="80"/>
    <m/>
    <s v="Approved CBES+"/>
  </r>
  <r>
    <x v="603"/>
    <n v="4"/>
    <s v="bd80163c-eb7b-4f01-b629-5f30a2434065"/>
    <n v="13.5"/>
    <n v="5.8"/>
    <n v="80"/>
    <m/>
    <s v="Approved CBES+"/>
  </r>
  <r>
    <x v="603"/>
    <n v="4"/>
    <s v="176511e9-ba9a-4ad2-a299-a6022e7972fc"/>
    <n v="13.5"/>
    <n v="5.8"/>
    <n v="80"/>
    <m/>
    <s v="Approved CBES+"/>
  </r>
  <r>
    <x v="603"/>
    <n v="4"/>
    <s v="522a1a8d-3625-4031-ad65-aebc9df6151f"/>
    <n v="13.5"/>
    <n v="5.8"/>
    <n v="80"/>
    <m/>
    <s v="Approved CBES+"/>
  </r>
  <r>
    <x v="603"/>
    <n v="4"/>
    <s v="9e1e7e79-1538-4015-b01a-316ca72af4f7"/>
    <n v="13.5"/>
    <n v="5.8"/>
    <n v="80"/>
    <m/>
    <s v="Approved CBES+"/>
  </r>
  <r>
    <x v="603"/>
    <n v="4"/>
    <s v="77527026-3f60-4673-981e-885776f6cc8b"/>
    <n v="27"/>
    <n v="11.6"/>
    <n v="80"/>
    <m/>
    <s v="Approved CBES+"/>
  </r>
  <r>
    <x v="603"/>
    <n v="4"/>
    <s v="e62cad2a-32cb-487b-9012-9d7c1d95563b"/>
    <n v="13.5"/>
    <n v="5.8"/>
    <n v="80"/>
    <m/>
    <s v="Approved CBES+"/>
  </r>
  <r>
    <x v="603"/>
    <n v="4"/>
    <s v="033e3cf5-c374-451f-9e92-bbfb4acc2e82"/>
    <n v="13.5"/>
    <n v="5.8"/>
    <n v="80"/>
    <m/>
    <s v="Approved CBES+"/>
  </r>
  <r>
    <x v="603"/>
    <n v="4"/>
    <s v="ff4ba239-7237-4a98-986d-955fcac2a9a3"/>
    <n v="13.5"/>
    <n v="5.8"/>
    <n v="80"/>
    <m/>
    <s v="Approved CBES+"/>
  </r>
  <r>
    <x v="603"/>
    <n v="4"/>
    <s v="f426330d-e8c6-47bb-8837-71d83b2e9634"/>
    <n v="27"/>
    <n v="11.6"/>
    <n v="80"/>
    <m/>
    <s v="Approved CBES+"/>
  </r>
  <r>
    <x v="603"/>
    <n v="4"/>
    <s v="b6e41a16-38fe-40d3-b38a-6c9955953e1c"/>
    <n v="13.5"/>
    <n v="6.1"/>
    <n v="80"/>
    <m/>
    <s v="Approved CBES+"/>
  </r>
  <r>
    <x v="603"/>
    <n v="4"/>
    <s v="f484c754-6589-44ac-ab9f-0510a1fcd508"/>
    <n v="13.5"/>
    <n v="5.8"/>
    <n v="80"/>
    <m/>
    <s v="Approved CBES+"/>
  </r>
  <r>
    <x v="603"/>
    <n v="4"/>
    <s v="126bdb49-57ac-4873-8a0d-0826997a52f3"/>
    <n v="13.5"/>
    <n v="5.8"/>
    <n v="80"/>
    <m/>
    <s v="Approved CBES+"/>
  </r>
  <r>
    <x v="603"/>
    <n v="4"/>
    <s v="1c3d42e0-57c5-463e-b84f-2dc61cab8b3c"/>
    <n v="13.5"/>
    <n v="5.8"/>
    <n v="80"/>
    <m/>
    <s v="Approved CBES+"/>
  </r>
  <r>
    <x v="603"/>
    <n v="4"/>
    <s v="215d0ade-9410-4076-9975-a297998f2ae2"/>
    <n v="13.5"/>
    <n v="5.8"/>
    <n v="80"/>
    <m/>
    <s v="Approved CBES+"/>
  </r>
  <r>
    <x v="603"/>
    <n v="4"/>
    <s v="e2d4534e-b340-4f28-95b6-a6bfa3568994"/>
    <n v="27"/>
    <n v="11.6"/>
    <n v="80"/>
    <m/>
    <s v="Approved CBES+"/>
  </r>
  <r>
    <x v="603"/>
    <n v="4"/>
    <s v="73db5f10-eb69-4bb0-b97a-be33ea04b6b5"/>
    <n v="13.5"/>
    <n v="5.8"/>
    <n v="80"/>
    <m/>
    <s v="Approved CBES+"/>
  </r>
  <r>
    <x v="603"/>
    <n v="4"/>
    <s v="05cc335d-3389-4639-98aa-d75891a105a5"/>
    <n v="27"/>
    <n v="11.6"/>
    <n v="80"/>
    <m/>
    <s v="Approved CBES+"/>
  </r>
  <r>
    <x v="603"/>
    <n v="4"/>
    <s v="239b30fc-8235-4186-9912-38336db9b684"/>
    <n v="13.5"/>
    <n v="5.8"/>
    <n v="80"/>
    <m/>
    <s v="Approved CBES+"/>
  </r>
  <r>
    <x v="603"/>
    <n v="4"/>
    <s v="59763e71-e255-4d7e-b9f5-9b3f1ff71e96"/>
    <n v="13.5"/>
    <n v="5.8"/>
    <n v="80"/>
    <m/>
    <s v="Approved CBES+"/>
  </r>
  <r>
    <x v="603"/>
    <n v="4"/>
    <s v="d28564e7-b9b0-41eb-82e3-741a485f6eae"/>
    <n v="13.5"/>
    <n v="5.8"/>
    <n v="80"/>
    <m/>
    <s v="Approved CBES+"/>
  </r>
  <r>
    <x v="603"/>
    <n v="4"/>
    <s v="1639cd1e-7327-44ee-89df-c6d2952ab625"/>
    <n v="13.5"/>
    <n v="5.8"/>
    <n v="80"/>
    <m/>
    <s v="Approved CBES+"/>
  </r>
  <r>
    <x v="603"/>
    <n v="4"/>
    <s v="2d01d3f1-613e-45bc-9403-ea43b7bc8e66"/>
    <n v="13.5"/>
    <n v="5.8"/>
    <n v="80"/>
    <m/>
    <s v="Approved CBES+"/>
  </r>
  <r>
    <x v="603"/>
    <n v="4"/>
    <s v="215ea14f-f443-4100-a6b1-1d49f1ba5535"/>
    <n v="13.5"/>
    <n v="5.8"/>
    <n v="80"/>
    <m/>
    <s v="Approved CBES+"/>
  </r>
  <r>
    <x v="603"/>
    <n v="4"/>
    <s v="7859ab35-fc42-4a3e-9248-54f92901f203"/>
    <n v="13.5"/>
    <n v="5.8"/>
    <n v="80"/>
    <m/>
    <s v="Approved CBES+"/>
  </r>
  <r>
    <x v="603"/>
    <n v="4"/>
    <s v="90dac333-32a2-4e76-bb0c-c9bf39578228"/>
    <n v="13.5"/>
    <n v="5.8"/>
    <n v="80"/>
    <m/>
    <s v="Approved CBES+"/>
  </r>
  <r>
    <x v="603"/>
    <n v="4"/>
    <s v="5da12cd2-a7b6-45f8-8c69-c62398825e55"/>
    <n v="13.5"/>
    <n v="5.8"/>
    <n v="80"/>
    <m/>
    <s v="Approved CBES+"/>
  </r>
  <r>
    <x v="603"/>
    <n v="4"/>
    <s v="e3fb973b-0776-494f-9b73-090480872926"/>
    <n v="13.5"/>
    <n v="5.8"/>
    <n v="80"/>
    <m/>
    <s v="Approved CBES+"/>
  </r>
  <r>
    <x v="603"/>
    <n v="4"/>
    <s v="a21557cd-eda1-4118-8f24-6d90ee8e1a84"/>
    <n v="13.5"/>
    <n v="5.8"/>
    <n v="80"/>
    <m/>
    <s v="Approved CBES+"/>
  </r>
  <r>
    <x v="603"/>
    <n v="4"/>
    <s v="13b348a8-4533-4ae5-9738-9207d99c5e54"/>
    <n v="13.5"/>
    <n v="5.8"/>
    <n v="80"/>
    <m/>
    <s v="Approved CBES+"/>
  </r>
  <r>
    <x v="603"/>
    <n v="4"/>
    <s v="f4d2883c-cd21-4208-b889-d827bd2eaf14"/>
    <n v="13.5"/>
    <n v="5.8"/>
    <n v="80"/>
    <m/>
    <s v="Approved CBES+"/>
  </r>
  <r>
    <x v="603"/>
    <n v="4"/>
    <s v="cdb64d50-ac34-487f-b380-8052a7138e29"/>
    <n v="13.5"/>
    <n v="6.1"/>
    <n v="80"/>
    <m/>
    <s v="Approved CBES+"/>
  </r>
  <r>
    <x v="603"/>
    <n v="4"/>
    <s v="accc3e5b-6ddd-4298-934d-e0ca68ec01f7"/>
    <n v="13.5"/>
    <n v="5.8"/>
    <n v="80"/>
    <m/>
    <s v="Approved CBES+"/>
  </r>
  <r>
    <x v="603"/>
    <n v="4"/>
    <s v="dd9dd6a0-b078-4258-b224-97b5bd3fcaa6"/>
    <n v="13.5"/>
    <n v="5.8"/>
    <n v="80"/>
    <m/>
    <s v="Approved CBES+"/>
  </r>
  <r>
    <x v="603"/>
    <n v="4"/>
    <s v="918764c8-fca5-4b2a-adff-9e1dd3807150"/>
    <n v="13.5"/>
    <n v="5.8"/>
    <n v="80"/>
    <m/>
    <s v="Approved CBES+"/>
  </r>
  <r>
    <x v="603"/>
    <n v="4"/>
    <s v="3e29b7fe-3b3a-45c9-90ec-c2c6c72ec674"/>
    <n v="27"/>
    <n v="11.6"/>
    <n v="80"/>
    <m/>
    <s v="Approved CBES+"/>
  </r>
  <r>
    <x v="603"/>
    <n v="4"/>
    <s v="848c0f22-a122-43ed-ba4d-c7ded6707c8d"/>
    <n v="13.5"/>
    <n v="5.8"/>
    <n v="80"/>
    <m/>
    <s v="Approved CBES+"/>
  </r>
  <r>
    <x v="603"/>
    <n v="4"/>
    <s v="0a251e68-247b-4a92-a0dd-74d5841f66ec"/>
    <n v="13.5"/>
    <n v="5.8"/>
    <n v="80"/>
    <m/>
    <s v="Approved CBES+"/>
  </r>
  <r>
    <x v="603"/>
    <n v="4"/>
    <s v="55ea6c68-dbf2-4ee8-b84a-0cf321ffde5d"/>
    <n v="13.5"/>
    <n v="5.8"/>
    <n v="80"/>
    <m/>
    <s v="Approved CBES+"/>
  </r>
  <r>
    <x v="603"/>
    <n v="4"/>
    <s v="a8869871-d044-41a5-ad39-7abb9afad0da"/>
    <n v="13.5"/>
    <n v="5.8"/>
    <n v="80"/>
    <m/>
    <s v="Approved CBES+"/>
  </r>
  <r>
    <x v="603"/>
    <n v="4"/>
    <s v="b0b5e312-4026-4bae-bf9d-d06addf10e14"/>
    <n v="27"/>
    <n v="11.6"/>
    <n v="80"/>
    <m/>
    <s v="Approved CBES+"/>
  </r>
  <r>
    <x v="603"/>
    <n v="4"/>
    <s v="84643e39-c504-4e0b-b684-c744398e12c0"/>
    <n v="13.5"/>
    <n v="5.8"/>
    <n v="80"/>
    <m/>
    <s v="Approved CBES+"/>
  </r>
  <r>
    <x v="603"/>
    <n v="4"/>
    <s v="2f14e242-b090-41f4-b78f-a5c5f4e12caa"/>
    <n v="13.5"/>
    <n v="5.8"/>
    <n v="80"/>
    <m/>
    <s v="Approved CBES+"/>
  </r>
  <r>
    <x v="603"/>
    <n v="4"/>
    <s v="57b3c22c-5124-4b4a-bdae-8b5f22ecb00d"/>
    <n v="13.5"/>
    <n v="5.8"/>
    <n v="80"/>
    <m/>
    <s v="Approved CBES+"/>
  </r>
  <r>
    <x v="603"/>
    <n v="4"/>
    <s v="82e886b0-3bfe-49cc-a94c-30b25093fef6"/>
    <n v="13.5"/>
    <n v="5.8"/>
    <n v="80"/>
    <m/>
    <s v="Approved CBES+"/>
  </r>
  <r>
    <x v="603"/>
    <n v="4"/>
    <s v="323cc4f5-e71a-4bd8-a771-eb358a7dd073"/>
    <n v="13.5"/>
    <n v="5.8"/>
    <n v="80"/>
    <m/>
    <s v="Approved CBES+"/>
  </r>
  <r>
    <x v="603"/>
    <n v="4"/>
    <s v="cc3a9f2a-9d1b-4426-a059-dc43ab7cb0a0"/>
    <n v="13.5"/>
    <n v="5.8"/>
    <n v="80"/>
    <m/>
    <s v="Approved CBES+"/>
  </r>
  <r>
    <x v="603"/>
    <n v="4"/>
    <s v="a1883763-8913-41dd-9402-4841826723d0"/>
    <n v="13.5"/>
    <n v="5.8"/>
    <n v="80"/>
    <m/>
    <s v="Approved CBES+"/>
  </r>
  <r>
    <x v="603"/>
    <n v="4"/>
    <s v="ad6afc22-f882-4874-88c6-1f841d374695"/>
    <n v="13.5"/>
    <n v="5.8"/>
    <n v="80"/>
    <m/>
    <s v="Approved CBES+"/>
  </r>
  <r>
    <x v="603"/>
    <n v="4"/>
    <s v="f8436978-2b9d-4e31-823b-e91047da71da"/>
    <n v="13.5"/>
    <n v="5.8"/>
    <n v="80"/>
    <m/>
    <s v="Approved CBES+"/>
  </r>
  <r>
    <x v="603"/>
    <n v="4"/>
    <s v="43acd655-d265-4c37-bcb2-45748a4c3b49"/>
    <n v="13.5"/>
    <n v="5.8"/>
    <n v="80"/>
    <m/>
    <s v="Approved CBES+"/>
  </r>
  <r>
    <x v="603"/>
    <n v="4"/>
    <s v="f05ac5a7-2ed8-4a3d-aa59-ca4347172244"/>
    <n v="13.5"/>
    <n v="5.8"/>
    <n v="80"/>
    <m/>
    <s v="Approved CBES+"/>
  </r>
  <r>
    <x v="603"/>
    <n v="4"/>
    <s v="6b8d40a8-2f00-4075-aad0-89c47cadd24c"/>
    <n v="27"/>
    <n v="11.6"/>
    <n v="80"/>
    <m/>
    <s v="Approved CBES+"/>
  </r>
  <r>
    <x v="603"/>
    <n v="4"/>
    <s v="6c0e74d4-10ba-46a0-ab85-a604136652f3"/>
    <n v="13.5"/>
    <n v="5.8"/>
    <n v="80"/>
    <m/>
    <s v="Approved CBES+"/>
  </r>
  <r>
    <x v="603"/>
    <n v="4"/>
    <s v="5ad4b65e-1daa-4866-9cff-ff250d82f724"/>
    <n v="13.5"/>
    <n v="5.8"/>
    <n v="80"/>
    <m/>
    <s v="Approved CBES+"/>
  </r>
  <r>
    <x v="603"/>
    <n v="4"/>
    <s v="18a372cd-60fc-4d1c-aa76-99fe67b5d5e6"/>
    <n v="13.5"/>
    <n v="5.8"/>
    <n v="80"/>
    <m/>
    <s v="Approved CBES+"/>
  </r>
  <r>
    <x v="603"/>
    <n v="4"/>
    <s v="3f8b1844-e7bb-435b-a5f9-21e0ffcadde5"/>
    <n v="13.5"/>
    <n v="5.8"/>
    <n v="80"/>
    <m/>
    <s v="Approved CBES+"/>
  </r>
  <r>
    <x v="603"/>
    <n v="4"/>
    <s v="a88bae02-4773-41d5-9a51-6f6c1036afd0"/>
    <n v="13.5"/>
    <n v="5.8"/>
    <n v="80"/>
    <m/>
    <s v="Approved CBES+"/>
  </r>
  <r>
    <x v="603"/>
    <n v="4"/>
    <s v="87521593-7886-4ded-b766-84a06df398d9"/>
    <n v="13.5"/>
    <n v="5.8"/>
    <n v="80"/>
    <m/>
    <s v="Approved CBES+"/>
  </r>
  <r>
    <x v="603"/>
    <n v="4"/>
    <s v="bbab9cef-72bc-4655-a190-4446399595d2"/>
    <n v="13.5"/>
    <n v="5"/>
    <n v="80"/>
    <m/>
    <s v="Approved CBES+"/>
  </r>
  <r>
    <x v="603"/>
    <n v="4"/>
    <s v="e1035f79-1326-410d-9b58-22becfba01a3"/>
    <n v="13.5"/>
    <n v="5.8"/>
    <n v="80"/>
    <m/>
    <s v="Approved CBES+"/>
  </r>
  <r>
    <x v="603"/>
    <n v="4"/>
    <s v="fbc53a62-20d6-4822-b9b6-4e68e0ecfb33"/>
    <n v="13.5"/>
    <n v="5.8"/>
    <n v="80"/>
    <m/>
    <s v="Approved CBES+"/>
  </r>
  <r>
    <x v="603"/>
    <n v="4"/>
    <s v="67a788cc-5fa2-42c6-86d0-289d9f521974"/>
    <n v="13.5"/>
    <n v="5.8"/>
    <n v="80"/>
    <m/>
    <s v="Approved CBES+"/>
  </r>
  <r>
    <x v="603"/>
    <n v="4"/>
    <s v="5968280a-7725-41b3-82b9-b321e4aa9777"/>
    <n v="40.5"/>
    <n v="17.399999999999999"/>
    <n v="80"/>
    <m/>
    <s v="Approved CBES+"/>
  </r>
  <r>
    <x v="603"/>
    <n v="4"/>
    <s v="599650b3-3558-4576-8fcb-d923bb2772b9"/>
    <n v="13.5"/>
    <n v="5.8"/>
    <n v="80"/>
    <m/>
    <s v="Approved CBES+"/>
  </r>
  <r>
    <x v="603"/>
    <n v="4"/>
    <s v="6f0f7318-8871-4318-9c35-a3b822378d48"/>
    <n v="13.5"/>
    <n v="5.8"/>
    <n v="80"/>
    <m/>
    <s v="Approved CBES+"/>
  </r>
  <r>
    <x v="603"/>
    <n v="4"/>
    <s v="64449567-ec19-4dd2-9fa9-1d8db0ef5de2"/>
    <n v="13.5"/>
    <n v="5.8"/>
    <n v="80"/>
    <m/>
    <s v="Approved CBES+"/>
  </r>
  <r>
    <x v="603"/>
    <n v="4"/>
    <s v="d271e308-c20c-4d3f-aa7e-058de645acba"/>
    <n v="27"/>
    <n v="11.6"/>
    <n v="80"/>
    <m/>
    <s v="Approved CBES+"/>
  </r>
  <r>
    <x v="603"/>
    <n v="4"/>
    <s v="44d22f8a-9d86-4f45-8d65-5e0531e7b783"/>
    <n v="13.5"/>
    <n v="5.8"/>
    <n v="80"/>
    <m/>
    <s v="Approved CBES+"/>
  </r>
  <r>
    <x v="603"/>
    <n v="4"/>
    <s v="8df0b96a-06fd-4b4a-8539-db4815b65c14"/>
    <n v="13.5"/>
    <n v="5.8"/>
    <n v="80"/>
    <m/>
    <s v="Approved CBES+"/>
  </r>
  <r>
    <x v="603"/>
    <n v="4"/>
    <s v="4e9650f1-90b7-4e28-b3f9-79fd835dcf7b"/>
    <n v="13.5"/>
    <n v="5.8"/>
    <n v="80"/>
    <m/>
    <s v="Approved CBES+"/>
  </r>
  <r>
    <x v="603"/>
    <n v="4"/>
    <s v="4437a452-37c0-4985-8adf-ae39db8c7813"/>
    <n v="13.5"/>
    <n v="5.8"/>
    <n v="80"/>
    <m/>
    <s v="Approved CBES+"/>
  </r>
  <r>
    <x v="603"/>
    <n v="4"/>
    <s v="ea539403-c2d9-42da-ae75-48384986c903"/>
    <n v="13.5"/>
    <n v="5.8"/>
    <n v="80"/>
    <m/>
    <s v="Approved CBES+"/>
  </r>
  <r>
    <x v="603"/>
    <n v="4"/>
    <s v="ede70520-397a-482f-a388-9dfecc7825c8"/>
    <n v="13.5"/>
    <n v="5.8"/>
    <n v="80"/>
    <m/>
    <s v="Approved CBES+"/>
  </r>
  <r>
    <x v="603"/>
    <n v="4"/>
    <s v="96debe2a-f688-4376-a507-8f5f219cdc46"/>
    <n v="13.5"/>
    <n v="5.8"/>
    <n v="80"/>
    <m/>
    <s v="Approved CBES+"/>
  </r>
  <r>
    <x v="603"/>
    <n v="4"/>
    <s v="e63489e3-507e-4dcc-941c-1aa927276b4f"/>
    <n v="13.5"/>
    <n v="5.8"/>
    <n v="80"/>
    <m/>
    <s v="Approved CBES+"/>
  </r>
  <r>
    <x v="603"/>
    <n v="4"/>
    <s v="ba64db35-40fd-471f-a69e-bfa1c81007c5"/>
    <n v="13.5"/>
    <n v="5.8"/>
    <n v="80"/>
    <m/>
    <s v="Approved CBES+"/>
  </r>
  <r>
    <x v="603"/>
    <n v="4"/>
    <s v="8e5e2588-c2f1-4673-a5d7-f1aa0e545398"/>
    <n v="13.5"/>
    <n v="5.8"/>
    <n v="80"/>
    <m/>
    <s v="Approved CBES+"/>
  </r>
  <r>
    <x v="603"/>
    <n v="4"/>
    <s v="e89b0bd6-563c-4143-983e-47eb51de135e"/>
    <n v="13.5"/>
    <n v="5.8"/>
    <n v="80"/>
    <m/>
    <s v="Approved CBES+"/>
  </r>
  <r>
    <x v="603"/>
    <n v="4"/>
    <s v="333c9b5a-e7f0-4489-bab4-4c92b72a3a4e"/>
    <n v="13.5"/>
    <n v="5.8"/>
    <n v="80"/>
    <m/>
    <s v="Approved CBES+"/>
  </r>
  <r>
    <x v="603"/>
    <n v="4"/>
    <s v="b2679df9-af48-4adc-900e-e28cb8d01536"/>
    <n v="13.5"/>
    <n v="5.8"/>
    <n v="80"/>
    <m/>
    <s v="Approved CBES+"/>
  </r>
  <r>
    <x v="603"/>
    <n v="4"/>
    <s v="6f39040c-f0a0-40d9-89ff-54eb9cc79aa6"/>
    <n v="27"/>
    <n v="11.6"/>
    <n v="80"/>
    <m/>
    <s v="Approved CBES+"/>
  </r>
  <r>
    <x v="603"/>
    <n v="4"/>
    <s v="a71512c8-3044-432a-a322-7a0ea4fe71d3"/>
    <n v="13.5"/>
    <n v="5.8"/>
    <n v="80"/>
    <m/>
    <s v="Approved CBES+"/>
  </r>
  <r>
    <x v="603"/>
    <n v="4"/>
    <s v="1b277b8c-7357-4120-a834-9279faba875c"/>
    <n v="13.5"/>
    <n v="5.8"/>
    <n v="80"/>
    <m/>
    <s v="Approved CBES+"/>
  </r>
  <r>
    <x v="603"/>
    <n v="4"/>
    <s v="43e60568-41f1-467c-814e-99cee9ff51fa"/>
    <n v="13.5"/>
    <n v="5.8"/>
    <n v="80"/>
    <m/>
    <s v="Approved CBES+"/>
  </r>
  <r>
    <x v="603"/>
    <n v="4"/>
    <s v="bb6888d3-1536-43bb-a23b-410c0eda1024"/>
    <n v="13.5"/>
    <n v="5.8"/>
    <n v="80"/>
    <m/>
    <s v="Approved CBES+"/>
  </r>
  <r>
    <x v="603"/>
    <n v="4"/>
    <s v="f1042e8f-9977-40a7-99b2-e6159340095a"/>
    <n v="27"/>
    <n v="11.6"/>
    <n v="80"/>
    <m/>
    <s v="Approved CBES+"/>
  </r>
  <r>
    <x v="603"/>
    <n v="4"/>
    <s v="1b2b2559-a855-4926-9976-7659886987cf"/>
    <n v="13.5"/>
    <n v="5.8"/>
    <n v="80"/>
    <m/>
    <s v="Approved CBES+"/>
  </r>
  <r>
    <x v="603"/>
    <n v="4"/>
    <s v="d1e9f180-a40e-47fc-a52e-2c9db349cecf"/>
    <n v="13.5"/>
    <n v="5.8"/>
    <n v="80"/>
    <m/>
    <s v="Approved CBES+"/>
  </r>
  <r>
    <x v="603"/>
    <n v="4"/>
    <s v="19a480c0-3cf8-4869-965f-b65e307a4de6"/>
    <n v="13.5"/>
    <n v="5.8"/>
    <n v="80"/>
    <m/>
    <s v="Approved CBES+"/>
  </r>
  <r>
    <x v="603"/>
    <n v="4"/>
    <s v="eeeb994c-d31e-473a-a6eb-8798b115393c"/>
    <n v="13.5"/>
    <n v="5.8"/>
    <n v="80"/>
    <m/>
    <s v="Approved CBES+"/>
  </r>
  <r>
    <x v="603"/>
    <n v="4"/>
    <s v="3211d9b6-5cc2-4ec4-ba8d-a8e4de6d505c"/>
    <n v="13.5"/>
    <n v="5.8"/>
    <n v="80"/>
    <m/>
    <s v="Approved CBES+"/>
  </r>
  <r>
    <x v="603"/>
    <n v="4"/>
    <s v="7dcb24e7-65f7-4e36-a739-e033268acd58"/>
    <n v="13.5"/>
    <n v="5.8"/>
    <n v="80"/>
    <m/>
    <s v="Approved CBES+"/>
  </r>
  <r>
    <x v="603"/>
    <n v="4"/>
    <s v="e97b962b-978d-435a-8ccc-f88f2bd45a21"/>
    <n v="13.5"/>
    <n v="5.8"/>
    <n v="80"/>
    <m/>
    <s v="Approved CBES+"/>
  </r>
  <r>
    <x v="603"/>
    <n v="4"/>
    <s v="ea2091b7-e0fc-43e2-a5ea-4f9bf9e57917"/>
    <n v="13.5"/>
    <n v="5.8"/>
    <n v="80"/>
    <m/>
    <s v="Approved CBES+"/>
  </r>
  <r>
    <x v="603"/>
    <n v="4"/>
    <s v="41b8ff17-3a96-4ec0-8862-9d4de6251f0b"/>
    <n v="13.5"/>
    <n v="5.8"/>
    <n v="80"/>
    <m/>
    <s v="Approved CBES+"/>
  </r>
  <r>
    <x v="603"/>
    <n v="4"/>
    <s v="2100cfb1-0453-45e7-9f73-fc8d4059a3ef"/>
    <n v="13.5"/>
    <n v="5.8"/>
    <n v="80"/>
    <m/>
    <s v="Approved CBES+"/>
  </r>
  <r>
    <x v="603"/>
    <n v="4"/>
    <s v="847de382-6c39-4275-a01e-f750b68d2121"/>
    <n v="13.5"/>
    <n v="5.8"/>
    <n v="80"/>
    <m/>
    <s v="Approved CBES+"/>
  </r>
  <r>
    <x v="603"/>
    <n v="4"/>
    <s v="20f67263-f214-470b-b59f-445bed5b565f"/>
    <n v="13.5"/>
    <n v="5.8"/>
    <n v="80"/>
    <m/>
    <s v="Approved CBES+"/>
  </r>
  <r>
    <x v="603"/>
    <n v="4"/>
    <s v="53db3b27-87ab-4a73-98bf-1c06a9d0e9bf"/>
    <n v="13.5"/>
    <n v="5.8"/>
    <n v="80"/>
    <m/>
    <s v="Approved CBES+"/>
  </r>
  <r>
    <x v="603"/>
    <n v="4"/>
    <s v="1ec8900c-25c3-429e-8a6f-b126f14fd349"/>
    <n v="13.5"/>
    <n v="5"/>
    <n v="80"/>
    <m/>
    <s v="Approved CBES+"/>
  </r>
  <r>
    <x v="603"/>
    <n v="4"/>
    <s v="fe35a653-a8dc-45a1-8912-d4ea424b141c"/>
    <n v="40.5"/>
    <n v="17.399999999999999"/>
    <n v="80"/>
    <m/>
    <s v="Approved CBES+"/>
  </r>
  <r>
    <x v="603"/>
    <n v="4"/>
    <s v="a3b556d3-b6d9-4b45-82e5-9c77048f48f2"/>
    <n v="13.5"/>
    <n v="5.8"/>
    <n v="80"/>
    <m/>
    <s v="Approved CBES+"/>
  </r>
  <r>
    <x v="603"/>
    <n v="4"/>
    <s v="275adafa-8a48-4d5d-9655-965f87a30407"/>
    <n v="13.5"/>
    <n v="5.8"/>
    <n v="80"/>
    <m/>
    <s v="Approved CBES+"/>
  </r>
  <r>
    <x v="603"/>
    <n v="4"/>
    <s v="c8c7ca7b-904a-42f6-91aa-7665106953db"/>
    <n v="13.5"/>
    <n v="5.8"/>
    <n v="80"/>
    <m/>
    <s v="Approved CBES+"/>
  </r>
  <r>
    <x v="603"/>
    <n v="4"/>
    <s v="260fcf31-882f-4eef-9749-e24ad882582a"/>
    <n v="13.5"/>
    <n v="5.8"/>
    <n v="80"/>
    <m/>
    <s v="Approved CBES+"/>
  </r>
  <r>
    <x v="603"/>
    <n v="4"/>
    <s v="2e9eaf0a-ade8-4710-bdcb-050cb6c2741e"/>
    <n v="13.5"/>
    <n v="5.8"/>
    <n v="80"/>
    <m/>
    <s v="Approved CBES+"/>
  </r>
  <r>
    <x v="603"/>
    <n v="4"/>
    <s v="7865d751-9cc3-4f7d-8dd8-2ea68a702509"/>
    <n v="13.5"/>
    <n v="5.8"/>
    <n v="80"/>
    <m/>
    <s v="Approved CBES+"/>
  </r>
  <r>
    <x v="603"/>
    <n v="4"/>
    <s v="128bfadf-0f98-4ef3-afda-1ef8e96244d1"/>
    <n v="13.5"/>
    <n v="5.8"/>
    <n v="80"/>
    <m/>
    <s v="Approved CBES+"/>
  </r>
  <r>
    <x v="603"/>
    <n v="4"/>
    <s v="e983c0ef-740a-4ac5-8450-3e82243cb2a0"/>
    <n v="13.5"/>
    <n v="5.8"/>
    <n v="80"/>
    <m/>
    <s v="Approved CBES+"/>
  </r>
  <r>
    <x v="603"/>
    <n v="4"/>
    <s v="a9b17d7c-decd-46fb-9d90-5eeb06efaa5b"/>
    <n v="13.5"/>
    <n v="5.8"/>
    <n v="80"/>
    <m/>
    <s v="Approved CBES+"/>
  </r>
  <r>
    <x v="603"/>
    <n v="4"/>
    <s v="7a415967-1787-4c82-8903-685cc9b493ca"/>
    <n v="13.5"/>
    <n v="5.8"/>
    <n v="80"/>
    <m/>
    <s v="Approved CBES+"/>
  </r>
  <r>
    <x v="603"/>
    <n v="4"/>
    <s v="7e8d580d-cbf9-40ce-95fb-cbb454797eb6"/>
    <n v="13.5"/>
    <n v="5.8"/>
    <n v="80"/>
    <m/>
    <s v="Approved CBES+"/>
  </r>
  <r>
    <x v="603"/>
    <n v="4"/>
    <s v="9f36ed14-80e1-4da2-9575-edd1f48a6c5b"/>
    <n v="13.5"/>
    <n v="5.8"/>
    <n v="80"/>
    <m/>
    <s v="Approved CBES+"/>
  </r>
  <r>
    <x v="603"/>
    <n v="4"/>
    <s v="1cfcd4dc-de95-4935-a054-7717d2f11de9"/>
    <n v="13.5"/>
    <n v="5.8"/>
    <n v="80"/>
    <m/>
    <s v="Approved CBES+"/>
  </r>
  <r>
    <x v="603"/>
    <n v="4"/>
    <s v="79920385-dc0b-4366-ada1-e8f6b5b67981"/>
    <n v="13.5"/>
    <n v="5"/>
    <n v="80"/>
    <m/>
    <s v="Approved CBES+"/>
  </r>
  <r>
    <x v="603"/>
    <n v="4"/>
    <s v="29887309-2f03-436f-9feb-b5fd0ac5096c"/>
    <n v="40.5"/>
    <n v="15"/>
    <n v="80"/>
    <m/>
    <s v="Approved CBES+"/>
  </r>
  <r>
    <x v="603"/>
    <n v="4"/>
    <s v="48646ad1-ed03-4918-ba23-2760a82bdbe5"/>
    <n v="13.5"/>
    <n v="5.8"/>
    <n v="80"/>
    <m/>
    <s v="Approved CBES+"/>
  </r>
  <r>
    <x v="603"/>
    <n v="4"/>
    <s v="d2c7561b-853c-426d-abfd-cb23777e371e"/>
    <n v="13.5"/>
    <n v="5.8"/>
    <n v="80"/>
    <m/>
    <s v="Approved CBES+"/>
  </r>
  <r>
    <x v="603"/>
    <n v="4"/>
    <s v="0f260257-93ba-45d2-ae9a-d45618901b1f"/>
    <n v="13.5"/>
    <n v="5.8"/>
    <n v="80"/>
    <m/>
    <s v="Approved CBES+"/>
  </r>
  <r>
    <x v="603"/>
    <n v="4"/>
    <s v="2c1a8df2-1edc-41b2-be47-1671ad67ac8e"/>
    <n v="13.5"/>
    <n v="5.8"/>
    <n v="80"/>
    <m/>
    <s v="Approved CBES+"/>
  </r>
  <r>
    <x v="603"/>
    <n v="4"/>
    <s v="eabf5b25-7917-475d-8f7e-b011490d3493"/>
    <n v="13.5"/>
    <n v="5.8"/>
    <n v="80"/>
    <m/>
    <s v="Approved CBES+"/>
  </r>
  <r>
    <x v="603"/>
    <n v="4"/>
    <s v="26d54d90-f6b6-4952-9837-db290e56f648"/>
    <n v="13.5"/>
    <n v="5.8"/>
    <n v="80"/>
    <m/>
    <s v="Approved CBES+"/>
  </r>
  <r>
    <x v="603"/>
    <n v="4"/>
    <s v="91bdf220-a0f5-411c-a5fe-0913584aa456"/>
    <n v="13.5"/>
    <n v="5.8"/>
    <n v="80"/>
    <m/>
    <s v="Approved CBES+"/>
  </r>
  <r>
    <x v="603"/>
    <n v="4"/>
    <s v="6881660e-9d7b-4693-b216-7264b1d8058a"/>
    <n v="13.5"/>
    <n v="5.8"/>
    <n v="80"/>
    <m/>
    <s v="Approved CBES+"/>
  </r>
  <r>
    <x v="603"/>
    <n v="4"/>
    <s v="85461fa6-e1ba-4260-9801-b6ed62661d13"/>
    <n v="13.5"/>
    <n v="5.8"/>
    <n v="80"/>
    <m/>
    <s v="Approved CBES+"/>
  </r>
  <r>
    <x v="603"/>
    <n v="4"/>
    <s v="dfec4bb6-20fc-4e61-b124-2e97518c37d6"/>
    <n v="13.5"/>
    <n v="5.8"/>
    <n v="80"/>
    <m/>
    <s v="Approved CBES+"/>
  </r>
  <r>
    <x v="603"/>
    <n v="4"/>
    <s v="c4b4a13d-e517-40dd-a7e0-388ab0206710"/>
    <n v="13.5"/>
    <n v="5.8"/>
    <n v="80"/>
    <m/>
    <s v="Approved CBES+"/>
  </r>
  <r>
    <x v="603"/>
    <n v="4"/>
    <s v="dbcee580-f779-44e1-ba0d-81b62008f387"/>
    <n v="13.5"/>
    <n v="5.8"/>
    <n v="80"/>
    <m/>
    <s v="Approved CBES+"/>
  </r>
  <r>
    <x v="603"/>
    <n v="4"/>
    <s v="2ed4c11b-0863-435a-a71d-3c8f29501452"/>
    <n v="13.5"/>
    <n v="5.8"/>
    <n v="80"/>
    <m/>
    <s v="Approved CBES+"/>
  </r>
  <r>
    <x v="603"/>
    <n v="4"/>
    <s v="4896f63b-2e31-4b7d-b821-5300f3b38141"/>
    <n v="13.5"/>
    <n v="5.8"/>
    <n v="80"/>
    <m/>
    <s v="Approved CBES+"/>
  </r>
  <r>
    <x v="603"/>
    <n v="4"/>
    <s v="a5b0c92f-cfc2-49bb-8f06-dae9e987206f"/>
    <n v="13.5"/>
    <n v="5.8"/>
    <n v="80"/>
    <m/>
    <s v="Approved CBES+"/>
  </r>
  <r>
    <x v="603"/>
    <n v="4"/>
    <s v="f4ecc275-6941-47e4-9e3d-a224e02dfab1"/>
    <n v="13.5"/>
    <n v="5.8"/>
    <n v="80"/>
    <m/>
    <s v="Approved CBES+"/>
  </r>
  <r>
    <x v="603"/>
    <n v="4"/>
    <s v="6729c4a3-8840-4f76-bcf3-365a1844640f"/>
    <n v="13.5"/>
    <n v="5.8"/>
    <n v="80"/>
    <m/>
    <s v="Approved CBES+"/>
  </r>
  <r>
    <x v="603"/>
    <n v="4"/>
    <s v="9b667b4b-ee89-4ef8-ae6a-6652669b059e"/>
    <n v="13.5"/>
    <n v="5.8"/>
    <n v="80"/>
    <m/>
    <s v="Approved CBES+"/>
  </r>
  <r>
    <x v="603"/>
    <n v="4"/>
    <s v="62e64490-8c73-4ed0-b511-4c3cdc744a59"/>
    <n v="13.5"/>
    <n v="5.8"/>
    <n v="80"/>
    <m/>
    <s v="Approved CBES+"/>
  </r>
  <r>
    <x v="603"/>
    <n v="4"/>
    <s v="8a157de2-3739-4ee7-9b1b-b8e07f0df6f6"/>
    <n v="27"/>
    <n v="11.6"/>
    <n v="80"/>
    <m/>
    <s v="Approved CBES+"/>
  </r>
  <r>
    <x v="603"/>
    <n v="4"/>
    <s v="88c36bae-ea76-44d2-bcac-4003314e93fc"/>
    <n v="27"/>
    <n v="11.6"/>
    <n v="80"/>
    <m/>
    <s v="Approved CBES+"/>
  </r>
  <r>
    <x v="603"/>
    <n v="4"/>
    <s v="16d9da43-ac49-4b5b-a8f7-61c3ec841b94"/>
    <n v="13.5"/>
    <n v="5.8"/>
    <n v="80"/>
    <m/>
    <s v="Approved CBES+"/>
  </r>
  <r>
    <x v="603"/>
    <n v="4"/>
    <s v="7c53d24b-b3ef-442a-83a0-4949707a0402"/>
    <n v="27"/>
    <n v="11.6"/>
    <n v="80"/>
    <m/>
    <s v="Approved CBES+"/>
  </r>
  <r>
    <x v="603"/>
    <n v="4"/>
    <s v="efa78fc6-3c20-45b8-97b3-c82ba500f2f0"/>
    <n v="13.5"/>
    <n v="5.8"/>
    <n v="80"/>
    <m/>
    <s v="Approved CBES+"/>
  </r>
  <r>
    <x v="603"/>
    <n v="4"/>
    <s v="6dd10199-6b1c-4802-a916-8fbc0c5c9017"/>
    <n v="13.5"/>
    <n v="5.8"/>
    <n v="80"/>
    <m/>
    <s v="Approved CBES+"/>
  </r>
  <r>
    <x v="603"/>
    <n v="4"/>
    <s v="507f1a09-3d15-4967-8014-8237ebfb32c7"/>
    <n v="13.5"/>
    <n v="5.8"/>
    <n v="80"/>
    <m/>
    <s v="Approved CBES+"/>
  </r>
  <r>
    <x v="603"/>
    <n v="4"/>
    <s v="730a1ecf-247e-4b0e-8015-4315b890f513"/>
    <n v="13.5"/>
    <n v="5.8"/>
    <n v="80"/>
    <m/>
    <s v="Approved CBES+"/>
  </r>
  <r>
    <x v="603"/>
    <n v="4"/>
    <s v="6d3b2bb2-96b6-4254-85d2-b9a29f4c0982"/>
    <n v="13.5"/>
    <n v="5.8"/>
    <n v="80"/>
    <m/>
    <s v="Approved CBES+"/>
  </r>
  <r>
    <x v="603"/>
    <n v="4"/>
    <s v="d7156a4c-6b76-49d0-a65c-5b44b38a41f6"/>
    <n v="13.5"/>
    <n v="5.8"/>
    <n v="80"/>
    <m/>
    <s v="Approved CBES+"/>
  </r>
  <r>
    <x v="603"/>
    <n v="4"/>
    <s v="d4a3c2a8-896d-485e-b86d-9efe83ffc01f"/>
    <n v="13.5"/>
    <n v="6.1"/>
    <n v="80"/>
    <m/>
    <s v="Approved CBES+"/>
  </r>
  <r>
    <x v="603"/>
    <n v="4"/>
    <s v="c9b5b817-eebf-4881-b229-f5aa862d7452"/>
    <n v="27"/>
    <n v="11.6"/>
    <n v="80"/>
    <m/>
    <s v="Approved CBES+"/>
  </r>
  <r>
    <x v="603"/>
    <n v="4"/>
    <s v="c3c6bbae-9f47-4d04-a132-e48d9af20798"/>
    <n v="13.5"/>
    <n v="5.8"/>
    <n v="80"/>
    <m/>
    <s v="Approved CBES+"/>
  </r>
  <r>
    <x v="603"/>
    <n v="4"/>
    <s v="1ef0cccf-7424-4850-a2e2-8589c7388ca1"/>
    <n v="13.5"/>
    <n v="5.8"/>
    <n v="80"/>
    <m/>
    <s v="Approved CBES+"/>
  </r>
  <r>
    <x v="603"/>
    <n v="4"/>
    <s v="8e36b61d-a2bf-4ddd-9d91-0b6acab74b5e"/>
    <n v="13.5"/>
    <n v="5.8"/>
    <n v="80"/>
    <m/>
    <s v="Approved CBES+"/>
  </r>
  <r>
    <x v="603"/>
    <n v="4"/>
    <s v="a9b1761d-919e-48c9-8041-d681259716b8"/>
    <n v="13.5"/>
    <n v="5.8"/>
    <n v="80"/>
    <m/>
    <s v="Approved CBES+"/>
  </r>
  <r>
    <x v="603"/>
    <n v="4"/>
    <s v="1bd6320c-4a01-475d-b380-9504f41e65be"/>
    <n v="13.5"/>
    <n v="5.8"/>
    <n v="80"/>
    <m/>
    <s v="Approved CBES+"/>
  </r>
  <r>
    <x v="603"/>
    <n v="4"/>
    <s v="3fb9de27-43a2-400c-9fdf-b3b8b63a8b08"/>
    <n v="13.5"/>
    <n v="5.8"/>
    <n v="80"/>
    <m/>
    <s v="Approved CBES+"/>
  </r>
  <r>
    <x v="603"/>
    <n v="4"/>
    <s v="d9bc9f57-6129-4193-b90b-9e474dfbaf2b"/>
    <n v="13.5"/>
    <n v="5.8"/>
    <n v="80"/>
    <m/>
    <s v="Approved CBES+"/>
  </r>
  <r>
    <x v="603"/>
    <n v="4"/>
    <s v="e6e7e4a1-8289-4c54-8265-b35704b8b71a"/>
    <n v="13.5"/>
    <n v="5.8"/>
    <n v="80"/>
    <m/>
    <s v="Approved CBES+"/>
  </r>
  <r>
    <x v="603"/>
    <n v="4"/>
    <s v="792a3d15-fe9f-4d6b-af4a-081df43cae4a"/>
    <n v="13.5"/>
    <n v="5.8"/>
    <n v="80"/>
    <m/>
    <s v="Approved CBES+"/>
  </r>
  <r>
    <x v="603"/>
    <n v="4"/>
    <s v="f9c800c3-c4c3-4115-b60d-adec6c904941"/>
    <n v="13.5"/>
    <n v="5.8"/>
    <n v="80"/>
    <m/>
    <s v="Approved CBES+"/>
  </r>
  <r>
    <x v="603"/>
    <n v="4"/>
    <s v="99978dea-f9a7-49f5-8578-1b4266ee356e"/>
    <n v="13.5"/>
    <n v="5.8"/>
    <n v="80"/>
    <m/>
    <s v="Approved CBES+"/>
  </r>
  <r>
    <x v="603"/>
    <n v="4"/>
    <s v="d7d69d6e-0040-42ac-981e-8ca952fcf5e6"/>
    <n v="13.5"/>
    <n v="5.8"/>
    <n v="80"/>
    <m/>
    <s v="Approved CBES+"/>
  </r>
  <r>
    <x v="603"/>
    <n v="4"/>
    <s v="06c1ce2b-4068-4a7d-8ad6-ed667db4772c"/>
    <n v="27"/>
    <n v="11.6"/>
    <n v="80"/>
    <m/>
    <s v="Approved CBES+"/>
  </r>
  <r>
    <x v="603"/>
    <n v="4"/>
    <s v="7739d9ce-d81d-4545-bb2c-acb29f80fca8"/>
    <n v="27"/>
    <n v="11.6"/>
    <n v="80"/>
    <m/>
    <s v="Approved CBES+"/>
  </r>
  <r>
    <x v="603"/>
    <n v="4"/>
    <s v="2ebe87e6-984f-4941-8e80-e72b7f6f20cc"/>
    <n v="27"/>
    <n v="11.6"/>
    <n v="80"/>
    <m/>
    <s v="Approved CBES+"/>
  </r>
  <r>
    <x v="603"/>
    <n v="4"/>
    <s v="87921c05-8046-4392-8131-3d522e0a2cbe"/>
    <n v="13.5"/>
    <n v="5.8"/>
    <n v="80"/>
    <m/>
    <s v="Approved CBES+"/>
  </r>
  <r>
    <x v="603"/>
    <n v="4"/>
    <s v="1fe85e01-1d5e-4c53-b985-cedf5ea91980"/>
    <n v="13.5"/>
    <n v="5.8"/>
    <n v="80"/>
    <m/>
    <s v="Approved CBES+"/>
  </r>
  <r>
    <x v="603"/>
    <n v="4"/>
    <s v="d2f0873a-82d6-4f32-86b4-810d473953e0"/>
    <n v="13.5"/>
    <n v="5.8"/>
    <n v="80"/>
    <m/>
    <s v="Approved CBES+"/>
  </r>
  <r>
    <x v="603"/>
    <n v="4"/>
    <s v="734a8f4b-4428-4af2-92f8-daddbf0887b5"/>
    <n v="13.5"/>
    <n v="5.8"/>
    <n v="80"/>
    <m/>
    <s v="Approved CBES+"/>
  </r>
  <r>
    <x v="603"/>
    <n v="4"/>
    <s v="b905a0cb-888d-454b-96c6-bfa9455bd4af"/>
    <n v="27"/>
    <n v="11.6"/>
    <n v="80"/>
    <m/>
    <s v="Approved CBES+"/>
  </r>
  <r>
    <x v="603"/>
    <n v="4"/>
    <s v="f8a1a014-0f53-4ab9-9ba3-c4598e503f13"/>
    <n v="27"/>
    <n v="11.6"/>
    <n v="80"/>
    <m/>
    <s v="Approved CBES+"/>
  </r>
  <r>
    <x v="603"/>
    <n v="4"/>
    <s v="bcf75833-13f8-40d9-9a89-5567609c3ed0"/>
    <n v="27"/>
    <n v="11.6"/>
    <n v="80"/>
    <m/>
    <s v="Approved CBES+"/>
  </r>
  <r>
    <x v="603"/>
    <n v="4"/>
    <s v="75aecb5b-8191-4daa-a6a6-ae5ffc7067ef"/>
    <n v="27"/>
    <n v="11.6"/>
    <n v="80"/>
    <m/>
    <s v="Approved CBES+"/>
  </r>
  <r>
    <x v="603"/>
    <n v="4"/>
    <s v="ce21a63d-9b90-45f6-b313-2e9281a9ea3f"/>
    <n v="13.5"/>
    <n v="5.8"/>
    <n v="80"/>
    <m/>
    <s v="Approved CBES+"/>
  </r>
  <r>
    <x v="603"/>
    <n v="4"/>
    <s v="d49aeabd-028d-49b2-aa67-6dd82c55ed2e"/>
    <n v="13.5"/>
    <n v="5.8"/>
    <n v="80"/>
    <m/>
    <s v="Approved CBES+"/>
  </r>
  <r>
    <x v="603"/>
    <n v="4"/>
    <s v="889aefc3-c7d4-4067-bb1c-201ab9add3e8"/>
    <n v="13.5"/>
    <n v="5.8"/>
    <n v="80"/>
    <m/>
    <s v="Approved CBES+"/>
  </r>
  <r>
    <x v="603"/>
    <n v="4"/>
    <s v="60e41a27-1bee-48fc-a139-5a6f3cee20e0"/>
    <n v="13.5"/>
    <n v="5.8"/>
    <n v="80"/>
    <m/>
    <s v="Approved CBES+"/>
  </r>
  <r>
    <x v="603"/>
    <n v="4"/>
    <s v="a0e448eb-8d4e-4b53-b72b-27636b8c8d84"/>
    <n v="13.5"/>
    <n v="5.8"/>
    <n v="80"/>
    <m/>
    <s v="Approved CBES+"/>
  </r>
  <r>
    <x v="603"/>
    <n v="4"/>
    <s v="209c41c4-8c81-4d7e-9c75-b0573655569d"/>
    <n v="13.5"/>
    <n v="5.8"/>
    <n v="80"/>
    <m/>
    <s v="Approved CBES+"/>
  </r>
  <r>
    <x v="603"/>
    <n v="4"/>
    <s v="7351b3dd-1463-4c63-b7e4-20bb8fa5a1b9"/>
    <n v="27"/>
    <n v="11.6"/>
    <n v="80"/>
    <m/>
    <s v="Approved CBES+"/>
  </r>
  <r>
    <x v="603"/>
    <n v="4"/>
    <s v="9238f06d-4c8c-46e7-9b9b-6e50c5272a38"/>
    <n v="13.5"/>
    <n v="5.8"/>
    <n v="80"/>
    <m/>
    <s v="Approved CBES+"/>
  </r>
  <r>
    <x v="603"/>
    <n v="4"/>
    <s v="d953caaf-3f22-490b-a98e-5d5d1e991309"/>
    <n v="13.5"/>
    <n v="5.8"/>
    <n v="80"/>
    <m/>
    <s v="Approved CBES+"/>
  </r>
  <r>
    <x v="603"/>
    <n v="4"/>
    <s v="f40c6b7b-1b48-49f8-85b6-cf4ff5ab3987"/>
    <n v="40.5"/>
    <n v="17.399999999999999"/>
    <n v="80"/>
    <m/>
    <s v="Approved CBES+"/>
  </r>
  <r>
    <x v="603"/>
    <n v="4"/>
    <s v="95e09f55-5912-4473-a32e-f62bc306b8f3"/>
    <n v="13.5"/>
    <n v="5.8"/>
    <n v="80"/>
    <m/>
    <s v="Approved CBES+"/>
  </r>
  <r>
    <x v="603"/>
    <n v="4"/>
    <s v="48c2e2ff-b0ed-43af-9b01-50ed810b295a"/>
    <n v="13.5"/>
    <n v="5.8"/>
    <n v="80"/>
    <m/>
    <s v="Approved CBES+"/>
  </r>
  <r>
    <x v="603"/>
    <n v="4"/>
    <s v="e15ee271-49f6-41cd-b091-b05430df6b2b"/>
    <n v="13.5"/>
    <n v="5.8"/>
    <n v="80"/>
    <m/>
    <s v="Approved CBES+"/>
  </r>
  <r>
    <x v="603"/>
    <n v="4"/>
    <s v="b5a9d70e-e85d-481c-9d89-71702e462795"/>
    <n v="13.5"/>
    <n v="5.8"/>
    <n v="80"/>
    <m/>
    <s v="Approved CBES+"/>
  </r>
  <r>
    <x v="603"/>
    <n v="4"/>
    <s v="da1c1e37-ec60-42fa-ada1-c81ee3804716"/>
    <n v="13.5"/>
    <n v="5.8"/>
    <n v="80"/>
    <m/>
    <s v="Approved CBES+"/>
  </r>
  <r>
    <x v="603"/>
    <n v="4"/>
    <s v="d86dd24f-c4e0-47fc-9864-1faaca345b64"/>
    <n v="13.5"/>
    <n v="5.8"/>
    <n v="80"/>
    <m/>
    <s v="Approved CBES+"/>
  </r>
  <r>
    <x v="603"/>
    <n v="4"/>
    <s v="899a7ca7-9eae-44ab-b253-3dc529f562e3"/>
    <n v="13.5"/>
    <n v="5.8"/>
    <n v="80"/>
    <m/>
    <s v="Approved CBES+"/>
  </r>
  <r>
    <x v="603"/>
    <n v="4"/>
    <s v="63cbd65b-6950-4bfb-84e9-6b9ae16c8a09"/>
    <n v="13.5"/>
    <n v="5.8"/>
    <n v="80"/>
    <m/>
    <s v="Approved CBES+"/>
  </r>
  <r>
    <x v="603"/>
    <n v="4"/>
    <s v="3cb3340d-63cc-4ee0-9b7d-9a64e112b453"/>
    <n v="27"/>
    <n v="11.6"/>
    <n v="80"/>
    <m/>
    <s v="Approved CBES+"/>
  </r>
  <r>
    <x v="603"/>
    <n v="4"/>
    <s v="3ed8224d-ac09-47cf-bb1a-76f1c9cb3074"/>
    <n v="13.5"/>
    <n v="5.8"/>
    <n v="80"/>
    <m/>
    <s v="Approved CBES+"/>
  </r>
  <r>
    <x v="603"/>
    <n v="4"/>
    <s v="a43ab53c-d7b4-4651-a765-eedd04759c45"/>
    <n v="13.5"/>
    <n v="5.8"/>
    <n v="80"/>
    <m/>
    <s v="Approved CBES+"/>
  </r>
  <r>
    <x v="603"/>
    <n v="4"/>
    <s v="a14262ed-85c9-4dea-b960-43be0d447542"/>
    <n v="13.5"/>
    <n v="5.8"/>
    <n v="80"/>
    <m/>
    <s v="Approved CBES+"/>
  </r>
  <r>
    <x v="603"/>
    <n v="4"/>
    <s v="3c1b3636-b0a3-4089-b374-cb0141857d62"/>
    <n v="13.5"/>
    <n v="5.8"/>
    <n v="80"/>
    <m/>
    <s v="Approved CBES+"/>
  </r>
  <r>
    <x v="603"/>
    <n v="4"/>
    <s v="d372eca2-0511-44cc-8945-81717b20218a"/>
    <n v="13.5"/>
    <n v="5.8"/>
    <n v="80"/>
    <m/>
    <s v="Approved CBES+"/>
  </r>
  <r>
    <x v="603"/>
    <n v="4"/>
    <s v="8673cd2e-b2fb-47ef-8754-7290eaaa9c70"/>
    <n v="13.5"/>
    <n v="5.8"/>
    <n v="80"/>
    <m/>
    <s v="Approved CBES+"/>
  </r>
  <r>
    <x v="603"/>
    <n v="4"/>
    <s v="f64409be-4ec8-4139-a83a-97d28e7abf96"/>
    <n v="13.5"/>
    <n v="5.8"/>
    <n v="80"/>
    <m/>
    <s v="Approved CBES+"/>
  </r>
  <r>
    <x v="603"/>
    <n v="4"/>
    <s v="95c44989-5b0b-4c0b-aeb7-f9cbfd8530e0"/>
    <n v="27"/>
    <n v="11.6"/>
    <n v="80"/>
    <m/>
    <s v="Approved CBES+"/>
  </r>
  <r>
    <x v="603"/>
    <n v="4"/>
    <s v="707a6004-120b-4bd4-aba1-74738d162148"/>
    <n v="27"/>
    <n v="11.6"/>
    <n v="80"/>
    <m/>
    <s v="Approved CBES+"/>
  </r>
  <r>
    <x v="603"/>
    <n v="4"/>
    <s v="b3afe605-31b7-453e-aec2-0b6af62c1993"/>
    <n v="13.5"/>
    <n v="5.8"/>
    <n v="80"/>
    <m/>
    <s v="Approved CBES+"/>
  </r>
  <r>
    <x v="603"/>
    <n v="4"/>
    <s v="1573b908-a7c9-4591-9bca-96474b330aa1"/>
    <n v="13.5"/>
    <n v="5.8"/>
    <n v="80"/>
    <m/>
    <s v="Approved CBES+"/>
  </r>
  <r>
    <x v="603"/>
    <n v="4"/>
    <s v="f553cf08-2c24-4255-a85c-97c9858e2dda"/>
    <n v="13.5"/>
    <n v="5.8"/>
    <n v="80"/>
    <m/>
    <s v="Approved CBES+"/>
  </r>
  <r>
    <x v="603"/>
    <n v="4"/>
    <s v="ae974bc0-bebe-4689-84db-2651be3ae233"/>
    <n v="13.5"/>
    <n v="5.8"/>
    <n v="80"/>
    <m/>
    <s v="Approved CBES+"/>
  </r>
  <r>
    <x v="603"/>
    <n v="4"/>
    <s v="25fec719-81a5-4e0d-8a66-f289e54d8334"/>
    <n v="13.5"/>
    <n v="5.8"/>
    <n v="80"/>
    <m/>
    <s v="Approved CBES+"/>
  </r>
  <r>
    <x v="603"/>
    <n v="4"/>
    <s v="b5b97b3b-cf9f-407b-9c63-d770e249749c"/>
    <n v="13.5"/>
    <n v="5.8"/>
    <n v="80"/>
    <m/>
    <s v="Approved CBES+"/>
  </r>
  <r>
    <x v="603"/>
    <n v="4"/>
    <s v="3ee811bb-8492-44e9-9b01-996b08182b92"/>
    <n v="13.5"/>
    <n v="5.8"/>
    <n v="80"/>
    <m/>
    <s v="Approved CBES+"/>
  </r>
  <r>
    <x v="603"/>
    <n v="4"/>
    <s v="87729246-f1dd-47ab-beb8-b5b6cd98d648"/>
    <n v="13.5"/>
    <n v="5.8"/>
    <n v="80"/>
    <m/>
    <s v="Approved CBES+"/>
  </r>
  <r>
    <x v="603"/>
    <n v="4"/>
    <s v="4bb06979-cbd3-48cc-9572-01a8b399952e"/>
    <n v="27"/>
    <n v="11.6"/>
    <n v="80"/>
    <m/>
    <s v="Approved CBES+"/>
  </r>
  <r>
    <x v="603"/>
    <n v="4"/>
    <s v="c01727f5-5d4e-4de2-8fc3-26065db67ecd"/>
    <n v="27"/>
    <n v="11.6"/>
    <n v="80"/>
    <m/>
    <s v="Approved CBES+"/>
  </r>
  <r>
    <x v="603"/>
    <n v="4"/>
    <s v="593dd3eb-9395-4486-9f45-a924aa3ab0c3"/>
    <n v="13.5"/>
    <n v="5.8"/>
    <n v="80"/>
    <m/>
    <s v="Approved CBES+"/>
  </r>
  <r>
    <x v="603"/>
    <n v="4"/>
    <s v="6dba33a0-93d8-4850-a88a-84372c5e8c5c"/>
    <n v="13.5"/>
    <n v="5.8"/>
    <n v="80"/>
    <m/>
    <s v="Approved CBES+"/>
  </r>
  <r>
    <x v="603"/>
    <n v="4"/>
    <s v="e555040e-c98f-48a8-8edd-d8dc44e7b353"/>
    <n v="13.5"/>
    <n v="5.8"/>
    <n v="80"/>
    <m/>
    <s v="Approved CBES+"/>
  </r>
  <r>
    <x v="603"/>
    <n v="4"/>
    <s v="dc465305-366d-4861-9c12-0678fd9c5615"/>
    <n v="27"/>
    <n v="11.6"/>
    <n v="80"/>
    <m/>
    <s v="Approved CBES+"/>
  </r>
  <r>
    <x v="603"/>
    <n v="4"/>
    <s v="19e05105-9228-4f78-9745-66096106f701"/>
    <n v="13.5"/>
    <n v="5.8"/>
    <n v="80"/>
    <m/>
    <s v="Approved CBES+"/>
  </r>
  <r>
    <x v="603"/>
    <n v="4"/>
    <s v="4066d26f-4d79-4e79-8afb-18973f59bd14"/>
    <n v="27"/>
    <n v="11.6"/>
    <n v="80"/>
    <m/>
    <s v="Approved CBES+"/>
  </r>
  <r>
    <x v="603"/>
    <n v="4"/>
    <s v="bfe9f37a-c9e5-4a21-93c1-d9ba16f66e00"/>
    <n v="13.5"/>
    <n v="5.8"/>
    <n v="80"/>
    <m/>
    <s v="Approved CBES+"/>
  </r>
  <r>
    <x v="603"/>
    <n v="4"/>
    <s v="38d5f628-ebaa-4378-9df2-33a82e577c96"/>
    <n v="13.5"/>
    <n v="5.8"/>
    <n v="80"/>
    <m/>
    <s v="Approved CBES+"/>
  </r>
  <r>
    <x v="603"/>
    <n v="4"/>
    <s v="795d15bc-f2f0-4386-94f7-3e55652ad642"/>
    <n v="27"/>
    <n v="11.6"/>
    <n v="80"/>
    <m/>
    <s v="Approved CBES+"/>
  </r>
  <r>
    <x v="603"/>
    <n v="4"/>
    <s v="5be5abe2-05f2-4201-9cbe-9e0be68375c5"/>
    <n v="13.5"/>
    <n v="5.8"/>
    <n v="80"/>
    <m/>
    <s v="Approved CBES+"/>
  </r>
  <r>
    <x v="603"/>
    <n v="4"/>
    <s v="03b2e95f-d474-4476-90df-50cc13160a30"/>
    <n v="13.5"/>
    <n v="5.8"/>
    <n v="80"/>
    <m/>
    <s v="Approved CBES+"/>
  </r>
  <r>
    <x v="603"/>
    <n v="4"/>
    <s v="955672d9-f263-47f5-b4be-d4fb9dee66fa"/>
    <n v="13.5"/>
    <n v="5"/>
    <n v="80"/>
    <m/>
    <s v="Approved CBES+"/>
  </r>
  <r>
    <x v="603"/>
    <n v="4"/>
    <s v="bbff505a-0d7e-4dcf-9c4d-f3d83e0b4275"/>
    <n v="13.5"/>
    <n v="5.8"/>
    <n v="80"/>
    <m/>
    <s v="Approved CBES+"/>
  </r>
  <r>
    <x v="603"/>
    <n v="4"/>
    <s v="1c21fb9b-288d-4b28-931d-b56ea7be8540"/>
    <n v="27"/>
    <n v="11.6"/>
    <n v="80"/>
    <m/>
    <s v="Approved CBES+"/>
  </r>
  <r>
    <x v="603"/>
    <n v="4"/>
    <s v="2c0ee8fc-6bed-423b-b08f-f77a00dafc2a"/>
    <n v="13.5"/>
    <n v="5.8"/>
    <n v="80"/>
    <m/>
    <s v="Approved CBES+"/>
  </r>
  <r>
    <x v="603"/>
    <n v="4"/>
    <s v="90a8242a-18e1-46a0-a360-67b9f82dbc42"/>
    <n v="27"/>
    <n v="11.6"/>
    <n v="80"/>
    <m/>
    <s v="Approved CBES+"/>
  </r>
  <r>
    <x v="603"/>
    <n v="4"/>
    <s v="9a80251c-5396-436c-a7f9-4219e413b527"/>
    <n v="27"/>
    <n v="11.6"/>
    <n v="80"/>
    <m/>
    <s v="Approved CBES+"/>
  </r>
  <r>
    <x v="603"/>
    <n v="4"/>
    <s v="e79475e0-fb2b-40fa-bd60-74b4425f5d4e"/>
    <n v="13.5"/>
    <n v="5.8"/>
    <n v="80"/>
    <m/>
    <s v="Approved CBES+"/>
  </r>
  <r>
    <x v="603"/>
    <n v="4"/>
    <s v="438de96c-9122-4952-9c07-73659bd44a52"/>
    <n v="27"/>
    <n v="11.6"/>
    <n v="80"/>
    <m/>
    <s v="Approved CBES+"/>
  </r>
  <r>
    <x v="603"/>
    <n v="4"/>
    <s v="0036c01d-c023-40f6-b4bf-375d3c3d37de"/>
    <n v="13.5"/>
    <n v="5.8"/>
    <n v="80"/>
    <m/>
    <s v="Approved CBES+"/>
  </r>
  <r>
    <x v="603"/>
    <n v="4"/>
    <s v="ab829428-68db-47e8-b354-33cf479addc6"/>
    <n v="13.5"/>
    <n v="5.8"/>
    <n v="80"/>
    <m/>
    <s v="Approved CBES+"/>
  </r>
  <r>
    <x v="603"/>
    <n v="4"/>
    <s v="a50fea04-585a-4365-85b4-758e9279999d"/>
    <n v="13.5"/>
    <n v="5.8"/>
    <n v="80"/>
    <m/>
    <s v="Approved CBES+"/>
  </r>
  <r>
    <x v="603"/>
    <n v="4"/>
    <s v="523db1ce-921d-4159-8855-09b1341f9454"/>
    <n v="13.5"/>
    <n v="5.8"/>
    <n v="80"/>
    <m/>
    <s v="Approved CBES+"/>
  </r>
  <r>
    <x v="603"/>
    <n v="4"/>
    <s v="62da7be4-6d6e-45a9-b24f-c7185d34f152"/>
    <n v="13.5"/>
    <n v="5.8"/>
    <n v="80"/>
    <m/>
    <s v="Approved CBES+"/>
  </r>
  <r>
    <x v="603"/>
    <n v="4"/>
    <s v="fe1ba6ed-33dc-404b-b1f2-c6edcae8fe6a"/>
    <n v="13.5"/>
    <n v="5.8"/>
    <n v="80"/>
    <m/>
    <s v="Approved CBES+"/>
  </r>
  <r>
    <x v="603"/>
    <n v="4"/>
    <s v="c1e08902-71b1-426c-a484-93df181d99a6"/>
    <n v="13.5"/>
    <n v="5.8"/>
    <n v="80"/>
    <m/>
    <s v="Approved CBES+"/>
  </r>
  <r>
    <x v="603"/>
    <n v="4"/>
    <s v="3d697570-5081-4c96-a31b-799279698423"/>
    <n v="13.5"/>
    <n v="5.8"/>
    <n v="80"/>
    <m/>
    <s v="Approved CBES+"/>
  </r>
  <r>
    <x v="603"/>
    <n v="4"/>
    <s v="4e602582-1cfd-4bac-9b08-49b1adbcee28"/>
    <n v="13.5"/>
    <n v="5.8"/>
    <n v="80"/>
    <m/>
    <s v="Approved CBES+"/>
  </r>
  <r>
    <x v="603"/>
    <n v="4"/>
    <s v="36381d0a-dd27-44d0-957c-cb66ff923d53"/>
    <n v="13.5"/>
    <n v="5"/>
    <n v="80"/>
    <m/>
    <s v="Approved CBES+"/>
  </r>
  <r>
    <x v="603"/>
    <n v="4"/>
    <s v="abb2180c-772e-4e6b-a2e8-c57c87aa7a84"/>
    <n v="13.5"/>
    <n v="5.8"/>
    <n v="80"/>
    <m/>
    <s v="Approved CBES+"/>
  </r>
  <r>
    <x v="603"/>
    <n v="4"/>
    <s v="dc8c5dcb-01b6-4b45-a413-8e55102fd3b7"/>
    <n v="13.5"/>
    <n v="5.8"/>
    <n v="80"/>
    <m/>
    <s v="Approved CBES+"/>
  </r>
  <r>
    <x v="603"/>
    <n v="4"/>
    <s v="b8c3eb9c-7baa-407f-a2e3-dd440c8483eb"/>
    <n v="13.5"/>
    <n v="5.8"/>
    <n v="80"/>
    <m/>
    <s v="Approved CBES+"/>
  </r>
  <r>
    <x v="603"/>
    <n v="4"/>
    <s v="4a6dbf21-4e76-497a-bff9-1eeb0f231f0e"/>
    <n v="13.5"/>
    <n v="5.8"/>
    <n v="80"/>
    <m/>
    <s v="Approved CBES+"/>
  </r>
  <r>
    <x v="603"/>
    <n v="4"/>
    <s v="a64e4cc5-acf0-43d9-850b-bc1ec77372b4"/>
    <n v="13.5"/>
    <n v="5.8"/>
    <n v="80"/>
    <m/>
    <s v="Approved CBES+"/>
  </r>
  <r>
    <x v="603"/>
    <n v="4"/>
    <s v="42c6ae2f-b1f4-4725-91d3-61050d635f93"/>
    <n v="13.5"/>
    <n v="5.8"/>
    <n v="80"/>
    <m/>
    <s v="Approved CBES+"/>
  </r>
  <r>
    <x v="603"/>
    <n v="4"/>
    <s v="0b6dc96c-56db-45e0-a3df-31fbd5df025a"/>
    <n v="27"/>
    <n v="11.6"/>
    <n v="80"/>
    <m/>
    <s v="Approved CBES+"/>
  </r>
  <r>
    <x v="603"/>
    <n v="4"/>
    <s v="6dd4756d-39de-4b7e-afb2-387b5ecef64c"/>
    <n v="27"/>
    <n v="11.6"/>
    <n v="80"/>
    <m/>
    <s v="Approved CBES+"/>
  </r>
  <r>
    <x v="603"/>
    <n v="4"/>
    <s v="0e75238d-2043-4768-a3b8-d26c6a2c97cc"/>
    <n v="13.5"/>
    <n v="5.8"/>
    <n v="80"/>
    <m/>
    <s v="Approved CBES+"/>
  </r>
  <r>
    <x v="603"/>
    <n v="4"/>
    <s v="5efb12ea-a902-45c1-a445-3fb986d0665e"/>
    <n v="27"/>
    <n v="11.6"/>
    <n v="80"/>
    <m/>
    <s v="Approved CBES+"/>
  </r>
  <r>
    <x v="603"/>
    <n v="4"/>
    <s v="e5a2008d-ad74-42c9-a583-8003b92294bb"/>
    <n v="13.5"/>
    <n v="5.8"/>
    <n v="80"/>
    <m/>
    <s v="Approved CBES+"/>
  </r>
  <r>
    <x v="603"/>
    <n v="4"/>
    <s v="f1a16cbc-7547-489e-9d4b-53aa8c4a8f3d"/>
    <n v="13.5"/>
    <n v="5.8"/>
    <n v="80"/>
    <m/>
    <s v="Approved CBES+"/>
  </r>
  <r>
    <x v="603"/>
    <n v="4"/>
    <s v="f661f898-49c2-44c1-8ef8-cb7edfef661b"/>
    <n v="13.5"/>
    <n v="5.8"/>
    <n v="80"/>
    <m/>
    <s v="Approved CBES+"/>
  </r>
  <r>
    <x v="603"/>
    <n v="4"/>
    <s v="759e84d4-7699-4ec4-b5c5-5195efbe1660"/>
    <n v="13.5"/>
    <n v="5.8"/>
    <n v="80"/>
    <m/>
    <s v="Approved CBES+"/>
  </r>
  <r>
    <x v="603"/>
    <n v="4"/>
    <s v="9d066d0b-5f62-4308-aa48-c2a838632f42"/>
    <n v="13.5"/>
    <n v="5.8"/>
    <n v="80"/>
    <m/>
    <s v="Approved CBES+"/>
  </r>
  <r>
    <x v="603"/>
    <n v="4"/>
    <s v="1d389e91-3276-4426-b3ac-1aa9e6c23217"/>
    <n v="13.5"/>
    <n v="5"/>
    <n v="80"/>
    <m/>
    <s v="Approved CBES+"/>
  </r>
  <r>
    <x v="603"/>
    <n v="4"/>
    <s v="aba4da9b-ac4c-4dbd-af55-a27ee596f27e"/>
    <n v="13.5"/>
    <n v="5.8"/>
    <n v="80"/>
    <m/>
    <s v="Approved CBES+"/>
  </r>
  <r>
    <x v="603"/>
    <n v="4"/>
    <s v="ff7e6b08-25dc-4190-8b51-93bc15425eef"/>
    <n v="13.5"/>
    <n v="5"/>
    <n v="80"/>
    <m/>
    <s v="Approved CBES+"/>
  </r>
  <r>
    <x v="603"/>
    <n v="4"/>
    <s v="81b433aa-b5b9-410a-9b53-2d74560e9ec7"/>
    <n v="27"/>
    <n v="11.6"/>
    <n v="80"/>
    <m/>
    <s v="Approved CBES+"/>
  </r>
  <r>
    <x v="603"/>
    <n v="4"/>
    <s v="fecc5178-3581-48d2-94a5-a1f0ec761690"/>
    <n v="13.5"/>
    <n v="5.8"/>
    <n v="80"/>
    <m/>
    <s v="Approved CBES+"/>
  </r>
  <r>
    <x v="603"/>
    <n v="4"/>
    <s v="87c012fe-1128-48f1-963f-7f3b569e4d27"/>
    <n v="13.5"/>
    <n v="5.8"/>
    <n v="80"/>
    <m/>
    <s v="Approved CBES+"/>
  </r>
  <r>
    <x v="603"/>
    <n v="4"/>
    <s v="ef4c338b-ad5f-4f75-b4c3-346b7bb7e42d"/>
    <n v="13.5"/>
    <n v="5.8"/>
    <n v="80"/>
    <m/>
    <s v="Approved CBES+"/>
  </r>
  <r>
    <x v="603"/>
    <n v="4"/>
    <s v="6415c8d9-3a60-4aed-8c08-fba02813f10a"/>
    <n v="13.5"/>
    <n v="5.8"/>
    <n v="80"/>
    <m/>
    <s v="Approved CBES+"/>
  </r>
  <r>
    <x v="603"/>
    <n v="4"/>
    <s v="3033a4ea-bb98-42df-b2e7-246a69e613ec"/>
    <n v="27"/>
    <n v="11.6"/>
    <n v="80"/>
    <m/>
    <s v="Approved CBES+"/>
  </r>
  <r>
    <x v="603"/>
    <n v="4"/>
    <s v="1f8878aa-1fe5-464b-bd2f-c76b7deb1d33"/>
    <n v="13.5"/>
    <n v="5.8"/>
    <n v="80"/>
    <m/>
    <s v="Approved CBES+"/>
  </r>
  <r>
    <x v="603"/>
    <n v="4"/>
    <s v="3fdcb5a2-aa4a-4b41-8f7f-d3eb3ee329d5"/>
    <n v="13.5"/>
    <n v="5.8"/>
    <n v="80"/>
    <m/>
    <s v="Approved CBES+"/>
  </r>
  <r>
    <x v="603"/>
    <n v="4"/>
    <s v="7d4d00fb-8960-4894-88f2-876ca68bcefd"/>
    <n v="13.5"/>
    <n v="5.8"/>
    <n v="80"/>
    <m/>
    <s v="Approved CBES+"/>
  </r>
  <r>
    <x v="603"/>
    <n v="4"/>
    <s v="66cd03ed-6e05-46f5-81fc-802e886b837a"/>
    <n v="13.5"/>
    <n v="5.8"/>
    <n v="80"/>
    <m/>
    <s v="Approved CBES+"/>
  </r>
  <r>
    <x v="603"/>
    <n v="4"/>
    <s v="949a8f4a-bd72-40cb-894a-a21329c89b8b"/>
    <n v="13.5"/>
    <n v="5.8"/>
    <n v="80"/>
    <m/>
    <s v="Approved CBES+"/>
  </r>
  <r>
    <x v="603"/>
    <n v="4"/>
    <s v="2d97e75c-f4fb-4b5e-a5d1-312f9a8caa1b"/>
    <n v="13.5"/>
    <n v="5.8"/>
    <n v="80"/>
    <m/>
    <s v="Approved CBES+"/>
  </r>
  <r>
    <x v="603"/>
    <n v="4"/>
    <s v="117dc27d-9ffd-4a7f-9c59-221b25a83dc0"/>
    <n v="27"/>
    <n v="11.6"/>
    <n v="80"/>
    <m/>
    <s v="Approved CBES+"/>
  </r>
  <r>
    <x v="603"/>
    <n v="4"/>
    <s v="19a6833c-ab8a-4d07-ad31-c4461d0bd643"/>
    <n v="13.5"/>
    <n v="5.8"/>
    <n v="80"/>
    <m/>
    <s v="Approved CBES+"/>
  </r>
  <r>
    <x v="603"/>
    <n v="4"/>
    <s v="9984466f-ee56-411e-861f-5dae547b8596"/>
    <n v="13.5"/>
    <n v="5.8"/>
    <n v="80"/>
    <m/>
    <s v="Approved CBES+"/>
  </r>
  <r>
    <x v="603"/>
    <n v="4"/>
    <s v="a7530181-4669-430b-8edc-5ffa39ca361c"/>
    <n v="13.5"/>
    <n v="6.1"/>
    <n v="80"/>
    <m/>
    <s v="Approved CBES+"/>
  </r>
  <r>
    <x v="603"/>
    <n v="4"/>
    <s v="d1ea5675-8f5e-4bb5-811d-9da35ff46599"/>
    <n v="13.5"/>
    <n v="5.8"/>
    <n v="80"/>
    <m/>
    <s v="Approved CBES+"/>
  </r>
  <r>
    <x v="603"/>
    <n v="4"/>
    <s v="f25eb4cd-bcc3-4083-98b4-9d658c533a1f"/>
    <n v="13.5"/>
    <n v="5.8"/>
    <n v="80"/>
    <m/>
    <s v="Approved CBES+"/>
  </r>
  <r>
    <x v="603"/>
    <n v="4"/>
    <s v="4af23b8b-fc9a-40d5-814c-e588103881f6"/>
    <n v="13.5"/>
    <n v="5.8"/>
    <n v="80"/>
    <m/>
    <s v="Approved CBES+"/>
  </r>
  <r>
    <x v="603"/>
    <n v="4"/>
    <s v="68780a98-fb07-4dca-8488-21010f1efb64"/>
    <n v="13.5"/>
    <n v="5.8"/>
    <n v="80"/>
    <m/>
    <s v="Approved CBES+"/>
  </r>
  <r>
    <x v="603"/>
    <n v="4"/>
    <s v="f2d1c610-88f3-48e2-99dc-3baaa7402e48"/>
    <n v="13.5"/>
    <n v="5.8"/>
    <n v="80"/>
    <m/>
    <s v="Approved CBES+"/>
  </r>
  <r>
    <x v="603"/>
    <n v="4"/>
    <s v="c8dcc275-4078-434c-94ed-6aa7c38f6868"/>
    <n v="27"/>
    <n v="11.6"/>
    <n v="80"/>
    <m/>
    <s v="Approved CBES+"/>
  </r>
  <r>
    <x v="603"/>
    <n v="4"/>
    <s v="63c760bc-75ba-4bf8-894b-08bf0010a800"/>
    <n v="13.5"/>
    <n v="5.8"/>
    <n v="80"/>
    <m/>
    <s v="Approved CBES+"/>
  </r>
  <r>
    <x v="603"/>
    <n v="4"/>
    <s v="df6be622-1b30-4eeb-b66d-d18985fc4cb7"/>
    <n v="13.5"/>
    <n v="5"/>
    <n v="80"/>
    <m/>
    <s v="Approved CBES+"/>
  </r>
  <r>
    <x v="603"/>
    <n v="4"/>
    <s v="16ae376d-723b-46df-81ac-a9f3415310dc"/>
    <n v="13.5"/>
    <n v="5.8"/>
    <n v="80"/>
    <m/>
    <s v="Approved CBES+"/>
  </r>
  <r>
    <x v="603"/>
    <n v="4"/>
    <s v="7c121b8f-ea65-4fb4-9f99-db3a19a7157d"/>
    <n v="13.5"/>
    <n v="5.8"/>
    <n v="80"/>
    <m/>
    <s v="Approved CBES+"/>
  </r>
  <r>
    <x v="603"/>
    <n v="4"/>
    <s v="f20f487a-a76b-4094-b7b1-547ca3e732ba"/>
    <n v="13.5"/>
    <n v="5.8"/>
    <n v="80"/>
    <m/>
    <s v="Approved CBES+"/>
  </r>
  <r>
    <x v="603"/>
    <n v="4"/>
    <s v="5fafefc2-4cbe-4ee3-8e65-2ccf31dec125"/>
    <n v="13.5"/>
    <n v="5.8"/>
    <n v="80"/>
    <m/>
    <s v="Approved CBES+"/>
  </r>
  <r>
    <x v="603"/>
    <n v="4"/>
    <s v="a23bea51-b3d3-4b08-ba75-f15c4a2b06fa"/>
    <n v="13.5"/>
    <n v="5.8"/>
    <n v="80"/>
    <m/>
    <s v="Approved CBES+"/>
  </r>
  <r>
    <x v="603"/>
    <n v="4"/>
    <s v="831643c2-5b91-4a3d-bf3c-2d7a2d9abd44"/>
    <n v="13.5"/>
    <n v="5.8"/>
    <n v="80"/>
    <m/>
    <s v="Approved CBES+"/>
  </r>
  <r>
    <x v="603"/>
    <n v="4"/>
    <s v="dd59219f-625a-446a-816e-630ac49335d2"/>
    <n v="27"/>
    <n v="11.6"/>
    <n v="80"/>
    <m/>
    <s v="Approved CBES+"/>
  </r>
  <r>
    <x v="603"/>
    <n v="4"/>
    <s v="250e952a-3ae4-4f9c-9f81-8fe145da3dab"/>
    <n v="27"/>
    <n v="11.6"/>
    <n v="80"/>
    <m/>
    <s v="Approved CBES+"/>
  </r>
  <r>
    <x v="603"/>
    <n v="4"/>
    <s v="02f547b3-fc35-4447-8d17-8a4218ffe6a3"/>
    <n v="27"/>
    <n v="11.6"/>
    <n v="80"/>
    <m/>
    <s v="Approved CBES+"/>
  </r>
  <r>
    <x v="603"/>
    <n v="4"/>
    <s v="e9ba6340-6868-452e-9cde-78395ccdaacf"/>
    <n v="27"/>
    <n v="11.6"/>
    <n v="80"/>
    <m/>
    <s v="Approved CBES+"/>
  </r>
  <r>
    <x v="603"/>
    <n v="4"/>
    <s v="e381a572-25b9-4192-983d-edaf5a28a7cb"/>
    <n v="27"/>
    <n v="11.6"/>
    <n v="80"/>
    <m/>
    <s v="Approved CBES+"/>
  </r>
  <r>
    <x v="603"/>
    <n v="4"/>
    <s v="a10c51a3-4c9e-4e2d-96c8-9d821c40df1d"/>
    <n v="13.5"/>
    <n v="5.8"/>
    <n v="80"/>
    <m/>
    <s v="Approved CBES+"/>
  </r>
  <r>
    <x v="603"/>
    <n v="4"/>
    <s v="58940fb2-0c8b-454a-86ad-b6503aa5e2e9"/>
    <n v="27"/>
    <n v="11.6"/>
    <n v="80"/>
    <m/>
    <s v="Approved CBES+"/>
  </r>
  <r>
    <x v="603"/>
    <n v="4"/>
    <s v="3a1b8aa9-1888-4ea0-9c98-6b4605a1b830"/>
    <n v="27"/>
    <n v="11.6"/>
    <n v="80"/>
    <m/>
    <s v="Approved CBES+"/>
  </r>
  <r>
    <x v="603"/>
    <n v="4"/>
    <s v="a31f07b9-dcba-4bdd-8af8-f1a97f8c81ef"/>
    <n v="13.5"/>
    <n v="5.8"/>
    <n v="80"/>
    <m/>
    <s v="Approved CBES+"/>
  </r>
  <r>
    <x v="603"/>
    <n v="4"/>
    <s v="861b4a5a-0fe4-4487-a5a7-25dbe03dfb68"/>
    <n v="13.5"/>
    <n v="5"/>
    <n v="80"/>
    <m/>
    <s v="Approved CBES+"/>
  </r>
  <r>
    <x v="603"/>
    <n v="4"/>
    <s v="edaa1c43-ff06-492b-a0a8-26697e06cd90"/>
    <n v="13.5"/>
    <n v="5"/>
    <n v="80"/>
    <m/>
    <s v="Approved CBES+"/>
  </r>
  <r>
    <x v="603"/>
    <n v="4"/>
    <s v="607263f1-5416-4a55-8e33-29c030f15f8a"/>
    <n v="13.5"/>
    <n v="5.8"/>
    <n v="80"/>
    <m/>
    <s v="Approved CBES+"/>
  </r>
  <r>
    <x v="603"/>
    <n v="4"/>
    <s v="db96d818-a18a-4306-baa9-e6a1692b5eef"/>
    <n v="13.5"/>
    <n v="5.8"/>
    <n v="80"/>
    <m/>
    <s v="Approved CBES+"/>
  </r>
  <r>
    <x v="603"/>
    <n v="4"/>
    <s v="a6a352c5-ce39-4bb8-9b3f-d0b1757de1c7"/>
    <n v="13.5"/>
    <n v="5.8"/>
    <n v="80"/>
    <m/>
    <s v="Approved CBES+"/>
  </r>
  <r>
    <x v="603"/>
    <n v="4"/>
    <s v="4e34e210-32df-48c3-b933-c3e092f96e19"/>
    <n v="13.5"/>
    <n v="5.8"/>
    <n v="80"/>
    <m/>
    <s v="Approved CBES+"/>
  </r>
  <r>
    <x v="603"/>
    <n v="4"/>
    <s v="00273ff4-f824-41ef-99a3-d99a4ed48837"/>
    <n v="27"/>
    <n v="11.6"/>
    <n v="80"/>
    <m/>
    <s v="Approved CBES+"/>
  </r>
  <r>
    <x v="603"/>
    <n v="4"/>
    <s v="5e1bb1ab-4a03-42f9-bd15-a8380bd8528b"/>
    <n v="13.5"/>
    <n v="5.8"/>
    <n v="80"/>
    <m/>
    <s v="Approved CBES+"/>
  </r>
  <r>
    <x v="603"/>
    <n v="4"/>
    <s v="287232a6-0b1b-4b57-8294-55dabcbc3f6f"/>
    <n v="13.5"/>
    <n v="5.8"/>
    <n v="80"/>
    <m/>
    <s v="Approved CBES+"/>
  </r>
  <r>
    <x v="603"/>
    <n v="4"/>
    <s v="33de6c71-b5a5-41a6-878d-ceb61a01d5fa"/>
    <n v="13.5"/>
    <n v="5.8"/>
    <n v="80"/>
    <m/>
    <s v="Approved CBES+"/>
  </r>
  <r>
    <x v="603"/>
    <n v="4"/>
    <s v="808f580d-729a-4b62-99fd-908a56080232"/>
    <n v="13.5"/>
    <n v="5.8"/>
    <n v="80"/>
    <m/>
    <s v="Approved CBES+"/>
  </r>
  <r>
    <x v="603"/>
    <n v="4"/>
    <s v="09d2348e-5dfc-463d-b18f-32dabfba17ff"/>
    <n v="27"/>
    <n v="23.04"/>
    <n v="80"/>
    <m/>
    <s v="Approved CBES+"/>
  </r>
  <r>
    <x v="603"/>
    <n v="4"/>
    <s v="3e59f05b-5052-4259-92e9-2e998e5b37d5"/>
    <n v="13.5"/>
    <n v="5.8"/>
    <n v="80"/>
    <m/>
    <s v="Approved CBES+"/>
  </r>
  <r>
    <x v="603"/>
    <n v="4"/>
    <s v="e7715dbe-9d92-4082-ab5c-b198fb15f59b"/>
    <n v="13.5"/>
    <n v="5.8"/>
    <n v="80"/>
    <m/>
    <s v="Approved CBES+"/>
  </r>
  <r>
    <x v="603"/>
    <n v="4"/>
    <s v="eff39a19-8f0e-4500-9bcf-daf0d519bad1"/>
    <n v="13.5"/>
    <n v="5.8"/>
    <n v="80"/>
    <m/>
    <s v="Approved CBES+"/>
  </r>
  <r>
    <x v="603"/>
    <n v="4"/>
    <s v="43235009-fd32-4e50-aa63-e35f54bb8bbc"/>
    <n v="13.5"/>
    <n v="5.8"/>
    <n v="80"/>
    <m/>
    <s v="Approved CBES+"/>
  </r>
  <r>
    <x v="603"/>
    <n v="4"/>
    <s v="53c5c8b9-d90b-42de-a2ab-e00e41c04c00"/>
    <n v="13.5"/>
    <n v="5.8"/>
    <n v="80"/>
    <m/>
    <s v="Approved CBES+"/>
  </r>
  <r>
    <x v="603"/>
    <n v="4"/>
    <s v="378eab65-43ed-4a71-b1e7-65641aba626a"/>
    <n v="13.5"/>
    <n v="5.8"/>
    <n v="80"/>
    <m/>
    <s v="Approved CBES+"/>
  </r>
  <r>
    <x v="603"/>
    <n v="4"/>
    <s v="927e6183-9ab1-4998-a378-63d8efd10e99"/>
    <n v="13.5"/>
    <n v="5.8"/>
    <n v="80"/>
    <m/>
    <s v="Approved CBES+"/>
  </r>
  <r>
    <x v="603"/>
    <n v="4"/>
    <s v="1cad08e3-418a-4fa6-a05a-8dff3cb017b0"/>
    <n v="13.5"/>
    <n v="5.8"/>
    <n v="80"/>
    <m/>
    <s v="Approved CBES+"/>
  </r>
  <r>
    <x v="603"/>
    <n v="4"/>
    <s v="d07255dc-3bff-4e36-8752-9eabbc89dc28"/>
    <n v="13.5"/>
    <n v="5.8"/>
    <n v="80"/>
    <m/>
    <s v="Approved CBES+"/>
  </r>
  <r>
    <x v="603"/>
    <n v="4"/>
    <s v="ca0e2247-d39a-4498-8b1a-c86240ce12c6"/>
    <n v="13.5"/>
    <n v="5.8"/>
    <n v="80"/>
    <m/>
    <s v="Approved CBES+"/>
  </r>
  <r>
    <x v="603"/>
    <n v="4"/>
    <s v="71328911-e61c-4a6a-ba07-0844d416651e"/>
    <n v="27"/>
    <n v="11.6"/>
    <n v="80"/>
    <m/>
    <s v="Approved CBES+"/>
  </r>
  <r>
    <x v="603"/>
    <n v="4"/>
    <s v="18dbb2d0-15a6-49cb-8e44-7f16cf9b7f8b"/>
    <n v="13.5"/>
    <n v="5.8"/>
    <n v="80"/>
    <m/>
    <s v="Approved CBES+"/>
  </r>
  <r>
    <x v="603"/>
    <n v="4"/>
    <s v="ed99db19-179c-442b-a8f7-35eb68b70e29"/>
    <n v="27"/>
    <n v="11.6"/>
    <n v="80"/>
    <m/>
    <s v="Approved CBES+"/>
  </r>
  <r>
    <x v="603"/>
    <n v="4"/>
    <s v="85611e6d-8a20-42e7-9ee4-7fe9775b5a31"/>
    <n v="13.5"/>
    <n v="5.8"/>
    <n v="80"/>
    <m/>
    <s v="Approved CBES+"/>
  </r>
  <r>
    <x v="603"/>
    <n v="4"/>
    <s v="925cfa1d-a396-456d-a953-9e3ea79b757f"/>
    <n v="27"/>
    <n v="11.6"/>
    <n v="80"/>
    <m/>
    <s v="Approved CBES+"/>
  </r>
  <r>
    <x v="603"/>
    <n v="4"/>
    <s v="cfc65239-1fac-41cb-9fa8-2bb46088e243"/>
    <n v="13.5"/>
    <n v="5.8"/>
    <n v="80"/>
    <m/>
    <s v="Approved CBES+"/>
  </r>
  <r>
    <x v="603"/>
    <n v="4"/>
    <s v="c3da9234-2d3c-4039-ba35-b4b8530cef1d"/>
    <n v="27"/>
    <n v="11.6"/>
    <n v="80"/>
    <m/>
    <s v="Approved CBES+"/>
  </r>
  <r>
    <x v="603"/>
    <n v="4"/>
    <s v="f50b90f2-d9b2-46b3-a927-0520fab6bd4f"/>
    <n v="13.5"/>
    <n v="5.8"/>
    <n v="80"/>
    <m/>
    <s v="Approved CBES+"/>
  </r>
  <r>
    <x v="603"/>
    <n v="4"/>
    <s v="1968f37a-9f42-422c-b77b-6e7f5b46572d"/>
    <n v="13.5"/>
    <n v="5.8"/>
    <n v="80"/>
    <m/>
    <s v="Approved CBES+"/>
  </r>
  <r>
    <x v="603"/>
    <n v="4"/>
    <s v="0ebb6591-d702-4aa1-b784-613cc848388e"/>
    <n v="27"/>
    <n v="11.6"/>
    <n v="80"/>
    <m/>
    <s v="Approved CBES+"/>
  </r>
  <r>
    <x v="603"/>
    <n v="4"/>
    <s v="a489784f-8cc4-48b8-be64-bea907623f82"/>
    <n v="27"/>
    <n v="11.6"/>
    <n v="80"/>
    <m/>
    <s v="Approved CBES+"/>
  </r>
  <r>
    <x v="603"/>
    <n v="4"/>
    <s v="ec85ae26-e63e-41eb-811e-7d3dd340a70a"/>
    <n v="13.5"/>
    <n v="5.8"/>
    <n v="80"/>
    <m/>
    <s v="Approved CBES+"/>
  </r>
  <r>
    <x v="603"/>
    <n v="4"/>
    <s v="0bcd593c-4d63-45bf-8a56-30dd1de66a2b"/>
    <n v="13.5"/>
    <n v="5.8"/>
    <n v="80"/>
    <m/>
    <s v="Approved CBES+"/>
  </r>
  <r>
    <x v="603"/>
    <n v="4"/>
    <s v="1ad2d469-52d6-4c30-9b8c-6be4d3a4d966"/>
    <n v="27"/>
    <n v="11.6"/>
    <n v="80"/>
    <m/>
    <s v="Approved CBES+"/>
  </r>
  <r>
    <x v="603"/>
    <n v="4"/>
    <s v="47b5d746-a486-4f46-b1c7-7aafb3d01c81"/>
    <n v="13.5"/>
    <n v="5.8"/>
    <n v="80"/>
    <m/>
    <s v="Approved CBES+"/>
  </r>
  <r>
    <x v="603"/>
    <n v="4"/>
    <s v="0f48da5e-7c0e-4b85-88a1-67ef250163b9"/>
    <n v="13.5"/>
    <n v="5.8"/>
    <n v="80"/>
    <m/>
    <s v="Approved CBES+"/>
  </r>
  <r>
    <x v="603"/>
    <n v="4"/>
    <s v="2ab6a21b-80d6-4340-ba1f-0c32bb04c3d6"/>
    <n v="13.5"/>
    <n v="5.8"/>
    <n v="80"/>
    <m/>
    <s v="Approved CBES+"/>
  </r>
  <r>
    <x v="603"/>
    <n v="4"/>
    <s v="782230b6-cb56-4fc4-8747-27aa341c2c9c"/>
    <n v="13.5"/>
    <n v="5.8"/>
    <n v="80"/>
    <m/>
    <s v="Approved CBES+"/>
  </r>
  <r>
    <x v="603"/>
    <n v="4"/>
    <s v="4e916e40-2889-4639-b015-1c790ac6bbf6"/>
    <n v="13.5"/>
    <n v="5.8"/>
    <n v="80"/>
    <m/>
    <s v="Approved CBES+"/>
  </r>
  <r>
    <x v="603"/>
    <n v="4"/>
    <s v="f3ff0d87-8d58-4769-a82d-989c2d10946a"/>
    <n v="13.5"/>
    <n v="5.8"/>
    <n v="80"/>
    <m/>
    <s v="Approved CBES+"/>
  </r>
  <r>
    <x v="603"/>
    <n v="4"/>
    <s v="398a07dd-aff5-4d40-a58e-ca604da17836"/>
    <n v="13.5"/>
    <n v="5.8"/>
    <n v="80"/>
    <m/>
    <s v="Approved CBES+"/>
  </r>
  <r>
    <x v="603"/>
    <n v="4"/>
    <s v="81732c9f-7457-452a-ba0c-6d5350f7bd23"/>
    <n v="13.5"/>
    <n v="5.8"/>
    <n v="80"/>
    <m/>
    <s v="Approved CBES+"/>
  </r>
  <r>
    <x v="603"/>
    <n v="4"/>
    <s v="f10141dc-ec7f-49ac-8665-8f6a563ac395"/>
    <n v="13.5"/>
    <n v="5.8"/>
    <n v="80"/>
    <m/>
    <s v="Approved CBES+"/>
  </r>
  <r>
    <x v="603"/>
    <n v="4"/>
    <s v="0d3be6d6-1464-4d9c-ad4b-a36b8d8fd935"/>
    <n v="13.5"/>
    <n v="5.8"/>
    <n v="80"/>
    <m/>
    <s v="Approved CBES+"/>
  </r>
  <r>
    <x v="603"/>
    <n v="4"/>
    <s v="a59bcb6c-3879-49ce-9821-53de33724f5f"/>
    <n v="13.5"/>
    <n v="5.8"/>
    <n v="80"/>
    <m/>
    <s v="Approved CBES+"/>
  </r>
  <r>
    <x v="603"/>
    <n v="4"/>
    <s v="28f4c115-1284-4f0f-99fa-cc93af512e57"/>
    <n v="13.5"/>
    <n v="5.8"/>
    <n v="80"/>
    <m/>
    <s v="Approved CBES+"/>
  </r>
  <r>
    <x v="603"/>
    <n v="4"/>
    <s v="6b8d00d4-6602-4d6c-9877-767c3dbf75b7"/>
    <n v="13.5"/>
    <n v="5.8"/>
    <n v="80"/>
    <m/>
    <s v="Approved CBES+"/>
  </r>
  <r>
    <x v="603"/>
    <n v="4"/>
    <s v="dd95a4e8-3fef-4226-a1d0-745bdc32f722"/>
    <n v="13.5"/>
    <n v="5.8"/>
    <n v="80"/>
    <m/>
    <s v="Approved CBES+"/>
  </r>
  <r>
    <x v="603"/>
    <n v="4"/>
    <s v="4c5b2237-97ae-4b9f-b29d-a1314cc88132"/>
    <n v="13.5"/>
    <n v="5.8"/>
    <n v="80"/>
    <m/>
    <s v="Approved CBES+"/>
  </r>
  <r>
    <x v="603"/>
    <n v="4"/>
    <s v="14af6159-dd4a-42f3-bb9c-f6fa90066925"/>
    <n v="27"/>
    <n v="11.6"/>
    <n v="80"/>
    <m/>
    <s v="Approved CBES+"/>
  </r>
  <r>
    <x v="603"/>
    <n v="4"/>
    <s v="6a13802d-a3fb-47bd-83fa-a655a175952a"/>
    <n v="13.5"/>
    <n v="5.8"/>
    <n v="80"/>
    <m/>
    <s v="Approved CBES+"/>
  </r>
  <r>
    <x v="603"/>
    <n v="4"/>
    <s v="f3bd57b6-fce9-4e0f-927c-3ed11ac3c7d3"/>
    <n v="13.5"/>
    <n v="5.8"/>
    <n v="80"/>
    <m/>
    <s v="Approved CBES+"/>
  </r>
  <r>
    <x v="603"/>
    <n v="4"/>
    <s v="fdc487b0-ca06-4e05-88cc-2320f21ab928"/>
    <n v="13.5"/>
    <n v="5.8"/>
    <n v="80"/>
    <m/>
    <s v="Approved CBES+"/>
  </r>
  <r>
    <x v="603"/>
    <n v="4"/>
    <s v="79c02280-d1fa-4c43-a0f3-e2c49d96861a"/>
    <n v="13.5"/>
    <n v="5.8"/>
    <n v="80"/>
    <m/>
    <s v="Approved CBES+"/>
  </r>
  <r>
    <x v="603"/>
    <n v="4"/>
    <s v="660aaa71-3e98-40c3-b624-66045cf965cc"/>
    <n v="13.5"/>
    <n v="5.8"/>
    <n v="80"/>
    <m/>
    <s v="Approved CBES+"/>
  </r>
  <r>
    <x v="603"/>
    <n v="4"/>
    <s v="16996401-7e7f-4b0f-9bd1-e7f4162d52d6"/>
    <n v="13.5"/>
    <n v="5.8"/>
    <n v="80"/>
    <m/>
    <s v="Approved CBES+"/>
  </r>
  <r>
    <x v="603"/>
    <n v="4"/>
    <s v="2d97b84e-ec71-4b7b-bdc2-1062857a17db"/>
    <n v="13.5"/>
    <n v="5.8"/>
    <n v="80"/>
    <m/>
    <s v="Approved CBES+"/>
  </r>
  <r>
    <x v="603"/>
    <n v="4"/>
    <s v="4bb357b5-c0d9-4c37-84a8-ade33bb8cc3d"/>
    <n v="13.5"/>
    <n v="5.8"/>
    <n v="80"/>
    <m/>
    <s v="Approved CBES+"/>
  </r>
  <r>
    <x v="603"/>
    <n v="4"/>
    <s v="671ebf42-4fbf-4921-80ff-000bf8451d39"/>
    <n v="13.5"/>
    <n v="5.8"/>
    <n v="80"/>
    <m/>
    <s v="Approved CBES+"/>
  </r>
  <r>
    <x v="603"/>
    <n v="4"/>
    <s v="bd9095d0-1ce2-47d6-8832-e73b845dd63b"/>
    <n v="27"/>
    <n v="11.6"/>
    <n v="80"/>
    <m/>
    <s v="Approved CBES+"/>
  </r>
  <r>
    <x v="603"/>
    <n v="4"/>
    <s v="d5bc5fca-0808-431a-9255-904f114a11c5"/>
    <n v="13.5"/>
    <n v="5.8"/>
    <n v="80"/>
    <m/>
    <s v="Approved CBES+"/>
  </r>
  <r>
    <x v="603"/>
    <n v="4"/>
    <s v="03ed6aa4-9f9f-4c25-8ab3-077be2746e59"/>
    <n v="27"/>
    <n v="11.6"/>
    <n v="80"/>
    <m/>
    <s v="Approved CBES+"/>
  </r>
  <r>
    <x v="603"/>
    <n v="4"/>
    <s v="796892a8-288e-4f83-a409-326de55c622b"/>
    <n v="27"/>
    <n v="11.6"/>
    <n v="80"/>
    <m/>
    <s v="Approved CBES+"/>
  </r>
  <r>
    <x v="603"/>
    <n v="4"/>
    <s v="3d622a39-7689-4949-8748-677000f2a287"/>
    <n v="13.5"/>
    <n v="5.8"/>
    <n v="80"/>
    <m/>
    <s v="Approved CBES+"/>
  </r>
  <r>
    <x v="603"/>
    <n v="4"/>
    <s v="7b84a1f3-05e9-4367-acd9-ce0ef0addbaf"/>
    <n v="13.5"/>
    <n v="5.8"/>
    <n v="80"/>
    <m/>
    <s v="Approved CBES+"/>
  </r>
  <r>
    <x v="603"/>
    <n v="4"/>
    <s v="4bdc1603-e6a9-4640-a5d5-b8617b4b92ac"/>
    <n v="13.5"/>
    <n v="5.8"/>
    <n v="80"/>
    <m/>
    <s v="Approved CBES+"/>
  </r>
  <r>
    <x v="603"/>
    <n v="4"/>
    <s v="037a4d9a-c403-446a-af9f-6f8005a01c94"/>
    <n v="13.5"/>
    <n v="5.8"/>
    <n v="80"/>
    <m/>
    <s v="Approved CBES+"/>
  </r>
  <r>
    <x v="603"/>
    <n v="4"/>
    <s v="750abadb-5cb4-42ae-95cb-db5d6a281c6d"/>
    <n v="27"/>
    <n v="11.6"/>
    <n v="80"/>
    <m/>
    <s v="Approved CBES+"/>
  </r>
  <r>
    <x v="603"/>
    <n v="4"/>
    <s v="eab9f14c-c9e3-46f1-a0a4-551ed1934aee"/>
    <n v="13.5"/>
    <n v="5.8"/>
    <n v="80"/>
    <m/>
    <s v="Approved CBES+"/>
  </r>
  <r>
    <x v="603"/>
    <n v="4"/>
    <s v="8b7a03b2-6559-493c-a4f6-e3ef8d81b459"/>
    <n v="13.5"/>
    <n v="5.8"/>
    <n v="80"/>
    <m/>
    <s v="Approved CBES+"/>
  </r>
  <r>
    <x v="603"/>
    <n v="4"/>
    <s v="e65ebd24-6e44-49d1-9e6c-9fd1b182101f"/>
    <n v="27"/>
    <n v="11.6"/>
    <n v="80"/>
    <m/>
    <s v="Approved CBES+"/>
  </r>
  <r>
    <x v="603"/>
    <n v="4"/>
    <s v="bda328c3-a138-4513-b830-02a0e47fc009"/>
    <n v="13.5"/>
    <n v="5.8"/>
    <n v="80"/>
    <m/>
    <s v="Approved CBES+"/>
  </r>
  <r>
    <x v="603"/>
    <n v="4"/>
    <s v="0cc2100f-f424-447f-8ef6-c603b7d0838c"/>
    <n v="13.5"/>
    <n v="5.8"/>
    <n v="80"/>
    <m/>
    <s v="Approved CBES+"/>
  </r>
  <r>
    <x v="603"/>
    <n v="4"/>
    <s v="54335bab-7b06-4499-b9fb-96e58215025b"/>
    <n v="13.5"/>
    <n v="5.8"/>
    <n v="80"/>
    <m/>
    <s v="Approved CBES+"/>
  </r>
  <r>
    <x v="603"/>
    <n v="4"/>
    <s v="126daf52-6b7e-4c74-8c26-5e76139cdc80"/>
    <n v="13.5"/>
    <n v="5.8"/>
    <n v="80"/>
    <m/>
    <s v="Approved CBES+"/>
  </r>
  <r>
    <x v="603"/>
    <n v="4"/>
    <s v="e3dfd3ff-d8ed-49ad-8aba-59a2474c9fc8"/>
    <n v="13.5"/>
    <n v="5.8"/>
    <n v="80"/>
    <m/>
    <s v="Approved CBES+"/>
  </r>
  <r>
    <x v="603"/>
    <n v="4"/>
    <s v="889e1d47-946f-4399-b38b-419ec2f36a99"/>
    <n v="13.5"/>
    <n v="5.8"/>
    <n v="80"/>
    <m/>
    <s v="Approved CBES+"/>
  </r>
  <r>
    <x v="603"/>
    <n v="4"/>
    <s v="b1ca64bd-716f-43d8-b8ee-cb5791cf4eaf"/>
    <n v="13.5"/>
    <n v="5.8"/>
    <n v="80"/>
    <m/>
    <s v="Approved CBES+"/>
  </r>
  <r>
    <x v="603"/>
    <n v="4"/>
    <s v="56be1fee-6e0c-4e40-b614-f5ed9190da06"/>
    <n v="27"/>
    <n v="11.6"/>
    <n v="80"/>
    <m/>
    <s v="Approved CBES+"/>
  </r>
  <r>
    <x v="603"/>
    <n v="4"/>
    <s v="f09cb369-3436-46a9-aa1b-02f87bc4b936"/>
    <n v="13.5"/>
    <n v="5.8"/>
    <n v="80"/>
    <m/>
    <s v="Approved CBES+"/>
  </r>
  <r>
    <x v="603"/>
    <n v="4"/>
    <s v="3fd906d8-199a-48f3-8006-ed44008b22eb"/>
    <n v="27"/>
    <n v="11.6"/>
    <n v="80"/>
    <m/>
    <s v="Approved CBES+"/>
  </r>
  <r>
    <x v="603"/>
    <n v="4"/>
    <s v="0fdf7e4b-6ec9-4999-b797-8805c7fa90c7"/>
    <n v="27"/>
    <n v="11.6"/>
    <n v="80"/>
    <m/>
    <s v="Approved CBES+"/>
  </r>
  <r>
    <x v="603"/>
    <n v="4"/>
    <s v="c9ae478c-ccd0-4e65-a43c-76af267d38f8"/>
    <n v="27"/>
    <n v="11.6"/>
    <n v="80"/>
    <m/>
    <s v="Approved CBES+"/>
  </r>
  <r>
    <x v="603"/>
    <n v="4"/>
    <s v="81f6c0cd-314f-43e8-9ad7-5660770b86c5"/>
    <n v="27"/>
    <n v="11.6"/>
    <n v="80"/>
    <m/>
    <s v="Approved CBES+"/>
  </r>
  <r>
    <x v="603"/>
    <n v="4"/>
    <s v="81823c9e-3d16-4d8d-a82f-90bb723a0e83"/>
    <n v="13.5"/>
    <n v="5.8"/>
    <n v="80"/>
    <m/>
    <s v="Approved CBES+"/>
  </r>
  <r>
    <x v="603"/>
    <n v="4"/>
    <s v="8841e504-6df2-435d-b1b9-ee0b5fe5faed"/>
    <n v="13.5"/>
    <n v="5.8"/>
    <n v="80"/>
    <m/>
    <s v="Approved CBES+"/>
  </r>
  <r>
    <x v="603"/>
    <n v="4"/>
    <s v="4edc51b7-51da-445b-9abb-fe5d5b48764b"/>
    <n v="13.5"/>
    <n v="5.8"/>
    <n v="80"/>
    <m/>
    <s v="Approved CBES+"/>
  </r>
  <r>
    <x v="603"/>
    <n v="4"/>
    <s v="10335fbc-7dbc-4032-b6d0-23abff4abba6"/>
    <n v="13.5"/>
    <n v="5.8"/>
    <n v="80"/>
    <m/>
    <s v="Approved CBES+"/>
  </r>
  <r>
    <x v="603"/>
    <n v="4"/>
    <s v="324d3809-7f28-4ac8-b2e0-d0624499e68f"/>
    <n v="13.5"/>
    <n v="5.8"/>
    <n v="80"/>
    <m/>
    <s v="Approved CBES+"/>
  </r>
  <r>
    <x v="603"/>
    <n v="4"/>
    <s v="ce53470d-8f63-4a7f-b2ee-dc015bf6f684"/>
    <n v="13.5"/>
    <n v="5.8"/>
    <n v="80"/>
    <m/>
    <s v="Approved CBES+"/>
  </r>
  <r>
    <x v="603"/>
    <n v="4"/>
    <s v="93add0fb-c75f-45e4-b389-39310fb183b3"/>
    <n v="13.5"/>
    <n v="5.8"/>
    <n v="80"/>
    <m/>
    <s v="Approved CBES+"/>
  </r>
  <r>
    <x v="603"/>
    <n v="4"/>
    <s v="a5156c80-719e-4718-b9f6-4a194de5e45e"/>
    <n v="13.5"/>
    <n v="5.8"/>
    <n v="80"/>
    <m/>
    <s v="Approved CBES+"/>
  </r>
  <r>
    <x v="603"/>
    <n v="4"/>
    <s v="7b0dcc4a-bd62-446a-9a18-395549d6e3bf"/>
    <n v="13.5"/>
    <n v="5.8"/>
    <n v="80"/>
    <m/>
    <s v="Approved CBES+"/>
  </r>
  <r>
    <x v="603"/>
    <n v="4"/>
    <s v="20e04a67-f879-437d-a942-db937d65a22f"/>
    <n v="13.5"/>
    <n v="5.8"/>
    <n v="80"/>
    <m/>
    <s v="Approved CBES+"/>
  </r>
  <r>
    <x v="603"/>
    <n v="4"/>
    <s v="aa2fe9aa-d685-4f9a-9a73-feddce31f641"/>
    <n v="13.5"/>
    <n v="5.8"/>
    <n v="80"/>
    <m/>
    <s v="Approved CBES+"/>
  </r>
  <r>
    <x v="603"/>
    <n v="4"/>
    <s v="61df90d8-5e35-4642-8e33-d0489947c3fc"/>
    <n v="27"/>
    <n v="11.6"/>
    <n v="80"/>
    <m/>
    <s v="Approved CBES+"/>
  </r>
  <r>
    <x v="603"/>
    <n v="4"/>
    <s v="32ba4169-9ee1-4ad4-a33d-86c929ade7d7"/>
    <n v="13.5"/>
    <n v="5.8"/>
    <n v="80"/>
    <m/>
    <s v="Approved CBES+"/>
  </r>
  <r>
    <x v="603"/>
    <n v="4"/>
    <s v="500738b0-1caf-4a9d-90a8-ad8b59f51f01"/>
    <n v="13.5"/>
    <n v="5.8"/>
    <n v="80"/>
    <m/>
    <s v="Approved CBES+"/>
  </r>
  <r>
    <x v="603"/>
    <n v="4"/>
    <s v="6ecc2c49-3e94-4795-90bc-ceb880996eb2"/>
    <n v="13.5"/>
    <n v="5.8"/>
    <n v="80"/>
    <m/>
    <s v="Approved CBES+"/>
  </r>
  <r>
    <x v="603"/>
    <n v="4"/>
    <s v="fd841e28-a0a0-4b40-92ad-86bed5c98573"/>
    <n v="13.5"/>
    <n v="5.8"/>
    <n v="80"/>
    <m/>
    <s v="Approved CBES+"/>
  </r>
  <r>
    <x v="603"/>
    <n v="4"/>
    <s v="0cd9088a-6b9e-40a7-bd6f-f28bce28c080"/>
    <n v="27"/>
    <n v="11.6"/>
    <n v="80"/>
    <m/>
    <s v="Approved CBES+"/>
  </r>
  <r>
    <x v="603"/>
    <n v="4"/>
    <s v="abd7ad54-5cd4-41c8-816c-ff011e0c63ff"/>
    <n v="13.5"/>
    <n v="5.8"/>
    <n v="80"/>
    <m/>
    <s v="Approved CBES+"/>
  </r>
  <r>
    <x v="603"/>
    <n v="4"/>
    <s v="13f37ba5-dc8a-4e1b-98e3-51109d28bd04"/>
    <n v="13.5"/>
    <n v="5.8"/>
    <n v="80"/>
    <m/>
    <s v="Approved CBES+"/>
  </r>
  <r>
    <x v="603"/>
    <n v="4"/>
    <s v="a87a8f33-b6c6-4afe-9b70-d460568dff60"/>
    <n v="27"/>
    <n v="11.6"/>
    <n v="80"/>
    <m/>
    <s v="Approved CBES+"/>
  </r>
  <r>
    <x v="603"/>
    <n v="4"/>
    <s v="a7725ac0-4807-4437-8554-96ade053e61f"/>
    <n v="27"/>
    <n v="11.6"/>
    <n v="80"/>
    <m/>
    <s v="Approved CBES+"/>
  </r>
  <r>
    <x v="603"/>
    <n v="4"/>
    <s v="b82e6ecd-0adf-4389-bad0-036f67aa43a8"/>
    <n v="13.5"/>
    <n v="5.8"/>
    <n v="80"/>
    <m/>
    <s v="Approved CBES+"/>
  </r>
  <r>
    <x v="603"/>
    <n v="4"/>
    <s v="dc4212a5-4bff-4cac-9232-e81796b9a258"/>
    <n v="13.5"/>
    <n v="5.8"/>
    <n v="80"/>
    <m/>
    <s v="Approved CBES+"/>
  </r>
  <r>
    <x v="603"/>
    <n v="4"/>
    <s v="6f763b6e-d5e0-4372-96b6-dd6ca6373b29"/>
    <n v="13.5"/>
    <n v="5.8"/>
    <n v="80"/>
    <m/>
    <s v="Approved CBES+"/>
  </r>
  <r>
    <x v="603"/>
    <n v="4"/>
    <s v="cbed04ca-fce6-4183-baf4-2b841b3704e5"/>
    <n v="13.5"/>
    <n v="5.8"/>
    <n v="80"/>
    <m/>
    <s v="Approved CBES+"/>
  </r>
  <r>
    <x v="603"/>
    <n v="4"/>
    <s v="cd50f4b1-9591-48ad-893e-a5506eb97cf4"/>
    <n v="27"/>
    <n v="11.6"/>
    <n v="80"/>
    <m/>
    <s v="Approved CBES+"/>
  </r>
  <r>
    <x v="603"/>
    <n v="4"/>
    <s v="71bb58d8-9b27-4475-806c-4b962bd29016"/>
    <n v="13.5"/>
    <n v="5.8"/>
    <n v="80"/>
    <m/>
    <s v="Approved CBES+"/>
  </r>
  <r>
    <x v="603"/>
    <n v="4"/>
    <s v="f8e5ab4c-4a85-4b8b-8885-18e15242e818"/>
    <n v="27"/>
    <n v="11.6"/>
    <n v="80"/>
    <m/>
    <s v="Approved CBES+"/>
  </r>
  <r>
    <x v="603"/>
    <n v="4"/>
    <s v="c06d2657-efd0-431d-8340-7dec2b292015"/>
    <n v="13.5"/>
    <n v="5.8"/>
    <n v="80"/>
    <m/>
    <s v="Approved CBES+"/>
  </r>
  <r>
    <x v="603"/>
    <n v="4"/>
    <s v="09d7c416-45e8-4f28-ac5e-db465eae8d4e"/>
    <n v="13.5"/>
    <n v="5.8"/>
    <n v="80"/>
    <m/>
    <s v="Approved CBES+"/>
  </r>
  <r>
    <x v="603"/>
    <n v="4"/>
    <s v="14a15854-a040-42c2-8485-3c1000bcc09a"/>
    <n v="13.5"/>
    <n v="5.8"/>
    <n v="80"/>
    <m/>
    <s v="Approved CBES+"/>
  </r>
  <r>
    <x v="603"/>
    <n v="4"/>
    <s v="f5ed8c39-4a3a-4213-85d6-7c22d393c280"/>
    <n v="13.5"/>
    <n v="5.8"/>
    <n v="80"/>
    <m/>
    <s v="Approved CBES+"/>
  </r>
  <r>
    <x v="603"/>
    <n v="4"/>
    <s v="841a4f51-495c-49f8-9687-f035d50513c8"/>
    <n v="13.5"/>
    <n v="5.8"/>
    <n v="80"/>
    <m/>
    <s v="Approved CBES+"/>
  </r>
  <r>
    <x v="603"/>
    <n v="4"/>
    <s v="92cb6425-eebc-4500-a231-1f45d0b5fd92"/>
    <n v="13.5"/>
    <n v="5.8"/>
    <n v="80"/>
    <m/>
    <s v="Approved CBES+"/>
  </r>
  <r>
    <x v="603"/>
    <n v="4"/>
    <s v="5fdec1d3-7d3b-49e0-90fb-fc301d178575"/>
    <n v="27"/>
    <n v="11.6"/>
    <n v="80"/>
    <m/>
    <s v="Approved CBES+"/>
  </r>
  <r>
    <x v="603"/>
    <n v="4"/>
    <s v="1ef2b435-0ffe-4ac7-b75e-577ac6f6157b"/>
    <n v="13.5"/>
    <n v="5.8"/>
    <n v="80"/>
    <m/>
    <s v="Approved CBES+"/>
  </r>
  <r>
    <x v="603"/>
    <n v="4"/>
    <s v="c927933e-9970-47f6-b6e7-6091205c4107"/>
    <n v="27"/>
    <n v="11.6"/>
    <n v="80"/>
    <m/>
    <s v="Approved CBES+"/>
  </r>
  <r>
    <x v="603"/>
    <n v="4"/>
    <s v="2bbfacfa-fcb0-44d9-af13-5683c8e2bc8f"/>
    <n v="13.5"/>
    <n v="5.8"/>
    <n v="80"/>
    <m/>
    <s v="Approved CBES+"/>
  </r>
  <r>
    <x v="603"/>
    <n v="4"/>
    <s v="576af5de-3576-43a6-a5f2-6443ddca7b9b"/>
    <n v="13.5"/>
    <n v="5.8"/>
    <n v="80"/>
    <m/>
    <s v="Approved CBES+"/>
  </r>
  <r>
    <x v="603"/>
    <n v="4"/>
    <s v="3db14429-8d06-4b00-8279-863054557b76"/>
    <n v="13.5"/>
    <n v="5.8"/>
    <n v="80"/>
    <m/>
    <s v="Approved CBES+"/>
  </r>
  <r>
    <x v="603"/>
    <n v="4"/>
    <s v="98d171f3-249e-47c6-86f1-ea08ff5227b3"/>
    <n v="13.5"/>
    <n v="5"/>
    <n v="80"/>
    <m/>
    <s v="Approved CBES+"/>
  </r>
  <r>
    <x v="603"/>
    <n v="4"/>
    <s v="a3762aa4-73c9-4152-82ce-a68c03881f97"/>
    <n v="27"/>
    <n v="11.6"/>
    <n v="80"/>
    <m/>
    <s v="Approved CBES+"/>
  </r>
  <r>
    <x v="603"/>
    <n v="4"/>
    <s v="eff0d802-f6b4-48bf-bb90-780c2f7060a5"/>
    <n v="13.5"/>
    <n v="5.8"/>
    <n v="80"/>
    <m/>
    <s v="Approved CBES+"/>
  </r>
  <r>
    <x v="603"/>
    <n v="4"/>
    <s v="05bd80f4-505b-4556-8dd6-aeb0ecf86852"/>
    <n v="13.5"/>
    <n v="5.8"/>
    <n v="80"/>
    <m/>
    <s v="Approved CBES+"/>
  </r>
  <r>
    <x v="603"/>
    <n v="4"/>
    <s v="a6aee781-57ea-4c61-b86c-6a61d98922bb"/>
    <n v="13.5"/>
    <n v="5.8"/>
    <n v="80"/>
    <m/>
    <s v="Approved CBES+"/>
  </r>
  <r>
    <x v="603"/>
    <n v="4"/>
    <s v="35110b8a-8026-407d-a922-23c4ec1c3781"/>
    <n v="13.5"/>
    <n v="5.8"/>
    <n v="80"/>
    <m/>
    <s v="Approved CBES+"/>
  </r>
  <r>
    <x v="603"/>
    <n v="4"/>
    <s v="25cea3e3-f093-4f0c-bcc5-896629c1bce7"/>
    <n v="13.5"/>
    <n v="5.8"/>
    <n v="80"/>
    <m/>
    <s v="Approved CBES+"/>
  </r>
  <r>
    <x v="603"/>
    <n v="4"/>
    <s v="75676786-d368-44e3-af8d-802a3575e290"/>
    <n v="27"/>
    <n v="11.6"/>
    <n v="80"/>
    <m/>
    <s v="Approved CBES+"/>
  </r>
  <r>
    <x v="603"/>
    <n v="4"/>
    <s v="5cbe36e0-72f1-46ff-bade-4fe2348b2cda"/>
    <n v="13.5"/>
    <n v="5.8"/>
    <n v="80"/>
    <m/>
    <s v="Approved CBES+"/>
  </r>
  <r>
    <x v="603"/>
    <n v="4"/>
    <s v="38b5491d-c479-4a57-9853-dfd20af21c40"/>
    <n v="13.5"/>
    <n v="5.8"/>
    <n v="80"/>
    <m/>
    <s v="Approved CBES+"/>
  </r>
  <r>
    <x v="603"/>
    <n v="4"/>
    <s v="538e4b5a-e4a0-408d-8845-6bc3ce57faa3"/>
    <n v="13.5"/>
    <n v="5.8"/>
    <n v="80"/>
    <m/>
    <s v="Approved CBES+"/>
  </r>
  <r>
    <x v="603"/>
    <n v="4"/>
    <s v="66a6ed5e-0deb-48ad-80f5-a4e8083ca196"/>
    <n v="13.5"/>
    <n v="5.8"/>
    <n v="80"/>
    <m/>
    <s v="Approved CBES+"/>
  </r>
  <r>
    <x v="603"/>
    <n v="4"/>
    <s v="78705320-6b69-422a-82d6-966214bab1dd"/>
    <n v="13.5"/>
    <n v="5.8"/>
    <n v="80"/>
    <m/>
    <s v="Approved CBES+"/>
  </r>
  <r>
    <x v="603"/>
    <n v="4"/>
    <s v="f3ab958b-5957-4a0f-a049-f0eedc6bdd3e"/>
    <n v="13.5"/>
    <n v="5.8"/>
    <n v="80"/>
    <m/>
    <s v="Approved CBES+"/>
  </r>
  <r>
    <x v="603"/>
    <n v="4"/>
    <s v="cce77c33-f130-4bc2-b549-5c34713d2dfe"/>
    <n v="27"/>
    <n v="11.6"/>
    <n v="80"/>
    <m/>
    <s v="Approved CBES+"/>
  </r>
  <r>
    <x v="603"/>
    <n v="4"/>
    <s v="fd0765e4-fc2f-4cae-a554-5479e1636ca3"/>
    <n v="13.5"/>
    <n v="5.8"/>
    <n v="80"/>
    <m/>
    <s v="Approved CBES+"/>
  </r>
  <r>
    <x v="603"/>
    <n v="4"/>
    <s v="ec7ce579-d545-4a6c-bfa6-5415283fb18f"/>
    <n v="13.5"/>
    <n v="5.8"/>
    <n v="80"/>
    <m/>
    <s v="Approved CBES+"/>
  </r>
  <r>
    <x v="603"/>
    <n v="4"/>
    <s v="ba55d0bd-6921-4683-850e-ebed85287207"/>
    <n v="13.5"/>
    <n v="5.8"/>
    <n v="80"/>
    <m/>
    <s v="Approved CBES+"/>
  </r>
  <r>
    <x v="603"/>
    <n v="4"/>
    <s v="d8698d48-2964-4fa8-a4ce-efa272eeedcc"/>
    <n v="13.5"/>
    <n v="5.8"/>
    <n v="80"/>
    <m/>
    <s v="Approved CBES+"/>
  </r>
  <r>
    <x v="603"/>
    <n v="4"/>
    <s v="48832f97-366b-4e36-a13e-5960c9cbd8ee"/>
    <n v="13.5"/>
    <n v="5.8"/>
    <n v="80"/>
    <m/>
    <s v="Approved CBES+"/>
  </r>
  <r>
    <x v="603"/>
    <n v="4"/>
    <s v="df64d16e-7d84-458f-8924-a09498b67924"/>
    <n v="13.5"/>
    <n v="5.8"/>
    <n v="80"/>
    <m/>
    <s v="Approved CBES+"/>
  </r>
  <r>
    <x v="603"/>
    <n v="4"/>
    <s v="b874be40-d82a-4f16-bc13-b93ef3e08403"/>
    <n v="13.5"/>
    <n v="5.8"/>
    <n v="80"/>
    <m/>
    <s v="Approved CBES+"/>
  </r>
  <r>
    <x v="603"/>
    <n v="4"/>
    <s v="4464db52-9d44-4074-be97-fc545d0dc628"/>
    <n v="13.5"/>
    <n v="5.8"/>
    <n v="80"/>
    <m/>
    <s v="Approved CBES+"/>
  </r>
  <r>
    <x v="603"/>
    <n v="4"/>
    <s v="7f25d9b5-2d9c-47c7-9519-b8f8852394bb"/>
    <n v="13.5"/>
    <n v="5.8"/>
    <n v="80"/>
    <m/>
    <s v="Approved CBES+"/>
  </r>
  <r>
    <x v="603"/>
    <n v="4"/>
    <s v="6ef14431-ec0c-4991-82f3-a332b1ada9bb"/>
    <n v="13.5"/>
    <n v="5.8"/>
    <n v="80"/>
    <m/>
    <s v="Approved CBES+"/>
  </r>
  <r>
    <x v="603"/>
    <n v="4"/>
    <s v="0395e997-729c-42af-add4-28030cb53eda"/>
    <n v="13.5"/>
    <n v="5.8"/>
    <n v="80"/>
    <m/>
    <s v="Approved CBES+"/>
  </r>
  <r>
    <x v="603"/>
    <n v="4"/>
    <s v="b6cf25d7-72ae-4ee2-9cff-5ce52ebf7848"/>
    <n v="27"/>
    <n v="11.6"/>
    <n v="80"/>
    <m/>
    <s v="Approved CBES+"/>
  </r>
  <r>
    <x v="603"/>
    <n v="4"/>
    <s v="5550d01f-d251-4072-a838-ea8124dbc49b"/>
    <n v="13.5"/>
    <n v="5.8"/>
    <n v="80"/>
    <m/>
    <s v="Approved CBES+"/>
  </r>
  <r>
    <x v="603"/>
    <n v="4"/>
    <s v="3ee218cc-010a-42da-8773-2594bb9977cf"/>
    <n v="27"/>
    <n v="11.6"/>
    <n v="80"/>
    <m/>
    <s v="Approved CBES+"/>
  </r>
  <r>
    <x v="603"/>
    <n v="4"/>
    <s v="d7f827c0-671e-4caa-a126-49ae71c6b5cd"/>
    <n v="13.5"/>
    <n v="5.8"/>
    <n v="80"/>
    <m/>
    <s v="Approved CBES+"/>
  </r>
  <r>
    <x v="603"/>
    <n v="4"/>
    <s v="09604de7-2d57-42c1-907d-5144a85ee581"/>
    <n v="13.5"/>
    <n v="5.8"/>
    <n v="80"/>
    <m/>
    <s v="Approved CBES+"/>
  </r>
  <r>
    <x v="603"/>
    <n v="4"/>
    <s v="73abe3ea-aa7e-4ce3-a87d-88daddaf9d90"/>
    <n v="13.5"/>
    <n v="5.8"/>
    <n v="80"/>
    <m/>
    <s v="Approved CBES+"/>
  </r>
  <r>
    <x v="603"/>
    <n v="4"/>
    <s v="9ade580a-8a18-41c1-868a-926c2bed353f"/>
    <n v="27"/>
    <n v="11.6"/>
    <n v="80"/>
    <m/>
    <s v="Approved CBES+"/>
  </r>
  <r>
    <x v="603"/>
    <n v="4"/>
    <s v="d767f13c-6607-4e2d-888e-fa49379ddae5"/>
    <n v="13.5"/>
    <n v="5.8"/>
    <n v="80"/>
    <m/>
    <s v="Approved CBES+"/>
  </r>
  <r>
    <x v="603"/>
    <n v="4"/>
    <s v="69afb849-9051-46e2-ac3e-e9f0caa1d1f3"/>
    <n v="13.5"/>
    <n v="5.8"/>
    <n v="80"/>
    <m/>
    <s v="Approved CBES+"/>
  </r>
  <r>
    <x v="603"/>
    <n v="4"/>
    <s v="309fd2c6-b1c9-4226-8763-cf8efb98d024"/>
    <n v="13.5"/>
    <n v="5.8"/>
    <n v="80"/>
    <m/>
    <s v="Approved CBES+"/>
  </r>
  <r>
    <x v="603"/>
    <n v="4"/>
    <s v="cd8ada63-5325-4516-800f-c88cf39d10ff"/>
    <n v="13.5"/>
    <n v="5.8"/>
    <n v="80"/>
    <m/>
    <s v="Approved CBES+"/>
  </r>
  <r>
    <x v="603"/>
    <n v="4"/>
    <s v="d20a7ee0-8c81-4263-944f-087e3ca4c112"/>
    <n v="13.5"/>
    <n v="5.8"/>
    <n v="80"/>
    <m/>
    <s v="Approved CBES+"/>
  </r>
  <r>
    <x v="603"/>
    <n v="4"/>
    <s v="0122af0e-f50e-470a-835b-a571d0ef2baf"/>
    <n v="27"/>
    <n v="11.6"/>
    <n v="80"/>
    <m/>
    <s v="Approved CBES+"/>
  </r>
  <r>
    <x v="603"/>
    <n v="4"/>
    <s v="0c47697b-9f40-4ba2-baa5-0ae2bbf96bdf"/>
    <n v="13.5"/>
    <n v="5.8"/>
    <n v="80"/>
    <m/>
    <s v="Approved CBES+"/>
  </r>
  <r>
    <x v="603"/>
    <n v="4"/>
    <s v="6e4e6c9c-019b-41cb-ad69-d2d135819b67"/>
    <n v="13.5"/>
    <n v="5.8"/>
    <n v="80"/>
    <m/>
    <s v="Approved CBES+"/>
  </r>
  <r>
    <x v="603"/>
    <n v="4"/>
    <s v="05403eea-22e7-409d-852a-fc213fc4f460"/>
    <n v="13.5"/>
    <n v="5"/>
    <n v="80"/>
    <m/>
    <s v="Approved CBES+"/>
  </r>
  <r>
    <x v="603"/>
    <n v="4"/>
    <s v="d3198230-7d4a-42ad-9ffc-846473973d59"/>
    <n v="13.5"/>
    <n v="5"/>
    <n v="80"/>
    <m/>
    <s v="Approved CBES+"/>
  </r>
  <r>
    <x v="603"/>
    <n v="4"/>
    <s v="c354e688-64da-4138-9dcc-5d8e3c9784b2"/>
    <n v="13.5"/>
    <n v="5"/>
    <n v="80"/>
    <m/>
    <s v="Approved CBES+"/>
  </r>
  <r>
    <x v="603"/>
    <n v="4"/>
    <s v="ab606241-f1d0-41e5-bbb9-13493f904ffb"/>
    <n v="13.5"/>
    <n v="5.8"/>
    <n v="80"/>
    <m/>
    <s v="Approved CBES+"/>
  </r>
  <r>
    <x v="603"/>
    <n v="4"/>
    <s v="19fe623a-8957-4983-b5b1-00a3fceb5aa7"/>
    <n v="13.5"/>
    <n v="5"/>
    <n v="80"/>
    <m/>
    <s v="Approved CBES+"/>
  </r>
  <r>
    <x v="603"/>
    <n v="4"/>
    <s v="a175f6df-1143-46ee-8a7e-e2aeef8517c7"/>
    <n v="27"/>
    <n v="10"/>
    <n v="80"/>
    <m/>
    <s v="Approved CBES+"/>
  </r>
  <r>
    <x v="603"/>
    <n v="4"/>
    <s v="91698c6e-c07b-491d-868a-6f98d51d7236"/>
    <n v="13.5"/>
    <n v="5"/>
    <n v="80"/>
    <m/>
    <s v="Approved CBES+"/>
  </r>
  <r>
    <x v="603"/>
    <n v="4"/>
    <s v="0b65224b-ba22-4b80-adf9-5a2b731883a8"/>
    <n v="27"/>
    <n v="10"/>
    <n v="80"/>
    <m/>
    <s v="Approved CBES+"/>
  </r>
  <r>
    <x v="603"/>
    <n v="4"/>
    <s v="267ea26e-cfcf-411b-91c5-13ce1c5c5b76"/>
    <n v="13.5"/>
    <n v="5"/>
    <n v="80"/>
    <m/>
    <s v="Approved CBES+"/>
  </r>
  <r>
    <x v="603"/>
    <n v="4"/>
    <s v="237a6e54-a055-4388-8a1b-15e190f964b4"/>
    <n v="27"/>
    <n v="10"/>
    <n v="80"/>
    <m/>
    <s v="Approved CBES+"/>
  </r>
  <r>
    <x v="603"/>
    <n v="4"/>
    <s v="f7a87277-7698-4e2b-8357-fa9cbd3d7224"/>
    <n v="13.5"/>
    <n v="5"/>
    <n v="80"/>
    <m/>
    <s v="Approved CBES+"/>
  </r>
  <r>
    <x v="603"/>
    <n v="4"/>
    <s v="51ff7d1d-28b1-4a5a-841b-5e249650b4ee"/>
    <n v="13.5"/>
    <n v="5"/>
    <n v="80"/>
    <m/>
    <s v="Approved CBES+"/>
  </r>
  <r>
    <x v="603"/>
    <n v="4"/>
    <s v="ce344ba0-925a-4dcc-92e3-352c17510f55"/>
    <n v="13.5"/>
    <n v="5"/>
    <n v="80"/>
    <m/>
    <s v="Approved CBES+"/>
  </r>
  <r>
    <x v="603"/>
    <n v="4"/>
    <s v="4eb280a9-4ece-4e5a-9a99-749ee1ead8e5"/>
    <n v="27"/>
    <n v="10"/>
    <n v="80"/>
    <m/>
    <s v="Approved CBES+"/>
  </r>
  <r>
    <x v="603"/>
    <n v="4"/>
    <s v="0c007d7c-f1a4-4ec6-8147-b02dcb947142"/>
    <n v="13.5"/>
    <n v="5.8"/>
    <n v="80"/>
    <m/>
    <s v="Approved CBES+"/>
  </r>
  <r>
    <x v="603"/>
    <n v="4"/>
    <s v="d285686d-a573-4bee-a872-5aeb5efe3347"/>
    <n v="13.5"/>
    <n v="5.8"/>
    <n v="80"/>
    <m/>
    <s v="Approved CBES+"/>
  </r>
  <r>
    <x v="603"/>
    <n v="4"/>
    <s v="8dacbdc4-a175-4f9f-8cc7-d62bcfee6710"/>
    <n v="13.5"/>
    <n v="5"/>
    <n v="80"/>
    <m/>
    <s v="Approved CBES+"/>
  </r>
  <r>
    <x v="603"/>
    <n v="4"/>
    <s v="2c45645f-fd79-4fbe-b90a-ae5d7ef81f56"/>
    <n v="13.5"/>
    <n v="5"/>
    <n v="80"/>
    <m/>
    <s v="Approved CBES+"/>
  </r>
  <r>
    <x v="603"/>
    <n v="4"/>
    <s v="d21d6f7d-ae78-4905-bf3d-a6240eaa6460"/>
    <n v="13.5"/>
    <n v="5"/>
    <n v="80"/>
    <m/>
    <s v="Approved CBES+"/>
  </r>
  <r>
    <x v="603"/>
    <n v="4"/>
    <s v="abda940a-807f-41c3-8787-73640613b8cd"/>
    <n v="27"/>
    <n v="10"/>
    <n v="80"/>
    <m/>
    <s v="Approved CBES+"/>
  </r>
  <r>
    <x v="603"/>
    <n v="4"/>
    <s v="4711a482-2d18-409e-b8eb-dd6752d4ad2d"/>
    <n v="13.5"/>
    <n v="5"/>
    <n v="80"/>
    <m/>
    <s v="Approved CBES+"/>
  </r>
  <r>
    <x v="603"/>
    <n v="4"/>
    <s v="e7e7c945-1748-4e93-ad71-ee707d84718e"/>
    <n v="13.5"/>
    <n v="5"/>
    <n v="80"/>
    <m/>
    <s v="Approved CBES+"/>
  </r>
  <r>
    <x v="603"/>
    <n v="4"/>
    <s v="9e705c8e-fa02-4ac4-a510-3b7203ee6ffc"/>
    <n v="13.5"/>
    <n v="5"/>
    <n v="80"/>
    <m/>
    <s v="Approved CBES+"/>
  </r>
  <r>
    <x v="603"/>
    <n v="4"/>
    <s v="4e7b7917-d098-413e-bd7f-07c7af2f26d1"/>
    <n v="27"/>
    <n v="10"/>
    <n v="80"/>
    <m/>
    <s v="Approved CBES+"/>
  </r>
  <r>
    <x v="603"/>
    <n v="4"/>
    <s v="d107120d-85dd-4931-8e5b-ddf500bdc378"/>
    <n v="13.5"/>
    <n v="5"/>
    <n v="80"/>
    <m/>
    <s v="Approved CBES+"/>
  </r>
  <r>
    <x v="603"/>
    <n v="4"/>
    <s v="3f8fdc59-9eca-43dd-b393-1e9d3a00dea7"/>
    <n v="13.5"/>
    <n v="5"/>
    <n v="80"/>
    <m/>
    <s v="Approved CBES+"/>
  </r>
  <r>
    <x v="603"/>
    <n v="4"/>
    <s v="01792d33-d049-4e06-8de1-3349cd4ea2cc"/>
    <n v="13.5"/>
    <n v="5.8"/>
    <n v="80"/>
    <m/>
    <s v="Approved CBES+"/>
  </r>
  <r>
    <x v="603"/>
    <n v="4"/>
    <s v="0b73d582-e6af-4fc5-a971-8f854511edc9"/>
    <n v="13.5"/>
    <n v="5"/>
    <n v="80"/>
    <m/>
    <s v="Approved CBES+"/>
  </r>
  <r>
    <x v="603"/>
    <n v="4"/>
    <s v="6a3143b7-d245-4164-914a-c71f7b82805b"/>
    <n v="13.5"/>
    <n v="5"/>
    <n v="80"/>
    <m/>
    <s v="Approved CBES+"/>
  </r>
  <r>
    <x v="603"/>
    <n v="4"/>
    <s v="0762c0f6-4cdc-4594-ae67-df212bbee0dd"/>
    <n v="13.5"/>
    <n v="5"/>
    <n v="80"/>
    <m/>
    <s v="Approved CBES+"/>
  </r>
  <r>
    <x v="603"/>
    <n v="4"/>
    <s v="cd325055-0f12-471d-ad63-399b5a08eb73"/>
    <n v="13.5"/>
    <n v="5"/>
    <n v="80"/>
    <m/>
    <s v="Approved CBES+"/>
  </r>
  <r>
    <x v="603"/>
    <n v="4"/>
    <s v="e28f9986-9a0e-4354-8216-3f4198cb6ad0"/>
    <n v="13.5"/>
    <n v="5"/>
    <n v="80"/>
    <m/>
    <s v="Approved CBES+"/>
  </r>
  <r>
    <x v="603"/>
    <n v="4"/>
    <s v="3813b122-2a48-4178-b35c-1f975a78e85f"/>
    <n v="27"/>
    <n v="10"/>
    <n v="80"/>
    <m/>
    <s v="Approved CBES+"/>
  </r>
  <r>
    <x v="603"/>
    <n v="4"/>
    <s v="970c5360-881f-4345-99e0-817d8073ef08"/>
    <n v="13.5"/>
    <n v="5"/>
    <n v="80"/>
    <m/>
    <s v="Approved CBES+"/>
  </r>
  <r>
    <x v="603"/>
    <n v="4"/>
    <s v="baed426b-4cd3-44e0-9250-406b483b0811"/>
    <n v="13.5"/>
    <n v="5"/>
    <n v="80"/>
    <m/>
    <s v="Approved CBES+"/>
  </r>
  <r>
    <x v="603"/>
    <n v="4"/>
    <s v="724882c6-6e3a-4e2e-b223-a800ef0d03e7"/>
    <n v="13.5"/>
    <n v="5.8"/>
    <n v="80"/>
    <m/>
    <s v="Approved CBES+"/>
  </r>
  <r>
    <x v="603"/>
    <n v="4"/>
    <s v="95417054-25d1-4a28-868e-4b0df86f5e03"/>
    <n v="13.5"/>
    <n v="5"/>
    <n v="80"/>
    <m/>
    <s v="Approved CBES+"/>
  </r>
  <r>
    <x v="603"/>
    <n v="4"/>
    <s v="71d61a28-dacb-4965-958c-6e1a64feaf9e"/>
    <n v="13.5"/>
    <n v="5"/>
    <n v="80"/>
    <m/>
    <s v="Approved CBES+"/>
  </r>
  <r>
    <x v="603"/>
    <n v="4"/>
    <s v="c4a2900e-867e-4c1d-b038-b6249ca077ab"/>
    <n v="27"/>
    <n v="10"/>
    <n v="80"/>
    <m/>
    <s v="Approved CBES+"/>
  </r>
  <r>
    <x v="603"/>
    <n v="4"/>
    <s v="10869a70-ea3a-48a7-a39f-10cbbb22f540"/>
    <n v="27"/>
    <n v="10"/>
    <n v="80"/>
    <m/>
    <s v="Approved CBES+"/>
  </r>
  <r>
    <x v="603"/>
    <n v="4"/>
    <s v="7d445bc9-e6eb-4629-9e5a-c321f79079af"/>
    <n v="13.5"/>
    <n v="5"/>
    <n v="80"/>
    <m/>
    <s v="Approved CBES+"/>
  </r>
  <r>
    <x v="603"/>
    <n v="4"/>
    <s v="9ed58d65-651a-46c4-9c3c-039051c89fa2"/>
    <n v="27"/>
    <n v="10"/>
    <n v="80"/>
    <m/>
    <s v="Approved CBES+"/>
  </r>
  <r>
    <x v="603"/>
    <n v="4"/>
    <s v="154983ef-2f26-4765-a392-d57d5e2b2681"/>
    <n v="13.5"/>
    <n v="5"/>
    <n v="80"/>
    <m/>
    <s v="Approved CBES+"/>
  </r>
  <r>
    <x v="603"/>
    <n v="4"/>
    <s v="63274fd4-e2d9-4145-8377-a0acf17a2578"/>
    <n v="27"/>
    <n v="10"/>
    <n v="80"/>
    <m/>
    <s v="Approved CBES+"/>
  </r>
  <r>
    <x v="603"/>
    <n v="4"/>
    <s v="f9bb25fb-b604-47eb-93e2-05236e81ce82"/>
    <n v="13.5"/>
    <n v="5"/>
    <n v="80"/>
    <m/>
    <s v="Approved CBES+"/>
  </r>
  <r>
    <x v="603"/>
    <n v="4"/>
    <s v="cbdbda50-6f3f-47de-b136-ea29aaab6b34"/>
    <n v="13.5"/>
    <n v="5.8"/>
    <n v="80"/>
    <m/>
    <s v="Approved CBES+"/>
  </r>
  <r>
    <x v="603"/>
    <n v="4"/>
    <s v="e6e20813-cf7d-4453-ad67-7e81c821cb88"/>
    <n v="13.5"/>
    <n v="5.8"/>
    <n v="80"/>
    <m/>
    <s v="Approved CBES+"/>
  </r>
  <r>
    <x v="603"/>
    <n v="4"/>
    <s v="5deb349c-8f22-4a07-9c7b-a0f588e292d7"/>
    <n v="27"/>
    <n v="10"/>
    <n v="80"/>
    <m/>
    <s v="Approved CBES+"/>
  </r>
  <r>
    <x v="603"/>
    <n v="4"/>
    <s v="6d3a8708-32ff-49ae-b68c-8031bb96fcba"/>
    <n v="13.5"/>
    <n v="5"/>
    <n v="80"/>
    <m/>
    <s v="Approved CBES+"/>
  </r>
  <r>
    <x v="603"/>
    <n v="4"/>
    <s v="36cfcf11-bcf7-4cc4-93d0-28002388ed2f"/>
    <n v="13.5"/>
    <n v="5.8"/>
    <n v="80"/>
    <m/>
    <s v="Approved CBES+"/>
  </r>
  <r>
    <x v="603"/>
    <n v="4"/>
    <s v="9d9e22ce-8304-4523-bc52-74b265a56946"/>
    <n v="13.5"/>
    <n v="5"/>
    <n v="80"/>
    <m/>
    <s v="Approved CBES+"/>
  </r>
  <r>
    <x v="603"/>
    <n v="4"/>
    <s v="ecaeff47-dce6-4906-8063-346260145bfa"/>
    <n v="13.5"/>
    <n v="5.8"/>
    <n v="80"/>
    <m/>
    <s v="Approved CBES+"/>
  </r>
  <r>
    <x v="603"/>
    <n v="4"/>
    <s v="ce269254-e134-4534-9642-e2dba1090833"/>
    <n v="13.5"/>
    <n v="5.8"/>
    <n v="80"/>
    <m/>
    <s v="Approved CBES+"/>
  </r>
  <r>
    <x v="603"/>
    <n v="4"/>
    <s v="13fb40f3-bc30-45b3-ae39-f654de4f2243"/>
    <n v="13.5"/>
    <n v="5"/>
    <n v="80"/>
    <m/>
    <s v="Approved CBES+"/>
  </r>
  <r>
    <x v="603"/>
    <n v="4"/>
    <s v="e38b7c31-92df-451d-9b21-c68f019a44d1"/>
    <n v="13.5"/>
    <n v="5"/>
    <n v="80"/>
    <m/>
    <s v="Approved CBES+"/>
  </r>
  <r>
    <x v="603"/>
    <n v="4"/>
    <s v="c45071ef-af0b-414f-8ebf-a15249babd9f"/>
    <n v="13.5"/>
    <n v="5"/>
    <n v="80"/>
    <m/>
    <s v="Approved CBES+"/>
  </r>
  <r>
    <x v="603"/>
    <n v="4"/>
    <s v="74942efd-a970-41bc-8e34-680006811081"/>
    <n v="13.5"/>
    <n v="5.8"/>
    <n v="80"/>
    <m/>
    <s v="Approved CBES+"/>
  </r>
  <r>
    <x v="603"/>
    <n v="4"/>
    <s v="f550f081-3892-4c50-9b32-5886b7189f9b"/>
    <n v="13.5"/>
    <n v="5.8"/>
    <n v="80"/>
    <m/>
    <s v="Approved CBES+"/>
  </r>
  <r>
    <x v="603"/>
    <n v="4"/>
    <s v="a263fab8-1f95-46b6-ace7-1e78519eb1a5"/>
    <n v="27"/>
    <n v="10"/>
    <n v="80"/>
    <m/>
    <s v="Approved CBES+"/>
  </r>
  <r>
    <x v="603"/>
    <n v="4"/>
    <s v="21c4f929-1481-4009-a99b-d650f1c2bbc1"/>
    <n v="13.5"/>
    <n v="5"/>
    <n v="80"/>
    <m/>
    <s v="Approved CBES+"/>
  </r>
  <r>
    <x v="603"/>
    <n v="4"/>
    <s v="c3155f8f-91f3-469c-8bb1-692e02f86a83"/>
    <n v="13.5"/>
    <n v="5"/>
    <n v="80"/>
    <m/>
    <s v="Approved CBES+"/>
  </r>
  <r>
    <x v="603"/>
    <n v="4"/>
    <s v="1e756767-15ba-4add-bd8b-f7aa1650835b"/>
    <n v="13.5"/>
    <n v="5"/>
    <n v="80"/>
    <m/>
    <s v="Approved CBES+"/>
  </r>
  <r>
    <x v="603"/>
    <n v="4"/>
    <s v="2dab2bd5-a1e6-4ebf-b09f-51ede03b6c8b"/>
    <n v="27"/>
    <n v="10"/>
    <n v="80"/>
    <m/>
    <s v="Approved CBES+"/>
  </r>
  <r>
    <x v="603"/>
    <n v="4"/>
    <s v="f5e509fa-dd37-4ef0-a634-8568700c6b34"/>
    <n v="13.5"/>
    <n v="5"/>
    <n v="80"/>
    <m/>
    <s v="Approved CBES+"/>
  </r>
  <r>
    <x v="603"/>
    <n v="4"/>
    <s v="992edc3b-7319-4f71-b79f-385337c7ba47"/>
    <n v="27"/>
    <n v="10"/>
    <n v="80"/>
    <m/>
    <s v="Approved CBES+"/>
  </r>
  <r>
    <x v="603"/>
    <n v="4"/>
    <s v="75706ba4-276a-46c6-ae03-faf1c17c3983"/>
    <n v="13.5"/>
    <n v="5"/>
    <n v="80"/>
    <m/>
    <s v="Approved CBES+"/>
  </r>
  <r>
    <x v="603"/>
    <n v="4"/>
    <s v="402e9a2b-a48d-41a3-8ef3-c698793bbf9f"/>
    <n v="13.5"/>
    <n v="5"/>
    <n v="80"/>
    <m/>
    <s v="Approved CBES+"/>
  </r>
  <r>
    <x v="603"/>
    <n v="4"/>
    <s v="dcc11721-37ec-4b97-a080-b44feab335c0"/>
    <n v="13.5"/>
    <n v="5"/>
    <n v="80"/>
    <m/>
    <s v="Approved CBES+"/>
  </r>
  <r>
    <x v="603"/>
    <n v="4"/>
    <s v="4afaa09e-3202-4914-9bd3-b7fae3a2462f"/>
    <n v="13.5"/>
    <n v="5"/>
    <n v="80"/>
    <m/>
    <s v="Approved CBES+"/>
  </r>
  <r>
    <x v="603"/>
    <n v="4"/>
    <s v="ebfede9e-59b4-4bd4-9f72-bce65f12533b"/>
    <n v="13.5"/>
    <n v="5"/>
    <n v="80"/>
    <m/>
    <s v="Approved CBES+"/>
  </r>
  <r>
    <x v="603"/>
    <n v="4"/>
    <s v="c3005575-3781-46d0-91a5-7fa51c466ac5"/>
    <n v="13.5"/>
    <n v="5.8"/>
    <n v="80"/>
    <m/>
    <s v="Approved CBES+"/>
  </r>
  <r>
    <x v="603"/>
    <n v="4"/>
    <s v="5e9f91ae-5fbd-4bb0-898f-510f1108e340"/>
    <n v="13.5"/>
    <n v="5"/>
    <n v="80"/>
    <m/>
    <s v="Approved CBES+"/>
  </r>
  <r>
    <x v="603"/>
    <n v="4"/>
    <s v="cb260019-3a76-46b0-881e-126e51587a51"/>
    <n v="27"/>
    <n v="10"/>
    <n v="80"/>
    <m/>
    <s v="Approved CBES+"/>
  </r>
  <r>
    <x v="603"/>
    <n v="4"/>
    <s v="5cc77a7e-97c4-4bd2-8dce-ee26a8f12daa"/>
    <n v="13.5"/>
    <n v="5.8"/>
    <n v="80"/>
    <m/>
    <s v="Approved CBES+"/>
  </r>
  <r>
    <x v="603"/>
    <n v="4"/>
    <s v="da7864f6-7a85-41fa-9444-d2834fafab96"/>
    <n v="13.5"/>
    <n v="5"/>
    <n v="80"/>
    <m/>
    <s v="Approved CBES+"/>
  </r>
  <r>
    <x v="603"/>
    <n v="4"/>
    <s v="19cdf78d-f725-4116-86ab-74742ecd0b61"/>
    <n v="13.5"/>
    <n v="5"/>
    <n v="80"/>
    <m/>
    <s v="Approved CBES+"/>
  </r>
  <r>
    <x v="603"/>
    <n v="4"/>
    <s v="fa6928b3-4694-47e3-8f0e-52442aa6c537"/>
    <n v="27"/>
    <n v="10"/>
    <n v="80"/>
    <m/>
    <s v="Approved CBES+"/>
  </r>
  <r>
    <x v="603"/>
    <n v="4"/>
    <s v="1ab759b2-7ef5-4286-9de3-bdc3b122837c"/>
    <n v="13.5"/>
    <n v="5.8"/>
    <n v="80"/>
    <m/>
    <s v="Approved CBES+"/>
  </r>
  <r>
    <x v="603"/>
    <n v="4"/>
    <s v="44f637d0-113e-4844-882c-e04df05e68e1"/>
    <n v="13.5"/>
    <n v="5"/>
    <n v="80"/>
    <m/>
    <s v="Approved CBES+"/>
  </r>
  <r>
    <x v="603"/>
    <n v="4"/>
    <s v="e94f61c2-23f5-46a3-9a04-f02256cee538"/>
    <n v="27"/>
    <n v="10"/>
    <n v="80"/>
    <m/>
    <s v="Approved CBES+"/>
  </r>
  <r>
    <x v="603"/>
    <n v="4"/>
    <s v="d5612016-8a3c-43f0-8f07-b0905e9ca2da"/>
    <n v="13.5"/>
    <n v="5.8"/>
    <n v="80"/>
    <m/>
    <s v="Approved CBES+"/>
  </r>
  <r>
    <x v="603"/>
    <n v="4"/>
    <s v="6b58ad9f-216e-4915-ab06-d732e593ca61"/>
    <n v="13.5"/>
    <n v="5.8"/>
    <n v="80"/>
    <m/>
    <s v="Approved CBES+"/>
  </r>
  <r>
    <x v="603"/>
    <n v="4"/>
    <s v="db6c1f9a-3693-4fe0-a9c3-e5fad230ab6f"/>
    <n v="13.5"/>
    <n v="5"/>
    <n v="80"/>
    <m/>
    <s v="Approved CBES+"/>
  </r>
  <r>
    <x v="603"/>
    <n v="4"/>
    <s v="8e287899-b090-4f13-aea6-cb0f43c9d501"/>
    <n v="13.5"/>
    <n v="5.8"/>
    <n v="80"/>
    <m/>
    <s v="Approved CBES+"/>
  </r>
  <r>
    <x v="603"/>
    <n v="4"/>
    <s v="b87f1ec7-e6ec-4277-965a-b12acbe12cd1"/>
    <n v="13.5"/>
    <n v="5.8"/>
    <n v="80"/>
    <m/>
    <s v="Approved CBES+"/>
  </r>
  <r>
    <x v="603"/>
    <n v="4"/>
    <s v="30f8df7b-ce62-49a3-b496-81cc7aefd776"/>
    <n v="13.5"/>
    <n v="5.8"/>
    <n v="80"/>
    <m/>
    <s v="Approved CBES+"/>
  </r>
  <r>
    <x v="603"/>
    <n v="4"/>
    <s v="afb5a5d7-dd5c-434e-82ce-44b5b9160e63"/>
    <n v="13.5"/>
    <n v="5.8"/>
    <n v="80"/>
    <m/>
    <s v="Approved CBES+"/>
  </r>
  <r>
    <x v="603"/>
    <n v="4"/>
    <s v="08571b61-83b5-4014-991e-35378ac89942"/>
    <n v="13.5"/>
    <n v="5.8"/>
    <n v="80"/>
    <m/>
    <s v="Approved CBES+"/>
  </r>
  <r>
    <x v="603"/>
    <n v="4"/>
    <s v="1a26e4e8-bbd2-44fa-895a-b6b0790ccc44"/>
    <n v="13.5"/>
    <n v="5.8"/>
    <n v="80"/>
    <m/>
    <s v="Approved CBES+"/>
  </r>
  <r>
    <x v="603"/>
    <n v="4"/>
    <s v="8e443dca-3a54-42b4-92da-0b41239c07c2"/>
    <n v="13.5"/>
    <n v="5.8"/>
    <n v="80"/>
    <m/>
    <s v="Approved CBES+"/>
  </r>
  <r>
    <x v="603"/>
    <n v="4"/>
    <s v="12241fde-dba8-4ad8-876b-1c26c5661cd5"/>
    <n v="13.5"/>
    <n v="5.8"/>
    <n v="80"/>
    <m/>
    <s v="Approved CBES+"/>
  </r>
  <r>
    <x v="603"/>
    <n v="4"/>
    <s v="81071441-1194-4099-8733-9788cf12a2cb"/>
    <n v="13.5"/>
    <n v="5.8"/>
    <n v="80"/>
    <m/>
    <s v="Approved CBES+"/>
  </r>
  <r>
    <x v="603"/>
    <n v="4"/>
    <s v="52975b1c-4da8-4149-8ac6-3fd3c82b813b"/>
    <n v="13.5"/>
    <n v="5"/>
    <n v="80"/>
    <m/>
    <s v="Approved CBES+"/>
  </r>
  <r>
    <x v="603"/>
    <n v="4"/>
    <s v="9204508a-23d2-4848-afad-d4f61de2e1d0"/>
    <n v="13.5"/>
    <n v="5.8"/>
    <n v="80"/>
    <m/>
    <s v="Approved CBES+"/>
  </r>
  <r>
    <x v="603"/>
    <n v="4"/>
    <s v="bfa59279-3d89-4b66-aedb-272fe74c06ac"/>
    <n v="13.5"/>
    <n v="5.8"/>
    <n v="80"/>
    <m/>
    <s v="Approved CBES+"/>
  </r>
  <r>
    <x v="603"/>
    <n v="4"/>
    <s v="8cb7f96b-6e0a-4a2d-b8a2-6625363d02ee"/>
    <n v="27"/>
    <n v="11.6"/>
    <n v="80"/>
    <m/>
    <s v="Approved CBES+"/>
  </r>
  <r>
    <x v="603"/>
    <n v="4"/>
    <s v="53b00af1-4de3-48b3-b4e9-f822dfcc59a4"/>
    <n v="13.5"/>
    <n v="5.8"/>
    <n v="80"/>
    <m/>
    <s v="Approved CBES+"/>
  </r>
  <r>
    <x v="603"/>
    <n v="4"/>
    <s v="808b5efa-3319-4d88-9a9a-1b4d7ce22d0c"/>
    <n v="13.5"/>
    <n v="5.8"/>
    <n v="80"/>
    <m/>
    <s v="Approved CBES+"/>
  </r>
  <r>
    <x v="603"/>
    <n v="4"/>
    <s v="cf674ed1-cbf3-4d36-a06d-a8e6d0bd6c06"/>
    <n v="13.5"/>
    <n v="5.8"/>
    <n v="80"/>
    <m/>
    <s v="Approved CBES+"/>
  </r>
  <r>
    <x v="603"/>
    <n v="4"/>
    <s v="5a04af6a-6921-4ef0-b10b-7a988cd21365"/>
    <n v="13.5"/>
    <n v="5.8"/>
    <n v="80"/>
    <m/>
    <s v="Approved CBES+"/>
  </r>
  <r>
    <x v="603"/>
    <n v="4"/>
    <s v="72367c7f-779a-426f-a52a-9eed844ae5ae"/>
    <n v="13.5"/>
    <n v="5.8"/>
    <n v="80"/>
    <m/>
    <s v="Approved CBES+"/>
  </r>
  <r>
    <x v="603"/>
    <n v="4"/>
    <s v="10e155aa-a6c3-4afa-9425-05fdc3b24c7a"/>
    <n v="13.5"/>
    <n v="5.8"/>
    <n v="80"/>
    <m/>
    <s v="Approved CBES+"/>
  </r>
  <r>
    <x v="603"/>
    <n v="4"/>
    <s v="99c3f3ec-cc98-4f13-a95a-4912dbe65f23"/>
    <n v="13.5"/>
    <n v="5.8"/>
    <n v="80"/>
    <m/>
    <s v="Approved CBES+"/>
  </r>
  <r>
    <x v="603"/>
    <n v="4"/>
    <s v="515b505d-5b1d-4d5c-84a4-874fae84d0c0"/>
    <n v="27"/>
    <n v="11.6"/>
    <n v="80"/>
    <m/>
    <s v="Approved CBES+"/>
  </r>
  <r>
    <x v="603"/>
    <n v="4"/>
    <s v="7336eb59-331a-4391-95d8-80f591999859"/>
    <n v="13.5"/>
    <n v="5.8"/>
    <n v="80"/>
    <m/>
    <s v="Approved CBES+"/>
  </r>
  <r>
    <x v="603"/>
    <n v="4"/>
    <s v="1aa553b8-9d82-49c1-9f39-0eb99f09e932"/>
    <n v="27"/>
    <n v="11.6"/>
    <n v="80"/>
    <m/>
    <s v="Approved CBES+"/>
  </r>
  <r>
    <x v="603"/>
    <n v="4"/>
    <s v="931cc153-1a35-42e2-93e8-b1d87052aec3"/>
    <n v="13.5"/>
    <n v="5.8"/>
    <n v="80"/>
    <m/>
    <s v="Approved CBES+"/>
  </r>
  <r>
    <x v="603"/>
    <n v="4"/>
    <s v="1d3f6a01-b331-45be-8dce-84fc60c9e4c7"/>
    <n v="13.5"/>
    <n v="5.8"/>
    <n v="80"/>
    <m/>
    <s v="Approved CBES+"/>
  </r>
  <r>
    <x v="603"/>
    <n v="4"/>
    <s v="c014c174-b1d9-4da6-a04d-1bbcc874a84f"/>
    <n v="13.5"/>
    <n v="5.8"/>
    <n v="80"/>
    <m/>
    <s v="Approved CBES+"/>
  </r>
  <r>
    <x v="603"/>
    <n v="4"/>
    <s v="8314be0d-6f6b-4d6a-90e8-ebbd5c8ab15e"/>
    <n v="13.5"/>
    <n v="5.8"/>
    <n v="80"/>
    <m/>
    <s v="Approved CBES+"/>
  </r>
  <r>
    <x v="603"/>
    <n v="4"/>
    <s v="20d90a86-6965-4b8d-ab09-0bb5ef2eaaac"/>
    <n v="27"/>
    <n v="11.6"/>
    <n v="80"/>
    <m/>
    <s v="Approved CBES+"/>
  </r>
  <r>
    <x v="603"/>
    <n v="4"/>
    <s v="f98bc38f-4fe1-4893-9754-7995fe268972"/>
    <n v="27"/>
    <n v="11.6"/>
    <n v="80"/>
    <m/>
    <s v="Approved CBES+"/>
  </r>
  <r>
    <x v="603"/>
    <n v="4"/>
    <s v="02f85be5-c617-48a7-91dd-f29e78782a08"/>
    <n v="13.5"/>
    <n v="5.8"/>
    <n v="80"/>
    <m/>
    <s v="Approved CBES+"/>
  </r>
  <r>
    <x v="603"/>
    <n v="4"/>
    <s v="595a2751-ff1d-4685-8363-869157b6e6d3"/>
    <n v="13.5"/>
    <n v="5"/>
    <n v="80"/>
    <m/>
    <s v="Approved CBES+"/>
  </r>
  <r>
    <x v="603"/>
    <n v="4"/>
    <s v="775b67a1-5c0d-4f6b-b23e-e86855ea4476"/>
    <n v="13.5"/>
    <n v="5"/>
    <n v="80"/>
    <m/>
    <s v="Approved CBES+"/>
  </r>
  <r>
    <x v="603"/>
    <n v="4"/>
    <s v="90bce4a7-f1ef-4b8b-afda-d286ae194c2c"/>
    <n v="13.5"/>
    <n v="5.8"/>
    <n v="80"/>
    <m/>
    <s v="Approved CBES+"/>
  </r>
  <r>
    <x v="603"/>
    <n v="4"/>
    <s v="5848942d-d790-4130-929e-efa96abdca5d"/>
    <n v="13.5"/>
    <n v="5.8"/>
    <n v="80"/>
    <m/>
    <s v="Approved CBES+"/>
  </r>
  <r>
    <x v="603"/>
    <n v="4"/>
    <s v="2a4f7cc3-ea3d-479e-8808-4af39c962088"/>
    <n v="13.5"/>
    <n v="5.8"/>
    <n v="80"/>
    <m/>
    <s v="Approved CBES+"/>
  </r>
  <r>
    <x v="603"/>
    <n v="4"/>
    <s v="5aba2783-f123-4142-9ec0-e87c51963c41"/>
    <n v="13.5"/>
    <n v="5.8"/>
    <n v="80"/>
    <m/>
    <s v="Approved CBES+"/>
  </r>
  <r>
    <x v="603"/>
    <n v="4"/>
    <s v="f72e1ee4-c45f-4e9b-9ba1-2912e9b7f675"/>
    <n v="27"/>
    <n v="11.6"/>
    <n v="80"/>
    <m/>
    <s v="Approved CBES+"/>
  </r>
  <r>
    <x v="603"/>
    <n v="4"/>
    <s v="86898050-8f29-4be9-8acf-660e784871b5"/>
    <n v="13.5"/>
    <n v="5.8"/>
    <n v="80"/>
    <m/>
    <s v="Approved CBES+"/>
  </r>
  <r>
    <x v="603"/>
    <n v="4"/>
    <s v="f5440488-af3c-4d63-899a-b4f4cc369679"/>
    <n v="13.5"/>
    <n v="5"/>
    <n v="80"/>
    <m/>
    <s v="Approved CBES+"/>
  </r>
  <r>
    <x v="603"/>
    <n v="4"/>
    <s v="4fe8e629-b0e5-4994-9d6c-b10d2157d366"/>
    <n v="13.5"/>
    <n v="5.8"/>
    <n v="80"/>
    <m/>
    <s v="Approved CBES+"/>
  </r>
  <r>
    <x v="603"/>
    <n v="4"/>
    <s v="a7986122-c74a-46f9-8742-16d2368e3369"/>
    <n v="13.5"/>
    <n v="6.1"/>
    <n v="80"/>
    <m/>
    <s v="Approved CBES+"/>
  </r>
  <r>
    <x v="603"/>
    <n v="4"/>
    <s v="7090a89e-6e7a-435f-92c9-52cf5f7b3607"/>
    <n v="13.5"/>
    <n v="5.8"/>
    <n v="80"/>
    <m/>
    <s v="Approved CBES+"/>
  </r>
  <r>
    <x v="603"/>
    <n v="4"/>
    <s v="7a56f21c-727b-4708-9766-5a5316b6a8c0"/>
    <n v="13.5"/>
    <n v="5.8"/>
    <n v="80"/>
    <m/>
    <s v="Approved CBES+"/>
  </r>
  <r>
    <x v="603"/>
    <n v="4"/>
    <s v="9606a05d-7d19-44ec-98bd-c59ca09bc856"/>
    <n v="13.5"/>
    <n v="5.8"/>
    <n v="80"/>
    <m/>
    <s v="Approved CBES+"/>
  </r>
  <r>
    <x v="603"/>
    <n v="4"/>
    <s v="531fef66-e0c2-4c9d-aeb6-12be85cbe01a"/>
    <n v="13.5"/>
    <n v="5.8"/>
    <n v="80"/>
    <m/>
    <s v="Approved CBES+"/>
  </r>
  <r>
    <x v="603"/>
    <n v="4"/>
    <s v="9d0c09c6-3035-46da-880d-64ca7ceaa5ca"/>
    <n v="13.5"/>
    <n v="5.8"/>
    <n v="80"/>
    <m/>
    <s v="Approved CBES+"/>
  </r>
  <r>
    <x v="603"/>
    <n v="4"/>
    <s v="ba7bb195-b1bc-410b-bbad-7cbcbdb37144"/>
    <n v="13.5"/>
    <n v="5.8"/>
    <n v="80"/>
    <m/>
    <s v="Approved CBES+"/>
  </r>
  <r>
    <x v="603"/>
    <n v="4"/>
    <s v="fc3d390d-79a9-470c-8a99-bdc3419725b0"/>
    <n v="27"/>
    <n v="11.6"/>
    <n v="80"/>
    <m/>
    <s v="Approved CBES+"/>
  </r>
  <r>
    <x v="603"/>
    <n v="4"/>
    <s v="57673513-c247-4358-9d57-72716702eda5"/>
    <n v="13.5"/>
    <n v="5.8"/>
    <n v="80"/>
    <m/>
    <s v="Approved CBES+"/>
  </r>
  <r>
    <x v="603"/>
    <n v="4"/>
    <s v="5223c46d-22fa-4e76-9d4d-9bc8da373ae7"/>
    <n v="13.5"/>
    <n v="5.8"/>
    <n v="80"/>
    <m/>
    <s v="Approved CBES+"/>
  </r>
  <r>
    <x v="603"/>
    <n v="4"/>
    <s v="453822f7-891a-403b-9697-421069769bd6"/>
    <n v="13.5"/>
    <n v="5.8"/>
    <n v="80"/>
    <m/>
    <s v="Approved CBES+"/>
  </r>
  <r>
    <x v="603"/>
    <n v="4"/>
    <s v="e2be8736-75b3-462f-91ce-1e5a300eb65b"/>
    <n v="13.5"/>
    <n v="5.8"/>
    <n v="80"/>
    <m/>
    <s v="Approved CBES+"/>
  </r>
  <r>
    <x v="603"/>
    <n v="4"/>
    <s v="3de33f42-cf99-46b0-b23b-5d3b15f5bcaa"/>
    <n v="13.5"/>
    <n v="5.8"/>
    <n v="80"/>
    <m/>
    <s v="Approved CBES+"/>
  </r>
  <r>
    <x v="603"/>
    <n v="4"/>
    <s v="5bb732ca-d6f2-4326-9706-3ae79aadac5a"/>
    <n v="13.5"/>
    <n v="5.8"/>
    <n v="80"/>
    <m/>
    <s v="Approved CBES+"/>
  </r>
  <r>
    <x v="603"/>
    <n v="4"/>
    <s v="9febcd10-bd7b-4457-a7cb-612c5a647f40"/>
    <n v="27"/>
    <n v="11.6"/>
    <n v="80"/>
    <m/>
    <s v="Approved CBES+"/>
  </r>
  <r>
    <x v="603"/>
    <n v="4"/>
    <s v="d58ee687-07fb-41e7-becd-2fc7b424014b"/>
    <n v="13.5"/>
    <n v="5.8"/>
    <n v="80"/>
    <m/>
    <s v="Approved CBES+"/>
  </r>
  <r>
    <x v="603"/>
    <n v="4"/>
    <s v="4987e96b-947e-4ff7-9b40-12fe07194caa"/>
    <n v="13.5"/>
    <n v="5.8"/>
    <n v="80"/>
    <m/>
    <s v="Approved CBES+"/>
  </r>
  <r>
    <x v="603"/>
    <n v="4"/>
    <s v="a96b2e5a-e93c-41e8-87a1-b9a0cf3019a8"/>
    <n v="13.5"/>
    <n v="5.8"/>
    <n v="80"/>
    <m/>
    <s v="Approved CBES+"/>
  </r>
  <r>
    <x v="603"/>
    <n v="4"/>
    <s v="2227ed62-f98f-44b7-8b35-7f76f65c1683"/>
    <n v="13.5"/>
    <n v="5.8"/>
    <n v="80"/>
    <m/>
    <s v="Approved CBES+"/>
  </r>
  <r>
    <x v="603"/>
    <n v="4"/>
    <s v="ddb4c2d6-9fcd-43d7-8cc7-1db3633ce0ae"/>
    <n v="13.5"/>
    <n v="5.8"/>
    <n v="80"/>
    <m/>
    <s v="Approved CBES+"/>
  </r>
  <r>
    <x v="603"/>
    <n v="4"/>
    <s v="a7d7f070-06d6-4290-9a48-c9296ef8df52"/>
    <n v="27"/>
    <n v="11.6"/>
    <n v="80"/>
    <m/>
    <s v="Approved CBES+"/>
  </r>
  <r>
    <x v="603"/>
    <n v="4"/>
    <s v="ba5aac4c-f63d-4f76-98ac-181488271d97"/>
    <n v="13.5"/>
    <n v="5.8"/>
    <n v="80"/>
    <m/>
    <s v="Approved CBES+"/>
  </r>
  <r>
    <x v="603"/>
    <n v="4"/>
    <s v="c18d6a64-c127-4c54-ba07-03e3755c69fb"/>
    <n v="13.5"/>
    <n v="5.8"/>
    <n v="80"/>
    <m/>
    <s v="Approved CBES+"/>
  </r>
  <r>
    <x v="603"/>
    <n v="4"/>
    <s v="1faac033-5256-4e81-b817-587520b7f786"/>
    <n v="13.5"/>
    <n v="5.8"/>
    <n v="80"/>
    <m/>
    <s v="Approved CBES+"/>
  </r>
  <r>
    <x v="603"/>
    <n v="4"/>
    <s v="3e6f1be5-dcc1-4d18-b400-13d39102bda0"/>
    <n v="13.5"/>
    <n v="5.8"/>
    <n v="80"/>
    <m/>
    <s v="Approved CBES+"/>
  </r>
  <r>
    <x v="603"/>
    <n v="4"/>
    <s v="2b971200-8ea2-4fa6-bbf6-7b0ca2d3b1a9"/>
    <n v="27"/>
    <n v="11.6"/>
    <n v="80"/>
    <m/>
    <s v="Approved CBES+"/>
  </r>
  <r>
    <x v="603"/>
    <n v="4"/>
    <s v="ada8b26e-0fcc-402b-bb4e-d30061283e3f"/>
    <n v="13.5"/>
    <n v="5.8"/>
    <n v="80"/>
    <m/>
    <s v="Approved CBES+"/>
  </r>
  <r>
    <x v="603"/>
    <n v="4"/>
    <s v="26c4fcf6-5496-47db-8ad6-ef9e25f07329"/>
    <n v="13.5"/>
    <n v="5"/>
    <n v="80"/>
    <m/>
    <s v="Approved CBES+"/>
  </r>
  <r>
    <x v="603"/>
    <n v="4"/>
    <s v="e26bf2f4-08f2-4422-b69d-f5e74d92129b"/>
    <n v="13.5"/>
    <n v="5.8"/>
    <n v="80"/>
    <m/>
    <s v="Approved CBES+"/>
  </r>
  <r>
    <x v="603"/>
    <n v="4"/>
    <s v="575c5a28-fc3b-4a0c-bef4-33ac5959910f"/>
    <n v="13.5"/>
    <n v="5.8"/>
    <n v="80"/>
    <m/>
    <s v="Approved CBES+"/>
  </r>
  <r>
    <x v="603"/>
    <n v="4"/>
    <s v="39f3eb33-54c4-410a-aa74-671453230005"/>
    <n v="13.5"/>
    <n v="5.8"/>
    <n v="80"/>
    <m/>
    <s v="Approved CBES+"/>
  </r>
  <r>
    <x v="603"/>
    <n v="4"/>
    <s v="1a3b6cc4-6b8d-4077-ba61-dd739d424871"/>
    <n v="13.5"/>
    <n v="5.8"/>
    <n v="80"/>
    <m/>
    <s v="Approved CBES+"/>
  </r>
  <r>
    <x v="603"/>
    <n v="4"/>
    <s v="d3ddb045-2260-4c6a-9b09-7e867b024053"/>
    <n v="27"/>
    <n v="11.6"/>
    <n v="80"/>
    <m/>
    <s v="Approved CBES+"/>
  </r>
  <r>
    <x v="603"/>
    <n v="4"/>
    <s v="805df5d5-2d7f-43d8-92f2-67340c796935"/>
    <n v="13.5"/>
    <n v="5.8"/>
    <n v="80"/>
    <m/>
    <s v="Approved CBES+"/>
  </r>
  <r>
    <x v="603"/>
    <n v="4"/>
    <s v="c187051e-8480-4d06-8875-616156562722"/>
    <n v="13.5"/>
    <n v="5.8"/>
    <n v="80"/>
    <m/>
    <s v="Approved CBES+"/>
  </r>
  <r>
    <x v="603"/>
    <n v="4"/>
    <s v="6b17211d-94b1-4a3d-8dd4-00bc130492f2"/>
    <n v="13.5"/>
    <n v="5.8"/>
    <n v="80"/>
    <m/>
    <s v="Approved CBES+"/>
  </r>
  <r>
    <x v="603"/>
    <n v="4"/>
    <s v="1eaded10-a254-43c8-a6d3-51a7537a2889"/>
    <n v="13.5"/>
    <n v="5.8"/>
    <n v="80"/>
    <m/>
    <s v="Approved CBES+"/>
  </r>
  <r>
    <x v="603"/>
    <n v="4"/>
    <s v="a4d9a04e-7519-43e1-89e7-a1f06e56da82"/>
    <n v="13.5"/>
    <n v="5.8"/>
    <n v="80"/>
    <m/>
    <s v="Approved CBES+"/>
  </r>
  <r>
    <x v="603"/>
    <n v="4"/>
    <s v="2adf2b41-d595-443f-bc15-339a76702fa7"/>
    <n v="27"/>
    <n v="11.6"/>
    <n v="80"/>
    <m/>
    <s v="Approved CBES+"/>
  </r>
  <r>
    <x v="603"/>
    <n v="4"/>
    <s v="b119dfa2-c379-4ccc-a073-3c20ba51a26d"/>
    <n v="13.5"/>
    <n v="5.8"/>
    <n v="80"/>
    <m/>
    <s v="Approved CBES+"/>
  </r>
  <r>
    <x v="603"/>
    <n v="4"/>
    <s v="9d569b22-5d19-4123-ad0e-efb2b995aefb"/>
    <n v="13.5"/>
    <n v="5"/>
    <n v="80"/>
    <m/>
    <s v="Approved CBES+"/>
  </r>
  <r>
    <x v="603"/>
    <n v="4"/>
    <s v="7017d394-5bbe-4874-865d-eeb76b8ac2a0"/>
    <n v="13.5"/>
    <n v="5.8"/>
    <n v="80"/>
    <m/>
    <s v="Approved CBES+"/>
  </r>
  <r>
    <x v="603"/>
    <n v="4"/>
    <s v="ae8db2e2-e144-4619-b47b-f5735513ca88"/>
    <n v="13.5"/>
    <n v="5.8"/>
    <n v="80"/>
    <m/>
    <s v="Approved CBES+"/>
  </r>
  <r>
    <x v="603"/>
    <n v="4"/>
    <s v="c5d44d65-1dd9-4b60-8f20-45759d78ed9e"/>
    <n v="13.5"/>
    <n v="5.8"/>
    <n v="80"/>
    <m/>
    <s v="Approved CBES+"/>
  </r>
  <r>
    <x v="603"/>
    <n v="4"/>
    <s v="92815aca-9ffd-44a5-ab8b-17559a479e53"/>
    <n v="13.5"/>
    <n v="5.8"/>
    <n v="80"/>
    <m/>
    <s v="Approved CBES+"/>
  </r>
  <r>
    <x v="603"/>
    <n v="4"/>
    <s v="d97cc3d0-cd73-4465-a87d-ff140f7b9f6b"/>
    <n v="13.5"/>
    <n v="5.8"/>
    <n v="80"/>
    <m/>
    <s v="Approved CBES+"/>
  </r>
  <r>
    <x v="603"/>
    <n v="4"/>
    <s v="34071562-dc31-4d88-8862-8bfc95f778e8"/>
    <n v="13.5"/>
    <n v="5.8"/>
    <n v="80"/>
    <m/>
    <s v="Approved CBES+"/>
  </r>
  <r>
    <x v="603"/>
    <n v="4"/>
    <s v="cf9797fd-f8c7-4718-afd5-48f17f1c82aa"/>
    <n v="13.5"/>
    <n v="5.8"/>
    <n v="80"/>
    <m/>
    <s v="Approved CBES+"/>
  </r>
  <r>
    <x v="603"/>
    <n v="4"/>
    <s v="21d8727d-1a34-43b1-ada0-a2a113f7107b"/>
    <n v="13.5"/>
    <n v="5.8"/>
    <n v="80"/>
    <m/>
    <s v="Approved CBES+"/>
  </r>
  <r>
    <x v="603"/>
    <n v="4"/>
    <s v="1e4f8fb0-2815-4157-8604-0e36b55b5e02"/>
    <n v="27"/>
    <n v="11.6"/>
    <n v="80"/>
    <m/>
    <s v="Approved CBES+"/>
  </r>
  <r>
    <x v="603"/>
    <n v="4"/>
    <s v="08dee30d-0672-4347-998a-594a09fc4987"/>
    <n v="13.5"/>
    <n v="5.8"/>
    <n v="80"/>
    <m/>
    <s v="Approved CBES+"/>
  </r>
  <r>
    <x v="603"/>
    <n v="4"/>
    <s v="e22e0a49-1229-445e-b898-c85b68874f01"/>
    <n v="13.5"/>
    <n v="5.8"/>
    <n v="80"/>
    <m/>
    <s v="Approved CBES+"/>
  </r>
  <r>
    <x v="603"/>
    <n v="4"/>
    <s v="2e3d23e2-e660-4966-a2c0-2cf1030ed600"/>
    <n v="27"/>
    <n v="11.6"/>
    <n v="80"/>
    <m/>
    <s v="Approved CBES+"/>
  </r>
  <r>
    <x v="603"/>
    <n v="4"/>
    <s v="bedab4b6-d8b0-43fd-8682-3ae9361e0d97"/>
    <n v="13.5"/>
    <n v="5.8"/>
    <n v="80"/>
    <m/>
    <s v="Approved CBES+"/>
  </r>
  <r>
    <x v="603"/>
    <n v="4"/>
    <s v="0c341b8b-416a-42e6-8ea8-3712da3602b4"/>
    <n v="13.5"/>
    <n v="5.8"/>
    <n v="80"/>
    <m/>
    <s v="Approved CBES+"/>
  </r>
  <r>
    <x v="603"/>
    <n v="4"/>
    <s v="04245746-de2b-4b1e-a46d-c8cd81b9ee8c"/>
    <n v="13.5"/>
    <n v="5.8"/>
    <n v="80"/>
    <m/>
    <s v="Approved CBES+"/>
  </r>
  <r>
    <x v="603"/>
    <n v="4"/>
    <s v="1c81fd7f-aaf0-4cef-b774-2025f476a549"/>
    <n v="13.5"/>
    <n v="5.8"/>
    <n v="80"/>
    <m/>
    <s v="Approved CBES+"/>
  </r>
  <r>
    <x v="603"/>
    <n v="4"/>
    <s v="90b27ae3-5376-4eba-b521-428c341e5781"/>
    <n v="13.5"/>
    <n v="5.8"/>
    <n v="80"/>
    <m/>
    <s v="Approved CBES+"/>
  </r>
  <r>
    <x v="603"/>
    <n v="4"/>
    <s v="07ffb5c9-2514-40a2-a047-1c94d40b3365"/>
    <n v="13.5"/>
    <n v="5.8"/>
    <n v="80"/>
    <m/>
    <s v="Approved CBES+"/>
  </r>
  <r>
    <x v="603"/>
    <n v="4"/>
    <s v="da21ab66-b8c6-4398-b345-65779c91d4d0"/>
    <n v="13.5"/>
    <n v="5.8"/>
    <n v="80"/>
    <m/>
    <s v="Approved CBES+"/>
  </r>
  <r>
    <x v="603"/>
    <n v="4"/>
    <s v="db31eeec-0911-4ad5-b9b5-013406c45729"/>
    <n v="13.5"/>
    <n v="5.8"/>
    <n v="80"/>
    <m/>
    <s v="Approved CBES+"/>
  </r>
  <r>
    <x v="603"/>
    <n v="4"/>
    <s v="76d296e1-84bf-461c-a109-475a42295396"/>
    <n v="13.5"/>
    <n v="5.8"/>
    <n v="80"/>
    <m/>
    <s v="Approved CBES+"/>
  </r>
  <r>
    <x v="603"/>
    <n v="4"/>
    <s v="bede47b5-1a4f-4b33-8022-380260a79784"/>
    <n v="13.5"/>
    <n v="5.8"/>
    <n v="80"/>
    <m/>
    <s v="Approved CBES+"/>
  </r>
  <r>
    <x v="603"/>
    <n v="4"/>
    <s v="ac4e6d58-6f66-4dd2-bda8-6d3c38c96413"/>
    <n v="13.5"/>
    <n v="5.8"/>
    <n v="80"/>
    <m/>
    <s v="Approved CBES+"/>
  </r>
  <r>
    <x v="603"/>
    <n v="4"/>
    <s v="d4df0bfb-fab4-4dbd-b133-96f4263e5f40"/>
    <n v="13.5"/>
    <n v="5.8"/>
    <n v="80"/>
    <m/>
    <s v="Approved CBES+"/>
  </r>
  <r>
    <x v="603"/>
    <n v="4"/>
    <s v="d44d1451-99c3-40f1-9753-a0747cac823d"/>
    <n v="27"/>
    <n v="11.6"/>
    <n v="80"/>
    <m/>
    <s v="Approved CBES+"/>
  </r>
  <r>
    <x v="603"/>
    <n v="4"/>
    <s v="a40d6808-30e6-42ce-b25a-e4ba0edcfad7"/>
    <n v="13.5"/>
    <n v="5.8"/>
    <n v="80"/>
    <m/>
    <s v="Approved CBES+"/>
  </r>
  <r>
    <x v="603"/>
    <n v="4"/>
    <s v="42f13615-e0a5-4adc-b04c-cdc67cb461d9"/>
    <n v="13.5"/>
    <n v="5.8"/>
    <n v="80"/>
    <m/>
    <s v="Approved CBES+"/>
  </r>
  <r>
    <x v="603"/>
    <n v="4"/>
    <s v="e67a64b7-b30b-4376-ae61-3c4379f016dc"/>
    <n v="13.5"/>
    <n v="5.8"/>
    <n v="80"/>
    <m/>
    <s v="Approved CBES+"/>
  </r>
  <r>
    <x v="603"/>
    <n v="4"/>
    <s v="381c8277-ebd8-4111-9bac-710725739054"/>
    <n v="27"/>
    <n v="11.6"/>
    <n v="80"/>
    <m/>
    <s v="Approved CBES+"/>
  </r>
  <r>
    <x v="603"/>
    <n v="4"/>
    <s v="2383d38e-0e03-4361-8519-9cc40a762c85"/>
    <n v="13.5"/>
    <n v="5.8"/>
    <n v="80"/>
    <m/>
    <s v="Approved CBES+"/>
  </r>
  <r>
    <x v="603"/>
    <n v="4"/>
    <s v="a45e6d0a-3c01-4def-b7c4-96890aed0a76"/>
    <n v="27"/>
    <n v="11.6"/>
    <n v="80"/>
    <m/>
    <s v="Approved CBES+"/>
  </r>
  <r>
    <x v="603"/>
    <n v="4"/>
    <s v="5ff004f5-008e-4d92-831d-ed10755bf93a"/>
    <n v="13.5"/>
    <n v="5.8"/>
    <n v="80"/>
    <m/>
    <s v="Approved CBES+"/>
  </r>
  <r>
    <x v="603"/>
    <n v="4"/>
    <s v="b87cb813-09eb-4736-ab99-8c278aa923a0"/>
    <n v="13.5"/>
    <n v="5.8"/>
    <n v="80"/>
    <m/>
    <s v="Approved CBES+"/>
  </r>
  <r>
    <x v="603"/>
    <n v="4"/>
    <s v="ff216796-f4d8-4268-a5da-3768e623f447"/>
    <n v="27"/>
    <n v="11.6"/>
    <n v="80"/>
    <m/>
    <s v="Approved CBES+"/>
  </r>
  <r>
    <x v="603"/>
    <n v="4"/>
    <s v="83dca6ec-2295-43ed-af24-0547b0d13b82"/>
    <n v="27"/>
    <n v="11.6"/>
    <n v="80"/>
    <m/>
    <s v="Approved CBES+"/>
  </r>
  <r>
    <x v="603"/>
    <n v="4"/>
    <s v="a5d4b491-5ad7-4e77-8c82-36f98ee48d60"/>
    <n v="13.5"/>
    <n v="5.8"/>
    <n v="80"/>
    <m/>
    <s v="Approved CBES+"/>
  </r>
  <r>
    <x v="603"/>
    <n v="4"/>
    <s v="3ff2f70d-a992-4fef-8023-b0638bfd1c59"/>
    <n v="13.5"/>
    <n v="5.8"/>
    <n v="80"/>
    <m/>
    <s v="Approved CBES+"/>
  </r>
  <r>
    <x v="603"/>
    <n v="4"/>
    <s v="a904b2e9-ca97-471d-98a7-e72a126dbae9"/>
    <n v="13.5"/>
    <n v="5.8"/>
    <n v="80"/>
    <m/>
    <s v="Approved CBES+"/>
  </r>
  <r>
    <x v="603"/>
    <n v="4"/>
    <s v="5342a211-a43b-4da1-ae1e-48c3f52d4d4f"/>
    <n v="13.5"/>
    <n v="5.8"/>
    <n v="80"/>
    <m/>
    <s v="Approved CBES+"/>
  </r>
  <r>
    <x v="603"/>
    <n v="4"/>
    <s v="b15e5859-d142-47ad-8372-661e197700c7"/>
    <n v="13.5"/>
    <n v="5.8"/>
    <n v="80"/>
    <m/>
    <s v="Approved CBES+"/>
  </r>
  <r>
    <x v="603"/>
    <n v="4"/>
    <s v="21ef9f61-0b38-41d6-a900-179cfe3dedfa"/>
    <n v="13.5"/>
    <n v="5.8"/>
    <n v="80"/>
    <m/>
    <s v="Approved CBES+"/>
  </r>
  <r>
    <x v="603"/>
    <n v="4"/>
    <s v="9153c73f-25d1-4f84-9ff1-9b9a0c9695f8"/>
    <n v="13.5"/>
    <n v="5"/>
    <n v="80"/>
    <m/>
    <s v="Approved CBES+"/>
  </r>
  <r>
    <x v="603"/>
    <n v="4"/>
    <s v="a09c050b-0735-4cca-924d-fe088ab9abe9"/>
    <n v="13.5"/>
    <n v="5.8"/>
    <n v="80"/>
    <m/>
    <s v="Approved CBES+"/>
  </r>
  <r>
    <x v="603"/>
    <n v="4"/>
    <s v="5d2e254e-66c7-4a0a-81f2-fb95b005a285"/>
    <n v="13.5"/>
    <n v="5.8"/>
    <n v="80"/>
    <m/>
    <s v="Approved CBES+"/>
  </r>
  <r>
    <x v="603"/>
    <n v="4"/>
    <s v="802d4eb5-506d-4731-a6d0-cbdb6cd7912c"/>
    <n v="13.5"/>
    <n v="5.8"/>
    <n v="80"/>
    <m/>
    <s v="Approved CBES+"/>
  </r>
  <r>
    <x v="603"/>
    <n v="4"/>
    <s v="6b336028-71d9-442a-927e-fada2aed4d7a"/>
    <n v="27"/>
    <n v="11.6"/>
    <n v="80"/>
    <m/>
    <s v="Approved CBES+"/>
  </r>
  <r>
    <x v="603"/>
    <n v="4"/>
    <s v="57df07a7-d2a4-48a0-a5e1-fda9ec6bcbd7"/>
    <n v="27"/>
    <n v="11.6"/>
    <n v="80"/>
    <m/>
    <s v="Approved CBES+"/>
  </r>
  <r>
    <x v="603"/>
    <n v="4"/>
    <s v="1c4a8ba8-f46c-4809-ba75-d2d544897aa2"/>
    <n v="13.5"/>
    <n v="5.8"/>
    <n v="80"/>
    <m/>
    <s v="Approved CBES+"/>
  </r>
  <r>
    <x v="603"/>
    <n v="4"/>
    <s v="12f9a75f-6cee-41a8-8a2c-255b31b3d86c"/>
    <n v="27"/>
    <n v="11.6"/>
    <n v="80"/>
    <m/>
    <s v="Approved CBES+"/>
  </r>
  <r>
    <x v="603"/>
    <n v="4"/>
    <s v="dd41154c-c113-4510-85dd-956862f7f1f3"/>
    <n v="13.5"/>
    <n v="5.8"/>
    <n v="80"/>
    <m/>
    <s v="Approved CBES+"/>
  </r>
  <r>
    <x v="603"/>
    <n v="4"/>
    <s v="fab6ec42-06c1-4f7e-9b8b-c5a9e2fbbd4d"/>
    <n v="13.5"/>
    <n v="5.8"/>
    <n v="80"/>
    <m/>
    <s v="Approved CBES+"/>
  </r>
  <r>
    <x v="603"/>
    <n v="4"/>
    <s v="b1bb68de-7c4f-4426-9c67-3773b0025c79"/>
    <n v="13.5"/>
    <n v="5.8"/>
    <n v="80"/>
    <m/>
    <s v="Approved CBES+"/>
  </r>
  <r>
    <x v="603"/>
    <n v="4"/>
    <s v="788e40e1-e9ef-4732-9ee6-02644bde5c12"/>
    <n v="27"/>
    <n v="11.6"/>
    <n v="80"/>
    <m/>
    <s v="Approved CBES+"/>
  </r>
  <r>
    <x v="603"/>
    <n v="4"/>
    <s v="d1e38d95-7058-4255-ad28-03af1be25c02"/>
    <n v="13.5"/>
    <n v="5.8"/>
    <n v="80"/>
    <m/>
    <s v="Approved CBES+"/>
  </r>
  <r>
    <x v="603"/>
    <n v="4"/>
    <s v="39928a4c-47df-4adc-ac89-29fd8065d808"/>
    <n v="13.5"/>
    <n v="5.8"/>
    <n v="80"/>
    <m/>
    <s v="Approved CBES+"/>
  </r>
  <r>
    <x v="603"/>
    <n v="4"/>
    <s v="a2c022bc-e048-4548-bfb1-d17b708aeaff"/>
    <n v="13.5"/>
    <n v="5.8"/>
    <n v="80"/>
    <m/>
    <s v="Approved CBES+"/>
  </r>
  <r>
    <x v="603"/>
    <n v="4"/>
    <s v="be10ba0f-2f7d-4b20-ad8d-6fcc5d3dc3cd"/>
    <n v="13.5"/>
    <n v="5.8"/>
    <n v="80"/>
    <m/>
    <s v="Approved CBES+"/>
  </r>
  <r>
    <x v="603"/>
    <n v="4"/>
    <s v="49681b92-e120-4454-be94-a74db2acece1"/>
    <n v="13.5"/>
    <n v="5.8"/>
    <n v="80"/>
    <m/>
    <s v="Approved CBES+"/>
  </r>
  <r>
    <x v="603"/>
    <n v="4"/>
    <s v="ceb56851-d871-4d4b-b727-87a6693aa3cf"/>
    <n v="13.5"/>
    <n v="5.8"/>
    <n v="80"/>
    <m/>
    <s v="Approved CBES+"/>
  </r>
  <r>
    <x v="603"/>
    <n v="4"/>
    <s v="d71089c7-f1b1-425a-aa32-757737e64898"/>
    <n v="13.5"/>
    <n v="5.8"/>
    <n v="80"/>
    <m/>
    <s v="Approved CBES+"/>
  </r>
  <r>
    <x v="603"/>
    <n v="4"/>
    <s v="ed559fef-3053-462b-92a0-455b265bb7da"/>
    <n v="13.5"/>
    <n v="5.8"/>
    <n v="80"/>
    <m/>
    <s v="Approved CBES+"/>
  </r>
  <r>
    <x v="603"/>
    <n v="4"/>
    <s v="996c2ce0-df84-43f6-928b-3f65eec450c4"/>
    <n v="13.5"/>
    <n v="5.8"/>
    <n v="80"/>
    <m/>
    <s v="Approved CBES+"/>
  </r>
  <r>
    <x v="603"/>
    <n v="4"/>
    <s v="7bb9158c-5f1f-4051-980f-415523019bd8"/>
    <n v="27"/>
    <n v="11.6"/>
    <n v="80"/>
    <m/>
    <s v="Approved CBES+"/>
  </r>
  <r>
    <x v="603"/>
    <n v="4"/>
    <s v="37c49fde-053e-4a58-93a6-5553f0188d26"/>
    <n v="13.5"/>
    <n v="5.8"/>
    <n v="80"/>
    <m/>
    <s v="Approved CBES+"/>
  </r>
  <r>
    <x v="603"/>
    <n v="4"/>
    <s v="f58aa802-61ac-43c1-bc65-0f3293bdad6d"/>
    <n v="13.5"/>
    <n v="5.8"/>
    <n v="80"/>
    <m/>
    <s v="Approved CBES+"/>
  </r>
  <r>
    <x v="603"/>
    <n v="4"/>
    <s v="7f8b3659-1573-4c4e-9604-42614d5f9a62"/>
    <n v="13.5"/>
    <n v="5.8"/>
    <n v="80"/>
    <m/>
    <s v="Approved CBES+"/>
  </r>
  <r>
    <x v="603"/>
    <n v="4"/>
    <s v="d8a96aed-3127-4b9c-87d4-061b09b1180c"/>
    <n v="13.5"/>
    <n v="5.8"/>
    <n v="80"/>
    <m/>
    <s v="Approved CBES+"/>
  </r>
  <r>
    <x v="603"/>
    <n v="4"/>
    <s v="2da3ccbd-a682-4f8c-821c-ab4b296a882f"/>
    <n v="13.5"/>
    <n v="5.8"/>
    <n v="80"/>
    <m/>
    <s v="Approved CBES+"/>
  </r>
  <r>
    <x v="603"/>
    <n v="4"/>
    <s v="3bfcd62c-3506-45db-910e-9e3446d859f7"/>
    <n v="13.5"/>
    <n v="5.8"/>
    <n v="80"/>
    <m/>
    <s v="Approved CBES+"/>
  </r>
  <r>
    <x v="603"/>
    <n v="4"/>
    <s v="71051132-2f27-49f9-bdba-23b83489a47d"/>
    <n v="13.5"/>
    <n v="5.8"/>
    <n v="80"/>
    <m/>
    <s v="Approved CBES+"/>
  </r>
  <r>
    <x v="603"/>
    <n v="4"/>
    <s v="96f1a84a-120d-4153-ab00-4c2496dc0290"/>
    <n v="13.5"/>
    <n v="5.8"/>
    <n v="80"/>
    <m/>
    <s v="Approved CBES+"/>
  </r>
  <r>
    <x v="603"/>
    <n v="4"/>
    <s v="1432fad4-014e-4b4e-91fd-aa502ba5ec28"/>
    <n v="13.5"/>
    <n v="5.8"/>
    <n v="80"/>
    <m/>
    <s v="Approved CBES+"/>
  </r>
  <r>
    <x v="603"/>
    <n v="4"/>
    <s v="6166c211-2fcd-44aa-a5d0-f467a61c4241"/>
    <n v="13.5"/>
    <n v="5.8"/>
    <n v="80"/>
    <m/>
    <s v="Approved CBES+"/>
  </r>
  <r>
    <x v="603"/>
    <n v="4"/>
    <s v="5860e9e1-a612-482f-9063-ccd821457654"/>
    <n v="13.5"/>
    <n v="5.8"/>
    <n v="80"/>
    <m/>
    <s v="Approved CBES+"/>
  </r>
  <r>
    <x v="603"/>
    <n v="4"/>
    <s v="63952a55-dac8-4386-acfa-99dac107ad53"/>
    <n v="13.5"/>
    <n v="5.8"/>
    <n v="80"/>
    <m/>
    <s v="Approved CBES+"/>
  </r>
  <r>
    <x v="603"/>
    <n v="4"/>
    <s v="44831469-0a2d-4e03-b007-3720aa4c9c50"/>
    <n v="13.5"/>
    <n v="5.8"/>
    <n v="80"/>
    <m/>
    <s v="Approved CBES+"/>
  </r>
  <r>
    <x v="603"/>
    <n v="4"/>
    <s v="60c37258-0585-4f8e-9a46-ea170055480c"/>
    <n v="27"/>
    <n v="11.6"/>
    <n v="80"/>
    <m/>
    <s v="Approved CBES+"/>
  </r>
  <r>
    <x v="603"/>
    <n v="4"/>
    <s v="1a46cb7a-40d8-4c1e-9be0-30d1466511a2"/>
    <n v="13.5"/>
    <n v="5.8"/>
    <n v="80"/>
    <m/>
    <s v="Approved CBES+"/>
  </r>
  <r>
    <x v="603"/>
    <n v="4"/>
    <s v="a7dcaf65-9956-4712-a18d-28c804c7f340"/>
    <n v="40.5"/>
    <n v="17.399999999999999"/>
    <n v="80"/>
    <m/>
    <s v="Approved CBES+"/>
  </r>
  <r>
    <x v="603"/>
    <n v="4"/>
    <s v="d47e68e2-a89d-45a9-b1c3-34fe6f0c939b"/>
    <n v="27"/>
    <n v="11.6"/>
    <n v="80"/>
    <m/>
    <s v="Approved CBES+"/>
  </r>
  <r>
    <x v="603"/>
    <n v="4"/>
    <s v="baa56d52-bfdd-4df2-9cb1-f2b96a8e500c"/>
    <n v="13.5"/>
    <n v="5.8"/>
    <n v="80"/>
    <m/>
    <s v="Approved CBES+"/>
  </r>
  <r>
    <x v="603"/>
    <n v="4"/>
    <s v="782a425e-4814-4ee5-9cf6-9345131e45ea"/>
    <n v="13.5"/>
    <n v="5"/>
    <n v="80"/>
    <m/>
    <s v="Approved CBES+"/>
  </r>
  <r>
    <x v="603"/>
    <n v="4"/>
    <s v="43e10e06-467c-4f92-9419-b4e3db99fefe"/>
    <n v="13.5"/>
    <n v="5.8"/>
    <n v="80"/>
    <m/>
    <s v="Approved CBES+"/>
  </r>
  <r>
    <x v="603"/>
    <n v="4"/>
    <s v="814f0857-447f-44ed-baa4-040cea4760d0"/>
    <n v="13.5"/>
    <n v="5.8"/>
    <n v="80"/>
    <m/>
    <s v="Approved CBES+"/>
  </r>
  <r>
    <x v="603"/>
    <n v="4"/>
    <s v="baebb504-2440-4c51-9871-a623eb8dfeda"/>
    <n v="13.5"/>
    <n v="5.8"/>
    <n v="80"/>
    <m/>
    <s v="Approved CBES+"/>
  </r>
  <r>
    <x v="603"/>
    <n v="4"/>
    <s v="d2a035f0-ba46-454e-b344-31e0300042a3"/>
    <n v="13.5"/>
    <n v="5.8"/>
    <n v="80"/>
    <m/>
    <s v="Approved CBES+"/>
  </r>
  <r>
    <x v="603"/>
    <n v="4"/>
    <s v="be87705c-7dce-403f-9fd1-ff1ea6906bae"/>
    <n v="13.5"/>
    <n v="5.8"/>
    <n v="80"/>
    <m/>
    <s v="Approved CBES+"/>
  </r>
  <r>
    <x v="603"/>
    <n v="4"/>
    <s v="7fa8175c-802b-4e35-9547-f6183b1aded5"/>
    <n v="13.5"/>
    <n v="5.8"/>
    <n v="80"/>
    <m/>
    <s v="Approved CBES+"/>
  </r>
  <r>
    <x v="603"/>
    <n v="4"/>
    <s v="3ad0a959-3251-4fd6-9834-d0ac517a2095"/>
    <n v="27"/>
    <n v="11.6"/>
    <n v="80"/>
    <m/>
    <s v="Approved CBES+"/>
  </r>
  <r>
    <x v="603"/>
    <n v="4"/>
    <s v="203a28f4-c67e-4d48-b50b-c91b95519837"/>
    <n v="13.5"/>
    <n v="5.8"/>
    <n v="80"/>
    <m/>
    <s v="Approved CBES+"/>
  </r>
  <r>
    <x v="603"/>
    <n v="4"/>
    <s v="91315b38-d048-47cb-8c60-b6907dd86c3c"/>
    <n v="13.5"/>
    <n v="5.8"/>
    <n v="80"/>
    <m/>
    <s v="Approved CBES+"/>
  </r>
  <r>
    <x v="603"/>
    <n v="4"/>
    <s v="65111694-5b67-46a1-909b-2af2276ba227"/>
    <n v="13.5"/>
    <n v="5.8"/>
    <n v="80"/>
    <m/>
    <s v="Approved CBES+"/>
  </r>
  <r>
    <x v="603"/>
    <n v="4"/>
    <s v="5a263b2e-ebd0-4b8d-a127-b2b36d566295"/>
    <n v="13.5"/>
    <n v="5"/>
    <n v="80"/>
    <m/>
    <s v="Approved CBES+"/>
  </r>
  <r>
    <x v="603"/>
    <n v="4"/>
    <s v="684ad7f6-abbc-4a02-a98e-032688c03a9e"/>
    <n v="13.5"/>
    <n v="5.8"/>
    <n v="80"/>
    <m/>
    <s v="Approved CBES+"/>
  </r>
  <r>
    <x v="603"/>
    <n v="4"/>
    <s v="1d686373-b29a-42b1-a88f-333ef6263698"/>
    <n v="13.5"/>
    <n v="5.8"/>
    <n v="80"/>
    <m/>
    <s v="Approved CBES+"/>
  </r>
  <r>
    <x v="603"/>
    <n v="4"/>
    <s v="80c9e7a4-5915-4add-8f12-4f9bb6b28bb6"/>
    <n v="13.5"/>
    <n v="5"/>
    <n v="80"/>
    <m/>
    <s v="Approved CBES+"/>
  </r>
  <r>
    <x v="603"/>
    <n v="4"/>
    <s v="c6d22986-a3ef-4f08-a140-1ad02c7672e7"/>
    <n v="13.5"/>
    <n v="5.8"/>
    <n v="80"/>
    <m/>
    <s v="Approved CBES+"/>
  </r>
  <r>
    <x v="603"/>
    <n v="4"/>
    <s v="c7fc1152-2f04-464b-80d1-d5077561c2d7"/>
    <n v="13.5"/>
    <n v="5.8"/>
    <n v="80"/>
    <m/>
    <s v="Approved CBES+"/>
  </r>
  <r>
    <x v="603"/>
    <n v="4"/>
    <s v="2ce6fc64-ede0-48f1-a6b9-bfbd19c13ec0"/>
    <n v="13.5"/>
    <n v="5.8"/>
    <n v="80"/>
    <m/>
    <s v="Approved CBES+"/>
  </r>
  <r>
    <x v="603"/>
    <n v="4"/>
    <s v="e8499e01-f362-4301-ad81-6b8f9bca15fb"/>
    <n v="13.5"/>
    <n v="5.8"/>
    <n v="80"/>
    <m/>
    <s v="Approved CBES+"/>
  </r>
  <r>
    <x v="603"/>
    <n v="4"/>
    <s v="9d83f4cc-3e9b-43ed-aed4-96a02e368e88"/>
    <n v="27"/>
    <n v="11.6"/>
    <n v="80"/>
    <m/>
    <s v="Approved CBES+"/>
  </r>
  <r>
    <x v="603"/>
    <n v="4"/>
    <s v="80e1284a-f589-48ab-a83e-0f78242b657f"/>
    <n v="13.5"/>
    <n v="6.1"/>
    <n v="80"/>
    <m/>
    <s v="Approved CBES+"/>
  </r>
  <r>
    <x v="603"/>
    <n v="4"/>
    <s v="9774df6c-f6e7-48b7-9b09-9e51f8396f7a"/>
    <n v="13.5"/>
    <n v="5.8"/>
    <n v="80"/>
    <m/>
    <s v="Approved CBES+"/>
  </r>
  <r>
    <x v="603"/>
    <n v="4"/>
    <s v="aee4c841-abde-432f-8833-000fe115f07b"/>
    <n v="13.5"/>
    <n v="5.8"/>
    <n v="80"/>
    <m/>
    <s v="Approved CBES+"/>
  </r>
  <r>
    <x v="603"/>
    <n v="4"/>
    <s v="a3eef14b-e07a-45e4-9b50-74a3312c1fe9"/>
    <n v="13.5"/>
    <n v="5.8"/>
    <n v="80"/>
    <m/>
    <s v="Approved CBES+"/>
  </r>
  <r>
    <x v="603"/>
    <n v="4"/>
    <s v="9e46565b-cc58-438b-a4f4-7d55ed2870ed"/>
    <n v="13.5"/>
    <n v="5.8"/>
    <n v="80"/>
    <m/>
    <s v="Approved CBES+"/>
  </r>
  <r>
    <x v="603"/>
    <n v="4"/>
    <s v="a9136d2b-7f6d-430d-bbd9-7d1821a66360"/>
    <n v="13.5"/>
    <n v="5.8"/>
    <n v="80"/>
    <m/>
    <s v="Approved CBES+"/>
  </r>
  <r>
    <x v="603"/>
    <n v="4"/>
    <s v="0be1328e-dc39-40d7-8234-c016e892f71b"/>
    <n v="27"/>
    <n v="11.6"/>
    <n v="80"/>
    <m/>
    <s v="Approved CBES+"/>
  </r>
  <r>
    <x v="603"/>
    <n v="4"/>
    <s v="dd2d7f85-6546-4dcb-8573-42e6a8be4105"/>
    <n v="13.5"/>
    <n v="5.8"/>
    <n v="80"/>
    <m/>
    <s v="Approved CBES+"/>
  </r>
  <r>
    <x v="603"/>
    <n v="4"/>
    <s v="b301753a-f551-45d7-a9b2-c0caba12dcf1"/>
    <n v="13.5"/>
    <n v="5.8"/>
    <n v="80"/>
    <m/>
    <s v="Approved CBES+"/>
  </r>
  <r>
    <x v="603"/>
    <n v="4"/>
    <s v="8d113436-8053-4720-878c-2ca857cf6f3f"/>
    <n v="13.5"/>
    <n v="5.8"/>
    <n v="80"/>
    <m/>
    <s v="Approved CBES+"/>
  </r>
  <r>
    <x v="603"/>
    <n v="4"/>
    <s v="3dc0bbe6-49c8-4a36-a946-a162f872d099"/>
    <n v="13.5"/>
    <n v="5.8"/>
    <n v="80"/>
    <m/>
    <s v="Approved CBES+"/>
  </r>
  <r>
    <x v="603"/>
    <n v="4"/>
    <s v="ec141f12-26c3-4f72-9318-c3c3a7e2c959"/>
    <n v="13.5"/>
    <n v="5.8"/>
    <n v="80"/>
    <m/>
    <s v="Approved CBES+"/>
  </r>
  <r>
    <x v="603"/>
    <n v="4"/>
    <s v="fd696122-8d63-4699-9a06-b36c764e2760"/>
    <n v="27"/>
    <n v="11.6"/>
    <n v="80"/>
    <m/>
    <s v="Approved CBES+"/>
  </r>
  <r>
    <x v="603"/>
    <n v="4"/>
    <s v="4f5e7232-6ad5-43c6-8fe7-57161fca0fd4"/>
    <n v="13.5"/>
    <n v="5.8"/>
    <n v="80"/>
    <m/>
    <s v="Approved CBES+"/>
  </r>
  <r>
    <x v="603"/>
    <n v="4"/>
    <s v="3dbf934c-f77a-4fb3-b2fb-6be31d1d62be"/>
    <n v="13.5"/>
    <n v="5.8"/>
    <n v="80"/>
    <m/>
    <s v="Approved CBES+"/>
  </r>
  <r>
    <x v="603"/>
    <n v="4"/>
    <s v="37306fb5-3bd2-47e7-9f4d-0dcf76043ee4"/>
    <n v="13.5"/>
    <n v="5.8"/>
    <n v="80"/>
    <m/>
    <s v="Approved CBES+"/>
  </r>
  <r>
    <x v="603"/>
    <n v="4"/>
    <s v="95e79bb0-b510-4aeb-9978-fb456ad55668"/>
    <n v="13.5"/>
    <n v="5.8"/>
    <n v="80"/>
    <m/>
    <s v="Approved CBES+"/>
  </r>
  <r>
    <x v="603"/>
    <n v="4"/>
    <s v="e028952f-7764-46b7-ab3b-64b0a8093e4d"/>
    <n v="13.5"/>
    <n v="5.8"/>
    <n v="80"/>
    <m/>
    <s v="Approved CBES+"/>
  </r>
  <r>
    <x v="603"/>
    <n v="4"/>
    <s v="6cf7a14d-7b01-4af8-a318-bc2c60ff5064"/>
    <n v="13.5"/>
    <n v="6.1"/>
    <n v="80"/>
    <m/>
    <s v="Approved CBES+"/>
  </r>
  <r>
    <x v="603"/>
    <n v="4"/>
    <s v="40c80d3c-a258-4574-bb94-358da36540c3"/>
    <n v="13.5"/>
    <n v="5.8"/>
    <n v="80"/>
    <m/>
    <s v="Approved CBES+"/>
  </r>
  <r>
    <x v="603"/>
    <n v="4"/>
    <s v="0eb0be0a-f24e-47b8-9080-1de1752c5eb2"/>
    <n v="13.5"/>
    <n v="5.8"/>
    <n v="80"/>
    <m/>
    <s v="Approved CBES+"/>
  </r>
  <r>
    <x v="603"/>
    <n v="4"/>
    <s v="ceee7dd1-2b4f-4d23-b6f1-2c6cd1ec35b8"/>
    <n v="27"/>
    <n v="11.6"/>
    <n v="80"/>
    <m/>
    <s v="Approved CBES+"/>
  </r>
  <r>
    <x v="603"/>
    <n v="4"/>
    <s v="c4953365-8bf8-46fc-a3e8-fd5dc64e9acf"/>
    <n v="13.5"/>
    <n v="5.8"/>
    <n v="80"/>
    <m/>
    <s v="Approved CBES+"/>
  </r>
  <r>
    <x v="603"/>
    <n v="4"/>
    <s v="6cbc5196-a4b9-4c73-b552-848529a68336"/>
    <n v="13.5"/>
    <n v="5.8"/>
    <n v="80"/>
    <m/>
    <s v="Approved CBES+"/>
  </r>
  <r>
    <x v="603"/>
    <n v="4"/>
    <s v="b8da11cf-6c79-48bb-9635-4ec9bc32672c"/>
    <n v="13.5"/>
    <n v="5.8"/>
    <n v="80"/>
    <m/>
    <s v="Approved CBES+"/>
  </r>
  <r>
    <x v="603"/>
    <n v="4"/>
    <s v="1f917d53-a095-4490-a084-2be166555d3c"/>
    <n v="27"/>
    <n v="11.6"/>
    <n v="80"/>
    <m/>
    <s v="Approved CBES+"/>
  </r>
  <r>
    <x v="603"/>
    <n v="4"/>
    <s v="efe3c898-3c87-4e7d-8d2f-91aa745785fb"/>
    <n v="13.5"/>
    <n v="5.8"/>
    <n v="80"/>
    <m/>
    <s v="Approved CBES+"/>
  </r>
  <r>
    <x v="603"/>
    <n v="4"/>
    <s v="163c8806-e407-4358-ba8a-cd6fa3f60af9"/>
    <n v="27"/>
    <n v="11.6"/>
    <n v="80"/>
    <m/>
    <s v="Approved CBES+"/>
  </r>
  <r>
    <x v="603"/>
    <n v="4"/>
    <s v="63386bc2-d85a-4b4d-ae2e-3d7192930f32"/>
    <n v="13.5"/>
    <n v="5.8"/>
    <n v="80"/>
    <m/>
    <s v="Approved CBES+"/>
  </r>
  <r>
    <x v="603"/>
    <n v="4"/>
    <s v="6a66fb41-0ca5-4c2a-bc54-d72b5cd63f05"/>
    <n v="27"/>
    <n v="11.6"/>
    <n v="80"/>
    <m/>
    <s v="Approved CBES+"/>
  </r>
  <r>
    <x v="603"/>
    <n v="4"/>
    <s v="bb2cf720-0e5b-4cef-931f-29993bb0939e"/>
    <n v="13.5"/>
    <n v="5.8"/>
    <n v="80"/>
    <m/>
    <s v="Approved CBES+"/>
  </r>
  <r>
    <x v="603"/>
    <n v="4"/>
    <s v="4151b065-4956-46c9-9b4c-dc2e358883a3"/>
    <n v="13.5"/>
    <n v="5.8"/>
    <n v="80"/>
    <m/>
    <s v="Approved CBES+"/>
  </r>
  <r>
    <x v="603"/>
    <n v="4"/>
    <s v="a0fe74ae-ce1d-43fb-8144-44b6c01800e1"/>
    <n v="13.5"/>
    <n v="5.8"/>
    <n v="80"/>
    <m/>
    <s v="Approved CBES+"/>
  </r>
  <r>
    <x v="603"/>
    <n v="4"/>
    <s v="d526f11a-b671-48ff-a234-53554003bc6a"/>
    <n v="13.5"/>
    <n v="5.8"/>
    <n v="80"/>
    <m/>
    <s v="Approved CBES+"/>
  </r>
  <r>
    <x v="603"/>
    <n v="4"/>
    <s v="58d72720-d42e-4686-b927-334ffa85dd1d"/>
    <n v="13.5"/>
    <n v="5.8"/>
    <n v="80"/>
    <m/>
    <s v="Approved CBES+"/>
  </r>
  <r>
    <x v="603"/>
    <n v="4"/>
    <s v="3277acbe-7432-4fc9-85b4-e5fdaa0f02f3"/>
    <n v="13.5"/>
    <n v="5.8"/>
    <n v="80"/>
    <m/>
    <s v="Approved CBES+"/>
  </r>
  <r>
    <x v="603"/>
    <n v="4"/>
    <s v="7d9a59cf-4cb5-4113-93b5-c61573b09e99"/>
    <n v="13.5"/>
    <n v="5.8"/>
    <n v="80"/>
    <m/>
    <s v="Approved CBES+"/>
  </r>
  <r>
    <x v="603"/>
    <n v="4"/>
    <s v="c6920949-495f-4f3a-9971-dd7691bbd9d3"/>
    <n v="13.5"/>
    <n v="5.8"/>
    <n v="80"/>
    <m/>
    <s v="Approved CBES+"/>
  </r>
  <r>
    <x v="603"/>
    <n v="4"/>
    <s v="e2d5eba0-eff6-41ef-87c2-54ce5b76276a"/>
    <n v="13.5"/>
    <n v="5.8"/>
    <n v="80"/>
    <m/>
    <s v="Approved CBES+"/>
  </r>
  <r>
    <x v="603"/>
    <n v="4"/>
    <s v="930e6c57-ff8c-411a-a1cb-781b617b7ea8"/>
    <n v="13.5"/>
    <n v="5"/>
    <n v="80"/>
    <m/>
    <s v="Approved CBES+"/>
  </r>
  <r>
    <x v="603"/>
    <n v="4"/>
    <s v="756c4bef-3328-416d-8da7-511d6d4006d0"/>
    <n v="13.5"/>
    <n v="5.8"/>
    <n v="80"/>
    <m/>
    <s v="Approved CBES+"/>
  </r>
  <r>
    <x v="603"/>
    <n v="4"/>
    <s v="819b61e1-004a-413d-b71d-08e95b608ad4"/>
    <n v="13.5"/>
    <n v="5.8"/>
    <n v="80"/>
    <m/>
    <s v="Approved CBES+"/>
  </r>
  <r>
    <x v="603"/>
    <n v="4"/>
    <s v="824f7eef-fa9d-4e41-9b2a-29b98aa504af"/>
    <n v="27"/>
    <n v="11.6"/>
    <n v="80"/>
    <m/>
    <s v="Approved CBES+"/>
  </r>
  <r>
    <x v="603"/>
    <n v="4"/>
    <s v="12c30816-039f-4eff-8ea9-521ea50efd79"/>
    <n v="13.5"/>
    <n v="5.8"/>
    <n v="80"/>
    <m/>
    <s v="Approved CBES+"/>
  </r>
  <r>
    <x v="603"/>
    <n v="4"/>
    <s v="71696177-5d8c-4665-bdbf-16ae73f71766"/>
    <n v="13.5"/>
    <n v="5.8"/>
    <n v="80"/>
    <m/>
    <s v="Approved CBES+"/>
  </r>
  <r>
    <x v="603"/>
    <n v="4"/>
    <s v="561a2607-25ae-4536-b704-3cd7cd7d5867"/>
    <n v="27"/>
    <n v="11.6"/>
    <n v="80"/>
    <m/>
    <s v="Approved CBES+"/>
  </r>
  <r>
    <x v="603"/>
    <n v="4"/>
    <s v="7cebbfa3-7abd-4ca4-b93c-1202c9646bde"/>
    <n v="13.5"/>
    <n v="5.8"/>
    <n v="80"/>
    <m/>
    <s v="Approved CBES+"/>
  </r>
  <r>
    <x v="603"/>
    <n v="4"/>
    <s v="8d02b2cb-f1c6-41de-be61-a2f0e53a709e"/>
    <n v="13.5"/>
    <n v="5.8"/>
    <n v="80"/>
    <m/>
    <s v="Approved CBES+"/>
  </r>
  <r>
    <x v="603"/>
    <n v="4"/>
    <s v="c881c02a-65c2-4c5b-8b9d-2cd41fee014d"/>
    <n v="13.5"/>
    <n v="5.8"/>
    <n v="80"/>
    <m/>
    <s v="Approved CBES+"/>
  </r>
  <r>
    <x v="603"/>
    <n v="4"/>
    <s v="0f596ee8-5fde-45b5-869a-19fe89ec18fd"/>
    <n v="27"/>
    <n v="11.6"/>
    <n v="80"/>
    <m/>
    <s v="Approved CBES+"/>
  </r>
  <r>
    <x v="603"/>
    <n v="4"/>
    <s v="3b20fbcb-8c20-4e74-a917-2a1173db87ca"/>
    <n v="13.5"/>
    <n v="5.8"/>
    <n v="80"/>
    <m/>
    <s v="Approved CBES+"/>
  </r>
  <r>
    <x v="603"/>
    <n v="4"/>
    <s v="32222dbb-2dff-40d7-842f-1f02a0d9072e"/>
    <n v="13.5"/>
    <n v="5.8"/>
    <n v="80"/>
    <m/>
    <s v="Approved CBES+"/>
  </r>
  <r>
    <x v="603"/>
    <n v="4"/>
    <s v="47b6e274-9471-4609-9a03-fb617c16c623"/>
    <n v="13.5"/>
    <n v="5.8"/>
    <n v="80"/>
    <m/>
    <s v="Approved CBES+"/>
  </r>
  <r>
    <x v="603"/>
    <n v="4"/>
    <s v="60a88c33-2b8b-42c3-9d76-da81b264e7a1"/>
    <n v="13.5"/>
    <n v="5.8"/>
    <n v="80"/>
    <m/>
    <s v="Approved CBES+"/>
  </r>
  <r>
    <x v="603"/>
    <n v="4"/>
    <s v="97967a17-fd61-40a4-b551-25ef390ce4a9"/>
    <n v="13.5"/>
    <n v="5.8"/>
    <n v="80"/>
    <m/>
    <s v="Approved CBES+"/>
  </r>
  <r>
    <x v="603"/>
    <n v="4"/>
    <s v="2dcc4950-5653-4865-9a52-fa2f56483506"/>
    <n v="13.5"/>
    <n v="5.8"/>
    <n v="80"/>
    <m/>
    <s v="Approved CBES+"/>
  </r>
  <r>
    <x v="603"/>
    <n v="4"/>
    <s v="4f108cf8-8d55-44dc-96b8-6445b6543375"/>
    <n v="13.5"/>
    <n v="5.8"/>
    <n v="80"/>
    <m/>
    <s v="Approved CBES+"/>
  </r>
  <r>
    <x v="603"/>
    <n v="4"/>
    <s v="84f50fc7-d1d0-4760-9008-d1794324c336"/>
    <n v="13.5"/>
    <n v="5.8"/>
    <n v="80"/>
    <m/>
    <s v="Approved CBES+"/>
  </r>
  <r>
    <x v="603"/>
    <n v="4"/>
    <s v="5723bd90-3573-46a2-a819-86b49b98acab"/>
    <n v="13.5"/>
    <n v="5.8"/>
    <n v="80"/>
    <m/>
    <s v="Approved CBES+"/>
  </r>
  <r>
    <x v="603"/>
    <n v="4"/>
    <s v="21d7679b-c15b-4d23-b042-fba65413db23"/>
    <n v="13.5"/>
    <n v="5.8"/>
    <n v="80"/>
    <m/>
    <s v="Approved CBES+"/>
  </r>
  <r>
    <x v="603"/>
    <n v="4"/>
    <s v="b9d90764-a9c3-4374-9628-991bb28bd7a5"/>
    <n v="13.5"/>
    <n v="5.8"/>
    <n v="80"/>
    <m/>
    <s v="Approved CBES+"/>
  </r>
  <r>
    <x v="603"/>
    <n v="4"/>
    <s v="4a3e2235-c1be-4f76-8cb4-a5e79ad139ca"/>
    <n v="13.5"/>
    <n v="5.8"/>
    <n v="80"/>
    <m/>
    <s v="Approved CBES+"/>
  </r>
  <r>
    <x v="603"/>
    <n v="4"/>
    <s v="84e6897f-8c4b-4abb-bff8-a49c41ee4e1b"/>
    <n v="13.5"/>
    <n v="5.8"/>
    <n v="80"/>
    <m/>
    <s v="Approved CBES+"/>
  </r>
  <r>
    <x v="603"/>
    <n v="4"/>
    <s v="c35c56e6-b1de-4ca7-82c3-19a2dec7cdaa"/>
    <n v="13.5"/>
    <n v="5.8"/>
    <n v="80"/>
    <m/>
    <s v="Approved CBES+"/>
  </r>
  <r>
    <x v="603"/>
    <n v="4"/>
    <s v="3f64453c-1b7c-4757-8573-b40256534781"/>
    <n v="13.5"/>
    <n v="5.8"/>
    <n v="80"/>
    <m/>
    <s v="Approved CBES+"/>
  </r>
  <r>
    <x v="603"/>
    <n v="4"/>
    <s v="7f4627c9-5f1e-4f52-891e-3aecac3d527f"/>
    <n v="13.5"/>
    <n v="5.8"/>
    <n v="80"/>
    <m/>
    <s v="Approved CBES+"/>
  </r>
  <r>
    <x v="603"/>
    <n v="4"/>
    <s v="2d557227-5804-47c0-8c30-165cad683db0"/>
    <n v="13.5"/>
    <n v="5.8"/>
    <n v="80"/>
    <m/>
    <s v="Approved CBES+"/>
  </r>
  <r>
    <x v="603"/>
    <n v="4"/>
    <s v="a6d4971a-973f-4e90-88c8-f64f63783eab"/>
    <n v="13.5"/>
    <n v="5.8"/>
    <n v="80"/>
    <m/>
    <s v="Approved CBES+"/>
  </r>
  <r>
    <x v="603"/>
    <n v="4"/>
    <s v="c60a6d29-b604-4f76-ba73-4da13712c6fb"/>
    <n v="13.5"/>
    <n v="5.8"/>
    <n v="80"/>
    <m/>
    <s v="Approved CBES+"/>
  </r>
  <r>
    <x v="603"/>
    <n v="4"/>
    <s v="45a1ff75-2eec-473a-81fd-aecf60a64f71"/>
    <n v="13.5"/>
    <n v="5.8"/>
    <n v="80"/>
    <m/>
    <s v="Approved CBES+"/>
  </r>
  <r>
    <x v="603"/>
    <n v="4"/>
    <s v="a5c5dd56-d9a9-41d5-9eaa-b47e7c3a64bc"/>
    <n v="13.5"/>
    <n v="5.8"/>
    <n v="80"/>
    <m/>
    <s v="Approved CBES+"/>
  </r>
  <r>
    <x v="603"/>
    <n v="4"/>
    <s v="73440d57-8bd1-46c1-9749-1f8399556552"/>
    <n v="13.5"/>
    <n v="5.8"/>
    <n v="80"/>
    <m/>
    <s v="Approved CBES+"/>
  </r>
  <r>
    <x v="603"/>
    <n v="4"/>
    <s v="5916ea6b-00f1-4aac-bc09-b101e7b62cd1"/>
    <n v="13.5"/>
    <n v="5.8"/>
    <n v="80"/>
    <m/>
    <s v="Approved CBES+"/>
  </r>
  <r>
    <x v="603"/>
    <n v="4"/>
    <s v="79ba9a81-0ab6-49bf-aa7f-ffd888f1c3ac"/>
    <n v="27"/>
    <n v="11.6"/>
    <n v="80"/>
    <m/>
    <s v="Approved CBES+"/>
  </r>
  <r>
    <x v="603"/>
    <n v="4"/>
    <s v="4dbf7d14-98f1-4ef2-b69d-ef1f9be1591a"/>
    <n v="27"/>
    <n v="11.6"/>
    <n v="80"/>
    <m/>
    <s v="Approved CBES+"/>
  </r>
  <r>
    <x v="603"/>
    <n v="4"/>
    <s v="cb64814c-98e0-4a97-b4a8-0b77e02d6b68"/>
    <n v="13.5"/>
    <n v="5.8"/>
    <n v="80"/>
    <m/>
    <s v="Approved CBES+"/>
  </r>
  <r>
    <x v="603"/>
    <n v="4"/>
    <s v="466f8d66-c100-4b26-bfb9-39b4ea6fe85a"/>
    <n v="13.5"/>
    <n v="5.8"/>
    <n v="80"/>
    <m/>
    <s v="Approved CBES+"/>
  </r>
  <r>
    <x v="603"/>
    <n v="4"/>
    <s v="87519a04-bd7c-44ba-8b4d-5d6d843ac00f"/>
    <n v="13.5"/>
    <n v="5.8"/>
    <n v="80"/>
    <m/>
    <s v="Approved CBES+"/>
  </r>
  <r>
    <x v="603"/>
    <n v="4"/>
    <s v="67906071-2f06-432c-8fc9-aa9f285df486"/>
    <n v="13.5"/>
    <n v="5.8"/>
    <n v="80"/>
    <m/>
    <s v="Approved CBES+"/>
  </r>
  <r>
    <x v="603"/>
    <n v="4"/>
    <s v="f61e87db-bca1-4bb1-81bc-76a47bb3e7a0"/>
    <n v="27"/>
    <n v="11.6"/>
    <n v="80"/>
    <m/>
    <s v="Approved CBES+"/>
  </r>
  <r>
    <x v="603"/>
    <n v="4"/>
    <s v="a9b0dac4-6bcc-4349-bc75-227a469f251b"/>
    <n v="13.5"/>
    <n v="5.8"/>
    <n v="80"/>
    <m/>
    <s v="Approved CBES+"/>
  </r>
  <r>
    <x v="603"/>
    <n v="4"/>
    <s v="aded9526-3106-4817-a86c-4e6686b6c6d2"/>
    <n v="13.5"/>
    <n v="5.8"/>
    <n v="80"/>
    <m/>
    <s v="Approved CBES+"/>
  </r>
  <r>
    <x v="603"/>
    <n v="4"/>
    <s v="56584131-41b0-432d-839e-9a10441b57b0"/>
    <n v="13.5"/>
    <n v="5.8"/>
    <n v="80"/>
    <m/>
    <s v="Approved CBES+"/>
  </r>
  <r>
    <x v="603"/>
    <n v="4"/>
    <s v="7c8c5f28-6d06-427c-bf61-824375df5d84"/>
    <n v="13.5"/>
    <n v="5.8"/>
    <n v="80"/>
    <m/>
    <s v="Approved CBES+"/>
  </r>
  <r>
    <x v="603"/>
    <n v="4"/>
    <s v="fac66721-43e6-406e-bb2f-23c16ac42b0b"/>
    <n v="13.5"/>
    <n v="5.8"/>
    <n v="80"/>
    <m/>
    <s v="Approved CBES+"/>
  </r>
  <r>
    <x v="603"/>
    <n v="4"/>
    <s v="1f781641-9c85-4a3a-a70e-3295cefd98cf"/>
    <n v="13.5"/>
    <n v="5.8"/>
    <n v="80"/>
    <m/>
    <s v="Approved CBES+"/>
  </r>
  <r>
    <x v="603"/>
    <n v="4"/>
    <s v="971c5a0f-8151-4c88-8951-5da34fa370e1"/>
    <n v="13.5"/>
    <n v="5.8"/>
    <n v="80"/>
    <m/>
    <s v="Approved CBES+"/>
  </r>
  <r>
    <x v="603"/>
    <n v="4"/>
    <s v="c6474440-b61c-4cc3-ad9d-a6bb69c22311"/>
    <n v="13.5"/>
    <n v="5.8"/>
    <n v="80"/>
    <m/>
    <s v="Approved CBES+"/>
  </r>
  <r>
    <x v="603"/>
    <n v="4"/>
    <s v="aca57063-96ab-4a6e-8c04-3248f7abc714"/>
    <n v="13.5"/>
    <n v="5.8"/>
    <n v="80"/>
    <m/>
    <s v="Approved CBES+"/>
  </r>
  <r>
    <x v="603"/>
    <n v="4"/>
    <s v="4738c6ab-b924-4dc5-bfb7-cc49d8cefece"/>
    <n v="13.5"/>
    <n v="5.8"/>
    <n v="80"/>
    <m/>
    <s v="Approved CBES+"/>
  </r>
  <r>
    <x v="603"/>
    <n v="4"/>
    <s v="46d120e1-f96d-469a-987e-980646d96793"/>
    <n v="13.5"/>
    <n v="5.8"/>
    <n v="80"/>
    <m/>
    <s v="Approved CBES+"/>
  </r>
  <r>
    <x v="603"/>
    <n v="4"/>
    <s v="ef253eb1-bb2e-413b-8542-db309deb3b3b"/>
    <n v="13.5"/>
    <n v="5.8"/>
    <n v="80"/>
    <m/>
    <s v="Approved CBES+"/>
  </r>
  <r>
    <x v="603"/>
    <n v="4"/>
    <s v="ea458021-d543-4ed8-85c4-8b989550c548"/>
    <n v="27"/>
    <n v="11.6"/>
    <n v="80"/>
    <m/>
    <s v="Approved CBES+"/>
  </r>
  <r>
    <x v="603"/>
    <n v="4"/>
    <s v="b091d563-6415-444a-ba6b-6245ca693ef6"/>
    <n v="13.5"/>
    <n v="5.8"/>
    <n v="80"/>
    <m/>
    <s v="Approved CBES+"/>
  </r>
  <r>
    <x v="603"/>
    <n v="4"/>
    <s v="489e6b7b-7110-4cd0-aff1-73c65e328f87"/>
    <n v="13.5"/>
    <n v="5.8"/>
    <n v="80"/>
    <m/>
    <s v="Approved CBES+"/>
  </r>
  <r>
    <x v="603"/>
    <n v="4"/>
    <s v="a4e931d9-b004-418a-b2d2-455c9931ed1d"/>
    <n v="13.5"/>
    <n v="5.8"/>
    <n v="80"/>
    <m/>
    <s v="Approved CBES+"/>
  </r>
  <r>
    <x v="603"/>
    <n v="4"/>
    <s v="5c594e67-6b51-47bf-b58b-e9dd24a11510"/>
    <n v="13.5"/>
    <n v="5.8"/>
    <n v="80"/>
    <m/>
    <s v="Approved CBES+"/>
  </r>
  <r>
    <x v="603"/>
    <n v="4"/>
    <s v="986ea66f-afde-4440-88fa-efb69680bb31"/>
    <n v="27"/>
    <n v="11.6"/>
    <n v="80"/>
    <m/>
    <s v="Approved CBES+"/>
  </r>
  <r>
    <x v="603"/>
    <n v="4"/>
    <s v="3bd6401a-09e7-4225-86e7-9424da04b5fb"/>
    <n v="27"/>
    <n v="11.6"/>
    <n v="80"/>
    <m/>
    <s v="Approved CBES+"/>
  </r>
  <r>
    <x v="603"/>
    <n v="4"/>
    <s v="20f07a32-6575-47d2-a2da-33992968e0b7"/>
    <n v="13.5"/>
    <n v="5.8"/>
    <n v="80"/>
    <m/>
    <s v="Approved CBES+"/>
  </r>
  <r>
    <x v="603"/>
    <n v="4"/>
    <s v="1d7667ed-7657-4dcb-97cb-1ac231ebc948"/>
    <n v="13.5"/>
    <n v="5.8"/>
    <n v="80"/>
    <m/>
    <s v="Approved CBES+"/>
  </r>
  <r>
    <x v="603"/>
    <n v="4"/>
    <s v="5d54dcde-d014-49bc-8b86-9924e53e8d53"/>
    <n v="13.5"/>
    <n v="5.8"/>
    <n v="80"/>
    <m/>
    <s v="Approved CBES+"/>
  </r>
  <r>
    <x v="603"/>
    <n v="4"/>
    <s v="34c9d174-7885-4714-b13c-1c9b672c4ebe"/>
    <n v="13.5"/>
    <n v="5.8"/>
    <n v="80"/>
    <m/>
    <s v="Approved CBES+"/>
  </r>
  <r>
    <x v="603"/>
    <n v="4"/>
    <s v="41488682-5023-4c78-9776-309d8be6b67f"/>
    <n v="13.5"/>
    <n v="5.8"/>
    <n v="80"/>
    <m/>
    <s v="Approved CBES+"/>
  </r>
  <r>
    <x v="603"/>
    <n v="4"/>
    <s v="d1feea89-b8b5-4c39-ba53-104c63aa2a02"/>
    <n v="27"/>
    <n v="11.6"/>
    <n v="80"/>
    <m/>
    <s v="Approved CBES+"/>
  </r>
  <r>
    <x v="603"/>
    <n v="4"/>
    <s v="5127eb95-9324-46cf-b494-43ed36f2244b"/>
    <n v="13.5"/>
    <n v="5"/>
    <n v="80"/>
    <m/>
    <s v="Approved CBES+"/>
  </r>
  <r>
    <x v="603"/>
    <n v="4"/>
    <s v="c3fc9315-c37d-462f-b1e2-4154826365c8"/>
    <n v="13.5"/>
    <n v="5.8"/>
    <n v="80"/>
    <m/>
    <s v="Approved CBES+"/>
  </r>
  <r>
    <x v="603"/>
    <n v="4"/>
    <s v="6ee1b9de-cfd0-47a2-a6f0-1e489ef111db"/>
    <n v="13.5"/>
    <n v="5.8"/>
    <n v="80"/>
    <m/>
    <s v="Approved CBES+"/>
  </r>
  <r>
    <x v="603"/>
    <n v="4"/>
    <s v="908677f8-3b39-4fb5-ba49-0b7d12105bd4"/>
    <n v="27"/>
    <n v="11.6"/>
    <n v="80"/>
    <m/>
    <s v="Approved CBES+"/>
  </r>
  <r>
    <x v="603"/>
    <n v="4"/>
    <s v="a6ca426a-49fb-417e-9a3c-a34dbe5a251b"/>
    <n v="13.5"/>
    <n v="5.8"/>
    <n v="80"/>
    <m/>
    <s v="Approved CBES+"/>
  </r>
  <r>
    <x v="603"/>
    <n v="4"/>
    <s v="a05b499b-cc68-4248-8900-60034dc06f06"/>
    <n v="27"/>
    <n v="11.6"/>
    <n v="80"/>
    <m/>
    <s v="Approved CBES+"/>
  </r>
  <r>
    <x v="603"/>
    <n v="4"/>
    <s v="a2321b90-47ac-4bf1-8471-1c7fe570f9d3"/>
    <n v="13.5"/>
    <n v="5.8"/>
    <n v="80"/>
    <m/>
    <s v="Approved CBES+"/>
  </r>
  <r>
    <x v="603"/>
    <n v="4"/>
    <s v="06cb4475-26d3-45e9-9c39-de9b308ee717"/>
    <n v="13.5"/>
    <n v="5.8"/>
    <n v="80"/>
    <m/>
    <s v="Approved CBES+"/>
  </r>
  <r>
    <x v="603"/>
    <n v="4"/>
    <s v="eb5dd952-361f-4b93-bb71-87160c0cd980"/>
    <n v="13.5"/>
    <n v="5.8"/>
    <n v="80"/>
    <m/>
    <s v="Approved CBES+"/>
  </r>
  <r>
    <x v="603"/>
    <n v="4"/>
    <s v="9b5301ae-9551-474b-8c1f-4f328da6e293"/>
    <n v="13.5"/>
    <n v="5.8"/>
    <n v="80"/>
    <m/>
    <s v="Approved CBES+"/>
  </r>
  <r>
    <x v="603"/>
    <n v="4"/>
    <s v="078d7735-e24b-4cd1-afea-af72583a8404"/>
    <n v="13.5"/>
    <n v="5.8"/>
    <n v="80"/>
    <m/>
    <s v="Approved CBES+"/>
  </r>
  <r>
    <x v="603"/>
    <n v="4"/>
    <s v="7c2b366e-7eb8-4b4a-9590-231843efd887"/>
    <n v="13.5"/>
    <n v="5.8"/>
    <n v="80"/>
    <m/>
    <s v="Approved CBES+"/>
  </r>
  <r>
    <x v="603"/>
    <n v="4"/>
    <s v="b452852a-6cd1-4ecc-819c-1499372b2582"/>
    <n v="13.5"/>
    <n v="5.8"/>
    <n v="80"/>
    <m/>
    <s v="Approved CBES+"/>
  </r>
  <r>
    <x v="603"/>
    <n v="4"/>
    <s v="b13d052f-1327-4d65-be23-3d13f6abbce7"/>
    <n v="13.5"/>
    <n v="5"/>
    <n v="80"/>
    <m/>
    <s v="Approved CBES+"/>
  </r>
  <r>
    <x v="603"/>
    <n v="4"/>
    <s v="9821054a-318e-4ae6-b6ce-efd757802b0e"/>
    <n v="13.5"/>
    <n v="5.8"/>
    <n v="80"/>
    <m/>
    <s v="Approved CBES+"/>
  </r>
  <r>
    <x v="603"/>
    <n v="4"/>
    <s v="a8620ccb-08b6-4e1c-b8a6-7d66434203d5"/>
    <n v="13.5"/>
    <n v="5.8"/>
    <n v="80"/>
    <m/>
    <s v="Approved CBES+"/>
  </r>
  <r>
    <x v="603"/>
    <n v="4"/>
    <s v="269ba053-efeb-43f2-9f33-19863da60c89"/>
    <n v="13.5"/>
    <n v="5.8"/>
    <n v="80"/>
    <m/>
    <s v="Approved CBES+"/>
  </r>
  <r>
    <x v="603"/>
    <n v="4"/>
    <s v="b24dd6f7-6d57-4532-becd-505aa412669d"/>
    <n v="13.5"/>
    <n v="5.8"/>
    <n v="80"/>
    <m/>
    <s v="Approved CBES+"/>
  </r>
  <r>
    <x v="603"/>
    <n v="4"/>
    <s v="77c3d031-9564-4390-86a5-6f23e2a1bc03"/>
    <n v="27"/>
    <n v="11.6"/>
    <n v="80"/>
    <m/>
    <s v="Approved CBES+"/>
  </r>
  <r>
    <x v="603"/>
    <n v="4"/>
    <s v="a0486fa8-1860-428c-9513-bd49d6f654e3"/>
    <n v="13.5"/>
    <n v="5.8"/>
    <n v="80"/>
    <m/>
    <s v="Approved CBES+"/>
  </r>
  <r>
    <x v="603"/>
    <n v="4"/>
    <s v="53175650-09d2-4dd8-a8e2-9e9083ecdd16"/>
    <n v="13.5"/>
    <n v="5.8"/>
    <n v="80"/>
    <m/>
    <s v="Approved CBES+"/>
  </r>
  <r>
    <x v="603"/>
    <n v="4"/>
    <s v="4c7dbbf2-71ac-4f71-afcb-66d44f7ef860"/>
    <n v="13.5"/>
    <n v="5.8"/>
    <n v="80"/>
    <m/>
    <s v="Approved CBES+"/>
  </r>
  <r>
    <x v="603"/>
    <n v="4"/>
    <s v="5f572019-7bdd-491e-be54-ac9f7cc57849"/>
    <n v="13.5"/>
    <n v="5.8"/>
    <n v="80"/>
    <m/>
    <s v="Approved CBES+"/>
  </r>
  <r>
    <x v="603"/>
    <n v="4"/>
    <s v="b42796bc-3bac-42d1-ac8d-2d2dcb4bfd73"/>
    <n v="13.5"/>
    <n v="5.8"/>
    <n v="80"/>
    <m/>
    <s v="Approved CBES+"/>
  </r>
  <r>
    <x v="603"/>
    <n v="4"/>
    <s v="90b280ff-1315-48f6-a4ae-667c25d4d669"/>
    <n v="13.5"/>
    <n v="5"/>
    <n v="80"/>
    <m/>
    <s v="Approved CBES+"/>
  </r>
  <r>
    <x v="603"/>
    <n v="4"/>
    <s v="deb26c2f-631b-4045-9d34-dda7c16889eb"/>
    <n v="13.5"/>
    <n v="5.8"/>
    <n v="80"/>
    <m/>
    <s v="Approved CBES+"/>
  </r>
  <r>
    <x v="603"/>
    <n v="4"/>
    <s v="60e390f0-1bf3-4aaa-8c4d-0df7cd3464b8"/>
    <n v="13.5"/>
    <n v="5.8"/>
    <n v="80"/>
    <m/>
    <s v="Approved CBES+"/>
  </r>
  <r>
    <x v="603"/>
    <n v="4"/>
    <s v="4a6581ef-536e-48e6-a597-673f8ef8ea54"/>
    <n v="13.5"/>
    <n v="5"/>
    <n v="80"/>
    <m/>
    <s v="Approved CBES+"/>
  </r>
  <r>
    <x v="603"/>
    <n v="4"/>
    <s v="ae36f110-e1d4-4ab5-92b5-214e7cb93af4"/>
    <n v="13.5"/>
    <n v="5.8"/>
    <n v="80"/>
    <m/>
    <s v="Approved CBES+"/>
  </r>
  <r>
    <x v="603"/>
    <n v="4"/>
    <s v="eaec841c-8689-48dc-b462-9504b914a34b"/>
    <n v="13.5"/>
    <n v="5.8"/>
    <n v="80"/>
    <m/>
    <s v="Approved CBES+"/>
  </r>
  <r>
    <x v="603"/>
    <n v="4"/>
    <s v="e7e259b1-5fe2-4afd-a03a-7848aeaa1834"/>
    <n v="13.5"/>
    <n v="5.8"/>
    <n v="80"/>
    <m/>
    <s v="Approved CBES+"/>
  </r>
  <r>
    <x v="603"/>
    <n v="4"/>
    <s v="678c6bcb-ca72-4f17-8590-dd74d2074c33"/>
    <n v="13.5"/>
    <n v="5.8"/>
    <n v="80"/>
    <m/>
    <s v="Approved CBES+"/>
  </r>
  <r>
    <x v="603"/>
    <n v="4"/>
    <s v="c41f610b-23cc-492d-9618-a8a3347a110c"/>
    <n v="13.5"/>
    <n v="5.8"/>
    <n v="80"/>
    <m/>
    <s v="Approved CBES+"/>
  </r>
  <r>
    <x v="603"/>
    <n v="4"/>
    <s v="c81c83ef-f847-497f-9aaa-e86195bc6f6e"/>
    <n v="13.5"/>
    <n v="5.8"/>
    <n v="80"/>
    <m/>
    <s v="Approved CBES+"/>
  </r>
  <r>
    <x v="603"/>
    <n v="4"/>
    <s v="9caf641f-ba0a-4357-a305-9129466a7cb2"/>
    <n v="13.5"/>
    <n v="5.8"/>
    <n v="80"/>
    <m/>
    <s v="Approved CBES+"/>
  </r>
  <r>
    <x v="603"/>
    <n v="4"/>
    <s v="9f72b572-5700-41f1-b94e-6be9f5aa3582"/>
    <n v="13.5"/>
    <n v="5.8"/>
    <n v="80"/>
    <m/>
    <s v="Approved CBES+"/>
  </r>
  <r>
    <x v="603"/>
    <n v="4"/>
    <s v="67b4b514-0ba3-4aa0-b4ee-cfc21e8a2bf9"/>
    <n v="13.5"/>
    <n v="5.8"/>
    <n v="80"/>
    <m/>
    <s v="Approved CBES+"/>
  </r>
  <r>
    <x v="603"/>
    <n v="4"/>
    <s v="a8eac7ab-da80-47a9-af46-76b223ee7c66"/>
    <n v="27"/>
    <n v="11.6"/>
    <n v="80"/>
    <m/>
    <s v="Approved CBES+"/>
  </r>
  <r>
    <x v="603"/>
    <n v="4"/>
    <s v="37c2a02c-3eb8-4787-8fff-610810447195"/>
    <n v="13.5"/>
    <n v="5.8"/>
    <n v="80"/>
    <m/>
    <s v="Approved CBES+"/>
  </r>
  <r>
    <x v="603"/>
    <n v="4"/>
    <s v="30dcc32a-ea6e-4f15-8d02-5b6648c54746"/>
    <n v="27"/>
    <n v="11.6"/>
    <n v="80"/>
    <m/>
    <s v="Approved CBES+"/>
  </r>
  <r>
    <x v="603"/>
    <n v="4"/>
    <s v="ec257a22-a624-4d06-996d-af0b4fb17e45"/>
    <n v="13.5"/>
    <n v="5.8"/>
    <n v="80"/>
    <m/>
    <s v="Approved CBES+"/>
  </r>
  <r>
    <x v="603"/>
    <n v="4"/>
    <s v="bb91f98f-f624-412e-92d3-db6d6a7c1629"/>
    <n v="13.5"/>
    <n v="5.8"/>
    <n v="80"/>
    <m/>
    <s v="Approved CBES+"/>
  </r>
  <r>
    <x v="603"/>
    <n v="4"/>
    <s v="449745a8-2a45-44e4-9dad-2d9d50876232"/>
    <n v="27"/>
    <n v="11.6"/>
    <n v="80"/>
    <m/>
    <s v="Approved CBES+"/>
  </r>
  <r>
    <x v="603"/>
    <n v="4"/>
    <s v="917c076b-02ce-4a22-84d2-bc580a2eee34"/>
    <n v="13.5"/>
    <n v="5.8"/>
    <n v="80"/>
    <m/>
    <s v="Approved CBES+"/>
  </r>
  <r>
    <x v="603"/>
    <n v="4"/>
    <s v="f3448666-b9ca-4580-8941-a0f6d8922e4a"/>
    <n v="13.5"/>
    <n v="5.8"/>
    <n v="80"/>
    <m/>
    <s v="Approved CBES+"/>
  </r>
  <r>
    <x v="603"/>
    <n v="4"/>
    <s v="d5ed3f8c-4506-4809-8a4b-0dde43d42a57"/>
    <n v="13.5"/>
    <n v="5.8"/>
    <n v="80"/>
    <m/>
    <s v="Approved CBES+"/>
  </r>
  <r>
    <x v="603"/>
    <n v="4"/>
    <s v="d9c18790-1cfa-4b5d-bdae-0ab73a6902b2"/>
    <n v="13.5"/>
    <n v="5.8"/>
    <n v="80"/>
    <m/>
    <s v="Approved CBES+"/>
  </r>
  <r>
    <x v="603"/>
    <n v="4"/>
    <s v="80959059-2660-458e-83d3-15521fa06fc5"/>
    <n v="13.5"/>
    <n v="5.8"/>
    <n v="80"/>
    <m/>
    <s v="Approved CBES+"/>
  </r>
  <r>
    <x v="603"/>
    <n v="4"/>
    <s v="17dcce9a-48b1-42c2-bb05-96660098b32c"/>
    <n v="13.5"/>
    <n v="5.8"/>
    <n v="80"/>
    <m/>
    <s v="Approved CBES+"/>
  </r>
  <r>
    <x v="603"/>
    <n v="4"/>
    <s v="16526d69-8653-489d-9f70-59223fec5a41"/>
    <n v="13.5"/>
    <n v="5.8"/>
    <n v="80"/>
    <m/>
    <s v="Approved CBES+"/>
  </r>
  <r>
    <x v="603"/>
    <n v="4"/>
    <s v="c421f56d-1c9c-4b7a-9d5d-9ab1f42350b2"/>
    <n v="13.5"/>
    <n v="5.8"/>
    <n v="80"/>
    <m/>
    <s v="Approved CBES+"/>
  </r>
  <r>
    <x v="603"/>
    <n v="4"/>
    <s v="3d45e263-3b7f-40e3-ab87-d057084d26c1"/>
    <n v="13.5"/>
    <n v="5.8"/>
    <n v="80"/>
    <m/>
    <s v="Approved CBES+"/>
  </r>
  <r>
    <x v="603"/>
    <n v="4"/>
    <s v="a341c3a5-89a3-4fde-852f-aadb36e4c5ba"/>
    <n v="13.5"/>
    <n v="5.8"/>
    <n v="80"/>
    <m/>
    <s v="Approved CBES+"/>
  </r>
  <r>
    <x v="603"/>
    <n v="4"/>
    <s v="f5c5ed14-4514-42fa-aaf8-a45ded3d1966"/>
    <n v="27"/>
    <n v="11.6"/>
    <n v="80"/>
    <m/>
    <s v="Approved CBES+"/>
  </r>
  <r>
    <x v="603"/>
    <n v="4"/>
    <s v="fa30e461-e932-4def-8fc5-b23a516f8aab"/>
    <n v="13.5"/>
    <n v="5.8"/>
    <n v="80"/>
    <m/>
    <s v="Approved CBES+"/>
  </r>
  <r>
    <x v="603"/>
    <n v="4"/>
    <s v="39f33e9b-fd9f-4a31-af0e-93e127ef8128"/>
    <n v="13.5"/>
    <n v="5.8"/>
    <n v="80"/>
    <m/>
    <s v="Approved CBES+"/>
  </r>
  <r>
    <x v="603"/>
    <n v="4"/>
    <s v="742c4bbd-a203-4b49-82aa-62e1ee6dbb5f"/>
    <n v="13.5"/>
    <n v="5.8"/>
    <n v="80"/>
    <m/>
    <s v="Approved CBES+"/>
  </r>
  <r>
    <x v="603"/>
    <n v="4"/>
    <s v="7a858c58-44ab-4748-b88f-15f7e043381e"/>
    <n v="13.5"/>
    <n v="5.8"/>
    <n v="80"/>
    <m/>
    <s v="Approved CBES+"/>
  </r>
  <r>
    <x v="603"/>
    <n v="4"/>
    <s v="33a7ea64-097a-48df-9c40-09a2d043d03c"/>
    <n v="13.5"/>
    <n v="5.8"/>
    <n v="80"/>
    <m/>
    <s v="Approved CBES+"/>
  </r>
  <r>
    <x v="603"/>
    <n v="4"/>
    <s v="7ce6cb0e-df2f-446c-bb67-31997994c950"/>
    <n v="13.5"/>
    <n v="5.8"/>
    <n v="80"/>
    <m/>
    <s v="Approved CBES+"/>
  </r>
  <r>
    <x v="603"/>
    <n v="4"/>
    <s v="4070e331-7d4f-4e36-b6ac-ab3fce112d39"/>
    <n v="13.5"/>
    <n v="5.8"/>
    <n v="80"/>
    <m/>
    <s v="Approved CBES+"/>
  </r>
  <r>
    <x v="603"/>
    <n v="4"/>
    <s v="86f8a858-a378-4b82-9377-99d9642d60dd"/>
    <n v="27"/>
    <n v="11.6"/>
    <n v="80"/>
    <m/>
    <s v="Approved CBES+"/>
  </r>
  <r>
    <x v="603"/>
    <n v="4"/>
    <s v="52a474b3-9074-4cbe-9ba5-da58026cc01f"/>
    <n v="13.5"/>
    <n v="5.8"/>
    <n v="80"/>
    <m/>
    <s v="Approved CBES+"/>
  </r>
  <r>
    <x v="603"/>
    <n v="4"/>
    <s v="379eb22e-2226-4d8e-87e1-0e7db089bec2"/>
    <n v="13.5"/>
    <n v="5.8"/>
    <n v="80"/>
    <m/>
    <s v="Approved CBES+"/>
  </r>
  <r>
    <x v="603"/>
    <n v="4"/>
    <s v="c2af45a8-668a-4598-bcdc-59d19f3e6868"/>
    <n v="13.5"/>
    <n v="5.8"/>
    <n v="80"/>
    <m/>
    <s v="Approved CBES+"/>
  </r>
  <r>
    <x v="603"/>
    <n v="4"/>
    <s v="ad742941-97dc-49e6-9f89-495404a6cae0"/>
    <n v="13.5"/>
    <n v="5.8"/>
    <n v="80"/>
    <m/>
    <s v="Approved CBES+"/>
  </r>
  <r>
    <x v="603"/>
    <n v="4"/>
    <s v="7b89480c-db1b-477a-a0f8-d994a147035b"/>
    <n v="13.5"/>
    <n v="5.8"/>
    <n v="80"/>
    <m/>
    <s v="Approved CBES+"/>
  </r>
  <r>
    <x v="603"/>
    <n v="4"/>
    <s v="940d7c00-bdee-475e-a8d1-e5af6a06f8f0"/>
    <n v="13.5"/>
    <n v="5.8"/>
    <n v="80"/>
    <m/>
    <s v="Approved CBES+"/>
  </r>
  <r>
    <x v="603"/>
    <n v="4"/>
    <s v="4662bea9-3ac0-434d-86cc-30bb0b9fda54"/>
    <n v="13.5"/>
    <n v="5.8"/>
    <n v="80"/>
    <m/>
    <s v="Approved CBES+"/>
  </r>
  <r>
    <x v="603"/>
    <n v="4"/>
    <s v="c5af773b-2bef-4a64-b02b-171f1434b25c"/>
    <n v="13.5"/>
    <n v="5.8"/>
    <n v="80"/>
    <m/>
    <s v="Approved CBES+"/>
  </r>
  <r>
    <x v="603"/>
    <n v="4"/>
    <s v="6dd72ed7-4d24-44e1-bfb4-4db73d9e76a0"/>
    <n v="13.5"/>
    <n v="5.8"/>
    <n v="80"/>
    <m/>
    <s v="Approved CBES+"/>
  </r>
  <r>
    <x v="603"/>
    <n v="4"/>
    <s v="5a3c2b14-33e8-4de2-ad6a-448846cb54f2"/>
    <n v="13.5"/>
    <n v="5.8"/>
    <n v="80"/>
    <m/>
    <s v="Approved CBES+"/>
  </r>
  <r>
    <x v="603"/>
    <n v="4"/>
    <s v="64f3321c-2927-4789-a1af-5e8e8fd08bb7"/>
    <n v="27"/>
    <n v="11.6"/>
    <n v="80"/>
    <m/>
    <s v="Approved CBES+"/>
  </r>
  <r>
    <x v="603"/>
    <n v="4"/>
    <s v="d933e68d-045c-4686-a54e-edde9e16bdf5"/>
    <n v="27"/>
    <n v="11.6"/>
    <n v="80"/>
    <m/>
    <s v="Approved CBES+"/>
  </r>
  <r>
    <x v="603"/>
    <n v="4"/>
    <s v="6b6815cc-8a3b-49ef-8413-15d999bd1942"/>
    <n v="27"/>
    <n v="11.6"/>
    <n v="80"/>
    <m/>
    <s v="Approved CBES+"/>
  </r>
  <r>
    <x v="603"/>
    <n v="4"/>
    <s v="263207f4-a22b-4484-abb0-77ebc43f5cd9"/>
    <n v="13.5"/>
    <n v="5.8"/>
    <n v="80"/>
    <m/>
    <s v="Approved CBES+"/>
  </r>
  <r>
    <x v="603"/>
    <n v="4"/>
    <s v="fedcaa84-781b-4fbe-9419-969b22c8b1d4"/>
    <n v="13.5"/>
    <n v="5.8"/>
    <n v="80"/>
    <m/>
    <s v="Approved CBES+"/>
  </r>
  <r>
    <x v="603"/>
    <n v="4"/>
    <s v="5edf5a53-403e-4d8c-8f17-7be3f0339ddc"/>
    <n v="13.5"/>
    <n v="5.8"/>
    <n v="80"/>
    <m/>
    <s v="Approved CBES+"/>
  </r>
  <r>
    <x v="603"/>
    <n v="4"/>
    <s v="72e24980-8a40-40e8-8ce1-64acc899c0c7"/>
    <n v="13.5"/>
    <n v="5.8"/>
    <n v="80"/>
    <m/>
    <s v="Approved CBES+"/>
  </r>
  <r>
    <x v="603"/>
    <n v="4"/>
    <s v="47d1eaf8-fbab-4bf4-ba10-c027ef64e652"/>
    <n v="13.5"/>
    <n v="5.8"/>
    <n v="80"/>
    <m/>
    <s v="Approved CBES+"/>
  </r>
  <r>
    <x v="603"/>
    <n v="4"/>
    <s v="20aea818-d877-4a00-964d-87f06d01eaec"/>
    <n v="13.5"/>
    <n v="5.8"/>
    <n v="80"/>
    <m/>
    <s v="Approved CBES+"/>
  </r>
  <r>
    <x v="603"/>
    <n v="4"/>
    <s v="1be13d2b-0467-478e-b483-e98918872f78"/>
    <n v="13.5"/>
    <n v="5.8"/>
    <n v="80"/>
    <m/>
    <s v="Approved CBES+"/>
  </r>
  <r>
    <x v="603"/>
    <n v="4"/>
    <s v="a9515f1d-fc8c-4adf-92f1-c3593bd72bca"/>
    <n v="13.5"/>
    <n v="5.8"/>
    <n v="80"/>
    <m/>
    <s v="Approved CBES+"/>
  </r>
  <r>
    <x v="603"/>
    <n v="4"/>
    <s v="47cbd4ea-632f-455f-90d8-0ac0db81a362"/>
    <n v="13.5"/>
    <n v="5.8"/>
    <n v="80"/>
    <m/>
    <s v="Approved CBES+"/>
  </r>
  <r>
    <x v="603"/>
    <n v="4"/>
    <s v="2095d2e2-57bf-4e63-ba42-cef7e9ef7912"/>
    <n v="13.5"/>
    <n v="5.8"/>
    <n v="80"/>
    <m/>
    <s v="Approved CBES+"/>
  </r>
  <r>
    <x v="603"/>
    <n v="4"/>
    <s v="c8bb8971-d4f8-4696-acd6-9f0cb01f5643"/>
    <n v="27"/>
    <n v="11.6"/>
    <n v="80"/>
    <m/>
    <s v="Approved CBES+"/>
  </r>
  <r>
    <x v="603"/>
    <n v="4"/>
    <s v="502bd7ab-e06e-4a61-86ae-7bb8bfa12617"/>
    <n v="13.5"/>
    <n v="5.8"/>
    <n v="80"/>
    <m/>
    <s v="Approved CBES+"/>
  </r>
  <r>
    <x v="603"/>
    <n v="4"/>
    <s v="113a7e5f-aa18-4e37-80cd-98f272924ed5"/>
    <n v="27"/>
    <n v="11.6"/>
    <n v="80"/>
    <m/>
    <s v="Approved CBES+"/>
  </r>
  <r>
    <x v="603"/>
    <n v="4"/>
    <s v="0e6d292a-4862-40ba-9324-fabbf392e320"/>
    <n v="13.5"/>
    <n v="5.8"/>
    <n v="80"/>
    <m/>
    <s v="Approved CBES+"/>
  </r>
  <r>
    <x v="603"/>
    <n v="4"/>
    <s v="9bc29854-811a-4577-b642-16b854dc4ae9"/>
    <n v="13.5"/>
    <n v="5.8"/>
    <n v="80"/>
    <m/>
    <s v="Approved CBES+"/>
  </r>
  <r>
    <x v="603"/>
    <n v="4"/>
    <s v="90c30925-e105-4951-bd8e-1feb75bcceea"/>
    <n v="13.5"/>
    <n v="5.8"/>
    <n v="80"/>
    <m/>
    <s v="Approved CBES+"/>
  </r>
  <r>
    <x v="603"/>
    <n v="4"/>
    <s v="0c7303e1-57eb-4be4-80cd-63d4e66f12b5"/>
    <n v="27"/>
    <n v="11.6"/>
    <n v="80"/>
    <m/>
    <s v="Approved CBES+"/>
  </r>
  <r>
    <x v="603"/>
    <n v="4"/>
    <s v="67482417-44dd-4ba0-acba-f3393bbc8f3c"/>
    <n v="27"/>
    <n v="11.6"/>
    <n v="80"/>
    <m/>
    <s v="Approved CBES+"/>
  </r>
  <r>
    <x v="603"/>
    <n v="4"/>
    <s v="a638d60d-11ef-4cb4-aa2f-6813e82c9335"/>
    <n v="13.5"/>
    <n v="5.8"/>
    <n v="80"/>
    <m/>
    <s v="Approved CBES+"/>
  </r>
  <r>
    <x v="603"/>
    <n v="4"/>
    <s v="1260f050-d7ae-4c9d-874c-6344f47e7152"/>
    <n v="13.5"/>
    <n v="5.8"/>
    <n v="80"/>
    <m/>
    <s v="Approved CBES+"/>
  </r>
  <r>
    <x v="603"/>
    <n v="4"/>
    <s v="b65e0d59-f201-49ae-bd61-273c2b9a2139"/>
    <n v="13.5"/>
    <n v="5.8"/>
    <n v="80"/>
    <m/>
    <s v="Approved CBES+"/>
  </r>
  <r>
    <x v="603"/>
    <n v="4"/>
    <s v="5a9c88f5-7134-4ea3-8c29-ac55acf5f386"/>
    <n v="13.5"/>
    <n v="5.8"/>
    <n v="80"/>
    <m/>
    <s v="Approved CBES+"/>
  </r>
  <r>
    <x v="603"/>
    <n v="4"/>
    <s v="46b3c7d2-7c93-4f67-a06d-4fa8eaa7d5cd"/>
    <n v="13.5"/>
    <n v="5"/>
    <n v="80"/>
    <m/>
    <s v="Approved CBES+"/>
  </r>
  <r>
    <x v="603"/>
    <n v="4"/>
    <s v="df042af6-8ffa-4837-ac56-e224922cbbdd"/>
    <n v="13.5"/>
    <n v="5.8"/>
    <n v="80"/>
    <m/>
    <s v="Approved CBES+"/>
  </r>
  <r>
    <x v="603"/>
    <n v="4"/>
    <s v="8baa36af-cd3c-4712-a4cc-225343c60ff3"/>
    <n v="13.5"/>
    <n v="5.8"/>
    <n v="80"/>
    <m/>
    <s v="Approved CBES+"/>
  </r>
  <r>
    <x v="603"/>
    <n v="4"/>
    <s v="f5109bda-619f-4b7c-8696-2d40e2680a89"/>
    <n v="13.5"/>
    <n v="5.8"/>
    <n v="80"/>
    <m/>
    <s v="Approved CBES+"/>
  </r>
  <r>
    <x v="603"/>
    <n v="4"/>
    <s v="b73f4393-fabd-4ad5-8d62-ecde3c8cce8b"/>
    <n v="27"/>
    <n v="11.6"/>
    <n v="80"/>
    <m/>
    <s v="Approved CBES+"/>
  </r>
  <r>
    <x v="603"/>
    <n v="4"/>
    <s v="fc1faed8-4d0f-4dca-be7b-8f56ada559aa"/>
    <n v="13.5"/>
    <n v="5.8"/>
    <n v="80"/>
    <m/>
    <s v="Approved CBES+"/>
  </r>
  <r>
    <x v="603"/>
    <n v="4"/>
    <s v="74b9b9aa-7820-4a23-9ecc-f5e816057835"/>
    <n v="13.5"/>
    <n v="5.8"/>
    <n v="80"/>
    <m/>
    <s v="Approved CBES+"/>
  </r>
  <r>
    <x v="603"/>
    <n v="4"/>
    <s v="e2799a7b-58f1-4c36-a2a0-c426e9ff1033"/>
    <n v="13.5"/>
    <n v="5.8"/>
    <n v="80"/>
    <m/>
    <s v="Approved CBES+"/>
  </r>
  <r>
    <x v="603"/>
    <n v="4"/>
    <s v="57b0a92e-2713-4ae5-976f-68e0c1411368"/>
    <n v="13.5"/>
    <n v="5.8"/>
    <n v="80"/>
    <m/>
    <s v="Approved CBES+"/>
  </r>
  <r>
    <x v="603"/>
    <n v="4"/>
    <s v="067c6097-982e-4c05-b3a9-cb6654a47910"/>
    <n v="13.5"/>
    <n v="5.8"/>
    <n v="80"/>
    <m/>
    <s v="Approved CBES+"/>
  </r>
  <r>
    <x v="603"/>
    <n v="4"/>
    <s v="af0a9157-b03c-43a4-bba9-612efeae290f"/>
    <n v="13.5"/>
    <n v="5.8"/>
    <n v="80"/>
    <m/>
    <s v="Approved CBES+"/>
  </r>
  <r>
    <x v="603"/>
    <n v="4"/>
    <s v="8f56c118-a010-4a0b-87a0-e01a14a98ef3"/>
    <n v="13.5"/>
    <n v="5.8"/>
    <n v="80"/>
    <m/>
    <s v="Approved CBES+"/>
  </r>
  <r>
    <x v="603"/>
    <n v="4"/>
    <s v="0ad65152-1f71-4acd-ab42-1857fd97c8ec"/>
    <n v="13.5"/>
    <n v="5.8"/>
    <n v="80"/>
    <m/>
    <s v="Approved CBES+"/>
  </r>
  <r>
    <x v="603"/>
    <n v="4"/>
    <s v="8ed79bf3-7223-4481-8ccd-7408668526f2"/>
    <n v="13.5"/>
    <n v="5.8"/>
    <n v="80"/>
    <m/>
    <s v="Approved CBES+"/>
  </r>
  <r>
    <x v="603"/>
    <n v="4"/>
    <s v="8a86d07e-a6de-4c82-ba27-53f9c0bf1df0"/>
    <n v="54"/>
    <n v="23.2"/>
    <n v="80"/>
    <m/>
    <s v="Approved CBES+"/>
  </r>
  <r>
    <x v="603"/>
    <n v="4"/>
    <s v="66c54785-47fa-4a9f-a120-af2e5fffb513"/>
    <n v="27"/>
    <n v="11.6"/>
    <n v="80"/>
    <m/>
    <s v="Approved CBES+"/>
  </r>
  <r>
    <x v="603"/>
    <n v="4"/>
    <s v="3e50e289-36cf-471d-9727-815b2dd0ed88"/>
    <n v="13.5"/>
    <n v="5.8"/>
    <n v="80"/>
    <m/>
    <s v="Approved CBES+"/>
  </r>
  <r>
    <x v="603"/>
    <n v="4"/>
    <s v="d7bd302d-77c5-4b86-9eef-3591e818f122"/>
    <n v="13.5"/>
    <n v="5.8"/>
    <n v="80"/>
    <m/>
    <s v="Approved CBES+"/>
  </r>
  <r>
    <x v="603"/>
    <n v="4"/>
    <s v="c721e7bd-eb66-45ca-87b7-b056f4c63020"/>
    <n v="13.5"/>
    <n v="5.8"/>
    <n v="80"/>
    <m/>
    <s v="Approved CBES+"/>
  </r>
  <r>
    <x v="603"/>
    <n v="4"/>
    <s v="1329eae4-25d9-4ecf-8ca8-655cb80681f1"/>
    <n v="13.5"/>
    <n v="5.8"/>
    <n v="80"/>
    <m/>
    <s v="Approved CBES+"/>
  </r>
  <r>
    <x v="603"/>
    <n v="4"/>
    <s v="c0b91cb5-0015-4447-be7b-d0e3537d428f"/>
    <n v="13.5"/>
    <n v="5.8"/>
    <n v="80"/>
    <m/>
    <s v="Approved CBES+"/>
  </r>
  <r>
    <x v="603"/>
    <n v="4"/>
    <s v="2f1495d0-fd40-444d-ac92-702085969778"/>
    <n v="13.5"/>
    <n v="5.8"/>
    <n v="80"/>
    <m/>
    <s v="Approved CBES+"/>
  </r>
  <r>
    <x v="603"/>
    <n v="4"/>
    <s v="6abff95b-08b3-427e-9401-ca38c73b38a7"/>
    <n v="13.5"/>
    <n v="5.8"/>
    <n v="80"/>
    <m/>
    <s v="Approved CBES+"/>
  </r>
  <r>
    <x v="603"/>
    <n v="4"/>
    <s v="2ab67de3-685f-4f7f-a00d-bda557cb2529"/>
    <n v="13.5"/>
    <n v="5.8"/>
    <n v="80"/>
    <m/>
    <s v="Approved CBES+"/>
  </r>
  <r>
    <x v="603"/>
    <n v="4"/>
    <s v="731cccce-00f2-4142-9480-28c228ec0cdf"/>
    <n v="13.5"/>
    <n v="5.8"/>
    <n v="80"/>
    <m/>
    <s v="Approved CBES+"/>
  </r>
  <r>
    <x v="603"/>
    <n v="4"/>
    <s v="759e405b-8675-4829-9a5c-045b3253025d"/>
    <n v="13.5"/>
    <n v="5.8"/>
    <n v="80"/>
    <m/>
    <s v="Approved CBES+"/>
  </r>
  <r>
    <x v="603"/>
    <n v="4"/>
    <s v="8db4dad3-74eb-4f4d-9c35-1ae9be78868f"/>
    <n v="27"/>
    <n v="11.6"/>
    <n v="80"/>
    <m/>
    <s v="Approved CBES+"/>
  </r>
  <r>
    <x v="603"/>
    <n v="4"/>
    <s v="fcfb2414-e4d7-4110-8a82-a10c898e6cb1"/>
    <n v="13.5"/>
    <n v="5.8"/>
    <n v="80"/>
    <m/>
    <s v="Approved CBES+"/>
  </r>
  <r>
    <x v="603"/>
    <n v="4"/>
    <s v="5b531f4f-7e2c-4797-8c22-abe2b949bdb1"/>
    <n v="13.5"/>
    <n v="5.8"/>
    <n v="80"/>
    <m/>
    <s v="Approved CBES+"/>
  </r>
  <r>
    <x v="603"/>
    <n v="4"/>
    <s v="08269717-a294-43f6-bf1a-c17e6b124e88"/>
    <n v="13.5"/>
    <n v="5.8"/>
    <n v="80"/>
    <m/>
    <s v="Approved CBES+"/>
  </r>
  <r>
    <x v="603"/>
    <n v="4"/>
    <s v="237c5891-f6f0-47e6-b25d-ef86de1a369f"/>
    <n v="13.5"/>
    <n v="5.8"/>
    <n v="80"/>
    <m/>
    <s v="Approved CBES+"/>
  </r>
  <r>
    <x v="603"/>
    <n v="4"/>
    <s v="d808a2fa-c713-4d88-8834-f2ac5a7d5157"/>
    <n v="13.5"/>
    <n v="5.8"/>
    <n v="80"/>
    <m/>
    <s v="Approved CBES+"/>
  </r>
  <r>
    <x v="603"/>
    <n v="4"/>
    <s v="8b26e9ea-fa5b-47e1-91c8-9021da81d73f"/>
    <n v="13.5"/>
    <n v="5.8"/>
    <n v="80"/>
    <m/>
    <s v="Approved CBES+"/>
  </r>
  <r>
    <x v="603"/>
    <n v="4"/>
    <s v="81c27b75-da8c-4aec-987a-6ffc39631642"/>
    <n v="13.5"/>
    <n v="5.8"/>
    <n v="80"/>
    <m/>
    <s v="Approved CBES+"/>
  </r>
  <r>
    <x v="603"/>
    <n v="4"/>
    <s v="1999aea9-bfd5-4a79-923a-556aa6a427c5"/>
    <n v="13.5"/>
    <n v="5.8"/>
    <n v="80"/>
    <m/>
    <s v="Approved CBES+"/>
  </r>
  <r>
    <x v="603"/>
    <n v="4"/>
    <s v="cf34f059-c172-4e89-8bbd-1b11f2133246"/>
    <n v="27"/>
    <n v="11.6"/>
    <n v="80"/>
    <m/>
    <s v="Approved CBES+"/>
  </r>
  <r>
    <x v="603"/>
    <n v="4"/>
    <s v="917eceab-e54c-4da6-88f9-8002b9d231eb"/>
    <n v="27"/>
    <n v="11.6"/>
    <n v="80"/>
    <m/>
    <s v="Approved CBES+"/>
  </r>
  <r>
    <x v="603"/>
    <n v="4"/>
    <s v="0a2deea4-9c65-43f9-b433-94ad6dd73492"/>
    <n v="13.5"/>
    <n v="5.8"/>
    <n v="80"/>
    <m/>
    <s v="Approved CBES+"/>
  </r>
  <r>
    <x v="603"/>
    <n v="4"/>
    <s v="82043834-c053-4cb9-b923-b4e9936856b9"/>
    <n v="27"/>
    <n v="11.6"/>
    <n v="80"/>
    <m/>
    <s v="Approved CBES+"/>
  </r>
  <r>
    <x v="603"/>
    <n v="4"/>
    <s v="e9919744-701a-4949-9577-9094f42ec727"/>
    <n v="13.5"/>
    <n v="5.8"/>
    <n v="80"/>
    <m/>
    <s v="Approved CBES+"/>
  </r>
  <r>
    <x v="603"/>
    <n v="4"/>
    <s v="b460df72-c388-4838-8103-42e14c5e5bc6"/>
    <n v="13.5"/>
    <n v="5.8"/>
    <n v="80"/>
    <m/>
    <s v="Approved CBES+"/>
  </r>
  <r>
    <x v="603"/>
    <n v="4"/>
    <s v="3e7dad73-4b5b-417f-9c92-11aa3cc78562"/>
    <n v="13.5"/>
    <n v="5.8"/>
    <n v="80"/>
    <m/>
    <s v="Approved CBES+"/>
  </r>
  <r>
    <x v="603"/>
    <n v="4"/>
    <s v="944931dd-75d0-4863-a472-c6b60c823296"/>
    <n v="13.5"/>
    <n v="5.8"/>
    <n v="80"/>
    <m/>
    <s v="Approved CBES+"/>
  </r>
  <r>
    <x v="603"/>
    <n v="4"/>
    <s v="ba6a9d86-5b73-4604-9de8-c7074febdc84"/>
    <n v="13.5"/>
    <n v="5.8"/>
    <n v="80"/>
    <m/>
    <s v="Approved CBES+"/>
  </r>
  <r>
    <x v="603"/>
    <n v="4"/>
    <s v="88bf00a4-2ae6-4e87-827a-e6b1da4b7581"/>
    <n v="13.5"/>
    <n v="5.8"/>
    <n v="80"/>
    <m/>
    <s v="Approved CBES+"/>
  </r>
  <r>
    <x v="603"/>
    <n v="4"/>
    <s v="ae150104-1dd0-4098-901e-8686c6578a22"/>
    <n v="13.5"/>
    <n v="5.8"/>
    <n v="80"/>
    <m/>
    <s v="Approved CBES+"/>
  </r>
  <r>
    <x v="603"/>
    <n v="4"/>
    <s v="166701ec-bd3f-4031-8689-aae2ec6ed65e"/>
    <n v="13.5"/>
    <n v="5.8"/>
    <n v="80"/>
    <m/>
    <s v="Approved CBES+"/>
  </r>
  <r>
    <x v="603"/>
    <n v="4"/>
    <s v="d991826e-b844-441c-ae00-f11264219c1d"/>
    <n v="13.5"/>
    <n v="5.8"/>
    <n v="80"/>
    <m/>
    <s v="Approved CBES+"/>
  </r>
  <r>
    <x v="603"/>
    <n v="4"/>
    <s v="c155a430-2361-4a5a-8b45-c8bdcbb8fe1c"/>
    <n v="13.5"/>
    <n v="5.8"/>
    <n v="80"/>
    <m/>
    <s v="Approved CBES+"/>
  </r>
  <r>
    <x v="603"/>
    <n v="4"/>
    <s v="45215bda-d5ae-4363-8b6c-beac50203b6a"/>
    <n v="27"/>
    <n v="11.6"/>
    <n v="80"/>
    <m/>
    <s v="Approved CBES+"/>
  </r>
  <r>
    <x v="603"/>
    <n v="4"/>
    <s v="045ed1f4-ae73-41e2-874b-4b15d35b9c0b"/>
    <n v="13.5"/>
    <n v="5.8"/>
    <n v="80"/>
    <m/>
    <s v="Approved CBES+"/>
  </r>
  <r>
    <x v="603"/>
    <n v="4"/>
    <s v="e8616e9e-23d5-4ce7-92b9-d983992be540"/>
    <n v="13.5"/>
    <n v="5.8"/>
    <n v="80"/>
    <m/>
    <s v="Approved CBES+"/>
  </r>
  <r>
    <x v="603"/>
    <n v="4"/>
    <s v="30ab0b21-6b13-4081-9344-ec415944a41b"/>
    <n v="13.5"/>
    <n v="5.8"/>
    <n v="80"/>
    <m/>
    <s v="Approved CBES+"/>
  </r>
  <r>
    <x v="603"/>
    <n v="4"/>
    <s v="c7887f7a-5884-4398-8115-9c1e0d0f02c6"/>
    <n v="13.5"/>
    <n v="5.8"/>
    <n v="80"/>
    <m/>
    <s v="Approved CBES+"/>
  </r>
  <r>
    <x v="603"/>
    <n v="4"/>
    <s v="3a2840bf-18f1-4f12-bdb7-1a4e79330968"/>
    <n v="13.5"/>
    <n v="5.8"/>
    <n v="80"/>
    <m/>
    <s v="Approved CBES+"/>
  </r>
  <r>
    <x v="603"/>
    <n v="4"/>
    <s v="858f95c2-74a7-4214-8d7e-417fa89d9ce3"/>
    <n v="13.5"/>
    <n v="5.8"/>
    <n v="80"/>
    <m/>
    <s v="Approved CBES+"/>
  </r>
  <r>
    <x v="603"/>
    <n v="4"/>
    <s v="f0dee8a2-5155-4831-a980-a803c41e80bb"/>
    <n v="13.5"/>
    <n v="5.8"/>
    <n v="80"/>
    <m/>
    <s v="Approved CBES+"/>
  </r>
  <r>
    <x v="603"/>
    <n v="4"/>
    <s v="3a23ee39-d38d-4f1d-8a8a-a3a2826b320f"/>
    <n v="40.5"/>
    <n v="17.399999999999999"/>
    <n v="80"/>
    <m/>
    <s v="Approved CBES+"/>
  </r>
  <r>
    <x v="603"/>
    <n v="4"/>
    <s v="c8a801d4-33fe-4863-8e28-d4bab6b4b784"/>
    <n v="13.5"/>
    <n v="5.8"/>
    <n v="80"/>
    <m/>
    <s v="Approved CBES+"/>
  </r>
  <r>
    <x v="603"/>
    <n v="4"/>
    <s v="68688a08-2332-44a8-b118-7808c328f9e3"/>
    <n v="13.5"/>
    <n v="5.8"/>
    <n v="80"/>
    <m/>
    <s v="Approved CBES+"/>
  </r>
  <r>
    <x v="603"/>
    <n v="4"/>
    <s v="86d09924-9097-4d05-b3d6-47829df5f503"/>
    <n v="13.5"/>
    <n v="5.8"/>
    <n v="80"/>
    <m/>
    <s v="Approved CBES+"/>
  </r>
  <r>
    <x v="603"/>
    <n v="4"/>
    <s v="d6597369-cd50-4dd0-8fed-fd722656b025"/>
    <n v="13.5"/>
    <n v="5.8"/>
    <n v="80"/>
    <m/>
    <s v="Approved CBES+"/>
  </r>
  <r>
    <x v="603"/>
    <n v="4"/>
    <s v="3ebd88f8-43a8-4987-aa46-b7400213f649"/>
    <n v="13.5"/>
    <n v="5.8"/>
    <n v="80"/>
    <m/>
    <s v="Approved CBES+"/>
  </r>
  <r>
    <x v="603"/>
    <n v="4"/>
    <s v="d38c0c43-8eeb-4ee1-ac43-b8b895608bfc"/>
    <n v="13.5"/>
    <n v="5.8"/>
    <n v="80"/>
    <m/>
    <s v="Approved CBES+"/>
  </r>
  <r>
    <x v="603"/>
    <n v="4"/>
    <s v="6c055cbf-582b-473c-8080-7e21daf18ec8"/>
    <n v="13.5"/>
    <n v="5.8"/>
    <n v="80"/>
    <m/>
    <s v="Approved CBES+"/>
  </r>
  <r>
    <x v="603"/>
    <n v="4"/>
    <s v="fa90e850-cc07-45e1-9a6f-a1725d3571fc"/>
    <n v="13.5"/>
    <n v="5.8"/>
    <n v="80"/>
    <m/>
    <s v="Approved CBES+"/>
  </r>
  <r>
    <x v="603"/>
    <n v="4"/>
    <s v="03fa0aea-37ba-4ac1-9fe2-fa717ddb3deb"/>
    <n v="27"/>
    <n v="11.6"/>
    <n v="80"/>
    <m/>
    <s v="Approved CBES+"/>
  </r>
  <r>
    <x v="603"/>
    <n v="4"/>
    <s v="a4576f87-f9e4-43e2-b665-f73a1db3eb64"/>
    <n v="13.5"/>
    <n v="5.8"/>
    <n v="80"/>
    <m/>
    <s v="Approved CBES+"/>
  </r>
  <r>
    <x v="603"/>
    <n v="4"/>
    <s v="1bf63fe3-8623-4377-8b00-bede41f672aa"/>
    <n v="13.5"/>
    <n v="5.8"/>
    <n v="80"/>
    <m/>
    <s v="Approved CBES+"/>
  </r>
  <r>
    <x v="603"/>
    <n v="4"/>
    <s v="91b656ab-fe13-42ce-99f2-964d90106afe"/>
    <n v="13.5"/>
    <n v="5.8"/>
    <n v="80"/>
    <m/>
    <s v="Approved CBES+"/>
  </r>
  <r>
    <x v="603"/>
    <n v="4"/>
    <s v="57b6921e-7f60-4c68-9fd7-384f7884b720"/>
    <n v="27"/>
    <n v="11.6"/>
    <n v="80"/>
    <m/>
    <s v="Approved CBES+"/>
  </r>
  <r>
    <x v="603"/>
    <n v="4"/>
    <s v="00f99ee2-e866-464a-8deb-df6587476234"/>
    <n v="13.5"/>
    <n v="5.8"/>
    <n v="80"/>
    <m/>
    <s v="Approved CBES+"/>
  </r>
  <r>
    <x v="603"/>
    <n v="4"/>
    <s v="8eecf7b2-b0e2-4c81-82ba-c70b022ce23f"/>
    <n v="27"/>
    <n v="11.6"/>
    <n v="80"/>
    <m/>
    <s v="Approved CBES+"/>
  </r>
  <r>
    <x v="603"/>
    <n v="4"/>
    <s v="c6837cfb-00ca-46c5-a5f0-a9e1ee4f4ddb"/>
    <n v="13.5"/>
    <n v="5.8"/>
    <n v="80"/>
    <m/>
    <s v="Approved CBES+"/>
  </r>
  <r>
    <x v="603"/>
    <n v="4"/>
    <s v="61d092a5-2ac3-43f8-b1a5-06d4973861c5"/>
    <n v="13.5"/>
    <n v="5.8"/>
    <n v="80"/>
    <m/>
    <s v="Approved CBES+"/>
  </r>
  <r>
    <x v="603"/>
    <n v="4"/>
    <s v="58bb0a5b-cc14-4f56-b1ae-8f859771ccfd"/>
    <n v="13.5"/>
    <n v="5"/>
    <n v="80"/>
    <m/>
    <s v="Approved CBES+"/>
  </r>
  <r>
    <x v="603"/>
    <n v="4"/>
    <s v="7f506f4d-bdbf-4cae-bccc-21c3a6e08e56"/>
    <n v="13.5"/>
    <n v="5.8"/>
    <n v="80"/>
    <m/>
    <s v="Approved CBES+"/>
  </r>
  <r>
    <x v="603"/>
    <n v="4"/>
    <s v="f906eb2b-43f7-4ee9-bf2c-36fa1e856ccd"/>
    <n v="27"/>
    <n v="11.6"/>
    <n v="80"/>
    <m/>
    <s v="Approved CBES+"/>
  </r>
  <r>
    <x v="603"/>
    <n v="4"/>
    <s v="285cece2-dd95-47f0-b0f2-54868473696f"/>
    <n v="13.5"/>
    <n v="5"/>
    <n v="80"/>
    <m/>
    <s v="Approved CBES+"/>
  </r>
  <r>
    <x v="603"/>
    <n v="4"/>
    <s v="a9e66425-2d52-4727-9153-29e1789dcb5d"/>
    <n v="13.5"/>
    <n v="5.8"/>
    <n v="80"/>
    <m/>
    <s v="Approved CBES+"/>
  </r>
  <r>
    <x v="603"/>
    <n v="4"/>
    <s v="3be90cbc-6f04-4fe8-bc36-976883491352"/>
    <n v="27"/>
    <n v="11.9"/>
    <n v="80"/>
    <m/>
    <s v="Approved CBES+"/>
  </r>
  <r>
    <x v="603"/>
    <n v="4"/>
    <s v="f9c18304-42ec-424e-a656-c4c4850f9a2b"/>
    <n v="13.5"/>
    <n v="5.8"/>
    <n v="80"/>
    <m/>
    <s v="Approved CBES+"/>
  </r>
  <r>
    <x v="603"/>
    <n v="4"/>
    <s v="f262627f-a763-42b1-a476-168415623427"/>
    <n v="27"/>
    <n v="11.6"/>
    <n v="80"/>
    <m/>
    <s v="Approved CBES+"/>
  </r>
  <r>
    <x v="603"/>
    <n v="4"/>
    <s v="7e855817-27bc-4f04-9c6d-73afe85cb6c9"/>
    <n v="13.5"/>
    <n v="5.8"/>
    <n v="80"/>
    <m/>
    <s v="Approved CBES+"/>
  </r>
  <r>
    <x v="603"/>
    <n v="4"/>
    <s v="204cb2ca-a499-45b1-aead-e426461d95e9"/>
    <n v="13.5"/>
    <n v="5.8"/>
    <n v="80"/>
    <m/>
    <s v="Approved CBES+"/>
  </r>
  <r>
    <x v="603"/>
    <n v="4"/>
    <s v="5d29f681-c388-4771-a06d-d0ce88db0e5d"/>
    <n v="13.5"/>
    <n v="5.8"/>
    <n v="80"/>
    <m/>
    <s v="Approved CBES+"/>
  </r>
  <r>
    <x v="603"/>
    <n v="4"/>
    <s v="8fca0ae3-d565-42c2-9d54-8f5241eb391b"/>
    <n v="13.5"/>
    <n v="5.8"/>
    <n v="80"/>
    <m/>
    <s v="Approved CBES+"/>
  </r>
  <r>
    <x v="603"/>
    <n v="4"/>
    <s v="e2133bad-0734-4cdb-84ff-7df6f1928b85"/>
    <n v="13.5"/>
    <n v="5.8"/>
    <n v="80"/>
    <m/>
    <s v="Approved CBES+"/>
  </r>
  <r>
    <x v="603"/>
    <n v="4"/>
    <s v="3c5f8965-67a9-41fe-8ee7-5c2b96dce986"/>
    <n v="13.5"/>
    <n v="5.8"/>
    <n v="80"/>
    <m/>
    <s v="Approved CBES+"/>
  </r>
  <r>
    <x v="603"/>
    <n v="4"/>
    <s v="c54f14bd-ea20-4093-9c77-fe4b0cad8eb5"/>
    <n v="13.5"/>
    <n v="5.8"/>
    <n v="80"/>
    <m/>
    <s v="Approved CBES+"/>
  </r>
  <r>
    <x v="603"/>
    <n v="4"/>
    <s v="ea1ab7a9-8968-4289-b192-064a407c6199"/>
    <n v="13.5"/>
    <n v="5.8"/>
    <n v="80"/>
    <m/>
    <s v="Approved CBES+"/>
  </r>
  <r>
    <x v="603"/>
    <n v="4"/>
    <s v="1ce60196-c23c-47b5-ba46-21eeb831d7ad"/>
    <n v="13.5"/>
    <n v="5.8"/>
    <n v="80"/>
    <m/>
    <s v="Approved CBES+"/>
  </r>
  <r>
    <x v="603"/>
    <n v="4"/>
    <s v="2baf7d50-b901-429a-97e9-a7e507f359c7"/>
    <n v="13.5"/>
    <n v="5.8"/>
    <n v="80"/>
    <m/>
    <s v="Approved CBES+"/>
  </r>
  <r>
    <x v="603"/>
    <n v="4"/>
    <s v="d5c992fc-614a-4030-bf3d-42660b10fae7"/>
    <n v="13.5"/>
    <n v="5.8"/>
    <n v="80"/>
    <m/>
    <s v="Approved CBES+"/>
  </r>
  <r>
    <x v="603"/>
    <n v="4"/>
    <s v="9309e489-e533-4b9f-81a1-acd442ad6c2d"/>
    <n v="13.5"/>
    <n v="5.8"/>
    <n v="80"/>
    <m/>
    <s v="Approved CBES+"/>
  </r>
  <r>
    <x v="603"/>
    <n v="4"/>
    <s v="4bceaad6-2d36-4cdb-b608-d3492760009a"/>
    <n v="13.5"/>
    <n v="5.8"/>
    <n v="80"/>
    <m/>
    <s v="Approved CBES+"/>
  </r>
  <r>
    <x v="603"/>
    <n v="4"/>
    <s v="5f0d8cf6-82d3-4f82-a41e-07404456e8ea"/>
    <n v="13.5"/>
    <n v="5.8"/>
    <n v="80"/>
    <m/>
    <s v="Approved CBES+"/>
  </r>
  <r>
    <x v="603"/>
    <n v="4"/>
    <s v="768f61c2-fbba-4708-859a-0cf8a60f3529"/>
    <n v="13.5"/>
    <n v="5.8"/>
    <n v="80"/>
    <m/>
    <s v="Approved CBES+"/>
  </r>
  <r>
    <x v="603"/>
    <n v="4"/>
    <s v="52056715-9447-4cd4-9d5e-4ee5603ea4d1"/>
    <n v="13.5"/>
    <n v="5.8"/>
    <n v="80"/>
    <m/>
    <s v="Approved CBES+"/>
  </r>
  <r>
    <x v="603"/>
    <n v="4"/>
    <s v="e4fa3a2e-e29f-47d3-8884-2b613ae8b98b"/>
    <n v="13.5"/>
    <n v="5.8"/>
    <n v="80"/>
    <m/>
    <s v="Approved CBES+"/>
  </r>
  <r>
    <x v="603"/>
    <n v="4"/>
    <s v="eedad055-2cda-4105-8c23-6ab65d6261a2"/>
    <n v="27"/>
    <n v="11.6"/>
    <n v="80"/>
    <m/>
    <s v="Approved CBES+"/>
  </r>
  <r>
    <x v="603"/>
    <n v="4"/>
    <s v="d80e89d4-e81e-44b8-834c-702001636e40"/>
    <n v="13.5"/>
    <n v="5.8"/>
    <n v="80"/>
    <m/>
    <s v="Approved CBES+"/>
  </r>
  <r>
    <x v="603"/>
    <n v="4"/>
    <s v="e5c2b285-b256-49f5-8073-5cee05b5c4d3"/>
    <n v="13.5"/>
    <n v="5.8"/>
    <n v="80"/>
    <m/>
    <s v="Approved CBES+"/>
  </r>
  <r>
    <x v="603"/>
    <n v="4"/>
    <s v="4cf2b44c-2c44-4cfe-b9f9-c106a61a3d47"/>
    <n v="13.5"/>
    <n v="5.8"/>
    <n v="80"/>
    <m/>
    <s v="Approved CBES+"/>
  </r>
  <r>
    <x v="603"/>
    <n v="4"/>
    <s v="1cf6b2af-e0d1-4e4d-a04d-bba11dbb0112"/>
    <n v="13.5"/>
    <n v="5.8"/>
    <n v="80"/>
    <m/>
    <s v="Approved CBES+"/>
  </r>
  <r>
    <x v="603"/>
    <n v="4"/>
    <s v="fdfb9cfc-5ae2-48de-bfa7-31ce3c62046c"/>
    <n v="13.5"/>
    <n v="5.8"/>
    <n v="80"/>
    <m/>
    <s v="Approved CBES+"/>
  </r>
  <r>
    <x v="603"/>
    <n v="4"/>
    <s v="658d382c-4e71-4ef5-9ee7-c36d82b0311c"/>
    <n v="13.5"/>
    <n v="5.8"/>
    <n v="80"/>
    <m/>
    <s v="Approved CBES+"/>
  </r>
  <r>
    <x v="603"/>
    <n v="4"/>
    <s v="be6eda9b-c054-4773-966c-84d89e1f6e21"/>
    <n v="27"/>
    <n v="11.6"/>
    <n v="80"/>
    <m/>
    <s v="Approved CBES+"/>
  </r>
  <r>
    <x v="603"/>
    <n v="4"/>
    <s v="b475c199-94da-44ce-b944-bec1ee5affc1"/>
    <n v="13.5"/>
    <n v="5.8"/>
    <n v="80"/>
    <m/>
    <s v="Approved CBES+"/>
  </r>
  <r>
    <x v="603"/>
    <n v="4"/>
    <s v="e6706e4f-ccd5-4b3f-8f75-2dcd95bd974c"/>
    <n v="13.5"/>
    <n v="5.8"/>
    <n v="80"/>
    <m/>
    <s v="Approved CBES+"/>
  </r>
  <r>
    <x v="603"/>
    <n v="4"/>
    <s v="060e3e6f-c293-4557-8d10-f597ff5689d6"/>
    <n v="13.5"/>
    <n v="5.8"/>
    <n v="80"/>
    <m/>
    <s v="Approved CBES+"/>
  </r>
  <r>
    <x v="603"/>
    <n v="4"/>
    <s v="18df8244-3197-45d9-9e43-bb73b0cf428c"/>
    <n v="13.5"/>
    <n v="5.8"/>
    <n v="80"/>
    <m/>
    <s v="Approved CBES+"/>
  </r>
  <r>
    <x v="603"/>
    <n v="4"/>
    <s v="f21a47ca-e2e3-43b1-97b5-a199452c21f0"/>
    <n v="13.5"/>
    <n v="5.8"/>
    <n v="80"/>
    <m/>
    <s v="Approved CBES+"/>
  </r>
  <r>
    <x v="603"/>
    <n v="4"/>
    <s v="100a45f4-1c2e-4450-98c4-1bb89b6ad80a"/>
    <n v="27"/>
    <n v="11.6"/>
    <n v="80"/>
    <m/>
    <s v="Approved CBES+"/>
  </r>
  <r>
    <x v="603"/>
    <n v="4"/>
    <s v="913d7101-99ef-4404-848b-eeffbb184990"/>
    <n v="13.5"/>
    <n v="5.8"/>
    <n v="80"/>
    <m/>
    <s v="Approved CBES+"/>
  </r>
  <r>
    <x v="603"/>
    <n v="4"/>
    <s v="d9f984e1-da46-4ca4-8941-9547e4bf4af8"/>
    <n v="13.5"/>
    <n v="5.8"/>
    <n v="80"/>
    <m/>
    <s v="Approved CBES+"/>
  </r>
  <r>
    <x v="603"/>
    <n v="4"/>
    <s v="c75d5831-62af-4c1f-9b25-db82c87cc6f4"/>
    <n v="13.5"/>
    <n v="5.8"/>
    <n v="80"/>
    <m/>
    <s v="Approved CBES+"/>
  </r>
  <r>
    <x v="603"/>
    <n v="4"/>
    <s v="89fced8e-b4ed-488f-84aa-f07ceb7c4db7"/>
    <n v="13.5"/>
    <n v="5.8"/>
    <n v="80"/>
    <m/>
    <s v="Approved CBES+"/>
  </r>
  <r>
    <x v="603"/>
    <n v="4"/>
    <s v="1ab530c2-7c98-41e2-95c1-62e3620e64c8"/>
    <n v="13.5"/>
    <n v="5.8"/>
    <n v="80"/>
    <m/>
    <s v="Approved CBES+"/>
  </r>
  <r>
    <x v="603"/>
    <n v="4"/>
    <s v="c497b68e-d2d5-4de5-b095-58fd6d5522b2"/>
    <n v="40.5"/>
    <n v="17.399999999999999"/>
    <n v="80"/>
    <m/>
    <s v="Approved CBES+"/>
  </r>
  <r>
    <x v="603"/>
    <n v="4"/>
    <s v="b7e60b43-06eb-4cbf-93ab-65f529a2ab59"/>
    <n v="13.5"/>
    <n v="5.8"/>
    <n v="80"/>
    <m/>
    <s v="Approved CBES+"/>
  </r>
  <r>
    <x v="603"/>
    <n v="4"/>
    <s v="ee6dd89d-2897-43df-bf6c-2e17bddd608c"/>
    <n v="13.5"/>
    <n v="5.8"/>
    <n v="80"/>
    <m/>
    <s v="Approved CBES+"/>
  </r>
  <r>
    <x v="603"/>
    <n v="4"/>
    <s v="e78116f6-5e20-4e27-af92-346b3ad79a75"/>
    <n v="27"/>
    <n v="11.6"/>
    <n v="80"/>
    <m/>
    <s v="Approved CBES+"/>
  </r>
  <r>
    <x v="603"/>
    <n v="4"/>
    <s v="dde4b10b-7908-4aa1-9966-3225f416fd6e"/>
    <n v="13.5"/>
    <n v="5.8"/>
    <n v="80"/>
    <m/>
    <s v="Approved CBES+"/>
  </r>
  <r>
    <x v="603"/>
    <n v="4"/>
    <s v="26da90c1-e184-46e9-adf5-56d83ff82386"/>
    <n v="13.5"/>
    <n v="5.8"/>
    <n v="80"/>
    <m/>
    <s v="Approved CBES+"/>
  </r>
  <r>
    <x v="603"/>
    <n v="4"/>
    <s v="3e995ff2-7527-4ddc-b939-f6ad56e23257"/>
    <n v="13.5"/>
    <n v="5.8"/>
    <n v="80"/>
    <m/>
    <s v="Approved CBES+"/>
  </r>
  <r>
    <x v="603"/>
    <n v="4"/>
    <s v="c607543f-810f-47f9-bb08-ad1852b681f2"/>
    <n v="13.5"/>
    <n v="5.8"/>
    <n v="80"/>
    <m/>
    <s v="Approved CBES+"/>
  </r>
  <r>
    <x v="603"/>
    <n v="4"/>
    <s v="fe2235c0-fa82-4fa1-a732-0ceac2558dd5"/>
    <n v="13.5"/>
    <n v="5.8"/>
    <n v="80"/>
    <m/>
    <s v="Approved CBES+"/>
  </r>
  <r>
    <x v="603"/>
    <n v="4"/>
    <s v="ec057b45-16a9-43c2-893c-f51f8ce68d2b"/>
    <n v="13.5"/>
    <n v="5.8"/>
    <n v="80"/>
    <m/>
    <s v="Approved CBES+"/>
  </r>
  <r>
    <x v="603"/>
    <n v="4"/>
    <s v="24b89043-fd1b-40a8-b39b-c108424af63b"/>
    <n v="13.5"/>
    <n v="5.8"/>
    <n v="80"/>
    <m/>
    <s v="Approved CBES+"/>
  </r>
  <r>
    <x v="603"/>
    <n v="4"/>
    <s v="c5ff5fee-92b4-46bf-b0b8-a11ee9366e0f"/>
    <n v="13.5"/>
    <n v="5.8"/>
    <n v="80"/>
    <m/>
    <s v="Approved CBES+"/>
  </r>
  <r>
    <x v="603"/>
    <n v="4"/>
    <s v="389b43fb-7f4e-4f09-980e-d7c3b88999f6"/>
    <n v="13.5"/>
    <n v="5.8"/>
    <n v="80"/>
    <m/>
    <s v="Approved CBES+"/>
  </r>
  <r>
    <x v="603"/>
    <n v="4"/>
    <s v="e0da7264-c6f4-4473-9826-2e8b582e042a"/>
    <n v="27"/>
    <n v="11.6"/>
    <n v="80"/>
    <m/>
    <s v="Approved CBES+"/>
  </r>
  <r>
    <x v="603"/>
    <n v="4"/>
    <s v="aa1fcd10-35e9-459a-b4df-1d736ecbb49d"/>
    <n v="27"/>
    <n v="11.6"/>
    <n v="80"/>
    <m/>
    <s v="Approved CBES+"/>
  </r>
  <r>
    <x v="603"/>
    <n v="4"/>
    <s v="974d31c3-2f8e-4e97-b74c-8267907b5341"/>
    <n v="13.5"/>
    <n v="5.8"/>
    <n v="80"/>
    <m/>
    <s v="Approved CBES+"/>
  </r>
  <r>
    <x v="603"/>
    <n v="4"/>
    <s v="b395bbe6-3536-41f9-a6ca-3e015384076a"/>
    <n v="13.5"/>
    <n v="5.8"/>
    <n v="80"/>
    <m/>
    <s v="Approved CBES+"/>
  </r>
  <r>
    <x v="603"/>
    <n v="4"/>
    <s v="5e0bbdd0-c232-46fd-bd50-57ef6753745c"/>
    <n v="13.5"/>
    <n v="5.8"/>
    <n v="80"/>
    <m/>
    <s v="Approved CBES+"/>
  </r>
  <r>
    <x v="603"/>
    <n v="4"/>
    <s v="adb5db01-6077-4a12-8778-bf11a54d643b"/>
    <n v="13.5"/>
    <n v="5.8"/>
    <n v="80"/>
    <m/>
    <s v="Approved CBES+"/>
  </r>
  <r>
    <x v="603"/>
    <n v="4"/>
    <s v="9a5a9c2a-0345-417a-a43f-537dc5dbcc1d"/>
    <n v="13.5"/>
    <n v="5.8"/>
    <n v="80"/>
    <m/>
    <s v="Approved CBES+"/>
  </r>
  <r>
    <x v="603"/>
    <n v="4"/>
    <s v="6ddba8ec-bf17-4756-8cd4-ff90d9704e42"/>
    <n v="13.5"/>
    <n v="5.8"/>
    <n v="80"/>
    <m/>
    <s v="Approved CBES+"/>
  </r>
  <r>
    <x v="603"/>
    <n v="4"/>
    <s v="786cb9d6-acf7-4a86-b988-c5ce440ac163"/>
    <n v="13.5"/>
    <n v="5.8"/>
    <n v="80"/>
    <m/>
    <s v="Approved CBES+"/>
  </r>
  <r>
    <x v="603"/>
    <n v="4"/>
    <s v="67ec14da-989e-4d2f-bf31-8b00bd6329c5"/>
    <n v="13.5"/>
    <n v="5.8"/>
    <n v="80"/>
    <m/>
    <s v="Approved CBES+"/>
  </r>
  <r>
    <x v="603"/>
    <n v="4"/>
    <s v="4918768a-e4a5-46b4-b5f3-386e3e7be4a3"/>
    <n v="13.5"/>
    <n v="5.8"/>
    <n v="80"/>
    <m/>
    <s v="Approved CBES+"/>
  </r>
  <r>
    <x v="603"/>
    <n v="4"/>
    <s v="56c29411-2349-45de-bce8-c9fe37719c98"/>
    <n v="13.5"/>
    <n v="5.8"/>
    <n v="80"/>
    <m/>
    <s v="Approved CBES+"/>
  </r>
  <r>
    <x v="603"/>
    <n v="4"/>
    <s v="869b70d4-ac48-49f0-b964-e5c7a82164f1"/>
    <n v="13.5"/>
    <n v="5.8"/>
    <n v="80"/>
    <m/>
    <s v="Approved CBES+"/>
  </r>
  <r>
    <x v="603"/>
    <n v="4"/>
    <s v="688126c9-424c-4eaa-b13c-36782b04c44c"/>
    <n v="13.5"/>
    <n v="5.8"/>
    <n v="80"/>
    <m/>
    <s v="Approved CBES+"/>
  </r>
  <r>
    <x v="603"/>
    <n v="4"/>
    <s v="3e30d798-70c3-4bea-a50a-16e1500db308"/>
    <n v="13.5"/>
    <n v="5.8"/>
    <n v="80"/>
    <m/>
    <s v="Approved CBES+"/>
  </r>
  <r>
    <x v="603"/>
    <n v="4"/>
    <s v="4fd2fbc9-43c6-458d-836e-d0d032be46a0"/>
    <n v="13.5"/>
    <n v="5.8"/>
    <n v="80"/>
    <m/>
    <s v="Approved CBES+"/>
  </r>
  <r>
    <x v="603"/>
    <n v="4"/>
    <s v="bbdc9e47-6ed0-4359-9b8b-149a380167a8"/>
    <n v="13.5"/>
    <n v="5.8"/>
    <n v="80"/>
    <m/>
    <s v="Approved CBES+"/>
  </r>
  <r>
    <x v="603"/>
    <n v="4"/>
    <s v="b340b73b-ab46-493b-a903-2b9e2cd66e0f"/>
    <n v="13.5"/>
    <n v="5.8"/>
    <n v="80"/>
    <m/>
    <s v="Approved CBES+"/>
  </r>
  <r>
    <x v="603"/>
    <n v="4"/>
    <s v="a7231abe-bb98-49a8-b814-96487a2a9ab7"/>
    <n v="13.5"/>
    <n v="5.8"/>
    <n v="80"/>
    <m/>
    <s v="Approved CBES+"/>
  </r>
  <r>
    <x v="603"/>
    <n v="4"/>
    <s v="449aef78-9bf0-465f-9101-b17edc05c7a2"/>
    <n v="13.5"/>
    <n v="5.8"/>
    <n v="80"/>
    <m/>
    <s v="Approved CBES+"/>
  </r>
  <r>
    <x v="603"/>
    <n v="4"/>
    <s v="8f19643e-6480-440a-b2ab-0311def0fc64"/>
    <n v="13.5"/>
    <n v="5.8"/>
    <n v="80"/>
    <m/>
    <s v="Approved CBES+"/>
  </r>
  <r>
    <x v="603"/>
    <n v="4"/>
    <s v="d274264d-6c65-4bb6-81f6-bcb7c2e923d1"/>
    <n v="13.5"/>
    <n v="5.8"/>
    <n v="80"/>
    <m/>
    <s v="Approved CBES+"/>
  </r>
  <r>
    <x v="603"/>
    <n v="4"/>
    <s v="25a618ca-06b3-4448-9488-739ad2d253f8"/>
    <n v="13.5"/>
    <n v="5.8"/>
    <n v="80"/>
    <m/>
    <s v="Approved CBES+"/>
  </r>
  <r>
    <x v="603"/>
    <n v="4"/>
    <s v="3ed721d1-eef2-4d8f-ac65-0652f43bc18a"/>
    <n v="13.5"/>
    <n v="5.8"/>
    <n v="80"/>
    <m/>
    <s v="Approved CBES+"/>
  </r>
  <r>
    <x v="603"/>
    <n v="4"/>
    <s v="37cac2f6-ce69-4cee-9630-a658d5eb9d82"/>
    <n v="13.5"/>
    <n v="5.8"/>
    <n v="80"/>
    <m/>
    <s v="Approved CBES+"/>
  </r>
  <r>
    <x v="603"/>
    <n v="4"/>
    <s v="710f9ae2-c36b-458e-8b81-b5f96074e2ec"/>
    <n v="13.5"/>
    <n v="5.8"/>
    <n v="80"/>
    <m/>
    <s v="Approved CBES+"/>
  </r>
  <r>
    <x v="603"/>
    <n v="4"/>
    <s v="b27211c4-a5e7-4698-9bbd-db3ba7d22dc2"/>
    <n v="13.5"/>
    <n v="5.8"/>
    <n v="80"/>
    <m/>
    <s v="Approved CBES+"/>
  </r>
  <r>
    <x v="603"/>
    <n v="4"/>
    <s v="1b909b5d-bd44-427f-a098-689e93b7ee01"/>
    <n v="13.5"/>
    <n v="5.8"/>
    <n v="80"/>
    <m/>
    <s v="Approved CBES+"/>
  </r>
  <r>
    <x v="603"/>
    <n v="4"/>
    <s v="edd45f40-9547-484e-baee-091f97cbf6c5"/>
    <n v="13.5"/>
    <n v="5.8"/>
    <n v="80"/>
    <m/>
    <s v="Approved CBES+"/>
  </r>
  <r>
    <x v="603"/>
    <n v="4"/>
    <s v="8763e474-9cac-4fe4-9631-dabc93a051c7"/>
    <n v="13.5"/>
    <n v="5.8"/>
    <n v="80"/>
    <m/>
    <s v="Approved CBES+"/>
  </r>
  <r>
    <x v="603"/>
    <n v="4"/>
    <s v="c2cecf1c-84b4-493d-a501-fd1e5e1a3684"/>
    <n v="13.5"/>
    <n v="5.8"/>
    <n v="80"/>
    <m/>
    <s v="Approved CBES+"/>
  </r>
  <r>
    <x v="603"/>
    <n v="4"/>
    <s v="a26db95a-1571-4291-8d2f-7d1efdabd54b"/>
    <n v="13.5"/>
    <n v="5.8"/>
    <n v="80"/>
    <m/>
    <s v="Approved CBES+"/>
  </r>
  <r>
    <x v="603"/>
    <n v="4"/>
    <s v="e699a065-56e4-4a6f-83ee-3dca3d6b3208"/>
    <n v="13.5"/>
    <n v="5.8"/>
    <n v="80"/>
    <m/>
    <s v="Approved CBES+"/>
  </r>
  <r>
    <x v="603"/>
    <n v="4"/>
    <s v="b018958c-e7b1-41a2-8377-e950dc9b46d6"/>
    <n v="13.5"/>
    <n v="5.8"/>
    <n v="80"/>
    <m/>
    <s v="Approved CBES+"/>
  </r>
  <r>
    <x v="603"/>
    <n v="4"/>
    <s v="c794b2d8-3a97-43e0-8d21-d05f2b150ec1"/>
    <n v="13.5"/>
    <n v="5.8"/>
    <n v="80"/>
    <m/>
    <s v="Approved CBES+"/>
  </r>
  <r>
    <x v="603"/>
    <n v="4"/>
    <s v="d0ea544d-1705-4582-9473-908de29716ea"/>
    <n v="13.5"/>
    <n v="5.8"/>
    <n v="80"/>
    <m/>
    <s v="Approved CBES+"/>
  </r>
  <r>
    <x v="603"/>
    <n v="4"/>
    <s v="7b8627d3-28b9-472b-b4e9-dcc5688ded6c"/>
    <n v="13.5"/>
    <n v="5.8"/>
    <n v="80"/>
    <m/>
    <s v="Approved CBES+"/>
  </r>
  <r>
    <x v="603"/>
    <n v="4"/>
    <s v="9732a06f-1358-464a-9f05-64f52aa50a06"/>
    <n v="13.5"/>
    <n v="5.8"/>
    <n v="80"/>
    <m/>
    <s v="Approved CBES+"/>
  </r>
  <r>
    <x v="603"/>
    <n v="4"/>
    <s v="573bb0c6-6ae2-4be5-8ab1-6b233f688d41"/>
    <n v="13.5"/>
    <n v="5.8"/>
    <n v="80"/>
    <m/>
    <s v="Approved CBES+"/>
  </r>
  <r>
    <x v="603"/>
    <n v="4"/>
    <s v="700e7ae7-00e5-4281-828f-30613c4efb56"/>
    <n v="13.5"/>
    <n v="5.8"/>
    <n v="80"/>
    <m/>
    <s v="Approved CBES+"/>
  </r>
  <r>
    <x v="603"/>
    <n v="4"/>
    <s v="8ea004aa-27d2-42c2-9f96-483c9c0f0dd7"/>
    <n v="13.5"/>
    <n v="5.8"/>
    <n v="80"/>
    <m/>
    <s v="Approved CBES+"/>
  </r>
  <r>
    <x v="603"/>
    <n v="4"/>
    <s v="0a3dd0f3-1b8d-42f2-a977-1430d3329a60"/>
    <n v="13.5"/>
    <n v="5.8"/>
    <n v="80"/>
    <m/>
    <s v="Approved CBES+"/>
  </r>
  <r>
    <x v="603"/>
    <n v="4"/>
    <s v="3e34a686-cefb-42f3-87bf-f27e2c65584b"/>
    <n v="13.5"/>
    <n v="5.8"/>
    <n v="80"/>
    <m/>
    <s v="Approved CBES+"/>
  </r>
  <r>
    <x v="603"/>
    <n v="4"/>
    <s v="cab51739-b9bf-4c43-a597-c60691cf1538"/>
    <n v="13.5"/>
    <n v="5.8"/>
    <n v="80"/>
    <m/>
    <s v="Approved CBES+"/>
  </r>
  <r>
    <x v="603"/>
    <n v="4"/>
    <s v="5b7841a0-2f35-4fcc-a1f7-4fe4456c4fc8"/>
    <n v="13.5"/>
    <n v="5.8"/>
    <n v="80"/>
    <m/>
    <s v="Approved CBES+"/>
  </r>
  <r>
    <x v="603"/>
    <n v="4"/>
    <s v="873254b8-be60-4ad5-ac7f-3981b444d611"/>
    <n v="13.5"/>
    <n v="5"/>
    <n v="80"/>
    <m/>
    <s v="Approved CBES+"/>
  </r>
  <r>
    <x v="603"/>
    <n v="4"/>
    <s v="9fedb918-84d4-4bae-bbaa-58f43005e5cb"/>
    <n v="27"/>
    <n v="10"/>
    <n v="80"/>
    <m/>
    <s v="Approved CBES+"/>
  </r>
  <r>
    <x v="603"/>
    <n v="4"/>
    <s v="42f9c652-f19c-4bd9-beca-bc9243bc0b80"/>
    <n v="13.5"/>
    <n v="5"/>
    <n v="80"/>
    <m/>
    <s v="Approved CBES+"/>
  </r>
  <r>
    <x v="603"/>
    <n v="4"/>
    <s v="4497df54-26a8-4e3e-8975-810e316cae6c"/>
    <n v="13.5"/>
    <n v="5"/>
    <n v="80"/>
    <m/>
    <s v="Approved CBES+"/>
  </r>
  <r>
    <x v="603"/>
    <n v="4"/>
    <s v="c16f81d1-1df9-46b5-8f5b-a03995cc0bb9"/>
    <n v="27"/>
    <n v="10"/>
    <n v="80"/>
    <m/>
    <s v="Approved CBES+"/>
  </r>
  <r>
    <x v="603"/>
    <n v="4"/>
    <s v="1bade227-4e5a-487e-8566-2a22bad68ad0"/>
    <n v="13.5"/>
    <n v="5"/>
    <n v="80"/>
    <m/>
    <s v="Approved CBES+"/>
  </r>
  <r>
    <x v="603"/>
    <n v="4"/>
    <s v="85dd74eb-1ab0-4751-8283-f66d40b5af40"/>
    <n v="13.5"/>
    <n v="5"/>
    <n v="80"/>
    <m/>
    <s v="Approved CBES+"/>
  </r>
  <r>
    <x v="603"/>
    <n v="4"/>
    <s v="43a9526f-970c-4d2c-81ee-6bd43b63d67e"/>
    <n v="27"/>
    <n v="10"/>
    <n v="80"/>
    <m/>
    <s v="Approved CBES+"/>
  </r>
  <r>
    <x v="603"/>
    <n v="4"/>
    <s v="a0add0b2-d956-4da4-93a9-6df454fc61ad"/>
    <n v="13.5"/>
    <n v="5"/>
    <n v="80"/>
    <m/>
    <s v="Approved CBES+"/>
  </r>
  <r>
    <x v="603"/>
    <n v="4"/>
    <s v="4e38a68d-52c0-4114-b95a-4fcbf8061559"/>
    <n v="13.5"/>
    <n v="5"/>
    <n v="80"/>
    <m/>
    <s v="Approved CBES+"/>
  </r>
  <r>
    <x v="603"/>
    <n v="4"/>
    <s v="255212ea-5920-474f-a4f8-06afc110a5b2"/>
    <n v="27"/>
    <n v="10"/>
    <n v="80"/>
    <m/>
    <s v="Approved CBES+"/>
  </r>
  <r>
    <x v="603"/>
    <n v="4"/>
    <s v="9f483c04-b98e-4095-9cb3-91e87a0019e4"/>
    <n v="13.5"/>
    <n v="5"/>
    <n v="80"/>
    <m/>
    <s v="Approved CBES+"/>
  </r>
  <r>
    <x v="603"/>
    <n v="4"/>
    <s v="862183a0-2f87-4085-9778-9550a3b990ac"/>
    <n v="13.5"/>
    <n v="5.8"/>
    <n v="80"/>
    <m/>
    <s v="Approved CBES+"/>
  </r>
  <r>
    <x v="603"/>
    <n v="4"/>
    <s v="f1f05d75-8788-453b-bbe9-27a155c5adf9"/>
    <n v="27"/>
    <n v="11.6"/>
    <n v="80"/>
    <m/>
    <s v="Approved CBES+"/>
  </r>
  <r>
    <x v="603"/>
    <n v="4"/>
    <s v="769479e1-9ef6-4b56-9dd3-5842e63a46b9"/>
    <n v="27"/>
    <n v="10"/>
    <n v="80"/>
    <m/>
    <s v="Approved CBES+"/>
  </r>
  <r>
    <x v="603"/>
    <n v="4"/>
    <s v="494f5f1a-59df-44b9-ae37-8502f51660d0"/>
    <n v="27"/>
    <n v="10"/>
    <n v="80"/>
    <m/>
    <s v="Approved CBES+"/>
  </r>
  <r>
    <x v="603"/>
    <n v="4"/>
    <s v="67860aa8-5bd5-4697-a3ab-ca156270c9a0"/>
    <n v="54"/>
    <n v="20"/>
    <n v="80"/>
    <m/>
    <s v="Approved CBES+"/>
  </r>
  <r>
    <x v="603"/>
    <n v="4"/>
    <s v="12c82ab5-9320-4bc6-8eb6-f8915b2b1356"/>
    <n v="27"/>
    <n v="10"/>
    <n v="80"/>
    <m/>
    <s v="Approved CBES+"/>
  </r>
  <r>
    <x v="603"/>
    <n v="4"/>
    <s v="33ae3331-7770-46ab-bb01-b0a634be5878"/>
    <n v="13.5"/>
    <n v="5.8"/>
    <n v="80"/>
    <m/>
    <s v="Approved CBES+"/>
  </r>
  <r>
    <x v="603"/>
    <n v="4"/>
    <s v="d5b9afdb-0f10-4f30-b5de-18c22a76fe02"/>
    <n v="13.5"/>
    <n v="5"/>
    <n v="80"/>
    <m/>
    <s v="Approved CBES+"/>
  </r>
  <r>
    <x v="603"/>
    <n v="4"/>
    <s v="55107e4a-a569-4b62-8da2-28912385a330"/>
    <n v="13.5"/>
    <n v="5.8"/>
    <n v="80"/>
    <m/>
    <s v="Approved CBES+"/>
  </r>
  <r>
    <x v="603"/>
    <n v="4"/>
    <s v="449471e5-3d54-4695-a10f-e76207624dd5"/>
    <n v="27"/>
    <n v="10"/>
    <n v="80"/>
    <m/>
    <s v="Approved CBES+"/>
  </r>
  <r>
    <x v="603"/>
    <n v="4"/>
    <s v="d43e3778-f697-48c9-bedd-d66c9b44c8de"/>
    <n v="27"/>
    <n v="10"/>
    <n v="80"/>
    <m/>
    <s v="Approved CBES+"/>
  </r>
  <r>
    <x v="603"/>
    <n v="4"/>
    <s v="df94ba08-07ac-4067-8e4d-58e3060138ef"/>
    <n v="27"/>
    <n v="10"/>
    <n v="80"/>
    <m/>
    <s v="Approved CBES+"/>
  </r>
  <r>
    <x v="603"/>
    <n v="4"/>
    <s v="bfcca421-1722-4ad1-b737-43a6d1725f48"/>
    <n v="13.5"/>
    <n v="5"/>
    <n v="80"/>
    <m/>
    <s v="Approved CBES+"/>
  </r>
  <r>
    <x v="603"/>
    <n v="4"/>
    <s v="ffa4ff8d-7480-4646-9585-42b4ad6e07c1"/>
    <n v="27"/>
    <n v="10"/>
    <n v="80"/>
    <m/>
    <s v="Approved CBES+"/>
  </r>
  <r>
    <x v="603"/>
    <n v="4"/>
    <s v="621dce11-e619-4a81-a2dc-ae304c8fa175"/>
    <n v="27"/>
    <n v="10"/>
    <n v="80"/>
    <m/>
    <s v="Approved CBES+"/>
  </r>
  <r>
    <x v="603"/>
    <n v="4"/>
    <s v="205cfd75-48e3-4577-8bc4-eeb797ff9af9"/>
    <n v="13.5"/>
    <n v="5"/>
    <n v="80"/>
    <m/>
    <s v="Approved CBES+"/>
  </r>
  <r>
    <x v="603"/>
    <n v="4"/>
    <s v="c8e934da-9fcf-4b54-99e3-78d744b1e774"/>
    <n v="13.5"/>
    <n v="5"/>
    <n v="80"/>
    <m/>
    <s v="Approved CBES+"/>
  </r>
  <r>
    <x v="603"/>
    <n v="4"/>
    <s v="e787453f-c574-4dfa-a97c-c6d36960dce4"/>
    <n v="27"/>
    <n v="10"/>
    <n v="80"/>
    <m/>
    <s v="Approved CBES+"/>
  </r>
  <r>
    <x v="603"/>
    <n v="4"/>
    <s v="98291329-c6cd-4320-ad07-f2a8fd69969a"/>
    <n v="27"/>
    <n v="10"/>
    <n v="80"/>
    <m/>
    <s v="Approved CBES+"/>
  </r>
  <r>
    <x v="603"/>
    <n v="4"/>
    <s v="190e42fe-d40d-448e-87be-ca81fbdc321c"/>
    <n v="13.5"/>
    <n v="5"/>
    <n v="80"/>
    <m/>
    <s v="Approved CBES+"/>
  </r>
  <r>
    <x v="603"/>
    <n v="4"/>
    <s v="d7f347d3-8cdf-4253-90db-cab63813e347"/>
    <n v="27"/>
    <n v="10"/>
    <n v="80"/>
    <m/>
    <s v="Approved CBES+"/>
  </r>
  <r>
    <x v="603"/>
    <n v="4"/>
    <s v="f33c92ab-d433-41b0-bfb7-156586ed7ffa"/>
    <n v="13.5"/>
    <n v="5.8"/>
    <n v="80"/>
    <m/>
    <s v="Approved CBES+"/>
  </r>
  <r>
    <x v="603"/>
    <n v="4"/>
    <s v="e71e83a2-3558-45fd-af8a-1c7649209047"/>
    <n v="13.5"/>
    <n v="5"/>
    <n v="80"/>
    <m/>
    <s v="Approved CBES+"/>
  </r>
  <r>
    <x v="603"/>
    <n v="4"/>
    <s v="c7813661-153a-41e6-9a2c-f40d3a998533"/>
    <n v="13.5"/>
    <n v="5.8"/>
    <n v="80"/>
    <m/>
    <s v="Approved CBES+"/>
  </r>
  <r>
    <x v="603"/>
    <n v="4"/>
    <s v="d66f8ffc-5709-4580-bad1-b27b439878fb"/>
    <n v="13.5"/>
    <n v="5"/>
    <n v="80"/>
    <m/>
    <s v="Approved CBES+"/>
  </r>
  <r>
    <x v="603"/>
    <n v="4"/>
    <s v="f9afc85e-4f29-4b5a-94d3-cbca6a3ef754"/>
    <n v="27"/>
    <n v="10"/>
    <n v="80"/>
    <m/>
    <s v="Approved CBES+"/>
  </r>
  <r>
    <x v="603"/>
    <n v="4"/>
    <s v="67a59c3d-2e65-4a9b-809f-267d0b137f63"/>
    <n v="13.5"/>
    <n v="5"/>
    <n v="80"/>
    <m/>
    <s v="Approved CBES+"/>
  </r>
  <r>
    <x v="603"/>
    <n v="4"/>
    <s v="db093356-8e16-4cbf-a555-c18a7a57de20"/>
    <n v="13.5"/>
    <n v="5"/>
    <n v="80"/>
    <m/>
    <s v="Approved CBES+"/>
  </r>
  <r>
    <x v="603"/>
    <n v="4"/>
    <s v="5ebb4759-4555-4725-8cb0-54018d9208dc"/>
    <n v="27"/>
    <n v="10"/>
    <n v="80"/>
    <m/>
    <s v="Approved CBES+"/>
  </r>
  <r>
    <x v="603"/>
    <n v="4"/>
    <s v="f4853f52-66c9-474f-90f2-d2893c3815e8"/>
    <n v="13.5"/>
    <n v="5"/>
    <n v="80"/>
    <m/>
    <s v="Approved CBES+"/>
  </r>
  <r>
    <x v="603"/>
    <n v="4"/>
    <s v="35b2d8d3-4f56-4831-9730-52427c6aff3a"/>
    <n v="13.5"/>
    <n v="5"/>
    <n v="80"/>
    <m/>
    <s v="Approved CBES+"/>
  </r>
  <r>
    <x v="603"/>
    <n v="4"/>
    <s v="a363c0e7-9652-4280-9142-df1ce6468118"/>
    <n v="13.5"/>
    <n v="5"/>
    <n v="80"/>
    <m/>
    <s v="Approved CBES+"/>
  </r>
  <r>
    <x v="603"/>
    <n v="4"/>
    <s v="233139f8-dcc4-4b5b-bebc-459a5f883c74"/>
    <n v="13.5"/>
    <n v="5"/>
    <n v="80"/>
    <m/>
    <s v="Approved CBES+"/>
  </r>
  <r>
    <x v="603"/>
    <n v="4"/>
    <s v="5cac53d2-fb69-4090-9515-a281ee05587e"/>
    <n v="27"/>
    <n v="10"/>
    <n v="80"/>
    <m/>
    <s v="Approved CBES+"/>
  </r>
  <r>
    <x v="603"/>
    <n v="4"/>
    <s v="ee7b492b-b6a0-4f4d-9c4c-79eaeef877aa"/>
    <n v="13.5"/>
    <n v="5.8"/>
    <n v="80"/>
    <m/>
    <s v="Approved CBES+"/>
  </r>
  <r>
    <x v="603"/>
    <n v="4"/>
    <s v="93c4415a-74d5-4e87-8ae0-37334f95539c"/>
    <n v="13.5"/>
    <n v="5"/>
    <n v="80"/>
    <m/>
    <s v="Approved CBES+"/>
  </r>
  <r>
    <x v="603"/>
    <n v="4"/>
    <s v="b83c72e3-7c00-41c3-be85-4b63b57896df"/>
    <n v="27"/>
    <n v="10"/>
    <n v="80"/>
    <m/>
    <s v="Approved CBES+"/>
  </r>
  <r>
    <x v="603"/>
    <n v="4"/>
    <s v="eeecef28-417b-454f-8d8e-1b28868a4276"/>
    <n v="40.5"/>
    <n v="15"/>
    <n v="80"/>
    <m/>
    <s v="Approved CBES+"/>
  </r>
  <r>
    <x v="603"/>
    <n v="4"/>
    <s v="730d42fd-a4af-4e50-bd43-65ba1e85a3df"/>
    <n v="13.5"/>
    <n v="5"/>
    <n v="80"/>
    <m/>
    <s v="Approved CBES+"/>
  </r>
  <r>
    <x v="603"/>
    <n v="4"/>
    <s v="9751e2b4-55a1-4225-a9e0-21d54b1cf541"/>
    <n v="13.5"/>
    <n v="5"/>
    <n v="80"/>
    <m/>
    <s v="Approved CBES+"/>
  </r>
  <r>
    <x v="603"/>
    <n v="4"/>
    <s v="26d3e097-1858-4aa7-9226-905fac09f6d8"/>
    <n v="27"/>
    <n v="10"/>
    <n v="80"/>
    <m/>
    <s v="Approved CBES+"/>
  </r>
  <r>
    <x v="603"/>
    <n v="4"/>
    <s v="278bf502-9bc4-4dd3-a923-93d757ba61f6"/>
    <n v="13.5"/>
    <n v="5"/>
    <n v="80"/>
    <m/>
    <s v="Approved CBES+"/>
  </r>
  <r>
    <x v="603"/>
    <n v="4"/>
    <s v="1dad60db-106a-406b-a1ee-4c71e3662b17"/>
    <n v="13.5"/>
    <n v="5"/>
    <n v="80"/>
    <m/>
    <s v="Approved CBES+"/>
  </r>
  <r>
    <x v="603"/>
    <n v="4"/>
    <s v="4718309e-8721-4418-9113-8978ddb8da3b"/>
    <n v="27"/>
    <n v="10"/>
    <n v="80"/>
    <m/>
    <s v="Approved CBES+"/>
  </r>
  <r>
    <x v="603"/>
    <n v="4"/>
    <s v="4f34fc73-ea18-4dc3-9d65-f08b66689af5"/>
    <n v="13.5"/>
    <n v="5"/>
    <n v="80"/>
    <m/>
    <s v="Approved CBES+"/>
  </r>
  <r>
    <x v="603"/>
    <n v="4"/>
    <s v="6e637474-65ec-479a-95da-1611e322a685"/>
    <n v="13.5"/>
    <n v="5"/>
    <n v="80"/>
    <m/>
    <s v="Approved CBES+"/>
  </r>
  <r>
    <x v="603"/>
    <n v="4"/>
    <s v="b78fc401-4cb2-4f3b-a8a2-07d1852a5d20"/>
    <n v="27"/>
    <n v="10"/>
    <n v="80"/>
    <m/>
    <s v="Approved CBES+"/>
  </r>
  <r>
    <x v="603"/>
    <n v="4"/>
    <s v="c42762cc-7ac5-4332-9b3c-3e766beefa05"/>
    <n v="13.5"/>
    <n v="5"/>
    <n v="80"/>
    <m/>
    <s v="Approved CBES+"/>
  </r>
  <r>
    <x v="603"/>
    <n v="4"/>
    <s v="3428e2fb-630e-47dc-bdf0-8eb69661a513"/>
    <n v="13.5"/>
    <n v="5"/>
    <n v="80"/>
    <m/>
    <s v="Approved CBES+"/>
  </r>
  <r>
    <x v="603"/>
    <n v="4"/>
    <s v="72803c92-92ef-4b9c-954f-86b9d030a6e5"/>
    <n v="13.5"/>
    <n v="5"/>
    <n v="80"/>
    <m/>
    <s v="Approved CBES+"/>
  </r>
  <r>
    <x v="603"/>
    <n v="4"/>
    <s v="96e4ee3a-7a3a-4b14-bd9f-94b36d321b85"/>
    <n v="13.5"/>
    <n v="5"/>
    <n v="80"/>
    <m/>
    <s v="Approved CBES+"/>
  </r>
  <r>
    <x v="603"/>
    <n v="4"/>
    <s v="13b4f29f-ccff-455f-b06e-f9946ff963a3"/>
    <n v="27"/>
    <n v="10"/>
    <n v="80"/>
    <m/>
    <s v="Approved CBES+"/>
  </r>
  <r>
    <x v="603"/>
    <n v="4"/>
    <s v="a376259b-1aae-4fd8-bf64-fc48a2e22a22"/>
    <n v="13.5"/>
    <n v="5"/>
    <n v="80"/>
    <m/>
    <s v="Approved CBES+"/>
  </r>
  <r>
    <x v="603"/>
    <n v="4"/>
    <s v="2b18fead-7c1c-4b84-b58e-b66a78f103f3"/>
    <n v="27"/>
    <n v="10"/>
    <n v="80"/>
    <m/>
    <s v="Approved CBES+"/>
  </r>
  <r>
    <x v="603"/>
    <n v="4"/>
    <s v="7e1f7fad-b467-43b6-97f4-e1d47d7f8c8d"/>
    <n v="40.5"/>
    <n v="17.399999999999999"/>
    <n v="80"/>
    <m/>
    <s v="Approved CBES+"/>
  </r>
  <r>
    <x v="603"/>
    <n v="4"/>
    <s v="d78d7e14-c52b-433e-9260-2a5ce2963c5a"/>
    <n v="13.5"/>
    <n v="5"/>
    <n v="80"/>
    <m/>
    <s v="Approved CBES+"/>
  </r>
  <r>
    <x v="603"/>
    <n v="4"/>
    <s v="846609c4-424f-462e-8a72-7144dae47eff"/>
    <n v="13.5"/>
    <n v="5"/>
    <n v="80"/>
    <m/>
    <s v="Approved CBES+"/>
  </r>
  <r>
    <x v="603"/>
    <n v="4"/>
    <s v="a680213a-5a25-4318-aa88-4187c7bf66d2"/>
    <n v="27"/>
    <n v="11.6"/>
    <n v="80"/>
    <m/>
    <s v="Approved CBES+"/>
  </r>
  <r>
    <x v="603"/>
    <n v="4"/>
    <s v="bbc76ce1-7761-4678-93bb-6b1de727fd24"/>
    <n v="13.5"/>
    <n v="5.8"/>
    <n v="80"/>
    <m/>
    <s v="Approved CBES+"/>
  </r>
  <r>
    <x v="603"/>
    <n v="4"/>
    <s v="11045054-f5cc-4550-b453-2cd47d672b88"/>
    <n v="13.5"/>
    <n v="5.8"/>
    <n v="80"/>
    <m/>
    <s v="Approved CBES+"/>
  </r>
  <r>
    <x v="603"/>
    <n v="4"/>
    <s v="7d0b0bda-54db-4c0d-8363-84ae3744d14d"/>
    <n v="13.5"/>
    <n v="5"/>
    <n v="80"/>
    <m/>
    <s v="Approved CBES+"/>
  </r>
  <r>
    <x v="603"/>
    <n v="4"/>
    <s v="e7a96d33-1012-48ff-a126-ea5ca92d41f0"/>
    <n v="40.5"/>
    <n v="17.399999999999999"/>
    <n v="80"/>
    <m/>
    <s v="Approved CBES+"/>
  </r>
  <r>
    <x v="603"/>
    <n v="4"/>
    <s v="5511ab68-f94f-4f80-a020-0bcc90041a6d"/>
    <n v="27"/>
    <n v="11.6"/>
    <n v="80"/>
    <m/>
    <s v="Approved CBES+"/>
  </r>
  <r>
    <x v="603"/>
    <n v="4"/>
    <s v="bda276de-e945-4d5d-94f9-13efc702cc92"/>
    <n v="27"/>
    <n v="11.6"/>
    <n v="80"/>
    <m/>
    <s v="Approved CBES+"/>
  </r>
  <r>
    <x v="603"/>
    <n v="4"/>
    <s v="9f4fd078-3118-4851-aa38-574a19ea1678"/>
    <n v="13.5"/>
    <n v="5.8"/>
    <n v="80"/>
    <m/>
    <s v="Approved CBES+"/>
  </r>
  <r>
    <x v="603"/>
    <n v="4"/>
    <s v="d60ddb8b-e166-4b4b-b455-753633dd6af3"/>
    <n v="54"/>
    <n v="20"/>
    <n v="80"/>
    <m/>
    <s v="Approved CBES+"/>
  </r>
  <r>
    <x v="603"/>
    <n v="4"/>
    <s v="57d4adcd-3097-463e-a034-f011c386982a"/>
    <n v="27"/>
    <n v="10"/>
    <n v="80"/>
    <m/>
    <s v="Approved CBES+"/>
  </r>
  <r>
    <x v="603"/>
    <n v="4"/>
    <s v="1d1f20c7-ba14-4769-8650-6318bab6e4b1"/>
    <n v="13.5"/>
    <n v="5"/>
    <n v="80"/>
    <m/>
    <s v="Approved CBES+"/>
  </r>
  <r>
    <x v="603"/>
    <n v="4"/>
    <s v="4efdafba-8153-400a-b583-d10d5d573276"/>
    <n v="27"/>
    <n v="10"/>
    <n v="80"/>
    <m/>
    <s v="Approved CBES+"/>
  </r>
  <r>
    <x v="603"/>
    <n v="4"/>
    <s v="8b6ab938-558a-48f3-a4a0-6fe36e46d9df"/>
    <n v="13.5"/>
    <n v="5"/>
    <n v="80"/>
    <m/>
    <s v="Approved CBES+"/>
  </r>
  <r>
    <x v="603"/>
    <n v="4"/>
    <s v="032a833e-285e-443b-a55c-246396473e3f"/>
    <n v="13.5"/>
    <n v="5"/>
    <n v="80"/>
    <m/>
    <s v="Approved CBES+"/>
  </r>
  <r>
    <x v="603"/>
    <n v="4"/>
    <s v="46e02af6-f3fe-485d-8bd7-a0b9768cf838"/>
    <n v="13.5"/>
    <n v="5"/>
    <n v="80"/>
    <m/>
    <s v="Approved CBES+"/>
  </r>
  <r>
    <x v="603"/>
    <n v="4"/>
    <s v="3c7ddd5c-c2cd-4eb8-b23c-cd8e42f81b52"/>
    <n v="13.5"/>
    <n v="5.8"/>
    <n v="80"/>
    <m/>
    <s v="Approved CBES+"/>
  </r>
  <r>
    <x v="603"/>
    <n v="4"/>
    <s v="80e53d80-84a2-4648-b241-83783ab099e6"/>
    <n v="13.5"/>
    <n v="5"/>
    <n v="80"/>
    <m/>
    <s v="Approved CBES+"/>
  </r>
  <r>
    <x v="603"/>
    <n v="4"/>
    <s v="281e5edd-67dd-4318-820c-7afcfde0c66b"/>
    <n v="13.5"/>
    <n v="5"/>
    <n v="80"/>
    <m/>
    <s v="Approved CBES+"/>
  </r>
  <r>
    <x v="603"/>
    <n v="4"/>
    <s v="a4006a20-c1dd-43b6-be94-0d55867f4a09"/>
    <n v="13.5"/>
    <n v="5.8"/>
    <n v="80"/>
    <m/>
    <s v="Approved CBES+"/>
  </r>
  <r>
    <x v="603"/>
    <n v="4"/>
    <s v="c57f20e4-6905-4c05-b0b0-794a185bc122"/>
    <n v="13.5"/>
    <n v="5"/>
    <n v="80"/>
    <m/>
    <s v="Approved CBES+"/>
  </r>
  <r>
    <x v="603"/>
    <n v="4"/>
    <s v="a402bddd-7d4e-4ee3-bf79-a2bfdc883539"/>
    <n v="27"/>
    <n v="10"/>
    <n v="80"/>
    <m/>
    <s v="Approved CBES+"/>
  </r>
  <r>
    <x v="603"/>
    <n v="4"/>
    <s v="19eba96d-6ead-4d1a-adb2-c3bb7e43dfb2"/>
    <n v="13.5"/>
    <n v="5"/>
    <n v="80"/>
    <m/>
    <s v="Approved CBES+"/>
  </r>
  <r>
    <x v="603"/>
    <n v="4"/>
    <s v="895fa2ca-831d-48b9-ab86-a5e98d722977"/>
    <n v="13.5"/>
    <n v="5"/>
    <n v="80"/>
    <m/>
    <s v="Approved CBES+"/>
  </r>
  <r>
    <x v="603"/>
    <n v="4"/>
    <s v="e20bc679-0dc8-432f-9a91-8cd32c851220"/>
    <n v="40.5"/>
    <n v="15"/>
    <n v="80"/>
    <m/>
    <s v="Approved CBES+"/>
  </r>
  <r>
    <x v="603"/>
    <n v="4"/>
    <s v="16eab13f-8663-4271-a432-e1349d1674f5"/>
    <n v="13.5"/>
    <n v="5"/>
    <n v="80"/>
    <m/>
    <s v="Approved CBES+"/>
  </r>
  <r>
    <x v="603"/>
    <n v="4"/>
    <s v="aa00290c-9459-42a7-9a11-69cc224fd54d"/>
    <n v="13.5"/>
    <n v="5"/>
    <n v="80"/>
    <m/>
    <s v="Approved CBES+"/>
  </r>
  <r>
    <x v="603"/>
    <n v="4"/>
    <s v="625d5263-603f-46bc-9120-a89d3e69f942"/>
    <n v="13.5"/>
    <n v="5"/>
    <n v="80"/>
    <m/>
    <s v="Approved CBES+"/>
  </r>
  <r>
    <x v="603"/>
    <n v="4"/>
    <s v="baa20cd5-a2f8-469f-814b-e421b8028791"/>
    <n v="54"/>
    <n v="23.2"/>
    <n v="80"/>
    <m/>
    <s v="Approved CBES+"/>
  </r>
  <r>
    <x v="603"/>
    <n v="4"/>
    <s v="0ce33529-d9a8-4adc-8862-43f3b5d9bbec"/>
    <n v="13.5"/>
    <n v="5.8"/>
    <n v="80"/>
    <m/>
    <s v="Approved CBES+"/>
  </r>
  <r>
    <x v="603"/>
    <n v="4"/>
    <s v="61343dec-2328-4294-9bc8-b5b209e69d86"/>
    <n v="40.5"/>
    <n v="17.399999999999999"/>
    <n v="80"/>
    <m/>
    <s v="Approved CBES+"/>
  </r>
  <r>
    <x v="603"/>
    <n v="4"/>
    <s v="2749ba17-b018-4aa1-a663-51e98bb29682"/>
    <n v="13.5"/>
    <n v="5.8"/>
    <n v="80"/>
    <m/>
    <s v="Approved CBES+"/>
  </r>
  <r>
    <x v="603"/>
    <n v="4"/>
    <s v="9fa13a4b-3570-4ed7-b5c4-ef6abe2e70c5"/>
    <n v="27"/>
    <n v="10"/>
    <n v="80"/>
    <m/>
    <s v="Approved CBES+"/>
  </r>
  <r>
    <x v="603"/>
    <n v="4"/>
    <s v="aebe3ca9-3ec8-487c-b461-392f37716637"/>
    <n v="13.5"/>
    <n v="5.8"/>
    <n v="80"/>
    <m/>
    <s v="Approved CBES+"/>
  </r>
  <r>
    <x v="603"/>
    <n v="4"/>
    <s v="e1f2493a-7500-43a4-bcc1-280bed130882"/>
    <n v="13.5"/>
    <n v="5"/>
    <n v="80"/>
    <m/>
    <s v="Approved CBES+"/>
  </r>
  <r>
    <x v="603"/>
    <n v="4"/>
    <s v="1cdb179b-3779-40d2-a4ce-eb947bda0f29"/>
    <n v="27"/>
    <n v="10"/>
    <n v="80"/>
    <m/>
    <s v="Approved CBES+"/>
  </r>
  <r>
    <x v="603"/>
    <n v="4"/>
    <s v="3dfbdbbd-29e5-49d3-b7cf-c8ee0cd2442d"/>
    <n v="13.5"/>
    <n v="5.8"/>
    <n v="80"/>
    <m/>
    <s v="Approved CBES+"/>
  </r>
  <r>
    <x v="603"/>
    <n v="4"/>
    <s v="4048cb30-fc03-401e-a226-23bb088468cb"/>
    <n v="27"/>
    <n v="10"/>
    <n v="80"/>
    <m/>
    <s v="Approved CBES+"/>
  </r>
  <r>
    <x v="603"/>
    <n v="4"/>
    <s v="782c7549-c719-489c-a546-6fd2b9553b8f"/>
    <n v="13.5"/>
    <n v="5"/>
    <n v="80"/>
    <m/>
    <s v="Approved CBES+"/>
  </r>
  <r>
    <x v="603"/>
    <n v="4"/>
    <s v="47bc122b-4985-4b77-adff-d2e6721285a1"/>
    <n v="13.5"/>
    <n v="5"/>
    <n v="80"/>
    <m/>
    <s v="Approved CBES+"/>
  </r>
  <r>
    <x v="603"/>
    <n v="4"/>
    <s v="1b5e93ca-9db9-48ba-ba5f-9e1c348ca5c5"/>
    <n v="13.5"/>
    <n v="5"/>
    <n v="80"/>
    <m/>
    <s v="Approved CBES+"/>
  </r>
  <r>
    <x v="603"/>
    <n v="4"/>
    <s v="db474ef9-3468-4848-b3e5-ae63d717b048"/>
    <n v="13.5"/>
    <n v="5"/>
    <n v="80"/>
    <m/>
    <s v="Approved CBES+"/>
  </r>
  <r>
    <x v="603"/>
    <n v="4"/>
    <s v="46bdc275-dfb3-4e55-89e7-08000d32e49d"/>
    <n v="13.5"/>
    <n v="5.8"/>
    <n v="80"/>
    <m/>
    <s v="Approved CBES+"/>
  </r>
  <r>
    <x v="603"/>
    <n v="4"/>
    <s v="cedc05af-234d-4f64-899a-fefd0bf0ecef"/>
    <n v="13.5"/>
    <n v="5.8"/>
    <n v="80"/>
    <m/>
    <s v="Approved CBES+"/>
  </r>
  <r>
    <x v="603"/>
    <n v="4"/>
    <s v="490b2b72-2803-42db-bf52-2f31303fac2d"/>
    <n v="27"/>
    <n v="10"/>
    <n v="80"/>
    <m/>
    <s v="Approved CBES+"/>
  </r>
  <r>
    <x v="603"/>
    <n v="4"/>
    <s v="7e8d7e79-8f53-4746-8353-b286979b1f49"/>
    <n v="13.5"/>
    <n v="5"/>
    <n v="80"/>
    <m/>
    <s v="Approved CBES+"/>
  </r>
  <r>
    <x v="603"/>
    <n v="4"/>
    <s v="25c8a36a-f1cb-4cda-9214-ce51f07d9c9d"/>
    <n v="13.5"/>
    <n v="5"/>
    <n v="80"/>
    <m/>
    <s v="Approved CBES+"/>
  </r>
  <r>
    <x v="603"/>
    <n v="4"/>
    <s v="348b6a8e-b976-4027-bd28-e72d00931af8"/>
    <n v="13.5"/>
    <n v="5"/>
    <n v="80"/>
    <m/>
    <s v="Approved CBES+"/>
  </r>
  <r>
    <x v="603"/>
    <n v="4"/>
    <s v="f47c66af-ae91-4d28-8b0b-6d4689c1ae32"/>
    <n v="13.5"/>
    <n v="5"/>
    <n v="80"/>
    <m/>
    <s v="Approved CBES+"/>
  </r>
  <r>
    <x v="603"/>
    <n v="4"/>
    <s v="23de5eee-c8e5-4dba-ab51-a00c7218f932"/>
    <n v="13.5"/>
    <n v="5"/>
    <n v="80"/>
    <m/>
    <s v="Approved CBES+"/>
  </r>
  <r>
    <x v="603"/>
    <n v="4"/>
    <s v="0432ea2b-edb8-46eb-b7aa-22a459685d82"/>
    <n v="13.5"/>
    <n v="5"/>
    <n v="80"/>
    <m/>
    <s v="Approved CBES+"/>
  </r>
  <r>
    <x v="603"/>
    <n v="4"/>
    <s v="89815452-3b1d-4820-8e42-1c86f713e3bc"/>
    <n v="13.5"/>
    <n v="5"/>
    <n v="80"/>
    <m/>
    <s v="Approved CBES+"/>
  </r>
  <r>
    <x v="603"/>
    <n v="4"/>
    <s v="315e851f-515c-4a28-b7e3-c9df16e47873"/>
    <n v="13.5"/>
    <n v="5"/>
    <n v="80"/>
    <m/>
    <s v="Approved CBES+"/>
  </r>
  <r>
    <x v="603"/>
    <n v="4"/>
    <s v="6ef8fe09-8caa-4d53-8754-6f9fa3087732"/>
    <n v="13.5"/>
    <n v="5"/>
    <n v="80"/>
    <m/>
    <s v="Approved CBES+"/>
  </r>
  <r>
    <x v="603"/>
    <n v="4"/>
    <s v="c340cd13-5d48-4c53-8217-c3becbded283"/>
    <n v="13.5"/>
    <n v="5"/>
    <n v="80"/>
    <m/>
    <s v="Approved CBES+"/>
  </r>
  <r>
    <x v="603"/>
    <n v="4"/>
    <s v="e0523618-c0c0-4e5c-85f8-c4a0513f1440"/>
    <n v="13.5"/>
    <n v="5"/>
    <n v="80"/>
    <m/>
    <s v="Approved CBES+"/>
  </r>
  <r>
    <x v="603"/>
    <n v="4"/>
    <s v="217e3d05-fdb9-45b2-b03e-20fa7efb24a0"/>
    <n v="13.5"/>
    <n v="5"/>
    <n v="80"/>
    <m/>
    <s v="Approved CBES+"/>
  </r>
  <r>
    <x v="603"/>
    <n v="4"/>
    <s v="9ee9d9be-a714-41f1-ae00-a79253f96bf2"/>
    <n v="13.5"/>
    <n v="5"/>
    <n v="80"/>
    <m/>
    <s v="Approved CBES+"/>
  </r>
  <r>
    <x v="603"/>
    <n v="4"/>
    <s v="0a39a20f-da33-410c-8cea-9e542ff9d47b"/>
    <n v="13.5"/>
    <n v="5"/>
    <n v="80"/>
    <m/>
    <s v="Approved CBES+"/>
  </r>
  <r>
    <x v="603"/>
    <n v="4"/>
    <s v="732731bb-31c0-40d7-a1af-c5e9123df0bc"/>
    <n v="13.5"/>
    <n v="5"/>
    <n v="80"/>
    <m/>
    <s v="Approved CBES+"/>
  </r>
  <r>
    <x v="603"/>
    <n v="4"/>
    <s v="d0b88134-3a8a-4ebe-a275-17da6bdc6614"/>
    <n v="13.5"/>
    <n v="5"/>
    <n v="80"/>
    <m/>
    <s v="Approved CBES+"/>
  </r>
  <r>
    <x v="603"/>
    <n v="4"/>
    <s v="a6b65a27-9b0b-4668-8bfb-78e30ae81f95"/>
    <n v="13.5"/>
    <n v="5"/>
    <n v="80"/>
    <m/>
    <s v="Approved CBES+"/>
  </r>
  <r>
    <x v="603"/>
    <n v="4"/>
    <s v="e0713158-ce37-4b66-8caf-ba6a89ab1806"/>
    <n v="13.5"/>
    <n v="5"/>
    <n v="80"/>
    <m/>
    <s v="Approved CBES+"/>
  </r>
  <r>
    <x v="603"/>
    <n v="4"/>
    <s v="a00cc9a4-c554-41b9-ac7a-2b6ad3e1705e"/>
    <n v="27"/>
    <n v="10.8"/>
    <n v="80"/>
    <m/>
    <s v="Approved CBES+"/>
  </r>
  <r>
    <x v="603"/>
    <n v="4"/>
    <s v="f06e0ac0-8255-4331-9820-8e9019676ae9"/>
    <n v="13.5"/>
    <n v="5"/>
    <n v="80"/>
    <m/>
    <s v="Approved CBES+"/>
  </r>
  <r>
    <x v="603"/>
    <n v="4"/>
    <s v="7ae7577b-2062-4f1b-9304-3e6c7a5b2455"/>
    <n v="13.5"/>
    <n v="5"/>
    <n v="80"/>
    <m/>
    <s v="Approved CBES+"/>
  </r>
  <r>
    <x v="603"/>
    <n v="4"/>
    <s v="f022601e-9591-434d-b74d-089a321a2d46"/>
    <n v="13.5"/>
    <n v="5"/>
    <n v="80"/>
    <m/>
    <s v="Approved CBES+"/>
  </r>
  <r>
    <x v="603"/>
    <n v="4"/>
    <s v="367f0371-0fa1-4a5c-8eb9-3232a826d2f9"/>
    <n v="13.5"/>
    <n v="5"/>
    <n v="80"/>
    <m/>
    <s v="Approved CBES+"/>
  </r>
  <r>
    <x v="603"/>
    <n v="4"/>
    <s v="17b05960-dca3-4ff4-97b3-b1a5beb2d4f4"/>
    <n v="13.5"/>
    <n v="5"/>
    <n v="80"/>
    <m/>
    <s v="Approved CBES+"/>
  </r>
  <r>
    <x v="603"/>
    <n v="4"/>
    <s v="c6026e8b-7567-4781-a25d-a12f61533648"/>
    <n v="13.5"/>
    <n v="5.8"/>
    <n v="80"/>
    <m/>
    <s v="Approved CBES+"/>
  </r>
  <r>
    <x v="603"/>
    <n v="4"/>
    <s v="d13d43ae-41b0-4d9e-b156-4a6a7560d32e"/>
    <n v="13.5"/>
    <n v="5"/>
    <n v="80"/>
    <m/>
    <s v="Approved CBES+"/>
  </r>
  <r>
    <x v="603"/>
    <n v="4"/>
    <s v="3e4814ae-c9f6-4ed1-a7f9-7e7ac5a10f4f"/>
    <n v="13.5"/>
    <n v="5.8"/>
    <n v="80"/>
    <m/>
    <s v="Approved CBES+"/>
  </r>
  <r>
    <x v="603"/>
    <n v="4"/>
    <s v="fff84670-9232-496f-92d3-834e328addca"/>
    <n v="13.5"/>
    <n v="5"/>
    <n v="80"/>
    <m/>
    <s v="Approved CBES+"/>
  </r>
  <r>
    <x v="603"/>
    <n v="4"/>
    <s v="9d8093de-8cce-4f4d-b513-d5fb2ff4bead"/>
    <n v="27"/>
    <n v="10"/>
    <n v="80"/>
    <m/>
    <s v="Approved CBES+"/>
  </r>
  <r>
    <x v="603"/>
    <n v="4"/>
    <s v="a958452a-7652-4cf1-accf-2f4dee0e25c1"/>
    <n v="27"/>
    <n v="10"/>
    <n v="80"/>
    <m/>
    <s v="Approved CBES+"/>
  </r>
  <r>
    <x v="603"/>
    <n v="4"/>
    <s v="ac6b2442-3e5d-45b3-a6ab-8352e9f4dc2d"/>
    <n v="13.5"/>
    <n v="5"/>
    <n v="80"/>
    <m/>
    <s v="Approved CBES+"/>
  </r>
  <r>
    <x v="603"/>
    <n v="4"/>
    <s v="73301f50-787a-4228-8e51-75653038ae21"/>
    <n v="13.5"/>
    <n v="5"/>
    <n v="80"/>
    <m/>
    <s v="Approved CBES+"/>
  </r>
  <r>
    <x v="603"/>
    <n v="4"/>
    <s v="4c498256-ca45-4a5e-9f2e-a9dc11ff71c0"/>
    <n v="13.5"/>
    <n v="5"/>
    <n v="80"/>
    <m/>
    <s v="Approved CBES+"/>
  </r>
  <r>
    <x v="603"/>
    <n v="4"/>
    <s v="c0e20943-7fec-4400-845a-7c2d1388586b"/>
    <n v="13.5"/>
    <n v="5"/>
    <n v="80"/>
    <m/>
    <s v="Approved CBES+"/>
  </r>
  <r>
    <x v="603"/>
    <n v="4"/>
    <s v="ecdfbf47-8a2b-46c8-ac8a-fa270443b911"/>
    <n v="13.5"/>
    <n v="5"/>
    <n v="80"/>
    <m/>
    <s v="Approved CBES+"/>
  </r>
  <r>
    <x v="603"/>
    <n v="4"/>
    <s v="27edc088-33c1-4ffc-be5b-d99a67bf54d5"/>
    <n v="13.5"/>
    <n v="5"/>
    <n v="80"/>
    <m/>
    <s v="Approved CBES+"/>
  </r>
  <r>
    <x v="603"/>
    <n v="4"/>
    <s v="8d9b6a8b-4921-4ca5-a37a-e678b78206b8"/>
    <n v="13.5"/>
    <n v="5"/>
    <n v="80"/>
    <m/>
    <s v="Approved CBES+"/>
  </r>
  <r>
    <x v="603"/>
    <n v="4"/>
    <s v="71dd1097-633b-46a5-bafa-5dc23afb8a79"/>
    <n v="13.5"/>
    <n v="5"/>
    <n v="80"/>
    <m/>
    <s v="Approved CBES+"/>
  </r>
  <r>
    <x v="603"/>
    <n v="4"/>
    <s v="f7041954-ddbe-4b66-834f-85757d2d12d4"/>
    <n v="13.5"/>
    <n v="5"/>
    <n v="80"/>
    <m/>
    <s v="Approved CBES+"/>
  </r>
  <r>
    <x v="603"/>
    <n v="4"/>
    <s v="c27d1299-5c59-4f29-98e7-1af0d7441120"/>
    <n v="13.5"/>
    <n v="5"/>
    <n v="80"/>
    <m/>
    <s v="Approved CBES+"/>
  </r>
  <r>
    <x v="603"/>
    <n v="4"/>
    <s v="4a63faaa-8d18-4ff4-83c4-29df56f037eb"/>
    <n v="13.5"/>
    <n v="5"/>
    <n v="80"/>
    <m/>
    <s v="Approved CBES+"/>
  </r>
  <r>
    <x v="603"/>
    <n v="4"/>
    <s v="5ea147eb-6c1d-4fa4-aaa0-e646f351ac12"/>
    <n v="13.5"/>
    <n v="5"/>
    <n v="80"/>
    <m/>
    <s v="Approved CBES+"/>
  </r>
  <r>
    <x v="603"/>
    <n v="4"/>
    <s v="a40283fe-7bba-4332-ba8d-485e4178164e"/>
    <n v="13.5"/>
    <n v="5"/>
    <n v="80"/>
    <m/>
    <s v="Approved CBES+"/>
  </r>
  <r>
    <x v="603"/>
    <n v="4"/>
    <s v="fb1d551b-38d2-46ef-a9bb-4110bc3293a2"/>
    <n v="13.5"/>
    <n v="5"/>
    <n v="80"/>
    <m/>
    <s v="Approved CBES+"/>
  </r>
  <r>
    <x v="603"/>
    <n v="4"/>
    <s v="afaefe10-d3b1-4ca3-9a7b-883793b80e08"/>
    <n v="13.5"/>
    <n v="5"/>
    <n v="80"/>
    <m/>
    <s v="Approved CBES+"/>
  </r>
  <r>
    <x v="603"/>
    <n v="4"/>
    <s v="654710d6-b879-40e8-bc83-e2a4b8eff638"/>
    <n v="13.5"/>
    <n v="5"/>
    <n v="80"/>
    <m/>
    <s v="Approved CBES+"/>
  </r>
  <r>
    <x v="603"/>
    <n v="4"/>
    <s v="94bc7c6a-bf35-4163-b164-afc2cf505862"/>
    <n v="13.5"/>
    <n v="5"/>
    <n v="80"/>
    <m/>
    <s v="Approved CBES+"/>
  </r>
  <r>
    <x v="603"/>
    <n v="4"/>
    <s v="be0f14dc-95db-425b-8932-d21663615a09"/>
    <n v="13.5"/>
    <n v="5"/>
    <n v="80"/>
    <m/>
    <s v="Approved CBES+"/>
  </r>
  <r>
    <x v="603"/>
    <n v="4"/>
    <s v="5d08d28e-63e8-42d1-89b1-f16c97b2ca80"/>
    <n v="13.5"/>
    <n v="5.8"/>
    <n v="80"/>
    <m/>
    <s v="Approved CBES+"/>
  </r>
  <r>
    <x v="603"/>
    <n v="4"/>
    <s v="7249d97e-251f-4a99-9cfa-6e4fffdef7ce"/>
    <n v="13.5"/>
    <n v="5"/>
    <n v="80"/>
    <m/>
    <s v="Approved CBES+"/>
  </r>
  <r>
    <x v="603"/>
    <n v="4"/>
    <s v="d7e0d4ad-8a89-4f7e-9e12-c4d058c3b06d"/>
    <n v="13.5"/>
    <n v="5"/>
    <n v="80"/>
    <m/>
    <s v="Approved CBES+"/>
  </r>
  <r>
    <x v="603"/>
    <n v="4"/>
    <s v="87ff9e72-5fda-49dd-a1a7-3e4c4f137642"/>
    <n v="13.5"/>
    <n v="5"/>
    <n v="80"/>
    <m/>
    <s v="Approved CBES+"/>
  </r>
  <r>
    <x v="603"/>
    <n v="4"/>
    <s v="6fc9f358-59ef-4cfa-a8b9-aa8c772c3f88"/>
    <n v="27"/>
    <n v="10"/>
    <n v="80"/>
    <m/>
    <s v="Approved CBES+"/>
  </r>
  <r>
    <x v="603"/>
    <n v="4"/>
    <s v="b5f2e0e2-da12-424f-821a-3332a5aee5e0"/>
    <n v="13.5"/>
    <n v="5"/>
    <n v="80"/>
    <m/>
    <s v="Approved CBES+"/>
  </r>
  <r>
    <x v="603"/>
    <n v="4"/>
    <s v="d2b7a353-8feb-49bd-824d-74ac5208369c"/>
    <n v="13.5"/>
    <n v="5"/>
    <n v="80"/>
    <m/>
    <s v="Approved CBES+"/>
  </r>
  <r>
    <x v="603"/>
    <n v="4"/>
    <s v="5a8e1c7c-1376-43af-a096-a22f177da355"/>
    <n v="13.5"/>
    <n v="5"/>
    <n v="80"/>
    <m/>
    <s v="Approved CBES+"/>
  </r>
  <r>
    <x v="603"/>
    <n v="4"/>
    <s v="fca69a07-ed03-4699-bbe9-356d2d65ccde"/>
    <n v="13.5"/>
    <n v="5"/>
    <n v="80"/>
    <m/>
    <s v="Approved CBES+"/>
  </r>
  <r>
    <x v="603"/>
    <n v="4"/>
    <s v="f1155f74-e805-4087-bc1b-95bb053c67f6"/>
    <n v="13.5"/>
    <n v="5"/>
    <n v="80"/>
    <m/>
    <s v="Approved CBES+"/>
  </r>
  <r>
    <x v="603"/>
    <n v="4"/>
    <s v="5837c10a-0369-4b34-b68a-8551b2c74cbb"/>
    <n v="13.5"/>
    <n v="5"/>
    <n v="80"/>
    <m/>
    <s v="Approved CBES+"/>
  </r>
  <r>
    <x v="603"/>
    <n v="4"/>
    <s v="96c61ea8-97b6-4b55-ab0f-659c8e1ac737"/>
    <n v="13.5"/>
    <n v="5"/>
    <n v="80"/>
    <m/>
    <s v="Approved CBES+"/>
  </r>
  <r>
    <x v="603"/>
    <n v="4"/>
    <s v="529860dc-708f-40c7-8836-85d273c63ad3"/>
    <n v="13.5"/>
    <n v="5"/>
    <n v="80"/>
    <m/>
    <s v="Approved CBES+"/>
  </r>
  <r>
    <x v="603"/>
    <n v="4"/>
    <s v="08e40166-7c42-436b-86ac-01bc120ca8f9"/>
    <n v="13.5"/>
    <n v="5"/>
    <n v="80"/>
    <m/>
    <s v="Approved CBES+"/>
  </r>
  <r>
    <x v="603"/>
    <n v="4"/>
    <s v="5dd4cc2c-581c-4c39-937c-b5b05c805c74"/>
    <n v="27"/>
    <n v="10"/>
    <n v="80"/>
    <m/>
    <s v="Approved CBES+"/>
  </r>
  <r>
    <x v="603"/>
    <n v="4"/>
    <s v="ae6d79e7-9355-4b82-9bec-02a08ce74bb6"/>
    <n v="13.5"/>
    <n v="5"/>
    <n v="80"/>
    <m/>
    <s v="Approved CBES+"/>
  </r>
  <r>
    <x v="603"/>
    <n v="4"/>
    <s v="0e8c8f08-6a1c-41ab-bb10-2642f74b2f68"/>
    <n v="13.5"/>
    <n v="5"/>
    <n v="80"/>
    <m/>
    <s v="Approved CBES+"/>
  </r>
  <r>
    <x v="603"/>
    <n v="4"/>
    <s v="898dd651-e388-415a-b617-f9310679da63"/>
    <n v="13.5"/>
    <n v="5"/>
    <n v="80"/>
    <m/>
    <s v="Approved CBES+"/>
  </r>
  <r>
    <x v="603"/>
    <n v="4"/>
    <s v="278a59e5-c0ec-4b37-a386-1477edac8eb9"/>
    <n v="13.5"/>
    <n v="5.8"/>
    <n v="80"/>
    <m/>
    <s v="Approved CBES+"/>
  </r>
  <r>
    <x v="603"/>
    <n v="4"/>
    <s v="2eb8f39a-d583-40d2-9a96-8c1cb2b9dd92"/>
    <n v="13.5"/>
    <n v="5"/>
    <n v="80"/>
    <m/>
    <s v="Approved CBES+"/>
  </r>
  <r>
    <x v="603"/>
    <n v="4"/>
    <s v="cab1261c-7e20-4314-8f1f-573f0452c248"/>
    <n v="13.5"/>
    <n v="5"/>
    <n v="80"/>
    <m/>
    <s v="Approved CBES+"/>
  </r>
  <r>
    <x v="603"/>
    <n v="4"/>
    <s v="9fb03cd7-b7c2-4dd6-8ce1-7493d8a2fa1f"/>
    <n v="13.5"/>
    <n v="5"/>
    <n v="80"/>
    <m/>
    <s v="Approved CBES+"/>
  </r>
  <r>
    <x v="603"/>
    <n v="4"/>
    <s v="c1b9f3da-c5c4-4ab5-b8b8-471eb3ba9623"/>
    <n v="13.5"/>
    <n v="5"/>
    <n v="80"/>
    <m/>
    <s v="Approved CBES+"/>
  </r>
  <r>
    <x v="603"/>
    <n v="4"/>
    <s v="a54ae618-690c-4a05-be66-c00a159a1127"/>
    <n v="13.5"/>
    <n v="5"/>
    <n v="80"/>
    <m/>
    <s v="Approved CBES+"/>
  </r>
  <r>
    <x v="603"/>
    <n v="4"/>
    <s v="4be18d2c-2074-4672-bea7-31a9ca3368e7"/>
    <n v="13.5"/>
    <n v="5"/>
    <n v="80"/>
    <m/>
    <s v="Approved CBES+"/>
  </r>
  <r>
    <x v="603"/>
    <n v="4"/>
    <s v="762824d5-7dfb-4505-8fa5-cc3b69f23b57"/>
    <n v="13.5"/>
    <n v="5"/>
    <n v="80"/>
    <m/>
    <s v="Approved CBES+"/>
  </r>
  <r>
    <x v="603"/>
    <n v="4"/>
    <s v="4be2fe3a-9ffc-4fa5-96b9-bb24ce8d1f2e"/>
    <n v="13.5"/>
    <n v="5"/>
    <n v="80"/>
    <m/>
    <s v="Approved CBES+"/>
  </r>
  <r>
    <x v="603"/>
    <n v="4"/>
    <s v="d79b0120-8471-4054-a362-a8d2d1a84673"/>
    <n v="13.5"/>
    <n v="5"/>
    <n v="80"/>
    <m/>
    <s v="Approved CBES+"/>
  </r>
  <r>
    <x v="603"/>
    <n v="4"/>
    <s v="eeb77b2b-4506-43fb-920a-84e60bf4fc17"/>
    <n v="13.5"/>
    <n v="5"/>
    <n v="80"/>
    <m/>
    <s v="Approved CBES+"/>
  </r>
  <r>
    <x v="603"/>
    <n v="4"/>
    <s v="63786529-9812-4169-ac1a-5a0bd61a7425"/>
    <n v="13.5"/>
    <n v="5"/>
    <n v="80"/>
    <m/>
    <s v="Approved CBES+"/>
  </r>
  <r>
    <x v="603"/>
    <n v="4"/>
    <s v="a9571c20-2420-488c-b4df-7ca859b2d85f"/>
    <n v="13.5"/>
    <n v="5"/>
    <n v="80"/>
    <m/>
    <s v="Approved CBES+"/>
  </r>
  <r>
    <x v="603"/>
    <n v="4"/>
    <s v="24855cf7-5c4a-40da-a8ec-557c5bee4476"/>
    <n v="27"/>
    <n v="10"/>
    <n v="80"/>
    <m/>
    <s v="Approved CBES+"/>
  </r>
  <r>
    <x v="603"/>
    <n v="4"/>
    <s v="494a4935-e54c-4613-883c-d41ecaa5268e"/>
    <n v="27"/>
    <n v="10"/>
    <n v="80"/>
    <m/>
    <s v="Approved CBES+"/>
  </r>
  <r>
    <x v="603"/>
    <n v="4"/>
    <s v="91104e6b-bb98-4f34-9415-36fee53c8c11"/>
    <n v="13.5"/>
    <n v="5"/>
    <n v="80"/>
    <m/>
    <s v="Approved CBES+"/>
  </r>
  <r>
    <x v="603"/>
    <n v="4"/>
    <s v="f071507e-d68b-4c48-afa7-7b2e1d3b1dfe"/>
    <n v="13.5"/>
    <n v="5"/>
    <n v="80"/>
    <m/>
    <s v="Approved CBES+"/>
  </r>
  <r>
    <x v="603"/>
    <n v="4"/>
    <s v="158843e4-fb76-4746-b67a-d3a95db74549"/>
    <n v="13.5"/>
    <n v="5"/>
    <n v="80"/>
    <m/>
    <s v="Approved CBES+"/>
  </r>
  <r>
    <x v="603"/>
    <n v="4"/>
    <s v="938de8e9-6f53-41f6-a15b-089e07347a48"/>
    <n v="13.5"/>
    <n v="5.8"/>
    <n v="80"/>
    <m/>
    <s v="Approved CBES+"/>
  </r>
  <r>
    <x v="603"/>
    <n v="4"/>
    <s v="035addf8-fa2c-4873-8af1-3dd1183ffae8"/>
    <n v="13.5"/>
    <n v="5.8"/>
    <n v="80"/>
    <m/>
    <s v="Approved CBES+"/>
  </r>
  <r>
    <x v="603"/>
    <n v="4"/>
    <s v="db5bf422-0057-4de4-be1e-e2d1046f8632"/>
    <n v="13.5"/>
    <n v="5.8"/>
    <n v="80"/>
    <m/>
    <s v="Approved CBES+"/>
  </r>
  <r>
    <x v="603"/>
    <n v="4"/>
    <s v="9e382a2f-bb82-4769-bbd9-695d71355503"/>
    <n v="13.5"/>
    <n v="5.8"/>
    <n v="80"/>
    <m/>
    <s v="Approved CBES+"/>
  </r>
  <r>
    <x v="603"/>
    <n v="4"/>
    <s v="a11a7182-1611-4b51-8430-3b034fa57e25"/>
    <n v="13.5"/>
    <n v="5.8"/>
    <n v="80"/>
    <m/>
    <s v="Approved CBES+"/>
  </r>
  <r>
    <x v="603"/>
    <n v="4"/>
    <s v="3aa22739-b662-43f1-b5d8-e29ced4be34c"/>
    <n v="13.5"/>
    <n v="5.8"/>
    <n v="80"/>
    <m/>
    <s v="Approved CBES+"/>
  </r>
  <r>
    <x v="603"/>
    <n v="4"/>
    <s v="7d963c6d-896a-4e5d-8bc7-fa94b5a04d28"/>
    <n v="13.5"/>
    <n v="5.8"/>
    <n v="80"/>
    <m/>
    <s v="Approved CBES+"/>
  </r>
  <r>
    <x v="603"/>
    <n v="4"/>
    <s v="d9572879-6705-4ead-a20f-5a3421a22855"/>
    <n v="13.5"/>
    <n v="5.8"/>
    <n v="80"/>
    <m/>
    <s v="Approved CBES+"/>
  </r>
  <r>
    <x v="603"/>
    <n v="4"/>
    <s v="99a26960-e378-4a5e-aa14-5170cf42de8d"/>
    <n v="13.5"/>
    <n v="5"/>
    <n v="80"/>
    <m/>
    <s v="Approved CBES+"/>
  </r>
  <r>
    <x v="603"/>
    <n v="4"/>
    <s v="0cd76772-d92c-49e0-8e31-15ff9a9a74cb"/>
    <n v="13.5"/>
    <n v="5.8"/>
    <n v="80"/>
    <m/>
    <s v="Approved CBES+"/>
  </r>
  <r>
    <x v="603"/>
    <n v="4"/>
    <s v="5d984e4b-09b6-45b5-a0d0-87128246a559"/>
    <n v="13.5"/>
    <n v="5"/>
    <n v="80"/>
    <m/>
    <s v="Approved CBES+"/>
  </r>
  <r>
    <x v="603"/>
    <n v="4"/>
    <s v="7e9136a9-5e93-42cb-a912-558edc1d0aa3"/>
    <n v="13.5"/>
    <n v="5.8"/>
    <n v="80"/>
    <m/>
    <s v="Approved CBES+"/>
  </r>
  <r>
    <x v="603"/>
    <n v="4"/>
    <s v="27d27d96-b886-4ea5-bed8-da9b76b6378d"/>
    <n v="13.5"/>
    <n v="5"/>
    <n v="80"/>
    <m/>
    <s v="Approved CBES+"/>
  </r>
  <r>
    <x v="603"/>
    <n v="4"/>
    <s v="f4aa6502-d1b0-4abd-ad04-8b71be464f86"/>
    <n v="13.5"/>
    <n v="5"/>
    <n v="80"/>
    <m/>
    <s v="Approved CBES+"/>
  </r>
  <r>
    <x v="603"/>
    <n v="4"/>
    <s v="422c0aa8-64f1-44c6-a020-be915b447719"/>
    <n v="13.5"/>
    <n v="5"/>
    <n v="80"/>
    <m/>
    <s v="Approved CBES+"/>
  </r>
  <r>
    <x v="603"/>
    <n v="4"/>
    <s v="08a1b791-b103-4a38-9f83-4725c28f320d"/>
    <n v="13.5"/>
    <n v="5"/>
    <n v="80"/>
    <m/>
    <s v="Approved CBES+"/>
  </r>
  <r>
    <x v="603"/>
    <n v="4"/>
    <s v="a58cd063-265a-478f-8af5-e4383b981747"/>
    <n v="13.5"/>
    <n v="5"/>
    <n v="80"/>
    <m/>
    <s v="Approved CBES+"/>
  </r>
  <r>
    <x v="603"/>
    <n v="4"/>
    <s v="7dfedabf-46c0-46c7-9525-453ae6632571"/>
    <n v="13.5"/>
    <n v="5"/>
    <n v="80"/>
    <m/>
    <s v="Approved CBES+"/>
  </r>
  <r>
    <x v="603"/>
    <n v="4"/>
    <s v="43e24e4b-6148-4b38-a931-187abd5f4212"/>
    <n v="13.5"/>
    <n v="5"/>
    <n v="80"/>
    <m/>
    <s v="Approved CBES+"/>
  </r>
  <r>
    <x v="603"/>
    <n v="4"/>
    <s v="4ecef0f5-d6e6-4ab6-a24a-f673fc452894"/>
    <n v="27"/>
    <n v="10"/>
    <n v="80"/>
    <m/>
    <s v="Approved CBES+"/>
  </r>
  <r>
    <x v="603"/>
    <n v="4"/>
    <s v="3b59f458-f228-4b89-b631-154163f6a6cd"/>
    <n v="13.5"/>
    <n v="5"/>
    <n v="80"/>
    <m/>
    <s v="Approved CBES+"/>
  </r>
  <r>
    <x v="603"/>
    <n v="4"/>
    <s v="fc5c82fa-3907-4053-8dfd-da559dfe1131"/>
    <n v="13.5"/>
    <n v="5"/>
    <n v="80"/>
    <m/>
    <s v="Approved CBES+"/>
  </r>
  <r>
    <x v="603"/>
    <n v="4"/>
    <s v="2c1c9822-5ab0-4855-8cdd-37a51de19538"/>
    <n v="13.5"/>
    <n v="5"/>
    <n v="80"/>
    <m/>
    <s v="Approved CBES+"/>
  </r>
  <r>
    <x v="603"/>
    <n v="4"/>
    <s v="7a73a882-3f6d-4119-8f07-ccd80142b123"/>
    <n v="13.5"/>
    <n v="5"/>
    <n v="80"/>
    <m/>
    <s v="Approved CBES+"/>
  </r>
  <r>
    <x v="603"/>
    <n v="4"/>
    <s v="a84ecfb1-6fde-4d01-8739-0955c9d7cf57"/>
    <n v="13.5"/>
    <n v="5"/>
    <n v="80"/>
    <m/>
    <s v="Approved CBES+"/>
  </r>
  <r>
    <x v="603"/>
    <n v="4"/>
    <s v="8f3101dd-3433-4c6e-9fc5-af79b69bb782"/>
    <n v="13.5"/>
    <n v="5"/>
    <n v="80"/>
    <m/>
    <s v="Approved CBES+"/>
  </r>
  <r>
    <x v="603"/>
    <n v="4"/>
    <s v="ff4d5677-0df2-4b3a-a1a6-ba06f388f01e"/>
    <n v="13.5"/>
    <n v="5"/>
    <n v="80"/>
    <m/>
    <s v="Approved CBES+"/>
  </r>
  <r>
    <x v="603"/>
    <n v="4"/>
    <s v="62e46818-97c3-4f29-bf14-c89b7472f0f7"/>
    <n v="13.5"/>
    <n v="5.8"/>
    <n v="80"/>
    <m/>
    <s v="Approved CBES+"/>
  </r>
  <r>
    <x v="603"/>
    <n v="4"/>
    <s v="7bd83028-b024-49e2-a69a-bbeabf2946f5"/>
    <n v="13.5"/>
    <n v="5"/>
    <n v="80"/>
    <m/>
    <s v="Approved CBES+"/>
  </r>
  <r>
    <x v="603"/>
    <n v="4"/>
    <s v="b8979234-3c09-4e31-8bf2-0c091b957d58"/>
    <n v="13.5"/>
    <n v="5.8"/>
    <n v="80"/>
    <m/>
    <s v="Approved CBES+"/>
  </r>
  <r>
    <x v="603"/>
    <n v="4"/>
    <s v="5be82c8a-5cd5-46ce-a6af-12b683e21bf3"/>
    <n v="27"/>
    <n v="10"/>
    <n v="80"/>
    <m/>
    <s v="Approved CBES+"/>
  </r>
  <r>
    <x v="603"/>
    <n v="4"/>
    <s v="2d8527dc-3317-43f2-8397-20c6e3a35e2b"/>
    <n v="13.5"/>
    <n v="5"/>
    <n v="80"/>
    <m/>
    <s v="Approved CBES+"/>
  </r>
  <r>
    <x v="603"/>
    <n v="4"/>
    <s v="3733b8e3-ea18-40b7-814f-f3362d3f2046"/>
    <n v="13.5"/>
    <n v="5"/>
    <n v="80"/>
    <m/>
    <s v="Approved CBES+"/>
  </r>
  <r>
    <x v="603"/>
    <n v="4"/>
    <s v="2b2be469-15b2-482f-a3d4-aa2630b2737a"/>
    <n v="13.5"/>
    <n v="5.8"/>
    <n v="80"/>
    <m/>
    <s v="Approved CBES+"/>
  </r>
  <r>
    <x v="603"/>
    <n v="4"/>
    <s v="489a25b6-12dc-4935-8634-39716c3b3592"/>
    <n v="13.5"/>
    <n v="5"/>
    <n v="80"/>
    <m/>
    <s v="Approved CBES+"/>
  </r>
  <r>
    <x v="603"/>
    <n v="4"/>
    <s v="e822970c-9494-4f8c-8821-8592a17c1362"/>
    <n v="27"/>
    <n v="10"/>
    <n v="80"/>
    <m/>
    <s v="Approved CBES+"/>
  </r>
  <r>
    <x v="603"/>
    <n v="4"/>
    <s v="48d860c5-203f-482a-90ca-30073881dcf9"/>
    <n v="13.5"/>
    <n v="5.8"/>
    <n v="80"/>
    <m/>
    <s v="Approved CBES+"/>
  </r>
  <r>
    <x v="603"/>
    <n v="4"/>
    <s v="7637135b-d981-4f1b-bc42-60dd160675ae"/>
    <n v="13.5"/>
    <n v="5.8"/>
    <n v="80"/>
    <m/>
    <s v="Approved CBES+"/>
  </r>
  <r>
    <x v="603"/>
    <n v="4"/>
    <s v="76242c5c-6052-4543-ba9a-830441aa4902"/>
    <n v="13.5"/>
    <n v="5.8"/>
    <n v="80"/>
    <m/>
    <s v="Approved CBES+"/>
  </r>
  <r>
    <x v="603"/>
    <n v="4"/>
    <s v="028cc237-ea58-4c30-a739-62afabd7d8f3"/>
    <n v="13.5"/>
    <n v="5.8"/>
    <n v="80"/>
    <m/>
    <s v="Approved CBES+"/>
  </r>
  <r>
    <x v="603"/>
    <n v="4"/>
    <s v="a3708421-0283-4355-a192-0d1b93b7f04c"/>
    <n v="13.5"/>
    <n v="5.8"/>
    <n v="80"/>
    <m/>
    <s v="Approved CBES+"/>
  </r>
  <r>
    <x v="603"/>
    <n v="4"/>
    <s v="4d6302a6-3a0d-4c57-a7a8-02649c8d6161"/>
    <n v="13.5"/>
    <n v="5.8"/>
    <n v="80"/>
    <m/>
    <s v="Approved CBES+"/>
  </r>
  <r>
    <x v="603"/>
    <n v="4"/>
    <s v="53edebbc-c977-447d-9f33-ebc166f99213"/>
    <n v="13.5"/>
    <n v="5.8"/>
    <n v="80"/>
    <m/>
    <s v="Approved CBES+"/>
  </r>
  <r>
    <x v="603"/>
    <n v="4"/>
    <s v="b92c2dfb-6b34-4a2d-ab40-9bd860c680d7"/>
    <n v="13.5"/>
    <n v="5.8"/>
    <n v="80"/>
    <m/>
    <s v="Approved CBES+"/>
  </r>
  <r>
    <x v="603"/>
    <n v="4"/>
    <s v="b96f87ec-0420-40b5-bf59-490c319ba0b0"/>
    <n v="13.5"/>
    <n v="5.8"/>
    <n v="80"/>
    <m/>
    <s v="Approved CBES+"/>
  </r>
  <r>
    <x v="603"/>
    <n v="4"/>
    <s v="53aadb10-cab5-4e15-97c5-42a2b2ae8314"/>
    <n v="13.5"/>
    <n v="5.8"/>
    <n v="80"/>
    <m/>
    <s v="Approved CBES+"/>
  </r>
  <r>
    <x v="603"/>
    <n v="4"/>
    <s v="7478b643-1932-4097-b4ba-d4da3375041a"/>
    <n v="13.5"/>
    <n v="5.8"/>
    <n v="80"/>
    <m/>
    <s v="Approved CBES+"/>
  </r>
  <r>
    <x v="603"/>
    <n v="4"/>
    <s v="b8945d1c-9c2c-4633-9b76-aada5dcd5ba8"/>
    <n v="13.5"/>
    <n v="5.8"/>
    <n v="80"/>
    <m/>
    <s v="Approved CBES+"/>
  </r>
  <r>
    <x v="603"/>
    <n v="4"/>
    <s v="a218343e-5b9d-4111-b24e-0a74a1239c88"/>
    <n v="13.5"/>
    <n v="5.8"/>
    <n v="80"/>
    <m/>
    <s v="Approved CBES+"/>
  </r>
  <r>
    <x v="603"/>
    <n v="4"/>
    <s v="bb82e5ea-9628-455c-9edf-8a4903056ef2"/>
    <n v="13.5"/>
    <n v="5.8"/>
    <n v="80"/>
    <m/>
    <s v="Approved CBES+"/>
  </r>
  <r>
    <x v="603"/>
    <n v="4"/>
    <s v="c9f6f4df-515c-40cc-887d-0b6c63e54083"/>
    <n v="13.5"/>
    <n v="5"/>
    <n v="80"/>
    <m/>
    <s v="Approved CBES+"/>
  </r>
  <r>
    <x v="603"/>
    <n v="4"/>
    <s v="032f3628-ab75-4589-8d82-442ba3ff6596"/>
    <n v="13.5"/>
    <n v="5"/>
    <n v="80"/>
    <m/>
    <s v="Approved CBES+"/>
  </r>
  <r>
    <x v="603"/>
    <n v="4"/>
    <s v="b015f9eb-10fb-4cea-a44a-e8c2e0f23864"/>
    <n v="27"/>
    <n v="10"/>
    <n v="80"/>
    <m/>
    <s v="Approved CBES+"/>
  </r>
  <r>
    <x v="603"/>
    <n v="4"/>
    <s v="04751165-0345-49fc-951c-14b3fcf60e7a"/>
    <n v="27"/>
    <n v="10"/>
    <n v="80"/>
    <m/>
    <s v="Approved CBES+"/>
  </r>
  <r>
    <x v="603"/>
    <n v="4"/>
    <s v="9ba10029-4304-47e8-872d-11e40bec5cde"/>
    <n v="13.5"/>
    <n v="5"/>
    <n v="80"/>
    <m/>
    <s v="Approved CBES+"/>
  </r>
  <r>
    <x v="603"/>
    <n v="4"/>
    <s v="76e0bd10-9433-45af-99bd-7c73194d1258"/>
    <n v="13.5"/>
    <n v="5"/>
    <n v="80"/>
    <m/>
    <s v="Approved CBES+"/>
  </r>
  <r>
    <x v="603"/>
    <n v="4"/>
    <s v="0f4a6166-531e-4ac0-a890-77e14c1726e7"/>
    <n v="13.5"/>
    <n v="5"/>
    <n v="80"/>
    <m/>
    <s v="Approved CBES+"/>
  </r>
  <r>
    <x v="603"/>
    <n v="4"/>
    <s v="67176e37-95bb-4b1c-9505-8248aa3db9a7"/>
    <n v="27"/>
    <n v="10"/>
    <n v="80"/>
    <m/>
    <s v="Approved CBES+"/>
  </r>
  <r>
    <x v="603"/>
    <n v="4"/>
    <s v="f70cf881-2ad4-494b-9999-550d6dfb7e4e"/>
    <n v="13.5"/>
    <n v="5"/>
    <n v="80"/>
    <m/>
    <s v="Approved CBES+"/>
  </r>
  <r>
    <x v="603"/>
    <n v="4"/>
    <s v="5d498b9b-3a3e-43b5-87aa-5a075ca2dd93"/>
    <n v="27"/>
    <n v="10"/>
    <n v="80"/>
    <m/>
    <s v="Approved CBES+"/>
  </r>
  <r>
    <x v="603"/>
    <n v="4"/>
    <s v="46d1cf49-235b-42e3-bec9-78f125f122c4"/>
    <n v="13.5"/>
    <n v="5"/>
    <n v="80"/>
    <m/>
    <s v="Approved CBES+"/>
  </r>
  <r>
    <x v="603"/>
    <n v="4"/>
    <s v="023f4073-9ca3-4ae9-9667-5e047f83e3e9"/>
    <n v="27"/>
    <n v="10"/>
    <n v="80"/>
    <m/>
    <s v="Approved CBES+"/>
  </r>
  <r>
    <x v="603"/>
    <n v="4"/>
    <s v="72aeb6c1-6f27-49b5-aebb-0844303d2a20"/>
    <n v="27"/>
    <n v="10"/>
    <n v="80"/>
    <m/>
    <s v="Approved CBES+"/>
  </r>
  <r>
    <x v="603"/>
    <n v="4"/>
    <s v="3c396e26-2816-43b2-a8de-d5363e3597c5"/>
    <n v="13.5"/>
    <n v="5"/>
    <n v="80"/>
    <m/>
    <s v="Approved CBES+"/>
  </r>
  <r>
    <x v="603"/>
    <n v="4"/>
    <s v="eb14ee6e-7a79-4342-b97b-a9fe975b3725"/>
    <n v="13.5"/>
    <n v="5"/>
    <n v="80"/>
    <m/>
    <s v="Approved CBES+"/>
  </r>
  <r>
    <x v="603"/>
    <n v="4"/>
    <s v="7cf9b29a-5f61-4c6a-ae1b-9f218fb60443"/>
    <n v="27"/>
    <n v="10"/>
    <n v="80"/>
    <m/>
    <s v="Approved CBES+"/>
  </r>
  <r>
    <x v="603"/>
    <n v="4"/>
    <s v="16af9cd3-f741-4240-bc75-141ed523147a"/>
    <n v="13.5"/>
    <n v="5"/>
    <n v="80"/>
    <m/>
    <s v="Approved CBES+"/>
  </r>
  <r>
    <x v="603"/>
    <n v="4"/>
    <s v="d685d865-4075-43d2-be96-8c272de90155"/>
    <n v="13.5"/>
    <n v="5"/>
    <n v="80"/>
    <m/>
    <s v="Approved CBES+"/>
  </r>
  <r>
    <x v="603"/>
    <n v="4"/>
    <s v="4222b836-90c6-4b7f-8234-2f48571393a8"/>
    <n v="13.5"/>
    <n v="5"/>
    <n v="80"/>
    <m/>
    <s v="Approved CBES+"/>
  </r>
  <r>
    <x v="603"/>
    <n v="4"/>
    <s v="b5ef777f-b86b-4019-8a6e-8b401f4f6977"/>
    <n v="13.5"/>
    <n v="5"/>
    <n v="80"/>
    <m/>
    <s v="Approved CBES+"/>
  </r>
  <r>
    <x v="603"/>
    <n v="4"/>
    <s v="828acf28-b2b9-43c2-a6db-a4cfa96aaf9f"/>
    <n v="13.5"/>
    <n v="5.8"/>
    <n v="80"/>
    <m/>
    <s v="Approved CBES+"/>
  </r>
  <r>
    <x v="603"/>
    <n v="4"/>
    <s v="d1a75e0a-01e3-481b-8788-a8b280148925"/>
    <n v="27"/>
    <n v="10"/>
    <n v="80"/>
    <m/>
    <s v="Approved CBES+"/>
  </r>
  <r>
    <x v="603"/>
    <n v="4"/>
    <s v="84d70970-7b2e-4813-a498-45756f85757f"/>
    <n v="13.5"/>
    <n v="5"/>
    <n v="80"/>
    <m/>
    <s v="Approved CBES+"/>
  </r>
  <r>
    <x v="603"/>
    <n v="4"/>
    <s v="671e1f5c-7905-4f01-9fdc-0bda34402bb9"/>
    <n v="13.5"/>
    <n v="5"/>
    <n v="80"/>
    <m/>
    <s v="Approved CBES+"/>
  </r>
  <r>
    <x v="603"/>
    <n v="4"/>
    <s v="2713b814-8071-456b-b2a1-cd782b93d886"/>
    <n v="27"/>
    <n v="10"/>
    <n v="80"/>
    <m/>
    <s v="Approved CBES+"/>
  </r>
  <r>
    <x v="603"/>
    <n v="4"/>
    <s v="deed757b-3305-4857-a76e-3c270a5de73a"/>
    <n v="13.5"/>
    <n v="5"/>
    <n v="80"/>
    <m/>
    <s v="Approved CBES+"/>
  </r>
  <r>
    <x v="603"/>
    <n v="4"/>
    <s v="af86db12-53e9-445e-a5a0-cfb8bf7acd0a"/>
    <n v="13.5"/>
    <n v="5"/>
    <n v="80"/>
    <m/>
    <s v="Approved CBES+"/>
  </r>
  <r>
    <x v="603"/>
    <n v="4"/>
    <s v="9a9d3b65-cbc8-4924-8a84-9d08420bde0a"/>
    <n v="13.5"/>
    <n v="5"/>
    <n v="80"/>
    <m/>
    <s v="Approved CBES+"/>
  </r>
  <r>
    <x v="603"/>
    <n v="4"/>
    <s v="974e8ffa-76b4-4512-bc6e-3521dfaf3417"/>
    <n v="27"/>
    <n v="10"/>
    <n v="80"/>
    <m/>
    <s v="Approved CBES+"/>
  </r>
  <r>
    <x v="603"/>
    <n v="4"/>
    <s v="0ea15be6-a532-44c9-9591-aece55a054d5"/>
    <n v="13.5"/>
    <n v="5"/>
    <n v="80"/>
    <m/>
    <s v="Approved CBES+"/>
  </r>
  <r>
    <x v="603"/>
    <n v="4"/>
    <s v="697de9fe-1a3b-4804-a469-de40a456d5de"/>
    <n v="13.5"/>
    <n v="5"/>
    <n v="80"/>
    <m/>
    <s v="Approved CBES+"/>
  </r>
  <r>
    <x v="603"/>
    <n v="4"/>
    <s v="14f031e0-0853-4821-9227-8a8ad6b74aad"/>
    <n v="13.5"/>
    <n v="5"/>
    <n v="80"/>
    <m/>
    <s v="Approved CBES+"/>
  </r>
  <r>
    <x v="603"/>
    <n v="4"/>
    <s v="ff605d27-8ea2-49a6-b8dc-07bdb60b488c"/>
    <n v="13.5"/>
    <n v="5"/>
    <n v="80"/>
    <m/>
    <s v="Approved CBES+"/>
  </r>
  <r>
    <x v="603"/>
    <n v="4"/>
    <s v="20789db3-62ab-4050-8369-e41b72b9dccf"/>
    <n v="13.5"/>
    <n v="5"/>
    <n v="80"/>
    <m/>
    <s v="Approved CBES+"/>
  </r>
  <r>
    <x v="603"/>
    <n v="4"/>
    <s v="5fe11493-f6b4-44e3-b80e-0670039efd3a"/>
    <n v="27"/>
    <n v="10"/>
    <n v="80"/>
    <m/>
    <s v="Approved CBES+"/>
  </r>
  <r>
    <x v="603"/>
    <n v="4"/>
    <s v="a9b9ea20-20b8-4db3-b2bd-47f356dde544"/>
    <n v="27"/>
    <n v="10"/>
    <n v="80"/>
    <m/>
    <s v="Approved CBES+"/>
  </r>
  <r>
    <x v="603"/>
    <n v="4"/>
    <s v="36c2a1b8-3ecd-4828-86f3-8d7da1f408f9"/>
    <n v="13.5"/>
    <n v="5"/>
    <n v="80"/>
    <m/>
    <s v="Approved CBES+"/>
  </r>
  <r>
    <x v="603"/>
    <n v="4"/>
    <s v="28d3c9ed-2e2c-46a9-b62a-e102cef9a422"/>
    <n v="27"/>
    <n v="10"/>
    <n v="80"/>
    <m/>
    <s v="Approved CBES+"/>
  </r>
  <r>
    <x v="603"/>
    <n v="4"/>
    <s v="c54f71ed-5faa-4821-a63b-cb2f4fce944f"/>
    <n v="13.5"/>
    <n v="5"/>
    <n v="80"/>
    <m/>
    <s v="Approved CBES+"/>
  </r>
  <r>
    <x v="603"/>
    <n v="4"/>
    <s v="e0817a35-979c-4662-ad06-66288b92fc27"/>
    <n v="13.5"/>
    <n v="5"/>
    <n v="80"/>
    <m/>
    <s v="Approved CBES+"/>
  </r>
  <r>
    <x v="603"/>
    <n v="4"/>
    <s v="96d55378-c5bf-4db3-a92f-e4710a9c5da0"/>
    <n v="13.5"/>
    <n v="5"/>
    <n v="80"/>
    <m/>
    <s v="Approved CBES+"/>
  </r>
  <r>
    <x v="603"/>
    <n v="4"/>
    <s v="1ec7f074-119c-4923-a83e-454ed9761960"/>
    <n v="27"/>
    <n v="10"/>
    <n v="80"/>
    <m/>
    <s v="Approved CBES+"/>
  </r>
  <r>
    <x v="603"/>
    <n v="4"/>
    <s v="d11679ee-41b6-4127-8c48-6d4d119eb1b7"/>
    <n v="13.5"/>
    <n v="5"/>
    <n v="80"/>
    <m/>
    <s v="Approved CBES+"/>
  </r>
  <r>
    <x v="603"/>
    <n v="4"/>
    <s v="23cce7bb-857a-40f4-afac-81181899eccc"/>
    <n v="13.5"/>
    <n v="5"/>
    <n v="80"/>
    <m/>
    <s v="Approved CBES+"/>
  </r>
  <r>
    <x v="603"/>
    <n v="4"/>
    <s v="3325a038-e8c2-47ab-b4cf-ac33472661c3"/>
    <n v="27"/>
    <n v="10"/>
    <n v="80"/>
    <m/>
    <s v="Approved CBES+"/>
  </r>
  <r>
    <x v="603"/>
    <n v="4"/>
    <s v="7cdb3f35-a20a-4dc5-9066-67d3b974e5c7"/>
    <n v="13.5"/>
    <n v="5"/>
    <n v="80"/>
    <m/>
    <s v="Approved CBES+"/>
  </r>
  <r>
    <x v="603"/>
    <n v="4"/>
    <s v="df3d0010-a96a-459d-bff7-31bb2bf51af3"/>
    <n v="13.5"/>
    <n v="5"/>
    <n v="80"/>
    <m/>
    <s v="Approved CBES+"/>
  </r>
  <r>
    <x v="603"/>
    <n v="4"/>
    <s v="02c1ba11-7ca2-432f-bb02-a20d102a27a4"/>
    <n v="13.5"/>
    <n v="5"/>
    <n v="80"/>
    <m/>
    <s v="Approved CBES+"/>
  </r>
  <r>
    <x v="603"/>
    <n v="4"/>
    <s v="121d640c-80ae-4a83-a44b-52ee88a30c78"/>
    <n v="13.5"/>
    <n v="5"/>
    <n v="80"/>
    <m/>
    <s v="Approved CBES+"/>
  </r>
  <r>
    <x v="603"/>
    <n v="4"/>
    <s v="39ee9bbe-7a5a-4bd9-bb27-3e0f8800a2c2"/>
    <n v="27"/>
    <n v="10"/>
    <n v="80"/>
    <m/>
    <s v="Approved CBES+"/>
  </r>
  <r>
    <x v="603"/>
    <n v="4"/>
    <s v="9ff0300d-c99c-4132-9d52-d485098e797f"/>
    <n v="27"/>
    <n v="10"/>
    <n v="80"/>
    <m/>
    <s v="Approved CBES+"/>
  </r>
  <r>
    <x v="603"/>
    <n v="4"/>
    <s v="c30ecc51-205a-4016-8017-a4ef1bc65324"/>
    <n v="13.5"/>
    <n v="5"/>
    <n v="80"/>
    <m/>
    <s v="Approved CBES+"/>
  </r>
  <r>
    <x v="603"/>
    <n v="4"/>
    <s v="173fa85d-5364-404f-8f6e-a38769264156"/>
    <n v="13.5"/>
    <n v="5"/>
    <n v="80"/>
    <m/>
    <s v="Approved CBES+"/>
  </r>
  <r>
    <x v="603"/>
    <n v="4"/>
    <s v="15680dc8-365e-4cf0-be25-572a57a672ab"/>
    <n v="27"/>
    <n v="10"/>
    <n v="80"/>
    <m/>
    <s v="Approved CBES+"/>
  </r>
  <r>
    <x v="603"/>
    <n v="4"/>
    <s v="874f088a-26a2-4e1c-9034-bb54bfca2be5"/>
    <n v="27"/>
    <n v="10"/>
    <n v="80"/>
    <m/>
    <s v="Approved CBES+"/>
  </r>
  <r>
    <x v="603"/>
    <n v="4"/>
    <s v="116c276f-2b17-4b53-8b1c-35ccbb229a3e"/>
    <n v="13.5"/>
    <n v="5"/>
    <n v="80"/>
    <m/>
    <s v="Approved CBES+"/>
  </r>
  <r>
    <x v="603"/>
    <n v="4"/>
    <s v="81d59b69-da34-4445-b674-1dc6528adece"/>
    <n v="13.5"/>
    <n v="5"/>
    <n v="80"/>
    <m/>
    <s v="Approved CBES+"/>
  </r>
  <r>
    <x v="603"/>
    <n v="4"/>
    <s v="696b1bcc-dd0d-4ea4-b794-1a13e696c02d"/>
    <n v="13.5"/>
    <n v="5"/>
    <n v="80"/>
    <m/>
    <s v="Approved CBES+"/>
  </r>
  <r>
    <x v="603"/>
    <n v="4"/>
    <s v="2ed2c517-2702-4fdb-83f5-01ddc23dee37"/>
    <n v="40.5"/>
    <n v="15"/>
    <n v="80"/>
    <m/>
    <s v="Approved CBES+"/>
  </r>
  <r>
    <x v="603"/>
    <n v="4"/>
    <s v="e2d5f941-5775-4a35-8f07-117114129d57"/>
    <n v="27"/>
    <n v="10"/>
    <n v="80"/>
    <m/>
    <s v="Approved CBES+"/>
  </r>
  <r>
    <x v="603"/>
    <n v="4"/>
    <s v="43206de1-9bee-4316-bcbb-3cf44a08612a"/>
    <n v="13.5"/>
    <n v="5"/>
    <n v="80"/>
    <m/>
    <s v="Approved CBES+"/>
  </r>
  <r>
    <x v="603"/>
    <n v="4"/>
    <s v="6bf04426-78d9-432b-acbd-1f53d9874e2a"/>
    <n v="13.5"/>
    <n v="5"/>
    <n v="80"/>
    <m/>
    <s v="Approved CBES+"/>
  </r>
  <r>
    <x v="603"/>
    <n v="4"/>
    <s v="df77e84a-3c23-4b80-9f75-00a03797e227"/>
    <n v="27"/>
    <n v="10"/>
    <n v="80"/>
    <m/>
    <s v="Approved CBES+"/>
  </r>
  <r>
    <x v="603"/>
    <n v="4"/>
    <s v="fae0314f-a62c-4b26-8d9a-9bfbbd33bd35"/>
    <n v="13.5"/>
    <n v="5"/>
    <n v="80"/>
    <m/>
    <s v="Approved CBES+"/>
  </r>
  <r>
    <x v="603"/>
    <n v="4"/>
    <s v="da1e5a58-9cba-47bf-a3eb-c48e19e02168"/>
    <n v="13.5"/>
    <n v="5"/>
    <n v="80"/>
    <m/>
    <s v="Approved CBES+"/>
  </r>
  <r>
    <x v="603"/>
    <n v="4"/>
    <s v="b9b8d3c2-d64b-4bb4-ab8d-f4974c22c22d"/>
    <n v="40.5"/>
    <n v="17.399999999999999"/>
    <n v="80"/>
    <m/>
    <s v="Approved CBES+"/>
  </r>
  <r>
    <x v="603"/>
    <n v="4"/>
    <s v="e0834dab-7719-45b6-944c-03b03adb0607"/>
    <n v="27"/>
    <n v="11.6"/>
    <n v="80"/>
    <m/>
    <s v="Approved CBES+"/>
  </r>
  <r>
    <x v="603"/>
    <n v="4"/>
    <s v="fdced66e-08ea-4f46-83e0-79dac6772168"/>
    <n v="27"/>
    <n v="10.8"/>
    <n v="80"/>
    <m/>
    <s v="Approved CBES+"/>
  </r>
  <r>
    <x v="603"/>
    <n v="4"/>
    <s v="c7a0e33e-70b2-4133-a84f-0b8f18a4067b"/>
    <n v="13.5"/>
    <n v="5"/>
    <n v="80"/>
    <m/>
    <s v="Approved CBES+"/>
  </r>
  <r>
    <x v="603"/>
    <n v="4"/>
    <s v="de32dad0-8a68-41b1-8a3c-289cd86e5421"/>
    <n v="27"/>
    <n v="10"/>
    <n v="80"/>
    <m/>
    <s v="Approved CBES+"/>
  </r>
  <r>
    <x v="603"/>
    <n v="4"/>
    <s v="c26c29b0-2632-4a59-8d26-1d54e69ef8f5"/>
    <n v="13.5"/>
    <n v="5"/>
    <n v="80"/>
    <m/>
    <s v="Approved CBES+"/>
  </r>
  <r>
    <x v="603"/>
    <n v="4"/>
    <s v="4fe5d8b1-458f-46a2-877f-f464a4728eda"/>
    <n v="13.5"/>
    <n v="5"/>
    <n v="80"/>
    <m/>
    <s v="Approved CBES+"/>
  </r>
  <r>
    <x v="603"/>
    <n v="4"/>
    <s v="4b3ad7d6-e456-4561-b62f-8de6f64d2690"/>
    <n v="13.5"/>
    <n v="5"/>
    <n v="80"/>
    <m/>
    <s v="Approved CBES+"/>
  </r>
  <r>
    <x v="603"/>
    <n v="4"/>
    <s v="8ffe23e1-6932-4b5a-a112-9e852a68d212"/>
    <n v="13.5"/>
    <n v="5"/>
    <n v="80"/>
    <m/>
    <s v="Approved CBES+"/>
  </r>
  <r>
    <x v="603"/>
    <n v="4"/>
    <s v="7ec5bf37-f571-445b-a57e-9eab0eff964b"/>
    <n v="27"/>
    <n v="10"/>
    <n v="80"/>
    <m/>
    <s v="Approved CBES+"/>
  </r>
  <r>
    <x v="603"/>
    <n v="4"/>
    <s v="f51de135-2148-45ce-85b3-dfb22e393d85"/>
    <n v="27"/>
    <n v="10"/>
    <n v="80"/>
    <m/>
    <s v="Approved CBES+"/>
  </r>
  <r>
    <x v="603"/>
    <n v="4"/>
    <s v="c28bc747-c783-4eac-9535-9a47813a51fd"/>
    <n v="13.5"/>
    <n v="5"/>
    <n v="80"/>
    <m/>
    <s v="Approved CBES+"/>
  </r>
  <r>
    <x v="603"/>
    <n v="4"/>
    <s v="85499006-fa0c-4fa4-9cf6-27e843ab79a1"/>
    <n v="13.5"/>
    <n v="5"/>
    <n v="80"/>
    <m/>
    <s v="Approved CBES+"/>
  </r>
  <r>
    <x v="603"/>
    <n v="4"/>
    <s v="aa8a9a20-eaaa-467c-a542-6912d23988d5"/>
    <n v="13.5"/>
    <n v="5"/>
    <n v="80"/>
    <m/>
    <s v="Approved CBES+"/>
  </r>
  <r>
    <x v="603"/>
    <n v="4"/>
    <s v="6bfb9967-e74e-4b89-80e9-f48399794bdc"/>
    <n v="13.5"/>
    <n v="5"/>
    <n v="80"/>
    <m/>
    <s v="Approved CBES+"/>
  </r>
  <r>
    <x v="603"/>
    <n v="4"/>
    <s v="b52705d5-f25f-4973-be86-f5edb96b1798"/>
    <n v="13.5"/>
    <n v="5"/>
    <n v="80"/>
    <m/>
    <s v="Approved CBES+"/>
  </r>
  <r>
    <x v="603"/>
    <n v="4"/>
    <s v="2381720d-c15d-42b4-87c3-3dd90d25397b"/>
    <n v="27"/>
    <n v="10"/>
    <n v="80"/>
    <m/>
    <s v="Approved CBES+"/>
  </r>
  <r>
    <x v="603"/>
    <n v="4"/>
    <s v="588083bc-513b-447c-9b0f-d8c04e178db3"/>
    <n v="13.5"/>
    <n v="5"/>
    <n v="80"/>
    <m/>
    <s v="Approved CBES+"/>
  </r>
  <r>
    <x v="603"/>
    <n v="4"/>
    <s v="ccd255b5-e197-41d9-83fb-3504c3bffd6b"/>
    <n v="13.5"/>
    <n v="5"/>
    <n v="80"/>
    <m/>
    <s v="Approved CBES+"/>
  </r>
  <r>
    <x v="603"/>
    <n v="4"/>
    <s v="8fd0ee92-ca72-4100-8711-63662506fc6b"/>
    <n v="13.5"/>
    <n v="5"/>
    <n v="80"/>
    <m/>
    <s v="Approved CBES+"/>
  </r>
  <r>
    <x v="603"/>
    <n v="4"/>
    <s v="4a733879-b003-462a-8970-09fbcae8f204"/>
    <n v="13.5"/>
    <n v="5"/>
    <n v="80"/>
    <m/>
    <s v="Approved CBES+"/>
  </r>
  <r>
    <x v="603"/>
    <n v="4"/>
    <s v="f2728740-e2aa-4513-8282-e23a08f51482"/>
    <n v="13.5"/>
    <n v="5.8"/>
    <n v="80"/>
    <m/>
    <s v="Approved CBES+"/>
  </r>
  <r>
    <x v="603"/>
    <n v="4"/>
    <s v="e28eda77-ce0a-46dc-b0d9-bb384daa06d9"/>
    <n v="27"/>
    <n v="10"/>
    <n v="80"/>
    <m/>
    <s v="Approved CBES+"/>
  </r>
  <r>
    <x v="603"/>
    <n v="4"/>
    <s v="c8d8bf5a-cf20-454d-b3ce-3cd58fa6176b"/>
    <n v="13.5"/>
    <n v="5"/>
    <n v="80"/>
    <m/>
    <s v="Approved CBES+"/>
  </r>
  <r>
    <x v="603"/>
    <n v="4"/>
    <s v="81a3eac7-b8cd-4457-925d-182b78501ddf"/>
    <n v="13.5"/>
    <n v="5"/>
    <n v="80"/>
    <m/>
    <s v="Approved CBES+"/>
  </r>
  <r>
    <x v="603"/>
    <n v="4"/>
    <s v="72ced266-dd08-40f8-ac2d-f57b53171ae5"/>
    <n v="13.5"/>
    <n v="5"/>
    <n v="80"/>
    <m/>
    <s v="Approved CBES+"/>
  </r>
  <r>
    <x v="603"/>
    <n v="4"/>
    <s v="55262e60-2990-499e-a067-caab66f2ae34"/>
    <n v="13.5"/>
    <n v="5"/>
    <n v="80"/>
    <m/>
    <s v="Approved CBES+"/>
  </r>
  <r>
    <x v="603"/>
    <n v="4"/>
    <s v="312f056f-1290-462c-a918-2df396394cf7"/>
    <n v="13.5"/>
    <n v="5"/>
    <n v="80"/>
    <m/>
    <s v="Approved CBES+"/>
  </r>
  <r>
    <x v="603"/>
    <n v="4"/>
    <s v="87fc8746-1829-436b-aaa5-21437bd152f1"/>
    <n v="13.5"/>
    <n v="5"/>
    <n v="80"/>
    <m/>
    <s v="Approved CBES+"/>
  </r>
  <r>
    <x v="603"/>
    <n v="4"/>
    <s v="a3ab3085-b11c-41b1-b80e-7e37fd57e28d"/>
    <n v="27"/>
    <n v="10"/>
    <n v="80"/>
    <m/>
    <s v="Approved CBES+"/>
  </r>
  <r>
    <x v="603"/>
    <n v="4"/>
    <s v="b8cf591e-e4d2-4a8a-b276-c316b0610145"/>
    <n v="13.5"/>
    <n v="5"/>
    <n v="80"/>
    <m/>
    <s v="Approved CBES+"/>
  </r>
  <r>
    <x v="603"/>
    <n v="4"/>
    <s v="70f8ae01-0891-4240-ae11-2b5b8edc43cb"/>
    <n v="13.5"/>
    <n v="5"/>
    <n v="80"/>
    <m/>
    <s v="Approved CBES+"/>
  </r>
  <r>
    <x v="603"/>
    <n v="4"/>
    <s v="6d49af98-43b0-40d6-ab79-4654f7026118"/>
    <n v="13.5"/>
    <n v="5"/>
    <n v="80"/>
    <m/>
    <s v="Approved CBES+"/>
  </r>
  <r>
    <x v="603"/>
    <n v="4"/>
    <s v="3b4c8de8-9d1a-4c16-b7f6-2dd1cecf3b47"/>
    <n v="13.5"/>
    <n v="5"/>
    <n v="80"/>
    <m/>
    <s v="Approved CBES+"/>
  </r>
  <r>
    <x v="603"/>
    <n v="4"/>
    <s v="b9dececa-4979-419f-b56d-ccb86458d5de"/>
    <n v="13.5"/>
    <n v="5"/>
    <n v="80"/>
    <m/>
    <s v="Approved CBES+"/>
  </r>
  <r>
    <x v="603"/>
    <n v="4"/>
    <s v="5b359b7b-3347-4a96-bea6-6ca4e626be1f"/>
    <n v="27"/>
    <n v="10"/>
    <n v="80"/>
    <m/>
    <s v="Approved CBES+"/>
  </r>
  <r>
    <x v="603"/>
    <n v="4"/>
    <s v="035718a3-58d9-469a-bd27-87a10cd01c34"/>
    <n v="13.5"/>
    <n v="5"/>
    <n v="80"/>
    <m/>
    <s v="Approved CBES+"/>
  </r>
  <r>
    <x v="603"/>
    <n v="4"/>
    <s v="7dd101d4-aac8-4f28-877a-ad5ea85d98c7"/>
    <n v="27"/>
    <n v="10"/>
    <n v="80"/>
    <m/>
    <s v="Approved CBES+"/>
  </r>
  <r>
    <x v="603"/>
    <n v="4"/>
    <s v="a9b7b538-326e-43b9-8953-77da135f1fcc"/>
    <n v="27"/>
    <n v="10"/>
    <n v="80"/>
    <m/>
    <s v="Approved CBES+"/>
  </r>
  <r>
    <x v="603"/>
    <n v="4"/>
    <s v="aa50809f-48ed-40c1-a805-7a7cadd4e72e"/>
    <n v="27"/>
    <n v="10"/>
    <n v="80"/>
    <m/>
    <s v="Approved CBES+"/>
  </r>
  <r>
    <x v="603"/>
    <n v="4"/>
    <s v="7f4a7389-e94d-4f4f-81dc-ac547d6bf2f9"/>
    <n v="13.5"/>
    <n v="5"/>
    <n v="80"/>
    <m/>
    <s v="Approved CBES+"/>
  </r>
  <r>
    <x v="603"/>
    <n v="4"/>
    <s v="fa0550ac-1596-442f-965e-e78b9bbfe542"/>
    <n v="27"/>
    <n v="10"/>
    <n v="80"/>
    <m/>
    <s v="Approved CBES+"/>
  </r>
  <r>
    <x v="603"/>
    <n v="4"/>
    <s v="42e57c74-e0d7-4b0f-86fa-421fed46f72d"/>
    <n v="13.5"/>
    <n v="5"/>
    <n v="80"/>
    <m/>
    <s v="Approved CBES+"/>
  </r>
  <r>
    <x v="603"/>
    <n v="4"/>
    <s v="74bb81c9-6c3f-4ba1-8107-f078ef759e01"/>
    <n v="27"/>
    <n v="10"/>
    <n v="80"/>
    <m/>
    <s v="Approved CBES+"/>
  </r>
  <r>
    <x v="603"/>
    <n v="4"/>
    <s v="74bb600b-9e6c-40a1-9990-635332dc61b8"/>
    <n v="27"/>
    <n v="10"/>
    <n v="80"/>
    <m/>
    <s v="Approved CBES+"/>
  </r>
  <r>
    <x v="603"/>
    <n v="4"/>
    <s v="5ca818d9-c2e7-4557-aa6e-758ff3fa79bb"/>
    <n v="40.5"/>
    <n v="15"/>
    <n v="80"/>
    <m/>
    <s v="Approved CBES+"/>
  </r>
  <r>
    <x v="603"/>
    <n v="4"/>
    <s v="f1f2e269-ffa3-4484-ae30-40bfc90621bd"/>
    <n v="27"/>
    <n v="23"/>
    <n v="80"/>
    <m/>
    <s v="Approved CBES+"/>
  </r>
  <r>
    <x v="603"/>
    <n v="4"/>
    <s v="d97d2fe6-99b4-40c1-9cff-cfae6ca8406a"/>
    <n v="27"/>
    <n v="10"/>
    <n v="80"/>
    <m/>
    <s v="Approved CBES+"/>
  </r>
  <r>
    <x v="603"/>
    <n v="4"/>
    <s v="77307ac4-402d-4cb0-b473-8a6bd7895fe5"/>
    <n v="27"/>
    <n v="10"/>
    <n v="80"/>
    <m/>
    <s v="Approved CBES+"/>
  </r>
  <r>
    <x v="603"/>
    <n v="4"/>
    <s v="36005f98-e761-4c65-95e5-1efc7bcaba24"/>
    <n v="13.5"/>
    <n v="5"/>
    <n v="80"/>
    <m/>
    <s v="Approved CBES+"/>
  </r>
  <r>
    <x v="603"/>
    <n v="4"/>
    <s v="e3f5f3ab-81c8-4ae0-ac0f-ff0c7874abfa"/>
    <n v="27"/>
    <n v="10"/>
    <n v="80"/>
    <m/>
    <s v="Approved CBES+"/>
  </r>
  <r>
    <x v="603"/>
    <n v="4"/>
    <s v="dae0d7e8-a7ce-4c2d-9cd0-dc94b9159e5a"/>
    <n v="27"/>
    <n v="10"/>
    <n v="80"/>
    <m/>
    <s v="Approved CBES+"/>
  </r>
  <r>
    <x v="603"/>
    <n v="4"/>
    <s v="018a9a12-b03b-4d90-a51c-a3943f29ccac"/>
    <n v="27"/>
    <n v="10"/>
    <n v="80"/>
    <m/>
    <s v="Approved CBES+"/>
  </r>
  <r>
    <x v="603"/>
    <n v="4"/>
    <s v="802b023a-b595-46af-b418-7672556cc6a8"/>
    <n v="13.5"/>
    <n v="5"/>
    <n v="80"/>
    <m/>
    <s v="Approved CBES+"/>
  </r>
  <r>
    <x v="603"/>
    <n v="4"/>
    <s v="5209eaa2-d234-400e-bb49-021b481b2660"/>
    <n v="27"/>
    <n v="10"/>
    <n v="80"/>
    <m/>
    <s v="Approved CBES+"/>
  </r>
  <r>
    <x v="603"/>
    <n v="4"/>
    <s v="0aa97427-b3b9-469d-9aca-6c39e43f8e32"/>
    <n v="13.5"/>
    <n v="5"/>
    <n v="80"/>
    <m/>
    <s v="Approved CBES+"/>
  </r>
  <r>
    <x v="603"/>
    <n v="4"/>
    <s v="f1425bc2-df62-4dca-bcf4-c3ee45b66c5a"/>
    <n v="27"/>
    <n v="10"/>
    <n v="80"/>
    <m/>
    <s v="Approved CBES+"/>
  </r>
  <r>
    <x v="603"/>
    <n v="4"/>
    <s v="ab6837fe-8c72-4c30-a4fc-7462d575219d"/>
    <n v="27"/>
    <n v="10"/>
    <n v="80"/>
    <m/>
    <s v="Approved CBES+"/>
  </r>
  <r>
    <x v="603"/>
    <n v="4"/>
    <s v="05f9c6f6-4bce-4b28-9246-a9d1704782b1"/>
    <n v="13.5"/>
    <n v="5"/>
    <n v="80"/>
    <m/>
    <s v="Approved CBES+"/>
  </r>
  <r>
    <x v="603"/>
    <n v="4"/>
    <s v="270ff82b-0404-4898-af80-1143143f3e6f"/>
    <n v="13.5"/>
    <n v="5.8"/>
    <n v="80"/>
    <m/>
    <s v="Approved CBES+"/>
  </r>
  <r>
    <x v="603"/>
    <n v="4"/>
    <s v="d189979f-612b-44af-bcd4-f72a5e2d4d32"/>
    <n v="13.5"/>
    <n v="5"/>
    <n v="80"/>
    <m/>
    <s v="Approved CBES+"/>
  </r>
  <r>
    <x v="603"/>
    <n v="4"/>
    <s v="8367b94f-004d-4313-aff6-97c06898e937"/>
    <n v="27"/>
    <n v="10"/>
    <n v="80"/>
    <m/>
    <s v="Approved CBES+"/>
  </r>
  <r>
    <x v="603"/>
    <n v="4"/>
    <s v="06be7f24-c065-4d16-b175-c7c6a034d5e9"/>
    <n v="27"/>
    <n v="23"/>
    <n v="80"/>
    <m/>
    <s v="Approved CBES+"/>
  </r>
  <r>
    <x v="603"/>
    <n v="4"/>
    <s v="286146be-76cd-425e-93bf-99bfded395b8"/>
    <n v="27"/>
    <n v="10"/>
    <n v="80"/>
    <m/>
    <s v="Approved CBES+"/>
  </r>
  <r>
    <x v="603"/>
    <n v="4"/>
    <s v="959b0c29-9f15-4dbd-b590-399af86419a0"/>
    <n v="27"/>
    <n v="10"/>
    <n v="80"/>
    <m/>
    <s v="Approved CBES+"/>
  </r>
  <r>
    <x v="603"/>
    <n v="4"/>
    <s v="aed20810-3769-4b57-a428-c5ab783a4eaa"/>
    <n v="13.5"/>
    <n v="5"/>
    <n v="80"/>
    <m/>
    <s v="Approved CBES+"/>
  </r>
  <r>
    <x v="603"/>
    <n v="4"/>
    <s v="84e8f66d-ed91-4a9f-a505-c1e4fcfe7f05"/>
    <n v="13.5"/>
    <n v="5"/>
    <n v="80"/>
    <m/>
    <s v="Approved CBES+"/>
  </r>
  <r>
    <x v="603"/>
    <n v="4"/>
    <s v="00cda23a-59db-40e2-bc73-05e599406c30"/>
    <n v="13.5"/>
    <n v="5"/>
    <n v="80"/>
    <m/>
    <s v="Approved CBES+"/>
  </r>
  <r>
    <x v="603"/>
    <n v="4"/>
    <s v="cd79d042-3316-4c20-beab-de04c5ede0e0"/>
    <n v="13.5"/>
    <n v="5"/>
    <n v="80"/>
    <m/>
    <s v="Approved CBES+"/>
  </r>
  <r>
    <x v="603"/>
    <n v="4"/>
    <s v="7962af57-b3d8-41fd-aab6-ce7c4aba79c4"/>
    <n v="27"/>
    <n v="10"/>
    <n v="80"/>
    <m/>
    <s v="Approved CBES+"/>
  </r>
  <r>
    <x v="603"/>
    <n v="4"/>
    <s v="ea914184-c762-40a1-90eb-8f076e17c3db"/>
    <n v="27"/>
    <n v="10"/>
    <n v="80"/>
    <m/>
    <s v="Approved CBES+"/>
  </r>
  <r>
    <x v="603"/>
    <n v="4"/>
    <s v="a0b4d230-fcc6-4841-b659-7d5e680b884d"/>
    <n v="13.5"/>
    <n v="5"/>
    <n v="80"/>
    <m/>
    <s v="Approved CBES+"/>
  </r>
  <r>
    <x v="603"/>
    <n v="4"/>
    <s v="2e1c87b7-02d3-48ce-82af-9417d91329ec"/>
    <n v="13.5"/>
    <n v="5"/>
    <n v="80"/>
    <m/>
    <s v="Approved CBES+"/>
  </r>
  <r>
    <x v="603"/>
    <n v="4"/>
    <s v="7a7454a9-349c-433e-a5ca-2600319b6145"/>
    <n v="13.5"/>
    <n v="5"/>
    <n v="80"/>
    <m/>
    <s v="Approved CBES+"/>
  </r>
  <r>
    <x v="603"/>
    <n v="4"/>
    <s v="e0c0d0eb-87da-441c-8592-7e2a68e2e786"/>
    <n v="13.5"/>
    <n v="5"/>
    <n v="80"/>
    <m/>
    <s v="Approved CBES+"/>
  </r>
  <r>
    <x v="603"/>
    <n v="4"/>
    <s v="b012a6b5-1dbd-4bb3-8233-6ee07c05eda3"/>
    <n v="13.5"/>
    <n v="5"/>
    <n v="80"/>
    <m/>
    <s v="Approved CBES+"/>
  </r>
  <r>
    <x v="603"/>
    <n v="4"/>
    <s v="4537ef0f-ee81-4765-b4a2-982c3963a23f"/>
    <n v="27"/>
    <n v="10"/>
    <n v="80"/>
    <m/>
    <s v="Approved CBES+"/>
  </r>
  <r>
    <x v="603"/>
    <n v="4"/>
    <s v="e75c0b6f-694f-4e13-a124-7de5e65b94b8"/>
    <n v="40.5"/>
    <n v="15"/>
    <n v="80"/>
    <m/>
    <s v="Approved CBES+"/>
  </r>
  <r>
    <x v="603"/>
    <n v="4"/>
    <s v="2ad91b91-a8dd-477c-ba01-402e3f4447f0"/>
    <n v="13.5"/>
    <n v="5"/>
    <n v="80"/>
    <m/>
    <s v="Approved CBES+"/>
  </r>
  <r>
    <x v="603"/>
    <n v="4"/>
    <s v="de4666ee-8410-47e9-8a75-d9477e7de713"/>
    <n v="27"/>
    <n v="10"/>
    <n v="80"/>
    <m/>
    <s v="Approved CBES+"/>
  </r>
  <r>
    <x v="603"/>
    <n v="4"/>
    <s v="faddfeb1-7687-4e0f-9da4-650f0fcc984a"/>
    <n v="27"/>
    <n v="10"/>
    <n v="80"/>
    <m/>
    <s v="Approved CBES+"/>
  </r>
  <r>
    <x v="603"/>
    <n v="4"/>
    <s v="37645314-8e1c-4929-acef-853ed8ffc6bb"/>
    <n v="13.5"/>
    <n v="5"/>
    <n v="80"/>
    <m/>
    <s v="Approved CBES+"/>
  </r>
  <r>
    <x v="603"/>
    <n v="4"/>
    <s v="e0e2ac82-1fe4-4b0c-83fb-de4d0004b72c"/>
    <n v="13.5"/>
    <n v="5"/>
    <n v="80"/>
    <m/>
    <s v="Approved CBES+"/>
  </r>
  <r>
    <x v="603"/>
    <n v="4"/>
    <s v="a9ef1909-8b44-4306-aff9-99cbf3f2052a"/>
    <n v="13.5"/>
    <n v="5"/>
    <n v="80"/>
    <m/>
    <s v="Approved CBES+"/>
  </r>
  <r>
    <x v="603"/>
    <n v="4"/>
    <s v="885c6d09-f90e-4f11-83e0-61d248888479"/>
    <n v="27"/>
    <n v="10"/>
    <n v="80"/>
    <m/>
    <s v="Approved CBES+"/>
  </r>
  <r>
    <x v="603"/>
    <n v="4"/>
    <s v="803e7d24-baf9-4e9e-a4ba-5f166d363364"/>
    <n v="13.5"/>
    <n v="5"/>
    <n v="80"/>
    <m/>
    <s v="Approved CBES+"/>
  </r>
  <r>
    <x v="603"/>
    <n v="4"/>
    <s v="0e31e350-34fd-4f1c-b100-d3369fe2b380"/>
    <n v="27"/>
    <n v="10"/>
    <n v="80"/>
    <m/>
    <s v="Approved CBES+"/>
  </r>
  <r>
    <x v="603"/>
    <n v="4"/>
    <s v="f847ba02-68f5-439e-b216-152644d42580"/>
    <n v="13.5"/>
    <n v="5"/>
    <n v="80"/>
    <m/>
    <s v="Approved CBES+"/>
  </r>
  <r>
    <x v="603"/>
    <n v="4"/>
    <s v="2667018e-ae96-48ed-ac8a-a73ac26e4cc1"/>
    <n v="13.5"/>
    <n v="5"/>
    <n v="80"/>
    <m/>
    <s v="Approved CBES+"/>
  </r>
  <r>
    <x v="603"/>
    <n v="4"/>
    <s v="150e0fe5-eddf-4792-bdc1-8a8aebf071c4"/>
    <n v="13.5"/>
    <n v="5"/>
    <n v="80"/>
    <m/>
    <s v="Approved CBES+"/>
  </r>
  <r>
    <x v="603"/>
    <n v="4"/>
    <s v="c681d469-37aa-4a29-904e-25d7d50f66df"/>
    <n v="13.5"/>
    <n v="5"/>
    <n v="80"/>
    <m/>
    <s v="Approved CBES+"/>
  </r>
  <r>
    <x v="603"/>
    <n v="4"/>
    <s v="7533393a-9e01-4bdb-876c-dadff0f6f10d"/>
    <n v="27"/>
    <n v="10"/>
    <n v="80"/>
    <m/>
    <s v="Approved CBES+"/>
  </r>
  <r>
    <x v="603"/>
    <n v="4"/>
    <s v="5451b853-9eb4-4723-839e-e51a2c7f0814"/>
    <n v="27"/>
    <n v="10"/>
    <n v="80"/>
    <m/>
    <s v="Approved CBES+"/>
  </r>
  <r>
    <x v="603"/>
    <n v="4"/>
    <s v="5c93e484-e18f-4e9b-98c5-73dbe447cebc"/>
    <n v="27"/>
    <n v="10"/>
    <n v="80"/>
    <m/>
    <s v="Approved CBES+"/>
  </r>
  <r>
    <x v="603"/>
    <n v="4"/>
    <s v="df3229e3-3076-46c4-b725-5206564269b1"/>
    <n v="13.5"/>
    <n v="5"/>
    <n v="80"/>
    <m/>
    <s v="Approved CBES+"/>
  </r>
  <r>
    <x v="603"/>
    <n v="4"/>
    <s v="da4ec4e2-d8a6-48b1-83a1-e3e16657d9a7"/>
    <n v="13.5"/>
    <n v="5.8"/>
    <n v="80"/>
    <m/>
    <s v="Approved CBES+"/>
  </r>
  <r>
    <x v="603"/>
    <n v="4"/>
    <s v="74674d80-350f-4e1e-b1dd-6222e57ce29d"/>
    <n v="27"/>
    <n v="10"/>
    <n v="80"/>
    <m/>
    <s v="Approved CBES+"/>
  </r>
  <r>
    <x v="603"/>
    <n v="4"/>
    <s v="e89722db-38b8-44b1-819c-e808a6fd68ea"/>
    <n v="27"/>
    <n v="10"/>
    <n v="80"/>
    <m/>
    <s v="Approved CBES+"/>
  </r>
  <r>
    <x v="603"/>
    <n v="4"/>
    <s v="3a3c7ae0-f76a-4eac-8859-e335ebee0aec"/>
    <n v="27"/>
    <n v="10"/>
    <n v="80"/>
    <m/>
    <s v="Approved CBES+"/>
  </r>
  <r>
    <x v="603"/>
    <n v="4"/>
    <s v="c7dd16b0-f977-4a85-a55e-8b065074af67"/>
    <n v="13.5"/>
    <n v="5"/>
    <n v="80"/>
    <m/>
    <s v="Approved CBES+"/>
  </r>
  <r>
    <x v="603"/>
    <n v="4"/>
    <s v="aee998f9-05d3-4b61-a48d-1ef6d2b23046"/>
    <n v="13.5"/>
    <n v="5"/>
    <n v="80"/>
    <m/>
    <s v="Approved CBES+"/>
  </r>
  <r>
    <x v="603"/>
    <n v="4"/>
    <s v="86956df2-2342-474d-b905-fd197a46cf8c"/>
    <n v="13.5"/>
    <n v="5"/>
    <n v="80"/>
    <m/>
    <s v="Approved CBES+"/>
  </r>
  <r>
    <x v="603"/>
    <n v="4"/>
    <s v="d53fbd86-a2c2-4acf-be28-5bd9dc2558c6"/>
    <n v="13.5"/>
    <n v="5.8"/>
    <n v="80"/>
    <m/>
    <s v="Approved CBES+"/>
  </r>
  <r>
    <x v="603"/>
    <n v="4"/>
    <s v="306c0652-91b7-430b-b95a-1ff0dfec44c0"/>
    <n v="27"/>
    <n v="10"/>
    <n v="80"/>
    <m/>
    <s v="Approved CBES+"/>
  </r>
  <r>
    <x v="603"/>
    <n v="4"/>
    <s v="b868b4b2-c44e-4e8a-a8ce-7d73c5a262c6"/>
    <n v="13.5"/>
    <n v="5"/>
    <n v="80"/>
    <m/>
    <s v="Approved CBES+"/>
  </r>
  <r>
    <x v="603"/>
    <n v="4"/>
    <s v="0239ae90-238d-465a-88ae-0676414b7ed3"/>
    <n v="27"/>
    <n v="10"/>
    <n v="80"/>
    <m/>
    <s v="Approved CBES+"/>
  </r>
  <r>
    <x v="603"/>
    <n v="4"/>
    <s v="3db2315d-bccb-4a41-9594-036a72c16976"/>
    <n v="27"/>
    <n v="10"/>
    <n v="80"/>
    <m/>
    <s v="Approved CBES+"/>
  </r>
  <r>
    <x v="603"/>
    <n v="4"/>
    <s v="3ca89cc3-1d59-4719-ad7a-a9ef5d89c992"/>
    <n v="13.5"/>
    <n v="5"/>
    <n v="80"/>
    <m/>
    <s v="Approved CBES+"/>
  </r>
  <r>
    <x v="603"/>
    <n v="4"/>
    <s v="b1ef0660-c050-4651-b4c3-d933b14cd31b"/>
    <n v="13.5"/>
    <n v="5"/>
    <n v="80"/>
    <m/>
    <s v="Approved CBES+"/>
  </r>
  <r>
    <x v="603"/>
    <n v="4"/>
    <s v="9076799e-4d2b-49d7-b038-1b53a9d294ec"/>
    <n v="13.5"/>
    <n v="5"/>
    <n v="80"/>
    <m/>
    <s v="Approved CBES+"/>
  </r>
  <r>
    <x v="603"/>
    <n v="4"/>
    <s v="4898583d-7de1-444b-a433-f453c7e72dca"/>
    <n v="13.5"/>
    <n v="5"/>
    <n v="80"/>
    <m/>
    <s v="Approved CBES+"/>
  </r>
  <r>
    <x v="603"/>
    <n v="4"/>
    <s v="977e4e16-bfcb-496a-8580-31cde367ae76"/>
    <n v="27"/>
    <n v="10"/>
    <n v="80"/>
    <m/>
    <s v="Approved CBES+"/>
  </r>
  <r>
    <x v="603"/>
    <n v="4"/>
    <s v="f8cf0f52-dd08-4b8f-b7a1-62497e47a7fb"/>
    <n v="13.5"/>
    <n v="5"/>
    <n v="80"/>
    <m/>
    <s v="Approved CBES+"/>
  </r>
  <r>
    <x v="603"/>
    <n v="4"/>
    <s v="4bf70ba1-f71e-488b-bc56-03102be90560"/>
    <n v="13.5"/>
    <n v="5"/>
    <n v="80"/>
    <m/>
    <s v="Approved CBES+"/>
  </r>
  <r>
    <x v="603"/>
    <n v="4"/>
    <s v="b3c06b98-66b2-490b-a467-1d7554af433d"/>
    <n v="13.5"/>
    <n v="5"/>
    <n v="80"/>
    <m/>
    <s v="Approved CBES+"/>
  </r>
  <r>
    <x v="603"/>
    <n v="4"/>
    <s v="47d360a7-a755-4ea0-9fe4-2a4010598098"/>
    <n v="13.5"/>
    <n v="5"/>
    <n v="80"/>
    <m/>
    <s v="Approved CBES+"/>
  </r>
  <r>
    <x v="603"/>
    <n v="4"/>
    <s v="4a9899cb-906e-4d0a-b80e-a3f8c2e70cf2"/>
    <n v="13.5"/>
    <n v="5"/>
    <n v="80"/>
    <m/>
    <s v="Approved CBES+"/>
  </r>
  <r>
    <x v="603"/>
    <n v="4"/>
    <s v="55008a88-571f-4a4c-8fb2-09b0d18fb2e3"/>
    <n v="27"/>
    <n v="11.6"/>
    <n v="80"/>
    <m/>
    <s v="Approved CBES+"/>
  </r>
  <r>
    <x v="603"/>
    <n v="4"/>
    <s v="6c9d84a3-fa4e-44a9-9c13-339107862947"/>
    <n v="13.5"/>
    <n v="5"/>
    <n v="80"/>
    <m/>
    <s v="Approved CBES+"/>
  </r>
  <r>
    <x v="603"/>
    <n v="4"/>
    <s v="91ca684c-7e63-4d7c-82b4-3f9d1003032b"/>
    <n v="13.5"/>
    <n v="5"/>
    <n v="80"/>
    <m/>
    <s v="Approved CBES+"/>
  </r>
  <r>
    <x v="603"/>
    <n v="4"/>
    <s v="7ff5c332-e00f-44c0-996e-8ac843534218"/>
    <n v="27"/>
    <n v="10"/>
    <n v="80"/>
    <m/>
    <s v="Approved CBES+"/>
  </r>
  <r>
    <x v="603"/>
    <n v="4"/>
    <s v="cc5de967-9a00-427d-837f-6ec63b5c120d"/>
    <n v="13.5"/>
    <n v="5"/>
    <n v="80"/>
    <m/>
    <s v="Approved CBES+"/>
  </r>
  <r>
    <x v="603"/>
    <n v="4"/>
    <s v="e98fda6f-3d08-4769-8d73-e942cb0df4ac"/>
    <n v="13.5"/>
    <n v="5"/>
    <n v="80"/>
    <m/>
    <s v="Approved CBES+"/>
  </r>
  <r>
    <x v="603"/>
    <n v="4"/>
    <s v="2d98a535-d22e-4a23-8c3e-d29e2ea20ac8"/>
    <n v="13.5"/>
    <n v="5"/>
    <n v="80"/>
    <m/>
    <s v="Approved CBES+"/>
  </r>
  <r>
    <x v="603"/>
    <n v="4"/>
    <s v="58bb8845-ebde-4225-91c1-abf888cc0fa7"/>
    <n v="13.5"/>
    <n v="5"/>
    <n v="80"/>
    <m/>
    <s v="Approved CBES+"/>
  </r>
  <r>
    <x v="603"/>
    <n v="4"/>
    <s v="484aa6d3-cfa4-426a-90d7-e6644b6a04f8"/>
    <n v="13.5"/>
    <n v="5"/>
    <n v="80"/>
    <m/>
    <s v="Approved CBES+"/>
  </r>
  <r>
    <x v="603"/>
    <n v="4"/>
    <s v="703d4e6b-aec1-4bcf-b0a6-cc6193d58643"/>
    <n v="13.5"/>
    <n v="5"/>
    <n v="80"/>
    <m/>
    <s v="Approved CBES+"/>
  </r>
  <r>
    <x v="603"/>
    <n v="4"/>
    <s v="a33eb802-fbe1-46e6-8246-10b6314fac64"/>
    <n v="13.5"/>
    <n v="5"/>
    <n v="80"/>
    <m/>
    <s v="Approved CBES+"/>
  </r>
  <r>
    <x v="603"/>
    <n v="4"/>
    <s v="b7c5bed7-92fd-466a-90f9-772b46cf6a0c"/>
    <n v="13.5"/>
    <n v="5"/>
    <n v="80"/>
    <m/>
    <s v="Approved CBES+"/>
  </r>
  <r>
    <x v="603"/>
    <n v="4"/>
    <s v="00e6ae28-9c24-408b-a44b-1312e4513adc"/>
    <n v="13.5"/>
    <n v="5"/>
    <n v="80"/>
    <m/>
    <s v="Approved CBES+"/>
  </r>
  <r>
    <x v="603"/>
    <n v="4"/>
    <s v="e4d8c971-d3a4-420d-809b-583ab97328a2"/>
    <n v="27"/>
    <n v="10"/>
    <n v="80"/>
    <m/>
    <s v="Approved CBES+"/>
  </r>
  <r>
    <x v="603"/>
    <n v="4"/>
    <s v="7fc33bfd-9d13-4e84-a075-d18f6e5ef312"/>
    <n v="13.5"/>
    <n v="5.8"/>
    <n v="80"/>
    <m/>
    <s v="Approved CBES+"/>
  </r>
  <r>
    <x v="603"/>
    <n v="4"/>
    <s v="ad967382-e2f1-4902-93a9-809c4f3fbaf7"/>
    <n v="13.5"/>
    <n v="5"/>
    <n v="80"/>
    <m/>
    <s v="Approved CBES+"/>
  </r>
  <r>
    <x v="603"/>
    <n v="4"/>
    <s v="9361105e-cd72-4d6d-8d27-b58dfbd2080d"/>
    <n v="13.5"/>
    <n v="5"/>
    <n v="80"/>
    <m/>
    <s v="Approved CBES+"/>
  </r>
  <r>
    <x v="603"/>
    <n v="4"/>
    <s v="c2d86323-80c8-4d7d-9e54-d10715c4a35b"/>
    <n v="13.5"/>
    <n v="5"/>
    <n v="80"/>
    <m/>
    <s v="Approved CBES+"/>
  </r>
  <r>
    <x v="603"/>
    <n v="4"/>
    <s v="92ffbc6c-2e67-4403-9c3f-7886fe8de5b4"/>
    <n v="13.5"/>
    <n v="5"/>
    <n v="80"/>
    <m/>
    <s v="Approved CBES+"/>
  </r>
  <r>
    <x v="603"/>
    <n v="4"/>
    <s v="c6c4273f-f6c1-4187-9086-edc4e962d6c1"/>
    <n v="13.5"/>
    <n v="5"/>
    <n v="80"/>
    <m/>
    <s v="Approved CBES+"/>
  </r>
  <r>
    <x v="603"/>
    <n v="4"/>
    <s v="73cc6345-f36d-44cf-ab31-3f425bda1e24"/>
    <n v="13.5"/>
    <n v="5"/>
    <n v="80"/>
    <m/>
    <s v="Approved CBES+"/>
  </r>
  <r>
    <x v="603"/>
    <n v="4"/>
    <s v="8a99f7df-da8a-4077-a6f2-d5924f81bcf7"/>
    <n v="27"/>
    <n v="10"/>
    <n v="80"/>
    <m/>
    <s v="Approved CBES+"/>
  </r>
  <r>
    <x v="603"/>
    <n v="4"/>
    <s v="61964cd2-7a44-4c0f-972a-eb73ad8f83a4"/>
    <n v="13.5"/>
    <n v="5.8"/>
    <n v="80"/>
    <m/>
    <s v="Approved CBES+"/>
  </r>
  <r>
    <x v="603"/>
    <n v="4"/>
    <s v="a65a0e3b-ff58-4059-8d03-33c61d5fd846"/>
    <n v="13.5"/>
    <n v="5"/>
    <n v="80"/>
    <m/>
    <s v="Approved CBES+"/>
  </r>
  <r>
    <x v="603"/>
    <n v="4"/>
    <s v="27e32bba-a382-4460-af2b-84480b3ef1e8"/>
    <n v="27"/>
    <n v="10"/>
    <n v="80"/>
    <m/>
    <s v="Approved CBES+"/>
  </r>
  <r>
    <x v="603"/>
    <n v="4"/>
    <s v="7078cd8f-fa3f-4041-bf99-3cb5b8709efb"/>
    <n v="13.5"/>
    <n v="5.8"/>
    <n v="80"/>
    <m/>
    <s v="Approved CBES+"/>
  </r>
  <r>
    <x v="603"/>
    <n v="4"/>
    <s v="37e366d7-d505-41bb-a357-4280493d9000"/>
    <n v="13.5"/>
    <n v="5"/>
    <n v="80"/>
    <m/>
    <s v="Approved CBES+"/>
  </r>
  <r>
    <x v="603"/>
    <n v="4"/>
    <s v="e54f1ea9-fa44-4c91-89ee-d8193f0fa718"/>
    <n v="13.5"/>
    <n v="5.8"/>
    <n v="80"/>
    <m/>
    <s v="Approved CBES+"/>
  </r>
  <r>
    <x v="603"/>
    <n v="4"/>
    <s v="2bfc8699-7a18-4ac6-a2ea-f96bfd042856"/>
    <n v="13.5"/>
    <n v="5"/>
    <n v="80"/>
    <m/>
    <s v="Approved CBES+"/>
  </r>
  <r>
    <x v="603"/>
    <n v="4"/>
    <s v="9d4172e2-6a20-4b1f-ab88-87250f562af2"/>
    <n v="13.5"/>
    <n v="5"/>
    <n v="80"/>
    <m/>
    <s v="Approved CBES+"/>
  </r>
  <r>
    <x v="603"/>
    <n v="4"/>
    <s v="80fd6d72-9586-432a-adfd-94bb799c3414"/>
    <n v="13.5"/>
    <n v="5"/>
    <n v="80"/>
    <m/>
    <s v="Approved CBES+"/>
  </r>
  <r>
    <x v="603"/>
    <n v="4"/>
    <s v="42e18c76-1c35-453e-bcbd-5ad76de61d98"/>
    <n v="27"/>
    <n v="10"/>
    <n v="80"/>
    <m/>
    <s v="Approved CBES+"/>
  </r>
  <r>
    <x v="603"/>
    <n v="4"/>
    <s v="34f95258-50e5-4186-8ca9-a31617ac25a2"/>
    <n v="27"/>
    <n v="10"/>
    <n v="80"/>
    <m/>
    <s v="Approved CBES+"/>
  </r>
  <r>
    <x v="603"/>
    <n v="4"/>
    <s v="30813b14-dca6-4a22-b6e9-6380376373a3"/>
    <n v="27"/>
    <n v="10"/>
    <n v="80"/>
    <m/>
    <s v="Approved CBES+"/>
  </r>
  <r>
    <x v="603"/>
    <n v="4"/>
    <s v="6546a58b-0177-406a-a3c7-8ba834ca006b"/>
    <n v="13.5"/>
    <n v="5"/>
    <n v="80"/>
    <m/>
    <s v="Approved CBES+"/>
  </r>
  <r>
    <x v="603"/>
    <n v="4"/>
    <s v="8792bc3d-94d0-476d-a88d-d042e081b976"/>
    <n v="13.5"/>
    <n v="5"/>
    <n v="80"/>
    <m/>
    <s v="Approved CBES+"/>
  </r>
  <r>
    <x v="603"/>
    <n v="4"/>
    <s v="6dd63604-2442-4afc-a78b-9c0de18708ea"/>
    <n v="13.5"/>
    <n v="5"/>
    <n v="80"/>
    <m/>
    <s v="Approved CBES+"/>
  </r>
  <r>
    <x v="603"/>
    <n v="4"/>
    <s v="50c081b2-c1e6-4465-87f8-5aaf593a376b"/>
    <n v="13.5"/>
    <n v="5"/>
    <n v="80"/>
    <m/>
    <s v="Approved CBES+"/>
  </r>
  <r>
    <x v="603"/>
    <n v="4"/>
    <s v="a87f1ba7-3ee7-473b-8e7b-f2e142ed484e"/>
    <n v="13.5"/>
    <n v="5"/>
    <n v="80"/>
    <m/>
    <s v="Approved CBES+"/>
  </r>
  <r>
    <x v="603"/>
    <n v="4"/>
    <s v="6ef138d7-5a8a-492a-91f9-36489df3f7cf"/>
    <n v="13.5"/>
    <n v="5"/>
    <n v="80"/>
    <m/>
    <s v="Approved CBES+"/>
  </r>
  <r>
    <x v="603"/>
    <n v="4"/>
    <s v="273e0cdf-3f13-4db6-a5ab-a59e818c9ee8"/>
    <n v="13.5"/>
    <n v="5"/>
    <n v="80"/>
    <m/>
    <s v="Approved CBES+"/>
  </r>
  <r>
    <x v="603"/>
    <n v="4"/>
    <s v="dc33d6ca-d35e-41c6-ba1f-5d384e660e08"/>
    <n v="13.5"/>
    <n v="5.8"/>
    <n v="80"/>
    <m/>
    <s v="Approved CBES+"/>
  </r>
  <r>
    <x v="603"/>
    <n v="4"/>
    <s v="bb7ef075-4a04-413a-a788-0b0e8ca8b832"/>
    <n v="13.5"/>
    <n v="5"/>
    <n v="80"/>
    <m/>
    <s v="Approved CBES+"/>
  </r>
  <r>
    <x v="603"/>
    <n v="4"/>
    <s v="d2f0de17-aa1d-42bd-b19f-eb9b1c490474"/>
    <n v="13.5"/>
    <n v="5"/>
    <n v="80"/>
    <m/>
    <s v="Approved CBES+"/>
  </r>
  <r>
    <x v="603"/>
    <n v="4"/>
    <s v="eb57da62-0ac2-4c91-97c2-676c28c1a875"/>
    <n v="13.5"/>
    <n v="5"/>
    <n v="80"/>
    <m/>
    <s v="Approved CBES+"/>
  </r>
  <r>
    <x v="603"/>
    <n v="4"/>
    <s v="4d7a8ab3-f4ac-41d6-aa5a-fb25bc6daa1a"/>
    <n v="13.5"/>
    <n v="5"/>
    <n v="80"/>
    <m/>
    <s v="Approved CBES+"/>
  </r>
  <r>
    <x v="603"/>
    <n v="4"/>
    <s v="67e537bf-5637-4048-a6c4-648eff280b98"/>
    <n v="13.5"/>
    <n v="5.8"/>
    <n v="80"/>
    <m/>
    <s v="Approved CBES+"/>
  </r>
  <r>
    <x v="603"/>
    <n v="4"/>
    <s v="82e51559-34f2-46e3-a715-67eac3b5d227"/>
    <n v="13.5"/>
    <n v="5.8"/>
    <n v="80"/>
    <m/>
    <s v="Approved CBES+"/>
  </r>
  <r>
    <x v="603"/>
    <n v="4"/>
    <s v="014fd5ab-7e80-445e-88ff-87991eb21d39"/>
    <n v="27"/>
    <n v="10"/>
    <n v="80"/>
    <m/>
    <s v="Approved CBES+"/>
  </r>
  <r>
    <x v="603"/>
    <n v="4"/>
    <s v="54fb8410-059e-4c0c-8a32-029b01af6fdf"/>
    <n v="27"/>
    <n v="10"/>
    <n v="80"/>
    <m/>
    <s v="Approved CBES+"/>
  </r>
  <r>
    <x v="603"/>
    <n v="4"/>
    <s v="2903b167-d126-4ef5-b56f-82b4da72d2a2"/>
    <n v="13.5"/>
    <n v="5.8"/>
    <n v="80"/>
    <m/>
    <s v="Approved CBES+"/>
  </r>
  <r>
    <x v="603"/>
    <n v="4"/>
    <s v="83523f13-a75d-48a8-bd68-96c23ba5f978"/>
    <n v="27"/>
    <n v="10"/>
    <n v="80"/>
    <m/>
    <s v="Approved CBES+"/>
  </r>
  <r>
    <x v="603"/>
    <n v="4"/>
    <s v="977217f9-7770-4fb8-b395-34d1f8963773"/>
    <n v="13.5"/>
    <n v="5"/>
    <n v="80"/>
    <m/>
    <s v="Approved CBES+"/>
  </r>
  <r>
    <x v="603"/>
    <n v="4"/>
    <s v="1ab68a75-218e-47ca-9667-3e72b9298879"/>
    <n v="13.5"/>
    <n v="5"/>
    <n v="80"/>
    <m/>
    <s v="Approved CBES+"/>
  </r>
  <r>
    <x v="603"/>
    <n v="4"/>
    <s v="5096bb52-6ce1-418a-84c1-ed68c2fc124b"/>
    <n v="13.5"/>
    <n v="5"/>
    <n v="80"/>
    <m/>
    <s v="Approved CBES+"/>
  </r>
  <r>
    <x v="603"/>
    <n v="4"/>
    <s v="7c1e5cd6-84c9-431c-81a8-29c419155b3f"/>
    <n v="13.5"/>
    <n v="5"/>
    <n v="80"/>
    <m/>
    <s v="Approved CBES+"/>
  </r>
  <r>
    <x v="603"/>
    <n v="4"/>
    <s v="7558e806-c2e7-4551-9585-b92f450c3f0c"/>
    <n v="13.5"/>
    <n v="5"/>
    <n v="80"/>
    <m/>
    <s v="Approved CBES+"/>
  </r>
  <r>
    <x v="603"/>
    <n v="4"/>
    <s v="bba904db-08e5-4a72-b739-b02d01e96fef"/>
    <n v="27"/>
    <n v="10"/>
    <n v="80"/>
    <m/>
    <s v="Approved CBES+"/>
  </r>
  <r>
    <x v="603"/>
    <n v="4"/>
    <s v="3ab7997a-0d87-465c-a870-e786323f3371"/>
    <n v="13.5"/>
    <n v="5"/>
    <n v="80"/>
    <m/>
    <s v="Approved CBES+"/>
  </r>
  <r>
    <x v="603"/>
    <n v="4"/>
    <s v="2e3bd4be-6c29-44d4-a1ff-9d1ae450f732"/>
    <n v="13.5"/>
    <n v="5.8"/>
    <n v="80"/>
    <m/>
    <s v="Approved CBES+"/>
  </r>
  <r>
    <x v="603"/>
    <n v="4"/>
    <s v="22e9fb96-9748-440f-b9a1-e7bc5b4c95ba"/>
    <n v="13.5"/>
    <n v="5"/>
    <n v="80"/>
    <m/>
    <s v="Approved CBES+"/>
  </r>
  <r>
    <x v="603"/>
    <n v="4"/>
    <s v="c82de36a-65b7-48ac-bdb6-33284510ffa1"/>
    <n v="13.5"/>
    <n v="5"/>
    <n v="80"/>
    <m/>
    <s v="Approved CBES+"/>
  </r>
  <r>
    <x v="603"/>
    <n v="4"/>
    <s v="9282029e-093c-48e8-8412-3e041cf13204"/>
    <n v="13.5"/>
    <n v="5"/>
    <n v="80"/>
    <m/>
    <s v="Approved CBES+"/>
  </r>
  <r>
    <x v="603"/>
    <n v="4"/>
    <s v="696d89d1-f906-4005-b948-30ccd185961b"/>
    <n v="27"/>
    <n v="10"/>
    <n v="80"/>
    <m/>
    <s v="Approved CBES+"/>
  </r>
  <r>
    <x v="603"/>
    <n v="4"/>
    <s v="703f9364-f5d8-431f-8137-71193c1fc92a"/>
    <n v="13.5"/>
    <n v="5"/>
    <n v="80"/>
    <m/>
    <s v="Approved CBES+"/>
  </r>
  <r>
    <x v="603"/>
    <n v="4"/>
    <s v="cb90dc86-201a-4285-b129-ee4eaf58545c"/>
    <n v="13.5"/>
    <n v="5"/>
    <n v="80"/>
    <m/>
    <s v="Approved CBES+"/>
  </r>
  <r>
    <x v="603"/>
    <n v="4"/>
    <s v="2cd44f5e-603b-4204-9a2e-5e9be04b3bd9"/>
    <n v="13.5"/>
    <n v="5"/>
    <n v="80"/>
    <m/>
    <s v="Approved CBES+"/>
  </r>
  <r>
    <x v="603"/>
    <n v="4"/>
    <s v="54e4303c-4450-4f3d-8ae9-33a084a68ce6"/>
    <n v="27"/>
    <n v="10"/>
    <n v="80"/>
    <m/>
    <s v="Approved CBES+"/>
  </r>
  <r>
    <x v="603"/>
    <n v="4"/>
    <s v="5d5ca5b5-1ca3-4360-b6b7-5c355740fa07"/>
    <n v="13.5"/>
    <n v="5.8"/>
    <n v="80"/>
    <m/>
    <s v="Approved CBES+"/>
  </r>
  <r>
    <x v="603"/>
    <n v="4"/>
    <s v="517c38f9-f67d-4ca1-b9aa-9d97b8ab99a6"/>
    <n v="13.5"/>
    <n v="5"/>
    <n v="80"/>
    <m/>
    <s v="Approved CBES+"/>
  </r>
  <r>
    <x v="603"/>
    <n v="4"/>
    <s v="5adb716d-d1fd-4a67-b7fc-de8dc12f676b"/>
    <n v="13.5"/>
    <n v="5"/>
    <n v="80"/>
    <m/>
    <s v="Approved CBES+"/>
  </r>
  <r>
    <x v="603"/>
    <n v="4"/>
    <s v="1a61c82b-f0b1-482e-97c3-4534874b32f0"/>
    <n v="27"/>
    <n v="10"/>
    <n v="80"/>
    <m/>
    <s v="Approved CBES+"/>
  </r>
  <r>
    <x v="603"/>
    <n v="4"/>
    <s v="fc5ccf52-1c96-44c8-8080-5a9e47f81df2"/>
    <n v="13.5"/>
    <n v="5.8"/>
    <n v="80"/>
    <m/>
    <s v="Approved CBES+"/>
  </r>
  <r>
    <x v="603"/>
    <n v="4"/>
    <s v="e0264700-65d4-477f-b664-c83e6ab38f41"/>
    <n v="13.5"/>
    <n v="5"/>
    <n v="80"/>
    <m/>
    <s v="Approved CBES+"/>
  </r>
  <r>
    <x v="603"/>
    <n v="4"/>
    <s v="c5a1ee12-7f4f-42e2-a2d2-333ef0cb63a6"/>
    <n v="13.5"/>
    <n v="5"/>
    <n v="80"/>
    <m/>
    <s v="Approved CBES+"/>
  </r>
  <r>
    <x v="603"/>
    <n v="4"/>
    <s v="6cb78844-96a5-42a0-9e87-ce407f8979d6"/>
    <n v="27"/>
    <n v="10"/>
    <n v="80"/>
    <m/>
    <s v="Approved CBES+"/>
  </r>
  <r>
    <x v="603"/>
    <n v="4"/>
    <s v="aeba40a0-912d-4437-b218-7c0774fa0448"/>
    <n v="13.5"/>
    <n v="5"/>
    <n v="80"/>
    <m/>
    <s v="Approved CBES+"/>
  </r>
  <r>
    <x v="603"/>
    <n v="4"/>
    <s v="9cf9df13-6949-4b6c-9131-53da87bc0a1a"/>
    <n v="13.5"/>
    <n v="5"/>
    <n v="80"/>
    <m/>
    <s v="Approved CBES+"/>
  </r>
  <r>
    <x v="603"/>
    <n v="4"/>
    <s v="4ed4a23d-6f6f-44e9-9836-77f17e8df2d8"/>
    <n v="13.5"/>
    <n v="5"/>
    <n v="80"/>
    <m/>
    <s v="Approved CBES+"/>
  </r>
  <r>
    <x v="603"/>
    <n v="4"/>
    <s v="b4c9bba6-76cc-4937-8cdc-7d57884756aa"/>
    <n v="13.5"/>
    <n v="5"/>
    <n v="80"/>
    <m/>
    <s v="Approved CBES+"/>
  </r>
  <r>
    <x v="603"/>
    <n v="4"/>
    <s v="bdb05d8d-610e-4c90-97c2-2f88f2881c65"/>
    <n v="13.5"/>
    <n v="5"/>
    <n v="80"/>
    <m/>
    <s v="Approved CBES+"/>
  </r>
  <r>
    <x v="603"/>
    <n v="4"/>
    <s v="e0a0cae0-b9dd-496a-bf27-b443d8fc7419"/>
    <n v="27"/>
    <n v="10"/>
    <n v="80"/>
    <m/>
    <s v="Approved CBES+"/>
  </r>
  <r>
    <x v="603"/>
    <n v="4"/>
    <s v="86bb7c8e-8882-4a6e-ad6f-f4d82f5e2fbf"/>
    <n v="27"/>
    <n v="10"/>
    <n v="80"/>
    <m/>
    <s v="Approved CBES+"/>
  </r>
  <r>
    <x v="603"/>
    <n v="4"/>
    <s v="c3cf635e-bf1f-422d-a484-fe3c47a94a55"/>
    <n v="27"/>
    <n v="10"/>
    <n v="80"/>
    <m/>
    <s v="Approved CBES+"/>
  </r>
  <r>
    <x v="603"/>
    <n v="4"/>
    <s v="0125530d-1eea-4a59-b499-48609679d068"/>
    <n v="13.5"/>
    <n v="5.8"/>
    <n v="80"/>
    <m/>
    <s v="Approved CBES+"/>
  </r>
  <r>
    <x v="603"/>
    <n v="4"/>
    <s v="f7211ba6-4380-4b1d-a0d8-16050c543c22"/>
    <n v="27"/>
    <n v="10"/>
    <n v="80"/>
    <m/>
    <s v="Approved CBES+"/>
  </r>
  <r>
    <x v="603"/>
    <n v="4"/>
    <s v="1b222648-9dbd-4058-bcbf-71ca1eb5e575"/>
    <n v="27"/>
    <n v="10"/>
    <n v="80"/>
    <m/>
    <s v="Approved CBES+"/>
  </r>
  <r>
    <x v="603"/>
    <n v="4"/>
    <s v="2f3df8fb-bb1a-4fc1-bb9a-91ffcb86e82e"/>
    <n v="13.5"/>
    <n v="5"/>
    <n v="80"/>
    <m/>
    <s v="Approved CBES+"/>
  </r>
  <r>
    <x v="603"/>
    <n v="4"/>
    <s v="b53430da-1f36-41b6-9a57-1c27d0bb3fd1"/>
    <n v="13.5"/>
    <n v="5"/>
    <n v="80"/>
    <m/>
    <s v="Approved CBES+"/>
  </r>
  <r>
    <x v="603"/>
    <n v="4"/>
    <s v="39c2827b-deee-4af5-86e6-d71f1486eaf5"/>
    <n v="13.5"/>
    <n v="5"/>
    <n v="80"/>
    <m/>
    <s v="Approved CBES+"/>
  </r>
  <r>
    <x v="603"/>
    <n v="4"/>
    <s v="92a4f26a-37f1-4214-a2dd-10509e259a1d"/>
    <n v="13.5"/>
    <n v="5"/>
    <n v="80"/>
    <m/>
    <s v="Approved CBES+"/>
  </r>
  <r>
    <x v="603"/>
    <n v="4"/>
    <s v="614d8831-2c83-499b-ba5b-430fae3c28ea"/>
    <n v="13.5"/>
    <n v="5"/>
    <n v="80"/>
    <m/>
    <s v="Approved CBES+"/>
  </r>
  <r>
    <x v="603"/>
    <n v="4"/>
    <s v="d9fee110-7d13-4e3d-a603-282f84fe9724"/>
    <n v="13.5"/>
    <n v="5.8"/>
    <n v="80"/>
    <m/>
    <s v="Approved CBES+"/>
  </r>
  <r>
    <x v="603"/>
    <n v="4"/>
    <s v="e753e424-7a3e-49bc-8783-24f913145a43"/>
    <n v="13.5"/>
    <n v="5"/>
    <n v="80"/>
    <m/>
    <s v="Approved CBES+"/>
  </r>
  <r>
    <x v="603"/>
    <n v="4"/>
    <s v="b7c4131a-6594-46ec-9bdb-425900247876"/>
    <n v="13.5"/>
    <n v="5"/>
    <n v="80"/>
    <m/>
    <s v="Approved CBES+"/>
  </r>
  <r>
    <x v="603"/>
    <n v="4"/>
    <s v="adf7f3b0-8c98-4c3b-bc35-6781fbab16ad"/>
    <n v="13.5"/>
    <n v="5"/>
    <n v="80"/>
    <m/>
    <s v="Approved CBES+"/>
  </r>
  <r>
    <x v="603"/>
    <n v="4"/>
    <s v="2ae8c6ea-4885-4770-b03c-22855015ad02"/>
    <n v="13.5"/>
    <n v="5"/>
    <n v="80"/>
    <m/>
    <s v="Approved CBES+"/>
  </r>
  <r>
    <x v="603"/>
    <n v="4"/>
    <s v="af49f960-971f-446f-b77b-9d7e66ad47f4"/>
    <n v="27"/>
    <n v="10"/>
    <n v="80"/>
    <m/>
    <s v="Approved CBES+"/>
  </r>
  <r>
    <x v="603"/>
    <n v="4"/>
    <s v="62c51aee-897b-427a-bc02-15bf2d3d746c"/>
    <n v="13.5"/>
    <n v="5"/>
    <n v="80"/>
    <m/>
    <s v="Approved CBES+"/>
  </r>
  <r>
    <x v="603"/>
    <n v="4"/>
    <s v="ab0f9733-070c-4a33-9fb1-755e1296693d"/>
    <n v="13.5"/>
    <n v="5.8"/>
    <n v="80"/>
    <m/>
    <s v="Approved CBES+"/>
  </r>
  <r>
    <x v="603"/>
    <n v="4"/>
    <s v="83792b3e-1b89-40d0-a11e-2deba71a841d"/>
    <n v="13.5"/>
    <n v="5"/>
    <n v="80"/>
    <m/>
    <s v="Approved CBES+"/>
  </r>
  <r>
    <x v="603"/>
    <n v="4"/>
    <s v="77d8f335-a487-4878-abc2-35831e528a77"/>
    <n v="27"/>
    <n v="10"/>
    <n v="80"/>
    <m/>
    <s v="Approved CBES+"/>
  </r>
  <r>
    <x v="603"/>
    <n v="4"/>
    <s v="39451fb1-9014-40ad-9265-771137049a7e"/>
    <n v="13.5"/>
    <n v="5"/>
    <n v="80"/>
    <m/>
    <s v="Approved CBES+"/>
  </r>
  <r>
    <x v="603"/>
    <n v="4"/>
    <s v="54eba32e-ba7f-479d-9fb6-805f1d351824"/>
    <n v="13.5"/>
    <n v="5"/>
    <n v="80"/>
    <m/>
    <s v="Approved CBES+"/>
  </r>
  <r>
    <x v="603"/>
    <n v="4"/>
    <s v="8505a597-a7cb-4b14-ade5-406a72172878"/>
    <n v="27"/>
    <n v="10"/>
    <n v="80"/>
    <m/>
    <s v="Approved CBES+"/>
  </r>
  <r>
    <x v="603"/>
    <n v="4"/>
    <s v="6982182f-8e9a-47ce-ad6d-3ee0704b8649"/>
    <n v="13.5"/>
    <n v="5"/>
    <n v="80"/>
    <m/>
    <s v="Approved CBES+"/>
  </r>
  <r>
    <x v="603"/>
    <n v="4"/>
    <s v="72e44b30-3ff2-4d65-a385-ef0b82c369e4"/>
    <n v="13.5"/>
    <n v="5"/>
    <n v="80"/>
    <m/>
    <s v="Approved CBES+"/>
  </r>
  <r>
    <x v="603"/>
    <n v="4"/>
    <s v="e0302df8-2bee-4c9f-874d-9ee77097ddbb"/>
    <n v="13.5"/>
    <n v="5"/>
    <n v="80"/>
    <m/>
    <s v="Approved CBES+"/>
  </r>
  <r>
    <x v="603"/>
    <n v="4"/>
    <s v="2eff6e00-215a-4eef-a9e3-70e80de302ed"/>
    <n v="13.5"/>
    <n v="5"/>
    <n v="80"/>
    <m/>
    <s v="Approved CBES+"/>
  </r>
  <r>
    <x v="603"/>
    <n v="4"/>
    <s v="e8174429-ba06-46b1-b556-588fc7a81b33"/>
    <n v="13.5"/>
    <n v="5"/>
    <n v="80"/>
    <m/>
    <s v="Approved CBES+"/>
  </r>
  <r>
    <x v="603"/>
    <n v="4"/>
    <s v="69867a3d-98e3-42db-a787-33d252061cb1"/>
    <n v="13.5"/>
    <n v="5.8"/>
    <n v="80"/>
    <m/>
    <s v="Approved CBES+"/>
  </r>
  <r>
    <x v="603"/>
    <n v="4"/>
    <s v="92e90c8b-985f-41dd-bf19-883812070eb9"/>
    <n v="13.5"/>
    <n v="5"/>
    <n v="80"/>
    <m/>
    <s v="Approved CBES+"/>
  </r>
  <r>
    <x v="603"/>
    <n v="4"/>
    <s v="e4c6d2ca-7164-4cf5-90f7-9d6480429f03"/>
    <n v="27"/>
    <n v="10"/>
    <n v="80"/>
    <m/>
    <s v="Approved CBES+"/>
  </r>
  <r>
    <x v="603"/>
    <n v="4"/>
    <s v="2740995a-4f4d-4a29-96fd-df4293cc9a41"/>
    <n v="13.5"/>
    <n v="5"/>
    <n v="80"/>
    <m/>
    <s v="Approved CBES+"/>
  </r>
  <r>
    <x v="603"/>
    <n v="4"/>
    <s v="25f71771-813e-49f4-b14a-ba03cdea6ce8"/>
    <n v="13.5"/>
    <n v="5"/>
    <n v="80"/>
    <m/>
    <s v="Approved CBES+"/>
  </r>
  <r>
    <x v="603"/>
    <n v="4"/>
    <s v="7b90d02e-401d-40b4-aedd-39e18a68fab7"/>
    <n v="13.5"/>
    <n v="5"/>
    <n v="80"/>
    <m/>
    <s v="Approved CBES+"/>
  </r>
  <r>
    <x v="603"/>
    <n v="4"/>
    <s v="9c87d719-c7b3-4cb5-9d62-3699e07b6926"/>
    <n v="13.5"/>
    <n v="5"/>
    <n v="80"/>
    <m/>
    <s v="Approved CBES+"/>
  </r>
  <r>
    <x v="603"/>
    <n v="4"/>
    <s v="5133b7ad-1a94-415f-89b1-d0ada51d9884"/>
    <n v="13.5"/>
    <n v="5"/>
    <n v="80"/>
    <m/>
    <s v="Approved CBES+"/>
  </r>
  <r>
    <x v="603"/>
    <n v="4"/>
    <s v="2bbc5655-5230-4c8d-99d9-2fd79dfbb61e"/>
    <n v="13.5"/>
    <n v="5.8"/>
    <n v="80"/>
    <m/>
    <s v="Approved CBES+"/>
  </r>
  <r>
    <x v="603"/>
    <n v="4"/>
    <s v="87914568-7a14-4bf0-9267-ee6ab387947f"/>
    <n v="13.5"/>
    <n v="5"/>
    <n v="80"/>
    <m/>
    <s v="Approved CBES+"/>
  </r>
  <r>
    <x v="603"/>
    <n v="4"/>
    <s v="e388b779-a11f-48cb-a90f-97e4592f3797"/>
    <n v="13.5"/>
    <n v="5.8"/>
    <n v="80"/>
    <m/>
    <s v="Approved CBES+"/>
  </r>
  <r>
    <x v="603"/>
    <n v="4"/>
    <s v="4ce9d7e6-b51a-4eaa-b0ab-765519e81c00"/>
    <n v="13.5"/>
    <n v="5.8"/>
    <n v="80"/>
    <m/>
    <s v="Approved CBES+"/>
  </r>
  <r>
    <x v="603"/>
    <n v="4"/>
    <s v="0c62fe34-6257-47a9-b7c2-497fca5cce63"/>
    <n v="27"/>
    <n v="11.6"/>
    <n v="80"/>
    <m/>
    <s v="Approved CBES+"/>
  </r>
  <r>
    <x v="603"/>
    <n v="4"/>
    <s v="7728e56c-f395-425a-8308-61179db5b1e7"/>
    <n v="13.5"/>
    <n v="5.8"/>
    <n v="80"/>
    <m/>
    <s v="Approved CBES+"/>
  </r>
  <r>
    <x v="603"/>
    <n v="4"/>
    <s v="79e2bbc6-1aa9-414c-b56a-0c8594a616c7"/>
    <n v="13.5"/>
    <n v="5.8"/>
    <n v="80"/>
    <m/>
    <s v="Approved CBES+"/>
  </r>
  <r>
    <x v="603"/>
    <n v="4"/>
    <s v="780d97e2-99ef-4778-91be-c00881fd6fbe"/>
    <n v="13.5"/>
    <n v="5"/>
    <n v="80"/>
    <m/>
    <s v="Approved CBES+"/>
  </r>
  <r>
    <x v="603"/>
    <n v="4"/>
    <s v="664ebf75-f55f-41d9-9f3f-7f4fc29d5f75"/>
    <n v="13.5"/>
    <n v="5"/>
    <n v="80"/>
    <m/>
    <s v="Approved CBES+"/>
  </r>
  <r>
    <x v="603"/>
    <n v="4"/>
    <s v="de8250b6-ebff-45ff-98a2-c93730f1bbf6"/>
    <n v="13.5"/>
    <n v="5.8"/>
    <n v="80"/>
    <m/>
    <s v="Approved CBES+"/>
  </r>
  <r>
    <x v="603"/>
    <n v="4"/>
    <s v="bcd14cc9-fd27-4f1b-a125-a1b2d0869ca3"/>
    <n v="13.5"/>
    <n v="5"/>
    <n v="80"/>
    <m/>
    <s v="Approved CBES+"/>
  </r>
  <r>
    <x v="603"/>
    <n v="4"/>
    <s v="a9805517-4f29-4b21-8d30-a29adf4ba98e"/>
    <n v="13.5"/>
    <n v="5"/>
    <n v="80"/>
    <m/>
    <s v="Approved CBES+"/>
  </r>
  <r>
    <x v="603"/>
    <n v="4"/>
    <s v="07b6643b-11af-4b25-985d-4404ee28ff99"/>
    <n v="13.5"/>
    <n v="5.8"/>
    <n v="80"/>
    <m/>
    <s v="Approved CBES+"/>
  </r>
  <r>
    <x v="603"/>
    <n v="4"/>
    <s v="c87304b1-ba8a-4c88-b2a5-5daec761aa4a"/>
    <n v="13.5"/>
    <n v="5"/>
    <n v="80"/>
    <m/>
    <s v="Approved CBES+"/>
  </r>
  <r>
    <x v="603"/>
    <n v="4"/>
    <s v="52075761-df26-4cff-9159-12684b41657a"/>
    <n v="13.5"/>
    <n v="5"/>
    <n v="80"/>
    <m/>
    <s v="Approved CBES+"/>
  </r>
  <r>
    <x v="603"/>
    <n v="4"/>
    <s v="45de1408-55c4-42a9-9394-eef89d8fa285"/>
    <n v="13.5"/>
    <n v="5.8"/>
    <n v="80"/>
    <m/>
    <s v="Approved CBES+"/>
  </r>
  <r>
    <x v="603"/>
    <n v="4"/>
    <s v="9f65debf-202b-4a3c-bc58-dba24ca871de"/>
    <n v="13.5"/>
    <n v="5"/>
    <n v="80"/>
    <m/>
    <s v="Approved CBES+"/>
  </r>
  <r>
    <x v="603"/>
    <n v="4"/>
    <s v="3ad09e5a-933c-4c61-ba90-dac67146eb3f"/>
    <n v="13.5"/>
    <n v="5.8"/>
    <n v="80"/>
    <m/>
    <s v="Approved CBES+"/>
  </r>
  <r>
    <x v="603"/>
    <n v="4"/>
    <s v="55ed8337-b1aa-4eae-b367-9f97d7e1c189"/>
    <n v="13.5"/>
    <n v="5"/>
    <n v="80"/>
    <m/>
    <s v="Approved CBES+"/>
  </r>
  <r>
    <x v="603"/>
    <n v="4"/>
    <s v="78c5425b-16e0-40b2-9463-1626dc300151"/>
    <n v="13.5"/>
    <n v="5"/>
    <n v="80"/>
    <m/>
    <s v="Approved CBES+"/>
  </r>
  <r>
    <x v="603"/>
    <n v="4"/>
    <s v="578ba2cf-b357-4839-b52f-af3d8919b1a2"/>
    <n v="13.5"/>
    <n v="5.8"/>
    <n v="80"/>
    <m/>
    <s v="Approved CBES+"/>
  </r>
  <r>
    <x v="603"/>
    <n v="4"/>
    <s v="bbed0f16-7fb0-484c-bbc4-9249314778b5"/>
    <n v="27"/>
    <n v="10"/>
    <n v="80"/>
    <m/>
    <s v="Approved CBES+"/>
  </r>
  <r>
    <x v="603"/>
    <n v="4"/>
    <s v="5a5008ed-75d0-444f-a054-62a06f0d06b5"/>
    <n v="13.5"/>
    <n v="5"/>
    <n v="80"/>
    <m/>
    <s v="Approved CBES+"/>
  </r>
  <r>
    <x v="603"/>
    <n v="4"/>
    <s v="63e773d9-4d30-41e2-86bb-0bbf23853624"/>
    <n v="13.5"/>
    <n v="5"/>
    <n v="80"/>
    <m/>
    <s v="Approved CBES+"/>
  </r>
  <r>
    <x v="603"/>
    <n v="4"/>
    <s v="a4753b17-bfd1-48b1-ad9d-cec0fbad74be"/>
    <n v="13.5"/>
    <n v="5"/>
    <n v="80"/>
    <m/>
    <s v="Approved CBES+"/>
  </r>
  <r>
    <x v="603"/>
    <n v="4"/>
    <s v="0e83d53c-6127-40fe-b94d-a3f7c3588fb3"/>
    <n v="13.5"/>
    <n v="5.8"/>
    <n v="80"/>
    <m/>
    <s v="Approved CBES+"/>
  </r>
  <r>
    <x v="603"/>
    <n v="4"/>
    <s v="a73da50d-5d23-4ddd-ac5b-2cba77b1d5bc"/>
    <n v="13.5"/>
    <n v="5.8"/>
    <n v="80"/>
    <m/>
    <s v="Approved CBES+"/>
  </r>
  <r>
    <x v="603"/>
    <n v="4"/>
    <s v="c83e0706-a432-4ba7-b15d-bf8259dc5a86"/>
    <n v="13.5"/>
    <n v="5"/>
    <n v="80"/>
    <m/>
    <s v="Approved CBES+"/>
  </r>
  <r>
    <x v="603"/>
    <n v="4"/>
    <s v="58992b6a-54f0-4dc2-a742-f8641f9f6800"/>
    <n v="13.5"/>
    <n v="5"/>
    <n v="80"/>
    <m/>
    <s v="Approved CBES+"/>
  </r>
  <r>
    <x v="603"/>
    <n v="4"/>
    <s v="6e6a3857-778f-4bbd-94ab-5a5e6654924a"/>
    <n v="13.5"/>
    <n v="11.5"/>
    <n v="80"/>
    <m/>
    <s v="Approved CBES+"/>
  </r>
  <r>
    <x v="603"/>
    <n v="4"/>
    <s v="ec67f5a8-29c8-47bf-801a-1ad083f38a6f"/>
    <n v="13.5"/>
    <n v="5"/>
    <n v="80"/>
    <m/>
    <s v="Approved CBES+"/>
  </r>
  <r>
    <x v="603"/>
    <n v="4"/>
    <s v="7651ebc7-f3cc-4201-bcc5-c3c7f9167cfd"/>
    <n v="13.5"/>
    <n v="5.8"/>
    <n v="80"/>
    <m/>
    <s v="Approved CBES+"/>
  </r>
  <r>
    <x v="603"/>
    <n v="4"/>
    <s v="043646e3-8f8e-4139-a627-f1ec432e4770"/>
    <n v="13.5"/>
    <n v="5.8"/>
    <n v="80"/>
    <m/>
    <s v="Approved CBES+"/>
  </r>
  <r>
    <x v="603"/>
    <n v="4"/>
    <s v="56725b2f-c596-4de0-84f9-13b4e9ca0615"/>
    <n v="13.5"/>
    <n v="5"/>
    <n v="80"/>
    <m/>
    <s v="Approved CBES+"/>
  </r>
  <r>
    <x v="603"/>
    <n v="4"/>
    <s v="0361f4b9-621e-44cd-bbdb-8098267519bb"/>
    <n v="13.5"/>
    <n v="5"/>
    <n v="80"/>
    <m/>
    <s v="Approved CBES+"/>
  </r>
  <r>
    <x v="603"/>
    <n v="4"/>
    <s v="704cba40-6ae2-4348-acee-0bfe9dea6f64"/>
    <n v="13.5"/>
    <n v="5"/>
    <n v="80"/>
    <m/>
    <s v="Approved CBES+"/>
  </r>
  <r>
    <x v="603"/>
    <n v="4"/>
    <s v="f3c66e8d-7b25-43bd-a8ba-ec7b1e1d30ae"/>
    <n v="13.5"/>
    <n v="5"/>
    <n v="80"/>
    <m/>
    <s v="Approved CBES+"/>
  </r>
  <r>
    <x v="603"/>
    <n v="4"/>
    <s v="e05fa347-c8d4-475b-a951-663cdc5a26bc"/>
    <n v="13.5"/>
    <n v="5.8"/>
    <n v="80"/>
    <m/>
    <s v="Approved CBES+"/>
  </r>
  <r>
    <x v="603"/>
    <n v="4"/>
    <s v="8839aaf4-c735-4cc7-a593-51079a9a667a"/>
    <n v="13.5"/>
    <n v="5.8"/>
    <n v="80"/>
    <m/>
    <s v="Approved CBES+"/>
  </r>
  <r>
    <x v="603"/>
    <n v="4"/>
    <s v="85bceb1c-5881-4e1e-ad65-5b7cee85a87c"/>
    <n v="13.5"/>
    <n v="5.8"/>
    <n v="80"/>
    <m/>
    <s v="Approved CBES+"/>
  </r>
  <r>
    <x v="603"/>
    <n v="4"/>
    <s v="38ed7d07-96d3-458f-a326-274d66021881"/>
    <n v="13.5"/>
    <n v="5"/>
    <n v="80"/>
    <m/>
    <s v="Approved CBES+"/>
  </r>
  <r>
    <x v="603"/>
    <n v="4"/>
    <s v="e61c3c4a-b0d8-4d14-b25d-d22a40d3f67c"/>
    <n v="13.5"/>
    <n v="5"/>
    <n v="80"/>
    <m/>
    <s v="Approved CBES+"/>
  </r>
  <r>
    <x v="603"/>
    <n v="4"/>
    <s v="231734da-dfbb-4b25-9449-8ea60114e675"/>
    <n v="13.5"/>
    <n v="5"/>
    <n v="80"/>
    <m/>
    <s v="Approved CBES+"/>
  </r>
  <r>
    <x v="603"/>
    <n v="4"/>
    <s v="90b15a10-b0a0-473d-8ba3-93cca7c38ae0"/>
    <n v="13.5"/>
    <n v="5"/>
    <n v="80"/>
    <m/>
    <s v="Approved CBES+"/>
  </r>
  <r>
    <x v="603"/>
    <n v="4"/>
    <s v="c9d82ce5-e3fb-4823-9d67-a6f90472b6ff"/>
    <n v="13.5"/>
    <n v="5.8"/>
    <n v="80"/>
    <m/>
    <s v="Approved CBES+"/>
  </r>
  <r>
    <x v="603"/>
    <n v="4"/>
    <s v="2db05168-049c-4a29-8fc4-0e3b5f810a6d"/>
    <n v="27"/>
    <n v="10"/>
    <n v="80"/>
    <m/>
    <s v="Approved CBES+"/>
  </r>
  <r>
    <x v="603"/>
    <n v="4"/>
    <s v="f826ac86-94a6-4727-8cdb-afd5607b29c7"/>
    <n v="13.5"/>
    <n v="5"/>
    <n v="80"/>
    <m/>
    <s v="Approved CBES+"/>
  </r>
  <r>
    <x v="603"/>
    <n v="4"/>
    <s v="66cba047-fdd0-4fb4-8878-f986e7c5a56a"/>
    <n v="13.5"/>
    <n v="5"/>
    <n v="80"/>
    <m/>
    <s v="Approved CBES+"/>
  </r>
  <r>
    <x v="603"/>
    <n v="4"/>
    <s v="a351e03c-49ab-4209-83be-d571a4eb8aa2"/>
    <n v="13.5"/>
    <n v="5"/>
    <n v="80"/>
    <m/>
    <s v="Approved CBES+"/>
  </r>
  <r>
    <x v="603"/>
    <n v="4"/>
    <s v="7793fcd5-8319-4f21-b25c-b0056bd153bd"/>
    <n v="13.5"/>
    <n v="5"/>
    <n v="80"/>
    <m/>
    <s v="Approved CBES+"/>
  </r>
  <r>
    <x v="603"/>
    <n v="4"/>
    <s v="f441e9e6-5afd-4d21-863f-5f017c5b44db"/>
    <n v="27"/>
    <n v="10"/>
    <n v="80"/>
    <m/>
    <s v="Approved CBES+"/>
  </r>
  <r>
    <x v="603"/>
    <n v="4"/>
    <s v="a3ef0a13-23bd-46fa-937b-10f3d06232f3"/>
    <n v="27"/>
    <n v="10"/>
    <n v="80"/>
    <m/>
    <s v="Approved CBES+"/>
  </r>
  <r>
    <x v="603"/>
    <n v="4"/>
    <s v="1bc037f7-045f-4960-aa25-d01a4cc70cf8"/>
    <n v="13.5"/>
    <n v="5"/>
    <n v="80"/>
    <m/>
    <s v="Approved CBES+"/>
  </r>
  <r>
    <x v="603"/>
    <n v="4"/>
    <s v="19b01469-9a19-4354-8608-4304e419adeb"/>
    <n v="13.5"/>
    <n v="5"/>
    <n v="80"/>
    <m/>
    <s v="Approved CBES+"/>
  </r>
  <r>
    <x v="603"/>
    <n v="4"/>
    <s v="ae301438-134b-4bd0-b0d4-04abe15d4bda"/>
    <n v="13.5"/>
    <n v="5"/>
    <n v="80"/>
    <m/>
    <s v="Approved CBES+"/>
  </r>
  <r>
    <x v="603"/>
    <n v="4"/>
    <s v="a5d72112-3107-4bdf-90b2-0bc51480a356"/>
    <n v="27"/>
    <n v="10"/>
    <n v="80"/>
    <m/>
    <s v="Approved CBES+"/>
  </r>
  <r>
    <x v="603"/>
    <n v="4"/>
    <s v="217c586e-05fa-4322-947f-73c94f2b7c65"/>
    <n v="13.5"/>
    <n v="5"/>
    <n v="80"/>
    <m/>
    <s v="Approved CBES+"/>
  </r>
  <r>
    <x v="603"/>
    <n v="4"/>
    <s v="6bcd8115-b12c-4d30-8959-67b5233afff8"/>
    <n v="13.5"/>
    <n v="5.8"/>
    <n v="80"/>
    <m/>
    <s v="Approved CBES+"/>
  </r>
  <r>
    <x v="603"/>
    <n v="4"/>
    <s v="acbf2d6b-2fab-422a-a18c-eb66dfe9ad05"/>
    <n v="13.5"/>
    <n v="5.8"/>
    <n v="80"/>
    <m/>
    <s v="Approved CBES+"/>
  </r>
  <r>
    <x v="603"/>
    <n v="4"/>
    <s v="990b5a75-b0c3-49f4-b7fd-5342fda88fa6"/>
    <n v="13.5"/>
    <n v="5.8"/>
    <n v="80"/>
    <m/>
    <s v="Approved CBES+"/>
  </r>
  <r>
    <x v="603"/>
    <n v="4"/>
    <s v="fc476d0b-c21b-4a29-b8b6-180f37f83d3c"/>
    <n v="13.5"/>
    <n v="5"/>
    <n v="80"/>
    <m/>
    <s v="Approved CBES+"/>
  </r>
  <r>
    <x v="603"/>
    <n v="4"/>
    <s v="b0357fdd-1154-4b78-9e68-5c2dad9777a6"/>
    <n v="13.5"/>
    <n v="5"/>
    <n v="80"/>
    <m/>
    <s v="Approved CBES+"/>
  </r>
  <r>
    <x v="603"/>
    <n v="4"/>
    <s v="83d18567-b14d-44ae-93d4-422e3b18b263"/>
    <n v="13.5"/>
    <n v="5"/>
    <n v="80"/>
    <m/>
    <s v="Approved CBES+"/>
  </r>
  <r>
    <x v="603"/>
    <n v="4"/>
    <s v="bd67d465-d2a8-42b7-a4e6-b018d501739c"/>
    <n v="13.5"/>
    <n v="5"/>
    <n v="80"/>
    <m/>
    <s v="Approved CBES+"/>
  </r>
  <r>
    <x v="603"/>
    <n v="4"/>
    <s v="6e32ac7f-d301-4d7a-b82f-f8369d7540b5"/>
    <n v="13.5"/>
    <n v="5"/>
    <n v="80"/>
    <m/>
    <s v="Approved CBES+"/>
  </r>
  <r>
    <x v="603"/>
    <n v="4"/>
    <s v="66216420-b0e5-4082-b8d8-b9146d3d5ebc"/>
    <n v="13.5"/>
    <n v="5.8"/>
    <n v="80"/>
    <m/>
    <s v="Approved CBES+"/>
  </r>
  <r>
    <x v="603"/>
    <n v="4"/>
    <s v="48da5539-61f8-4126-a1b9-61d0dbe77338"/>
    <n v="13.5"/>
    <n v="5"/>
    <n v="80"/>
    <m/>
    <s v="Approved CBES+"/>
  </r>
  <r>
    <x v="603"/>
    <n v="4"/>
    <s v="cce1a6a7-a1d1-4627-bee8-d7139e622a79"/>
    <n v="13.5"/>
    <n v="5"/>
    <n v="80"/>
    <m/>
    <s v="Approved CBES+"/>
  </r>
  <r>
    <x v="603"/>
    <n v="4"/>
    <s v="2b4a9309-132d-4286-ac46-345161c1fc4c"/>
    <n v="13.5"/>
    <n v="5"/>
    <n v="80"/>
    <m/>
    <s v="Approved CBES+"/>
  </r>
  <r>
    <x v="603"/>
    <n v="4"/>
    <s v="c794e47f-124d-45ef-b5a6-67080559ccde"/>
    <n v="13.5"/>
    <n v="5.8"/>
    <n v="80"/>
    <m/>
    <s v="Approved CBES+"/>
  </r>
  <r>
    <x v="603"/>
    <n v="4"/>
    <s v="0145ca9e-6e7d-4b8e-ac90-9d77610ea763"/>
    <n v="27"/>
    <n v="10"/>
    <n v="80"/>
    <m/>
    <s v="Approved CBES+"/>
  </r>
  <r>
    <x v="603"/>
    <n v="4"/>
    <s v="c580569b-3746-439f-bf19-642cc7d8d2ef"/>
    <n v="13.5"/>
    <n v="5.8"/>
    <n v="80"/>
    <m/>
    <s v="Approved CBES+"/>
  </r>
  <r>
    <x v="603"/>
    <n v="4"/>
    <s v="754bf6a2-38e6-4024-b1d0-142b53a81f38"/>
    <n v="13.5"/>
    <n v="5"/>
    <n v="80"/>
    <m/>
    <s v="Approved CBES+"/>
  </r>
  <r>
    <x v="603"/>
    <n v="4"/>
    <s v="fa912c6b-4d10-417f-ba58-a0dfd477fd53"/>
    <n v="13.5"/>
    <n v="5"/>
    <n v="80"/>
    <m/>
    <s v="Approved CBES+"/>
  </r>
  <r>
    <x v="603"/>
    <n v="4"/>
    <s v="d3ed3a5b-56a5-47b2-9fdf-47c08ca6f7e0"/>
    <n v="13.5"/>
    <n v="5"/>
    <n v="80"/>
    <m/>
    <s v="Approved CBES+"/>
  </r>
  <r>
    <x v="603"/>
    <n v="4"/>
    <s v="877ae7f7-f5ba-4948-9c9b-ced366904cd4"/>
    <n v="13.5"/>
    <n v="5"/>
    <n v="80"/>
    <m/>
    <s v="Approved CBES+"/>
  </r>
  <r>
    <x v="603"/>
    <n v="4"/>
    <s v="b0f72eeb-d33c-42cc-a8b6-5b0a8fbad2bb"/>
    <n v="13.5"/>
    <n v="5"/>
    <n v="80"/>
    <m/>
    <s v="Approved CBES+"/>
  </r>
  <r>
    <x v="603"/>
    <n v="4"/>
    <s v="611c9ca2-6d14-4cca-b2d2-fe26e8081410"/>
    <n v="13.5"/>
    <n v="5"/>
    <n v="80"/>
    <m/>
    <s v="Approved CBES+"/>
  </r>
  <r>
    <x v="603"/>
    <n v="4"/>
    <s v="aa0e1107-028b-44f4-906c-157fb3d5939e"/>
    <n v="27"/>
    <n v="10"/>
    <n v="80"/>
    <m/>
    <s v="Approved CBES+"/>
  </r>
  <r>
    <x v="603"/>
    <n v="4"/>
    <s v="0bd23ae8-10ee-45f6-81b8-62a1ec5eecb1"/>
    <n v="13.5"/>
    <n v="5"/>
    <n v="80"/>
    <m/>
    <s v="Approved CBES+"/>
  </r>
  <r>
    <x v="603"/>
    <n v="4"/>
    <s v="3bdfabcb-5f43-4f18-82d6-ac818db5b0b5"/>
    <n v="13.5"/>
    <n v="5.8"/>
    <n v="80"/>
    <m/>
    <s v="Approved CBES+"/>
  </r>
  <r>
    <x v="603"/>
    <n v="4"/>
    <s v="3aaf2d46-6c98-45c9-a3a1-db93fb476a19"/>
    <n v="13.5"/>
    <n v="5"/>
    <n v="80"/>
    <m/>
    <s v="Approved CBES+"/>
  </r>
  <r>
    <x v="603"/>
    <n v="4"/>
    <s v="e95823ba-6df4-4fd2-8e6d-ffa1901ce332"/>
    <n v="13.5"/>
    <n v="5"/>
    <n v="80"/>
    <m/>
    <s v="Approved CBES+"/>
  </r>
  <r>
    <x v="603"/>
    <n v="4"/>
    <s v="88b80e0c-cd4d-4046-a58b-5edc37a9858b"/>
    <n v="13.5"/>
    <n v="5.8"/>
    <n v="80"/>
    <m/>
    <s v="Approved CBES+"/>
  </r>
  <r>
    <x v="603"/>
    <n v="4"/>
    <s v="60ffc5ae-0bfe-4719-89e4-4557d165cd89"/>
    <n v="13.5"/>
    <n v="5"/>
    <n v="80"/>
    <m/>
    <s v="Approved CBES+"/>
  </r>
  <r>
    <x v="603"/>
    <n v="4"/>
    <s v="501bc838-671f-43a4-a704-2817e8c5e990"/>
    <n v="13.5"/>
    <n v="5"/>
    <n v="80"/>
    <m/>
    <s v="Approved CBES+"/>
  </r>
  <r>
    <x v="603"/>
    <n v="4"/>
    <s v="90857ea1-487b-4fe0-b49e-5bb36ea1f5ef"/>
    <n v="13.5"/>
    <n v="5"/>
    <n v="80"/>
    <m/>
    <s v="Approved CBES+"/>
  </r>
  <r>
    <x v="603"/>
    <n v="4"/>
    <s v="0051a389-0f04-41fa-8ae6-4d680587b28e"/>
    <n v="13.5"/>
    <n v="5.8"/>
    <n v="80"/>
    <m/>
    <s v="Approved CBES+"/>
  </r>
  <r>
    <x v="603"/>
    <n v="4"/>
    <s v="09f0e767-7829-441e-803c-275fdcb4ca4f"/>
    <n v="13.5"/>
    <n v="5"/>
    <n v="80"/>
    <m/>
    <s v="Approved CBES+"/>
  </r>
  <r>
    <x v="603"/>
    <n v="4"/>
    <s v="2c1d6ed4-a24c-4859-af75-2fe51262c6a9"/>
    <n v="13.5"/>
    <n v="5"/>
    <n v="80"/>
    <m/>
    <s v="Approved CBES+"/>
  </r>
  <r>
    <x v="603"/>
    <n v="4"/>
    <s v="d6508d40-2bfe-4693-8ca2-1d8478bd0554"/>
    <n v="13.5"/>
    <n v="5"/>
    <n v="80"/>
    <m/>
    <s v="Approved CBES+"/>
  </r>
  <r>
    <x v="603"/>
    <n v="4"/>
    <s v="15cf3dd2-3ad2-4164-a410-c578b1b0a366"/>
    <n v="13.5"/>
    <n v="5.8"/>
    <n v="80"/>
    <m/>
    <s v="Approved CBES+"/>
  </r>
  <r>
    <x v="603"/>
    <n v="4"/>
    <s v="1e389fce-b101-4796-b4e0-e081d95975db"/>
    <n v="13.5"/>
    <n v="5"/>
    <n v="80"/>
    <m/>
    <s v="Approved CBES+"/>
  </r>
  <r>
    <x v="603"/>
    <n v="4"/>
    <s v="e9d09a06-caf6-4153-ae70-9c933bd456db"/>
    <n v="13.5"/>
    <n v="5"/>
    <n v="80"/>
    <m/>
    <s v="Approved CBES+"/>
  </r>
  <r>
    <x v="603"/>
    <n v="4"/>
    <s v="dffd8975-05c3-418b-bb97-aa402e385a96"/>
    <n v="13.5"/>
    <n v="5"/>
    <n v="80"/>
    <m/>
    <s v="Approved CBES+"/>
  </r>
  <r>
    <x v="603"/>
    <n v="4"/>
    <s v="e69243eb-ffb2-4479-a599-1240a4309247"/>
    <n v="13.5"/>
    <n v="5"/>
    <n v="80"/>
    <m/>
    <s v="Approved CBES+"/>
  </r>
  <r>
    <x v="603"/>
    <n v="4"/>
    <s v="2a18d05d-a68a-42c7-8e71-4e314f35a762"/>
    <n v="13.5"/>
    <n v="5"/>
    <n v="80"/>
    <m/>
    <s v="Approved CBES+"/>
  </r>
  <r>
    <x v="603"/>
    <n v="4"/>
    <s v="c8906dee-c6e5-4e93-a067-237c585304b1"/>
    <n v="13.5"/>
    <n v="5.8"/>
    <n v="80"/>
    <m/>
    <s v="Approved CBES+"/>
  </r>
  <r>
    <x v="603"/>
    <n v="4"/>
    <s v="daf6b84d-2b6f-4fa6-b98c-ddf40366a4d8"/>
    <n v="13.5"/>
    <n v="5"/>
    <n v="80"/>
    <m/>
    <s v="Approved CBES+"/>
  </r>
  <r>
    <x v="603"/>
    <n v="4"/>
    <s v="4ec37678-d75d-44d1-b918-1dd60cc0c991"/>
    <n v="13.5"/>
    <n v="5.8"/>
    <n v="80"/>
    <m/>
    <s v="Approved CBES+"/>
  </r>
  <r>
    <x v="603"/>
    <n v="4"/>
    <s v="94febbd2-a75d-4c4a-b0df-e0289ae8d02e"/>
    <n v="13.5"/>
    <n v="5"/>
    <n v="80"/>
    <m/>
    <s v="Approved CBES+"/>
  </r>
  <r>
    <x v="603"/>
    <n v="4"/>
    <s v="8b956b91-5621-4693-a0a2-244c5187aad8"/>
    <n v="13.5"/>
    <n v="5"/>
    <n v="80"/>
    <m/>
    <s v="Approved CBES+"/>
  </r>
  <r>
    <x v="603"/>
    <n v="4"/>
    <s v="222084d0-2e6c-4551-b914-a3fe8b2db9fb"/>
    <n v="13.5"/>
    <n v="5"/>
    <n v="80"/>
    <m/>
    <s v="Approved CBES+"/>
  </r>
  <r>
    <x v="603"/>
    <n v="4"/>
    <s v="7bd3eff5-762f-4aa8-98e8-71fe39d6e27a"/>
    <n v="13.5"/>
    <n v="5"/>
    <n v="80"/>
    <m/>
    <s v="Approved CBES+"/>
  </r>
  <r>
    <x v="603"/>
    <n v="4"/>
    <s v="61ff120d-ed9b-4ac8-a351-a7e231d00a81"/>
    <n v="13.5"/>
    <n v="5"/>
    <n v="80"/>
    <m/>
    <s v="Approved CBES+"/>
  </r>
  <r>
    <x v="603"/>
    <n v="4"/>
    <s v="49d72144-9ce1-4e18-b178-aee9724023fd"/>
    <n v="13.5"/>
    <n v="5"/>
    <n v="80"/>
    <m/>
    <s v="Approved CBES+"/>
  </r>
  <r>
    <x v="603"/>
    <n v="4"/>
    <s v="041f2345-ab95-49b6-8597-fdaa5b25d510"/>
    <n v="13.5"/>
    <n v="5"/>
    <n v="80"/>
    <m/>
    <s v="Approved CBES+"/>
  </r>
  <r>
    <x v="603"/>
    <n v="4"/>
    <s v="14dd82d6-df2f-4d4d-8059-4b892cd6c450"/>
    <n v="13.5"/>
    <n v="5.8"/>
    <n v="80"/>
    <m/>
    <s v="Approved CBES+"/>
  </r>
  <r>
    <x v="603"/>
    <n v="4"/>
    <s v="aa2f4bea-25c0-409c-8e6d-5237fb0d0303"/>
    <n v="40.5"/>
    <n v="15"/>
    <n v="80"/>
    <m/>
    <s v="Approved CBES+"/>
  </r>
  <r>
    <x v="603"/>
    <n v="4"/>
    <s v="f05c00a4-a47f-4483-95ec-52778f29e28c"/>
    <n v="13.5"/>
    <n v="5.8"/>
    <n v="80"/>
    <m/>
    <s v="Approved CBES+"/>
  </r>
  <r>
    <x v="603"/>
    <n v="4"/>
    <s v="0ef36db9-ab98-48a6-b702-076f7dfe31f1"/>
    <n v="13.5"/>
    <n v="5"/>
    <n v="80"/>
    <m/>
    <s v="Approved CBES+"/>
  </r>
  <r>
    <x v="603"/>
    <n v="4"/>
    <s v="36ad1c26-f780-4ebd-a574-59744ecaf9c0"/>
    <n v="13.5"/>
    <n v="5"/>
    <n v="80"/>
    <m/>
    <s v="Approved CBES+"/>
  </r>
  <r>
    <x v="603"/>
    <n v="4"/>
    <s v="8984773d-8520-47ee-b6ac-e5e48cc9b769"/>
    <n v="13.5"/>
    <n v="5"/>
    <n v="80"/>
    <m/>
    <s v="Approved CBES+"/>
  </r>
  <r>
    <x v="603"/>
    <n v="4"/>
    <s v="f6c03e8b-5536-4fd0-92d1-b8ac37c284a6"/>
    <n v="13.5"/>
    <n v="5"/>
    <n v="80"/>
    <m/>
    <s v="Approved CBES+"/>
  </r>
  <r>
    <x v="603"/>
    <n v="4"/>
    <s v="df3d9196-9f58-4dcf-a51c-1446ef134ff0"/>
    <n v="13.5"/>
    <n v="5"/>
    <n v="80"/>
    <m/>
    <s v="Approved CBES+"/>
  </r>
  <r>
    <x v="603"/>
    <n v="4"/>
    <s v="e6bfbd81-d7cd-49da-b77a-f5aec828471c"/>
    <n v="13.5"/>
    <n v="5"/>
    <n v="80"/>
    <m/>
    <s v="Approved CBES+"/>
  </r>
  <r>
    <x v="603"/>
    <n v="4"/>
    <s v="02227450-9016-45f2-b349-9d14201b18f9"/>
    <n v="13.5"/>
    <n v="5.8"/>
    <n v="80"/>
    <m/>
    <s v="Approved CBES+"/>
  </r>
  <r>
    <x v="603"/>
    <n v="4"/>
    <s v="00d4ca2c-02dd-4bb4-bb63-456444165d80"/>
    <n v="13.5"/>
    <n v="5.8"/>
    <n v="80"/>
    <m/>
    <s v="Approved CBES+"/>
  </r>
  <r>
    <x v="603"/>
    <n v="4"/>
    <s v="08a2e1a1-cd1a-4e3d-9148-dd5d09178077"/>
    <n v="13.5"/>
    <n v="5"/>
    <n v="80"/>
    <m/>
    <s v="Approved CBES+"/>
  </r>
  <r>
    <x v="603"/>
    <n v="4"/>
    <s v="1a2a288a-b1cc-4a5d-adaf-8dfa5bab1a56"/>
    <n v="13.5"/>
    <n v="5"/>
    <n v="80"/>
    <m/>
    <s v="Approved CBES+"/>
  </r>
  <r>
    <x v="603"/>
    <n v="4"/>
    <s v="008b9fb5-550a-48c1-b9f8-66c147fc3ac4"/>
    <n v="13.5"/>
    <n v="5"/>
    <n v="80"/>
    <m/>
    <s v="Approved CBES+"/>
  </r>
  <r>
    <x v="603"/>
    <n v="4"/>
    <s v="83a3ad84-89fe-4f88-8ed8-fe14d32ec514"/>
    <n v="13.5"/>
    <n v="5"/>
    <n v="80"/>
    <m/>
    <s v="Approved CBES+"/>
  </r>
  <r>
    <x v="603"/>
    <n v="4"/>
    <s v="d9b1d385-e431-4603-bf3c-093ec3524c0f"/>
    <n v="13.5"/>
    <n v="5.8"/>
    <n v="80"/>
    <m/>
    <s v="Approved CBES+"/>
  </r>
  <r>
    <x v="603"/>
    <n v="4"/>
    <s v="e092aad5-f368-4ce7-bad8-7b32fb4c4863"/>
    <n v="13.5"/>
    <n v="5"/>
    <n v="80"/>
    <m/>
    <s v="Approved CBES+"/>
  </r>
  <r>
    <x v="603"/>
    <n v="4"/>
    <s v="35b7d324-0643-4a38-84d4-1ad3fbc4fbca"/>
    <n v="13.5"/>
    <n v="5"/>
    <n v="80"/>
    <m/>
    <s v="Approved CBES+"/>
  </r>
  <r>
    <x v="603"/>
    <n v="4"/>
    <s v="21a0f009-0e6d-4645-9524-b6eb0ce26b44"/>
    <n v="27"/>
    <n v="11.6"/>
    <n v="80"/>
    <m/>
    <s v="Approved CBES+"/>
  </r>
  <r>
    <x v="603"/>
    <n v="4"/>
    <s v="b44a6c27-ab33-447d-adb8-6b47c64d0b87"/>
    <n v="13.5"/>
    <n v="5"/>
    <n v="80"/>
    <m/>
    <s v="Approved CBES+"/>
  </r>
  <r>
    <x v="603"/>
    <n v="4"/>
    <s v="39a55b8d-1e18-423d-8d4c-22e0c47d977d"/>
    <n v="13.5"/>
    <n v="5.8"/>
    <n v="80"/>
    <m/>
    <s v="Approved CBES+"/>
  </r>
  <r>
    <x v="603"/>
    <n v="4"/>
    <s v="4411f592-64c9-457a-9953-2286436f1aa3"/>
    <n v="13.5"/>
    <n v="5.8"/>
    <n v="80"/>
    <m/>
    <s v="Approved CBES+"/>
  </r>
  <r>
    <x v="603"/>
    <n v="4"/>
    <s v="e4610946-419d-4ecc-b7f5-d663bf02c440"/>
    <n v="13.5"/>
    <n v="5"/>
    <n v="80"/>
    <m/>
    <s v="Approved CBES+"/>
  </r>
  <r>
    <x v="603"/>
    <n v="4"/>
    <s v="1a1daad9-461a-41c3-a73a-e2f597d14681"/>
    <n v="13.5"/>
    <n v="5"/>
    <n v="80"/>
    <m/>
    <s v="Approved CBES+"/>
  </r>
  <r>
    <x v="603"/>
    <n v="4"/>
    <s v="b270936b-9c80-40c8-b7d4-1d4cb73a1b80"/>
    <n v="13.5"/>
    <n v="5"/>
    <n v="80"/>
    <m/>
    <s v="Approved CBES+"/>
  </r>
  <r>
    <x v="603"/>
    <n v="4"/>
    <s v="17ecb4cf-4944-4247-8ec0-c064560e1de3"/>
    <n v="13.5"/>
    <n v="5.8"/>
    <n v="80"/>
    <m/>
    <s v="Approved CBES+"/>
  </r>
  <r>
    <x v="603"/>
    <n v="4"/>
    <s v="6e347d4c-9417-4ebb-b4e9-b5b30fc4d84e"/>
    <n v="27"/>
    <n v="23"/>
    <n v="80"/>
    <m/>
    <s v="Approved CBES+"/>
  </r>
  <r>
    <x v="603"/>
    <n v="4"/>
    <s v="88c25458-d708-40ef-9491-151e37d18c35"/>
    <n v="13.5"/>
    <n v="5.8"/>
    <n v="80"/>
    <m/>
    <s v="Approved CBES+"/>
  </r>
  <r>
    <x v="603"/>
    <n v="4"/>
    <s v="485ff141-bcf2-40b4-9dfa-79218c6eaca2"/>
    <n v="13.5"/>
    <n v="5"/>
    <n v="80"/>
    <m/>
    <s v="Approved CBES+"/>
  </r>
  <r>
    <x v="603"/>
    <n v="4"/>
    <s v="b19d5842-8c22-4d34-89ae-890cf916dc30"/>
    <n v="13.5"/>
    <n v="5"/>
    <n v="80"/>
    <m/>
    <s v="Approved CBES+"/>
  </r>
  <r>
    <x v="603"/>
    <n v="4"/>
    <s v="04f5e82b-1131-4e5f-91bc-0164320c7130"/>
    <n v="13.5"/>
    <n v="5"/>
    <n v="80"/>
    <m/>
    <s v="Approved CBES+"/>
  </r>
  <r>
    <x v="603"/>
    <n v="4"/>
    <s v="a53586cd-027f-4bce-9127-f3af6c1e3ea4"/>
    <n v="13.5"/>
    <n v="5.8"/>
    <n v="80"/>
    <m/>
    <s v="Approved CBES+"/>
  </r>
  <r>
    <x v="603"/>
    <n v="4"/>
    <s v="31dd7078-f126-47af-9351-39accce3c4e2"/>
    <n v="13.5"/>
    <n v="5"/>
    <n v="80"/>
    <m/>
    <s v="Approved CBES+"/>
  </r>
  <r>
    <x v="603"/>
    <n v="4"/>
    <s v="4c33c2e6-b934-4bbc-a495-64210a181422"/>
    <n v="13.5"/>
    <n v="5"/>
    <n v="80"/>
    <m/>
    <s v="Approved CBES+"/>
  </r>
  <r>
    <x v="603"/>
    <n v="4"/>
    <s v="9886f4d2-6303-4d0a-a4bb-78bdfab6ed11"/>
    <n v="13.5"/>
    <n v="5"/>
    <n v="80"/>
    <m/>
    <s v="Approved CBES+"/>
  </r>
  <r>
    <x v="603"/>
    <n v="4"/>
    <s v="edacf3ce-12a5-4b4f-975d-773989b69bd5"/>
    <n v="13.5"/>
    <n v="5"/>
    <n v="80"/>
    <m/>
    <s v="Approved CBES+"/>
  </r>
  <r>
    <x v="603"/>
    <n v="4"/>
    <s v="64d83d58-7489-45cf-975e-50989eb53d16"/>
    <n v="13.5"/>
    <n v="5"/>
    <n v="80"/>
    <m/>
    <s v="Approved CBES+"/>
  </r>
  <r>
    <x v="603"/>
    <n v="4"/>
    <s v="acd013ba-3759-4751-a028-ab68739eed06"/>
    <n v="27"/>
    <n v="10"/>
    <n v="80"/>
    <m/>
    <s v="Approved CBES+"/>
  </r>
  <r>
    <x v="603"/>
    <n v="4"/>
    <s v="e68d0890-e821-4aa1-9669-0edf223401eb"/>
    <n v="13.5"/>
    <n v="5"/>
    <n v="80"/>
    <m/>
    <s v="Approved CBES+"/>
  </r>
  <r>
    <x v="603"/>
    <n v="4"/>
    <s v="6975240d-bd37-4a06-9ae5-dbbca538caea"/>
    <n v="27"/>
    <n v="10"/>
    <n v="80"/>
    <m/>
    <s v="Approved CBES+"/>
  </r>
  <r>
    <x v="603"/>
    <n v="4"/>
    <s v="7241cd9f-ea1b-45e0-9359-e74c75ac300d"/>
    <n v="27"/>
    <n v="23"/>
    <n v="80"/>
    <m/>
    <s v="Approved CBES+"/>
  </r>
  <r>
    <x v="603"/>
    <n v="4"/>
    <s v="43b3faab-6266-4283-a3c2-b49d5a5e8096"/>
    <n v="27"/>
    <n v="10"/>
    <n v="80"/>
    <m/>
    <s v="Approved CBES+"/>
  </r>
  <r>
    <x v="603"/>
    <n v="4"/>
    <s v="d7415902-3b8f-45e6-b2a8-c0d2704c0ba7"/>
    <n v="13.5"/>
    <n v="5"/>
    <n v="80"/>
    <m/>
    <s v="Approved CBES+"/>
  </r>
  <r>
    <x v="603"/>
    <n v="4"/>
    <s v="d2a23c1f-30e4-40cb-b282-038b7128ac65"/>
    <n v="13.5"/>
    <n v="5"/>
    <n v="80"/>
    <m/>
    <s v="Approved CBES+"/>
  </r>
  <r>
    <x v="603"/>
    <n v="4"/>
    <s v="c6e2cc50-c578-4be1-a4d1-a4c8dad66154"/>
    <n v="13.5"/>
    <n v="5.8"/>
    <n v="80"/>
    <m/>
    <s v="Approved CBES+"/>
  </r>
  <r>
    <x v="603"/>
    <n v="4"/>
    <s v="2f72f27d-38ea-4495-92b7-34e7be1b9519"/>
    <n v="13.5"/>
    <n v="5"/>
    <n v="80"/>
    <m/>
    <s v="Approved CBES+"/>
  </r>
  <r>
    <x v="603"/>
    <n v="4"/>
    <s v="964513f9-89d9-436c-a7d4-1d21a031e23e"/>
    <n v="27"/>
    <n v="11.6"/>
    <n v="80"/>
    <m/>
    <s v="Approved CBES+"/>
  </r>
  <r>
    <x v="603"/>
    <n v="4"/>
    <s v="a22e2550-8829-4fd4-b8bf-8993eb0088d4"/>
    <n v="13.5"/>
    <n v="5"/>
    <n v="80"/>
    <m/>
    <s v="Approved CBES+"/>
  </r>
  <r>
    <x v="603"/>
    <n v="4"/>
    <s v="c02a2691-3946-44ea-bf2e-1a6b18c536a0"/>
    <n v="13.5"/>
    <n v="5"/>
    <n v="80"/>
    <m/>
    <s v="Approved CBES+"/>
  </r>
  <r>
    <x v="603"/>
    <n v="4"/>
    <s v="366c2bea-4d87-417a-bc84-63ce25fd1814"/>
    <n v="13.5"/>
    <n v="5"/>
    <n v="80"/>
    <m/>
    <s v="Approved CBES+"/>
  </r>
  <r>
    <x v="603"/>
    <n v="4"/>
    <s v="8a9b467e-edc1-48c7-b56c-0196a7199957"/>
    <n v="13.5"/>
    <n v="5"/>
    <n v="80"/>
    <m/>
    <s v="Approved CBES+"/>
  </r>
  <r>
    <x v="603"/>
    <n v="4"/>
    <s v="ed7e6b37-1f27-4985-8557-9d20dc69faaf"/>
    <n v="13.5"/>
    <n v="5"/>
    <n v="80"/>
    <m/>
    <s v="Approved CBES+"/>
  </r>
  <r>
    <x v="603"/>
    <n v="4"/>
    <s v="c2de987c-ba24-462e-9aac-c9411a668b67"/>
    <n v="27"/>
    <n v="10"/>
    <n v="80"/>
    <m/>
    <s v="Approved CBES+"/>
  </r>
  <r>
    <x v="603"/>
    <n v="4"/>
    <s v="6116e12e-071c-486f-8588-397520f71de6"/>
    <n v="13.5"/>
    <n v="5.8"/>
    <n v="80"/>
    <m/>
    <s v="Approved CBES+"/>
  </r>
  <r>
    <x v="603"/>
    <n v="4"/>
    <s v="25ef358c-c374-4671-b44e-5097670519a7"/>
    <n v="13.5"/>
    <n v="5"/>
    <n v="80"/>
    <m/>
    <s v="Approved CBES+"/>
  </r>
  <r>
    <x v="603"/>
    <n v="4"/>
    <s v="b7b39e7d-0bdd-413c-a410-875c078c52ff"/>
    <n v="13.5"/>
    <n v="5"/>
    <n v="80"/>
    <m/>
    <s v="Approved CBES+"/>
  </r>
  <r>
    <x v="603"/>
    <n v="4"/>
    <s v="fd0e055d-4099-4a48-8852-60cbb61eff4c"/>
    <n v="27"/>
    <n v="11.6"/>
    <n v="80"/>
    <m/>
    <s v="Approved CBES+"/>
  </r>
  <r>
    <x v="603"/>
    <n v="4"/>
    <s v="b574be0d-db4e-4990-b297-ffd80cc82a4c"/>
    <n v="27"/>
    <n v="10"/>
    <n v="80"/>
    <m/>
    <s v="Approved CBES+"/>
  </r>
  <r>
    <x v="603"/>
    <n v="4"/>
    <s v="15991df0-6630-4acb-b164-5295f93b037d"/>
    <n v="13.5"/>
    <n v="5"/>
    <n v="80"/>
    <m/>
    <s v="Approved CBES+"/>
  </r>
  <r>
    <x v="603"/>
    <n v="4"/>
    <s v="bda8e608-37d1-480a-82fa-bb86185abe2f"/>
    <n v="13.5"/>
    <n v="5"/>
    <n v="80"/>
    <m/>
    <s v="Approved CBES+"/>
  </r>
  <r>
    <x v="603"/>
    <n v="4"/>
    <s v="62a63f70-fa44-491a-ae74-e173c7aebb46"/>
    <n v="13.5"/>
    <n v="5.8"/>
    <n v="80"/>
    <m/>
    <s v="Approved CBES+"/>
  </r>
  <r>
    <x v="603"/>
    <n v="4"/>
    <s v="2ef2fbb0-6869-461c-a35a-4bc65c91fa89"/>
    <n v="13.5"/>
    <n v="5"/>
    <n v="80"/>
    <m/>
    <s v="Approved CBES+"/>
  </r>
  <r>
    <x v="603"/>
    <n v="4"/>
    <s v="ac319996-95f8-4109-963c-a0cc59be3937"/>
    <n v="13.5"/>
    <n v="5"/>
    <n v="80"/>
    <m/>
    <s v="Approved CBES+"/>
  </r>
  <r>
    <x v="603"/>
    <n v="4"/>
    <s v="bfe9ecb8-568e-4974-8f81-94509c0a25aa"/>
    <n v="13.5"/>
    <n v="5.8"/>
    <n v="80"/>
    <m/>
    <s v="Approved CBES+"/>
  </r>
  <r>
    <x v="603"/>
    <n v="4"/>
    <s v="3d2ceff6-7a88-4a76-901b-a3a68a11fe7e"/>
    <n v="13.5"/>
    <n v="5"/>
    <n v="80"/>
    <m/>
    <s v="Approved CBES+"/>
  </r>
  <r>
    <x v="603"/>
    <n v="4"/>
    <s v="0a3ec1a0-49a3-4352-8958-94d22f68c902"/>
    <n v="13.5"/>
    <n v="5.8"/>
    <n v="80"/>
    <m/>
    <s v="Approved CBES+"/>
  </r>
  <r>
    <x v="603"/>
    <n v="4"/>
    <s v="0f0c27de-a646-4563-a867-137c88a432c3"/>
    <n v="13.5"/>
    <n v="5.8"/>
    <n v="80"/>
    <m/>
    <s v="Approved CBES+"/>
  </r>
  <r>
    <x v="603"/>
    <n v="4"/>
    <s v="55fa7701-1480-4e6a-be0d-67e40be3b69f"/>
    <n v="13.5"/>
    <n v="5"/>
    <n v="80"/>
    <m/>
    <s v="Approved CBES+"/>
  </r>
  <r>
    <x v="603"/>
    <n v="4"/>
    <s v="ef43bc02-8506-4934-806b-f9551cea5ab9"/>
    <n v="13.5"/>
    <n v="5"/>
    <n v="80"/>
    <m/>
    <s v="Approved CBES+"/>
  </r>
  <r>
    <x v="603"/>
    <n v="4"/>
    <s v="be830dae-5874-459c-a949-6232784cbb9c"/>
    <n v="13.5"/>
    <n v="5"/>
    <n v="80"/>
    <m/>
    <s v="Approved CBES+"/>
  </r>
  <r>
    <x v="603"/>
    <n v="4"/>
    <s v="21ec15a5-0a49-4032-9633-7bd72f140707"/>
    <n v="27"/>
    <n v="10"/>
    <n v="80"/>
    <m/>
    <s v="Approved CBES+"/>
  </r>
  <r>
    <x v="603"/>
    <n v="4"/>
    <s v="d19f4cdd-7ed4-459b-838e-adf80a4a12bd"/>
    <n v="13.5"/>
    <n v="5"/>
    <n v="80"/>
    <m/>
    <s v="Approved CBES+"/>
  </r>
  <r>
    <x v="603"/>
    <n v="4"/>
    <s v="9fb280f5-345f-4035-9c33-7316f3d8e76a"/>
    <n v="27"/>
    <n v="10"/>
    <n v="80"/>
    <m/>
    <s v="Approved CBES+"/>
  </r>
  <r>
    <x v="603"/>
    <n v="4"/>
    <s v="b051ef24-a032-4d80-a816-589d739d2010"/>
    <n v="13.5"/>
    <n v="5"/>
    <n v="80"/>
    <m/>
    <s v="Approved CBES+"/>
  </r>
  <r>
    <x v="603"/>
    <n v="4"/>
    <s v="616b4310-6d14-4f49-ba2f-d10303c20e2c"/>
    <n v="13.5"/>
    <n v="5"/>
    <n v="80"/>
    <m/>
    <s v="Approved CBES+"/>
  </r>
  <r>
    <x v="603"/>
    <n v="4"/>
    <s v="ae84dbaf-3060-4b60-8dda-ff35b63addce"/>
    <n v="13.5"/>
    <n v="5"/>
    <n v="80"/>
    <m/>
    <s v="Approved CBES+"/>
  </r>
  <r>
    <x v="603"/>
    <n v="4"/>
    <s v="cc0d252e-06dc-4b8c-963f-efc99b4267e1"/>
    <n v="27"/>
    <n v="10"/>
    <n v="80"/>
    <m/>
    <s v="Approved CBES+"/>
  </r>
  <r>
    <x v="603"/>
    <n v="4"/>
    <s v="86162c13-d3cc-4450-9f24-71a271dfe54b"/>
    <n v="13.5"/>
    <n v="5"/>
    <n v="80"/>
    <m/>
    <s v="Approved CBES+"/>
  </r>
  <r>
    <x v="603"/>
    <n v="4"/>
    <s v="b4883d7f-66e7-492f-b217-169922840546"/>
    <n v="13.5"/>
    <n v="5"/>
    <n v="80"/>
    <m/>
    <s v="Approved CBES+"/>
  </r>
  <r>
    <x v="603"/>
    <n v="4"/>
    <s v="8eddb6d3-9dd0-44f1-a41c-3240153aa995"/>
    <n v="13.5"/>
    <n v="5"/>
    <n v="80"/>
    <m/>
    <s v="Approved CBES+"/>
  </r>
  <r>
    <x v="603"/>
    <n v="4"/>
    <s v="f8f4b04b-7f7c-4db0-88c1-9aaa9b44ad5a"/>
    <n v="13.5"/>
    <n v="5"/>
    <n v="80"/>
    <m/>
    <s v="Approved CBES+"/>
  </r>
  <r>
    <x v="603"/>
    <n v="4"/>
    <s v="d585bc3c-0bdf-4c63-8a87-0bf7d6d1726f"/>
    <n v="13.5"/>
    <n v="5.8"/>
    <n v="80"/>
    <m/>
    <s v="Approved CBES+"/>
  </r>
  <r>
    <x v="603"/>
    <n v="4"/>
    <s v="e1a1b7bb-c623-480f-8332-43100998a4c0"/>
    <n v="13.5"/>
    <n v="5"/>
    <n v="80"/>
    <m/>
    <s v="Approved CBES+"/>
  </r>
  <r>
    <x v="603"/>
    <n v="4"/>
    <s v="5b01bb09-890e-47f8-ac5c-96eb31b80c2b"/>
    <n v="27"/>
    <n v="10"/>
    <n v="80"/>
    <m/>
    <s v="Approved CBES+"/>
  </r>
  <r>
    <x v="603"/>
    <n v="4"/>
    <s v="0cfdcc78-801a-48bd-9f4b-2c7ae65816dc"/>
    <n v="13.5"/>
    <n v="5"/>
    <n v="80"/>
    <m/>
    <s v="Approved CBES+"/>
  </r>
  <r>
    <x v="603"/>
    <n v="4"/>
    <s v="1f3fa2c9-ac79-4cd8-ab2a-a383647d9745"/>
    <n v="13.5"/>
    <n v="5"/>
    <n v="80"/>
    <m/>
    <s v="Approved CBES+"/>
  </r>
  <r>
    <x v="603"/>
    <n v="4"/>
    <s v="e30a6b96-193d-40bf-bd25-0a1c92e76c26"/>
    <n v="13.5"/>
    <n v="5"/>
    <n v="80"/>
    <m/>
    <s v="Approved CBES+"/>
  </r>
  <r>
    <x v="603"/>
    <n v="4"/>
    <s v="ac9c446d-448e-4b15-b4aa-aa9b2da348b4"/>
    <n v="13.5"/>
    <n v="5"/>
    <n v="80"/>
    <m/>
    <s v="Approved CBES+"/>
  </r>
  <r>
    <x v="603"/>
    <n v="4"/>
    <s v="041418de-6915-41a9-8887-4887d8e7bc78"/>
    <n v="13.5"/>
    <n v="5"/>
    <n v="80"/>
    <m/>
    <s v="Approved CBES+"/>
  </r>
  <r>
    <x v="603"/>
    <n v="4"/>
    <s v="3642858d-5b6f-40f3-8ff2-790a5dc60bdc"/>
    <n v="13.5"/>
    <n v="5"/>
    <n v="80"/>
    <m/>
    <s v="Approved CBES+"/>
  </r>
  <r>
    <x v="603"/>
    <n v="4"/>
    <s v="39c4e2e1-3e25-4504-bbed-db35fe6ff27f"/>
    <n v="13.5"/>
    <n v="5"/>
    <n v="80"/>
    <m/>
    <s v="Approved CBES+"/>
  </r>
  <r>
    <x v="603"/>
    <n v="4"/>
    <s v="cf18d0bf-ea49-412f-83a0-dad9b16a32a3"/>
    <n v="13.5"/>
    <n v="5"/>
    <n v="80"/>
    <m/>
    <s v="Approved CBES+"/>
  </r>
  <r>
    <x v="603"/>
    <n v="4"/>
    <s v="e2eff658-ccd5-41f9-85a2-02098fd2c621"/>
    <n v="27"/>
    <n v="10"/>
    <n v="80"/>
    <m/>
    <s v="Approved CBES+"/>
  </r>
  <r>
    <x v="603"/>
    <n v="4"/>
    <s v="79f5eb91-1ea6-4f91-b247-17899b5f22a7"/>
    <n v="13.5"/>
    <n v="5"/>
    <n v="80"/>
    <m/>
    <s v="Approved CBES+"/>
  </r>
  <r>
    <x v="603"/>
    <n v="4"/>
    <s v="908ea7f8-eb04-4639-9b12-280e70a4cd27"/>
    <n v="13.5"/>
    <n v="5"/>
    <n v="80"/>
    <m/>
    <s v="Approved CBES+"/>
  </r>
  <r>
    <x v="603"/>
    <n v="4"/>
    <s v="fec45d46-c937-4f44-bb2b-be9cbb41af27"/>
    <n v="27"/>
    <n v="10"/>
    <n v="80"/>
    <m/>
    <s v="Approved CBES+"/>
  </r>
  <r>
    <x v="603"/>
    <n v="4"/>
    <s v="efed0ff9-eb5b-4009-9cbd-bff052bf7be1"/>
    <n v="13.5"/>
    <n v="5"/>
    <n v="80"/>
    <m/>
    <s v="Approved CBES+"/>
  </r>
  <r>
    <x v="603"/>
    <n v="4"/>
    <s v="146b338a-0a76-48cf-8e87-cb0c88b8b54b"/>
    <n v="13.5"/>
    <n v="5"/>
    <n v="80"/>
    <m/>
    <s v="Approved CBES+"/>
  </r>
  <r>
    <x v="603"/>
    <n v="4"/>
    <s v="8d288360-2a6f-4c58-83af-afc6fb91caf9"/>
    <n v="13.5"/>
    <n v="5"/>
    <n v="80"/>
    <m/>
    <s v="Approved CBES+"/>
  </r>
  <r>
    <x v="603"/>
    <n v="4"/>
    <s v="a9e56091-f880-4c91-871e-0bb8eef9e8b1"/>
    <n v="13.5"/>
    <n v="5.8"/>
    <n v="80"/>
    <m/>
    <s v="Approved CBES+"/>
  </r>
  <r>
    <x v="603"/>
    <n v="4"/>
    <s v="a9ab669c-df61-4a2a-994c-e201eb6e75ac"/>
    <n v="13.5"/>
    <n v="5.8"/>
    <n v="80"/>
    <m/>
    <s v="Approved CBES+"/>
  </r>
  <r>
    <x v="603"/>
    <n v="4"/>
    <s v="4d136493-e1a7-488d-b670-d9536765f435"/>
    <n v="13.5"/>
    <n v="5"/>
    <n v="80"/>
    <m/>
    <s v="Approved CBES+"/>
  </r>
  <r>
    <x v="603"/>
    <n v="4"/>
    <s v="cb7efc78-eee7-43da-9694-fb758625bf8f"/>
    <n v="13.5"/>
    <n v="5.8"/>
    <n v="80"/>
    <m/>
    <s v="Approved CBES+"/>
  </r>
  <r>
    <x v="603"/>
    <n v="4"/>
    <s v="408aa429-8a48-4050-850f-519edefb193c"/>
    <n v="13.5"/>
    <n v="5"/>
    <n v="80"/>
    <m/>
    <s v="Approved CBES+"/>
  </r>
  <r>
    <x v="603"/>
    <n v="4"/>
    <s v="c004f7bd-e83c-425b-94ad-9d159600fe9a"/>
    <n v="13.5"/>
    <n v="5"/>
    <n v="80"/>
    <m/>
    <s v="Approved CBES+"/>
  </r>
  <r>
    <x v="603"/>
    <n v="4"/>
    <s v="51a05f46-5d40-48e6-a2fc-a3a6f9016487"/>
    <n v="13.5"/>
    <n v="5.8"/>
    <n v="80"/>
    <m/>
    <s v="Approved CBES+"/>
  </r>
  <r>
    <x v="603"/>
    <n v="4"/>
    <s v="e1b64480-986e-4df2-9885-34c294093687"/>
    <n v="13.5"/>
    <n v="5"/>
    <n v="80"/>
    <m/>
    <s v="Approved CBES+"/>
  </r>
  <r>
    <x v="603"/>
    <n v="4"/>
    <s v="74b4b990-35bc-43f2-9ab0-1689be67338c"/>
    <n v="13.5"/>
    <n v="5"/>
    <n v="80"/>
    <m/>
    <s v="Approved CBES+"/>
  </r>
  <r>
    <x v="603"/>
    <n v="4"/>
    <s v="85f283ef-8e0f-4dcf-8c1c-e35b191844d7"/>
    <n v="13.5"/>
    <n v="5"/>
    <n v="80"/>
    <m/>
    <s v="Approved CBES+"/>
  </r>
  <r>
    <x v="603"/>
    <n v="4"/>
    <s v="2188f4c2-dd01-4b01-b6c8-815e4626a243"/>
    <n v="13.5"/>
    <n v="5"/>
    <n v="80"/>
    <m/>
    <s v="Approved CBES+"/>
  </r>
  <r>
    <x v="603"/>
    <n v="4"/>
    <s v="1dcfb212-abb5-42dd-995b-317d9a45ba85"/>
    <n v="13.5"/>
    <n v="5"/>
    <n v="80"/>
    <m/>
    <s v="Approved CBES+"/>
  </r>
  <r>
    <x v="603"/>
    <n v="4"/>
    <s v="d71e4ca6-1b66-414d-bd55-484636a1d20f"/>
    <n v="13.5"/>
    <n v="5"/>
    <n v="80"/>
    <m/>
    <s v="Approved CBES+"/>
  </r>
  <r>
    <x v="603"/>
    <n v="4"/>
    <s v="7c1b12d1-5b0b-4105-9759-39e85bb3220e"/>
    <n v="27"/>
    <n v="10"/>
    <n v="80"/>
    <m/>
    <s v="Approved CBES+"/>
  </r>
  <r>
    <x v="603"/>
    <n v="4"/>
    <s v="0f32b1d8-3647-467e-9887-0e84bc2398d7"/>
    <n v="13.5"/>
    <n v="5"/>
    <n v="80"/>
    <m/>
    <s v="Approved CBES+"/>
  </r>
  <r>
    <x v="603"/>
    <n v="4"/>
    <s v="c4b993ee-106e-41b9-8ae7-c7da85d6c43a"/>
    <n v="27"/>
    <n v="10"/>
    <n v="80"/>
    <m/>
    <s v="Approved CBES+"/>
  </r>
  <r>
    <x v="603"/>
    <n v="4"/>
    <s v="3480a5d7-854d-4550-9a20-7b9cd4145bc1"/>
    <n v="13.5"/>
    <n v="5"/>
    <n v="80"/>
    <m/>
    <s v="Approved CBES+"/>
  </r>
  <r>
    <x v="603"/>
    <n v="4"/>
    <s v="a9a843ff-f7b7-4208-a86f-043911c4b3ed"/>
    <n v="13.5"/>
    <n v="5"/>
    <n v="80"/>
    <m/>
    <s v="Approved CBES+"/>
  </r>
  <r>
    <x v="603"/>
    <n v="4"/>
    <s v="b2077939-aea3-46f2-98f7-90090a71e11f"/>
    <n v="13.5"/>
    <n v="5.8"/>
    <n v="80"/>
    <m/>
    <s v="Approved CBES+"/>
  </r>
  <r>
    <x v="603"/>
    <n v="4"/>
    <s v="d6ff7b84-8d3f-4b85-b76b-6f2b1362325d"/>
    <n v="27"/>
    <n v="11.6"/>
    <n v="80"/>
    <m/>
    <s v="Approved CBES+"/>
  </r>
  <r>
    <x v="603"/>
    <n v="4"/>
    <s v="02344a85-fed2-428a-bb2b-1017c7bf5633"/>
    <n v="13.5"/>
    <n v="5"/>
    <n v="80"/>
    <m/>
    <s v="Approved CBES+"/>
  </r>
  <r>
    <x v="603"/>
    <n v="4"/>
    <s v="1aa10ddf-4bc7-4a9e-9e82-aebd59d46b66"/>
    <n v="13.5"/>
    <n v="5"/>
    <n v="80"/>
    <m/>
    <s v="Approved CBES+"/>
  </r>
  <r>
    <x v="603"/>
    <n v="4"/>
    <s v="ffc3cbee-f4d9-4b0f-a5a0-256c65e23790"/>
    <n v="13.5"/>
    <n v="5"/>
    <n v="80"/>
    <m/>
    <s v="Approved CBES+"/>
  </r>
  <r>
    <x v="603"/>
    <n v="4"/>
    <s v="153b4b88-4eb1-4cda-98dd-d7cd62dadfdc"/>
    <n v="13.5"/>
    <n v="5.8"/>
    <n v="80"/>
    <m/>
    <s v="Approved CBES+"/>
  </r>
  <r>
    <x v="603"/>
    <n v="4"/>
    <s v="bcb345ba-be82-4fe4-a924-0c2c14293244"/>
    <n v="13.5"/>
    <n v="5.8"/>
    <n v="80"/>
    <m/>
    <s v="Approved CBES+"/>
  </r>
  <r>
    <x v="603"/>
    <n v="4"/>
    <s v="11151a6b-e94e-40e0-a75d-9ef586c82634"/>
    <n v="13.5"/>
    <n v="5"/>
    <n v="80"/>
    <m/>
    <s v="Approved CBES+"/>
  </r>
  <r>
    <x v="603"/>
    <n v="4"/>
    <s v="9cd7a1c9-b124-4816-8be2-6c7e92c00d4c"/>
    <n v="13.5"/>
    <n v="5"/>
    <n v="80"/>
    <m/>
    <s v="Approved CBES+"/>
  </r>
  <r>
    <x v="603"/>
    <n v="4"/>
    <s v="1a465816-d757-4a50-a9a8-35daf8ef9600"/>
    <n v="13.5"/>
    <n v="5"/>
    <n v="80"/>
    <m/>
    <s v="Approved CBES+"/>
  </r>
  <r>
    <x v="603"/>
    <n v="4"/>
    <s v="09972b5a-e996-426d-b67f-749216d7bf19"/>
    <n v="13.5"/>
    <n v="5"/>
    <n v="80"/>
    <m/>
    <s v="Approved CBES+"/>
  </r>
  <r>
    <x v="603"/>
    <n v="4"/>
    <s v="55ecef52-4bed-487c-989d-4e6805478a42"/>
    <n v="13.5"/>
    <n v="5"/>
    <n v="80"/>
    <m/>
    <s v="Approved CBES+"/>
  </r>
  <r>
    <x v="603"/>
    <n v="4"/>
    <s v="7d4ba03d-2cbc-4d45-bf97-986139d4e278"/>
    <n v="13.5"/>
    <n v="5"/>
    <n v="80"/>
    <m/>
    <s v="Approved CBES+"/>
  </r>
  <r>
    <x v="603"/>
    <n v="4"/>
    <s v="c5210193-ec72-4475-9862-0d9f3a1fdd69"/>
    <n v="13.5"/>
    <n v="5"/>
    <n v="80"/>
    <m/>
    <s v="Approved CBES+"/>
  </r>
  <r>
    <x v="603"/>
    <n v="4"/>
    <s v="482a63a0-b2ef-49ac-84b9-1dffc2b53ed2"/>
    <n v="13.5"/>
    <n v="5"/>
    <n v="80"/>
    <m/>
    <s v="Approved CBES+"/>
  </r>
  <r>
    <x v="603"/>
    <n v="4"/>
    <s v="4a34be97-f4c7-4e9b-8f07-87c1dfb02af1"/>
    <n v="13.5"/>
    <n v="5.8"/>
    <n v="80"/>
    <m/>
    <s v="Approved CBES+"/>
  </r>
  <r>
    <x v="603"/>
    <n v="4"/>
    <s v="95c6a57f-a682-4c4e-bc9d-e12827f416de"/>
    <n v="13.5"/>
    <n v="5.8"/>
    <n v="80"/>
    <m/>
    <s v="Approved CBES+"/>
  </r>
  <r>
    <x v="603"/>
    <n v="4"/>
    <s v="0411cf28-6686-4ffb-9eac-0277e50d3523"/>
    <n v="13.5"/>
    <n v="5"/>
    <n v="80"/>
    <m/>
    <s v="Approved CBES+"/>
  </r>
  <r>
    <x v="603"/>
    <n v="4"/>
    <s v="77ca0461-2153-4a8a-ba84-9a020c4cb9eb"/>
    <n v="13.5"/>
    <n v="5"/>
    <n v="80"/>
    <m/>
    <s v="Approved CBES+"/>
  </r>
  <r>
    <x v="603"/>
    <n v="4"/>
    <s v="57d58f42-f6d9-4da4-bbc8-ff745dd2c15d"/>
    <n v="13.5"/>
    <n v="5.8"/>
    <n v="80"/>
    <m/>
    <s v="Approved CBES+"/>
  </r>
  <r>
    <x v="603"/>
    <n v="4"/>
    <s v="d00918f8-b1f6-4515-8ab7-b5fd82f14c75"/>
    <n v="13.5"/>
    <n v="5"/>
    <n v="80"/>
    <m/>
    <s v="Approved CBES+"/>
  </r>
  <r>
    <x v="603"/>
    <n v="4"/>
    <s v="ce362bc6-42e8-42ef-beb3-9ff51568639f"/>
    <n v="13.5"/>
    <n v="5"/>
    <n v="80"/>
    <m/>
    <s v="Approved CBES+"/>
  </r>
  <r>
    <x v="603"/>
    <n v="4"/>
    <s v="dea27d58-857b-4aea-8bca-5d4d6744ec6b"/>
    <n v="13.5"/>
    <n v="5.8"/>
    <n v="80"/>
    <m/>
    <s v="Approved CBES+"/>
  </r>
  <r>
    <x v="603"/>
    <n v="4"/>
    <s v="5666f432-da3c-48f1-98b0-f3ccf43d2499"/>
    <n v="13.5"/>
    <n v="5"/>
    <n v="80"/>
    <m/>
    <s v="Approved CBES+"/>
  </r>
  <r>
    <x v="603"/>
    <n v="4"/>
    <s v="812993cf-f412-4db3-a1ba-a861c5da250f"/>
    <n v="13.5"/>
    <n v="5"/>
    <n v="80"/>
    <m/>
    <s v="Approved CBES+"/>
  </r>
  <r>
    <x v="603"/>
    <n v="4"/>
    <s v="bc7d8737-9848-40cc-9909-da821d170d15"/>
    <n v="13.5"/>
    <n v="5"/>
    <n v="80"/>
    <m/>
    <s v="Approved CBES+"/>
  </r>
  <r>
    <x v="603"/>
    <n v="4"/>
    <s v="4f941b67-74ae-4d12-995d-8d46c8660bd9"/>
    <n v="13.5"/>
    <n v="5"/>
    <n v="80"/>
    <m/>
    <s v="Approved CBES+"/>
  </r>
  <r>
    <x v="603"/>
    <n v="4"/>
    <s v="2641148e-ad9f-4433-b339-5c6c8c902c50"/>
    <n v="13.5"/>
    <n v="5"/>
    <n v="80"/>
    <m/>
    <s v="Approved CBES+"/>
  </r>
  <r>
    <x v="603"/>
    <n v="4"/>
    <s v="e46a44e5-01c9-42bd-b50a-dadb1b0fbd68"/>
    <n v="13.5"/>
    <n v="5"/>
    <n v="80"/>
    <m/>
    <s v="Approved CBES+"/>
  </r>
  <r>
    <x v="603"/>
    <n v="4"/>
    <s v="8835f14c-10bd-4d8f-8ba1-b5d5c644ed91"/>
    <n v="13.5"/>
    <n v="5"/>
    <n v="80"/>
    <m/>
    <s v="Approved CBES+"/>
  </r>
  <r>
    <x v="603"/>
    <n v="4"/>
    <s v="86b0f7de-1ec6-4355-abf8-b91c1bc971f7"/>
    <n v="27"/>
    <n v="10"/>
    <n v="80"/>
    <m/>
    <s v="Approved CBES+"/>
  </r>
  <r>
    <x v="603"/>
    <n v="4"/>
    <s v="f10e6f0f-b5bf-4ff7-a790-ef9fb29f1e02"/>
    <n v="13.5"/>
    <n v="5"/>
    <n v="80"/>
    <m/>
    <s v="Approved CBES+"/>
  </r>
  <r>
    <x v="603"/>
    <n v="4"/>
    <s v="97e429e7-2326-4f40-aa91-562087594a97"/>
    <n v="13.5"/>
    <n v="5.8"/>
    <n v="80"/>
    <m/>
    <s v="Approved CBES+"/>
  </r>
  <r>
    <x v="603"/>
    <n v="4"/>
    <s v="23670293-6436-43bc-8f5d-8e6895efea9a"/>
    <n v="13.5"/>
    <n v="5"/>
    <n v="80"/>
    <m/>
    <s v="Approved CBES+"/>
  </r>
  <r>
    <x v="603"/>
    <n v="4"/>
    <s v="0d0bf915-4630-4b63-aa81-ec3b760d7525"/>
    <n v="13.5"/>
    <n v="5.8"/>
    <n v="80"/>
    <m/>
    <s v="Approved CBES+"/>
  </r>
  <r>
    <x v="603"/>
    <n v="4"/>
    <s v="182884e2-174b-497f-9dd0-69c655097c42"/>
    <n v="13.5"/>
    <n v="5"/>
    <n v="80"/>
    <m/>
    <s v="Approved CBES+"/>
  </r>
  <r>
    <x v="603"/>
    <n v="4"/>
    <s v="c9378a87-e918-4d3c-9322-e2694ab02358"/>
    <n v="13.5"/>
    <n v="5.8"/>
    <n v="80"/>
    <m/>
    <s v="Approved CBES+"/>
  </r>
  <r>
    <x v="603"/>
    <n v="4"/>
    <s v="092f3d61-83b3-4b88-b491-7007ed0b513b"/>
    <n v="13.5"/>
    <n v="5"/>
    <n v="80"/>
    <m/>
    <s v="Approved CBES+"/>
  </r>
  <r>
    <x v="603"/>
    <n v="4"/>
    <s v="83c2fd7e-b31c-4c4a-a92b-d852a8069b6b"/>
    <n v="13.5"/>
    <n v="5"/>
    <n v="80"/>
    <m/>
    <s v="Approved CBES+"/>
  </r>
  <r>
    <x v="603"/>
    <n v="4"/>
    <s v="04bcca9e-f748-421a-a3e4-41dc35da7c62"/>
    <n v="13.5"/>
    <n v="5"/>
    <n v="80"/>
    <m/>
    <s v="Approved CBES+"/>
  </r>
  <r>
    <x v="603"/>
    <n v="4"/>
    <s v="2d482b95-ea53-4987-bf45-a16278ce32cb"/>
    <n v="13.5"/>
    <n v="5.8"/>
    <n v="80"/>
    <m/>
    <s v="Approved CBES+"/>
  </r>
  <r>
    <x v="603"/>
    <n v="4"/>
    <s v="bbe9e5fc-5ef3-4bae-9c8f-421ccb4b79a7"/>
    <n v="13.5"/>
    <n v="5"/>
    <n v="80"/>
    <m/>
    <s v="Approved CBES+"/>
  </r>
  <r>
    <x v="603"/>
    <n v="4"/>
    <s v="d58fb816-0510-4fa7-9883-a0a5336738b4"/>
    <n v="13.5"/>
    <n v="5"/>
    <n v="80"/>
    <m/>
    <s v="Approved CBES+"/>
  </r>
  <r>
    <x v="603"/>
    <n v="4"/>
    <s v="714102a3-7307-498d-ae5c-a12dc1566f4f"/>
    <n v="27"/>
    <n v="10"/>
    <n v="80"/>
    <m/>
    <s v="Approved CBES+"/>
  </r>
  <r>
    <x v="603"/>
    <n v="4"/>
    <s v="d52c14de-e4e0-4b39-96af-5bd44c283d1a"/>
    <n v="13.5"/>
    <n v="5.8"/>
    <n v="80"/>
    <m/>
    <s v="Approved CBES+"/>
  </r>
  <r>
    <x v="603"/>
    <n v="4"/>
    <s v="c8eb8fc3-62d2-4d31-ae5e-836b7f906e05"/>
    <n v="13.5"/>
    <n v="5"/>
    <n v="80"/>
    <m/>
    <s v="Approved CBES+"/>
  </r>
  <r>
    <x v="603"/>
    <n v="4"/>
    <s v="bd9d4525-95f7-4b3a-ba1d-6f2022cef3b3"/>
    <n v="13.5"/>
    <n v="5"/>
    <n v="80"/>
    <m/>
    <s v="Approved CBES+"/>
  </r>
  <r>
    <x v="603"/>
    <n v="4"/>
    <s v="c504b925-95ad-4c41-9430-68cc2fa955c5"/>
    <n v="13.5"/>
    <n v="5"/>
    <n v="80"/>
    <m/>
    <s v="Approved CBES+"/>
  </r>
  <r>
    <x v="603"/>
    <n v="4"/>
    <s v="ae6d3702-388e-4efc-be06-88821fd5749e"/>
    <n v="27"/>
    <n v="10"/>
    <n v="80"/>
    <m/>
    <s v="Approved CBES+"/>
  </r>
  <r>
    <x v="603"/>
    <n v="4"/>
    <s v="37ba864e-8a36-4cb2-b279-a94a706f244a"/>
    <n v="13.5"/>
    <n v="5"/>
    <n v="80"/>
    <m/>
    <s v="Approved CBES+"/>
  </r>
  <r>
    <x v="603"/>
    <n v="4"/>
    <s v="ec83f6df-3b72-4220-9268-9f98eadb675f"/>
    <n v="13.5"/>
    <n v="5"/>
    <n v="80"/>
    <m/>
    <s v="Approved CBES+"/>
  </r>
  <r>
    <x v="603"/>
    <n v="4"/>
    <s v="68993aca-a563-4878-8ad1-d2ba6fff5b90"/>
    <n v="27"/>
    <n v="10"/>
    <n v="80"/>
    <m/>
    <s v="Approved CBES+"/>
  </r>
  <r>
    <x v="603"/>
    <n v="4"/>
    <s v="bc972893-5ff3-4808-af43-e878e35eb387"/>
    <n v="13.5"/>
    <n v="5.8"/>
    <n v="80"/>
    <m/>
    <s v="Approved CBES+"/>
  </r>
  <r>
    <x v="603"/>
    <n v="4"/>
    <s v="cb2636a9-778b-4acc-baeb-8d7861b0c288"/>
    <n v="27"/>
    <n v="10"/>
    <n v="80"/>
    <m/>
    <s v="Approved CBES+"/>
  </r>
  <r>
    <x v="603"/>
    <n v="4"/>
    <s v="cad9f8f7-6513-4d5f-8e96-f802cdbbd72f"/>
    <n v="13.5"/>
    <n v="5.8"/>
    <n v="80"/>
    <m/>
    <s v="Approved CBES+"/>
  </r>
  <r>
    <x v="603"/>
    <n v="4"/>
    <s v="8180f2c8-071f-43eb-bb51-0a3d6295a0c9"/>
    <n v="13.5"/>
    <n v="5.8"/>
    <n v="80"/>
    <m/>
    <s v="Approved CBES+"/>
  </r>
  <r>
    <x v="603"/>
    <n v="4"/>
    <s v="493fd320-e2b5-48da-b653-fedc42ee4cca"/>
    <n v="13.5"/>
    <n v="5.8"/>
    <n v="80"/>
    <m/>
    <s v="Approved CBES+"/>
  </r>
  <r>
    <x v="603"/>
    <n v="4"/>
    <s v="dbc23e72-9b63-4899-87dc-2aefa1043f9d"/>
    <n v="13.5"/>
    <n v="5"/>
    <n v="80"/>
    <m/>
    <s v="Approved CBES+"/>
  </r>
  <r>
    <x v="603"/>
    <n v="4"/>
    <s v="9be40b7b-a748-40a5-ae15-1cc8e6193b08"/>
    <n v="13.5"/>
    <n v="5.8"/>
    <n v="80"/>
    <m/>
    <s v="Approved CBES+"/>
  </r>
  <r>
    <x v="603"/>
    <n v="4"/>
    <s v="7edc7ad6-c9d2-4072-b6a1-69588bd897d1"/>
    <n v="40.5"/>
    <n v="15"/>
    <n v="80"/>
    <m/>
    <s v="Approved CBES+"/>
  </r>
  <r>
    <x v="603"/>
    <n v="4"/>
    <s v="63f4a36a-3780-4be2-9c0b-4f8aefa767e1"/>
    <n v="13.5"/>
    <n v="5.8"/>
    <n v="80"/>
    <m/>
    <s v="Approved CBES+"/>
  </r>
  <r>
    <x v="603"/>
    <n v="4"/>
    <s v="ac954d93-bf5c-4f68-b16c-8e3c6d4b24de"/>
    <n v="13.5"/>
    <n v="5"/>
    <n v="80"/>
    <m/>
    <s v="Approved CBES+"/>
  </r>
  <r>
    <x v="603"/>
    <n v="4"/>
    <s v="a2ecdf7e-705b-4db9-8e98-64b7ff864958"/>
    <n v="13.5"/>
    <n v="5"/>
    <n v="80"/>
    <m/>
    <s v="Approved CBES+"/>
  </r>
  <r>
    <x v="603"/>
    <n v="4"/>
    <s v="00666ea4-3ad1-4f16-949d-ab3782be9617"/>
    <n v="13.5"/>
    <n v="5.8"/>
    <n v="80"/>
    <m/>
    <s v="Approved CBES+"/>
  </r>
  <r>
    <x v="603"/>
    <n v="4"/>
    <s v="50dba49e-7b94-4a5d-ab93-c7134854c68e"/>
    <n v="13.5"/>
    <n v="5"/>
    <n v="80"/>
    <m/>
    <s v="Approved CBES+"/>
  </r>
  <r>
    <x v="603"/>
    <n v="4"/>
    <s v="c28d91aa-6327-4eb0-bb08-77ca0d84039e"/>
    <n v="13.5"/>
    <n v="5.8"/>
    <n v="80"/>
    <m/>
    <s v="Approved CBES+"/>
  </r>
  <r>
    <x v="603"/>
    <n v="4"/>
    <s v="fddd35af-435d-4a30-8f4f-148f78c206d8"/>
    <n v="13.5"/>
    <n v="5"/>
    <n v="80"/>
    <m/>
    <s v="Approved CBES+"/>
  </r>
  <r>
    <x v="603"/>
    <n v="4"/>
    <s v="820fea7c-6462-4e64-a90a-b91f931ac545"/>
    <n v="27"/>
    <n v="10"/>
    <n v="80"/>
    <m/>
    <s v="Approved CBES+"/>
  </r>
  <r>
    <x v="603"/>
    <n v="4"/>
    <s v="6dc59057-e7e1-450b-83b1-34c3e5cba13d"/>
    <n v="13.5"/>
    <n v="5.8"/>
    <n v="80"/>
    <m/>
    <s v="Approved CBES+"/>
  </r>
  <r>
    <x v="603"/>
    <n v="4"/>
    <s v="fd54a56f-3338-4516-a0bc-0b664c98c635"/>
    <n v="13.5"/>
    <n v="5"/>
    <n v="80"/>
    <m/>
    <s v="Approved CBES+"/>
  </r>
  <r>
    <x v="603"/>
    <n v="4"/>
    <s v="858cb7dc-ee66-4f1f-b03e-bf837bc718d6"/>
    <n v="13.5"/>
    <n v="5.8"/>
    <n v="80"/>
    <m/>
    <s v="Approved CBES+"/>
  </r>
  <r>
    <x v="603"/>
    <n v="4"/>
    <s v="9d871bde-e9b6-4600-9c8d-18ad2d1b7c1a"/>
    <n v="13.5"/>
    <n v="5.8"/>
    <n v="80"/>
    <m/>
    <s v="Approved CBES+"/>
  </r>
  <r>
    <x v="603"/>
    <n v="4"/>
    <s v="5ab37dfa-376a-41d1-a49a-69fa34ca16ad"/>
    <n v="13.5"/>
    <n v="5"/>
    <n v="80"/>
    <m/>
    <s v="Approved CBES+"/>
  </r>
  <r>
    <x v="603"/>
    <n v="4"/>
    <s v="454a8a54-68c7-423d-9361-fcb2776cb554"/>
    <n v="13.5"/>
    <n v="5"/>
    <n v="80"/>
    <m/>
    <s v="Approved CBES+"/>
  </r>
  <r>
    <x v="603"/>
    <n v="4"/>
    <s v="e64608e2-5500-43d2-afc8-5720f846c028"/>
    <n v="13.5"/>
    <n v="5"/>
    <n v="80"/>
    <m/>
    <s v="Approved CBES+"/>
  </r>
  <r>
    <x v="603"/>
    <n v="4"/>
    <s v="c5a7014d-4084-47fa-9f99-ea4ed1c1b98e"/>
    <n v="13.5"/>
    <n v="5"/>
    <n v="80"/>
    <m/>
    <s v="Approved CBES+"/>
  </r>
  <r>
    <x v="603"/>
    <n v="4"/>
    <s v="ba89d8e2-ae94-4200-8353-f50744c3f5cc"/>
    <n v="13.5"/>
    <n v="5.8"/>
    <n v="80"/>
    <m/>
    <s v="Approved CBES+"/>
  </r>
  <r>
    <x v="603"/>
    <n v="4"/>
    <s v="b2ff7ad7-1591-4d65-8d34-d094b767a678"/>
    <n v="13.5"/>
    <n v="5"/>
    <n v="80"/>
    <m/>
    <s v="Approved CBES+"/>
  </r>
  <r>
    <x v="603"/>
    <n v="4"/>
    <s v="db40ef37-29f3-449c-88cb-0ff797751cd2"/>
    <n v="13.5"/>
    <n v="5"/>
    <n v="80"/>
    <m/>
    <s v="Approved CBES+"/>
  </r>
  <r>
    <x v="603"/>
    <n v="4"/>
    <s v="1de7d41b-5af4-4c57-96fb-864fa56bffc7"/>
    <n v="13.5"/>
    <n v="5"/>
    <n v="80"/>
    <m/>
    <s v="Approved CBES+"/>
  </r>
  <r>
    <x v="603"/>
    <n v="4"/>
    <s v="04c2b27a-7654-46ba-96d5-42542ed49e82"/>
    <n v="13.5"/>
    <n v="5"/>
    <n v="80"/>
    <m/>
    <s v="Approved CBES+"/>
  </r>
  <r>
    <x v="603"/>
    <n v="4"/>
    <s v="d80d8b83-95d6-40aa-8c0a-871db5326c0f"/>
    <n v="13.5"/>
    <n v="5"/>
    <n v="80"/>
    <m/>
    <s v="Approved CBES+"/>
  </r>
  <r>
    <x v="603"/>
    <n v="4"/>
    <s v="e1a0188b-ce2e-44f1-acae-11456b6535e8"/>
    <n v="27"/>
    <n v="10"/>
    <n v="80"/>
    <m/>
    <s v="Approved CBES+"/>
  </r>
  <r>
    <x v="603"/>
    <n v="4"/>
    <s v="226ccdc5-33fb-4fee-a9d4-ae71f0007c89"/>
    <n v="13.5"/>
    <n v="5"/>
    <n v="80"/>
    <m/>
    <s v="Approved CBES+"/>
  </r>
  <r>
    <x v="603"/>
    <n v="4"/>
    <s v="10366af9-5133-4843-b606-7dbeee8986af"/>
    <n v="13.5"/>
    <n v="5"/>
    <n v="80"/>
    <m/>
    <s v="Approved CBES+"/>
  </r>
  <r>
    <x v="603"/>
    <n v="4"/>
    <s v="5277c8d8-9e5e-4b10-b2cd-e0f08caf1d62"/>
    <n v="13.5"/>
    <n v="5"/>
    <n v="80"/>
    <m/>
    <s v="Approved CBES+"/>
  </r>
  <r>
    <x v="603"/>
    <n v="4"/>
    <s v="c7d8356a-5f94-49ab-8397-d8f92600355b"/>
    <n v="13.5"/>
    <n v="5"/>
    <n v="80"/>
    <m/>
    <s v="Approved CBES+"/>
  </r>
  <r>
    <x v="603"/>
    <n v="4"/>
    <s v="54d32612-d7de-40a9-943c-fdaff30c2588"/>
    <n v="13.5"/>
    <n v="5"/>
    <n v="80"/>
    <m/>
    <s v="Approved CBES+"/>
  </r>
  <r>
    <x v="603"/>
    <n v="4"/>
    <s v="cfde8952-e3b7-44a4-9139-fe13ae9546f4"/>
    <n v="13.5"/>
    <n v="5.8"/>
    <n v="80"/>
    <m/>
    <s v="Approved CBES+"/>
  </r>
  <r>
    <x v="603"/>
    <n v="4"/>
    <s v="fc4f27f6-d4ef-44be-86be-5b1454da9dfd"/>
    <n v="13.5"/>
    <n v="5"/>
    <n v="80"/>
    <m/>
    <s v="Approved CBES+"/>
  </r>
  <r>
    <x v="603"/>
    <n v="4"/>
    <s v="ebaec59e-4a55-4721-ac86-56ce89faa15e"/>
    <n v="27"/>
    <n v="10"/>
    <n v="80"/>
    <m/>
    <s v="Approved CBES+"/>
  </r>
  <r>
    <x v="603"/>
    <n v="4"/>
    <s v="7a01a2f0-4a6a-4a2e-a054-ead7f7ba1f5b"/>
    <n v="13.5"/>
    <n v="5"/>
    <n v="80"/>
    <m/>
    <s v="Approved CBES+"/>
  </r>
  <r>
    <x v="603"/>
    <n v="4"/>
    <s v="ee2c7e52-b011-4dfd-95ab-f62794b4035b"/>
    <n v="27"/>
    <n v="10"/>
    <n v="80"/>
    <m/>
    <s v="Approved CBES+"/>
  </r>
  <r>
    <x v="603"/>
    <n v="4"/>
    <s v="091cf434-814d-4d80-9c23-4fdf2a6ed82c"/>
    <n v="13.5"/>
    <n v="5"/>
    <n v="80"/>
    <m/>
    <s v="Approved CBES+"/>
  </r>
  <r>
    <x v="603"/>
    <n v="4"/>
    <s v="c338efc3-4a1b-4295-b4ac-89a070d1fe63"/>
    <n v="27"/>
    <n v="10"/>
    <n v="80"/>
    <m/>
    <s v="Approved CBES+"/>
  </r>
  <r>
    <x v="603"/>
    <n v="4"/>
    <s v="cffb5584-4e72-40d5-be68-eecc8340b9a1"/>
    <n v="27"/>
    <n v="10"/>
    <n v="80"/>
    <m/>
    <s v="Approved CBES+"/>
  </r>
  <r>
    <x v="603"/>
    <n v="4"/>
    <s v="3574cbec-5c07-4e14-86be-72fdf5b53b26"/>
    <n v="13.5"/>
    <n v="5"/>
    <n v="80"/>
    <m/>
    <s v="Approved CBES+"/>
  </r>
  <r>
    <x v="603"/>
    <n v="4"/>
    <s v="cb6f3590-1c3a-444a-ad72-e5f181d59ae0"/>
    <n v="27"/>
    <n v="10"/>
    <n v="80"/>
    <m/>
    <s v="Approved CBES+"/>
  </r>
  <r>
    <x v="603"/>
    <n v="4"/>
    <s v="44314984-1d41-4aa3-aa35-7f736d18588f"/>
    <n v="13.5"/>
    <n v="5.8"/>
    <n v="80"/>
    <m/>
    <s v="Approved CBES+"/>
  </r>
  <r>
    <x v="603"/>
    <n v="4"/>
    <s v="d8ef4504-6d89-44b1-a0ca-4ceaeaea7f38"/>
    <n v="13.5"/>
    <n v="5"/>
    <n v="80"/>
    <m/>
    <s v="Approved CBES+"/>
  </r>
  <r>
    <x v="603"/>
    <n v="4"/>
    <s v="825aa15c-934e-4fe4-ad52-6790cc72d0f5"/>
    <n v="13.5"/>
    <n v="5"/>
    <n v="80"/>
    <m/>
    <s v="Approved CBES+"/>
  </r>
  <r>
    <x v="603"/>
    <n v="4"/>
    <s v="673eb3d4-84d7-4790-a9b6-fba167837ffb"/>
    <n v="13.5"/>
    <n v="5.8"/>
    <n v="80"/>
    <m/>
    <s v="Approved CBES+"/>
  </r>
  <r>
    <x v="603"/>
    <n v="4"/>
    <s v="f94c29a6-70f0-4481-898f-f51e43ec8992"/>
    <n v="13.5"/>
    <n v="5"/>
    <n v="80"/>
    <m/>
    <s v="Approved CBES+"/>
  </r>
  <r>
    <x v="603"/>
    <n v="4"/>
    <s v="c435e3f3-b039-4bf4-ad24-ae451e8995a4"/>
    <n v="13.5"/>
    <n v="5"/>
    <n v="80"/>
    <m/>
    <s v="Approved CBES+"/>
  </r>
  <r>
    <x v="603"/>
    <n v="4"/>
    <s v="dfb486bd-f51f-4ed9-9b96-b4f967c9ac92"/>
    <n v="13.5"/>
    <n v="5"/>
    <n v="80"/>
    <m/>
    <s v="Approved CBES+"/>
  </r>
  <r>
    <x v="603"/>
    <n v="4"/>
    <s v="392f8932-e742-4faf-9808-9f5179af6605"/>
    <n v="27"/>
    <n v="10"/>
    <n v="80"/>
    <m/>
    <s v="Approved CBES+"/>
  </r>
  <r>
    <x v="603"/>
    <n v="4"/>
    <s v="39bcd66e-883e-40b3-a066-8575ab3e85cd"/>
    <n v="13.5"/>
    <n v="5"/>
    <n v="80"/>
    <m/>
    <s v="Approved CBES+"/>
  </r>
  <r>
    <x v="603"/>
    <n v="4"/>
    <s v="28f66c86-c4e0-4572-aad0-cd1cfa94daa7"/>
    <n v="13.5"/>
    <n v="5"/>
    <n v="80"/>
    <m/>
    <s v="Approved CBES+"/>
  </r>
  <r>
    <x v="603"/>
    <n v="4"/>
    <s v="39c39dfd-fc92-4d77-bf2d-ee6797a9e47b"/>
    <n v="13.5"/>
    <n v="5"/>
    <n v="80"/>
    <m/>
    <s v="Approved CBES+"/>
  </r>
  <r>
    <x v="603"/>
    <n v="4"/>
    <s v="37f60fca-b589-4de0-b2eb-19ad1d24a96e"/>
    <n v="13.5"/>
    <n v="5"/>
    <n v="80"/>
    <m/>
    <s v="Approved CBES+"/>
  </r>
  <r>
    <x v="603"/>
    <n v="4"/>
    <s v="b427f474-cf37-44af-ad13-3eeec574baf3"/>
    <n v="27"/>
    <n v="10"/>
    <n v="80"/>
    <m/>
    <s v="Approved CBES+"/>
  </r>
  <r>
    <x v="603"/>
    <n v="4"/>
    <s v="0d925cd9-eb99-4327-a9a1-4afea31ce618"/>
    <n v="13.5"/>
    <n v="5"/>
    <n v="80"/>
    <m/>
    <s v="Approved CBES+"/>
  </r>
  <r>
    <x v="603"/>
    <n v="4"/>
    <s v="67ce8b98-b033-4eb3-b1e0-0f9c69ea311e"/>
    <n v="13.5"/>
    <n v="5"/>
    <n v="80"/>
    <m/>
    <s v="Approved CBES+"/>
  </r>
  <r>
    <x v="603"/>
    <n v="4"/>
    <s v="8e57b781-8e1b-41ce-81ed-8863fd5b3235"/>
    <n v="13.5"/>
    <n v="5"/>
    <n v="80"/>
    <m/>
    <s v="Approved CBES+"/>
  </r>
  <r>
    <x v="603"/>
    <n v="4"/>
    <s v="c620c088-bcee-4269-b4bf-846046eb130f"/>
    <n v="13.5"/>
    <n v="5.8"/>
    <n v="80"/>
    <m/>
    <s v="Approved CBES+"/>
  </r>
  <r>
    <x v="603"/>
    <n v="4"/>
    <s v="31e3d1eb-fd7a-4b02-a6c0-ab5987f47378"/>
    <n v="13.5"/>
    <n v="5"/>
    <n v="80"/>
    <m/>
    <s v="Approved CBES+"/>
  </r>
  <r>
    <x v="603"/>
    <n v="4"/>
    <s v="7783dc9b-f46e-47bb-97ab-63cba5279317"/>
    <n v="13.5"/>
    <n v="5"/>
    <n v="80"/>
    <m/>
    <s v="Approved CBES+"/>
  </r>
  <r>
    <x v="603"/>
    <n v="4"/>
    <s v="0cdcf5ae-0ae2-4db8-9274-092eb1f591d1"/>
    <n v="13.5"/>
    <n v="5"/>
    <n v="80"/>
    <m/>
    <s v="Approved CBES+"/>
  </r>
  <r>
    <x v="603"/>
    <n v="4"/>
    <s v="a1ee279b-6590-4eed-8c52-0110ff662fb5"/>
    <n v="13.5"/>
    <n v="5"/>
    <n v="80"/>
    <m/>
    <s v="Approved CBES+"/>
  </r>
  <r>
    <x v="603"/>
    <n v="4"/>
    <s v="33ca9b3f-8559-4bb5-b106-a2483b082a24"/>
    <n v="13.5"/>
    <n v="5"/>
    <n v="80"/>
    <m/>
    <s v="Approved CBES+"/>
  </r>
  <r>
    <x v="603"/>
    <n v="4"/>
    <s v="d0a78326-c43c-45cb-bef7-4250b0770f70"/>
    <n v="13.5"/>
    <n v="5"/>
    <n v="80"/>
    <m/>
    <s v="Approved CBES+"/>
  </r>
  <r>
    <x v="603"/>
    <n v="4"/>
    <s v="88adb41c-5326-49d7-af45-d0a80161c020"/>
    <n v="27"/>
    <n v="10"/>
    <n v="80"/>
    <m/>
    <s v="Approved CBES+"/>
  </r>
  <r>
    <x v="603"/>
    <n v="4"/>
    <s v="1f963b04-af3e-41be-87b7-0f4624a7c0db"/>
    <n v="13.5"/>
    <n v="5"/>
    <n v="80"/>
    <m/>
    <s v="Approved CBES+"/>
  </r>
  <r>
    <x v="603"/>
    <n v="4"/>
    <s v="08881fcd-4ba9-4425-ac24-aabbe66b0854"/>
    <n v="13.5"/>
    <n v="5.8"/>
    <n v="80"/>
    <m/>
    <s v="Approved CBES+"/>
  </r>
  <r>
    <x v="603"/>
    <n v="4"/>
    <s v="151bbc65-8070-4a6c-81c3-fa168c455c0a"/>
    <n v="13.5"/>
    <n v="5"/>
    <n v="80"/>
    <m/>
    <s v="Approved CBES+"/>
  </r>
  <r>
    <x v="603"/>
    <n v="4"/>
    <s v="9d37eeea-1bac-4ee9-aea7-1b6a1de80df5"/>
    <n v="13.5"/>
    <n v="5"/>
    <n v="80"/>
    <m/>
    <s v="Approved CBES+"/>
  </r>
  <r>
    <x v="603"/>
    <n v="4"/>
    <s v="3a910fd1-218e-471a-90c8-3ee1d02ad6ab"/>
    <n v="13.5"/>
    <n v="5"/>
    <n v="80"/>
    <m/>
    <s v="Approved CBES+"/>
  </r>
  <r>
    <x v="603"/>
    <n v="4"/>
    <s v="fe74dcc1-90fb-4ee0-98e9-fbe0555a130a"/>
    <n v="27"/>
    <n v="10"/>
    <n v="80"/>
    <m/>
    <s v="Approved CBES+"/>
  </r>
  <r>
    <x v="603"/>
    <n v="4"/>
    <s v="3aff5ae7-3d70-4a23-a11c-2e0412038f55"/>
    <n v="13.5"/>
    <n v="5"/>
    <n v="80"/>
    <m/>
    <s v="Approved CBES+"/>
  </r>
  <r>
    <x v="603"/>
    <n v="4"/>
    <s v="071356c2-a94f-4a5c-b6f3-ee2cf0fcbb6a"/>
    <n v="13.5"/>
    <n v="5.8"/>
    <n v="80"/>
    <m/>
    <s v="Approved CBES+"/>
  </r>
  <r>
    <x v="603"/>
    <n v="4"/>
    <s v="46e3a9fa-efae-46eb-b90b-6b2e03ed7427"/>
    <n v="27"/>
    <n v="10"/>
    <n v="80"/>
    <m/>
    <s v="Approved CBES+"/>
  </r>
  <r>
    <x v="603"/>
    <n v="4"/>
    <s v="5db4cb45-ab3d-4042-a80a-8b7d17237f59"/>
    <n v="13.5"/>
    <n v="5"/>
    <n v="80"/>
    <m/>
    <s v="Approved CBES+"/>
  </r>
  <r>
    <x v="603"/>
    <n v="4"/>
    <s v="a42507e5-c100-42b2-8670-02b24f9d29f2"/>
    <n v="27"/>
    <n v="10"/>
    <n v="80"/>
    <m/>
    <s v="Approved CBES+"/>
  </r>
  <r>
    <x v="603"/>
    <n v="4"/>
    <s v="984cf3c0-745c-473f-a472-f9a68daf7cf3"/>
    <n v="13.5"/>
    <n v="5.8"/>
    <n v="80"/>
    <m/>
    <s v="Approved CBES+"/>
  </r>
  <r>
    <x v="603"/>
    <n v="4"/>
    <s v="5ec900a7-46d4-41f1-a9d2-37b36a95783d"/>
    <n v="13.5"/>
    <n v="5"/>
    <n v="80"/>
    <m/>
    <s v="Approved CBES+"/>
  </r>
  <r>
    <x v="603"/>
    <n v="4"/>
    <s v="9c5d25b9-258e-4501-87c4-d0b0425cd5f7"/>
    <n v="13.5"/>
    <n v="5"/>
    <n v="80"/>
    <m/>
    <s v="Approved CBES+"/>
  </r>
  <r>
    <x v="603"/>
    <n v="4"/>
    <s v="71530355-854d-4457-b06f-83429174f080"/>
    <n v="13.5"/>
    <n v="5.8"/>
    <n v="80"/>
    <m/>
    <s v="Approved CBES+"/>
  </r>
  <r>
    <x v="603"/>
    <n v="4"/>
    <s v="5940c8be-53c7-4afd-b41e-a8a3cda435fa"/>
    <n v="13.5"/>
    <n v="5"/>
    <n v="80"/>
    <m/>
    <s v="Approved CBES+"/>
  </r>
  <r>
    <x v="603"/>
    <n v="4"/>
    <s v="af83e0ef-b02d-45ba-82b3-ec51634890dc"/>
    <n v="13.5"/>
    <n v="5"/>
    <n v="80"/>
    <m/>
    <s v="Approved CBES+"/>
  </r>
  <r>
    <x v="603"/>
    <n v="4"/>
    <s v="f097ab7f-52ec-4682-9b55-7349d17378d1"/>
    <n v="13.5"/>
    <n v="5.8"/>
    <n v="80"/>
    <m/>
    <s v="Approved CBES+"/>
  </r>
  <r>
    <x v="603"/>
    <n v="4"/>
    <s v="64eb7427-15e2-4423-8656-58c9a0ec15e2"/>
    <n v="13.5"/>
    <n v="5"/>
    <n v="80"/>
    <m/>
    <s v="Approved CBES+"/>
  </r>
  <r>
    <x v="603"/>
    <n v="4"/>
    <s v="bab6c16d-6a1e-4d41-8d71-17b9761d3d5b"/>
    <n v="27"/>
    <n v="10"/>
    <n v="80"/>
    <m/>
    <s v="Approved CBES+"/>
  </r>
  <r>
    <x v="603"/>
    <n v="4"/>
    <s v="846cfa31-a6cb-43a2-b8c1-a28c4f8a61ea"/>
    <n v="13.5"/>
    <n v="5"/>
    <n v="80"/>
    <m/>
    <s v="Approved CBES+"/>
  </r>
  <r>
    <x v="603"/>
    <n v="4"/>
    <s v="6f344ab8-b04a-4d12-ac24-2ec47e920d32"/>
    <n v="13.5"/>
    <n v="5"/>
    <n v="80"/>
    <m/>
    <s v="Approved CBES+"/>
  </r>
  <r>
    <x v="603"/>
    <n v="4"/>
    <s v="a1e4a91c-3803-45f7-9322-50dc2c7bb595"/>
    <n v="27"/>
    <n v="10"/>
    <n v="80"/>
    <m/>
    <s v="Approved CBES+"/>
  </r>
  <r>
    <x v="603"/>
    <n v="4"/>
    <s v="2f645b60-3ca9-423a-99b9-678685b288fd"/>
    <n v="13.5"/>
    <n v="5"/>
    <n v="80"/>
    <m/>
    <s v="Approved CBES+"/>
  </r>
  <r>
    <x v="603"/>
    <n v="4"/>
    <s v="7c04ca62-a1e3-4198-a6d1-eec800813043"/>
    <n v="13.5"/>
    <n v="5"/>
    <n v="80"/>
    <m/>
    <s v="Approved CBES+"/>
  </r>
  <r>
    <x v="603"/>
    <n v="4"/>
    <s v="89f381d6-dd93-48ce-bab3-24bbb8fa824c"/>
    <n v="13.5"/>
    <n v="5.8"/>
    <n v="80"/>
    <m/>
    <s v="Approved CBES+"/>
  </r>
  <r>
    <x v="603"/>
    <n v="4"/>
    <s v="c376cfee-77ea-450d-8b85-14e6019e9a75"/>
    <n v="27"/>
    <n v="10"/>
    <n v="80"/>
    <m/>
    <s v="Approved CBES+"/>
  </r>
  <r>
    <x v="603"/>
    <n v="4"/>
    <s v="0989647f-8d0e-4a3e-8e96-bac32cabf1fe"/>
    <n v="13.5"/>
    <n v="5"/>
    <n v="80"/>
    <m/>
    <s v="Approved CBES+"/>
  </r>
  <r>
    <x v="603"/>
    <n v="4"/>
    <s v="20da5040-b628-4944-ad26-cc6d47e601fd"/>
    <n v="13.5"/>
    <n v="5.8"/>
    <n v="80"/>
    <m/>
    <s v="Approved CBES+"/>
  </r>
  <r>
    <x v="603"/>
    <n v="4"/>
    <s v="719266ce-43c2-4058-becb-db23b8a9b331"/>
    <n v="13.5"/>
    <n v="5"/>
    <n v="80"/>
    <m/>
    <s v="Approved CBES+"/>
  </r>
  <r>
    <x v="603"/>
    <n v="4"/>
    <s v="5c7a7fa4-c694-46bf-8d50-e582d1a52f4b"/>
    <n v="13.5"/>
    <n v="5"/>
    <n v="80"/>
    <m/>
    <s v="Approved CBES+"/>
  </r>
  <r>
    <x v="603"/>
    <n v="4"/>
    <s v="65943fa2-c7cf-40a7-9bfc-84d0593bd3f9"/>
    <n v="13.5"/>
    <n v="5"/>
    <n v="80"/>
    <m/>
    <s v="Approved CBES+"/>
  </r>
  <r>
    <x v="603"/>
    <n v="4"/>
    <s v="06add2ec-3af0-4729-8d6a-021a5e9fc190"/>
    <n v="13.5"/>
    <n v="5"/>
    <n v="80"/>
    <m/>
    <s v="Approved CBES+"/>
  </r>
  <r>
    <x v="603"/>
    <n v="4"/>
    <s v="42405950-48b1-44e7-b367-4b2a486b4ce7"/>
    <n v="13.5"/>
    <n v="5"/>
    <n v="80"/>
    <m/>
    <s v="Approved CBES+"/>
  </r>
  <r>
    <x v="603"/>
    <n v="4"/>
    <s v="590c4743-b68a-4519-b2f1-ded8602c4673"/>
    <n v="13.5"/>
    <n v="5"/>
    <n v="80"/>
    <m/>
    <s v="Approved CBES+"/>
  </r>
  <r>
    <x v="603"/>
    <n v="4"/>
    <s v="b11ed691-ddcd-4eb6-9417-bb325d6c3e5d"/>
    <n v="13.5"/>
    <n v="5"/>
    <n v="80"/>
    <m/>
    <s v="Approved CBES+"/>
  </r>
  <r>
    <x v="603"/>
    <n v="4"/>
    <s v="e088387d-802b-4cd7-83a0-bcf3c9054d74"/>
    <n v="13.5"/>
    <n v="5.8"/>
    <n v="80"/>
    <m/>
    <s v="Approved CBES+"/>
  </r>
  <r>
    <x v="603"/>
    <n v="4"/>
    <s v="7beb2bbb-98e8-4b9f-b140-ac4ced47e655"/>
    <n v="27"/>
    <n v="10"/>
    <n v="80"/>
    <m/>
    <s v="Approved CBES+"/>
  </r>
  <r>
    <x v="603"/>
    <n v="4"/>
    <s v="72da5bb5-2e72-4b41-858b-5a84e2a5ac89"/>
    <n v="13.5"/>
    <n v="5.8"/>
    <n v="80"/>
    <m/>
    <s v="Approved CBES+"/>
  </r>
  <r>
    <x v="603"/>
    <n v="4"/>
    <s v="49fd383c-d073-43f8-8fd0-a062de4e6649"/>
    <n v="13.5"/>
    <n v="5"/>
    <n v="80"/>
    <m/>
    <s v="Approved CBES+"/>
  </r>
  <r>
    <x v="603"/>
    <n v="4"/>
    <s v="d671d730-bf1b-4417-bd26-da767b247056"/>
    <n v="27"/>
    <n v="10"/>
    <n v="80"/>
    <m/>
    <s v="Approved CBES+"/>
  </r>
  <r>
    <x v="603"/>
    <n v="4"/>
    <s v="e87e93a2-a445-4c1a-8568-c7a0b17f6a8c"/>
    <n v="13.5"/>
    <n v="5.8"/>
    <n v="80"/>
    <m/>
    <s v="Approved CBES+"/>
  </r>
  <r>
    <x v="603"/>
    <n v="4"/>
    <s v="20ee3f92-dab2-47b1-87e1-9960996a891a"/>
    <n v="13.5"/>
    <n v="5"/>
    <n v="80"/>
    <m/>
    <s v="Approved CBES+"/>
  </r>
  <r>
    <x v="603"/>
    <n v="4"/>
    <s v="237d1361-0bc1-4233-b2b4-98df24cd774d"/>
    <n v="13.5"/>
    <n v="5"/>
    <n v="80"/>
    <m/>
    <s v="Approved CBES+"/>
  </r>
  <r>
    <x v="603"/>
    <n v="4"/>
    <s v="f83d7cc6-16bd-4a31-ae9c-8f093fd0dc1a"/>
    <n v="13.5"/>
    <n v="5.8"/>
    <n v="80"/>
    <m/>
    <s v="Approved CBES+"/>
  </r>
  <r>
    <x v="603"/>
    <n v="4"/>
    <s v="b63a101c-9778-4cc8-8f7d-2afee96b7cdd"/>
    <n v="13.5"/>
    <n v="5.8"/>
    <n v="80"/>
    <m/>
    <s v="Approved CBES+"/>
  </r>
  <r>
    <x v="603"/>
    <n v="4"/>
    <s v="6736ffcb-f7e9-4e94-b62c-19e6c2d1b456"/>
    <n v="13.5"/>
    <n v="5.8"/>
    <n v="80"/>
    <m/>
    <s v="Approved CBES+"/>
  </r>
  <r>
    <x v="603"/>
    <n v="4"/>
    <s v="137cc59b-9014-47e6-a1fc-d7aad2273733"/>
    <n v="27"/>
    <n v="10"/>
    <n v="80"/>
    <m/>
    <s v="Approved CBES+"/>
  </r>
  <r>
    <x v="603"/>
    <n v="4"/>
    <s v="57ed7e5b-16de-4e79-b7e2-142d11346a12"/>
    <n v="13.5"/>
    <n v="5"/>
    <n v="80"/>
    <m/>
    <s v="Approved CBES+"/>
  </r>
  <r>
    <x v="603"/>
    <n v="4"/>
    <s v="9146c453-030f-4316-a7b3-b89832821d07"/>
    <n v="13.5"/>
    <n v="5.8"/>
    <n v="80"/>
    <m/>
    <s v="Approved CBES+"/>
  </r>
  <r>
    <x v="603"/>
    <n v="4"/>
    <s v="156de7fa-bf05-4315-862d-98ce2bd62302"/>
    <n v="27"/>
    <n v="10"/>
    <n v="80"/>
    <m/>
    <s v="Approved CBES+"/>
  </r>
  <r>
    <x v="603"/>
    <n v="4"/>
    <s v="91024116-668d-41ea-b232-b86388e7d963"/>
    <n v="13.5"/>
    <n v="5"/>
    <n v="80"/>
    <m/>
    <s v="Approved CBES+"/>
  </r>
  <r>
    <x v="603"/>
    <n v="4"/>
    <s v="cf0d2c21-9d29-4299-9be7-28025f088aaa"/>
    <n v="27"/>
    <n v="10"/>
    <n v="80"/>
    <m/>
    <s v="Approved CBES+"/>
  </r>
  <r>
    <x v="603"/>
    <n v="4"/>
    <s v="e3d5b5ab-590c-441f-839b-d2ddcf699709"/>
    <n v="13.5"/>
    <n v="5"/>
    <n v="80"/>
    <m/>
    <s v="Approved CBES+"/>
  </r>
  <r>
    <x v="603"/>
    <n v="4"/>
    <s v="98503d61-8c38-447d-bb66-7ada7332217d"/>
    <n v="13.5"/>
    <n v="5.8"/>
    <n v="80"/>
    <m/>
    <s v="Approved CBES+"/>
  </r>
  <r>
    <x v="603"/>
    <n v="4"/>
    <s v="ea7914f9-f583-4f76-afb6-e035fa054d64"/>
    <n v="13.5"/>
    <n v="5.8"/>
    <n v="80"/>
    <m/>
    <s v="Approved CBES+"/>
  </r>
  <r>
    <x v="603"/>
    <n v="4"/>
    <s v="a96cad03-37ea-4561-b4a3-e2ef8ab165f9"/>
    <n v="13.5"/>
    <n v="5.8"/>
    <n v="80"/>
    <m/>
    <s v="Approved CBES+"/>
  </r>
  <r>
    <x v="603"/>
    <n v="4"/>
    <s v="7d0a78ae-6ac3-47a5-8197-45d9fe3a3959"/>
    <n v="13.5"/>
    <n v="5"/>
    <n v="80"/>
    <m/>
    <s v="Approved CBES+"/>
  </r>
  <r>
    <x v="603"/>
    <n v="4"/>
    <s v="baf87b74-5019-4847-9448-41e7debc93a0"/>
    <n v="13.5"/>
    <n v="5"/>
    <n v="80"/>
    <m/>
    <s v="Approved CBES+"/>
  </r>
  <r>
    <x v="603"/>
    <n v="4"/>
    <s v="34270f1d-8623-455b-971d-ac8e314fcc55"/>
    <n v="13.5"/>
    <n v="5"/>
    <n v="80"/>
    <m/>
    <s v="Approved CBES+"/>
  </r>
  <r>
    <x v="603"/>
    <n v="4"/>
    <s v="e6ced362-c9d6-4780-aa0f-8141054e340f"/>
    <n v="13.5"/>
    <n v="5"/>
    <n v="80"/>
    <m/>
    <s v="Approved CBES+"/>
  </r>
  <r>
    <x v="603"/>
    <n v="4"/>
    <s v="242e5192-8a28-494c-a86a-4eb6365034f5"/>
    <n v="13.5"/>
    <n v="5.8"/>
    <n v="80"/>
    <m/>
    <s v="Approved CBES+"/>
  </r>
  <r>
    <x v="603"/>
    <n v="4"/>
    <s v="8c7ca302-4379-42da-8c92-02de2e92ccd8"/>
    <n v="13.5"/>
    <n v="5"/>
    <n v="80"/>
    <m/>
    <s v="Approved CBES+"/>
  </r>
  <r>
    <x v="603"/>
    <n v="4"/>
    <s v="f8bc7a2e-b741-4320-93f9-8f8d8e9af20c"/>
    <n v="13.5"/>
    <n v="5.8"/>
    <n v="80"/>
    <m/>
    <s v="Approved CBES+"/>
  </r>
  <r>
    <x v="603"/>
    <n v="4"/>
    <s v="5fadb391-297b-4b3c-a842-48b4d29427f6"/>
    <n v="27"/>
    <n v="10"/>
    <n v="80"/>
    <m/>
    <s v="Approved CBES+"/>
  </r>
  <r>
    <x v="603"/>
    <n v="4"/>
    <s v="72e30200-5a3a-4504-814b-e9333c0753cb"/>
    <n v="27"/>
    <n v="10"/>
    <n v="80"/>
    <m/>
    <s v="Approved CBES+"/>
  </r>
  <r>
    <x v="603"/>
    <n v="4"/>
    <s v="4716f82d-0b16-49f9-b77f-6c590a86a743"/>
    <n v="13.5"/>
    <n v="5"/>
    <n v="80"/>
    <m/>
    <s v="Approved CBES+"/>
  </r>
  <r>
    <x v="603"/>
    <n v="4"/>
    <s v="e6119e48-9d35-4da6-845c-f1739f231884"/>
    <n v="13.5"/>
    <n v="5"/>
    <n v="80"/>
    <m/>
    <s v="Approved CBES+"/>
  </r>
  <r>
    <x v="603"/>
    <n v="4"/>
    <s v="c8f94362-ec47-4a09-91a7-a009c4558efb"/>
    <n v="13.5"/>
    <n v="5"/>
    <n v="80"/>
    <m/>
    <s v="Approved CBES+"/>
  </r>
  <r>
    <x v="603"/>
    <n v="4"/>
    <s v="ccfe280e-284f-4767-9677-179065d2e155"/>
    <n v="13.5"/>
    <n v="5"/>
    <n v="80"/>
    <m/>
    <s v="Approved CBES+"/>
  </r>
  <r>
    <x v="603"/>
    <n v="4"/>
    <s v="980accda-2f2e-4a05-a529-1cb5ebe24b7f"/>
    <n v="13.5"/>
    <n v="5.8"/>
    <n v="80"/>
    <m/>
    <s v="Approved CBES+"/>
  </r>
  <r>
    <x v="603"/>
    <n v="4"/>
    <s v="6be92b40-dd53-4d45-95b8-85772629c378"/>
    <n v="13.5"/>
    <n v="5"/>
    <n v="80"/>
    <m/>
    <s v="Approved CBES+"/>
  </r>
  <r>
    <x v="603"/>
    <n v="4"/>
    <s v="a54d6179-4208-4487-8c03-44c08f7f105d"/>
    <n v="13.5"/>
    <n v="5"/>
    <n v="80"/>
    <m/>
    <s v="Approved CBES+"/>
  </r>
  <r>
    <x v="603"/>
    <n v="4"/>
    <s v="137bb6dc-d961-4ae5-be05-ffb448755be5"/>
    <n v="13.5"/>
    <n v="5"/>
    <n v="80"/>
    <m/>
    <s v="Approved CBES+"/>
  </r>
  <r>
    <x v="603"/>
    <n v="4"/>
    <s v="9f9cbdfc-3a87-4a65-bf1b-a2c9610eda52"/>
    <n v="13.5"/>
    <n v="5"/>
    <n v="80"/>
    <m/>
    <s v="Approved CBES+"/>
  </r>
  <r>
    <x v="603"/>
    <n v="4"/>
    <s v="a0e10568-fc6d-4acf-b2a4-0d32c2529b5b"/>
    <n v="13.5"/>
    <n v="5"/>
    <n v="80"/>
    <m/>
    <s v="Approved CBES+"/>
  </r>
  <r>
    <x v="603"/>
    <n v="4"/>
    <s v="7891b25a-08c9-4127-a223-91a410d64f15"/>
    <n v="13.5"/>
    <n v="5"/>
    <n v="80"/>
    <m/>
    <s v="Approved CBES+"/>
  </r>
  <r>
    <x v="603"/>
    <n v="4"/>
    <s v="ffbd89f7-6369-4f71-8448-1e87b5c30103"/>
    <n v="13.5"/>
    <n v="5"/>
    <n v="80"/>
    <m/>
    <s v="Approved CBES+"/>
  </r>
  <r>
    <x v="603"/>
    <n v="4"/>
    <s v="fa2b6ccd-152f-4307-9c70-dedcebe6a84c"/>
    <n v="13.5"/>
    <n v="5"/>
    <n v="80"/>
    <m/>
    <s v="Approved CBES+"/>
  </r>
  <r>
    <x v="603"/>
    <n v="4"/>
    <s v="60771a7c-8e1c-44d1-be28-9b7be02a440d"/>
    <n v="13.5"/>
    <n v="5"/>
    <n v="80"/>
    <m/>
    <s v="Approved CBES+"/>
  </r>
  <r>
    <x v="603"/>
    <n v="4"/>
    <s v="f7b3f371-7988-4722-a30d-58be590a40e7"/>
    <n v="13.5"/>
    <n v="5"/>
    <n v="80"/>
    <m/>
    <s v="Approved CBES+"/>
  </r>
  <r>
    <x v="603"/>
    <n v="4"/>
    <s v="b0e23b7b-2355-4bf4-956c-dc915b789f46"/>
    <n v="13.5"/>
    <n v="5"/>
    <n v="80"/>
    <m/>
    <s v="Approved CBES+"/>
  </r>
  <r>
    <x v="603"/>
    <n v="4"/>
    <s v="428703da-e3a5-433e-9dcb-c556a28a8dc5"/>
    <n v="13.5"/>
    <n v="5"/>
    <n v="80"/>
    <m/>
    <s v="Approved CBES+"/>
  </r>
  <r>
    <x v="603"/>
    <n v="4"/>
    <s v="2f209447-1107-4a57-bbbf-ecd3580e5ce9"/>
    <n v="13.5"/>
    <n v="5.8"/>
    <n v="80"/>
    <m/>
    <s v="Approved CBES+"/>
  </r>
  <r>
    <x v="603"/>
    <n v="4"/>
    <s v="9aa3f743-fdda-4311-b8e1-b74c55b57064"/>
    <n v="13.5"/>
    <n v="5"/>
    <n v="80"/>
    <m/>
    <s v="Approved CBES+"/>
  </r>
  <r>
    <x v="603"/>
    <n v="4"/>
    <s v="3e4b74f6-28a5-413c-b039-f858c96a0d1c"/>
    <n v="13.5"/>
    <n v="5"/>
    <n v="80"/>
    <m/>
    <s v="Approved CBES+"/>
  </r>
  <r>
    <x v="603"/>
    <n v="4"/>
    <s v="2d87d1af-ac12-4f73-9db4-ad288022f30a"/>
    <n v="13.5"/>
    <n v="5.8"/>
    <n v="80"/>
    <m/>
    <s v="Approved CBES+"/>
  </r>
  <r>
    <x v="603"/>
    <n v="4"/>
    <s v="8eefff7d-b9e7-4f64-a740-b8ab1c82519c"/>
    <n v="27"/>
    <n v="10"/>
    <n v="80"/>
    <m/>
    <s v="Approved CBES+"/>
  </r>
  <r>
    <x v="603"/>
    <n v="4"/>
    <s v="9370bc22-f381-4bcb-825f-19cd461eee38"/>
    <n v="27"/>
    <n v="10"/>
    <n v="80"/>
    <m/>
    <s v="Approved CBES+"/>
  </r>
  <r>
    <x v="603"/>
    <n v="4"/>
    <s v="ed0133d4-fbcd-4bfd-880b-9ee51c68f6f9"/>
    <n v="13.5"/>
    <n v="5"/>
    <n v="80"/>
    <m/>
    <s v="Approved CBES+"/>
  </r>
  <r>
    <x v="603"/>
    <n v="4"/>
    <s v="d5cdeaa7-e8ff-4e0c-97b3-2cbd580c5e6c"/>
    <n v="13.5"/>
    <n v="5"/>
    <n v="80"/>
    <m/>
    <s v="Approved CBES+"/>
  </r>
  <r>
    <x v="603"/>
    <n v="4"/>
    <s v="19802148-f821-4841-baa8-8fa95b25e284"/>
    <n v="13.5"/>
    <n v="5"/>
    <n v="80"/>
    <m/>
    <s v="Approved CBES+"/>
  </r>
  <r>
    <x v="603"/>
    <n v="4"/>
    <s v="95310f2a-a5ca-403c-a768-f2185b960261"/>
    <n v="13.5"/>
    <n v="5"/>
    <n v="80"/>
    <m/>
    <s v="Approved CBES+"/>
  </r>
  <r>
    <x v="603"/>
    <n v="4"/>
    <s v="0cb279b9-c549-40fa-891f-2e5a3153cf07"/>
    <n v="13.5"/>
    <n v="5.8"/>
    <n v="80"/>
    <m/>
    <s v="Approved CBES+"/>
  </r>
  <r>
    <x v="603"/>
    <n v="4"/>
    <s v="bb51cd3a-b5bd-45d2-acaf-87e729cc545b"/>
    <n v="27"/>
    <n v="11.6"/>
    <n v="80"/>
    <m/>
    <s v="Approved CBES+"/>
  </r>
  <r>
    <x v="603"/>
    <n v="4"/>
    <s v="9aa0cf03-57fc-422a-869f-9f34802a924b"/>
    <n v="13.5"/>
    <n v="5"/>
    <n v="80"/>
    <m/>
    <s v="Approved CBES+"/>
  </r>
  <r>
    <x v="603"/>
    <n v="4"/>
    <s v="0a02d212-99a9-4122-a746-8afb1b4fcac6"/>
    <n v="27"/>
    <n v="10"/>
    <n v="80"/>
    <m/>
    <s v="Approved CBES+"/>
  </r>
  <r>
    <x v="603"/>
    <n v="4"/>
    <s v="aca4e159-8fed-4726-a4b1-16b3022c51d5"/>
    <n v="13.5"/>
    <n v="5"/>
    <n v="80"/>
    <m/>
    <s v="Approved CBES+"/>
  </r>
  <r>
    <x v="603"/>
    <n v="4"/>
    <s v="d7e2c439-2e3e-46e0-948f-58b5600ead35"/>
    <n v="13.5"/>
    <n v="5.8"/>
    <n v="80"/>
    <m/>
    <s v="Approved CBES+"/>
  </r>
  <r>
    <x v="603"/>
    <n v="4"/>
    <s v="716678d3-95b3-44ea-9a99-e53a07ff1d49"/>
    <n v="13.5"/>
    <n v="5.8"/>
    <n v="80"/>
    <m/>
    <s v="Approved CBES+"/>
  </r>
  <r>
    <x v="603"/>
    <n v="4"/>
    <s v="ee903935-142f-4d7c-93ec-e9492ea7bd47"/>
    <n v="27"/>
    <n v="10"/>
    <n v="80"/>
    <m/>
    <s v="Approved CBES+"/>
  </r>
  <r>
    <x v="603"/>
    <n v="4"/>
    <s v="62afdd30-061a-4fab-ae21-72e93dd55c00"/>
    <n v="13.5"/>
    <n v="5"/>
    <n v="80"/>
    <m/>
    <s v="Approved CBES+"/>
  </r>
  <r>
    <x v="603"/>
    <n v="4"/>
    <s v="25825b5d-2d99-40e1-a6d8-38e0e17fdcb5"/>
    <n v="13.5"/>
    <n v="5.8"/>
    <n v="80"/>
    <m/>
    <s v="Approved CBES+"/>
  </r>
  <r>
    <x v="603"/>
    <n v="4"/>
    <s v="20e9e641-d967-47fe-9e53-7e80f26efabd"/>
    <n v="13.5"/>
    <n v="5"/>
    <n v="80"/>
    <m/>
    <s v="Approved CBES+"/>
  </r>
  <r>
    <x v="603"/>
    <n v="4"/>
    <s v="a25a7999-5b15-42dd-a12c-26169035486c"/>
    <n v="13.5"/>
    <n v="5"/>
    <n v="80"/>
    <m/>
    <s v="Approved CBES+"/>
  </r>
  <r>
    <x v="603"/>
    <n v="4"/>
    <s v="cdf045b5-c661-40b5-8a25-7d76756b3d0d"/>
    <n v="27"/>
    <n v="10"/>
    <n v="80"/>
    <m/>
    <s v="Approved CBES+"/>
  </r>
  <r>
    <x v="603"/>
    <n v="4"/>
    <s v="2194e1a4-ce0c-4ed3-9005-7909162aefc3"/>
    <n v="13.5"/>
    <n v="5.8"/>
    <n v="80"/>
    <m/>
    <s v="Approved CBES+"/>
  </r>
  <r>
    <x v="603"/>
    <n v="4"/>
    <s v="c1a1b2d4-6caa-4116-a5dc-dd34b8b0dab1"/>
    <n v="27"/>
    <n v="10"/>
    <n v="80"/>
    <m/>
    <s v="Approved CBES+"/>
  </r>
  <r>
    <x v="603"/>
    <n v="4"/>
    <s v="a18adace-0ce3-4296-9710-f51c2b0cb3ee"/>
    <n v="13.5"/>
    <n v="5.8"/>
    <n v="80"/>
    <m/>
    <s v="Approved CBES+"/>
  </r>
  <r>
    <x v="603"/>
    <n v="4"/>
    <s v="61ab0a46-fd80-46df-b083-5f16a0546a56"/>
    <n v="40.5"/>
    <n v="15"/>
    <n v="80"/>
    <m/>
    <s v="Approved CBES+"/>
  </r>
  <r>
    <x v="603"/>
    <n v="4"/>
    <s v="628678bf-e8ff-446a-ba8c-d2d3b9df4110"/>
    <n v="13.5"/>
    <n v="5"/>
    <n v="80"/>
    <m/>
    <s v="Approved CBES+"/>
  </r>
  <r>
    <x v="603"/>
    <n v="4"/>
    <s v="664e6226-be65-4a7b-8098-52bd35ceed9a"/>
    <n v="13.5"/>
    <n v="5"/>
    <n v="80"/>
    <m/>
    <s v="Approved CBES+"/>
  </r>
  <r>
    <x v="603"/>
    <n v="4"/>
    <s v="26a30c8d-e75e-41eb-83be-4b57ec657c8d"/>
    <n v="13.5"/>
    <n v="5"/>
    <n v="80"/>
    <m/>
    <s v="Approved CBES+"/>
  </r>
  <r>
    <x v="603"/>
    <n v="4"/>
    <s v="3d5973e1-1b31-4016-a7b7-3fc10f1b397f"/>
    <n v="13.5"/>
    <n v="5"/>
    <n v="80"/>
    <m/>
    <s v="Approved CBES+"/>
  </r>
  <r>
    <x v="603"/>
    <n v="4"/>
    <s v="331b5762-32fc-437a-a315-19037bde12fc"/>
    <n v="13.5"/>
    <n v="5"/>
    <n v="80"/>
    <m/>
    <s v="Approved CBES+"/>
  </r>
  <r>
    <x v="603"/>
    <n v="4"/>
    <s v="0ffcd61c-4cf1-425b-a863-4e5d44717782"/>
    <n v="13.5"/>
    <n v="5"/>
    <n v="80"/>
    <m/>
    <s v="Approved CBES+"/>
  </r>
  <r>
    <x v="603"/>
    <n v="4"/>
    <s v="34eb2070-e203-4ef9-b3dd-15b711825445"/>
    <n v="13.5"/>
    <n v="5"/>
    <n v="80"/>
    <m/>
    <s v="Approved CBES+"/>
  </r>
  <r>
    <x v="603"/>
    <n v="4"/>
    <s v="fbf9d244-f607-4771-b8a3-14239649a470"/>
    <n v="27"/>
    <n v="10"/>
    <n v="80"/>
    <m/>
    <s v="Approved CBES+"/>
  </r>
  <r>
    <x v="603"/>
    <n v="4"/>
    <s v="e4264fec-6cc3-414e-9d7c-ac91cfdb2600"/>
    <n v="13.5"/>
    <n v="5.8"/>
    <n v="80"/>
    <m/>
    <s v="Approved CBES+"/>
  </r>
  <r>
    <x v="603"/>
    <n v="4"/>
    <s v="9933bd9c-f118-44a6-8d86-0cc73cadbcf9"/>
    <n v="13.5"/>
    <n v="5.8"/>
    <n v="80"/>
    <m/>
    <s v="Approved CBES+"/>
  </r>
  <r>
    <x v="603"/>
    <n v="4"/>
    <s v="67eb694c-bc32-4fe7-8b7e-402dfbc13f1e"/>
    <n v="13.5"/>
    <n v="5"/>
    <n v="80"/>
    <m/>
    <s v="Approved CBES+"/>
  </r>
  <r>
    <x v="603"/>
    <n v="4"/>
    <s v="da9a2f24-814d-4f13-bc52-0de6303ac608"/>
    <n v="13.5"/>
    <n v="5"/>
    <n v="80"/>
    <m/>
    <s v="Approved CBES+"/>
  </r>
  <r>
    <x v="603"/>
    <n v="4"/>
    <s v="a919bff0-6f69-4cdd-a59b-078796679461"/>
    <n v="13.5"/>
    <n v="5"/>
    <n v="80"/>
    <m/>
    <s v="Approved CBES+"/>
  </r>
  <r>
    <x v="603"/>
    <n v="4"/>
    <s v="41fbdccb-676d-46ab-a533-cf387f688621"/>
    <n v="13.5"/>
    <n v="5"/>
    <n v="80"/>
    <m/>
    <s v="Approved CBES+"/>
  </r>
  <r>
    <x v="603"/>
    <n v="4"/>
    <s v="1303d5de-9184-458d-aa94-741c44facd63"/>
    <n v="13.5"/>
    <n v="5"/>
    <n v="80"/>
    <m/>
    <s v="Approved CBES+"/>
  </r>
  <r>
    <x v="603"/>
    <n v="4"/>
    <s v="014e608c-57c7-42b6-bf79-55835ee569e3"/>
    <n v="13.5"/>
    <n v="5.8"/>
    <n v="80"/>
    <m/>
    <s v="Approved CBES+"/>
  </r>
  <r>
    <x v="603"/>
    <n v="4"/>
    <s v="1b218a79-35e1-4dd0-bcee-b20e19be29a8"/>
    <n v="13.5"/>
    <n v="5"/>
    <n v="80"/>
    <m/>
    <s v="Approved CBES+"/>
  </r>
  <r>
    <x v="603"/>
    <n v="4"/>
    <s v="98b786c8-0d76-426b-9aba-b65179e8ba42"/>
    <n v="13.5"/>
    <n v="5"/>
    <n v="80"/>
    <m/>
    <s v="Approved CBES+"/>
  </r>
  <r>
    <x v="603"/>
    <n v="4"/>
    <s v="9fc52b9c-27ce-40c8-91a2-8104ba894f3c"/>
    <n v="13.5"/>
    <n v="5.8"/>
    <n v="80"/>
    <m/>
    <s v="Approved CBES+"/>
  </r>
  <r>
    <x v="603"/>
    <n v="4"/>
    <s v="0a25e8b9-26cb-427d-9c39-75cb43b1b653"/>
    <n v="13.5"/>
    <n v="5"/>
    <n v="80"/>
    <m/>
    <s v="Approved CBES+"/>
  </r>
  <r>
    <x v="603"/>
    <n v="4"/>
    <s v="74e5d809-ba41-4dbf-83fb-b720bb79dc7d"/>
    <n v="13.5"/>
    <n v="5.8"/>
    <n v="80"/>
    <m/>
    <s v="Approved CBES+"/>
  </r>
  <r>
    <x v="603"/>
    <n v="4"/>
    <s v="da4bd1a0-d5de-45e1-a293-1f112920ca51"/>
    <n v="13.5"/>
    <n v="5"/>
    <n v="80"/>
    <m/>
    <s v="Approved CBES+"/>
  </r>
  <r>
    <x v="603"/>
    <n v="4"/>
    <s v="6fb5ada5-ec08-4d11-a02f-b3c499f34fa7"/>
    <n v="13.5"/>
    <n v="5"/>
    <n v="80"/>
    <m/>
    <s v="Approved CBES+"/>
  </r>
  <r>
    <x v="603"/>
    <n v="4"/>
    <s v="f4a245c9-d4af-471c-b40b-1e90bc4966a6"/>
    <n v="13.5"/>
    <n v="5"/>
    <n v="80"/>
    <m/>
    <s v="Approved CBES+"/>
  </r>
  <r>
    <x v="603"/>
    <n v="4"/>
    <s v="0cfe2a29-5d47-4bba-9fad-d0e407af6ed0"/>
    <n v="13.5"/>
    <n v="5"/>
    <n v="80"/>
    <m/>
    <s v="Approved CBES+"/>
  </r>
  <r>
    <x v="603"/>
    <n v="4"/>
    <s v="87112746-b621-4f07-bfb6-3ad722b0a75f"/>
    <n v="13.5"/>
    <n v="5"/>
    <n v="80"/>
    <m/>
    <s v="Approved CBES+"/>
  </r>
  <r>
    <x v="603"/>
    <n v="4"/>
    <s v="f6c87ef0-6152-41f4-be45-2bc8a20fdf1b"/>
    <n v="13.5"/>
    <n v="5"/>
    <n v="80"/>
    <m/>
    <s v="Approved CBES+"/>
  </r>
  <r>
    <x v="603"/>
    <n v="4"/>
    <s v="7d745782-2cff-46da-aadf-247d28d607d3"/>
    <n v="13.5"/>
    <n v="5.8"/>
    <n v="80"/>
    <m/>
    <s v="Approved CBES+"/>
  </r>
  <r>
    <x v="603"/>
    <n v="4"/>
    <s v="5071b091-b6cc-4d39-acb5-4aa40062d577"/>
    <n v="13.5"/>
    <n v="5.8"/>
    <n v="80"/>
    <m/>
    <s v="Approved CBES+"/>
  </r>
  <r>
    <x v="603"/>
    <n v="4"/>
    <s v="d99fff4d-2d2a-48ef-b610-fa7e10e65f54"/>
    <n v="13.5"/>
    <n v="5"/>
    <n v="80"/>
    <m/>
    <s v="Approved CBES+"/>
  </r>
  <r>
    <x v="603"/>
    <n v="4"/>
    <s v="6577d476-5dfa-462c-999f-d336b253ba42"/>
    <n v="27"/>
    <n v="10"/>
    <n v="80"/>
    <m/>
    <s v="Approved CBES+"/>
  </r>
  <r>
    <x v="603"/>
    <n v="4"/>
    <s v="7680cec8-7ba6-46af-b5c1-1b2b59eccd2b"/>
    <n v="13.5"/>
    <n v="11.5"/>
    <n v="80"/>
    <m/>
    <s v="Approved CBES+"/>
  </r>
  <r>
    <x v="603"/>
    <n v="4"/>
    <s v="2a2f51c2-f575-454b-8d37-d247f751c4eb"/>
    <n v="13.5"/>
    <n v="5"/>
    <n v="80"/>
    <m/>
    <s v="Approved CBES+"/>
  </r>
  <r>
    <x v="603"/>
    <n v="4"/>
    <s v="b752cc12-74a0-4c2d-93f5-33b4e3fd8322"/>
    <n v="27"/>
    <n v="10"/>
    <n v="80"/>
    <m/>
    <s v="Approved CBES+"/>
  </r>
  <r>
    <x v="603"/>
    <n v="4"/>
    <s v="c1762f34-f3e7-481c-82ee-771902ba8037"/>
    <n v="13.5"/>
    <n v="5"/>
    <n v="80"/>
    <m/>
    <s v="Approved CBES+"/>
  </r>
  <r>
    <x v="603"/>
    <n v="4"/>
    <s v="1a665af5-eb7a-45ac-ba63-ab3cedbfbd59"/>
    <n v="27"/>
    <n v="11.6"/>
    <n v="80"/>
    <m/>
    <s v="Approved CBES+"/>
  </r>
  <r>
    <x v="603"/>
    <n v="4"/>
    <s v="f14fc9f7-b801-4331-a212-639a7e281c01"/>
    <n v="13.5"/>
    <n v="5"/>
    <n v="80"/>
    <m/>
    <s v="Approved CBES+"/>
  </r>
  <r>
    <x v="603"/>
    <n v="4"/>
    <s v="15940f60-ad58-473f-bcfa-6d96d7cd5c2d"/>
    <n v="13.5"/>
    <n v="5"/>
    <n v="80"/>
    <m/>
    <s v="Approved CBES+"/>
  </r>
  <r>
    <x v="603"/>
    <n v="4"/>
    <s v="ae82d149-4906-48c1-8e99-f0b433e0ea03"/>
    <n v="13.5"/>
    <n v="5"/>
    <n v="80"/>
    <m/>
    <s v="Approved CBES+"/>
  </r>
  <r>
    <x v="603"/>
    <n v="4"/>
    <s v="904ff9bf-52bf-4dc8-916b-700d6a0a71f3"/>
    <n v="13.5"/>
    <n v="5.8"/>
    <n v="80"/>
    <m/>
    <s v="Approved CBES+"/>
  </r>
  <r>
    <x v="603"/>
    <n v="4"/>
    <s v="6d06a413-7993-447f-a72b-e6990fb68307"/>
    <n v="13.5"/>
    <n v="5"/>
    <n v="80"/>
    <m/>
    <s v="Approved CBES+"/>
  </r>
  <r>
    <x v="603"/>
    <n v="4"/>
    <s v="5a432498-6ac8-4d34-9920-f6f323b92315"/>
    <n v="13.5"/>
    <n v="5"/>
    <n v="80"/>
    <m/>
    <s v="Approved CBES+"/>
  </r>
  <r>
    <x v="603"/>
    <n v="4"/>
    <s v="5113cf86-c0a1-41de-8f53-7c583b5ac350"/>
    <n v="13.5"/>
    <n v="5"/>
    <n v="80"/>
    <m/>
    <s v="Approved CBES+"/>
  </r>
  <r>
    <x v="603"/>
    <n v="4"/>
    <s v="8f307de6-0c72-40bc-9977-72a81bff2f00"/>
    <n v="13.5"/>
    <n v="5"/>
    <n v="80"/>
    <m/>
    <s v="Approved CBES+"/>
  </r>
  <r>
    <x v="603"/>
    <n v="4"/>
    <s v="8a099ea5-55d8-4aa5-a855-504dfa54ac9d"/>
    <n v="13.5"/>
    <n v="5"/>
    <n v="80"/>
    <m/>
    <s v="Approved CBES+"/>
  </r>
  <r>
    <x v="603"/>
    <n v="4"/>
    <s v="cf5274f6-0eac-4364-9373-7450da345f24"/>
    <n v="13.5"/>
    <n v="5.8"/>
    <n v="80"/>
    <m/>
    <s v="Approved CBES+"/>
  </r>
  <r>
    <x v="603"/>
    <n v="4"/>
    <s v="3a97dbda-8884-4b14-9ead-5da79ff279e2"/>
    <n v="13.5"/>
    <n v="5.8"/>
    <n v="80"/>
    <m/>
    <s v="Approved CBES+"/>
  </r>
  <r>
    <x v="603"/>
    <n v="4"/>
    <s v="d51ab170-c9d6-4022-b282-3b3d5a23f1cd"/>
    <n v="13.5"/>
    <n v="5"/>
    <n v="80"/>
    <m/>
    <s v="Approved CBES+"/>
  </r>
  <r>
    <x v="603"/>
    <n v="4"/>
    <s v="abedf294-7127-44c7-b077-418b13ddf2d5"/>
    <n v="13.5"/>
    <n v="5"/>
    <n v="80"/>
    <m/>
    <s v="Approved CBES+"/>
  </r>
  <r>
    <x v="603"/>
    <n v="4"/>
    <s v="708a2554-5f56-4eed-966c-3d811ef42252"/>
    <n v="13.5"/>
    <n v="5"/>
    <n v="80"/>
    <m/>
    <s v="Approved CBES+"/>
  </r>
  <r>
    <x v="603"/>
    <n v="4"/>
    <s v="ac9a33a7-10f7-4b4e-a54e-0526fed4bb1a"/>
    <n v="13.5"/>
    <n v="5"/>
    <n v="80"/>
    <m/>
    <s v="Approved CBES+"/>
  </r>
  <r>
    <x v="603"/>
    <n v="4"/>
    <s v="3d095d0c-8820-489f-905d-bd60efe39b67"/>
    <n v="13.5"/>
    <n v="5.8"/>
    <n v="80"/>
    <m/>
    <s v="Approved CBES+"/>
  </r>
  <r>
    <x v="603"/>
    <n v="4"/>
    <s v="d5311d5d-2611-44dd-8a38-8bc1335bc391"/>
    <n v="13.5"/>
    <n v="5"/>
    <n v="80"/>
    <m/>
    <s v="Approved CBES+"/>
  </r>
  <r>
    <x v="603"/>
    <n v="4"/>
    <s v="83776b4b-c1db-4ce2-8935-436e66525694"/>
    <n v="13.5"/>
    <n v="5"/>
    <n v="80"/>
    <m/>
    <s v="Approved CBES+"/>
  </r>
  <r>
    <x v="603"/>
    <n v="4"/>
    <s v="4bb38f5a-225c-4832-aa10-efa27dffaaf5"/>
    <n v="13.5"/>
    <n v="5"/>
    <n v="80"/>
    <m/>
    <s v="Approved CBES+"/>
  </r>
  <r>
    <x v="603"/>
    <n v="4"/>
    <s v="ee7519da-6fc5-4548-8d04-5ca9e7cfe276"/>
    <n v="13.5"/>
    <n v="5"/>
    <n v="80"/>
    <m/>
    <s v="Approved CBES+"/>
  </r>
  <r>
    <x v="603"/>
    <n v="4"/>
    <s v="8a8618e6-b96b-49f2-9462-9ca94ced2154"/>
    <n v="13.5"/>
    <n v="5.8"/>
    <n v="80"/>
    <m/>
    <s v="Approved CBES+"/>
  </r>
  <r>
    <x v="603"/>
    <n v="4"/>
    <s v="2c37abd3-5f88-4529-b767-62531091533c"/>
    <n v="13.5"/>
    <n v="5"/>
    <n v="80"/>
    <m/>
    <s v="Approved CBES+"/>
  </r>
  <r>
    <x v="603"/>
    <n v="4"/>
    <s v="d3d573c3-e725-4886-b916-ce3b0af0dca4"/>
    <n v="27"/>
    <n v="11.6"/>
    <n v="80"/>
    <m/>
    <s v="Approved CBES+"/>
  </r>
  <r>
    <x v="603"/>
    <n v="4"/>
    <s v="5c9d39c8-4821-4887-aa3f-07ab55da3bb2"/>
    <n v="13.5"/>
    <n v="5"/>
    <n v="80"/>
    <m/>
    <s v="Approved CBES+"/>
  </r>
  <r>
    <x v="603"/>
    <n v="4"/>
    <s v="7d9334da-2166-4a5e-9de6-85fcd2d7200f"/>
    <n v="13.5"/>
    <n v="5"/>
    <n v="80"/>
    <m/>
    <s v="Approved CBES+"/>
  </r>
  <r>
    <x v="603"/>
    <n v="4"/>
    <s v="cb9ae966-ab2a-4e38-b2b4-e17aef15985f"/>
    <n v="13.5"/>
    <n v="5"/>
    <n v="80"/>
    <m/>
    <s v="Approved CBES+"/>
  </r>
  <r>
    <x v="603"/>
    <n v="4"/>
    <s v="a084ef48-a5af-4043-9f30-42860b4f3fea"/>
    <n v="13.5"/>
    <n v="5"/>
    <n v="80"/>
    <m/>
    <s v="Approved CBES+"/>
  </r>
  <r>
    <x v="603"/>
    <n v="4"/>
    <s v="eabc92fe-7a7f-4b3f-9bd2-fb1237c6cf5b"/>
    <n v="13.5"/>
    <n v="5.8"/>
    <n v="80"/>
    <m/>
    <s v="Approved CBES+"/>
  </r>
  <r>
    <x v="603"/>
    <n v="4"/>
    <s v="e6a9598b-ba0b-4ace-8adb-10823cf2ab4a"/>
    <n v="13.5"/>
    <n v="5.8"/>
    <n v="80"/>
    <m/>
    <s v="Approved CBES+"/>
  </r>
  <r>
    <x v="603"/>
    <n v="4"/>
    <s v="af8e0b67-c1a5-4da1-b455-02474e3086d5"/>
    <n v="27"/>
    <n v="10"/>
    <n v="80"/>
    <m/>
    <s v="Approved CBES+"/>
  </r>
  <r>
    <x v="603"/>
    <n v="4"/>
    <s v="17a342f2-1f2c-441f-9af3-a93badc2232b"/>
    <n v="13.5"/>
    <n v="5"/>
    <n v="80"/>
    <m/>
    <s v="Approved CBES+"/>
  </r>
  <r>
    <x v="603"/>
    <n v="4"/>
    <s v="b4c89329-f722-4e76-b2ea-72205471e16f"/>
    <n v="13.5"/>
    <n v="5"/>
    <n v="80"/>
    <m/>
    <s v="Approved CBES+"/>
  </r>
  <r>
    <x v="603"/>
    <n v="4"/>
    <s v="127503f0-09f6-41ca-9f19-25cebfe75105"/>
    <n v="13.5"/>
    <n v="5"/>
    <n v="80"/>
    <m/>
    <s v="Approved CBES+"/>
  </r>
  <r>
    <x v="603"/>
    <n v="4"/>
    <s v="e0e1c862-e59a-4847-90c5-78b4c2c815a3"/>
    <n v="13.5"/>
    <n v="5"/>
    <n v="80"/>
    <m/>
    <s v="Approved CBES+"/>
  </r>
  <r>
    <x v="603"/>
    <n v="4"/>
    <s v="a13d44dc-806a-473d-8dcb-5cce90b22f6b"/>
    <n v="13.5"/>
    <n v="5"/>
    <n v="80"/>
    <m/>
    <s v="Approved CBES+"/>
  </r>
  <r>
    <x v="603"/>
    <n v="4"/>
    <s v="922bd3bc-9f75-40a7-9861-faf8b739538b"/>
    <n v="13.5"/>
    <n v="5"/>
    <n v="80"/>
    <m/>
    <s v="Approved CBES+"/>
  </r>
  <r>
    <x v="603"/>
    <n v="4"/>
    <s v="2f015b0c-67e8-4138-9bdd-294bf5b21501"/>
    <n v="13.5"/>
    <n v="5"/>
    <n v="80"/>
    <m/>
    <s v="Approved CBES+"/>
  </r>
  <r>
    <x v="603"/>
    <n v="4"/>
    <s v="fc613f43-59e0-4444-b8c6-203bb713492e"/>
    <n v="13.5"/>
    <n v="5.8"/>
    <n v="80"/>
    <m/>
    <s v="Approved CBES+"/>
  </r>
  <r>
    <x v="603"/>
    <n v="4"/>
    <s v="5d75025b-0167-4319-b7f7-32f5e9ffb927"/>
    <n v="27"/>
    <n v="10"/>
    <n v="80"/>
    <m/>
    <s v="Approved CBES+"/>
  </r>
  <r>
    <x v="603"/>
    <n v="4"/>
    <s v="af763830-e22f-4500-a830-020d7b43ae38"/>
    <n v="27"/>
    <n v="11.6"/>
    <n v="80"/>
    <m/>
    <s v="Approved CBES+"/>
  </r>
  <r>
    <x v="603"/>
    <n v="4"/>
    <s v="4de5dc51-8a0e-4afa-b462-dc464a1c0b82"/>
    <n v="13.5"/>
    <n v="5"/>
    <n v="80"/>
    <m/>
    <s v="Approved CBES+"/>
  </r>
  <r>
    <x v="603"/>
    <n v="4"/>
    <s v="fc953c5a-a689-4a36-8743-a7ebd1735f7f"/>
    <n v="13.5"/>
    <n v="5"/>
    <n v="80"/>
    <m/>
    <s v="Approved CBES+"/>
  </r>
  <r>
    <x v="603"/>
    <n v="4"/>
    <s v="b03bfe9d-a633-4842-9615-f4bd888f2e50"/>
    <n v="13.5"/>
    <n v="5"/>
    <n v="80"/>
    <m/>
    <s v="Approved CBES+"/>
  </r>
  <r>
    <x v="603"/>
    <n v="4"/>
    <s v="f101bcc5-5284-4738-aa8c-2c5968812496"/>
    <n v="13.5"/>
    <n v="5"/>
    <n v="80"/>
    <m/>
    <s v="Approved CBES+"/>
  </r>
  <r>
    <x v="603"/>
    <n v="4"/>
    <s v="0ca32ff5-01a0-4c50-8990-0b172c60d074"/>
    <n v="13.5"/>
    <n v="5"/>
    <n v="80"/>
    <m/>
    <s v="Approved CBES+"/>
  </r>
  <r>
    <x v="603"/>
    <n v="4"/>
    <s v="b38260fe-5f06-4573-b84e-46267c4b9fc3"/>
    <n v="27"/>
    <n v="10"/>
    <n v="80"/>
    <m/>
    <s v="Approved CBES+"/>
  </r>
  <r>
    <x v="603"/>
    <n v="4"/>
    <s v="ba6d89d4-7913-44dc-9836-849186b4b88f"/>
    <n v="13.5"/>
    <n v="5.8"/>
    <n v="80"/>
    <m/>
    <s v="Approved CBES+"/>
  </r>
  <r>
    <x v="603"/>
    <n v="4"/>
    <s v="2c7d2c9f-8bb7-48a3-9275-3a44d41c26bd"/>
    <n v="27"/>
    <n v="10"/>
    <n v="80"/>
    <m/>
    <s v="Approved CBES+"/>
  </r>
  <r>
    <x v="603"/>
    <n v="4"/>
    <s v="619bd978-2999-4759-bc36-8f60f5795349"/>
    <n v="27"/>
    <n v="10"/>
    <n v="80"/>
    <m/>
    <s v="Approved CBES+"/>
  </r>
  <r>
    <x v="603"/>
    <n v="4"/>
    <s v="324162a4-e51c-45d1-9da5-baa7806bc37c"/>
    <n v="13.5"/>
    <n v="5"/>
    <n v="80"/>
    <m/>
    <s v="Approved CBES+"/>
  </r>
  <r>
    <x v="603"/>
    <n v="4"/>
    <s v="4954697f-68ed-4ae9-b8b4-57675215fb7e"/>
    <n v="13.5"/>
    <n v="5"/>
    <n v="80"/>
    <m/>
    <s v="Approved CBES+"/>
  </r>
  <r>
    <x v="603"/>
    <n v="4"/>
    <s v="d154a498-6efd-402f-87e0-f0c3c3f4321c"/>
    <n v="13.5"/>
    <n v="5"/>
    <n v="80"/>
    <m/>
    <s v="Approved CBES+"/>
  </r>
  <r>
    <x v="603"/>
    <n v="4"/>
    <s v="228378b8-3db8-4fbf-b29b-09faf7905ea1"/>
    <n v="13.5"/>
    <n v="5"/>
    <n v="80"/>
    <m/>
    <s v="Approved CBES+"/>
  </r>
  <r>
    <x v="603"/>
    <n v="4"/>
    <s v="c583a5bd-880c-4edb-861e-9e08c5a5fa69"/>
    <n v="13.5"/>
    <n v="5.8"/>
    <n v="80"/>
    <m/>
    <s v="Approved CBES+"/>
  </r>
  <r>
    <x v="603"/>
    <n v="4"/>
    <s v="937da746-da14-4182-accc-d818952f9c08"/>
    <n v="13.5"/>
    <n v="5"/>
    <n v="80"/>
    <m/>
    <s v="Approved CBES+"/>
  </r>
  <r>
    <x v="603"/>
    <n v="4"/>
    <s v="7d1b6d7a-13d0-4a01-bd77-9c0f909c5c92"/>
    <n v="13.5"/>
    <n v="5.8"/>
    <n v="80"/>
    <m/>
    <s v="Approved CBES+"/>
  </r>
  <r>
    <x v="603"/>
    <n v="4"/>
    <s v="9ccd1ff3-d287-4561-abf5-931f0c47cebf"/>
    <n v="13.5"/>
    <n v="5"/>
    <n v="80"/>
    <m/>
    <s v="Approved CBES+"/>
  </r>
  <r>
    <x v="603"/>
    <n v="4"/>
    <s v="737b245c-a7ed-4af7-82ea-23937cbbfad3"/>
    <n v="13.5"/>
    <n v="5.8"/>
    <n v="80"/>
    <m/>
    <s v="Approved CBES+"/>
  </r>
  <r>
    <x v="603"/>
    <n v="4"/>
    <s v="d359ad67-b930-44a1-bf03-9eb9da885ff8"/>
    <n v="13.5"/>
    <n v="5.8"/>
    <n v="80"/>
    <m/>
    <s v="Approved CBES+"/>
  </r>
  <r>
    <x v="603"/>
    <n v="4"/>
    <s v="378b3ef5-25c9-472f-b71d-90e05c7b24ae"/>
    <n v="13.5"/>
    <n v="5"/>
    <n v="80"/>
    <m/>
    <s v="Approved CBES+"/>
  </r>
  <r>
    <x v="603"/>
    <n v="4"/>
    <s v="dca1f8bc-9e9e-448e-9839-4f2c5b6b1c86"/>
    <n v="13.5"/>
    <n v="5.8"/>
    <n v="80"/>
    <m/>
    <s v="Approved CBES+"/>
  </r>
  <r>
    <x v="603"/>
    <n v="4"/>
    <s v="4c2a8d50-25c3-4f8a-9171-f8121b29083c"/>
    <n v="27"/>
    <n v="10"/>
    <n v="80"/>
    <m/>
    <s v="Approved CBES+"/>
  </r>
  <r>
    <x v="603"/>
    <n v="4"/>
    <s v="e2f5330f-41bf-4a00-8047-f6be54e1e686"/>
    <n v="13.5"/>
    <n v="5"/>
    <n v="80"/>
    <m/>
    <s v="Approved CBES+"/>
  </r>
  <r>
    <x v="603"/>
    <n v="4"/>
    <s v="8824fbb5-a606-4984-826c-b0b43c2edfd3"/>
    <n v="13.5"/>
    <n v="5"/>
    <n v="80"/>
    <m/>
    <s v="Approved CBES+"/>
  </r>
  <r>
    <x v="603"/>
    <n v="4"/>
    <s v="9d6a1b3c-45a0-4872-a9bd-99bc28171c36"/>
    <n v="13.5"/>
    <n v="5"/>
    <n v="80"/>
    <m/>
    <s v="Approved CBES+"/>
  </r>
  <r>
    <x v="603"/>
    <n v="4"/>
    <s v="de384eed-af8c-45a8-819e-e5f7c71dbd73"/>
    <n v="13.5"/>
    <n v="5.8"/>
    <n v="80"/>
    <m/>
    <s v="Approved CBES+"/>
  </r>
  <r>
    <x v="603"/>
    <n v="4"/>
    <s v="f8071e5d-ee9e-4c8c-bd61-3351a474a6db"/>
    <n v="13.5"/>
    <n v="5.8"/>
    <n v="80"/>
    <m/>
    <s v="Approved CBES+"/>
  </r>
  <r>
    <x v="603"/>
    <n v="4"/>
    <s v="83c8a0de-6fcc-48e0-8999-751d4281a9e7"/>
    <n v="13.5"/>
    <n v="5"/>
    <n v="80"/>
    <m/>
    <s v="Approved CBES+"/>
  </r>
  <r>
    <x v="603"/>
    <n v="4"/>
    <s v="f88fee89-24a9-4197-b88a-e0e07433d610"/>
    <n v="13.5"/>
    <n v="5"/>
    <n v="80"/>
    <m/>
    <s v="Approved CBES+"/>
  </r>
  <r>
    <x v="603"/>
    <n v="4"/>
    <s v="fe763a61-5e9c-428d-9559-c448c05c8a28"/>
    <n v="13.5"/>
    <n v="5.8"/>
    <n v="80"/>
    <m/>
    <s v="Approved CBES+"/>
  </r>
  <r>
    <x v="603"/>
    <n v="4"/>
    <s v="d54076e4-d2c8-4fc2-a36f-c1a8131e3f7c"/>
    <n v="13.5"/>
    <n v="5.8"/>
    <n v="80"/>
    <m/>
    <s v="Approved CBES+"/>
  </r>
  <r>
    <x v="603"/>
    <n v="4"/>
    <s v="b3362ec4-b2d4-421c-9fce-8fc8cb4c0802"/>
    <n v="13.5"/>
    <n v="5"/>
    <n v="80"/>
    <m/>
    <s v="Approved CBES+"/>
  </r>
  <r>
    <x v="603"/>
    <n v="4"/>
    <s v="c54b06cd-7516-4a96-9371-5a71810c0d13"/>
    <n v="13.5"/>
    <n v="5.8"/>
    <n v="80"/>
    <m/>
    <s v="Approved CBES+"/>
  </r>
  <r>
    <x v="603"/>
    <n v="4"/>
    <s v="3ea088c5-ab5e-4700-800d-48f2b2040228"/>
    <n v="13.5"/>
    <n v="5"/>
    <n v="80"/>
    <m/>
    <s v="Approved CBES+"/>
  </r>
  <r>
    <x v="603"/>
    <n v="4"/>
    <s v="1c43587b-37cf-420e-a32f-b3d25296ec08"/>
    <n v="13.5"/>
    <n v="5"/>
    <n v="80"/>
    <m/>
    <s v="Approved CBES+"/>
  </r>
  <r>
    <x v="603"/>
    <n v="4"/>
    <s v="efd8dbd5-0deb-4bf5-b598-b1330d3d3172"/>
    <n v="27"/>
    <n v="10"/>
    <n v="80"/>
    <m/>
    <s v="Approved CBES+"/>
  </r>
  <r>
    <x v="603"/>
    <n v="4"/>
    <s v="012715da-040b-4425-b27f-d9a31a8dc8d1"/>
    <n v="13.5"/>
    <n v="5"/>
    <n v="80"/>
    <m/>
    <s v="Approved CBES+"/>
  </r>
  <r>
    <x v="603"/>
    <n v="4"/>
    <s v="1807775b-1375-433d-8f31-f369eb4dff62"/>
    <n v="27"/>
    <n v="10"/>
    <n v="80"/>
    <m/>
    <s v="Approved CBES+"/>
  </r>
  <r>
    <x v="603"/>
    <n v="4"/>
    <s v="781f6529-d74c-4754-83c2-a05034b6f0d0"/>
    <n v="13.5"/>
    <n v="5.8"/>
    <n v="80"/>
    <m/>
    <s v="Approved CBES+"/>
  </r>
  <r>
    <x v="603"/>
    <n v="4"/>
    <s v="6a0f432e-5116-49d3-8e1a-7b9d5537b886"/>
    <n v="13.5"/>
    <n v="5.8"/>
    <n v="80"/>
    <m/>
    <s v="Approved CBES+"/>
  </r>
  <r>
    <x v="603"/>
    <n v="4"/>
    <s v="14395b76-fd35-4059-97f9-7bdee71c8b7b"/>
    <n v="13.5"/>
    <n v="5"/>
    <n v="80"/>
    <m/>
    <s v="Approved CBES+"/>
  </r>
  <r>
    <x v="603"/>
    <n v="4"/>
    <s v="8d27112b-c253-4c53-a4cd-8c1327cbc750"/>
    <n v="13.5"/>
    <n v="5"/>
    <n v="80"/>
    <m/>
    <s v="Approved CBES+"/>
  </r>
  <r>
    <x v="603"/>
    <n v="4"/>
    <s v="139976dc-8791-4cf1-aaa0-4585cff14575"/>
    <n v="13.5"/>
    <n v="5"/>
    <n v="80"/>
    <m/>
    <s v="Approved CBES+"/>
  </r>
  <r>
    <x v="603"/>
    <n v="4"/>
    <s v="1944da1e-11eb-4c85-8183-727184856a9c"/>
    <n v="13.5"/>
    <n v="5"/>
    <n v="80"/>
    <m/>
    <s v="Approved CBES+"/>
  </r>
  <r>
    <x v="603"/>
    <n v="4"/>
    <s v="2898a5da-d78c-45c4-ac92-eae4d3f0e88b"/>
    <n v="13.5"/>
    <n v="5"/>
    <n v="80"/>
    <m/>
    <s v="Approved CBES+"/>
  </r>
  <r>
    <x v="603"/>
    <n v="4"/>
    <s v="5aae27be-5418-400d-a16e-04ea7e9d1c5d"/>
    <n v="27"/>
    <n v="10"/>
    <n v="80"/>
    <m/>
    <s v="Approved CBES+"/>
  </r>
  <r>
    <x v="603"/>
    <n v="4"/>
    <s v="64d671f1-a57a-482e-95f6-516090f82e7a"/>
    <n v="27"/>
    <n v="10"/>
    <n v="80"/>
    <m/>
    <s v="Approved CBES+"/>
  </r>
  <r>
    <x v="603"/>
    <n v="4"/>
    <s v="ebd0f8a0-e8e4-4248-b6e8-af6d50c72d1f"/>
    <n v="13.5"/>
    <n v="5"/>
    <n v="80"/>
    <m/>
    <s v="Approved CBES+"/>
  </r>
  <r>
    <x v="603"/>
    <n v="4"/>
    <s v="ed7ecca8-7c8f-40d7-9bc0-8592e579f3bf"/>
    <n v="13.5"/>
    <n v="5"/>
    <n v="80"/>
    <m/>
    <s v="Approved CBES+"/>
  </r>
  <r>
    <x v="603"/>
    <n v="4"/>
    <s v="04cc7d31-5004-4ca8-9eac-2912f72aa884"/>
    <n v="27"/>
    <n v="10"/>
    <n v="80"/>
    <m/>
    <s v="Approved CBES+"/>
  </r>
  <r>
    <x v="603"/>
    <n v="4"/>
    <s v="8d5d8a77-c203-4be4-9c0a-8ada4e8902b4"/>
    <n v="13.5"/>
    <n v="5"/>
    <n v="80"/>
    <m/>
    <s v="Approved CBES+"/>
  </r>
  <r>
    <x v="603"/>
    <n v="4"/>
    <s v="3befc1cd-b5b8-4311-b04e-dc0cebef0d51"/>
    <n v="13.5"/>
    <n v="5.8"/>
    <n v="80"/>
    <m/>
    <s v="Approved CBES+"/>
  </r>
  <r>
    <x v="603"/>
    <n v="4"/>
    <s v="47b64542-d438-4599-bc2f-2359ed629165"/>
    <n v="13.5"/>
    <n v="5"/>
    <n v="80"/>
    <m/>
    <s v="Approved CBES+"/>
  </r>
  <r>
    <x v="603"/>
    <n v="4"/>
    <s v="e6d5981b-6c2c-4da7-88f8-a46fde37c36d"/>
    <n v="13.5"/>
    <n v="5"/>
    <n v="80"/>
    <m/>
    <s v="Approved CBES+"/>
  </r>
  <r>
    <x v="603"/>
    <n v="4"/>
    <s v="01c31c4f-8507-4152-b970-8d1400797036"/>
    <n v="13.5"/>
    <n v="5"/>
    <n v="80"/>
    <m/>
    <s v="Approved CBES+"/>
  </r>
  <r>
    <x v="603"/>
    <n v="4"/>
    <s v="2dc6b1bd-e72e-44ff-b9d1-fb789dff834d"/>
    <n v="40.5"/>
    <n v="15"/>
    <n v="80"/>
    <m/>
    <s v="Approved CBES+"/>
  </r>
  <r>
    <x v="603"/>
    <n v="4"/>
    <s v="f1131337-8389-4999-9c17-c54a1fc5ae7f"/>
    <n v="27"/>
    <n v="10"/>
    <n v="80"/>
    <m/>
    <s v="Approved CBES+"/>
  </r>
  <r>
    <x v="603"/>
    <n v="4"/>
    <s v="8bf805ce-5473-4541-86ca-f020fa3696aa"/>
    <n v="13.5"/>
    <n v="5"/>
    <n v="80"/>
    <m/>
    <s v="Approved CBES+"/>
  </r>
  <r>
    <x v="603"/>
    <n v="4"/>
    <s v="fd8dfb80-72e0-4af0-86e4-1cec8ec961ca"/>
    <n v="13.5"/>
    <n v="5"/>
    <n v="80"/>
    <m/>
    <s v="Approved CBES+"/>
  </r>
  <r>
    <x v="603"/>
    <n v="4"/>
    <s v="c60b7742-1143-49f6-8c28-4d94d7254922"/>
    <n v="13.5"/>
    <n v="5"/>
    <n v="80"/>
    <m/>
    <s v="Approved CBES+"/>
  </r>
  <r>
    <x v="603"/>
    <n v="4"/>
    <s v="0b55020c-ab08-4371-90a0-e3dbe09af16d"/>
    <n v="13.5"/>
    <n v="5"/>
    <n v="80"/>
    <m/>
    <s v="Approved CBES+"/>
  </r>
  <r>
    <x v="603"/>
    <n v="4"/>
    <s v="359cdb57-9d1e-414d-8c2a-46777a8b3351"/>
    <n v="27"/>
    <n v="11.6"/>
    <n v="80"/>
    <m/>
    <s v="Approved CBES+"/>
  </r>
  <r>
    <x v="603"/>
    <n v="4"/>
    <s v="ab716bc1-c0f4-4d12-8a8e-da9babfb6a00"/>
    <n v="13.5"/>
    <n v="5"/>
    <n v="80"/>
    <m/>
    <s v="Approved CBES+"/>
  </r>
  <r>
    <x v="603"/>
    <n v="4"/>
    <s v="4995d094-0068-4752-aa93-0923fb3ae1d5"/>
    <n v="13.5"/>
    <n v="5"/>
    <n v="80"/>
    <m/>
    <s v="Approved CBES+"/>
  </r>
  <r>
    <x v="603"/>
    <n v="4"/>
    <s v="6ae01a4d-c5c7-4144-bfb5-fb6e4571aeaa"/>
    <n v="13.5"/>
    <n v="5.8"/>
    <n v="80"/>
    <m/>
    <s v="Approved CBES+"/>
  </r>
  <r>
    <x v="603"/>
    <n v="4"/>
    <s v="664e7b46-911b-47b7-8400-f440cff6edeb"/>
    <n v="13.5"/>
    <n v="5"/>
    <n v="80"/>
    <m/>
    <s v="Approved CBES+"/>
  </r>
  <r>
    <x v="603"/>
    <n v="4"/>
    <s v="b60fdcf1-0eea-4630-be96-5a5c0230ed9e"/>
    <n v="13.5"/>
    <n v="5.8"/>
    <n v="80"/>
    <m/>
    <s v="Approved CBES+"/>
  </r>
  <r>
    <x v="603"/>
    <n v="4"/>
    <s v="c30f531c-94bb-402f-8cca-619071b3d08e"/>
    <n v="13.5"/>
    <n v="5"/>
    <n v="80"/>
    <m/>
    <s v="Approved CBES+"/>
  </r>
  <r>
    <x v="603"/>
    <n v="4"/>
    <s v="6416a8cf-c89f-4902-a382-120b33932d79"/>
    <n v="13.5"/>
    <n v="5"/>
    <n v="80"/>
    <m/>
    <s v="Approved CBES+"/>
  </r>
  <r>
    <x v="603"/>
    <n v="4"/>
    <s v="340b895e-bb28-434d-9606-93ee25a44e67"/>
    <n v="13.5"/>
    <n v="5.8"/>
    <n v="80"/>
    <m/>
    <s v="Approved CBES+"/>
  </r>
  <r>
    <x v="603"/>
    <n v="4"/>
    <s v="77a69961-65b4-4ede-8716-1a3bcfd8ea7f"/>
    <n v="13.5"/>
    <n v="5"/>
    <n v="80"/>
    <m/>
    <s v="Approved CBES+"/>
  </r>
  <r>
    <x v="603"/>
    <n v="4"/>
    <s v="9cb5b91d-f0b2-41ca-bd10-8ffa0a57f583"/>
    <n v="13.5"/>
    <n v="5"/>
    <n v="80"/>
    <m/>
    <s v="Approved CBES+"/>
  </r>
  <r>
    <x v="603"/>
    <n v="4"/>
    <s v="63c600e5-9ff6-46e0-9d21-f10410a3e8e3"/>
    <n v="13.5"/>
    <n v="5"/>
    <n v="80"/>
    <m/>
    <s v="Approved CBES+"/>
  </r>
  <r>
    <x v="603"/>
    <n v="4"/>
    <s v="2db6d67a-718a-4388-80e9-381669cc57e1"/>
    <n v="13.5"/>
    <n v="5.8"/>
    <n v="80"/>
    <m/>
    <s v="Approved CBES+"/>
  </r>
  <r>
    <x v="603"/>
    <n v="4"/>
    <s v="22c13bd3-c19e-405f-8b84-4e53524c9fc2"/>
    <n v="13.5"/>
    <n v="5.8"/>
    <n v="80"/>
    <m/>
    <s v="Approved CBES+"/>
  </r>
  <r>
    <x v="603"/>
    <n v="4"/>
    <s v="d6ed8a14-6782-49b6-9e64-b03cb0b3a4dd"/>
    <n v="13.5"/>
    <n v="5"/>
    <n v="80"/>
    <m/>
    <s v="Approved CBES+"/>
  </r>
  <r>
    <x v="603"/>
    <n v="4"/>
    <s v="7f8c6b49-bb76-4406-8867-0d95c6793df6"/>
    <n v="13.5"/>
    <n v="5"/>
    <n v="80"/>
    <m/>
    <s v="Approved CBES+"/>
  </r>
  <r>
    <x v="603"/>
    <n v="4"/>
    <s v="b434a6d5-c2f0-4170-82e3-06c0a681cc84"/>
    <n v="13.5"/>
    <n v="5.8"/>
    <n v="80"/>
    <m/>
    <s v="Approved CBES+"/>
  </r>
  <r>
    <x v="603"/>
    <n v="4"/>
    <s v="843f758e-24e2-46ef-b4a0-ded7ce0ed39a"/>
    <n v="13.5"/>
    <n v="5"/>
    <n v="80"/>
    <m/>
    <s v="Approved CBES+"/>
  </r>
  <r>
    <x v="603"/>
    <n v="4"/>
    <s v="b8455652-daf9-47b5-a155-45c9a7706e64"/>
    <n v="13.5"/>
    <n v="5.8"/>
    <n v="80"/>
    <m/>
    <s v="Approved CBES+"/>
  </r>
  <r>
    <x v="603"/>
    <n v="4"/>
    <s v="68bd67ec-845d-4e4c-bcee-9ca63fea82ca"/>
    <n v="13.5"/>
    <n v="5.8"/>
    <n v="80"/>
    <m/>
    <s v="Approved CBES+"/>
  </r>
  <r>
    <x v="603"/>
    <n v="4"/>
    <s v="0cc50161-f685-43f1-8d7c-57c790f33093"/>
    <n v="27"/>
    <n v="10"/>
    <n v="80"/>
    <m/>
    <s v="Approved CBES+"/>
  </r>
  <r>
    <x v="603"/>
    <n v="4"/>
    <s v="41475935-2bc2-4a6a-99a8-b0640f31d223"/>
    <n v="13.5"/>
    <n v="5.8"/>
    <n v="80"/>
    <m/>
    <s v="Approved CBES+"/>
  </r>
  <r>
    <x v="603"/>
    <n v="4"/>
    <s v="8de8744e-8bd2-4a2f-b573-f8b1633d1a34"/>
    <n v="13.5"/>
    <n v="5"/>
    <n v="80"/>
    <m/>
    <s v="Approved CBES+"/>
  </r>
  <r>
    <x v="603"/>
    <n v="4"/>
    <s v="a2302824-a2c5-4841-b061-76f7a3df7293"/>
    <n v="13.5"/>
    <n v="5"/>
    <n v="80"/>
    <m/>
    <s v="Approved CBES+"/>
  </r>
  <r>
    <x v="603"/>
    <n v="4"/>
    <s v="58901079-c406-45d4-9845-005e1f7f8786"/>
    <n v="13.5"/>
    <n v="5"/>
    <n v="80"/>
    <m/>
    <s v="Approved CBES+"/>
  </r>
  <r>
    <x v="603"/>
    <n v="4"/>
    <s v="15f03132-d326-4614-ab9a-57de527d8567"/>
    <n v="13.5"/>
    <n v="5"/>
    <n v="80"/>
    <m/>
    <s v="Approved CBES+"/>
  </r>
  <r>
    <x v="603"/>
    <n v="4"/>
    <s v="b521519d-8be4-4d65-b9af-6537f220e6b0"/>
    <n v="27"/>
    <n v="10"/>
    <n v="80"/>
    <m/>
    <s v="Approved CBES+"/>
  </r>
  <r>
    <x v="603"/>
    <n v="4"/>
    <s v="23fd2755-2b18-483c-a5b4-74ac225e1700"/>
    <n v="13.5"/>
    <n v="5"/>
    <n v="80"/>
    <m/>
    <s v="Approved CBES+"/>
  </r>
  <r>
    <x v="603"/>
    <n v="4"/>
    <s v="5c854a62-387a-4da1-ab1a-e5f5cc7a341e"/>
    <n v="13.5"/>
    <n v="5"/>
    <n v="80"/>
    <m/>
    <s v="Approved CBES+"/>
  </r>
  <r>
    <x v="603"/>
    <n v="4"/>
    <s v="be56f686-0da4-48b9-8c01-58b3a143c848"/>
    <n v="13.5"/>
    <n v="5"/>
    <n v="80"/>
    <m/>
    <s v="Approved CBES+"/>
  </r>
  <r>
    <x v="603"/>
    <n v="4"/>
    <s v="86d8879d-73c4-4a93-904f-37c738311350"/>
    <n v="13.5"/>
    <n v="5.8"/>
    <n v="80"/>
    <m/>
    <s v="Approved CBES+"/>
  </r>
  <r>
    <x v="603"/>
    <n v="4"/>
    <s v="1735bace-94bf-4de8-9f99-38ccd407c1c6"/>
    <n v="13.5"/>
    <n v="5"/>
    <n v="80"/>
    <m/>
    <s v="Approved CBES+"/>
  </r>
  <r>
    <x v="603"/>
    <n v="4"/>
    <s v="37f9856d-1094-407d-87f2-b96d79e6dbd6"/>
    <n v="27"/>
    <n v="10"/>
    <n v="80"/>
    <m/>
    <s v="Approved CBES+"/>
  </r>
  <r>
    <x v="603"/>
    <n v="4"/>
    <s v="3286211a-68e3-4366-a3b8-33a521fc67b0"/>
    <n v="13.5"/>
    <n v="5"/>
    <n v="80"/>
    <m/>
    <s v="Approved CBES+"/>
  </r>
  <r>
    <x v="603"/>
    <n v="4"/>
    <s v="6363fdf3-6a70-4eb6-9e1e-1bb5bc02465f"/>
    <n v="13.5"/>
    <n v="5"/>
    <n v="80"/>
    <m/>
    <s v="Approved CBES+"/>
  </r>
  <r>
    <x v="603"/>
    <n v="4"/>
    <s v="351cd9a8-9bf3-47a3-9850-041523587d9c"/>
    <n v="27"/>
    <n v="10"/>
    <n v="80"/>
    <m/>
    <s v="Approved CBES+"/>
  </r>
  <r>
    <x v="603"/>
    <n v="4"/>
    <s v="c74eb7f4-0c51-4f9a-ad1c-02b3e35e8e1f"/>
    <n v="27"/>
    <n v="10"/>
    <n v="80"/>
    <m/>
    <s v="Approved CBES+"/>
  </r>
  <r>
    <x v="603"/>
    <n v="4"/>
    <s v="507ed0eb-b1ff-4162-ac93-eec38e4b63ce"/>
    <n v="27"/>
    <n v="10"/>
    <n v="80"/>
    <m/>
    <s v="Approved CBES+"/>
  </r>
  <r>
    <x v="603"/>
    <n v="4"/>
    <s v="b875f3dd-a3e4-4298-a748-cea6151a3fb9"/>
    <n v="13.5"/>
    <n v="5"/>
    <n v="80"/>
    <m/>
    <s v="Approved CBES+"/>
  </r>
  <r>
    <x v="603"/>
    <n v="4"/>
    <s v="f859b04e-9db4-454c-b791-6c4913654382"/>
    <n v="27"/>
    <n v="10"/>
    <n v="80"/>
    <m/>
    <s v="Approved CBES+"/>
  </r>
  <r>
    <x v="603"/>
    <n v="4"/>
    <s v="1f1d3051-b098-4593-8de8-da1b68fd5437"/>
    <n v="13.5"/>
    <n v="5"/>
    <n v="80"/>
    <m/>
    <s v="Approved CBES+"/>
  </r>
  <r>
    <x v="603"/>
    <n v="4"/>
    <s v="5046e1da-d9db-48a5-a071-3f20c0912ef8"/>
    <n v="13.5"/>
    <n v="5.8"/>
    <n v="80"/>
    <m/>
    <s v="Approved CBES+"/>
  </r>
  <r>
    <x v="603"/>
    <n v="4"/>
    <s v="dd35fb0b-d107-46c6-821d-f82467205c78"/>
    <n v="13.5"/>
    <n v="5"/>
    <n v="80"/>
    <m/>
    <s v="Approved CBES+"/>
  </r>
  <r>
    <x v="603"/>
    <n v="4"/>
    <s v="8440d94b-6fce-4857-8934-05560aa62426"/>
    <n v="13.5"/>
    <n v="5"/>
    <n v="80"/>
    <m/>
    <s v="Approved CBES+"/>
  </r>
  <r>
    <x v="603"/>
    <n v="4"/>
    <s v="73cf336c-5fe7-4e72-a8f8-c3e0916fd00b"/>
    <n v="13.5"/>
    <n v="5"/>
    <n v="80"/>
    <m/>
    <s v="Approved CBES+"/>
  </r>
  <r>
    <x v="603"/>
    <n v="4"/>
    <s v="6f0fecca-d815-4ab8-a900-5a048182d6fd"/>
    <n v="13.5"/>
    <n v="5"/>
    <n v="80"/>
    <m/>
    <s v="Approved CBES+"/>
  </r>
  <r>
    <x v="603"/>
    <n v="4"/>
    <s v="79005908-2997-4b76-90d2-d88c0845565d"/>
    <n v="13.5"/>
    <n v="5"/>
    <n v="80"/>
    <m/>
    <s v="Approved CBES+"/>
  </r>
  <r>
    <x v="603"/>
    <n v="4"/>
    <s v="493dc637-8018-4b0e-8a10-fb60c61fd342"/>
    <n v="13.5"/>
    <n v="5"/>
    <n v="80"/>
    <m/>
    <s v="Approved CBES+"/>
  </r>
  <r>
    <x v="603"/>
    <n v="4"/>
    <s v="bb44e260-776a-4dd6-9fcf-8d83641f86c4"/>
    <n v="13.5"/>
    <n v="5"/>
    <n v="80"/>
    <m/>
    <s v="Approved CBES+"/>
  </r>
  <r>
    <x v="603"/>
    <n v="4"/>
    <s v="012d840e-687e-45fa-b865-f85b9a788380"/>
    <n v="13.5"/>
    <n v="5.8"/>
    <n v="80"/>
    <m/>
    <s v="Approved CBES+"/>
  </r>
  <r>
    <x v="603"/>
    <n v="4"/>
    <s v="d572855f-d4d1-48e9-a4b1-db0852224bd6"/>
    <n v="13.5"/>
    <n v="5.8"/>
    <n v="80"/>
    <m/>
    <s v="Approved CBES+"/>
  </r>
  <r>
    <x v="603"/>
    <n v="4"/>
    <s v="48b6bd1e-9092-4df1-a67c-d0e66c64ffe7"/>
    <n v="13.5"/>
    <n v="5"/>
    <n v="80"/>
    <m/>
    <s v="Approved CBES+"/>
  </r>
  <r>
    <x v="603"/>
    <n v="4"/>
    <s v="63576d1b-5146-4b76-9e88-1d1f57e8cd07"/>
    <n v="13.5"/>
    <n v="5"/>
    <n v="80"/>
    <m/>
    <s v="Approved CBES+"/>
  </r>
  <r>
    <x v="603"/>
    <n v="4"/>
    <s v="71f33d76-19e2-4926-9a9c-26231897c54c"/>
    <n v="13.5"/>
    <n v="5"/>
    <n v="80"/>
    <m/>
    <s v="Approved CBES+"/>
  </r>
  <r>
    <x v="603"/>
    <n v="4"/>
    <s v="2eb83a4c-8419-4ef3-8c9a-391279f762fa"/>
    <n v="13.5"/>
    <n v="5"/>
    <n v="80"/>
    <m/>
    <s v="Approved CBES+"/>
  </r>
  <r>
    <x v="603"/>
    <n v="4"/>
    <s v="62cedfc5-4c41-4e7c-adbd-934e8538e12e"/>
    <n v="27"/>
    <n v="10"/>
    <n v="80"/>
    <m/>
    <s v="Approved CBES+"/>
  </r>
  <r>
    <x v="603"/>
    <n v="4"/>
    <s v="9578818d-5126-4cf2-9e15-e09381410997"/>
    <n v="13.5"/>
    <n v="5.8"/>
    <n v="80"/>
    <m/>
    <s v="Approved CBES+"/>
  </r>
  <r>
    <x v="603"/>
    <n v="4"/>
    <s v="5b0e48f5-da33-4e8b-a1ce-e7f63c0813ab"/>
    <n v="13.5"/>
    <n v="5"/>
    <n v="80"/>
    <m/>
    <s v="Approved CBES+"/>
  </r>
  <r>
    <x v="603"/>
    <n v="4"/>
    <s v="3b085c00-3ee8-4956-8049-d57265a3b2f9"/>
    <n v="13.5"/>
    <n v="5"/>
    <n v="80"/>
    <m/>
    <s v="Approved CBES+"/>
  </r>
  <r>
    <x v="603"/>
    <n v="4"/>
    <s v="84830bcd-b66b-49bc-9fd3-4fd6dce7958b"/>
    <n v="13.5"/>
    <n v="5"/>
    <n v="80"/>
    <m/>
    <s v="Approved CBES+"/>
  </r>
  <r>
    <x v="603"/>
    <n v="4"/>
    <s v="fa074f42-9782-4486-a776-db7354bbf0ed"/>
    <n v="13.5"/>
    <n v="5"/>
    <n v="80"/>
    <m/>
    <s v="Approved CBES+"/>
  </r>
  <r>
    <x v="603"/>
    <n v="4"/>
    <s v="b58b838f-243a-4dc9-93f7-bec9bddf1b18"/>
    <n v="13.5"/>
    <n v="5.8"/>
    <n v="80"/>
    <m/>
    <s v="Approved CBES+"/>
  </r>
  <r>
    <x v="603"/>
    <n v="4"/>
    <s v="2c0349c0-7b8b-48bd-b4bb-b63f46c16524"/>
    <n v="13.5"/>
    <n v="5"/>
    <n v="80"/>
    <m/>
    <s v="Approved CBES+"/>
  </r>
  <r>
    <x v="603"/>
    <n v="4"/>
    <s v="da54778b-b9f9-4630-a19e-d4ab5d02aa8f"/>
    <n v="13.5"/>
    <n v="5"/>
    <n v="80"/>
    <m/>
    <s v="Approved CBES+"/>
  </r>
  <r>
    <x v="603"/>
    <n v="4"/>
    <s v="7708d6d8-3e09-4c62-8e95-de68d106264c"/>
    <n v="13.5"/>
    <n v="5"/>
    <n v="80"/>
    <m/>
    <s v="Approved CBES+"/>
  </r>
  <r>
    <x v="603"/>
    <n v="4"/>
    <s v="cbc12abe-d3c5-4fb6-8105-856701b8e814"/>
    <n v="13.5"/>
    <n v="5.8"/>
    <n v="80"/>
    <m/>
    <s v="Approved CBES+"/>
  </r>
  <r>
    <x v="603"/>
    <n v="4"/>
    <s v="1cb24e7c-209a-4ec7-850a-da0d00834f18"/>
    <n v="27"/>
    <n v="10"/>
    <n v="80"/>
    <m/>
    <s v="Approved CBES+"/>
  </r>
  <r>
    <x v="603"/>
    <n v="4"/>
    <s v="5e1631ca-9b14-461a-91fd-939c3eddfa08"/>
    <n v="27"/>
    <n v="10"/>
    <n v="80"/>
    <m/>
    <s v="Approved CBES+"/>
  </r>
  <r>
    <x v="603"/>
    <n v="4"/>
    <s v="f8c39962-9194-4c76-9220-4e01ce9743d0"/>
    <n v="13.5"/>
    <n v="5"/>
    <n v="80"/>
    <m/>
    <s v="Approved CBES+"/>
  </r>
  <r>
    <x v="603"/>
    <n v="4"/>
    <s v="c945c987-eca5-4462-93aa-b5bac60598d4"/>
    <n v="13.5"/>
    <n v="5"/>
    <n v="80"/>
    <m/>
    <s v="Approved CBES+"/>
  </r>
  <r>
    <x v="603"/>
    <n v="4"/>
    <s v="1ca0d03f-3eb7-4c84-9443-b035ab46f701"/>
    <n v="13.5"/>
    <n v="5.8"/>
    <n v="80"/>
    <m/>
    <s v="Approved CBES+"/>
  </r>
  <r>
    <x v="603"/>
    <n v="4"/>
    <s v="99f92325-a951-4c98-8072-274317eaf7e7"/>
    <n v="13.5"/>
    <n v="5"/>
    <n v="80"/>
    <m/>
    <s v="Approved CBES+"/>
  </r>
  <r>
    <x v="603"/>
    <n v="4"/>
    <s v="b9ee0a87-5460-46a2-9672-7f62b239c7e9"/>
    <n v="13.5"/>
    <n v="5"/>
    <n v="80"/>
    <m/>
    <s v="Approved CBES+"/>
  </r>
  <r>
    <x v="603"/>
    <n v="4"/>
    <s v="4c118009-2fe7-43de-a3af-0162b7163061"/>
    <n v="13.5"/>
    <n v="5"/>
    <n v="80"/>
    <m/>
    <s v="Approved CBES+"/>
  </r>
  <r>
    <x v="603"/>
    <n v="4"/>
    <s v="a76e05d5-7256-42e4-a300-c7d7613caf40"/>
    <n v="13.5"/>
    <n v="5"/>
    <n v="80"/>
    <m/>
    <s v="Approved CBES+"/>
  </r>
  <r>
    <x v="603"/>
    <n v="4"/>
    <s v="6fe82ad4-24b6-4d66-95a8-de41e6733972"/>
    <n v="13.5"/>
    <n v="5"/>
    <n v="80"/>
    <m/>
    <s v="Approved CBES+"/>
  </r>
  <r>
    <x v="603"/>
    <n v="4"/>
    <s v="53a34a87-f4d9-40da-af10-4ada6c450a27"/>
    <n v="13.5"/>
    <n v="5"/>
    <n v="80"/>
    <m/>
    <s v="Approved CBES+"/>
  </r>
  <r>
    <x v="603"/>
    <n v="4"/>
    <s v="4f1ea169-e48c-4efb-885a-932cedfbb082"/>
    <n v="27"/>
    <n v="10"/>
    <n v="80"/>
    <m/>
    <s v="Approved CBES+"/>
  </r>
  <r>
    <x v="603"/>
    <n v="4"/>
    <s v="a60b0cdb-3ed0-46de-b0ea-b9d129421b6c"/>
    <n v="13.5"/>
    <n v="5"/>
    <n v="80"/>
    <m/>
    <s v="Approved CBES+"/>
  </r>
  <r>
    <x v="603"/>
    <n v="4"/>
    <s v="39d00b36-7610-4e5e-92b9-78a0201d51ae"/>
    <n v="13.5"/>
    <n v="5"/>
    <n v="80"/>
    <m/>
    <s v="Approved CBES+"/>
  </r>
  <r>
    <x v="603"/>
    <n v="4"/>
    <s v="dc0cb424-69cc-49c2-a062-d9278b865541"/>
    <n v="13.5"/>
    <n v="5.8"/>
    <n v="80"/>
    <m/>
    <s v="Approved CBES+"/>
  </r>
  <r>
    <x v="603"/>
    <n v="4"/>
    <s v="3b00e5ff-1029-4bd7-88a1-608e7fcdf73c"/>
    <n v="13.5"/>
    <n v="5.8"/>
    <n v="80"/>
    <m/>
    <s v="Approved CBES+"/>
  </r>
  <r>
    <x v="603"/>
    <n v="4"/>
    <s v="72d832c7-ffc2-446b-baaa-02821ff14f02"/>
    <n v="13.5"/>
    <n v="5"/>
    <n v="80"/>
    <m/>
    <s v="Approved CBES+"/>
  </r>
  <r>
    <x v="603"/>
    <n v="4"/>
    <s v="7b026d95-9687-4857-93c4-ad7e9bfdb477"/>
    <n v="13.5"/>
    <n v="5"/>
    <n v="80"/>
    <m/>
    <s v="Approved CBES+"/>
  </r>
  <r>
    <x v="603"/>
    <n v="4"/>
    <s v="da36fb99-c2dd-4cb5-b09a-58b0abb1a58b"/>
    <n v="13.5"/>
    <n v="5"/>
    <n v="80"/>
    <m/>
    <s v="Approved CBES+"/>
  </r>
  <r>
    <x v="603"/>
    <n v="4"/>
    <s v="b135a161-729a-4d3c-a68a-96014932b5e6"/>
    <n v="13.5"/>
    <n v="5"/>
    <n v="80"/>
    <m/>
    <s v="Approved CBES+"/>
  </r>
  <r>
    <x v="603"/>
    <n v="4"/>
    <s v="951fff31-868f-4012-9798-5a5cd384f304"/>
    <n v="13.5"/>
    <n v="5"/>
    <n v="80"/>
    <m/>
    <s v="Approved CBES+"/>
  </r>
  <r>
    <x v="603"/>
    <n v="4"/>
    <s v="2418921f-b48b-479b-8e21-9c9f1a884d8b"/>
    <n v="13.5"/>
    <n v="5.8"/>
    <n v="80"/>
    <m/>
    <s v="Approved CBES+"/>
  </r>
  <r>
    <x v="603"/>
    <n v="4"/>
    <s v="cc3b9b5b-4b5d-48e6-be7f-aa1cdeba0d1c"/>
    <n v="13.5"/>
    <n v="5"/>
    <n v="80"/>
    <m/>
    <s v="Approved CBES+"/>
  </r>
  <r>
    <x v="603"/>
    <n v="4"/>
    <s v="4fd69235-1f79-463a-9824-3bb05de16f39"/>
    <n v="13.5"/>
    <n v="5.8"/>
    <n v="80"/>
    <m/>
    <s v="Approved CBES+"/>
  </r>
  <r>
    <x v="603"/>
    <n v="4"/>
    <s v="b2f80f8f-2f8d-4f0c-9abe-d44736fb8fe7"/>
    <n v="13.5"/>
    <n v="5"/>
    <n v="80"/>
    <m/>
    <s v="Approved CBES+"/>
  </r>
  <r>
    <x v="603"/>
    <n v="4"/>
    <s v="bdc4d27a-1cd3-4447-9879-09037e1e5591"/>
    <n v="13.5"/>
    <n v="5.8"/>
    <n v="80"/>
    <m/>
    <s v="Approved CBES+"/>
  </r>
  <r>
    <x v="603"/>
    <n v="4"/>
    <s v="271fa743-1251-4741-83b9-e50c4714d171"/>
    <n v="27"/>
    <n v="10"/>
    <n v="80"/>
    <m/>
    <s v="Approved CBES+"/>
  </r>
  <r>
    <x v="603"/>
    <n v="4"/>
    <s v="e7d69883-0af4-470b-bed1-dadac104beaa"/>
    <n v="13.5"/>
    <n v="5"/>
    <n v="80"/>
    <m/>
    <s v="Approved CBES+"/>
  </r>
  <r>
    <x v="603"/>
    <n v="4"/>
    <s v="d27e0708-6fa2-4d9f-aa34-3afdec42b301"/>
    <n v="27"/>
    <n v="10"/>
    <n v="80"/>
    <m/>
    <s v="Approved CBES+"/>
  </r>
  <r>
    <x v="603"/>
    <n v="4"/>
    <s v="d766f310-aba4-4224-ad04-5808ccac7436"/>
    <n v="13.5"/>
    <n v="5"/>
    <n v="80"/>
    <m/>
    <s v="Approved CBES+"/>
  </r>
  <r>
    <x v="603"/>
    <n v="4"/>
    <s v="c6c448c4-e1e6-4275-933d-9632da0cec9e"/>
    <n v="27"/>
    <n v="10"/>
    <n v="80"/>
    <m/>
    <s v="Approved CBES+"/>
  </r>
  <r>
    <x v="603"/>
    <n v="4"/>
    <s v="5a452364-1b5b-47b2-88a1-3437848a7e69"/>
    <n v="13.5"/>
    <n v="5"/>
    <n v="80"/>
    <m/>
    <s v="Approved CBES+"/>
  </r>
  <r>
    <x v="603"/>
    <n v="4"/>
    <s v="7b8811b0-306a-4318-957f-24371414352f"/>
    <n v="40.5"/>
    <n v="15"/>
    <n v="80"/>
    <m/>
    <s v="Approved CBES+"/>
  </r>
  <r>
    <x v="603"/>
    <n v="4"/>
    <s v="b1b9d63c-0dad-4287-bfb1-98c5398bf1d5"/>
    <n v="13.5"/>
    <n v="5"/>
    <n v="80"/>
    <m/>
    <s v="Approved CBES+"/>
  </r>
  <r>
    <x v="603"/>
    <n v="4"/>
    <s v="b9424dfd-7261-426d-a332-ac9bf84df58a"/>
    <n v="13.5"/>
    <n v="5"/>
    <n v="80"/>
    <m/>
    <s v="Approved CBES+"/>
  </r>
  <r>
    <x v="603"/>
    <n v="4"/>
    <s v="160ec415-f6ea-467e-8223-5f8832e2ec81"/>
    <n v="13.5"/>
    <n v="5"/>
    <n v="80"/>
    <m/>
    <s v="Approved CBES+"/>
  </r>
  <r>
    <x v="603"/>
    <n v="4"/>
    <s v="1e03322f-635f-4e84-9240-f6f6d88a8d3b"/>
    <n v="13.5"/>
    <n v="5.8"/>
    <n v="80"/>
    <m/>
    <s v="Approved CBES+"/>
  </r>
  <r>
    <x v="603"/>
    <n v="4"/>
    <s v="af6f7525-c1b2-427e-b154-5ac9082cffdc"/>
    <n v="13.5"/>
    <n v="5"/>
    <n v="80"/>
    <m/>
    <s v="Approved CBES+"/>
  </r>
  <r>
    <x v="603"/>
    <n v="4"/>
    <s v="2061307d-5352-4808-b2ed-ba5e06648807"/>
    <n v="13.5"/>
    <n v="5.8"/>
    <n v="80"/>
    <m/>
    <s v="Approved CBES+"/>
  </r>
  <r>
    <x v="603"/>
    <n v="4"/>
    <s v="d9ac7105-ce56-4ee8-9b35-d08b2a13b0db"/>
    <n v="27"/>
    <n v="10"/>
    <n v="80"/>
    <m/>
    <s v="Approved CBES+"/>
  </r>
  <r>
    <x v="603"/>
    <n v="4"/>
    <s v="ffa885ea-a412-4aa1-8742-0b4104ba859a"/>
    <n v="13.5"/>
    <n v="5"/>
    <n v="80"/>
    <m/>
    <s v="Approved CBES+"/>
  </r>
  <r>
    <x v="603"/>
    <n v="4"/>
    <s v="defdd52d-7bad-4530-a3e1-aea5a69f6261"/>
    <n v="13.5"/>
    <n v="5"/>
    <n v="80"/>
    <m/>
    <s v="Approved CBES+"/>
  </r>
  <r>
    <x v="603"/>
    <n v="4"/>
    <s v="dd4d18a8-96e7-4515-9714-b3b2405ba0f9"/>
    <n v="13.5"/>
    <n v="5"/>
    <n v="80"/>
    <m/>
    <s v="Approved CBES+"/>
  </r>
  <r>
    <x v="603"/>
    <n v="4"/>
    <s v="e8791e76-a92e-4285-a1d6-a4bdead0c91a"/>
    <n v="13.5"/>
    <n v="5.8"/>
    <n v="80"/>
    <m/>
    <s v="Approved CBES+"/>
  </r>
  <r>
    <x v="603"/>
    <n v="4"/>
    <s v="93b54166-e910-449a-ac55-be8c5b4c6446"/>
    <n v="13.5"/>
    <n v="5"/>
    <n v="80"/>
    <m/>
    <s v="Approved CBES+"/>
  </r>
  <r>
    <x v="603"/>
    <n v="4"/>
    <s v="6eb7f6b9-afdc-4943-b911-418fa9e73b73"/>
    <n v="13.5"/>
    <n v="5.8"/>
    <n v="80"/>
    <m/>
    <s v="Approved CBES+"/>
  </r>
  <r>
    <x v="603"/>
    <n v="4"/>
    <s v="78acf574-5e2b-444f-821b-5491c08670b3"/>
    <n v="13.5"/>
    <n v="5.8"/>
    <n v="80"/>
    <m/>
    <s v="Approved CBES+"/>
  </r>
  <r>
    <x v="603"/>
    <n v="4"/>
    <s v="4e21892f-9cac-4fd4-8a7d-ca04580a2ed2"/>
    <n v="13.5"/>
    <n v="5"/>
    <n v="80"/>
    <m/>
    <s v="Approved CBES+"/>
  </r>
  <r>
    <x v="603"/>
    <n v="4"/>
    <s v="b11e1f86-8468-47da-8577-be676e959979"/>
    <n v="13.5"/>
    <n v="5"/>
    <n v="80"/>
    <m/>
    <s v="Approved CBES+"/>
  </r>
  <r>
    <x v="603"/>
    <n v="4"/>
    <s v="644810b3-e674-4177-b483-38b58f233de4"/>
    <n v="13.5"/>
    <n v="5.8"/>
    <n v="80"/>
    <m/>
    <s v="Approved CBES+"/>
  </r>
  <r>
    <x v="603"/>
    <n v="4"/>
    <s v="601f4411-4a8c-40ae-ad89-371ede58ad47"/>
    <n v="13.5"/>
    <n v="5"/>
    <n v="80"/>
    <m/>
    <s v="Approved CBES+"/>
  </r>
  <r>
    <x v="603"/>
    <n v="4"/>
    <s v="ae9cde23-1c4d-4aa3-b872-8782d14cb963"/>
    <n v="13.5"/>
    <n v="5.8"/>
    <n v="80"/>
    <m/>
    <s v="Approved CBES+"/>
  </r>
  <r>
    <x v="603"/>
    <n v="4"/>
    <s v="10ff5351-1648-470e-9f1a-bc58a460ec9c"/>
    <n v="13.5"/>
    <n v="5"/>
    <n v="80"/>
    <m/>
    <s v="Approved CBES+"/>
  </r>
  <r>
    <x v="603"/>
    <n v="4"/>
    <s v="f761589b-e354-404e-807c-9dcc16d7c0ce"/>
    <n v="27"/>
    <n v="10"/>
    <n v="80"/>
    <m/>
    <s v="Approved CBES+"/>
  </r>
  <r>
    <x v="603"/>
    <n v="4"/>
    <s v="6b961766-b532-4750-8aed-c422cd43453f"/>
    <n v="27"/>
    <n v="10"/>
    <n v="80"/>
    <m/>
    <s v="Approved CBES+"/>
  </r>
  <r>
    <x v="603"/>
    <n v="4"/>
    <s v="6b42a80d-a641-48b5-a86c-edc8cd171656"/>
    <n v="13.5"/>
    <n v="5"/>
    <n v="80"/>
    <m/>
    <s v="Approved CBES+"/>
  </r>
  <r>
    <x v="603"/>
    <n v="4"/>
    <s v="1b2def81-67fb-4bae-9e0d-243cd2735259"/>
    <n v="13.5"/>
    <n v="5"/>
    <n v="80"/>
    <m/>
    <s v="Approved CBES+"/>
  </r>
  <r>
    <x v="603"/>
    <n v="4"/>
    <s v="6944c2c7-909a-4eaf-8c14-f616c4a408d1"/>
    <n v="27"/>
    <n v="10"/>
    <n v="80"/>
    <m/>
    <s v="Approved CBES+"/>
  </r>
  <r>
    <x v="603"/>
    <n v="4"/>
    <s v="649ccd87-35ee-4f4d-beb3-adedecbc2dc6"/>
    <n v="13.5"/>
    <n v="5"/>
    <n v="80"/>
    <m/>
    <s v="Approved CBES+"/>
  </r>
  <r>
    <x v="603"/>
    <n v="4"/>
    <s v="b3718caa-a09f-4731-952c-5978247fa7f3"/>
    <n v="13.5"/>
    <n v="5"/>
    <n v="80"/>
    <m/>
    <s v="Approved CBES+"/>
  </r>
  <r>
    <x v="603"/>
    <n v="4"/>
    <s v="65304be8-714d-4da7-8c22-fa887eb7df5a"/>
    <n v="13.5"/>
    <n v="5.8"/>
    <n v="80"/>
    <m/>
    <s v="Approved CBES+"/>
  </r>
  <r>
    <x v="603"/>
    <n v="4"/>
    <s v="82b85ea9-1973-4e66-87be-6f73120a4e80"/>
    <n v="13.5"/>
    <n v="5"/>
    <n v="80"/>
    <m/>
    <s v="Approved CBES+"/>
  </r>
  <r>
    <x v="603"/>
    <n v="4"/>
    <s v="20f02cab-3850-44b2-8a39-b1634c0c703b"/>
    <n v="13.5"/>
    <n v="5.8"/>
    <n v="80"/>
    <m/>
    <s v="Approved CBES+"/>
  </r>
  <r>
    <x v="603"/>
    <n v="4"/>
    <s v="55f289a4-d701-42bc-9c3e-2eeccee7fc2c"/>
    <n v="13.5"/>
    <n v="5.8"/>
    <n v="80"/>
    <m/>
    <s v="Approved CBES+"/>
  </r>
  <r>
    <x v="603"/>
    <n v="4"/>
    <s v="c2c00254-8eee-42cc-adc2-f88862c45a80"/>
    <n v="13.5"/>
    <n v="5"/>
    <n v="80"/>
    <m/>
    <s v="Approved CBES+"/>
  </r>
  <r>
    <x v="603"/>
    <n v="4"/>
    <s v="9cebd94b-79dd-422f-87aa-6a23a3d4173a"/>
    <n v="13.5"/>
    <n v="5.8"/>
    <n v="80"/>
    <m/>
    <s v="Approved CBES+"/>
  </r>
  <r>
    <x v="603"/>
    <n v="4"/>
    <s v="9db01891-4399-41e8-915b-07d6bec1d0e3"/>
    <n v="13.5"/>
    <n v="5"/>
    <n v="80"/>
    <m/>
    <s v="Approved CBES+"/>
  </r>
  <r>
    <x v="603"/>
    <n v="4"/>
    <s v="b06ab460-15be-4fc7-afae-740a79e039b3"/>
    <n v="13.5"/>
    <n v="5"/>
    <n v="80"/>
    <m/>
    <s v="Approved CBES+"/>
  </r>
  <r>
    <x v="603"/>
    <n v="4"/>
    <s v="6c2078e7-5423-4f55-b6ec-52d63aa6ed9a"/>
    <n v="27"/>
    <n v="10"/>
    <n v="80"/>
    <m/>
    <s v="Approved CBES+"/>
  </r>
  <r>
    <x v="603"/>
    <n v="4"/>
    <s v="d895596e-b73f-4015-8803-485ca6e59fab"/>
    <n v="13.5"/>
    <n v="5.8"/>
    <n v="80"/>
    <m/>
    <s v="Approved CBES+"/>
  </r>
  <r>
    <x v="603"/>
    <n v="4"/>
    <s v="a8503fc5-90f7-4ae5-b1b9-fbfb844e73bb"/>
    <n v="27"/>
    <n v="10"/>
    <n v="80"/>
    <m/>
    <s v="Approved CBES+"/>
  </r>
  <r>
    <x v="603"/>
    <n v="4"/>
    <s v="b18db24b-29b6-4931-8c24-c6590431c72a"/>
    <n v="27"/>
    <n v="10"/>
    <n v="80"/>
    <m/>
    <s v="Approved CBES+"/>
  </r>
  <r>
    <x v="603"/>
    <n v="4"/>
    <s v="e4d28c07-51ff-4281-b8b7-e01f59959b8b"/>
    <n v="13.5"/>
    <n v="5"/>
    <n v="80"/>
    <m/>
    <s v="Approved CBES+"/>
  </r>
  <r>
    <x v="603"/>
    <n v="4"/>
    <s v="2ddea57f-7c44-4564-8021-7954cea4bbb7"/>
    <n v="13.5"/>
    <n v="5"/>
    <n v="80"/>
    <m/>
    <s v="Approved CBES+"/>
  </r>
  <r>
    <x v="603"/>
    <n v="4"/>
    <s v="8881b6d2-ad6d-4663-9259-5f956edb03f0"/>
    <n v="27"/>
    <n v="10"/>
    <n v="80"/>
    <m/>
    <s v="Approved CBES+"/>
  </r>
  <r>
    <x v="603"/>
    <n v="4"/>
    <s v="63f9ac62-b86f-4d80-9073-007c31a103f6"/>
    <n v="13.5"/>
    <n v="5"/>
    <n v="80"/>
    <m/>
    <s v="Approved CBES+"/>
  </r>
  <r>
    <x v="603"/>
    <n v="4"/>
    <s v="f0bd280d-e1ad-4620-bb7f-52b3a8c4ed94"/>
    <n v="13.5"/>
    <n v="5"/>
    <n v="80"/>
    <m/>
    <s v="Approved CBES+"/>
  </r>
  <r>
    <x v="603"/>
    <n v="4"/>
    <s v="cc1c779c-9a9a-433e-84ca-4eced83b80c5"/>
    <n v="13.5"/>
    <n v="5"/>
    <n v="80"/>
    <m/>
    <s v="Approved CBES+"/>
  </r>
  <r>
    <x v="603"/>
    <n v="4"/>
    <s v="4584ffa5-e563-4a52-84aa-f42f372cb39f"/>
    <n v="13.5"/>
    <n v="5.8"/>
    <n v="80"/>
    <m/>
    <s v="Approved CBES+"/>
  </r>
  <r>
    <x v="603"/>
    <n v="4"/>
    <s v="7c3de2ad-7a0a-42a5-893e-18e6e92315f5"/>
    <n v="13.5"/>
    <n v="5"/>
    <n v="80"/>
    <m/>
    <s v="Approved CBES+"/>
  </r>
  <r>
    <x v="603"/>
    <n v="4"/>
    <s v="7c98d07d-a814-411e-86ee-0fc52b0ee312"/>
    <n v="13.5"/>
    <n v="5.8"/>
    <n v="80"/>
    <m/>
    <s v="Approved CBES+"/>
  </r>
  <r>
    <x v="603"/>
    <n v="4"/>
    <s v="0d332fc5-e898-439c-811c-b49bd3f5ffad"/>
    <n v="13.5"/>
    <n v="5"/>
    <n v="80"/>
    <m/>
    <s v="Approved CBES+"/>
  </r>
  <r>
    <x v="603"/>
    <n v="4"/>
    <s v="fa69ca28-d323-4350-bda1-6f2f64ee092c"/>
    <n v="13.5"/>
    <n v="5"/>
    <n v="80"/>
    <m/>
    <s v="Approved CBES+"/>
  </r>
  <r>
    <x v="603"/>
    <n v="4"/>
    <s v="2e81561c-b215-4ebf-9f88-bcd7929f333e"/>
    <n v="13.5"/>
    <n v="5"/>
    <n v="80"/>
    <m/>
    <s v="Approved CBES+"/>
  </r>
  <r>
    <x v="603"/>
    <n v="4"/>
    <s v="5db130f3-96b5-4b7b-9caf-da40dd47cf68"/>
    <n v="13.5"/>
    <n v="5"/>
    <n v="80"/>
    <m/>
    <s v="Approved CBES+"/>
  </r>
  <r>
    <x v="603"/>
    <n v="4"/>
    <s v="9ec03699-a2ef-480f-afd4-e17f8f7ef79b"/>
    <n v="13.5"/>
    <n v="5"/>
    <n v="80"/>
    <m/>
    <s v="Approved CBES+"/>
  </r>
  <r>
    <x v="603"/>
    <n v="4"/>
    <s v="ad253e29-044b-4ce1-8043-7a1d76a75581"/>
    <n v="13.5"/>
    <n v="5"/>
    <n v="80"/>
    <m/>
    <s v="Approved CBES+"/>
  </r>
  <r>
    <x v="603"/>
    <n v="4"/>
    <s v="2509fc39-55d1-49db-9da9-b6e0f0d5926c"/>
    <n v="27"/>
    <n v="10"/>
    <n v="80"/>
    <m/>
    <s v="Approved CBES+"/>
  </r>
  <r>
    <x v="603"/>
    <n v="4"/>
    <s v="ad8f261a-0f0b-47c2-a179-87a7e4771d45"/>
    <n v="13.5"/>
    <n v="5.8"/>
    <n v="80"/>
    <m/>
    <s v="Approved CBES+"/>
  </r>
  <r>
    <x v="603"/>
    <n v="4"/>
    <s v="f720d4cc-0bbe-43bb-8336-bf18995439cf"/>
    <n v="13.5"/>
    <n v="5"/>
    <n v="80"/>
    <m/>
    <s v="Approved CBES+"/>
  </r>
  <r>
    <x v="603"/>
    <n v="4"/>
    <s v="0915bdab-3a2a-4740-bb80-c332ee612647"/>
    <n v="13.5"/>
    <n v="5"/>
    <n v="80"/>
    <m/>
    <s v="Approved CBES+"/>
  </r>
  <r>
    <x v="603"/>
    <n v="4"/>
    <s v="6d9252d5-b022-4995-9144-be5eac4f6a83"/>
    <n v="13.5"/>
    <n v="5"/>
    <n v="80"/>
    <m/>
    <s v="Approved CBES+"/>
  </r>
  <r>
    <x v="603"/>
    <n v="4"/>
    <s v="bb036669-5170-447f-8111-13e661601863"/>
    <n v="27"/>
    <n v="10"/>
    <n v="80"/>
    <m/>
    <s v="Approved CBES+"/>
  </r>
  <r>
    <x v="603"/>
    <n v="4"/>
    <s v="02ced5ce-22b8-4aa5-9ed2-6ede45810263"/>
    <n v="13.5"/>
    <n v="5"/>
    <n v="80"/>
    <m/>
    <s v="Approved CBES+"/>
  </r>
  <r>
    <x v="603"/>
    <n v="4"/>
    <s v="2443b3ce-a8ac-4f60-913c-e66f0da158c2"/>
    <n v="27"/>
    <n v="10"/>
    <n v="80"/>
    <m/>
    <s v="Approved CBES+"/>
  </r>
  <r>
    <x v="603"/>
    <n v="4"/>
    <s v="afd272f3-848a-4f8e-bde3-b5ca0ae66204"/>
    <n v="27"/>
    <n v="10"/>
    <n v="80"/>
    <m/>
    <s v="Approved CBES+"/>
  </r>
  <r>
    <x v="603"/>
    <n v="4"/>
    <s v="5cc13758-9904-418d-9351-c51456a0cd11"/>
    <n v="13.5"/>
    <n v="5"/>
    <n v="80"/>
    <m/>
    <s v="Approved CBES+"/>
  </r>
  <r>
    <x v="603"/>
    <n v="4"/>
    <s v="011dc06e-83bb-4555-8567-62995e2f0947"/>
    <n v="13.5"/>
    <n v="5"/>
    <n v="80"/>
    <m/>
    <s v="Approved CBES+"/>
  </r>
  <r>
    <x v="603"/>
    <n v="4"/>
    <s v="5cd860f2-7a66-4f9e-92ca-12436cfa02f8"/>
    <n v="13.5"/>
    <n v="5.8"/>
    <n v="80"/>
    <m/>
    <s v="Approved CBES+"/>
  </r>
  <r>
    <x v="603"/>
    <n v="4"/>
    <s v="1221cd2c-1f6f-4e9f-89b7-6dd01172209a"/>
    <n v="13.5"/>
    <n v="5"/>
    <n v="80"/>
    <m/>
    <s v="Approved CBES+"/>
  </r>
  <r>
    <x v="603"/>
    <n v="4"/>
    <s v="3051c8ad-9cab-4683-b660-9ce591370276"/>
    <n v="13.5"/>
    <n v="5.8"/>
    <n v="80"/>
    <m/>
    <s v="Approved CBES+"/>
  </r>
  <r>
    <x v="603"/>
    <n v="4"/>
    <s v="d48dcbf4-c982-4ed1-934a-3f7339c5ecb4"/>
    <n v="13.5"/>
    <n v="5"/>
    <n v="80"/>
    <m/>
    <s v="Approved CBES+"/>
  </r>
  <r>
    <x v="603"/>
    <n v="4"/>
    <s v="029e69db-9d14-4664-bcd7-1bed078bcecb"/>
    <n v="13.5"/>
    <n v="5"/>
    <n v="80"/>
    <m/>
    <s v="Approved CBES+"/>
  </r>
  <r>
    <x v="603"/>
    <n v="4"/>
    <s v="6e578233-781e-4ead-ba8c-e75fb3efe0fb"/>
    <n v="13.5"/>
    <n v="5"/>
    <n v="80"/>
    <m/>
    <s v="Approved CBES+"/>
  </r>
  <r>
    <x v="603"/>
    <n v="4"/>
    <s v="f2ab3d40-6196-4900-95ae-2a9fe34645aa"/>
    <n v="13.5"/>
    <n v="5"/>
    <n v="80"/>
    <m/>
    <s v="Approved CBES+"/>
  </r>
  <r>
    <x v="603"/>
    <n v="4"/>
    <s v="697079be-4550-447a-a9c1-cbf6808ad03e"/>
    <n v="13.5"/>
    <n v="5"/>
    <n v="80"/>
    <m/>
    <s v="Approved CBES+"/>
  </r>
  <r>
    <x v="603"/>
    <n v="4"/>
    <s v="a443e7db-d04a-409c-ac9c-8729c665f5a3"/>
    <n v="13.5"/>
    <n v="5"/>
    <n v="80"/>
    <m/>
    <s v="Approved CBES+"/>
  </r>
  <r>
    <x v="603"/>
    <n v="4"/>
    <s v="2ce86b45-6fe2-4b3c-b514-11a8eb1591c1"/>
    <n v="13.5"/>
    <n v="5"/>
    <n v="80"/>
    <m/>
    <s v="Approved CBES+"/>
  </r>
  <r>
    <x v="603"/>
    <n v="4"/>
    <s v="f6930bd8-3d3f-42ec-a2d9-b3917438b312"/>
    <n v="13.5"/>
    <n v="5.8"/>
    <n v="80"/>
    <m/>
    <s v="Approved CBES+"/>
  </r>
  <r>
    <x v="603"/>
    <n v="4"/>
    <s v="5ff2362f-0a37-4f13-8885-fc408c9693c5"/>
    <n v="13.5"/>
    <n v="5.8"/>
    <n v="80"/>
    <m/>
    <s v="Approved CBES+"/>
  </r>
  <r>
    <x v="603"/>
    <n v="4"/>
    <s v="bc45574f-05c7-4296-b695-540d415bc4a5"/>
    <n v="13.5"/>
    <n v="5.8"/>
    <n v="80"/>
    <m/>
    <s v="Approved CBES+"/>
  </r>
  <r>
    <x v="603"/>
    <n v="4"/>
    <s v="2b419390-b791-4b45-8d26-306b88a2ec2d"/>
    <n v="13.5"/>
    <n v="5"/>
    <n v="80"/>
    <m/>
    <s v="Approved CBES+"/>
  </r>
  <r>
    <x v="603"/>
    <n v="4"/>
    <s v="4b80aad8-f9d9-4d98-912c-48b62b47d720"/>
    <n v="13.5"/>
    <n v="5"/>
    <n v="80"/>
    <m/>
    <s v="Approved CBES+"/>
  </r>
  <r>
    <x v="603"/>
    <n v="4"/>
    <s v="df85d688-39d6-4dd5-9124-f9a2e64a65ba"/>
    <n v="13.5"/>
    <n v="5"/>
    <n v="80"/>
    <m/>
    <s v="Approved CBES+"/>
  </r>
  <r>
    <x v="603"/>
    <n v="4"/>
    <s v="b2bf128e-799f-4f89-92db-4bcb69d403e0"/>
    <n v="13.5"/>
    <n v="5"/>
    <n v="80"/>
    <m/>
    <s v="Approved CBES+"/>
  </r>
  <r>
    <x v="603"/>
    <n v="4"/>
    <s v="39c22e00-a186-41f1-8936-c1d1a064ac14"/>
    <n v="13.5"/>
    <n v="5"/>
    <n v="80"/>
    <m/>
    <s v="Approved CBES+"/>
  </r>
  <r>
    <x v="603"/>
    <n v="4"/>
    <s v="0e3162ff-1e1f-4524-b9de-c31bee5cd2f0"/>
    <n v="27"/>
    <n v="10"/>
    <n v="80"/>
    <m/>
    <s v="Approved CBES+"/>
  </r>
  <r>
    <x v="603"/>
    <n v="4"/>
    <s v="31b923d3-5bf3-4b1d-967e-9abec1338f01"/>
    <n v="13.5"/>
    <n v="5"/>
    <n v="80"/>
    <m/>
    <s v="Approved CBES+"/>
  </r>
  <r>
    <x v="603"/>
    <n v="4"/>
    <s v="b1ad6bc5-d38e-4d79-83fa-662a5ef1188c"/>
    <n v="13.5"/>
    <n v="5"/>
    <n v="80"/>
    <m/>
    <s v="Approved CBES+"/>
  </r>
  <r>
    <x v="603"/>
    <n v="4"/>
    <s v="71672d18-2155-40e0-aab8-5e299c7004eb"/>
    <n v="27"/>
    <n v="10"/>
    <n v="80"/>
    <m/>
    <s v="Approved CBES+"/>
  </r>
  <r>
    <x v="603"/>
    <n v="4"/>
    <s v="9ee2ec48-f820-4731-ad88-478ab75bdf89"/>
    <n v="13.5"/>
    <n v="5"/>
    <n v="80"/>
    <m/>
    <s v="Approved CBES+"/>
  </r>
  <r>
    <x v="603"/>
    <n v="4"/>
    <s v="2db23975-1b1a-4620-b948-f43dd43fcb02"/>
    <n v="13.5"/>
    <n v="5"/>
    <n v="80"/>
    <m/>
    <s v="Approved CBES+"/>
  </r>
  <r>
    <x v="603"/>
    <n v="4"/>
    <s v="7c39a28b-f89e-4e94-b529-fd5a5cc3490c"/>
    <n v="13.5"/>
    <n v="5"/>
    <n v="80"/>
    <m/>
    <s v="Approved CBES+"/>
  </r>
  <r>
    <x v="603"/>
    <n v="4"/>
    <s v="b7864804-84e3-45f2-b6b4-238616e5db22"/>
    <n v="13.5"/>
    <n v="5.8"/>
    <n v="80"/>
    <m/>
    <s v="Approved CBES+"/>
  </r>
  <r>
    <x v="603"/>
    <n v="4"/>
    <s v="4833ceb3-21e6-4070-b183-dbd02e453aba"/>
    <n v="13.5"/>
    <n v="5"/>
    <n v="80"/>
    <m/>
    <s v="Approved CBES+"/>
  </r>
  <r>
    <x v="603"/>
    <n v="4"/>
    <s v="8c5083e3-0ee4-4ca8-8394-796d4323521d"/>
    <n v="13.5"/>
    <n v="5"/>
    <n v="80"/>
    <m/>
    <s v="Approved CBES+"/>
  </r>
  <r>
    <x v="603"/>
    <n v="4"/>
    <s v="70408798-5dc3-46f3-9ae2-2d2cbd9b4262"/>
    <n v="13.5"/>
    <n v="5.8"/>
    <n v="80"/>
    <m/>
    <s v="Approved CBES+"/>
  </r>
  <r>
    <x v="603"/>
    <n v="4"/>
    <s v="b2a49298-399b-4223-b065-83d18e7f102f"/>
    <n v="13.5"/>
    <n v="5"/>
    <n v="80"/>
    <m/>
    <s v="Approved CBES+"/>
  </r>
  <r>
    <x v="603"/>
    <n v="4"/>
    <s v="26d54769-ebdd-452b-99cf-25522c4012a6"/>
    <n v="13.5"/>
    <n v="5"/>
    <n v="80"/>
    <m/>
    <s v="Approved CBES+"/>
  </r>
  <r>
    <x v="603"/>
    <n v="4"/>
    <s v="117d097b-eba8-4bdc-b0c6-d68b2c1bc756"/>
    <n v="13.5"/>
    <n v="5"/>
    <n v="80"/>
    <m/>
    <s v="Approved CBES+"/>
  </r>
  <r>
    <x v="603"/>
    <n v="4"/>
    <s v="fb7fad7f-29bb-4f93-9561-402e2285b235"/>
    <n v="13.5"/>
    <n v="5"/>
    <n v="80"/>
    <m/>
    <s v="Approved CBES+"/>
  </r>
  <r>
    <x v="603"/>
    <n v="4"/>
    <s v="2c316fc4-95cc-483e-90c1-baa91faee204"/>
    <n v="13.5"/>
    <n v="5"/>
    <n v="80"/>
    <m/>
    <s v="Approved CBES+"/>
  </r>
  <r>
    <x v="603"/>
    <n v="4"/>
    <s v="77ea4ae2-33a2-4d1b-b1fd-e23f888c3786"/>
    <n v="13.5"/>
    <n v="5"/>
    <n v="80"/>
    <m/>
    <s v="Approved CBES+"/>
  </r>
  <r>
    <x v="603"/>
    <n v="4"/>
    <s v="97570493-4a75-4ec2-8ff0-9bccc0dfb1c7"/>
    <n v="13.5"/>
    <n v="5"/>
    <n v="80"/>
    <m/>
    <s v="Approved CBES+"/>
  </r>
  <r>
    <x v="603"/>
    <n v="4"/>
    <s v="746a87c2-d3d2-4058-b1e7-585c4f49a98a"/>
    <n v="13.5"/>
    <n v="5.8"/>
    <n v="80"/>
    <m/>
    <s v="Approved CBES+"/>
  </r>
  <r>
    <x v="603"/>
    <n v="4"/>
    <s v="8bb876e7-cbe8-404a-a446-b7ed961b29d9"/>
    <n v="13.5"/>
    <n v="5"/>
    <n v="80"/>
    <m/>
    <s v="Approved CBES+"/>
  </r>
  <r>
    <x v="603"/>
    <n v="4"/>
    <s v="85ec56d6-f7ff-4592-9800-f144b34b216d"/>
    <n v="13.5"/>
    <n v="5"/>
    <n v="80"/>
    <m/>
    <s v="Approved CBES+"/>
  </r>
  <r>
    <x v="603"/>
    <n v="4"/>
    <s v="0790f05b-a87b-44e1-933e-624341a2f4f9"/>
    <n v="13.5"/>
    <n v="5"/>
    <n v="80"/>
    <m/>
    <s v="Approved CBES+"/>
  </r>
  <r>
    <x v="603"/>
    <n v="4"/>
    <s v="2e6a98ba-75db-4c9e-8f53-640f97062ce9"/>
    <n v="27"/>
    <n v="10"/>
    <n v="80"/>
    <m/>
    <s v="Approved CBES+"/>
  </r>
  <r>
    <x v="603"/>
    <n v="4"/>
    <s v="362240fb-977b-483c-b76f-1c64725444d0"/>
    <n v="13.5"/>
    <n v="5"/>
    <n v="80"/>
    <m/>
    <s v="Approved CBES+"/>
  </r>
  <r>
    <x v="603"/>
    <n v="4"/>
    <s v="08515441-6e5d-4c92-a47b-b21b7404c274"/>
    <n v="13.5"/>
    <n v="5.8"/>
    <n v="80"/>
    <m/>
    <s v="Approved CBES+"/>
  </r>
  <r>
    <x v="603"/>
    <n v="4"/>
    <s v="7fc572ed-20b3-404b-997f-a9029fd54da7"/>
    <n v="27"/>
    <n v="10"/>
    <n v="80"/>
    <m/>
    <s v="Approved CBES+"/>
  </r>
  <r>
    <x v="603"/>
    <n v="4"/>
    <s v="4d3fb992-8b7d-4419-9d80-cb4940b3e409"/>
    <n v="13.5"/>
    <n v="5.8"/>
    <n v="80"/>
    <m/>
    <s v="Approved CBES+"/>
  </r>
  <r>
    <x v="603"/>
    <n v="4"/>
    <s v="34651a49-e51c-47ce-9e70-9fabf1dac996"/>
    <n v="13.5"/>
    <n v="5.8"/>
    <n v="80"/>
    <m/>
    <s v="Approved CBES+"/>
  </r>
  <r>
    <x v="603"/>
    <n v="4"/>
    <s v="5498ff79-a4d2-4f68-8f65-c9001e3e28cc"/>
    <n v="13.5"/>
    <n v="5"/>
    <n v="80"/>
    <m/>
    <s v="Approved CBES+"/>
  </r>
  <r>
    <x v="603"/>
    <n v="4"/>
    <s v="ce83cfb3-9c48-4c1f-817a-bb58be1d756c"/>
    <n v="13.5"/>
    <n v="5"/>
    <n v="80"/>
    <m/>
    <s v="Approved CBES+"/>
  </r>
  <r>
    <x v="603"/>
    <n v="4"/>
    <s v="2f622979-af1c-48e1-87f9-e4bae043f1db"/>
    <n v="13.5"/>
    <n v="5"/>
    <n v="80"/>
    <m/>
    <s v="Approved CBES+"/>
  </r>
  <r>
    <x v="603"/>
    <n v="4"/>
    <s v="41eeb6a8-8d87-465b-9a28-3a75c9d2aa7f"/>
    <n v="13.5"/>
    <n v="5"/>
    <n v="80"/>
    <m/>
    <s v="Approved CBES+"/>
  </r>
  <r>
    <x v="603"/>
    <n v="4"/>
    <s v="9c1c48c3-ed67-470f-bec4-a67219b11e47"/>
    <n v="27"/>
    <n v="10"/>
    <n v="80"/>
    <m/>
    <s v="Approved CBES+"/>
  </r>
  <r>
    <x v="603"/>
    <n v="4"/>
    <s v="466d63a0-deca-45a2-9c24-5c84db93d50f"/>
    <n v="13.5"/>
    <n v="5"/>
    <n v="80"/>
    <m/>
    <s v="Approved CBES+"/>
  </r>
  <r>
    <x v="603"/>
    <n v="4"/>
    <s v="7d01c4bf-e0b1-4a78-bb65-aabb2b41ffc7"/>
    <n v="27"/>
    <n v="10"/>
    <n v="80"/>
    <m/>
    <s v="Approved CBES+"/>
  </r>
  <r>
    <x v="603"/>
    <n v="4"/>
    <s v="eff125ee-49df-4466-b22c-daf265d9de9e"/>
    <n v="13.5"/>
    <n v="5"/>
    <n v="80"/>
    <m/>
    <s v="Approved CBES+"/>
  </r>
  <r>
    <x v="603"/>
    <n v="4"/>
    <s v="b968abab-8a09-4ffb-b78c-2058f305a027"/>
    <n v="13.5"/>
    <n v="5"/>
    <n v="80"/>
    <m/>
    <s v="Approved CBES+"/>
  </r>
  <r>
    <x v="603"/>
    <n v="4"/>
    <s v="e04d5cd0-afc6-4bc1-a17b-b7204f1517ba"/>
    <n v="13.5"/>
    <n v="5"/>
    <n v="80"/>
    <m/>
    <s v="Approved CBES+"/>
  </r>
  <r>
    <x v="603"/>
    <n v="4"/>
    <s v="c0b60263-aaba-4135-a210-081f14bed3d3"/>
    <n v="13.5"/>
    <n v="5"/>
    <n v="80"/>
    <m/>
    <s v="Approved CBES+"/>
  </r>
  <r>
    <x v="603"/>
    <n v="4"/>
    <s v="03611919-c35b-4fd8-ab4a-53efbf137262"/>
    <n v="13.5"/>
    <n v="5"/>
    <n v="80"/>
    <m/>
    <s v="Approved CBES+"/>
  </r>
  <r>
    <x v="603"/>
    <n v="4"/>
    <s v="1ef63002-8a29-4b6c-ab9d-d6a079e428f3"/>
    <n v="13.5"/>
    <n v="5"/>
    <n v="80"/>
    <m/>
    <s v="Approved CBES+"/>
  </r>
  <r>
    <x v="603"/>
    <n v="4"/>
    <s v="9d5a1a0e-bf49-426b-b508-48eb87afd8c1"/>
    <n v="13.5"/>
    <n v="5.8"/>
    <n v="80"/>
    <m/>
    <s v="Approved CBES+"/>
  </r>
  <r>
    <x v="603"/>
    <n v="4"/>
    <s v="0b2a9b42-e654-474e-9431-62e19e67edc5"/>
    <n v="13.5"/>
    <n v="5.8"/>
    <n v="80"/>
    <m/>
    <s v="Approved CBES+"/>
  </r>
  <r>
    <x v="603"/>
    <n v="4"/>
    <s v="664aee10-d212-49a2-aa5c-5752fa74c32e"/>
    <n v="13.5"/>
    <n v="5"/>
    <n v="80"/>
    <m/>
    <s v="Approved CBES+"/>
  </r>
  <r>
    <x v="603"/>
    <n v="4"/>
    <s v="2a223903-35da-4b11-b33d-bae22b1ab83b"/>
    <n v="13.5"/>
    <n v="5"/>
    <n v="80"/>
    <m/>
    <s v="Approved CBES+"/>
  </r>
  <r>
    <x v="603"/>
    <n v="4"/>
    <s v="95e5133d-8f1d-4f43-971a-da69d22b124d"/>
    <n v="13.5"/>
    <n v="5"/>
    <n v="80"/>
    <m/>
    <s v="Approved CBES+"/>
  </r>
  <r>
    <x v="603"/>
    <n v="4"/>
    <s v="6a23f7a3-9e36-4102-bb49-d19a97945625"/>
    <n v="13.5"/>
    <n v="5"/>
    <n v="80"/>
    <m/>
    <s v="Approved CBES+"/>
  </r>
  <r>
    <x v="603"/>
    <n v="4"/>
    <s v="fc030403-7055-476f-a3ff-d5dcde2bd6e1"/>
    <n v="13.5"/>
    <n v="5"/>
    <n v="80"/>
    <m/>
    <s v="Approved CBES+"/>
  </r>
  <r>
    <x v="603"/>
    <n v="4"/>
    <s v="c344771c-616e-4709-b838-4abf9939ab8c"/>
    <n v="13.5"/>
    <n v="5.8"/>
    <n v="80"/>
    <m/>
    <s v="Approved CBES+"/>
  </r>
  <r>
    <x v="603"/>
    <n v="4"/>
    <s v="ffee1936-6fa3-462d-a21a-f04db725a4a1"/>
    <n v="13.5"/>
    <n v="5"/>
    <n v="80"/>
    <m/>
    <s v="Approved CBES+"/>
  </r>
  <r>
    <x v="603"/>
    <n v="4"/>
    <s v="8413a93a-638d-4a1b-a14b-e9bcfea36d35"/>
    <n v="13.5"/>
    <n v="5.8"/>
    <n v="80"/>
    <m/>
    <s v="Approved CBES+"/>
  </r>
  <r>
    <x v="603"/>
    <n v="4"/>
    <s v="c1ae283f-f082-46f0-b5b8-b1150600253d"/>
    <n v="13.5"/>
    <n v="5"/>
    <n v="80"/>
    <m/>
    <s v="Approved CBES+"/>
  </r>
  <r>
    <x v="603"/>
    <n v="4"/>
    <s v="0fca0c50-8fb9-48c9-aa91-2657de82ffc8"/>
    <n v="13.5"/>
    <n v="5"/>
    <n v="80"/>
    <m/>
    <s v="Approved CBES+"/>
  </r>
  <r>
    <x v="603"/>
    <n v="4"/>
    <s v="0eda01a1-3b60-4fc5-b6cb-5e562d7182d7"/>
    <n v="13.5"/>
    <n v="5"/>
    <n v="80"/>
    <m/>
    <s v="Approved CBES+"/>
  </r>
  <r>
    <x v="603"/>
    <n v="4"/>
    <s v="52624303-0781-496f-921d-6541e857ceaf"/>
    <n v="27"/>
    <n v="10"/>
    <n v="80"/>
    <m/>
    <s v="Approved CBES+"/>
  </r>
  <r>
    <x v="603"/>
    <n v="4"/>
    <s v="708eb23c-391c-450d-8e36-aea16e8442cc"/>
    <n v="27"/>
    <n v="11.6"/>
    <n v="80"/>
    <m/>
    <s v="Approved CBES+"/>
  </r>
  <r>
    <x v="603"/>
    <n v="4"/>
    <s v="103fe065-9812-48ec-8334-75509a03dd77"/>
    <n v="27"/>
    <n v="10"/>
    <n v="80"/>
    <m/>
    <s v="Approved CBES+"/>
  </r>
  <r>
    <x v="603"/>
    <n v="4"/>
    <s v="46aac4c7-ab53-4ecb-826e-41e45d342df9"/>
    <n v="13.5"/>
    <n v="5.8"/>
    <n v="80"/>
    <m/>
    <s v="Approved CBES+"/>
  </r>
  <r>
    <x v="603"/>
    <n v="4"/>
    <s v="742eee4e-3be3-4530-a419-00a2146bb468"/>
    <n v="13.5"/>
    <n v="5"/>
    <n v="80"/>
    <m/>
    <s v="Approved CBES+"/>
  </r>
  <r>
    <x v="603"/>
    <n v="4"/>
    <s v="e88b31a6-8ac5-474b-a056-bc0023a4e5e4"/>
    <n v="13.5"/>
    <n v="5"/>
    <n v="80"/>
    <m/>
    <s v="Approved CBES+"/>
  </r>
  <r>
    <x v="603"/>
    <n v="4"/>
    <s v="d7cf030c-b909-4b80-961d-857dedd4f0a5"/>
    <n v="13.5"/>
    <n v="5"/>
    <n v="80"/>
    <m/>
    <s v="Approved CBES+"/>
  </r>
  <r>
    <x v="603"/>
    <n v="4"/>
    <s v="133bdcdf-ac32-432c-93c9-128554df8d70"/>
    <n v="13.5"/>
    <n v="5"/>
    <n v="80"/>
    <m/>
    <s v="Approved CBES+"/>
  </r>
  <r>
    <x v="603"/>
    <n v="4"/>
    <s v="fbe2a1c4-5150-402e-b4fb-ccab806cffa9"/>
    <n v="13.5"/>
    <n v="5"/>
    <n v="80"/>
    <m/>
    <s v="Approved CBES+"/>
  </r>
  <r>
    <x v="603"/>
    <n v="4"/>
    <s v="5e472c86-ad6f-4f04-a2b7-8fc23a14925a"/>
    <n v="13.5"/>
    <n v="5"/>
    <n v="80"/>
    <m/>
    <s v="Approved CBES+"/>
  </r>
  <r>
    <x v="603"/>
    <n v="4"/>
    <s v="356d28f1-f07b-4c1c-a28a-58f165a195da"/>
    <n v="13.5"/>
    <n v="5"/>
    <n v="80"/>
    <m/>
    <s v="Approved CBES+"/>
  </r>
  <r>
    <x v="603"/>
    <n v="4"/>
    <s v="06488298-5e8d-4ca7-b6f6-16c66fb991a9"/>
    <n v="13.5"/>
    <n v="5"/>
    <n v="80"/>
    <m/>
    <s v="Approved CBES+"/>
  </r>
  <r>
    <x v="603"/>
    <n v="4"/>
    <s v="f678c516-6aba-4f93-833c-c06164b8094a"/>
    <n v="13.5"/>
    <n v="5"/>
    <n v="80"/>
    <m/>
    <s v="Approved CBES+"/>
  </r>
  <r>
    <x v="603"/>
    <n v="4"/>
    <s v="98bb654f-e52d-4268-9e3d-60c6f7c7639b"/>
    <n v="13.5"/>
    <n v="5"/>
    <n v="80"/>
    <m/>
    <s v="Approved CBES+"/>
  </r>
  <r>
    <x v="603"/>
    <n v="4"/>
    <s v="f602d17c-ce44-4757-a8a1-cb6b6cda0f66"/>
    <n v="13.5"/>
    <n v="5"/>
    <n v="80"/>
    <m/>
    <s v="Approved CBES+"/>
  </r>
  <r>
    <x v="603"/>
    <n v="4"/>
    <s v="07ced7c5-d892-4215-af25-d058e5393495"/>
    <n v="13.5"/>
    <n v="5"/>
    <n v="80"/>
    <m/>
    <s v="Approved CBES+"/>
  </r>
  <r>
    <x v="603"/>
    <n v="4"/>
    <s v="54dccf88-1b3d-474b-8eb8-39331152f9e7"/>
    <n v="13.5"/>
    <n v="5"/>
    <n v="80"/>
    <m/>
    <s v="Approved CBES+"/>
  </r>
  <r>
    <x v="603"/>
    <n v="4"/>
    <s v="245ac3cf-5fb4-4b57-98ec-86bd525eb781"/>
    <n v="13.5"/>
    <n v="5"/>
    <n v="80"/>
    <m/>
    <s v="Approved CBES+"/>
  </r>
  <r>
    <x v="603"/>
    <n v="4"/>
    <s v="f2a0184d-98fd-4bd4-80f9-b8aa0531ac7d"/>
    <n v="13.5"/>
    <n v="5.8"/>
    <n v="80"/>
    <m/>
    <s v="Approved CBES+"/>
  </r>
  <r>
    <x v="603"/>
    <n v="4"/>
    <s v="f022c64e-fc58-4c5d-839e-a1196ab8477f"/>
    <n v="13.5"/>
    <n v="5.8"/>
    <n v="80"/>
    <m/>
    <s v="Approved CBES+"/>
  </r>
  <r>
    <x v="603"/>
    <n v="4"/>
    <s v="0c4d2dd3-d096-4639-bc27-e66961b715df"/>
    <n v="13.5"/>
    <n v="5"/>
    <n v="80"/>
    <m/>
    <s v="Approved CBES+"/>
  </r>
  <r>
    <x v="603"/>
    <n v="4"/>
    <s v="2609e43d-85c5-4b41-94d6-ec75b6d99510"/>
    <n v="13.5"/>
    <n v="5"/>
    <n v="80"/>
    <m/>
    <s v="Approved CBES+"/>
  </r>
  <r>
    <x v="603"/>
    <n v="4"/>
    <s v="de8cdd48-626d-4171-b030-56ab539c82ed"/>
    <n v="13.5"/>
    <n v="5"/>
    <n v="80"/>
    <m/>
    <s v="Approved CBES+"/>
  </r>
  <r>
    <x v="603"/>
    <n v="4"/>
    <s v="38db165a-3117-4d89-b2ce-028286de0762"/>
    <n v="13.5"/>
    <n v="5"/>
    <n v="80"/>
    <m/>
    <s v="Approved CBES+"/>
  </r>
  <r>
    <x v="603"/>
    <n v="4"/>
    <s v="968547ec-be26-470e-a373-47d8a0b8c76c"/>
    <n v="13.5"/>
    <n v="5.8"/>
    <n v="80"/>
    <m/>
    <s v="Approved CBES+"/>
  </r>
  <r>
    <x v="603"/>
    <n v="4"/>
    <s v="6c03b713-be20-4b7c-abc0-a8c06c16c679"/>
    <n v="13.5"/>
    <n v="5"/>
    <n v="80"/>
    <m/>
    <s v="Approved CBES+"/>
  </r>
  <r>
    <x v="603"/>
    <n v="4"/>
    <s v="ae290faf-fba2-4af1-8ac9-fd25f4a2f221"/>
    <n v="13.5"/>
    <n v="5.8"/>
    <n v="80"/>
    <m/>
    <s v="Approved CBES+"/>
  </r>
  <r>
    <x v="603"/>
    <n v="4"/>
    <s v="2b82089c-df63-4217-9fbd-248c3c2271de"/>
    <n v="13.5"/>
    <n v="5"/>
    <n v="80"/>
    <m/>
    <s v="Approved CBES+"/>
  </r>
  <r>
    <x v="603"/>
    <n v="4"/>
    <s v="21c9c701-f11a-4a35-a057-39970f108fc0"/>
    <n v="27"/>
    <n v="10"/>
    <n v="80"/>
    <m/>
    <s v="Approved CBES+"/>
  </r>
  <r>
    <x v="603"/>
    <n v="4"/>
    <s v="0071aa6c-64e0-4fff-8acc-73b1729df99e"/>
    <n v="13.5"/>
    <n v="5.8"/>
    <n v="80"/>
    <m/>
    <s v="Approved CBES+"/>
  </r>
  <r>
    <x v="603"/>
    <n v="4"/>
    <s v="f4f3ce6b-6fef-4d05-81ad-f0502b141399"/>
    <n v="27"/>
    <n v="11.6"/>
    <n v="80"/>
    <m/>
    <s v="Approved CBES+"/>
  </r>
  <r>
    <x v="603"/>
    <n v="4"/>
    <s v="f10349fc-991d-4a3f-b079-e0326c1aac29"/>
    <n v="13.5"/>
    <n v="5"/>
    <n v="80"/>
    <m/>
    <s v="Approved CBES+"/>
  </r>
  <r>
    <x v="603"/>
    <n v="4"/>
    <s v="f2073c2c-16aa-4558-94ec-55dbd6babaab"/>
    <n v="27"/>
    <n v="10"/>
    <n v="80"/>
    <m/>
    <s v="Approved CBES+"/>
  </r>
  <r>
    <x v="603"/>
    <n v="4"/>
    <s v="33f6cbe0-dcc1-4e08-96e4-b51b818ac4f1"/>
    <n v="13.5"/>
    <n v="5"/>
    <n v="80"/>
    <m/>
    <s v="Approved CBES+"/>
  </r>
  <r>
    <x v="603"/>
    <n v="4"/>
    <s v="20bedb2f-e6cb-476c-8b9c-b21cd285b0da"/>
    <n v="27"/>
    <n v="10"/>
    <n v="80"/>
    <m/>
    <s v="Approved CBES+"/>
  </r>
  <r>
    <x v="603"/>
    <n v="4"/>
    <s v="2a716cb1-a9c1-4056-bc5f-dd83d9635429"/>
    <n v="27"/>
    <n v="10"/>
    <n v="80"/>
    <m/>
    <s v="Approved CBES+"/>
  </r>
  <r>
    <x v="603"/>
    <n v="4"/>
    <s v="eead7dfb-675e-417e-acb4-9acedf158937"/>
    <n v="13.5"/>
    <n v="5"/>
    <n v="80"/>
    <m/>
    <s v="Approved CBES+"/>
  </r>
  <r>
    <x v="603"/>
    <n v="4"/>
    <s v="b7a4c3a5-021b-4e01-b36d-c0d8d6130c86"/>
    <n v="13.5"/>
    <n v="5.8"/>
    <n v="80"/>
    <m/>
    <s v="Approved CBES+"/>
  </r>
  <r>
    <x v="603"/>
    <n v="4"/>
    <s v="104d4d2d-eb2e-49c9-b9ff-e2e3728b2eeb"/>
    <n v="27"/>
    <n v="10"/>
    <n v="80"/>
    <m/>
    <s v="Approved CBES+"/>
  </r>
  <r>
    <x v="603"/>
    <n v="4"/>
    <s v="2f7ec690-1ba2-47fe-bdb9-01a7288f9abc"/>
    <n v="13.5"/>
    <n v="5"/>
    <n v="80"/>
    <m/>
    <s v="Approved CBES+"/>
  </r>
  <r>
    <x v="603"/>
    <n v="4"/>
    <s v="d9e0d3d1-ea7c-4f35-97c5-b7923837cb9a"/>
    <n v="13.5"/>
    <n v="5.8"/>
    <n v="80"/>
    <m/>
    <s v="Approved CBES+"/>
  </r>
  <r>
    <x v="603"/>
    <n v="4"/>
    <s v="14021ec3-6beb-476e-b5b2-aee0c40d33c0"/>
    <n v="13.5"/>
    <n v="5"/>
    <n v="80"/>
    <m/>
    <s v="Approved CBES+"/>
  </r>
  <r>
    <x v="603"/>
    <n v="4"/>
    <s v="b36d695b-9213-4b10-abb5-b53322cd60f7"/>
    <n v="27"/>
    <n v="10"/>
    <n v="80"/>
    <m/>
    <s v="Approved CBES+"/>
  </r>
  <r>
    <x v="603"/>
    <n v="4"/>
    <s v="cedfc917-120d-4caf-ac41-9a8739b5a520"/>
    <n v="13.5"/>
    <n v="5"/>
    <n v="80"/>
    <m/>
    <s v="Approved CBES+"/>
  </r>
  <r>
    <x v="603"/>
    <n v="4"/>
    <s v="96c8dda3-50e5-4529-825c-12e19190dd58"/>
    <n v="13.5"/>
    <n v="5"/>
    <n v="80"/>
    <m/>
    <s v="Approved CBES+"/>
  </r>
  <r>
    <x v="603"/>
    <n v="4"/>
    <s v="eeb20272-58e6-4e41-87f3-b3082bb8354a"/>
    <n v="13.5"/>
    <n v="5"/>
    <n v="80"/>
    <m/>
    <s v="Approved CBES+"/>
  </r>
  <r>
    <x v="603"/>
    <n v="4"/>
    <s v="ee1fe411-7bd7-457a-a0ce-e4b613bcce91"/>
    <n v="13.5"/>
    <n v="5"/>
    <n v="80"/>
    <m/>
    <s v="Approved CBES+"/>
  </r>
  <r>
    <x v="603"/>
    <n v="4"/>
    <s v="697a835d-fb51-40df-b71e-77d76d2ef864"/>
    <n v="13.5"/>
    <n v="5"/>
    <n v="80"/>
    <m/>
    <s v="Approved CBES+"/>
  </r>
  <r>
    <x v="603"/>
    <n v="4"/>
    <s v="6183c750-81c2-416e-ae79-fbc476a71a67"/>
    <n v="13.5"/>
    <n v="5"/>
    <n v="80"/>
    <m/>
    <s v="Approved CBES+"/>
  </r>
  <r>
    <x v="603"/>
    <n v="4"/>
    <s v="6c7a2204-4de3-432f-9254-22982e59f7e8"/>
    <n v="13.5"/>
    <n v="5"/>
    <n v="80"/>
    <m/>
    <s v="Approved CBES+"/>
  </r>
  <r>
    <x v="603"/>
    <n v="4"/>
    <s v="bd77dd23-b5ae-47e1-b0ea-23b97ac3ca3d"/>
    <n v="13.5"/>
    <n v="5"/>
    <n v="80"/>
    <m/>
    <s v="Approved CBES+"/>
  </r>
  <r>
    <x v="603"/>
    <n v="4"/>
    <s v="586a705c-5b7f-48a0-867a-3eb8c6273d22"/>
    <n v="27"/>
    <n v="10"/>
    <n v="80"/>
    <m/>
    <s v="Approved CBES+"/>
  </r>
  <r>
    <x v="603"/>
    <n v="4"/>
    <s v="26084bd9-889f-4e9a-a79c-a13f6acb2d3e"/>
    <n v="13.5"/>
    <n v="5"/>
    <n v="80"/>
    <m/>
    <s v="Approved CBES+"/>
  </r>
  <r>
    <x v="603"/>
    <n v="4"/>
    <s v="8892ac1a-ed20-41af-8ccc-e614d0620212"/>
    <n v="13.5"/>
    <n v="5"/>
    <n v="80"/>
    <m/>
    <s v="Approved CBES+"/>
  </r>
  <r>
    <x v="603"/>
    <n v="4"/>
    <s v="e07b91a6-5ae8-4c9d-a158-9aef57ab36b6"/>
    <n v="13.5"/>
    <n v="5"/>
    <n v="80"/>
    <m/>
    <s v="Approved CBES+"/>
  </r>
  <r>
    <x v="603"/>
    <n v="4"/>
    <s v="5164ed2d-8b82-45c4-9b45-ff805e4de080"/>
    <n v="13.5"/>
    <n v="5"/>
    <n v="80"/>
    <m/>
    <s v="Approved CBES+"/>
  </r>
  <r>
    <x v="603"/>
    <n v="4"/>
    <s v="417173f1-db1e-491a-98c5-0edbdfda6b7e"/>
    <n v="13.5"/>
    <n v="5"/>
    <n v="80"/>
    <m/>
    <s v="Approved CBES+"/>
  </r>
  <r>
    <x v="603"/>
    <n v="4"/>
    <s v="e903eca8-12ff-4be8-8fed-27b73161d1a6"/>
    <n v="13.5"/>
    <n v="5"/>
    <n v="80"/>
    <m/>
    <s v="Approved CBES+"/>
  </r>
  <r>
    <x v="603"/>
    <n v="4"/>
    <s v="d1d692cc-9c73-44f4-976e-231aee50c713"/>
    <n v="13.5"/>
    <n v="5.8"/>
    <n v="80"/>
    <m/>
    <s v="Approved CBES+"/>
  </r>
  <r>
    <x v="603"/>
    <n v="4"/>
    <s v="c6f39081-3386-417f-8e1e-7e25f313037b"/>
    <n v="13.5"/>
    <n v="5.8"/>
    <n v="80"/>
    <m/>
    <s v="Approved CBES+"/>
  </r>
  <r>
    <x v="603"/>
    <n v="4"/>
    <s v="f8215202-870e-45d2-ae4a-e7c97df23125"/>
    <n v="27"/>
    <n v="10"/>
    <n v="80"/>
    <m/>
    <s v="Approved CBES+"/>
  </r>
  <r>
    <x v="603"/>
    <n v="4"/>
    <s v="7411b9fc-dbf5-4ccb-b39a-c0c5a7ffd974"/>
    <n v="13.5"/>
    <n v="5"/>
    <n v="80"/>
    <m/>
    <s v="Approved CBES+"/>
  </r>
  <r>
    <x v="603"/>
    <n v="4"/>
    <s v="da24c3f6-4a45-4b55-9b57-08c3ebc27e41"/>
    <n v="27"/>
    <n v="10"/>
    <n v="80"/>
    <m/>
    <s v="Approved CBES+"/>
  </r>
  <r>
    <x v="603"/>
    <n v="4"/>
    <s v="4ceaf121-e864-4cf5-be51-0b3e443f69e4"/>
    <n v="40.5"/>
    <n v="15"/>
    <n v="80"/>
    <m/>
    <s v="Approved CBES+"/>
  </r>
  <r>
    <x v="603"/>
    <n v="4"/>
    <s v="28330957-ea34-446d-ab75-bf0bf1240a38"/>
    <n v="13.5"/>
    <n v="5"/>
    <n v="80"/>
    <m/>
    <s v="Approved CBES+"/>
  </r>
  <r>
    <x v="603"/>
    <n v="4"/>
    <s v="77336f7f-a77c-43bd-9aca-75c548bf27a0"/>
    <n v="13.5"/>
    <n v="5"/>
    <n v="80"/>
    <m/>
    <s v="Approved CBES+"/>
  </r>
  <r>
    <x v="603"/>
    <n v="4"/>
    <s v="122a9e84-72ee-4b7a-b260-45793b7da94b"/>
    <n v="27"/>
    <n v="10"/>
    <n v="80"/>
    <m/>
    <s v="Approved CBES+"/>
  </r>
  <r>
    <x v="603"/>
    <n v="4"/>
    <s v="bc4aefb1-1d63-459a-a9a5-866013551284"/>
    <n v="13.5"/>
    <n v="5.8"/>
    <n v="80"/>
    <m/>
    <s v="Approved CBES+"/>
  </r>
  <r>
    <x v="603"/>
    <n v="4"/>
    <s v="5ca7daa3-e3ee-430a-ae8c-3521b619b182"/>
    <n v="27"/>
    <n v="10"/>
    <n v="80"/>
    <m/>
    <s v="Approved CBES+"/>
  </r>
  <r>
    <x v="603"/>
    <n v="4"/>
    <s v="a35442cb-3834-4606-bae0-73ff5f4b6d5f"/>
    <n v="13.5"/>
    <n v="5"/>
    <n v="80"/>
    <m/>
    <s v="Approved CBES+"/>
  </r>
  <r>
    <x v="603"/>
    <n v="4"/>
    <s v="35fe9506-8f10-4f68-9475-3edb5b0d3ccb"/>
    <n v="13.5"/>
    <n v="5"/>
    <n v="80"/>
    <m/>
    <s v="Approved CBES+"/>
  </r>
  <r>
    <x v="603"/>
    <n v="4"/>
    <s v="34f3ed2f-ffa3-4193-9605-1bac524a431c"/>
    <n v="13.5"/>
    <n v="5"/>
    <n v="80"/>
    <m/>
    <s v="Approved CBES+"/>
  </r>
  <r>
    <x v="603"/>
    <n v="4"/>
    <s v="6973077b-1dd4-4f5d-985d-2fd3ec10fe10"/>
    <n v="13.5"/>
    <n v="5"/>
    <n v="80"/>
    <m/>
    <s v="Approved CBES+"/>
  </r>
  <r>
    <x v="603"/>
    <n v="4"/>
    <s v="e52f0a18-9423-47c0-87a1-cd37541424c4"/>
    <n v="13.5"/>
    <n v="5"/>
    <n v="80"/>
    <m/>
    <s v="Approved CBES+"/>
  </r>
  <r>
    <x v="603"/>
    <n v="4"/>
    <s v="a207ec72-6260-40b9-b865-8b757caa1569"/>
    <n v="13.5"/>
    <n v="5"/>
    <n v="80"/>
    <m/>
    <s v="Approved CBES+"/>
  </r>
  <r>
    <x v="603"/>
    <n v="4"/>
    <s v="1b850067-a020-4638-b5e7-0dfbd51ed5f6"/>
    <n v="27"/>
    <n v="11.6"/>
    <n v="80"/>
    <m/>
    <s v="Approved CBES+"/>
  </r>
  <r>
    <x v="603"/>
    <n v="4"/>
    <s v="066694e8-cba3-42ab-87ac-cdc93cd6080a"/>
    <n v="13.5"/>
    <n v="5.8"/>
    <n v="80"/>
    <m/>
    <s v="Approved CBES+"/>
  </r>
  <r>
    <x v="603"/>
    <n v="4"/>
    <s v="5edcb6b6-7a94-4b22-a769-255bb30f0baf"/>
    <n v="13.5"/>
    <n v="5"/>
    <n v="80"/>
    <m/>
    <s v="Approved CBES+"/>
  </r>
  <r>
    <x v="603"/>
    <n v="4"/>
    <s v="e9e8957a-a43b-4525-a45c-7848e354405a"/>
    <n v="13.5"/>
    <n v="5.8"/>
    <n v="80"/>
    <m/>
    <s v="Approved CBES+"/>
  </r>
  <r>
    <x v="603"/>
    <n v="4"/>
    <s v="29cb3c48-a8c6-401e-b612-7b754b284985"/>
    <n v="13.5"/>
    <n v="5"/>
    <n v="80"/>
    <m/>
    <s v="Approved CBES+"/>
  </r>
  <r>
    <x v="603"/>
    <n v="4"/>
    <s v="7c745141-23d0-47c9-a0ec-4ed1f291c97e"/>
    <n v="13.5"/>
    <n v="5"/>
    <n v="80"/>
    <m/>
    <s v="Approved CBES+"/>
  </r>
  <r>
    <x v="603"/>
    <n v="4"/>
    <s v="bb6e316a-850b-42b4-bce4-919e3c1a236a"/>
    <n v="13.5"/>
    <n v="5"/>
    <n v="80"/>
    <m/>
    <s v="Approved CBES+"/>
  </r>
  <r>
    <x v="603"/>
    <n v="4"/>
    <s v="64302658-6020-4c9d-9ec1-5a5a15dd93d3"/>
    <n v="13.5"/>
    <n v="5"/>
    <n v="80"/>
    <m/>
    <s v="Approved CBES+"/>
  </r>
  <r>
    <x v="603"/>
    <n v="4"/>
    <s v="aaf6f49d-7a9d-4434-aed6-b0639d77e6a8"/>
    <n v="27"/>
    <n v="10"/>
    <n v="80"/>
    <m/>
    <s v="Approved CBES+"/>
  </r>
  <r>
    <x v="603"/>
    <n v="4"/>
    <s v="c540afbd-ab39-4f5a-9ce5-9e2d8239ea40"/>
    <n v="13.5"/>
    <n v="5"/>
    <n v="80"/>
    <m/>
    <s v="Approved CBES+"/>
  </r>
  <r>
    <x v="603"/>
    <n v="4"/>
    <s v="5c6be682-b155-4850-8462-1d2940d9df36"/>
    <n v="13.5"/>
    <n v="5"/>
    <n v="80"/>
    <m/>
    <s v="Approved CBES+"/>
  </r>
  <r>
    <x v="603"/>
    <n v="4"/>
    <s v="4956e16b-e358-413b-a796-9bc2909f39b0"/>
    <n v="13.5"/>
    <n v="5.8"/>
    <n v="80"/>
    <m/>
    <s v="Approved CBES+"/>
  </r>
  <r>
    <x v="603"/>
    <n v="4"/>
    <s v="e1e75834-e5d4-445a-bcfa-468e22889af2"/>
    <n v="13.5"/>
    <n v="5"/>
    <n v="80"/>
    <m/>
    <s v="Approved CBES+"/>
  </r>
  <r>
    <x v="603"/>
    <n v="4"/>
    <s v="58079ec5-8dc3-4671-834c-2ceaf169fe84"/>
    <n v="27"/>
    <n v="10"/>
    <n v="80"/>
    <m/>
    <s v="Approved CBES+"/>
  </r>
  <r>
    <x v="603"/>
    <n v="4"/>
    <s v="145c9621-1c31-4f14-8cbb-83304a036645"/>
    <n v="13.5"/>
    <n v="5"/>
    <n v="80"/>
    <m/>
    <s v="Approved CBES+"/>
  </r>
  <r>
    <x v="603"/>
    <n v="4"/>
    <s v="d708a3f2-7267-455d-a70a-3df4b5aebc78"/>
    <n v="13.5"/>
    <n v="5"/>
    <n v="80"/>
    <m/>
    <s v="Approved CBES+"/>
  </r>
  <r>
    <x v="603"/>
    <n v="4"/>
    <s v="af8d3530-d004-40d8-b9e6-86883466693b"/>
    <n v="13.5"/>
    <n v="5.8"/>
    <n v="80"/>
    <m/>
    <s v="Approved CBES+"/>
  </r>
  <r>
    <x v="603"/>
    <n v="4"/>
    <s v="80b988d0-d50d-41db-b1e5-1df7a87c87bd"/>
    <n v="13.5"/>
    <n v="5"/>
    <n v="80"/>
    <m/>
    <s v="Approved CBES+"/>
  </r>
  <r>
    <x v="603"/>
    <n v="4"/>
    <s v="86af40e9-b85d-4e1a-acf0-e342fe3b81b4"/>
    <n v="13.5"/>
    <n v="5"/>
    <n v="80"/>
    <m/>
    <s v="Approved CBES+"/>
  </r>
  <r>
    <x v="603"/>
    <n v="4"/>
    <s v="c8916882-bb62-4be4-bc98-e9f86afd3850"/>
    <n v="13.5"/>
    <n v="5"/>
    <n v="80"/>
    <m/>
    <s v="Approved CBES+"/>
  </r>
  <r>
    <x v="603"/>
    <n v="4"/>
    <s v="e9038243-976f-42a5-8f9e-18aa03e3023f"/>
    <n v="13.5"/>
    <n v="5"/>
    <n v="80"/>
    <m/>
    <s v="Approved CBES+"/>
  </r>
  <r>
    <x v="603"/>
    <n v="4"/>
    <s v="c1d40313-c340-432f-a7b2-050f578f5631"/>
    <n v="13.5"/>
    <n v="5"/>
    <n v="80"/>
    <m/>
    <s v="Approved CBES+"/>
  </r>
  <r>
    <x v="603"/>
    <n v="4"/>
    <s v="8737b156-aa87-40a0-8d31-c36df7bb940f"/>
    <n v="13.5"/>
    <n v="5.8"/>
    <n v="80"/>
    <m/>
    <s v="Approved CBES+"/>
  </r>
  <r>
    <x v="603"/>
    <n v="4"/>
    <s v="798c85e1-89f4-48a6-ac16-877f3689faa3"/>
    <n v="13.5"/>
    <n v="5"/>
    <n v="80"/>
    <m/>
    <s v="Approved CBES+"/>
  </r>
  <r>
    <x v="603"/>
    <n v="4"/>
    <s v="25855995-21b6-4d56-ade8-82aaa6fcca3d"/>
    <n v="27"/>
    <n v="11.6"/>
    <n v="80"/>
    <m/>
    <s v="Approved CBES+"/>
  </r>
  <r>
    <x v="603"/>
    <n v="4"/>
    <s v="500f8878-2aa9-4450-a45e-0696e3522527"/>
    <n v="27"/>
    <n v="11.6"/>
    <n v="80"/>
    <m/>
    <s v="Approved CBES+"/>
  </r>
  <r>
    <x v="603"/>
    <n v="4"/>
    <s v="f4575d7a-1a9f-444a-814a-127a68ea1132"/>
    <n v="13.5"/>
    <n v="5"/>
    <n v="80"/>
    <m/>
    <s v="Approved CBES+"/>
  </r>
  <r>
    <x v="603"/>
    <n v="4"/>
    <s v="6cf29012-0149-4d8c-a3c0-dcd2ac8ad27c"/>
    <n v="13.5"/>
    <n v="5"/>
    <n v="80"/>
    <m/>
    <s v="Approved CBES+"/>
  </r>
  <r>
    <x v="603"/>
    <n v="4"/>
    <s v="3e171caf-6878-4e89-bbc7-58f470be725f"/>
    <n v="13.5"/>
    <n v="5.8"/>
    <n v="80"/>
    <m/>
    <s v="Approved CBES+"/>
  </r>
  <r>
    <x v="603"/>
    <n v="4"/>
    <s v="568b0215-dc15-487d-a064-b70b2a2ea5a7"/>
    <n v="13.5"/>
    <n v="5"/>
    <n v="80"/>
    <m/>
    <s v="Approved CBES+"/>
  </r>
  <r>
    <x v="603"/>
    <n v="4"/>
    <s v="46841b8b-51ce-43c6-9856-6a693f44d3d5"/>
    <n v="13.5"/>
    <n v="5"/>
    <n v="80"/>
    <m/>
    <s v="Approved CBES+"/>
  </r>
  <r>
    <x v="603"/>
    <n v="4"/>
    <s v="75c74e46-089a-4bb2-b6d4-1148bd43a166"/>
    <n v="13.5"/>
    <n v="5"/>
    <n v="80"/>
    <m/>
    <s v="Approved CBES+"/>
  </r>
  <r>
    <x v="603"/>
    <n v="4"/>
    <s v="39ded421-322c-4429-b8ce-17c98025af57"/>
    <n v="27"/>
    <n v="10"/>
    <n v="80"/>
    <m/>
    <s v="Approved CBES+"/>
  </r>
  <r>
    <x v="603"/>
    <n v="4"/>
    <s v="eeb742ab-0d44-49c6-8679-fa6f774081b2"/>
    <n v="13.5"/>
    <n v="5"/>
    <n v="80"/>
    <m/>
    <s v="Approved CBES+"/>
  </r>
  <r>
    <x v="603"/>
    <n v="4"/>
    <s v="6e327b03-f11c-4c17-82b4-7230803e8155"/>
    <n v="13.5"/>
    <n v="5"/>
    <n v="80"/>
    <m/>
    <s v="Approved CBES+"/>
  </r>
  <r>
    <x v="603"/>
    <n v="4"/>
    <s v="b6cee9d2-5b42-425c-b163-d6f5daa49918"/>
    <n v="27"/>
    <n v="10"/>
    <n v="80"/>
    <m/>
    <s v="Approved CBES+"/>
  </r>
  <r>
    <x v="603"/>
    <n v="4"/>
    <s v="fa68b142-f25d-4d9d-9768-5bd9c0108daa"/>
    <n v="13.5"/>
    <n v="5"/>
    <n v="80"/>
    <m/>
    <s v="Approved CBES+"/>
  </r>
  <r>
    <x v="603"/>
    <n v="4"/>
    <s v="e617c885-507f-4989-9bc8-7cb69e135cf6"/>
    <n v="13.5"/>
    <n v="5"/>
    <n v="80"/>
    <m/>
    <s v="Approved CBES+"/>
  </r>
  <r>
    <x v="603"/>
    <n v="4"/>
    <s v="4ca91d23-0b0d-4f2d-8147-a75f9dff789b"/>
    <n v="13.5"/>
    <n v="5"/>
    <n v="80"/>
    <m/>
    <s v="Approved CBES+"/>
  </r>
  <r>
    <x v="603"/>
    <n v="4"/>
    <s v="90ebbfc6-f4b7-4771-be9d-7eb398ecd199"/>
    <n v="27"/>
    <n v="10"/>
    <n v="80"/>
    <m/>
    <s v="Approved CBES+"/>
  </r>
  <r>
    <x v="603"/>
    <n v="4"/>
    <s v="18ab2375-8c90-488f-89ad-0f0a4cb6d93a"/>
    <n v="13.5"/>
    <n v="5.8"/>
    <n v="80"/>
    <m/>
    <s v="Approved CBES+"/>
  </r>
  <r>
    <x v="603"/>
    <n v="4"/>
    <s v="18dc6b1f-b377-489d-a0f3-f454d2e938ee"/>
    <n v="13.5"/>
    <n v="5"/>
    <n v="80"/>
    <m/>
    <s v="Approved CBES+"/>
  </r>
  <r>
    <x v="603"/>
    <n v="4"/>
    <s v="f1df6748-318d-483e-b791-a680e14a9e0d"/>
    <n v="27"/>
    <n v="10"/>
    <n v="80"/>
    <m/>
    <s v="Approved CBES+"/>
  </r>
  <r>
    <x v="603"/>
    <n v="4"/>
    <s v="4a106ca8-73a1-4084-8fe7-4191828ac3b9"/>
    <n v="13.5"/>
    <n v="5.8"/>
    <n v="80"/>
    <m/>
    <s v="Approved CBES+"/>
  </r>
  <r>
    <x v="603"/>
    <n v="4"/>
    <s v="d0b2c3f5-5692-4e41-b57f-43ab5467e3b4"/>
    <n v="13.5"/>
    <n v="5.8"/>
    <n v="80"/>
    <m/>
    <s v="Approved CBES+"/>
  </r>
  <r>
    <x v="603"/>
    <n v="4"/>
    <s v="ad281390-dd8d-4e16-8199-bb0973d5ac1a"/>
    <n v="13.5"/>
    <n v="5"/>
    <n v="80"/>
    <m/>
    <s v="Approved CBES+"/>
  </r>
  <r>
    <x v="603"/>
    <n v="4"/>
    <s v="7c536cc4-e7a1-4ccc-ad7f-4750d89e4740"/>
    <n v="27"/>
    <n v="10"/>
    <n v="80"/>
    <m/>
    <s v="Approved CBES+"/>
  </r>
  <r>
    <x v="603"/>
    <n v="4"/>
    <s v="e753d1a5-566f-429c-bba8-f2b81c2a874e"/>
    <n v="13.5"/>
    <n v="5"/>
    <n v="80"/>
    <m/>
    <s v="Approved CBES+"/>
  </r>
  <r>
    <x v="603"/>
    <n v="4"/>
    <s v="42d054e8-3fca-4a54-abf3-553ca0242bc9"/>
    <n v="13.5"/>
    <n v="5.8"/>
    <n v="80"/>
    <m/>
    <s v="Approved CBES+"/>
  </r>
  <r>
    <x v="603"/>
    <n v="4"/>
    <s v="7de1f709-e37f-49bf-a777-6ca8200f3b3d"/>
    <n v="13.5"/>
    <n v="5"/>
    <n v="80"/>
    <m/>
    <s v="Approved CBES+"/>
  </r>
  <r>
    <x v="603"/>
    <n v="4"/>
    <s v="1c99506e-ed45-4c37-8971-f260e1edf450"/>
    <n v="13.5"/>
    <n v="5"/>
    <n v="80"/>
    <m/>
    <s v="Approved CBES+"/>
  </r>
  <r>
    <x v="603"/>
    <n v="4"/>
    <s v="856de217-8d86-4443-be08-a838adb20311"/>
    <n v="13.5"/>
    <n v="5.8"/>
    <n v="80"/>
    <m/>
    <s v="Approved CBES+"/>
  </r>
  <r>
    <x v="603"/>
    <n v="4"/>
    <s v="cd725582-011c-4b52-888d-0e096fcf8a97"/>
    <n v="13.5"/>
    <n v="5"/>
    <n v="80"/>
    <m/>
    <s v="Approved CBES+"/>
  </r>
  <r>
    <x v="603"/>
    <n v="4"/>
    <s v="ac3a56e5-ce00-44fc-b918-335c26a1b4ef"/>
    <n v="13.5"/>
    <n v="5"/>
    <n v="80"/>
    <m/>
    <s v="Approved CBES+"/>
  </r>
  <r>
    <x v="603"/>
    <n v="4"/>
    <s v="d0956ce5-001c-4b6a-9154-97d9dd91091a"/>
    <n v="13.5"/>
    <n v="5"/>
    <n v="80"/>
    <m/>
    <s v="Approved CBES+"/>
  </r>
  <r>
    <x v="603"/>
    <n v="4"/>
    <s v="f0fe7b12-df39-42ef-8b9d-a2b5503d05eb"/>
    <n v="13.5"/>
    <n v="5.8"/>
    <n v="80"/>
    <m/>
    <s v="Approved CBES+"/>
  </r>
  <r>
    <x v="603"/>
    <n v="4"/>
    <s v="5ea804ba-266e-4651-9244-ae0b905d9bbf"/>
    <n v="13.5"/>
    <n v="5"/>
    <n v="80"/>
    <m/>
    <s v="Approved CBES+"/>
  </r>
  <r>
    <x v="603"/>
    <n v="4"/>
    <s v="fe7c4be9-641b-46a5-a83e-85c18f5b5642"/>
    <n v="13.5"/>
    <n v="5"/>
    <n v="80"/>
    <m/>
    <s v="Approved CBES+"/>
  </r>
  <r>
    <x v="603"/>
    <n v="4"/>
    <s v="1ccec154-edc6-4a24-b516-280c65c1a0d5"/>
    <n v="13.5"/>
    <n v="5"/>
    <n v="80"/>
    <m/>
    <s v="Approved CBES+"/>
  </r>
  <r>
    <x v="603"/>
    <n v="4"/>
    <s v="7a0cc918-3fbb-45c6-b618-a88dbc005cd9"/>
    <n v="13.5"/>
    <n v="5"/>
    <n v="80"/>
    <m/>
    <s v="Approved CBES+"/>
  </r>
  <r>
    <x v="603"/>
    <n v="4"/>
    <s v="f32c3e4e-ee9a-4142-956b-804d2cb1a54b"/>
    <n v="13.5"/>
    <n v="5.8"/>
    <n v="80"/>
    <m/>
    <s v="Approved CBES+"/>
  </r>
  <r>
    <x v="603"/>
    <n v="4"/>
    <s v="76259ad0-962e-41b3-88ae-faa71f330eed"/>
    <n v="13.5"/>
    <n v="5"/>
    <n v="80"/>
    <m/>
    <s v="Approved CBES+"/>
  </r>
  <r>
    <x v="603"/>
    <n v="4"/>
    <s v="ba38c7de-3db3-4dde-8a34-e0f6f9bd95e9"/>
    <n v="13.5"/>
    <n v="5"/>
    <n v="80"/>
    <m/>
    <s v="Approved CBES+"/>
  </r>
  <r>
    <x v="603"/>
    <n v="4"/>
    <s v="fccb3702-8197-4e35-8e85-1151aac1be1e"/>
    <n v="27"/>
    <n v="10"/>
    <n v="80"/>
    <m/>
    <s v="Approved CBES+"/>
  </r>
  <r>
    <x v="603"/>
    <n v="4"/>
    <s v="18146328-d732-494f-895e-399f2aecd507"/>
    <n v="13.5"/>
    <n v="5"/>
    <n v="80"/>
    <m/>
    <s v="Approved CBES+"/>
  </r>
  <r>
    <x v="603"/>
    <n v="4"/>
    <s v="0cbd5f47-7de7-464f-be8c-6f5beab35a82"/>
    <n v="13.5"/>
    <n v="5.8"/>
    <n v="80"/>
    <m/>
    <s v="Approved CBES+"/>
  </r>
  <r>
    <x v="603"/>
    <n v="4"/>
    <s v="ed54a097-476c-4b95-8365-0d0c5425e417"/>
    <n v="13.5"/>
    <n v="5"/>
    <n v="80"/>
    <m/>
    <s v="Approved CBES+"/>
  </r>
  <r>
    <x v="603"/>
    <n v="4"/>
    <s v="e831d121-2d24-411c-9a71-d178cb66339f"/>
    <n v="13.5"/>
    <n v="5"/>
    <n v="80"/>
    <m/>
    <s v="Approved CBES+"/>
  </r>
  <r>
    <x v="603"/>
    <n v="4"/>
    <s v="17457e19-836a-4f1d-9cb8-803ca10e0359"/>
    <n v="13.5"/>
    <n v="5"/>
    <n v="80"/>
    <m/>
    <s v="Approved CBES+"/>
  </r>
  <r>
    <x v="603"/>
    <n v="4"/>
    <s v="17e388ba-94a7-42bc-9303-528b4f088961"/>
    <n v="13.5"/>
    <n v="5"/>
    <n v="80"/>
    <m/>
    <s v="Approved CBES+"/>
  </r>
  <r>
    <x v="603"/>
    <n v="4"/>
    <s v="a41fd686-3e23-4ade-8806-7e206cba61b9"/>
    <n v="27"/>
    <n v="10"/>
    <n v="80"/>
    <m/>
    <s v="Approved CBES+"/>
  </r>
  <r>
    <x v="603"/>
    <n v="4"/>
    <s v="3ed0d72b-ffe8-4050-bb85-32394dea4db7"/>
    <n v="13.5"/>
    <n v="5"/>
    <n v="80"/>
    <m/>
    <s v="Approved CBES+"/>
  </r>
  <r>
    <x v="603"/>
    <n v="4"/>
    <s v="d69d1cf0-6449-4adf-b900-1180b5fa3ec8"/>
    <n v="13.5"/>
    <n v="5.8"/>
    <n v="80"/>
    <m/>
    <s v="Approved CBES+"/>
  </r>
  <r>
    <x v="603"/>
    <n v="4"/>
    <s v="5de4d4bd-e9d6-4249-9c21-9263d0a229f1"/>
    <n v="13.5"/>
    <n v="5.8"/>
    <n v="80"/>
    <m/>
    <s v="Approved CBES+"/>
  </r>
  <r>
    <x v="603"/>
    <n v="4"/>
    <s v="5e7f575c-ae63-45b6-bb6d-6150fac6c67a"/>
    <n v="13.5"/>
    <n v="5.8"/>
    <n v="80"/>
    <m/>
    <s v="Approved CBES+"/>
  </r>
  <r>
    <x v="603"/>
    <n v="4"/>
    <s v="3f9e096b-07a4-4268-b496-f0969805e574"/>
    <n v="13.5"/>
    <n v="5"/>
    <n v="80"/>
    <m/>
    <s v="Approved CBES+"/>
  </r>
  <r>
    <x v="603"/>
    <n v="4"/>
    <s v="83ec7a0a-06f5-4bbd-8102-18ac1bd0ad96"/>
    <n v="13.5"/>
    <n v="5"/>
    <n v="80"/>
    <m/>
    <s v="Approved CBES+"/>
  </r>
  <r>
    <x v="603"/>
    <n v="4"/>
    <s v="d97f104a-8c49-4f76-9997-428f5bbaa5e2"/>
    <n v="13.5"/>
    <n v="5"/>
    <n v="80"/>
    <m/>
    <s v="Approved CBES+"/>
  </r>
  <r>
    <x v="603"/>
    <n v="4"/>
    <s v="a610371a-1f99-4f20-8253-0634c0060b63"/>
    <n v="13.5"/>
    <n v="5"/>
    <n v="80"/>
    <m/>
    <s v="Approved CBES+"/>
  </r>
  <r>
    <x v="603"/>
    <n v="4"/>
    <s v="962d91c0-3745-4c7a-8761-9d76beecb915"/>
    <n v="13.5"/>
    <n v="5"/>
    <n v="80"/>
    <m/>
    <s v="Approved CBES+"/>
  </r>
  <r>
    <x v="603"/>
    <n v="4"/>
    <s v="349e62bb-d34a-4fe0-aecb-e77efc7e2dd3"/>
    <n v="27"/>
    <n v="10"/>
    <n v="80"/>
    <m/>
    <s v="Approved CBES+"/>
  </r>
  <r>
    <x v="603"/>
    <n v="4"/>
    <s v="43aabfb2-11a5-4fe6-819e-82e12e37e692"/>
    <n v="13.5"/>
    <n v="5"/>
    <n v="80"/>
    <m/>
    <s v="Approved CBES+"/>
  </r>
  <r>
    <x v="603"/>
    <n v="4"/>
    <s v="5f4acaee-da12-4a6c-a471-fbeea6784277"/>
    <n v="13.5"/>
    <n v="5"/>
    <n v="80"/>
    <m/>
    <s v="Approved CBES+"/>
  </r>
  <r>
    <x v="603"/>
    <n v="4"/>
    <s v="2fd7f371-d473-4861-84ff-4c70fd74c326"/>
    <n v="13.5"/>
    <n v="5"/>
    <n v="80"/>
    <m/>
    <s v="Approved CBES+"/>
  </r>
  <r>
    <x v="603"/>
    <n v="4"/>
    <s v="63e4b533-3440-4338-afd5-dc0ece3a29ac"/>
    <n v="13.5"/>
    <n v="5"/>
    <n v="80"/>
    <m/>
    <s v="Approved CBES+"/>
  </r>
  <r>
    <x v="603"/>
    <n v="4"/>
    <s v="ad7d16ee-9215-46ec-b3a7-85e984dc622d"/>
    <n v="13.5"/>
    <n v="5"/>
    <n v="80"/>
    <m/>
    <s v="Approved CBES+"/>
  </r>
  <r>
    <x v="603"/>
    <n v="4"/>
    <s v="12050d72-bbf7-4c8f-9608-93a9acc39944"/>
    <n v="13.5"/>
    <n v="5"/>
    <n v="80"/>
    <m/>
    <s v="Approved CBES+"/>
  </r>
  <r>
    <x v="603"/>
    <n v="4"/>
    <s v="a3eeb945-deb4-4092-b467-3bc45eedc2a5"/>
    <n v="27"/>
    <n v="10"/>
    <n v="80"/>
    <m/>
    <s v="Approved CBES+"/>
  </r>
  <r>
    <x v="603"/>
    <n v="4"/>
    <s v="97be90a6-a6c0-476e-9177-fa9ec94de25d"/>
    <n v="13.5"/>
    <n v="5"/>
    <n v="80"/>
    <m/>
    <s v="Approved CBES+"/>
  </r>
  <r>
    <x v="603"/>
    <n v="4"/>
    <s v="dcf6ca88-db6c-4c87-8a62-d3af54768123"/>
    <n v="13.5"/>
    <n v="5"/>
    <n v="80"/>
    <m/>
    <s v="Approved CBES+"/>
  </r>
  <r>
    <x v="603"/>
    <n v="4"/>
    <s v="265fc0ef-2b1e-431a-9e57-036caa037aa3"/>
    <n v="13.5"/>
    <n v="5"/>
    <n v="80"/>
    <m/>
    <s v="Approved CBES+"/>
  </r>
  <r>
    <x v="603"/>
    <n v="4"/>
    <s v="d7b493a9-77d6-4355-85ae-5eb77162436b"/>
    <n v="13.5"/>
    <n v="5.8"/>
    <n v="80"/>
    <m/>
    <s v="Approved CBES+"/>
  </r>
  <r>
    <x v="603"/>
    <n v="4"/>
    <s v="72c464b7-6d7a-4df5-828e-8ecc1588a49b"/>
    <n v="13.5"/>
    <n v="5"/>
    <n v="80"/>
    <m/>
    <s v="Approved CBES+"/>
  </r>
  <r>
    <x v="603"/>
    <n v="4"/>
    <s v="7233faf5-bcb3-410d-b7ca-22b70d01c8be"/>
    <n v="13.5"/>
    <n v="5"/>
    <n v="80"/>
    <m/>
    <s v="Approved CBES+"/>
  </r>
  <r>
    <x v="603"/>
    <n v="4"/>
    <s v="24494091-8168-4273-86de-1434f8988820"/>
    <n v="13.5"/>
    <n v="5.8"/>
    <n v="80"/>
    <m/>
    <s v="Approved CBES+"/>
  </r>
  <r>
    <x v="603"/>
    <n v="4"/>
    <s v="2f194b7d-ed8f-46de-ab77-5942730f57dd"/>
    <n v="13.5"/>
    <n v="5"/>
    <n v="80"/>
    <m/>
    <s v="Approved CBES+"/>
  </r>
  <r>
    <x v="603"/>
    <n v="4"/>
    <s v="204cc675-5523-45e5-8143-1465f8132bf6"/>
    <n v="13.5"/>
    <n v="5.8"/>
    <n v="80"/>
    <m/>
    <s v="Approved CBES+"/>
  </r>
  <r>
    <x v="603"/>
    <n v="4"/>
    <s v="d3f83b11-690c-40b7-99cb-b070e12dd441"/>
    <n v="13.5"/>
    <n v="5"/>
    <n v="80"/>
    <m/>
    <s v="Approved CBES+"/>
  </r>
  <r>
    <x v="603"/>
    <n v="4"/>
    <s v="d6fb55c0-8ae2-4a18-8e0a-3ac73d96503f"/>
    <n v="13.5"/>
    <n v="5"/>
    <n v="80"/>
    <m/>
    <s v="Approved CBES+"/>
  </r>
  <r>
    <x v="603"/>
    <n v="4"/>
    <s v="696af777-fcae-4c6b-8f69-238c08414dd8"/>
    <n v="13.5"/>
    <n v="5"/>
    <n v="80"/>
    <m/>
    <s v="Approved CBES+"/>
  </r>
  <r>
    <x v="603"/>
    <n v="4"/>
    <s v="04c93f35-3beb-4421-a429-51bb0588206c"/>
    <n v="27"/>
    <n v="10"/>
    <n v="80"/>
    <m/>
    <s v="Approved CBES+"/>
  </r>
  <r>
    <x v="603"/>
    <n v="4"/>
    <s v="65af71be-6b2e-455d-ae87-d2775801f618"/>
    <n v="13.5"/>
    <n v="5"/>
    <n v="80"/>
    <m/>
    <s v="Approved CBES+"/>
  </r>
  <r>
    <x v="603"/>
    <n v="4"/>
    <s v="944f2746-6f56-4449-abc1-ddecf8c87835"/>
    <n v="13.5"/>
    <n v="5"/>
    <n v="80"/>
    <m/>
    <s v="Approved CBES+"/>
  </r>
  <r>
    <x v="603"/>
    <n v="4"/>
    <s v="d67a47cf-b3e1-4881-9c72-f6b6bf3309c6"/>
    <n v="13.5"/>
    <n v="5"/>
    <n v="80"/>
    <m/>
    <s v="Approved CBES+"/>
  </r>
  <r>
    <x v="603"/>
    <n v="4"/>
    <s v="cebdefc7-d66e-4c45-ab33-c28e0ceed561"/>
    <n v="27"/>
    <n v="10"/>
    <n v="80"/>
    <m/>
    <s v="Approved CBES+"/>
  </r>
  <r>
    <x v="603"/>
    <n v="4"/>
    <s v="c7789c13-168b-4053-9725-85d16cd44084"/>
    <n v="13.5"/>
    <n v="5"/>
    <n v="80"/>
    <m/>
    <s v="Approved CBES+"/>
  </r>
  <r>
    <x v="603"/>
    <n v="4"/>
    <s v="cd58a2b9-bafc-4e81-a752-2d42e811d165"/>
    <n v="27"/>
    <n v="10"/>
    <n v="80"/>
    <m/>
    <s v="Approved CBES+"/>
  </r>
  <r>
    <x v="603"/>
    <n v="4"/>
    <s v="f83a03ee-3ff9-42ab-839a-eacacc63f47f"/>
    <n v="13.5"/>
    <n v="5"/>
    <n v="80"/>
    <m/>
    <s v="Approved CBES+"/>
  </r>
  <r>
    <x v="603"/>
    <n v="4"/>
    <s v="e092b2b8-c101-48ec-947e-89f3dbe97fcb"/>
    <n v="13.5"/>
    <n v="5"/>
    <n v="80"/>
    <m/>
    <s v="Approved CBES+"/>
  </r>
  <r>
    <x v="603"/>
    <n v="4"/>
    <s v="85c616ab-5783-425a-9b72-1c4793afef54"/>
    <n v="27"/>
    <n v="10"/>
    <n v="80"/>
    <m/>
    <s v="Approved CBES+"/>
  </r>
  <r>
    <x v="603"/>
    <n v="4"/>
    <s v="edc525ed-3851-4d43-b0c2-b14022aebc8d"/>
    <n v="13.5"/>
    <n v="5"/>
    <n v="80"/>
    <m/>
    <s v="Approved CBES+"/>
  </r>
  <r>
    <x v="603"/>
    <n v="4"/>
    <s v="ff2855c8-ee9b-4c09-b585-edee91a56b03"/>
    <n v="13.5"/>
    <n v="5"/>
    <n v="80"/>
    <m/>
    <s v="Approved CBES+"/>
  </r>
  <r>
    <x v="603"/>
    <n v="4"/>
    <s v="a45211b0-b94e-4ca6-a9d7-1c02a7c18c89"/>
    <n v="27"/>
    <n v="10"/>
    <n v="80"/>
    <m/>
    <s v="Approved CBES+"/>
  </r>
  <r>
    <x v="603"/>
    <n v="4"/>
    <s v="38cc9f14-e939-418d-9e9f-e740657e8c30"/>
    <n v="27"/>
    <n v="10"/>
    <n v="80"/>
    <m/>
    <s v="Approved CBES+"/>
  </r>
  <r>
    <x v="603"/>
    <n v="4"/>
    <s v="92c405ab-df1f-42a4-b6ce-cf914d7d9330"/>
    <n v="13.5"/>
    <n v="5"/>
    <n v="80"/>
    <m/>
    <s v="Approved CBES+"/>
  </r>
  <r>
    <x v="603"/>
    <n v="4"/>
    <s v="ce548e72-7a64-4157-a285-f3f1df97cee2"/>
    <n v="13.5"/>
    <n v="5"/>
    <n v="80"/>
    <m/>
    <s v="Approved CBES+"/>
  </r>
  <r>
    <x v="603"/>
    <n v="4"/>
    <s v="2355823b-0d2c-49ef-ad56-3d6d105f7032"/>
    <n v="13.5"/>
    <n v="5"/>
    <n v="80"/>
    <m/>
    <s v="Approved CBES+"/>
  </r>
  <r>
    <x v="603"/>
    <n v="4"/>
    <s v="1b3ff9ad-f03e-4f59-a26e-8d90d8a90c0a"/>
    <n v="13.5"/>
    <n v="5"/>
    <n v="80"/>
    <m/>
    <s v="Approved CBES+"/>
  </r>
  <r>
    <x v="603"/>
    <n v="4"/>
    <s v="e2240ee6-0da9-415e-b464-33251abdbaa4"/>
    <n v="27"/>
    <n v="11.6"/>
    <n v="80"/>
    <m/>
    <s v="Approved CBES+"/>
  </r>
  <r>
    <x v="603"/>
    <n v="4"/>
    <s v="c0cc2b71-d23f-4984-b679-44d488bfcb6d"/>
    <n v="13.5"/>
    <n v="5.8"/>
    <n v="80"/>
    <m/>
    <s v="Approved CBES+"/>
  </r>
  <r>
    <x v="603"/>
    <n v="4"/>
    <s v="6d0f3143-a67d-407c-90ff-995ac92f5277"/>
    <n v="13.5"/>
    <n v="5"/>
    <n v="80"/>
    <m/>
    <s v="Approved CBES+"/>
  </r>
  <r>
    <x v="603"/>
    <n v="4"/>
    <s v="14d0f19e-2a68-41ae-a50b-db28b4fc4666"/>
    <n v="13.5"/>
    <n v="5"/>
    <n v="80"/>
    <m/>
    <s v="Approved CBES+"/>
  </r>
  <r>
    <x v="603"/>
    <n v="4"/>
    <s v="7347605f-be86-4e81-bf02-5337f2aa293d"/>
    <n v="13.5"/>
    <n v="5"/>
    <n v="80"/>
    <m/>
    <s v="Approved CBES+"/>
  </r>
  <r>
    <x v="603"/>
    <n v="4"/>
    <s v="64108d6c-f79a-4d4f-a531-a86ccf455960"/>
    <n v="13.5"/>
    <n v="5.8"/>
    <n v="80"/>
    <m/>
    <s v="Approved CBES+"/>
  </r>
  <r>
    <x v="603"/>
    <n v="4"/>
    <s v="e38780a0-9958-472b-8b61-bc6b03ebd45f"/>
    <n v="13.5"/>
    <n v="5"/>
    <n v="80"/>
    <m/>
    <s v="Approved CBES+"/>
  </r>
  <r>
    <x v="603"/>
    <n v="4"/>
    <s v="161e67a4-1ff3-40ee-a1e0-11fe6a70ae6f"/>
    <n v="13.5"/>
    <n v="5"/>
    <n v="80"/>
    <m/>
    <s v="Approved CBES+"/>
  </r>
  <r>
    <x v="603"/>
    <n v="4"/>
    <s v="a5a69e3f-7e04-49ec-8555-b2b1beb3be5d"/>
    <n v="13.5"/>
    <n v="5.8"/>
    <n v="80"/>
    <m/>
    <s v="Approved CBES+"/>
  </r>
  <r>
    <x v="603"/>
    <n v="4"/>
    <s v="44216fdc-2601-417c-9bc0-dcabe81df375"/>
    <n v="13.5"/>
    <n v="5.8"/>
    <n v="80"/>
    <m/>
    <s v="Approved CBES+"/>
  </r>
  <r>
    <x v="603"/>
    <n v="4"/>
    <s v="77f34dc8-7c48-460d-b770-c5524bf5636b"/>
    <n v="13.5"/>
    <n v="5.8"/>
    <n v="80"/>
    <m/>
    <s v="Approved CBES+"/>
  </r>
  <r>
    <x v="603"/>
    <n v="4"/>
    <s v="c3916e55-bc51-4bad-a165-0580690eed14"/>
    <n v="13.5"/>
    <n v="5"/>
    <n v="80"/>
    <m/>
    <s v="Approved CBES+"/>
  </r>
  <r>
    <x v="603"/>
    <n v="4"/>
    <s v="5da28baa-3ced-43a3-b4e0-58a68da4e8d0"/>
    <n v="13.5"/>
    <n v="5"/>
    <n v="80"/>
    <m/>
    <s v="Approved CBES+"/>
  </r>
  <r>
    <x v="603"/>
    <n v="4"/>
    <s v="1968f2c4-aab4-4891-8535-96f8c3777680"/>
    <n v="13.5"/>
    <n v="5"/>
    <n v="80"/>
    <m/>
    <s v="Approved CBES+"/>
  </r>
  <r>
    <x v="603"/>
    <n v="4"/>
    <s v="3c34204b-9c54-4528-a70b-c03ae4962a88"/>
    <n v="13.5"/>
    <n v="5"/>
    <n v="80"/>
    <m/>
    <s v="Approved CBES+"/>
  </r>
  <r>
    <x v="603"/>
    <n v="4"/>
    <s v="d5764dcf-d301-4d5b-966c-0a1bfe2bcfe9"/>
    <n v="13.5"/>
    <n v="5"/>
    <n v="80"/>
    <m/>
    <s v="Approved CBES+"/>
  </r>
  <r>
    <x v="603"/>
    <n v="4"/>
    <s v="ef786fe7-7d01-4dd3-8fc9-4e439b9b20ac"/>
    <n v="13.5"/>
    <n v="5.8"/>
    <n v="80"/>
    <m/>
    <s v="Approved CBES+"/>
  </r>
  <r>
    <x v="603"/>
    <n v="4"/>
    <s v="57643380-f5fb-4894-807e-fa0aa873a592"/>
    <n v="13.5"/>
    <n v="5"/>
    <n v="80"/>
    <m/>
    <s v="Approved CBES+"/>
  </r>
  <r>
    <x v="603"/>
    <n v="4"/>
    <s v="7f342ef4-2755-426c-a1a8-8f1086bb633a"/>
    <n v="13.5"/>
    <n v="5"/>
    <n v="80"/>
    <m/>
    <s v="Approved CBES+"/>
  </r>
  <r>
    <x v="603"/>
    <n v="4"/>
    <s v="bcd0fe4f-d422-4cc7-b5d7-cddc83fccf3c"/>
    <n v="13.5"/>
    <n v="5.8"/>
    <n v="80"/>
    <m/>
    <s v="Approved CBES+"/>
  </r>
  <r>
    <x v="603"/>
    <n v="4"/>
    <s v="d17a3de5-6302-4d41-bb7c-c79a217ffbf3"/>
    <n v="27"/>
    <n v="10"/>
    <n v="80"/>
    <m/>
    <s v="Approved CBES+"/>
  </r>
  <r>
    <x v="603"/>
    <n v="4"/>
    <s v="0e15c2be-9cc2-4814-853e-f5a3c7dc4673"/>
    <n v="13.5"/>
    <n v="5"/>
    <n v="80"/>
    <m/>
    <s v="Approved CBES+"/>
  </r>
  <r>
    <x v="603"/>
    <n v="4"/>
    <s v="7238e0a0-ef7b-4355-bd5f-3d6cf70fe46d"/>
    <n v="13.5"/>
    <n v="5"/>
    <n v="80"/>
    <m/>
    <s v="Approved CBES+"/>
  </r>
  <r>
    <x v="603"/>
    <n v="4"/>
    <s v="a05cd661-07d4-499c-b2fa-7b165f80831f"/>
    <n v="27"/>
    <n v="10"/>
    <n v="80"/>
    <m/>
    <s v="Approved CBES+"/>
  </r>
  <r>
    <x v="603"/>
    <n v="4"/>
    <s v="19b6e83a-d021-475b-8f3c-e8f60f2cef11"/>
    <n v="27"/>
    <n v="10"/>
    <n v="80"/>
    <m/>
    <s v="Approved CBES+"/>
  </r>
  <r>
    <x v="603"/>
    <n v="4"/>
    <s v="58963160-c68e-449d-a9b2-380d9d67a9c0"/>
    <n v="13.5"/>
    <n v="5"/>
    <n v="80"/>
    <m/>
    <s v="Approved CBES+"/>
  </r>
  <r>
    <x v="603"/>
    <n v="4"/>
    <s v="9ca4ad4f-e954-4b66-8462-44b4bf08f3a1"/>
    <n v="13.5"/>
    <n v="5"/>
    <n v="80"/>
    <m/>
    <s v="Approved CBES+"/>
  </r>
  <r>
    <x v="603"/>
    <n v="4"/>
    <s v="9c4b010b-031a-49fa-a792-0ef159b2ca97"/>
    <n v="13.5"/>
    <n v="5"/>
    <n v="80"/>
    <m/>
    <s v="Approved CBES+"/>
  </r>
  <r>
    <x v="603"/>
    <n v="4"/>
    <s v="a3a598aa-59ab-4000-aff6-35740600992d"/>
    <n v="13.5"/>
    <n v="5"/>
    <n v="80"/>
    <m/>
    <s v="Approved CBES+"/>
  </r>
  <r>
    <x v="603"/>
    <n v="4"/>
    <s v="b7ceb1bc-ac2c-4dea-9406-7c8c716be4a9"/>
    <n v="13.5"/>
    <n v="5"/>
    <n v="80"/>
    <m/>
    <s v="Approved CBES+"/>
  </r>
  <r>
    <x v="603"/>
    <n v="4"/>
    <s v="4a78c958-3b1f-462d-a373-191fcef2761a"/>
    <n v="13.5"/>
    <n v="5"/>
    <n v="80"/>
    <m/>
    <s v="Approved CBES+"/>
  </r>
  <r>
    <x v="603"/>
    <n v="4"/>
    <s v="47506ae6-810f-4c57-928f-55418cab072e"/>
    <n v="13.5"/>
    <n v="5"/>
    <n v="80"/>
    <m/>
    <s v="Approved CBES+"/>
  </r>
  <r>
    <x v="603"/>
    <n v="4"/>
    <s v="7429b166-da9f-41b5-bdfc-3af89d79fb71"/>
    <n v="13.5"/>
    <n v="5"/>
    <n v="80"/>
    <m/>
    <s v="Approved CBES+"/>
  </r>
  <r>
    <x v="603"/>
    <n v="4"/>
    <s v="fac576b7-38a2-4bda-96f4-e1d86aacef14"/>
    <n v="13.5"/>
    <n v="5"/>
    <n v="80"/>
    <m/>
    <s v="Approved CBES+"/>
  </r>
  <r>
    <x v="603"/>
    <n v="4"/>
    <s v="5b38c8b0-888f-487b-8c0e-c99108696c5e"/>
    <n v="13.5"/>
    <n v="5"/>
    <n v="80"/>
    <m/>
    <s v="Approved CBES+"/>
  </r>
  <r>
    <x v="603"/>
    <n v="4"/>
    <s v="3aac1a57-7cc6-47a8-a6a3-f8c2ae835f93"/>
    <n v="13.5"/>
    <n v="5"/>
    <n v="80"/>
    <m/>
    <s v="Approved CBES+"/>
  </r>
  <r>
    <x v="603"/>
    <n v="4"/>
    <s v="528fb1be-a470-48a1-9e85-28f6c33197e8"/>
    <n v="13.5"/>
    <n v="5"/>
    <n v="80"/>
    <m/>
    <s v="Approved CBES+"/>
  </r>
  <r>
    <x v="603"/>
    <n v="4"/>
    <s v="46b20e8a-a5c7-471d-9e66-fcc26068de72"/>
    <n v="13.5"/>
    <n v="5"/>
    <n v="80"/>
    <m/>
    <s v="Approved CBES+"/>
  </r>
  <r>
    <x v="603"/>
    <n v="4"/>
    <s v="fe4b414a-e5e4-47aa-90f3-36066b0442f3"/>
    <n v="13.5"/>
    <n v="5"/>
    <n v="80"/>
    <m/>
    <s v="Approved CBES+"/>
  </r>
  <r>
    <x v="603"/>
    <n v="4"/>
    <s v="4a4422cd-346e-4537-93a2-ed5e4274c68d"/>
    <n v="13.5"/>
    <n v="5"/>
    <n v="80"/>
    <m/>
    <s v="Approved CBES+"/>
  </r>
  <r>
    <x v="603"/>
    <n v="4"/>
    <s v="db207360-c4b9-4ad6-aac8-4b019300af7a"/>
    <n v="13.5"/>
    <n v="5"/>
    <n v="80"/>
    <m/>
    <s v="Approved CBES+"/>
  </r>
  <r>
    <x v="603"/>
    <n v="4"/>
    <s v="250f9b14-3248-44c5-ae96-c0d632dfcb4f"/>
    <n v="13.5"/>
    <n v="5.8"/>
    <n v="80"/>
    <m/>
    <s v="Approved CBES+"/>
  </r>
  <r>
    <x v="603"/>
    <n v="4"/>
    <s v="0eab881e-3fbd-46a8-89e7-ee7f2c91ff79"/>
    <n v="13.5"/>
    <n v="5"/>
    <n v="80"/>
    <m/>
    <s v="Approved CBES+"/>
  </r>
  <r>
    <x v="603"/>
    <n v="4"/>
    <s v="0257b6c0-2890-479a-b8de-18583efd3b7f"/>
    <n v="13.5"/>
    <n v="5"/>
    <n v="80"/>
    <m/>
    <s v="Approved CBES+"/>
  </r>
  <r>
    <x v="603"/>
    <n v="4"/>
    <s v="639b5504-8693-4791-be06-898e055e6247"/>
    <n v="13.5"/>
    <n v="5"/>
    <n v="80"/>
    <m/>
    <s v="Approved CBES+"/>
  </r>
  <r>
    <x v="603"/>
    <n v="4"/>
    <s v="4d08428f-15fe-489c-8fcf-3acb7ef039e4"/>
    <n v="13.5"/>
    <n v="5"/>
    <n v="80"/>
    <m/>
    <s v="Approved CBES+"/>
  </r>
  <r>
    <x v="603"/>
    <n v="4"/>
    <s v="4729d2ef-845a-4547-bfe1-ce5d72411773"/>
    <n v="13.5"/>
    <n v="5"/>
    <n v="80"/>
    <m/>
    <s v="Approved CBES+"/>
  </r>
  <r>
    <x v="603"/>
    <n v="4"/>
    <s v="a2a3d113-6c9d-45e4-a4c4-df36729e10c6"/>
    <n v="13.5"/>
    <n v="5"/>
    <n v="80"/>
    <m/>
    <s v="Approved CBES+"/>
  </r>
  <r>
    <x v="603"/>
    <n v="4"/>
    <s v="acc88a43-447f-481a-b485-cb707ef79a77"/>
    <n v="13.5"/>
    <n v="5"/>
    <n v="80"/>
    <m/>
    <s v="Approved CBES+"/>
  </r>
  <r>
    <x v="603"/>
    <n v="4"/>
    <s v="23001a82-107e-4beb-b21c-162cb3e8375c"/>
    <n v="13.5"/>
    <n v="5.8"/>
    <n v="80"/>
    <m/>
    <s v="Approved CBES+"/>
  </r>
  <r>
    <x v="603"/>
    <n v="4"/>
    <s v="9641ee7a-d486-4287-8e7d-95cb920eedb6"/>
    <n v="13.5"/>
    <n v="5"/>
    <n v="80"/>
    <m/>
    <s v="Approved CBES+"/>
  </r>
  <r>
    <x v="603"/>
    <n v="4"/>
    <s v="565b8ae2-4e48-4916-894e-3b8e3afd6fce"/>
    <n v="13.5"/>
    <n v="5"/>
    <n v="80"/>
    <m/>
    <s v="Approved CBES+"/>
  </r>
  <r>
    <x v="603"/>
    <n v="4"/>
    <s v="f43a3b6f-df31-45ee-9b9e-8be702da5f53"/>
    <n v="13.5"/>
    <n v="5"/>
    <n v="80"/>
    <m/>
    <s v="Approved CBES+"/>
  </r>
  <r>
    <x v="603"/>
    <n v="4"/>
    <s v="ef7b57df-6a93-4a85-a312-31beea44c870"/>
    <n v="13.5"/>
    <n v="5"/>
    <n v="80"/>
    <m/>
    <s v="Approved CBES+"/>
  </r>
  <r>
    <x v="603"/>
    <n v="4"/>
    <s v="22fc4d26-cfee-408d-9548-0cc1a375da11"/>
    <n v="13.5"/>
    <n v="5"/>
    <n v="80"/>
    <m/>
    <s v="Approved CBES+"/>
  </r>
  <r>
    <x v="603"/>
    <n v="4"/>
    <s v="86965d0b-fba6-4b22-a2ed-90d972f7e14c"/>
    <n v="13.5"/>
    <n v="5.8"/>
    <n v="80"/>
    <m/>
    <s v="Approved CBES+"/>
  </r>
  <r>
    <x v="603"/>
    <n v="4"/>
    <s v="01eb093d-5f3c-48bf-ad13-f1f219d322c1"/>
    <n v="27"/>
    <n v="10"/>
    <n v="80"/>
    <m/>
    <s v="Approved CBES+"/>
  </r>
  <r>
    <x v="603"/>
    <n v="4"/>
    <s v="fb4792d1-4a95-4477-bce6-13ae5a166427"/>
    <n v="13.5"/>
    <n v="5"/>
    <n v="80"/>
    <m/>
    <s v="Approved CBES+"/>
  </r>
  <r>
    <x v="603"/>
    <n v="4"/>
    <s v="f6943722-26a6-455f-becc-fd752c63257a"/>
    <n v="13.5"/>
    <n v="5"/>
    <n v="80"/>
    <m/>
    <s v="Approved CBES+"/>
  </r>
  <r>
    <x v="603"/>
    <n v="4"/>
    <s v="f2bb13d9-9e74-4e0c-840f-945bd15aa7d4"/>
    <n v="13.5"/>
    <n v="5"/>
    <n v="80"/>
    <m/>
    <s v="Approved CBES+"/>
  </r>
  <r>
    <x v="603"/>
    <n v="4"/>
    <s v="2844b6af-b2e0-4a03-95ea-486940150258"/>
    <n v="13.5"/>
    <n v="5"/>
    <n v="80"/>
    <m/>
    <s v="Approved CBES+"/>
  </r>
  <r>
    <x v="603"/>
    <n v="4"/>
    <s v="9982c44c-43b3-4bc7-9e3a-a79fcfa61cfe"/>
    <n v="13.5"/>
    <n v="5"/>
    <n v="80"/>
    <m/>
    <s v="Approved CBES+"/>
  </r>
  <r>
    <x v="603"/>
    <n v="4"/>
    <s v="a92ce588-32a9-4f81-81ec-157e5e5e8a3a"/>
    <n v="13.5"/>
    <n v="5.8"/>
    <n v="80"/>
    <m/>
    <s v="Approved CBES+"/>
  </r>
  <r>
    <x v="603"/>
    <n v="4"/>
    <s v="feb00b43-7b53-4ae8-9284-aa6c0b256490"/>
    <n v="13.5"/>
    <n v="5"/>
    <n v="80"/>
    <m/>
    <s v="Approved CBES+"/>
  </r>
  <r>
    <x v="603"/>
    <n v="4"/>
    <s v="30fdb6e4-47a8-49a3-a617-a61818e946d4"/>
    <n v="13.5"/>
    <n v="5"/>
    <n v="80"/>
    <m/>
    <s v="Approved CBES+"/>
  </r>
  <r>
    <x v="603"/>
    <n v="4"/>
    <s v="24645430-f100-40f8-9933-3efc85287e3b"/>
    <n v="13.5"/>
    <n v="5"/>
    <n v="80"/>
    <m/>
    <s v="Approved CBES+"/>
  </r>
  <r>
    <x v="603"/>
    <n v="4"/>
    <s v="411f803e-d661-4af0-907f-06cc4f668ff3"/>
    <n v="13.5"/>
    <n v="5"/>
    <n v="80"/>
    <m/>
    <s v="Approved CBES+"/>
  </r>
  <r>
    <x v="603"/>
    <n v="4"/>
    <s v="8ee210f3-b556-41bd-9e94-ef8d3653b396"/>
    <n v="13.5"/>
    <n v="5"/>
    <n v="80"/>
    <m/>
    <s v="Approved CBES+"/>
  </r>
  <r>
    <x v="603"/>
    <n v="4"/>
    <s v="3f3c19e0-271e-438d-9819-5597a84490e8"/>
    <n v="13.5"/>
    <n v="5"/>
    <n v="80"/>
    <m/>
    <s v="Approved CBES+"/>
  </r>
  <r>
    <x v="603"/>
    <n v="4"/>
    <s v="4f272eac-2c42-4419-ac05-27e6570ceb01"/>
    <n v="13.5"/>
    <n v="5.8"/>
    <n v="80"/>
    <m/>
    <s v="Approved CBES+"/>
  </r>
  <r>
    <x v="603"/>
    <n v="4"/>
    <s v="430b88d9-099a-4919-aab3-e432e0c29c00"/>
    <n v="13.5"/>
    <n v="5"/>
    <n v="80"/>
    <m/>
    <s v="Approved CBES+"/>
  </r>
  <r>
    <x v="603"/>
    <n v="4"/>
    <s v="fb2d15dc-718b-4d80-8832-5090fbcc477b"/>
    <n v="13.5"/>
    <n v="5"/>
    <n v="80"/>
    <m/>
    <s v="Approved CBES+"/>
  </r>
  <r>
    <x v="603"/>
    <n v="4"/>
    <s v="1a5c61ad-49a6-49f8-9738-e93b34de25cf"/>
    <n v="27"/>
    <n v="11.6"/>
    <n v="80"/>
    <m/>
    <s v="Approved CBES+"/>
  </r>
  <r>
    <x v="603"/>
    <n v="4"/>
    <s v="6baa64c0-2baa-476d-bf0c-0193b921af5e"/>
    <n v="13.5"/>
    <n v="5"/>
    <n v="80"/>
    <m/>
    <s v="Approved CBES+"/>
  </r>
  <r>
    <x v="603"/>
    <n v="4"/>
    <s v="c04cdee9-7086-4ea1-97a8-919801cfda36"/>
    <n v="27"/>
    <n v="10"/>
    <n v="80"/>
    <m/>
    <s v="Approved CBES+"/>
  </r>
  <r>
    <x v="603"/>
    <n v="4"/>
    <s v="cff75175-2e67-4f2c-b681-597b03b062fa"/>
    <n v="13.5"/>
    <n v="5"/>
    <n v="80"/>
    <m/>
    <s v="Approved CBES+"/>
  </r>
  <r>
    <x v="603"/>
    <n v="4"/>
    <s v="804735b5-67a1-4936-8fa5-c3594495bd28"/>
    <n v="13.5"/>
    <n v="5"/>
    <n v="80"/>
    <m/>
    <s v="Approved CBES+"/>
  </r>
  <r>
    <x v="603"/>
    <n v="4"/>
    <s v="ded16641-7c65-4c70-894f-e0bf240a9126"/>
    <n v="13.5"/>
    <n v="5"/>
    <n v="80"/>
    <m/>
    <s v="Approved CBES+"/>
  </r>
  <r>
    <x v="603"/>
    <n v="4"/>
    <s v="9b9463ca-3674-4ae0-970f-2faba4364fbd"/>
    <n v="13.5"/>
    <n v="5.8"/>
    <n v="80"/>
    <m/>
    <s v="Approved CBES+"/>
  </r>
  <r>
    <x v="603"/>
    <n v="4"/>
    <s v="58bd298d-e636-4af2-8255-9d800a5019de"/>
    <n v="27"/>
    <n v="10"/>
    <n v="80"/>
    <m/>
    <s v="Approved CBES+"/>
  </r>
  <r>
    <x v="603"/>
    <n v="4"/>
    <s v="856d0c3b-0a08-4fd4-99fd-b91edab9e448"/>
    <n v="27"/>
    <n v="10"/>
    <n v="80"/>
    <m/>
    <s v="Approved CBES+"/>
  </r>
  <r>
    <x v="603"/>
    <n v="4"/>
    <s v="fdbeca3e-cafd-4c74-a5bc-20db48057bc3"/>
    <n v="13.5"/>
    <n v="5.8"/>
    <n v="80"/>
    <m/>
    <s v="Approved CBES+"/>
  </r>
  <r>
    <x v="603"/>
    <n v="4"/>
    <s v="bedc7bde-09fb-4679-ad0c-3e539ba09c14"/>
    <n v="13.5"/>
    <n v="5.8"/>
    <n v="80"/>
    <m/>
    <s v="Approved CBES+"/>
  </r>
  <r>
    <x v="603"/>
    <n v="4"/>
    <s v="ed43e099-78f6-41d5-aa1c-4ad7ba53260f"/>
    <n v="13.5"/>
    <n v="5"/>
    <n v="80"/>
    <m/>
    <s v="Approved CBES+"/>
  </r>
  <r>
    <x v="603"/>
    <n v="4"/>
    <s v="50432e04-0263-4d0c-bb50-ab3fd819c1c9"/>
    <n v="13.5"/>
    <n v="5"/>
    <n v="80"/>
    <m/>
    <s v="Approved CBES+"/>
  </r>
  <r>
    <x v="603"/>
    <n v="4"/>
    <s v="0983e961-0160-4001-8699-e08e3196c7a1"/>
    <n v="13.5"/>
    <n v="5"/>
    <n v="80"/>
    <m/>
    <s v="Approved CBES+"/>
  </r>
  <r>
    <x v="603"/>
    <n v="4"/>
    <s v="1d052242-834a-4db9-acd3-e57365f6c70e"/>
    <n v="27"/>
    <n v="10"/>
    <n v="80"/>
    <m/>
    <s v="Approved CBES+"/>
  </r>
  <r>
    <x v="603"/>
    <n v="4"/>
    <s v="df1b6b22-9fc2-4e7d-89ad-f222c8b66cd8"/>
    <n v="13.5"/>
    <n v="5"/>
    <n v="80"/>
    <m/>
    <s v="Approved CBES+"/>
  </r>
  <r>
    <x v="603"/>
    <n v="4"/>
    <s v="86346494-b6e5-4e8a-8446-3267ea2a48eb"/>
    <n v="13.5"/>
    <n v="5"/>
    <n v="80"/>
    <m/>
    <s v="Approved CBES+"/>
  </r>
  <r>
    <x v="603"/>
    <n v="4"/>
    <s v="a5524a27-1742-41fc-8da1-9188c65ed650"/>
    <n v="13.5"/>
    <n v="5"/>
    <n v="80"/>
    <m/>
    <s v="Approved CBES+"/>
  </r>
  <r>
    <x v="603"/>
    <n v="4"/>
    <s v="73e97a31-b374-4a39-b069-df63892fa1f5"/>
    <n v="13.5"/>
    <n v="5"/>
    <n v="80"/>
    <m/>
    <s v="Approved CBES+"/>
  </r>
  <r>
    <x v="603"/>
    <n v="4"/>
    <s v="42b1fd4b-8f2b-4c3a-a0e0-15ab92ae896e"/>
    <n v="27"/>
    <n v="10"/>
    <n v="80"/>
    <m/>
    <s v="Approved CBES+"/>
  </r>
  <r>
    <x v="603"/>
    <n v="4"/>
    <s v="e3b6fbe4-301b-43ca-8e9e-775cefa5d06e"/>
    <n v="13.5"/>
    <n v="5"/>
    <n v="80"/>
    <m/>
    <s v="Approved CBES+"/>
  </r>
  <r>
    <x v="603"/>
    <n v="4"/>
    <s v="c9234b1d-8473-4571-aa4d-2e014266f505"/>
    <n v="27"/>
    <n v="10"/>
    <n v="80"/>
    <m/>
    <s v="Approved CBES+"/>
  </r>
  <r>
    <x v="603"/>
    <n v="4"/>
    <s v="b74df047-3f73-4333-9887-e6097249df1f"/>
    <n v="13.5"/>
    <n v="5"/>
    <n v="80"/>
    <m/>
    <s v="Approved CBES+"/>
  </r>
  <r>
    <x v="603"/>
    <n v="4"/>
    <s v="2a7f3dbf-df68-40cb-856b-b75e9c7a7d36"/>
    <n v="13.5"/>
    <n v="5"/>
    <n v="80"/>
    <m/>
    <s v="Approved CBES+"/>
  </r>
  <r>
    <x v="603"/>
    <n v="4"/>
    <s v="de125927-edc4-4368-9365-30768e54968a"/>
    <n v="13.5"/>
    <n v="5"/>
    <n v="80"/>
    <m/>
    <s v="Approved CBES+"/>
  </r>
  <r>
    <x v="603"/>
    <n v="4"/>
    <s v="1aab3b7a-54a9-4d53-bc8d-8df85d6809d8"/>
    <n v="13.5"/>
    <n v="5"/>
    <n v="80"/>
    <m/>
    <s v="Approved CBES+"/>
  </r>
  <r>
    <x v="603"/>
    <n v="4"/>
    <s v="114fa2b2-21df-41ee-9851-10387411a8a8"/>
    <n v="13.5"/>
    <n v="5.8"/>
    <n v="80"/>
    <m/>
    <s v="Approved CBES+"/>
  </r>
  <r>
    <x v="603"/>
    <n v="4"/>
    <s v="b3cf14e8-558d-444c-8c84-52fe5959a2b5"/>
    <n v="13.5"/>
    <n v="5"/>
    <n v="80"/>
    <m/>
    <s v="Approved CBES+"/>
  </r>
  <r>
    <x v="603"/>
    <n v="4"/>
    <s v="7ed10aa6-029f-472f-b239-7517d95dc195"/>
    <n v="13.5"/>
    <n v="5.8"/>
    <n v="80"/>
    <m/>
    <s v="Approved CBES+"/>
  </r>
  <r>
    <x v="603"/>
    <n v="4"/>
    <s v="4aaf1cda-63df-4d10-936a-e36b294fd86c"/>
    <n v="13.5"/>
    <n v="5.8"/>
    <n v="80"/>
    <m/>
    <s v="Approved CBES+"/>
  </r>
  <r>
    <x v="603"/>
    <n v="4"/>
    <s v="a331cea4-2de9-41c0-8366-5385ea63ef67"/>
    <n v="13.5"/>
    <n v="5"/>
    <n v="80"/>
    <m/>
    <s v="Approved CBES+"/>
  </r>
  <r>
    <x v="603"/>
    <n v="4"/>
    <s v="25393748-d45d-4896-b16f-1cba98d1b6bc"/>
    <n v="27"/>
    <n v="10"/>
    <n v="80"/>
    <m/>
    <s v="Approved CBES+"/>
  </r>
  <r>
    <x v="603"/>
    <n v="4"/>
    <s v="262c1676-749a-40b1-8d4f-635fa3887b31"/>
    <n v="27"/>
    <n v="10"/>
    <n v="80"/>
    <m/>
    <s v="Approved CBES+"/>
  </r>
  <r>
    <x v="603"/>
    <n v="4"/>
    <s v="1dd4e95a-2761-405f-a258-ba58a0e6ab91"/>
    <n v="13.5"/>
    <n v="5"/>
    <n v="80"/>
    <m/>
    <s v="Approved CBES+"/>
  </r>
  <r>
    <x v="603"/>
    <n v="4"/>
    <s v="596412f1-3e98-4cb6-bb48-263aa34f4054"/>
    <n v="13.5"/>
    <n v="5.8"/>
    <n v="80"/>
    <m/>
    <s v="Approved CBES+"/>
  </r>
  <r>
    <x v="603"/>
    <n v="4"/>
    <s v="3a8b4869-62b8-4918-9b8d-caf1c984ddaf"/>
    <n v="13.5"/>
    <n v="5"/>
    <n v="80"/>
    <m/>
    <s v="Approved CBES+"/>
  </r>
  <r>
    <x v="603"/>
    <n v="4"/>
    <s v="eb0069c8-5fbb-4dbd-a375-24e746c6379c"/>
    <n v="13.5"/>
    <n v="5"/>
    <n v="80"/>
    <m/>
    <s v="Approved CBES+"/>
  </r>
  <r>
    <x v="603"/>
    <n v="4"/>
    <s v="6cba2ee4-11a8-49dc-a397-c121cdbebdb3"/>
    <n v="13.5"/>
    <n v="5"/>
    <n v="80"/>
    <m/>
    <s v="Approved CBES+"/>
  </r>
  <r>
    <x v="603"/>
    <n v="4"/>
    <s v="48b137dc-ab42-4843-80b8-c3f7fe524ca3"/>
    <n v="13.5"/>
    <n v="5"/>
    <n v="80"/>
    <m/>
    <s v="Approved CBES+"/>
  </r>
  <r>
    <x v="603"/>
    <n v="4"/>
    <s v="8ddb33af-9ca6-41f6-bbc4-77ca6ec98f0d"/>
    <n v="13.5"/>
    <n v="5.8"/>
    <n v="80"/>
    <m/>
    <s v="Approved CBES+"/>
  </r>
  <r>
    <x v="603"/>
    <n v="4"/>
    <s v="dba43fc0-6c3a-4f2c-ae10-23c1a125a01b"/>
    <n v="13.5"/>
    <n v="5.8"/>
    <n v="80"/>
    <m/>
    <s v="Approved CBES+"/>
  </r>
  <r>
    <x v="603"/>
    <n v="4"/>
    <s v="d5602353-4a02-4e95-a9d9-750b42c4bf73"/>
    <n v="13.5"/>
    <n v="5"/>
    <n v="80"/>
    <m/>
    <s v="Approved CBES+"/>
  </r>
  <r>
    <x v="603"/>
    <n v="4"/>
    <s v="6a61b0d1-72e1-4e4d-83e5-51ed9ed38f51"/>
    <n v="13.5"/>
    <n v="5"/>
    <n v="80"/>
    <m/>
    <s v="Approved CBES+"/>
  </r>
  <r>
    <x v="603"/>
    <n v="4"/>
    <s v="51644bea-2da3-4b4b-bc1b-bfbeac6f5464"/>
    <n v="27"/>
    <n v="10"/>
    <n v="80"/>
    <m/>
    <s v="Approved CBES+"/>
  </r>
  <r>
    <x v="603"/>
    <n v="4"/>
    <s v="af96444d-8925-4b44-8b78-1fcf3f04a536"/>
    <n v="13.5"/>
    <n v="5"/>
    <n v="80"/>
    <m/>
    <s v="Approved CBES+"/>
  </r>
  <r>
    <x v="603"/>
    <n v="4"/>
    <s v="1345a49f-c9cf-4ac8-ab5b-9c9d7803ec61"/>
    <n v="13.5"/>
    <n v="5.8"/>
    <n v="80"/>
    <m/>
    <s v="Approved CBES+"/>
  </r>
  <r>
    <x v="603"/>
    <n v="4"/>
    <s v="5fc1a919-5654-45a3-b011-ddb9d6dbd65c"/>
    <n v="13.5"/>
    <n v="5"/>
    <n v="80"/>
    <m/>
    <s v="Approved CBES+"/>
  </r>
  <r>
    <x v="603"/>
    <n v="4"/>
    <s v="bba16a71-f3cb-4719-a087-0031ac69d1ab"/>
    <n v="13.5"/>
    <n v="5"/>
    <n v="80"/>
    <m/>
    <s v="Approved CBES+"/>
  </r>
  <r>
    <x v="603"/>
    <n v="4"/>
    <s v="9f9d019d-1114-4c6b-9452-cd157fccdc45"/>
    <n v="13.5"/>
    <n v="5.8"/>
    <n v="80"/>
    <m/>
    <s v="Approved CBES+"/>
  </r>
  <r>
    <x v="603"/>
    <n v="4"/>
    <s v="aa1404df-bfc9-453a-8711-b85b5a16657d"/>
    <n v="13.5"/>
    <n v="5"/>
    <n v="80"/>
    <m/>
    <s v="Approved CBES+"/>
  </r>
  <r>
    <x v="603"/>
    <n v="4"/>
    <s v="6ef9e1cc-ee0b-4ae5-9d1d-50acbc6ea842"/>
    <n v="27"/>
    <n v="23"/>
    <n v="80"/>
    <m/>
    <s v="Approved CBES+"/>
  </r>
  <r>
    <x v="603"/>
    <n v="4"/>
    <s v="23a25bdb-315a-449d-b556-381c789ac67e"/>
    <n v="13.5"/>
    <n v="5.8"/>
    <n v="80"/>
    <m/>
    <s v="Approved CBES+"/>
  </r>
  <r>
    <x v="603"/>
    <n v="4"/>
    <s v="4e6cfd30-67f0-4801-b822-1c9ab4e96fbf"/>
    <n v="13.5"/>
    <n v="11.5"/>
    <n v="80"/>
    <m/>
    <s v="Approved CBES+"/>
  </r>
  <r>
    <x v="603"/>
    <n v="4"/>
    <s v="a3f7e603-ab00-4cc0-9a3f-8edf81d6af31"/>
    <n v="13.5"/>
    <n v="5"/>
    <n v="80"/>
    <m/>
    <s v="Approved CBES+"/>
  </r>
  <r>
    <x v="603"/>
    <n v="4"/>
    <s v="ad355083-562d-4170-b516-baf648e94b45"/>
    <n v="13.5"/>
    <n v="5"/>
    <n v="80"/>
    <m/>
    <s v="Approved CBES+"/>
  </r>
  <r>
    <x v="603"/>
    <n v="4"/>
    <s v="43142a9b-8e93-444b-839f-87826fbfae4d"/>
    <n v="13.5"/>
    <n v="5"/>
    <n v="80"/>
    <m/>
    <s v="Approved CBES+"/>
  </r>
  <r>
    <x v="603"/>
    <n v="4"/>
    <s v="7339bed5-1a3c-4caa-8f6a-24145718d61e"/>
    <n v="13.5"/>
    <n v="5"/>
    <n v="80"/>
    <m/>
    <s v="Approved CBES+"/>
  </r>
  <r>
    <x v="603"/>
    <n v="4"/>
    <s v="203e1d97-0aa9-4404-8ecd-97982c90d783"/>
    <n v="13.5"/>
    <n v="5"/>
    <n v="80"/>
    <m/>
    <s v="Approved CBES+"/>
  </r>
  <r>
    <x v="603"/>
    <n v="4"/>
    <s v="2ab8f517-0952-4801-b13a-bf6217a72099"/>
    <n v="13.5"/>
    <n v="5"/>
    <n v="80"/>
    <m/>
    <s v="Approved CBES+"/>
  </r>
  <r>
    <x v="603"/>
    <n v="4"/>
    <s v="4aa721ac-c949-49c6-967e-298aaaf4560d"/>
    <n v="13.5"/>
    <n v="5"/>
    <n v="80"/>
    <m/>
    <s v="Approved CBES+"/>
  </r>
  <r>
    <x v="603"/>
    <n v="4"/>
    <s v="b817fb27-c656-4968-b470-7c1ff01e1d76"/>
    <n v="13.5"/>
    <n v="5"/>
    <n v="80"/>
    <m/>
    <s v="Approved CBES+"/>
  </r>
  <r>
    <x v="603"/>
    <n v="4"/>
    <s v="171a23ff-cf09-4c22-88b1-d903af726382"/>
    <n v="13.5"/>
    <n v="5.8"/>
    <n v="80"/>
    <m/>
    <s v="Approved CBES+"/>
  </r>
  <r>
    <x v="603"/>
    <n v="4"/>
    <s v="f9064b05-508f-4684-8b56-efe2dac7241a"/>
    <n v="13.5"/>
    <n v="5.8"/>
    <n v="80"/>
    <m/>
    <s v="Approved CBES+"/>
  </r>
  <r>
    <x v="603"/>
    <n v="4"/>
    <s v="f1a55abf-5e07-45de-9201-7861145322ff"/>
    <n v="13.5"/>
    <n v="5"/>
    <n v="80"/>
    <m/>
    <s v="Approved CBES+"/>
  </r>
  <r>
    <x v="603"/>
    <n v="4"/>
    <s v="5ec2e614-3eb9-4555-a1bd-dc63291ae6e0"/>
    <n v="13.5"/>
    <n v="5"/>
    <n v="80"/>
    <m/>
    <s v="Approved CBES+"/>
  </r>
  <r>
    <x v="603"/>
    <n v="4"/>
    <s v="b157b8f1-69d0-444a-be4b-21b5bfa61ce5"/>
    <n v="13.5"/>
    <n v="11.5"/>
    <n v="80"/>
    <m/>
    <s v="Approved CBES+"/>
  </r>
  <r>
    <x v="603"/>
    <n v="4"/>
    <s v="3808edb7-a39c-4596-88f4-d6c96d1eb30d"/>
    <n v="13.5"/>
    <n v="5"/>
    <n v="80"/>
    <m/>
    <s v="Approved CBES+"/>
  </r>
  <r>
    <x v="603"/>
    <n v="4"/>
    <s v="3e0e56b9-ec1b-409c-875b-dbab3d314a06"/>
    <n v="27"/>
    <n v="10"/>
    <n v="80"/>
    <m/>
    <s v="Approved CBES+"/>
  </r>
  <r>
    <x v="603"/>
    <n v="4"/>
    <s v="1400c235-4124-4d0c-9a0b-4e0233694bca"/>
    <n v="13.5"/>
    <n v="5"/>
    <n v="80"/>
    <m/>
    <s v="Approved CBES+"/>
  </r>
  <r>
    <x v="603"/>
    <n v="4"/>
    <s v="91804648-a627-401a-86cc-ec4c60727e37"/>
    <n v="13.5"/>
    <n v="5"/>
    <n v="80"/>
    <m/>
    <s v="Approved CBES+"/>
  </r>
  <r>
    <x v="603"/>
    <n v="4"/>
    <s v="0af70535-ec09-4ad6-aaca-8a660cbff634"/>
    <n v="27"/>
    <n v="10"/>
    <n v="80"/>
    <m/>
    <s v="Approved CBES+"/>
  </r>
  <r>
    <x v="603"/>
    <n v="4"/>
    <s v="6677989d-aa12-461c-a5c5-5309798c5592"/>
    <n v="13.5"/>
    <n v="5"/>
    <n v="80"/>
    <m/>
    <s v="Approved CBES+"/>
  </r>
  <r>
    <x v="603"/>
    <n v="4"/>
    <s v="0fe66bd4-e8d7-4e58-ad39-8d7cee4eb9d3"/>
    <n v="13.5"/>
    <n v="5"/>
    <n v="80"/>
    <m/>
    <s v="Approved CBES+"/>
  </r>
  <r>
    <x v="603"/>
    <n v="4"/>
    <s v="dc9947bc-6be6-41d0-853b-9b53a116a52c"/>
    <n v="13.5"/>
    <n v="5"/>
    <n v="80"/>
    <m/>
    <s v="Approved CBES+"/>
  </r>
  <r>
    <x v="603"/>
    <n v="4"/>
    <s v="3b3147ef-dcb1-445a-99a4-295c83589045"/>
    <n v="27"/>
    <n v="10"/>
    <n v="80"/>
    <m/>
    <s v="Approved CBES+"/>
  </r>
  <r>
    <x v="603"/>
    <n v="4"/>
    <s v="9d3f4a10-e1bd-4a2d-8050-93c196d359aa"/>
    <n v="27"/>
    <n v="10"/>
    <n v="80"/>
    <m/>
    <s v="Approved CBES+"/>
  </r>
  <r>
    <x v="603"/>
    <n v="4"/>
    <s v="b7d79366-262b-4746-b7db-5d133018af27"/>
    <n v="13.5"/>
    <n v="5.8"/>
    <n v="80"/>
    <m/>
    <s v="Approved CBES+"/>
  </r>
  <r>
    <x v="603"/>
    <n v="4"/>
    <s v="8331dbf0-05b8-4204-a8bd-344e2a054914"/>
    <n v="13.5"/>
    <n v="5"/>
    <n v="80"/>
    <m/>
    <s v="Approved CBES+"/>
  </r>
  <r>
    <x v="603"/>
    <n v="4"/>
    <s v="36508ab4-524a-4e01-8f45-b6fb593b7100"/>
    <n v="13.5"/>
    <n v="5"/>
    <n v="80"/>
    <m/>
    <s v="Approved CBES+"/>
  </r>
  <r>
    <x v="603"/>
    <n v="4"/>
    <s v="7285338b-7ef3-4182-90ac-3796d80f1f0a"/>
    <n v="13.5"/>
    <n v="5.8"/>
    <n v="80"/>
    <m/>
    <s v="Approved CBES+"/>
  </r>
  <r>
    <x v="603"/>
    <n v="4"/>
    <s v="c3c90615-e9c9-413b-aace-37182b55df6f"/>
    <n v="13.5"/>
    <n v="5.8"/>
    <n v="80"/>
    <m/>
    <s v="Approved CBES+"/>
  </r>
  <r>
    <x v="603"/>
    <n v="4"/>
    <s v="1c783133-cb9b-4b94-ab98-daa8e4b8550a"/>
    <n v="13.5"/>
    <n v="5"/>
    <n v="80"/>
    <m/>
    <s v="Approved CBES+"/>
  </r>
  <r>
    <x v="603"/>
    <n v="4"/>
    <s v="accd84a9-6578-4bac-8de6-cb5d2f7ed211"/>
    <n v="13.5"/>
    <n v="5"/>
    <n v="80"/>
    <m/>
    <s v="Approved CBES+"/>
  </r>
  <r>
    <x v="603"/>
    <n v="4"/>
    <s v="d7e3a826-6ec1-4bbb-a147-16e4564a5441"/>
    <n v="13.5"/>
    <n v="5.8"/>
    <n v="80"/>
    <m/>
    <s v="Approved CBES+"/>
  </r>
  <r>
    <x v="603"/>
    <n v="4"/>
    <s v="430ec73e-e393-428d-9028-857c32169459"/>
    <n v="13.5"/>
    <n v="5.8"/>
    <n v="80"/>
    <m/>
    <s v="Approved CBES+"/>
  </r>
  <r>
    <x v="603"/>
    <n v="4"/>
    <s v="ec7d9066-256c-4f78-a032-467e374b4d8a"/>
    <n v="13.5"/>
    <n v="5"/>
    <n v="80"/>
    <m/>
    <s v="Approved CBES+"/>
  </r>
  <r>
    <x v="603"/>
    <n v="4"/>
    <s v="c78e3ee6-b6c9-4f83-b640-7e56ac0f9439"/>
    <n v="13.5"/>
    <n v="5"/>
    <n v="80"/>
    <m/>
    <s v="Approved CBES+"/>
  </r>
  <r>
    <x v="603"/>
    <n v="4"/>
    <s v="456ed942-7f9a-41f8-ae3b-9a05c971b762"/>
    <n v="13.5"/>
    <n v="5"/>
    <n v="80"/>
    <m/>
    <s v="Approved CBES+"/>
  </r>
  <r>
    <x v="603"/>
    <n v="4"/>
    <s v="bdbb6d05-ec2b-4511-80ed-3d0304373139"/>
    <n v="13.5"/>
    <n v="5"/>
    <n v="80"/>
    <m/>
    <s v="Approved CBES+"/>
  </r>
  <r>
    <x v="603"/>
    <n v="4"/>
    <s v="3d7d349d-c9e8-42b7-938e-ef4b8702cf3d"/>
    <n v="27"/>
    <n v="10"/>
    <n v="80"/>
    <m/>
    <s v="Approved CBES+"/>
  </r>
  <r>
    <x v="603"/>
    <n v="4"/>
    <s v="1457a361-67f1-4e53-adc2-6d43aab10285"/>
    <n v="13.5"/>
    <n v="5"/>
    <n v="80"/>
    <m/>
    <s v="Approved CBES+"/>
  </r>
  <r>
    <x v="603"/>
    <n v="4"/>
    <s v="0afc6030-0341-4b02-bb98-57211377c166"/>
    <n v="27"/>
    <n v="10"/>
    <n v="80"/>
    <m/>
    <s v="Approved CBES+"/>
  </r>
  <r>
    <x v="603"/>
    <n v="4"/>
    <s v="fbcb0c15-e36d-4cfa-996a-d52af60138d6"/>
    <n v="13.5"/>
    <n v="5.8"/>
    <n v="80"/>
    <m/>
    <s v="Approved CBES+"/>
  </r>
  <r>
    <x v="603"/>
    <n v="4"/>
    <s v="1b277aea-edb5-4331-8fa3-9b48fd0c05a2"/>
    <n v="13.5"/>
    <n v="5"/>
    <n v="80"/>
    <m/>
    <s v="Approved CBES+"/>
  </r>
  <r>
    <x v="603"/>
    <n v="4"/>
    <s v="1518cf85-f241-48e1-b875-7998c9065ff4"/>
    <n v="13.5"/>
    <n v="5"/>
    <n v="80"/>
    <m/>
    <s v="Approved CBES+"/>
  </r>
  <r>
    <x v="603"/>
    <n v="4"/>
    <s v="b2e1bf57-fd37-4c1d-a654-d1490f4d277c"/>
    <n v="13.5"/>
    <n v="5"/>
    <n v="80"/>
    <m/>
    <s v="Approved CBES+"/>
  </r>
  <r>
    <x v="603"/>
    <n v="4"/>
    <s v="a8a59f8c-e5a8-4811-8f64-2ae26e1fe550"/>
    <n v="13.5"/>
    <n v="5"/>
    <n v="80"/>
    <m/>
    <s v="Approved CBES+"/>
  </r>
  <r>
    <x v="603"/>
    <n v="4"/>
    <s v="fb454e5f-7045-467c-bb59-efd90fd9de84"/>
    <n v="13.5"/>
    <n v="5.8"/>
    <n v="80"/>
    <m/>
    <s v="Approved CBES+"/>
  </r>
  <r>
    <x v="603"/>
    <n v="4"/>
    <s v="b7fbabda-c398-4e60-afaa-c33889e955bc"/>
    <n v="13.5"/>
    <n v="5"/>
    <n v="80"/>
    <m/>
    <s v="Approved CBES+"/>
  </r>
  <r>
    <x v="603"/>
    <n v="4"/>
    <s v="53affdf7-ec9e-4a7e-9f3b-aafbc709a245"/>
    <n v="13.5"/>
    <n v="5"/>
    <n v="80"/>
    <m/>
    <s v="Approved CBES+"/>
  </r>
  <r>
    <x v="603"/>
    <n v="4"/>
    <s v="4c6fc8f6-1f7f-4d18-988b-8c506666577d"/>
    <n v="13.5"/>
    <n v="5"/>
    <n v="80"/>
    <m/>
    <s v="Approved CBES+"/>
  </r>
  <r>
    <x v="603"/>
    <n v="4"/>
    <s v="88c6d3cc-4a32-4f56-bb16-ec6ec7d2956c"/>
    <n v="13.5"/>
    <n v="5"/>
    <n v="80"/>
    <m/>
    <s v="Approved CBES+"/>
  </r>
  <r>
    <x v="603"/>
    <n v="4"/>
    <s v="d91a4a58-4049-46db-b28e-6e1fa21c53c8"/>
    <n v="13.5"/>
    <n v="5"/>
    <n v="80"/>
    <m/>
    <s v="Approved CBES+"/>
  </r>
  <r>
    <x v="603"/>
    <n v="4"/>
    <s v="157c7bfe-06b6-43bd-924f-a7e06038e722"/>
    <n v="27"/>
    <n v="10"/>
    <n v="80"/>
    <m/>
    <s v="Approved CBES+"/>
  </r>
  <r>
    <x v="603"/>
    <n v="4"/>
    <s v="abc47c20-5200-41a3-a1c2-1a85e1b92532"/>
    <n v="13.5"/>
    <n v="5"/>
    <n v="80"/>
    <m/>
    <s v="Approved CBES+"/>
  </r>
  <r>
    <x v="603"/>
    <n v="4"/>
    <s v="e183bd2f-30c8-4fd5-87f3-ae8536094ef0"/>
    <n v="13.5"/>
    <n v="5"/>
    <n v="80"/>
    <m/>
    <s v="Approved CBES+"/>
  </r>
  <r>
    <x v="603"/>
    <n v="4"/>
    <s v="411d927c-c51d-4734-a06c-0f94548e9ae4"/>
    <n v="13.5"/>
    <n v="5"/>
    <n v="80"/>
    <m/>
    <s v="Approved CBES+"/>
  </r>
  <r>
    <x v="603"/>
    <n v="4"/>
    <s v="ebce2e9b-e6c7-430a-bbf8-15e06bc8074e"/>
    <n v="13.5"/>
    <n v="5.8"/>
    <n v="80"/>
    <m/>
    <s v="Approved CBES+"/>
  </r>
  <r>
    <x v="603"/>
    <n v="4"/>
    <s v="a40d14c7-fff5-42a4-ad8e-0b01479bdaa6"/>
    <n v="13.5"/>
    <n v="5"/>
    <n v="80"/>
    <m/>
    <s v="Approved CBES+"/>
  </r>
  <r>
    <x v="603"/>
    <n v="4"/>
    <s v="3a8baac1-6d42-4194-b8d1-cdb9afc59cee"/>
    <n v="40.5"/>
    <n v="15"/>
    <n v="80"/>
    <m/>
    <s v="Approved CBES+"/>
  </r>
  <r>
    <x v="603"/>
    <n v="4"/>
    <s v="340e454c-01a5-41cd-9177-2284ce20f490"/>
    <n v="40.5"/>
    <n v="15"/>
    <n v="80"/>
    <m/>
    <s v="Approved CBES+"/>
  </r>
  <r>
    <x v="603"/>
    <n v="4"/>
    <s v="3d052275-5c3a-453e-bb80-ad6228832a78"/>
    <n v="13.5"/>
    <n v="5"/>
    <n v="80"/>
    <m/>
    <s v="Approved CBES+"/>
  </r>
  <r>
    <x v="603"/>
    <n v="4"/>
    <s v="047bc5a4-ed6a-4083-9103-8c187b092558"/>
    <n v="27"/>
    <n v="10"/>
    <n v="80"/>
    <m/>
    <s v="Approved CBES+"/>
  </r>
  <r>
    <x v="603"/>
    <n v="4"/>
    <s v="e791185d-72e3-4359-affc-cdac22d968ab"/>
    <n v="27"/>
    <n v="10"/>
    <n v="80"/>
    <m/>
    <s v="Approved CBES+"/>
  </r>
  <r>
    <x v="603"/>
    <n v="4"/>
    <s v="af5d5e51-c9c5-4136-b8da-a3c6c418b088"/>
    <n v="13.5"/>
    <n v="5.8"/>
    <n v="80"/>
    <m/>
    <s v="Approved CBES+"/>
  </r>
  <r>
    <x v="603"/>
    <n v="4"/>
    <s v="17deddf5-8217-4d49-8590-06557f4ff7c7"/>
    <n v="13.5"/>
    <n v="5.8"/>
    <n v="80"/>
    <m/>
    <s v="Approved CBES+"/>
  </r>
  <r>
    <x v="603"/>
    <n v="4"/>
    <s v="c3ac7ec9-69e0-4950-90eb-46f77e818612"/>
    <n v="13.5"/>
    <n v="5"/>
    <n v="80"/>
    <m/>
    <s v="Approved CBES+"/>
  </r>
  <r>
    <x v="603"/>
    <n v="4"/>
    <s v="44c07bf3-7e39-41d9-ad87-4ee5118107bd"/>
    <n v="13.5"/>
    <n v="5"/>
    <n v="80"/>
    <m/>
    <s v="Approved CBES+"/>
  </r>
  <r>
    <x v="603"/>
    <n v="4"/>
    <s v="18a2908a-598b-474f-a641-6c2cf691c8a0"/>
    <n v="27"/>
    <n v="10"/>
    <n v="80"/>
    <m/>
    <s v="Approved CBES+"/>
  </r>
  <r>
    <x v="603"/>
    <n v="4"/>
    <s v="b7c4641c-5fef-4665-8ed5-ed272b8bdcf1"/>
    <n v="27"/>
    <n v="10"/>
    <n v="80"/>
    <m/>
    <s v="Approved CBES+"/>
  </r>
  <r>
    <x v="603"/>
    <n v="4"/>
    <s v="b92412b5-5579-4d84-8a61-a41684da1710"/>
    <n v="13.5"/>
    <n v="5.8"/>
    <n v="80"/>
    <m/>
    <s v="Approved CBES+"/>
  </r>
  <r>
    <x v="603"/>
    <n v="4"/>
    <s v="89cdd5cb-f814-4226-9484-cc3669641a22"/>
    <n v="27"/>
    <n v="10"/>
    <n v="80"/>
    <m/>
    <s v="Approved CBES+"/>
  </r>
  <r>
    <x v="603"/>
    <n v="4"/>
    <s v="b901eaa4-a950-41b8-80e6-213b843bf9c0"/>
    <n v="13.5"/>
    <n v="5.8"/>
    <n v="80"/>
    <m/>
    <s v="Approved CBES+"/>
  </r>
  <r>
    <x v="603"/>
    <n v="4"/>
    <s v="01926a39-e7b6-4e3c-931b-0de95da1448b"/>
    <n v="13.5"/>
    <n v="5"/>
    <n v="80"/>
    <m/>
    <s v="Approved CBES+"/>
  </r>
  <r>
    <x v="603"/>
    <n v="4"/>
    <s v="e1639c06-b179-4b98-8228-dd00d273c89c"/>
    <n v="13.5"/>
    <n v="5"/>
    <n v="80"/>
    <m/>
    <s v="Approved CBES+"/>
  </r>
  <r>
    <x v="603"/>
    <n v="4"/>
    <s v="e7ebbcf6-c87a-4020-8ba8-4fe7b0b1b3d4"/>
    <n v="13.5"/>
    <n v="5"/>
    <n v="80"/>
    <m/>
    <s v="Approved CBES+"/>
  </r>
  <r>
    <x v="603"/>
    <n v="4"/>
    <s v="007a01de-3983-48fa-8d49-5aa90f338f3a"/>
    <n v="13.5"/>
    <n v="5"/>
    <n v="80"/>
    <m/>
    <s v="Approved CBES+"/>
  </r>
  <r>
    <x v="603"/>
    <n v="4"/>
    <s v="f01fb77e-0814-4213-a82f-894208556abb"/>
    <n v="13.5"/>
    <n v="5"/>
    <n v="80"/>
    <m/>
    <s v="Approved CBES+"/>
  </r>
  <r>
    <x v="603"/>
    <n v="4"/>
    <s v="573b216d-94b0-4d05-92be-f967fb75b922"/>
    <n v="13.5"/>
    <n v="5"/>
    <n v="80"/>
    <m/>
    <s v="Approved CBES+"/>
  </r>
  <r>
    <x v="603"/>
    <n v="4"/>
    <s v="1a35f87f-29f0-4ef1-8a34-143902283d8c"/>
    <n v="13.5"/>
    <n v="5"/>
    <n v="80"/>
    <m/>
    <s v="Approved CBES+"/>
  </r>
  <r>
    <x v="603"/>
    <n v="4"/>
    <s v="9b0c2dee-6a9c-47f6-aa82-563416dcafdb"/>
    <n v="13.5"/>
    <n v="5.8"/>
    <n v="80"/>
    <m/>
    <s v="Approved CBES+"/>
  </r>
  <r>
    <x v="603"/>
    <n v="4"/>
    <s v="c38a3a69-eeba-4141-bba1-21368df5363f"/>
    <n v="13.5"/>
    <n v="5"/>
    <n v="80"/>
    <m/>
    <s v="Approved CBES+"/>
  </r>
  <r>
    <x v="603"/>
    <n v="4"/>
    <s v="14a07af7-e706-405d-8615-bfc7ef0bd6c6"/>
    <n v="13.5"/>
    <n v="5"/>
    <n v="80"/>
    <m/>
    <s v="Approved CBES+"/>
  </r>
  <r>
    <x v="603"/>
    <n v="4"/>
    <s v="2f0d560a-57fb-4307-bd98-630cce7147e4"/>
    <n v="13.5"/>
    <n v="5"/>
    <n v="80"/>
    <m/>
    <s v="Approved CBES+"/>
  </r>
  <r>
    <x v="603"/>
    <n v="4"/>
    <s v="9e04a158-2101-4090-8cf4-2e4643dd8bfb"/>
    <n v="13.5"/>
    <n v="5"/>
    <n v="80"/>
    <m/>
    <s v="Approved CBES+"/>
  </r>
  <r>
    <x v="603"/>
    <n v="4"/>
    <s v="5a4f705c-e027-4e91-9469-95dca547ffd8"/>
    <n v="13.5"/>
    <n v="5.8"/>
    <n v="80"/>
    <m/>
    <s v="Approved CBES+"/>
  </r>
  <r>
    <x v="603"/>
    <n v="4"/>
    <s v="bdecf0b4-2698-4838-90a9-88689cab8096"/>
    <n v="13.5"/>
    <n v="5"/>
    <n v="80"/>
    <m/>
    <s v="Approved CBES+"/>
  </r>
  <r>
    <x v="603"/>
    <n v="4"/>
    <s v="49d40528-5fd8-4afe-9190-32dbba1d0944"/>
    <n v="27"/>
    <n v="11.6"/>
    <n v="80"/>
    <m/>
    <s v="Approved CBES+"/>
  </r>
  <r>
    <x v="603"/>
    <n v="4"/>
    <s v="ea4493e2-bcb0-43e2-bb3e-e36ac2b2b79c"/>
    <n v="13.5"/>
    <n v="5"/>
    <n v="80"/>
    <m/>
    <s v="Approved CBES+"/>
  </r>
  <r>
    <x v="603"/>
    <n v="4"/>
    <s v="cc5e69ae-7328-47a3-be31-847bfd20caba"/>
    <n v="13.5"/>
    <n v="5.8"/>
    <n v="80"/>
    <m/>
    <s v="Approved CBES+"/>
  </r>
  <r>
    <x v="603"/>
    <n v="4"/>
    <s v="a9164998-7478-4369-ba3e-d983de0882e6"/>
    <n v="13.5"/>
    <n v="5"/>
    <n v="80"/>
    <m/>
    <s v="Approved CBES+"/>
  </r>
  <r>
    <x v="603"/>
    <n v="4"/>
    <s v="1c75e524-bfba-4796-931b-491f107382f3"/>
    <n v="13.5"/>
    <n v="5"/>
    <n v="80"/>
    <m/>
    <s v="Approved CBES+"/>
  </r>
  <r>
    <x v="603"/>
    <n v="4"/>
    <s v="b1906360-06d2-4de2-8acd-f36cdb671cd1"/>
    <n v="13.5"/>
    <n v="5"/>
    <n v="80"/>
    <m/>
    <s v="Approved CBES+"/>
  </r>
  <r>
    <x v="603"/>
    <n v="4"/>
    <s v="1eda6387-9836-48e2-8531-a8e1079caa66"/>
    <n v="13.5"/>
    <n v="5.8"/>
    <n v="80"/>
    <m/>
    <s v="Approved CBES+"/>
  </r>
  <r>
    <x v="603"/>
    <n v="4"/>
    <s v="b83b7f2e-65fc-4e52-a147-12b745aa78b1"/>
    <n v="40.5"/>
    <n v="15"/>
    <n v="80"/>
    <m/>
    <s v="Approved CBES+"/>
  </r>
  <r>
    <x v="603"/>
    <n v="4"/>
    <s v="8418bb76-1302-4fad-aa16-6c8d8d773596"/>
    <n v="13.5"/>
    <n v="5.8"/>
    <n v="80"/>
    <m/>
    <s v="Approved CBES+"/>
  </r>
  <r>
    <x v="603"/>
    <n v="4"/>
    <s v="23865554-ddda-4e78-989c-ec98fa1aa457"/>
    <n v="13.5"/>
    <n v="5"/>
    <n v="80"/>
    <m/>
    <s v="Approved CBES+"/>
  </r>
  <r>
    <x v="603"/>
    <n v="4"/>
    <s v="cb4d8b96-923c-457e-8db5-fb3928a231b0"/>
    <n v="13.5"/>
    <n v="5"/>
    <n v="80"/>
    <m/>
    <s v="Approved CBES+"/>
  </r>
  <r>
    <x v="603"/>
    <n v="4"/>
    <s v="4d8e84dd-7173-4385-86d7-658ba3c14d9d"/>
    <n v="13.5"/>
    <n v="5"/>
    <n v="80"/>
    <m/>
    <s v="Approved CBES+"/>
  </r>
  <r>
    <x v="603"/>
    <n v="4"/>
    <s v="2ac46203-fbe4-4929-85e6-51abcd7e4e02"/>
    <n v="13.5"/>
    <n v="5"/>
    <n v="80"/>
    <m/>
    <s v="Approved CBES+"/>
  </r>
  <r>
    <x v="603"/>
    <n v="4"/>
    <s v="ba01add1-d9bf-43d4-bd4f-6c0060837996"/>
    <n v="13.5"/>
    <n v="5"/>
    <n v="80"/>
    <m/>
    <s v="Approved CBES+"/>
  </r>
  <r>
    <x v="603"/>
    <n v="4"/>
    <s v="6ef78551-066f-4035-bd04-d635009e3dad"/>
    <n v="13.5"/>
    <n v="5"/>
    <n v="80"/>
    <m/>
    <s v="Approved CBES+"/>
  </r>
  <r>
    <x v="603"/>
    <n v="4"/>
    <s v="1a6347f6-be0e-4811-8568-c9b20c0a744f"/>
    <n v="13.5"/>
    <n v="5.8"/>
    <n v="80"/>
    <m/>
    <s v="Approved CBES+"/>
  </r>
  <r>
    <x v="603"/>
    <n v="4"/>
    <s v="c3890d1b-68b1-4b96-a570-d4a7bf1ebeac"/>
    <n v="13.5"/>
    <n v="5"/>
    <n v="80"/>
    <m/>
    <s v="Approved CBES+"/>
  </r>
  <r>
    <x v="603"/>
    <n v="4"/>
    <s v="d1fd34da-8c19-4793-90ac-594bd02af436"/>
    <n v="13.5"/>
    <n v="5"/>
    <n v="80"/>
    <m/>
    <s v="Approved CBES+"/>
  </r>
  <r>
    <x v="603"/>
    <n v="4"/>
    <s v="e8b4b786-2a70-47f4-a0b7-84f436a4be24"/>
    <n v="13.5"/>
    <n v="5"/>
    <n v="80"/>
    <m/>
    <s v="Approved CBES+"/>
  </r>
  <r>
    <x v="603"/>
    <n v="4"/>
    <s v="e8605075-942d-4e13-b5ad-48728829b354"/>
    <n v="13.5"/>
    <n v="5.8"/>
    <n v="80"/>
    <m/>
    <s v="Approved CBES+"/>
  </r>
  <r>
    <x v="603"/>
    <n v="4"/>
    <s v="f132d976-cf65-40f7-b8cf-fe3d232a20f8"/>
    <n v="27"/>
    <n v="10"/>
    <n v="80"/>
    <m/>
    <s v="Approved CBES+"/>
  </r>
  <r>
    <x v="603"/>
    <n v="4"/>
    <s v="f1f618c8-25ff-4eee-a90c-14a21f7c09fa"/>
    <n v="13.5"/>
    <n v="5"/>
    <n v="80"/>
    <m/>
    <s v="Approved CBES+"/>
  </r>
  <r>
    <x v="603"/>
    <n v="4"/>
    <s v="65e16621-733f-4f13-a001-ec2ecfb1c29d"/>
    <n v="13.5"/>
    <n v="5"/>
    <n v="80"/>
    <m/>
    <s v="Approved CBES+"/>
  </r>
  <r>
    <x v="603"/>
    <n v="4"/>
    <s v="a041b28e-ad4b-4c9f-8fa0-6d2c66d27929"/>
    <n v="13.5"/>
    <n v="5"/>
    <n v="80"/>
    <m/>
    <s v="Approved CBES+"/>
  </r>
  <r>
    <x v="603"/>
    <n v="4"/>
    <s v="9e35850c-17cc-48d6-bc94-7fecfe8950e2"/>
    <n v="13.5"/>
    <n v="5.8"/>
    <n v="80"/>
    <m/>
    <s v="Approved CBES+"/>
  </r>
  <r>
    <x v="603"/>
    <n v="4"/>
    <s v="85d73a13-ddcf-4f7a-a1d5-6c07598e4b82"/>
    <n v="27"/>
    <n v="10"/>
    <n v="80"/>
    <m/>
    <s v="Approved CBES+"/>
  </r>
  <r>
    <x v="603"/>
    <n v="4"/>
    <s v="24aa36bb-0424-468f-8998-bd62fd87f3c7"/>
    <n v="13.5"/>
    <n v="5"/>
    <n v="80"/>
    <m/>
    <s v="Approved CBES+"/>
  </r>
  <r>
    <x v="603"/>
    <n v="4"/>
    <s v="d5b13965-be2a-4bb6-8da5-d4e5e3ed509e"/>
    <n v="13.5"/>
    <n v="5"/>
    <n v="80"/>
    <m/>
    <s v="Approved CBES+"/>
  </r>
  <r>
    <x v="603"/>
    <n v="4"/>
    <s v="46351eba-3e61-4f68-86f4-d2181ada480e"/>
    <n v="13.5"/>
    <n v="5"/>
    <n v="80"/>
    <m/>
    <s v="Approved CBES+"/>
  </r>
  <r>
    <x v="603"/>
    <n v="4"/>
    <s v="8c0262d9-4cf0-44e9-8dc6-938b66bfc133"/>
    <n v="13.5"/>
    <n v="5"/>
    <n v="80"/>
    <m/>
    <s v="Approved CBES+"/>
  </r>
  <r>
    <x v="603"/>
    <n v="4"/>
    <s v="f44ab2f6-d6f9-4e06-8e45-522a404fc38c"/>
    <n v="40.5"/>
    <n v="15"/>
    <n v="80"/>
    <m/>
    <s v="Approved CBES+"/>
  </r>
  <r>
    <x v="603"/>
    <n v="4"/>
    <s v="61f21911-30de-47fe-a21c-8e5ba8698c5a"/>
    <n v="13.5"/>
    <n v="5"/>
    <n v="80"/>
    <m/>
    <s v="Approved CBES+"/>
  </r>
  <r>
    <x v="603"/>
    <n v="4"/>
    <s v="5801e8b1-2946-4796-b18f-a252206e66f8"/>
    <n v="13.5"/>
    <n v="5"/>
    <n v="80"/>
    <m/>
    <s v="Approved CBES+"/>
  </r>
  <r>
    <x v="603"/>
    <n v="4"/>
    <s v="5de9e120-0b4a-4470-b551-3ec62c9860d0"/>
    <n v="27"/>
    <n v="10"/>
    <n v="80"/>
    <m/>
    <s v="Approved CBES+"/>
  </r>
  <r>
    <x v="603"/>
    <n v="4"/>
    <s v="d9b65b85-6c0c-445b-8b42-8c05e34709b4"/>
    <n v="27"/>
    <n v="10"/>
    <n v="80"/>
    <m/>
    <s v="Approved CBES+"/>
  </r>
  <r>
    <x v="603"/>
    <n v="4"/>
    <s v="9e61e885-21b1-49ed-a223-796fe1e25866"/>
    <n v="27"/>
    <n v="10"/>
    <n v="80"/>
    <m/>
    <s v="Approved CBES+"/>
  </r>
  <r>
    <x v="603"/>
    <n v="4"/>
    <s v="d8fe33b3-3013-4d7a-884e-c44a4dd1d76d"/>
    <n v="27"/>
    <n v="10"/>
    <n v="80"/>
    <m/>
    <s v="Approved CBES+"/>
  </r>
  <r>
    <x v="603"/>
    <n v="4"/>
    <s v="2b1896c0-4611-42bc-baad-1b0dd79189be"/>
    <n v="13.5"/>
    <n v="5.8"/>
    <n v="80"/>
    <m/>
    <s v="Approved CBES+"/>
  </r>
  <r>
    <x v="603"/>
    <n v="4"/>
    <s v="aa5c392b-01ae-482b-9b6b-726b65783e9d"/>
    <n v="13.5"/>
    <n v="5.8"/>
    <n v="80"/>
    <m/>
    <s v="Approved CBES+"/>
  </r>
  <r>
    <x v="603"/>
    <n v="4"/>
    <s v="9eb26453-3e40-4ed1-8353-e8c5147b60ab"/>
    <n v="13.5"/>
    <n v="5"/>
    <n v="80"/>
    <m/>
    <s v="Approved CBES+"/>
  </r>
  <r>
    <x v="603"/>
    <n v="4"/>
    <s v="9536266d-5264-49e6-9817-5557480f6a36"/>
    <n v="13.5"/>
    <n v="5.8"/>
    <n v="80"/>
    <m/>
    <s v="Approved CBES+"/>
  </r>
  <r>
    <x v="603"/>
    <n v="4"/>
    <s v="e59361bf-657a-42a0-a78d-8aa746cee095"/>
    <n v="13.5"/>
    <n v="5"/>
    <n v="80"/>
    <m/>
    <s v="Approved CBES+"/>
  </r>
  <r>
    <x v="603"/>
    <n v="4"/>
    <s v="93e4c2e9-eaac-4e48-bd13-4f3a1a362e2d"/>
    <n v="27"/>
    <n v="10"/>
    <n v="80"/>
    <m/>
    <s v="Approved CBES+"/>
  </r>
  <r>
    <x v="603"/>
    <n v="4"/>
    <s v="ea1033f9-d789-422b-a8fb-54aed4090864"/>
    <n v="27"/>
    <n v="10"/>
    <n v="80"/>
    <m/>
    <s v="Approved CBES+"/>
  </r>
  <r>
    <x v="603"/>
    <n v="4"/>
    <s v="ff7163fa-8ed3-4b6e-a978-b6d43ac6e09a"/>
    <n v="27"/>
    <n v="10"/>
    <n v="80"/>
    <m/>
    <s v="Approved CBES+"/>
  </r>
  <r>
    <x v="603"/>
    <n v="4"/>
    <s v="a45acbb6-6553-433c-a817-bc36f556ff18"/>
    <n v="13.5"/>
    <n v="5"/>
    <n v="80"/>
    <m/>
    <s v="Approved CBES+"/>
  </r>
  <r>
    <x v="603"/>
    <n v="4"/>
    <s v="8f4fc662-7d20-4124-afed-654df69201ed"/>
    <n v="13.5"/>
    <n v="5"/>
    <n v="80"/>
    <m/>
    <s v="Approved CBES+"/>
  </r>
  <r>
    <x v="603"/>
    <n v="4"/>
    <s v="c969ee8d-cea6-4eaa-a5f5-b468da1ac177"/>
    <n v="13.5"/>
    <n v="5"/>
    <n v="80"/>
    <m/>
    <s v="Approved CBES+"/>
  </r>
  <r>
    <x v="603"/>
    <n v="4"/>
    <s v="06087257-7f0d-49e8-9e6f-d8b05ce35594"/>
    <n v="13.5"/>
    <n v="5"/>
    <n v="80"/>
    <m/>
    <s v="Approved CBES+"/>
  </r>
  <r>
    <x v="603"/>
    <n v="4"/>
    <s v="19ad2e1c-56b1-4c23-a10b-8560ef1a4927"/>
    <n v="13.5"/>
    <n v="5"/>
    <n v="80"/>
    <m/>
    <s v="Approved CBES+"/>
  </r>
  <r>
    <x v="603"/>
    <n v="4"/>
    <s v="a363fbfd-9841-4521-a5ea-ab32fad2d525"/>
    <n v="27"/>
    <n v="10"/>
    <n v="80"/>
    <m/>
    <s v="Approved CBES+"/>
  </r>
  <r>
    <x v="603"/>
    <n v="4"/>
    <s v="f475d793-c0c6-418e-a011-8cf96e0cc16a"/>
    <n v="13.5"/>
    <n v="5"/>
    <n v="80"/>
    <m/>
    <s v="Approved CBES+"/>
  </r>
  <r>
    <x v="603"/>
    <n v="4"/>
    <s v="db051a86-a08a-4464-aa98-b37d132424e7"/>
    <n v="13.5"/>
    <n v="5"/>
    <n v="80"/>
    <m/>
    <s v="Approved CBES+"/>
  </r>
  <r>
    <x v="603"/>
    <n v="4"/>
    <s v="cb02c8b6-392b-4276-a608-2cb01cd24958"/>
    <n v="13.5"/>
    <n v="5"/>
    <n v="80"/>
    <m/>
    <s v="Approved CBES+"/>
  </r>
  <r>
    <x v="603"/>
    <n v="4"/>
    <s v="e438d92a-a151-4e05-b2f4-bc897d6ca66d"/>
    <n v="27"/>
    <n v="10"/>
    <n v="80"/>
    <m/>
    <s v="Approved CBES+"/>
  </r>
  <r>
    <x v="603"/>
    <n v="4"/>
    <s v="365252e6-1df7-4f92-bbd2-037f288c073a"/>
    <n v="13.5"/>
    <n v="5"/>
    <n v="80"/>
    <m/>
    <s v="Approved CBES+"/>
  </r>
  <r>
    <x v="603"/>
    <n v="4"/>
    <s v="ee954d63-affe-47c5-9f49-3cc3d8793997"/>
    <n v="13.5"/>
    <n v="5.8"/>
    <n v="80"/>
    <m/>
    <s v="Approved CBES+"/>
  </r>
  <r>
    <x v="603"/>
    <n v="4"/>
    <s v="5d72064a-4cfb-4694-a726-35a6c9418adc"/>
    <n v="13.5"/>
    <n v="5"/>
    <n v="80"/>
    <m/>
    <s v="Approved CBES+"/>
  </r>
  <r>
    <x v="603"/>
    <n v="4"/>
    <s v="eb741988-988d-46b0-97ec-83ac352f9729"/>
    <n v="13.5"/>
    <n v="5"/>
    <n v="80"/>
    <m/>
    <s v="Approved CBES+"/>
  </r>
  <r>
    <x v="603"/>
    <n v="4"/>
    <s v="abb71108-6b40-4838-b1c7-b93e455a5ee4"/>
    <n v="27"/>
    <n v="10"/>
    <n v="80"/>
    <m/>
    <s v="Approved CBES+"/>
  </r>
  <r>
    <x v="603"/>
    <n v="4"/>
    <s v="23a39dae-e68f-4abe-a599-231e669aaa6c"/>
    <n v="13.5"/>
    <n v="5"/>
    <n v="80"/>
    <m/>
    <s v="Approved CBES+"/>
  </r>
  <r>
    <x v="603"/>
    <n v="4"/>
    <s v="7b9ce684-80e6-4a57-87ca-3c387deaef72"/>
    <n v="13.5"/>
    <n v="5.8"/>
    <n v="80"/>
    <m/>
    <s v="Approved CBES+"/>
  </r>
  <r>
    <x v="603"/>
    <n v="4"/>
    <s v="072a24f1-eee8-42ae-8982-58f419839bb4"/>
    <n v="13.5"/>
    <n v="5"/>
    <n v="80"/>
    <m/>
    <s v="Approved CBES+"/>
  </r>
  <r>
    <x v="603"/>
    <n v="4"/>
    <s v="e7f5e7c6-5222-4efb-96a8-d3672b4a89c6"/>
    <n v="13.5"/>
    <n v="5"/>
    <n v="80"/>
    <m/>
    <s v="Approved CBES+"/>
  </r>
  <r>
    <x v="603"/>
    <n v="4"/>
    <s v="89d0c2a9-521b-42f0-abc5-877e49143c71"/>
    <n v="13.5"/>
    <n v="5"/>
    <n v="80"/>
    <m/>
    <s v="Approved CBES+"/>
  </r>
  <r>
    <x v="603"/>
    <n v="4"/>
    <s v="1e924527-8861-405f-b7ef-0c460d08205b"/>
    <n v="13.5"/>
    <n v="5"/>
    <n v="80"/>
    <m/>
    <s v="Approved CBES+"/>
  </r>
  <r>
    <x v="603"/>
    <n v="4"/>
    <s v="36ddcb57-c12d-4808-a0e1-7401aaa3eee4"/>
    <n v="13.5"/>
    <n v="5"/>
    <n v="80"/>
    <m/>
    <s v="Approved CBES+"/>
  </r>
  <r>
    <x v="603"/>
    <n v="4"/>
    <s v="e34a6994-c0d0-4a7b-8c54-e21f841feee1"/>
    <n v="13.5"/>
    <n v="5.8"/>
    <n v="80"/>
    <m/>
    <s v="Approved CBES+"/>
  </r>
  <r>
    <x v="603"/>
    <n v="4"/>
    <s v="14aa1217-ce71-4675-87f9-e2c3b3fefe91"/>
    <n v="13.5"/>
    <n v="5"/>
    <n v="80"/>
    <m/>
    <s v="Approved CBES+"/>
  </r>
  <r>
    <x v="603"/>
    <n v="4"/>
    <s v="2a57af43-5ec1-426a-ae73-5e8fc6bbdc60"/>
    <n v="13.5"/>
    <n v="5"/>
    <n v="80"/>
    <m/>
    <s v="Approved CBES+"/>
  </r>
  <r>
    <x v="603"/>
    <n v="4"/>
    <s v="8e732cb7-6577-4565-914c-6226804e1cfb"/>
    <n v="13.5"/>
    <n v="5"/>
    <n v="80"/>
    <m/>
    <s v="Approved CBES+"/>
  </r>
  <r>
    <x v="603"/>
    <n v="4"/>
    <s v="715bf6c3-65d6-482a-b2a5-a57bb6ae0c7f"/>
    <n v="13.5"/>
    <n v="5"/>
    <n v="80"/>
    <m/>
    <s v="Approved CBES+"/>
  </r>
  <r>
    <x v="603"/>
    <n v="4"/>
    <s v="65e33329-6392-4d60-acb2-131f44e4c46b"/>
    <n v="13.5"/>
    <n v="5"/>
    <n v="80"/>
    <m/>
    <s v="Approved CBES+"/>
  </r>
  <r>
    <x v="603"/>
    <n v="4"/>
    <s v="3d9f43b7-5b70-4a88-951b-8b04dbd3a204"/>
    <n v="13.5"/>
    <n v="5"/>
    <n v="80"/>
    <m/>
    <s v="Approved CBES+"/>
  </r>
  <r>
    <x v="603"/>
    <n v="4"/>
    <s v="c311e60e-bbca-488b-8563-60f9be70da20"/>
    <n v="13.5"/>
    <n v="5"/>
    <n v="80"/>
    <m/>
    <s v="Approved CBES+"/>
  </r>
  <r>
    <x v="603"/>
    <n v="4"/>
    <s v="9cf71448-dc0d-440c-b034-300d388938ec"/>
    <n v="27"/>
    <n v="10"/>
    <n v="80"/>
    <m/>
    <s v="Approved CBES+"/>
  </r>
  <r>
    <x v="603"/>
    <n v="4"/>
    <s v="7e0a97c2-7d42-4b7e-b6c2-2dc0617bc58d"/>
    <n v="13.5"/>
    <n v="5"/>
    <n v="80"/>
    <m/>
    <s v="Approved CBES+"/>
  </r>
  <r>
    <x v="603"/>
    <n v="4"/>
    <s v="205abdd8-f6f3-458c-8466-950f121bc1b8"/>
    <n v="13.5"/>
    <n v="5"/>
    <n v="80"/>
    <m/>
    <s v="Approved CBES+"/>
  </r>
  <r>
    <x v="603"/>
    <n v="4"/>
    <s v="f4e6d5e0-a9a8-42cb-a93b-af6d5f013abe"/>
    <n v="13.5"/>
    <n v="5"/>
    <n v="80"/>
    <m/>
    <s v="Approved CBES+"/>
  </r>
  <r>
    <x v="603"/>
    <n v="4"/>
    <s v="cbcc26d6-a93d-4603-b88c-bb85b2cf20c2"/>
    <n v="13.5"/>
    <n v="5"/>
    <n v="80"/>
    <m/>
    <s v="Approved CBES+"/>
  </r>
  <r>
    <x v="603"/>
    <n v="4"/>
    <s v="6b92f26c-22ae-4e64-a0cb-365b94e6a016"/>
    <n v="13.5"/>
    <n v="5"/>
    <n v="80"/>
    <m/>
    <s v="Approved CBES+"/>
  </r>
  <r>
    <x v="603"/>
    <n v="4"/>
    <s v="d0c3773e-80c6-4ba6-9eb6-81ab029fb188"/>
    <n v="13.5"/>
    <n v="5"/>
    <n v="80"/>
    <m/>
    <s v="Approved CBES+"/>
  </r>
  <r>
    <x v="603"/>
    <n v="4"/>
    <s v="bea2ebe1-0760-4b24-aef9-547aa2fce9b5"/>
    <n v="13.5"/>
    <n v="5"/>
    <n v="80"/>
    <m/>
    <s v="Approved CBES+"/>
  </r>
  <r>
    <x v="603"/>
    <n v="4"/>
    <s v="aecaed9e-0bde-44dc-83b7-2cbd56506ae9"/>
    <n v="13.5"/>
    <n v="5"/>
    <n v="80"/>
    <m/>
    <s v="Approved CBES+"/>
  </r>
  <r>
    <x v="603"/>
    <n v="4"/>
    <s v="943c809d-994a-4cab-8aeb-d115e712d213"/>
    <n v="13.5"/>
    <n v="5"/>
    <n v="80"/>
    <m/>
    <s v="Approved CBES+"/>
  </r>
  <r>
    <x v="603"/>
    <n v="4"/>
    <s v="a0adedb6-9628-4f97-b59f-2aeeaf8b902d"/>
    <n v="13.5"/>
    <n v="5"/>
    <n v="80"/>
    <m/>
    <s v="Approved CBES+"/>
  </r>
  <r>
    <x v="603"/>
    <n v="4"/>
    <s v="cd3183c4-0cda-4717-a863-2faf95d71e65"/>
    <n v="27"/>
    <n v="10"/>
    <n v="80"/>
    <m/>
    <s v="Approved CBES+"/>
  </r>
  <r>
    <x v="603"/>
    <n v="4"/>
    <s v="0453a80a-9710-461f-bf9a-450a120463c9"/>
    <n v="13.5"/>
    <n v="5"/>
    <n v="80"/>
    <m/>
    <s v="Approved CBES+"/>
  </r>
  <r>
    <x v="603"/>
    <n v="4"/>
    <s v="2469b534-d453-4ece-a669-406927b82673"/>
    <n v="13.5"/>
    <n v="5.8"/>
    <n v="80"/>
    <m/>
    <s v="Approved CBES+"/>
  </r>
  <r>
    <x v="603"/>
    <n v="4"/>
    <s v="17e8b5ef-cf85-4c45-b9a8-e1f4129821ea"/>
    <n v="13.5"/>
    <n v="5"/>
    <n v="80"/>
    <m/>
    <s v="Approved CBES+"/>
  </r>
  <r>
    <x v="603"/>
    <n v="4"/>
    <s v="1f829c4a-b549-4bab-a76a-a25e038fb580"/>
    <n v="13.5"/>
    <n v="5"/>
    <n v="80"/>
    <m/>
    <s v="Approved CBES+"/>
  </r>
  <r>
    <x v="603"/>
    <n v="4"/>
    <s v="940c0c0d-f6ab-41e9-bbd1-24aa19172e34"/>
    <n v="27"/>
    <n v="10"/>
    <n v="80"/>
    <m/>
    <s v="Approved CBES+"/>
  </r>
  <r>
    <x v="603"/>
    <n v="4"/>
    <s v="839eaa50-5bab-40ce-8ec6-dcc60bd3728c"/>
    <n v="13.5"/>
    <n v="5.8"/>
    <n v="80"/>
    <m/>
    <s v="Approved CBES+"/>
  </r>
  <r>
    <x v="603"/>
    <n v="4"/>
    <s v="e4ee4a11-44c5-4068-abb6-336e3ac2d826"/>
    <n v="13.5"/>
    <n v="5"/>
    <n v="80"/>
    <m/>
    <s v="Approved CBES+"/>
  </r>
  <r>
    <x v="603"/>
    <n v="4"/>
    <s v="f437651f-aa79-4472-95ac-1d174e177346"/>
    <n v="27"/>
    <n v="10"/>
    <n v="80"/>
    <m/>
    <s v="Approved CBES+"/>
  </r>
  <r>
    <x v="603"/>
    <n v="4"/>
    <s v="ace826b3-1f6a-4aa3-aa6f-9e7937319106"/>
    <n v="13.5"/>
    <n v="11.5"/>
    <n v="80"/>
    <m/>
    <s v="Approved CBES+"/>
  </r>
  <r>
    <x v="603"/>
    <n v="4"/>
    <s v="ca98b4d9-4274-48af-943e-ca2407f91808"/>
    <n v="13.5"/>
    <n v="5"/>
    <n v="80"/>
    <m/>
    <s v="Approved CBES+"/>
  </r>
  <r>
    <x v="603"/>
    <n v="4"/>
    <s v="014c1896-7c62-4932-b83a-36d8f923fe20"/>
    <n v="13.5"/>
    <n v="5.8"/>
    <n v="80"/>
    <m/>
    <s v="Approved CBES+"/>
  </r>
  <r>
    <x v="603"/>
    <n v="4"/>
    <s v="b84939aa-4e6a-4e75-9904-a1bb85e70deb"/>
    <n v="13.5"/>
    <n v="5"/>
    <n v="80"/>
    <m/>
    <s v="Approved CBES+"/>
  </r>
  <r>
    <x v="603"/>
    <n v="4"/>
    <s v="61d323d9-2d27-4c56-a42e-382d5d50e7a9"/>
    <n v="13.5"/>
    <n v="5"/>
    <n v="80"/>
    <m/>
    <s v="Approved CBES+"/>
  </r>
  <r>
    <x v="603"/>
    <n v="4"/>
    <s v="1acc3b3c-fe90-4146-839b-7847a89cfa2a"/>
    <n v="13.5"/>
    <n v="5"/>
    <n v="80"/>
    <m/>
    <s v="Approved CBES+"/>
  </r>
  <r>
    <x v="603"/>
    <n v="4"/>
    <s v="9aee5de2-616a-4efa-baa7-5678a5f08ce0"/>
    <n v="13.5"/>
    <n v="5"/>
    <n v="80"/>
    <m/>
    <s v="Approved CBES+"/>
  </r>
  <r>
    <x v="603"/>
    <n v="4"/>
    <s v="9e00ee20-88c6-430c-943e-ee8a1e9fa708"/>
    <n v="13.5"/>
    <n v="5"/>
    <n v="80"/>
    <m/>
    <s v="Approved CBES+"/>
  </r>
  <r>
    <x v="603"/>
    <n v="4"/>
    <s v="50be0780-ce8d-47ba-b25b-db056c2953aa"/>
    <n v="13.5"/>
    <n v="5"/>
    <n v="80"/>
    <m/>
    <s v="Approved CBES+"/>
  </r>
  <r>
    <x v="603"/>
    <n v="4"/>
    <s v="9c15bc92-9028-478d-a003-ae9498c434fe"/>
    <n v="13.5"/>
    <n v="5"/>
    <n v="80"/>
    <m/>
    <s v="Approved CBES+"/>
  </r>
  <r>
    <x v="603"/>
    <n v="4"/>
    <s v="d297c04c-ecd9-4b51-8690-715d8a08a304"/>
    <n v="27"/>
    <n v="10"/>
    <n v="80"/>
    <m/>
    <s v="Approved CBES+"/>
  </r>
  <r>
    <x v="603"/>
    <n v="4"/>
    <s v="10461be6-07dd-4aca-845b-9909c6b525b4"/>
    <n v="13.5"/>
    <n v="5.8"/>
    <n v="80"/>
    <m/>
    <s v="Approved CBES+"/>
  </r>
  <r>
    <x v="603"/>
    <n v="4"/>
    <s v="492dc6e7-4f07-4438-be6f-b3dcf95bb32f"/>
    <n v="13.5"/>
    <n v="5"/>
    <n v="80"/>
    <m/>
    <s v="Approved CBES+"/>
  </r>
  <r>
    <x v="603"/>
    <n v="4"/>
    <s v="928e4807-3b9a-44b1-bb99-793d266b2395"/>
    <n v="13.5"/>
    <n v="5"/>
    <n v="80"/>
    <m/>
    <s v="Approved CBES+"/>
  </r>
  <r>
    <x v="603"/>
    <n v="4"/>
    <s v="614128c4-9aa5-46df-8b9d-c12182aa32fa"/>
    <n v="13.5"/>
    <n v="5"/>
    <n v="80"/>
    <m/>
    <s v="Approved CBES+"/>
  </r>
  <r>
    <x v="603"/>
    <n v="4"/>
    <s v="59a70fbd-8cf0-4697-b1bd-9cbd0cf65ce6"/>
    <n v="13.5"/>
    <n v="5"/>
    <n v="80"/>
    <m/>
    <s v="Approved CBES+"/>
  </r>
  <r>
    <x v="603"/>
    <n v="4"/>
    <s v="0edd2ad2-4695-4f99-bee5-f1471d330be1"/>
    <n v="13.5"/>
    <n v="5"/>
    <n v="80"/>
    <m/>
    <s v="Approved CBES+"/>
  </r>
  <r>
    <x v="603"/>
    <n v="4"/>
    <s v="2535e548-d7bc-45c2-abfd-40b717938f01"/>
    <n v="13.5"/>
    <n v="5"/>
    <n v="80"/>
    <m/>
    <s v="Approved CBES+"/>
  </r>
  <r>
    <x v="603"/>
    <n v="4"/>
    <s v="fb4bc608-ed05-4803-a199-1fb4c5daa3d8"/>
    <n v="27"/>
    <n v="10"/>
    <n v="80"/>
    <m/>
    <s v="Approved CBES+"/>
  </r>
  <r>
    <x v="603"/>
    <n v="4"/>
    <s v="d954cf7c-4d26-4a3f-a6ac-5509b0f18cc0"/>
    <n v="13.5"/>
    <n v="5"/>
    <n v="80"/>
    <m/>
    <s v="Approved CBES+"/>
  </r>
  <r>
    <x v="603"/>
    <n v="4"/>
    <s v="042d756c-0dd1-414b-b6b9-2d3a08faea3b"/>
    <n v="13.5"/>
    <n v="5"/>
    <n v="80"/>
    <m/>
    <s v="Approved CBES+"/>
  </r>
  <r>
    <x v="603"/>
    <n v="4"/>
    <s v="bc26fe18-b604-40e1-8965-fbd70f2cdbea"/>
    <n v="13.5"/>
    <n v="5"/>
    <n v="80"/>
    <m/>
    <s v="Approved CBES+"/>
  </r>
  <r>
    <x v="603"/>
    <n v="4"/>
    <s v="3fbc39e1-e256-40d5-93a6-d340d98a285f"/>
    <n v="13.5"/>
    <n v="5"/>
    <n v="80"/>
    <m/>
    <s v="Approved CBES+"/>
  </r>
  <r>
    <x v="603"/>
    <n v="4"/>
    <s v="4b7a6f34-cbae-4ee5-9978-69af484019b9"/>
    <n v="13.5"/>
    <n v="5"/>
    <n v="80"/>
    <m/>
    <s v="Approved CBES+"/>
  </r>
  <r>
    <x v="603"/>
    <n v="4"/>
    <s v="c3625508-d546-42b3-a316-0886f7653a43"/>
    <n v="13.5"/>
    <n v="5"/>
    <n v="80"/>
    <m/>
    <s v="Approved CBES+"/>
  </r>
  <r>
    <x v="603"/>
    <n v="4"/>
    <s v="78315a7a-d977-4b2b-918b-ab14bda9a1d2"/>
    <n v="27"/>
    <n v="10"/>
    <n v="80"/>
    <m/>
    <s v="Approved CBES+"/>
  </r>
  <r>
    <x v="603"/>
    <n v="4"/>
    <s v="ac51ac76-2974-4094-a82e-04e31e2c0d01"/>
    <n v="13.5"/>
    <n v="5.8"/>
    <n v="80"/>
    <m/>
    <s v="Approved CBES+"/>
  </r>
  <r>
    <x v="603"/>
    <n v="4"/>
    <s v="ccebe8f4-db9f-4c28-87cf-471b8533cfed"/>
    <n v="13.5"/>
    <n v="5"/>
    <n v="80"/>
    <m/>
    <s v="Approved CBES+"/>
  </r>
  <r>
    <x v="603"/>
    <n v="4"/>
    <s v="d4b205ef-3968-47d1-98bb-c59d2aa675f3"/>
    <n v="13.5"/>
    <n v="5"/>
    <n v="80"/>
    <m/>
    <s v="Approved CBES+"/>
  </r>
  <r>
    <x v="603"/>
    <n v="4"/>
    <s v="4a5ded10-8026-4495-b2a8-5d94e9905afd"/>
    <n v="13.5"/>
    <n v="5.8"/>
    <n v="80"/>
    <m/>
    <s v="Approved CBES+"/>
  </r>
  <r>
    <x v="603"/>
    <n v="4"/>
    <s v="039d33ee-c5dc-43c6-88ba-58ab30fc613c"/>
    <n v="13.5"/>
    <n v="5.8"/>
    <n v="80"/>
    <m/>
    <s v="Approved CBES+"/>
  </r>
  <r>
    <x v="603"/>
    <n v="4"/>
    <s v="4be77412-ce2b-499a-9161-105c8eaef044"/>
    <n v="27"/>
    <n v="10"/>
    <n v="80"/>
    <m/>
    <s v="Approved CBES+"/>
  </r>
  <r>
    <x v="603"/>
    <n v="4"/>
    <s v="5f41652a-4168-456c-8e1b-b561ed2c3318"/>
    <n v="13.5"/>
    <n v="5"/>
    <n v="80"/>
    <m/>
    <s v="Approved CBES+"/>
  </r>
  <r>
    <x v="603"/>
    <n v="4"/>
    <s v="0e97d30c-729b-412e-b8e8-b000c459de04"/>
    <n v="13.5"/>
    <n v="5"/>
    <n v="80"/>
    <m/>
    <s v="Approved CBES+"/>
  </r>
  <r>
    <x v="603"/>
    <n v="4"/>
    <s v="d1902724-b631-46d7-81f2-4e0aed870ced"/>
    <n v="13.5"/>
    <n v="5"/>
    <n v="80"/>
    <m/>
    <s v="Approved CBES+"/>
  </r>
  <r>
    <x v="603"/>
    <n v="4"/>
    <s v="9aeb0140-92f9-4292-9a92-f7d21f812750"/>
    <n v="13.5"/>
    <n v="5"/>
    <n v="80"/>
    <m/>
    <s v="Approved CBES+"/>
  </r>
  <r>
    <x v="603"/>
    <n v="4"/>
    <s v="92bf7cea-9b32-41d3-8460-b5bec96ba724"/>
    <n v="13.5"/>
    <n v="5.8"/>
    <n v="80"/>
    <m/>
    <s v="Approved CBES+"/>
  </r>
  <r>
    <x v="603"/>
    <n v="4"/>
    <s v="cf49ee9c-0af5-497a-a227-7ba2c35ef311"/>
    <n v="13.5"/>
    <n v="5.8"/>
    <n v="80"/>
    <m/>
    <s v="Approved CBES+"/>
  </r>
  <r>
    <x v="603"/>
    <n v="4"/>
    <s v="28fbc52f-2325-42ea-9fbc-67786e502b99"/>
    <n v="13.5"/>
    <n v="5"/>
    <n v="80"/>
    <m/>
    <s v="Approved CBES+"/>
  </r>
  <r>
    <x v="603"/>
    <n v="4"/>
    <s v="d6aa5c7d-4234-43fe-b955-c4bed8773c4c"/>
    <n v="13.5"/>
    <n v="5"/>
    <n v="80"/>
    <m/>
    <s v="Approved CBES+"/>
  </r>
  <r>
    <x v="603"/>
    <n v="4"/>
    <s v="f096e369-d194-4bac-910e-737ca18a944b"/>
    <n v="13.5"/>
    <n v="5"/>
    <n v="80"/>
    <m/>
    <s v="Approved CBES+"/>
  </r>
  <r>
    <x v="603"/>
    <n v="4"/>
    <s v="e8e7f7a2-5107-4f8e-acdf-fd74ff203879"/>
    <n v="13.5"/>
    <n v="5.8"/>
    <n v="80"/>
    <m/>
    <s v="Approved CBES+"/>
  </r>
  <r>
    <x v="603"/>
    <n v="4"/>
    <s v="6361891f-dc70-476e-84e1-31cb35aca5a9"/>
    <n v="27"/>
    <n v="10"/>
    <n v="80"/>
    <m/>
    <s v="Approved CBES+"/>
  </r>
  <r>
    <x v="603"/>
    <n v="4"/>
    <s v="0ad420be-f582-47f8-ae7a-334ef527edf2"/>
    <n v="13.5"/>
    <n v="5"/>
    <n v="80"/>
    <m/>
    <s v="Approved CBES+"/>
  </r>
  <r>
    <x v="603"/>
    <n v="4"/>
    <s v="30b11be1-ab28-45a5-82ee-7cffa5c9423e"/>
    <n v="27"/>
    <n v="10"/>
    <n v="80"/>
    <m/>
    <s v="Approved CBES+"/>
  </r>
  <r>
    <x v="603"/>
    <n v="4"/>
    <s v="2a5ba10d-7fa9-4f9a-afa1-a1957524e060"/>
    <n v="13.5"/>
    <n v="5"/>
    <n v="80"/>
    <m/>
    <s v="Approved CBES+"/>
  </r>
  <r>
    <x v="603"/>
    <n v="4"/>
    <s v="58919490-ce0f-4286-a380-d1fed83d5e26"/>
    <n v="13.5"/>
    <n v="5"/>
    <n v="80"/>
    <m/>
    <s v="Approved CBES+"/>
  </r>
  <r>
    <x v="603"/>
    <n v="4"/>
    <s v="aba03c9f-3998-48d0-bf21-29141b62020a"/>
    <n v="13.5"/>
    <n v="5.8"/>
    <n v="80"/>
    <m/>
    <s v="Approved CBES+"/>
  </r>
  <r>
    <x v="603"/>
    <n v="4"/>
    <s v="bfc75360-41ce-4190-b80a-ad1b7ced20e4"/>
    <n v="13.5"/>
    <n v="5.8"/>
    <n v="80"/>
    <m/>
    <s v="Approved CBES+"/>
  </r>
  <r>
    <x v="603"/>
    <n v="4"/>
    <s v="5b9a31e4-6eff-424f-a497-7abd7d66e6bd"/>
    <n v="40.5"/>
    <n v="15"/>
    <n v="80"/>
    <m/>
    <s v="Approved CBES+"/>
  </r>
  <r>
    <x v="603"/>
    <n v="4"/>
    <s v="77de2f5d-1fd1-44d0-ad5f-1e3be9fa321e"/>
    <n v="27"/>
    <n v="10"/>
    <n v="80"/>
    <m/>
    <s v="Approved CBES+"/>
  </r>
  <r>
    <x v="603"/>
    <n v="4"/>
    <s v="748df59d-64f2-4b82-8755-d0e21f95e011"/>
    <n v="13.5"/>
    <n v="5"/>
    <n v="80"/>
    <m/>
    <s v="Approved CBES+"/>
  </r>
  <r>
    <x v="603"/>
    <n v="4"/>
    <s v="ddb0624b-81d5-4d0d-a46f-244615b61c62"/>
    <n v="13.5"/>
    <n v="5"/>
    <n v="80"/>
    <m/>
    <s v="Approved CBES+"/>
  </r>
  <r>
    <x v="603"/>
    <n v="4"/>
    <s v="3f1c32a0-2f5c-4e97-a34e-5917bd7bc515"/>
    <n v="13.5"/>
    <n v="5"/>
    <n v="80"/>
    <m/>
    <s v="Approved CBES+"/>
  </r>
  <r>
    <x v="603"/>
    <n v="4"/>
    <s v="fb323356-ca38-402e-9521-63d206825a72"/>
    <n v="13.5"/>
    <n v="5"/>
    <n v="80"/>
    <m/>
    <s v="Approved CBES+"/>
  </r>
  <r>
    <x v="603"/>
    <n v="4"/>
    <s v="64e5fbbf-025d-4d2c-8ade-830cc4d038a6"/>
    <n v="13.5"/>
    <n v="5"/>
    <n v="80"/>
    <m/>
    <s v="Approved CBES+"/>
  </r>
  <r>
    <x v="603"/>
    <n v="4"/>
    <s v="94d4435e-a00a-4905-b8d1-9148306be466"/>
    <n v="13.5"/>
    <n v="5"/>
    <n v="80"/>
    <m/>
    <s v="Approved CBES+"/>
  </r>
  <r>
    <x v="603"/>
    <n v="4"/>
    <s v="fedf7b29-49b6-4a81-89f2-641f5f19ee49"/>
    <n v="13.5"/>
    <n v="5.8"/>
    <n v="80"/>
    <m/>
    <s v="Approved CBES+"/>
  </r>
  <r>
    <x v="603"/>
    <n v="4"/>
    <s v="01da89f0-aebc-4123-9c83-c8bb417c3fbb"/>
    <n v="13.5"/>
    <n v="5"/>
    <n v="80"/>
    <m/>
    <s v="Approved CBES+"/>
  </r>
  <r>
    <x v="603"/>
    <n v="4"/>
    <s v="0d91eb50-802d-4606-949d-c9dae6ae5085"/>
    <n v="13.5"/>
    <n v="5"/>
    <n v="80"/>
    <m/>
    <s v="Approved CBES+"/>
  </r>
  <r>
    <x v="603"/>
    <n v="4"/>
    <s v="437a50b4-18ad-4a90-882d-911713b69cd5"/>
    <n v="13.5"/>
    <n v="5"/>
    <n v="80"/>
    <m/>
    <s v="Approved CBES+"/>
  </r>
  <r>
    <x v="603"/>
    <n v="4"/>
    <s v="92ae626a-70c6-436d-ad3d-cdb4e732acf1"/>
    <n v="13.5"/>
    <n v="5"/>
    <n v="80"/>
    <m/>
    <s v="Approved CBES+"/>
  </r>
  <r>
    <x v="603"/>
    <n v="4"/>
    <s v="977d8fd5-555c-48a5-9331-f1937633268f"/>
    <n v="27"/>
    <n v="10"/>
    <n v="80"/>
    <m/>
    <s v="Approved CBES+"/>
  </r>
  <r>
    <x v="603"/>
    <n v="4"/>
    <s v="b51272e6-5beb-4b4f-92d1-bf6356dbc498"/>
    <n v="13.5"/>
    <n v="5"/>
    <n v="80"/>
    <m/>
    <s v="Approved CBES+"/>
  </r>
  <r>
    <x v="603"/>
    <n v="4"/>
    <s v="bcaf10e2-b776-4112-bc7a-2862dee44247"/>
    <n v="13.5"/>
    <n v="5.8"/>
    <n v="80"/>
    <m/>
    <s v="Approved CBES+"/>
  </r>
  <r>
    <x v="603"/>
    <n v="4"/>
    <s v="92cfafc4-0274-49ad-8eb2-fdf2160dc202"/>
    <n v="27"/>
    <n v="10"/>
    <n v="80"/>
    <m/>
    <s v="Approved CBES+"/>
  </r>
  <r>
    <x v="603"/>
    <n v="4"/>
    <s v="3dc78caf-a5ec-40e0-a0c0-644b3eb85197"/>
    <n v="13.5"/>
    <n v="5"/>
    <n v="80"/>
    <m/>
    <s v="Approved CBES+"/>
  </r>
  <r>
    <x v="603"/>
    <n v="4"/>
    <s v="01964744-b503-49d6-8ee4-4f781751889a"/>
    <n v="13.5"/>
    <n v="5"/>
    <n v="80"/>
    <m/>
    <s v="Approved CBES+"/>
  </r>
  <r>
    <x v="603"/>
    <n v="4"/>
    <s v="21f88bda-1bba-4e20-944e-c81fbdb29935"/>
    <n v="13.5"/>
    <n v="5"/>
    <n v="80"/>
    <m/>
    <s v="Approved CBES+"/>
  </r>
  <r>
    <x v="603"/>
    <n v="4"/>
    <s v="29f8caa4-0bf1-4bc4-9e46-872712b6e253"/>
    <n v="13.5"/>
    <n v="5"/>
    <n v="80"/>
    <m/>
    <s v="Approved CBES+"/>
  </r>
  <r>
    <x v="603"/>
    <n v="4"/>
    <s v="fbe06400-00d4-4f7e-ad91-480692be5e05"/>
    <n v="13.5"/>
    <n v="5.8"/>
    <n v="80"/>
    <m/>
    <s v="Approved CBES+"/>
  </r>
  <r>
    <x v="603"/>
    <n v="4"/>
    <s v="e595742e-ced3-486b-906f-4867f118b382"/>
    <n v="13.5"/>
    <n v="5"/>
    <n v="80"/>
    <m/>
    <s v="Approved CBES+"/>
  </r>
  <r>
    <x v="603"/>
    <n v="4"/>
    <s v="cdbffdf3-02a9-468a-8e8a-7ebc139089e3"/>
    <n v="13.5"/>
    <n v="5"/>
    <n v="80"/>
    <m/>
    <s v="Approved CBES+"/>
  </r>
  <r>
    <x v="603"/>
    <n v="4"/>
    <s v="09645acf-2825-47cb-88e3-7b556b30cde1"/>
    <n v="13.5"/>
    <n v="5.8"/>
    <n v="80"/>
    <m/>
    <s v="Approved CBES+"/>
  </r>
  <r>
    <x v="603"/>
    <n v="4"/>
    <s v="bf8381e6-bb80-4e2b-97de-6f29b6e6793c"/>
    <n v="13.5"/>
    <n v="5"/>
    <n v="80"/>
    <m/>
    <s v="Approved CBES+"/>
  </r>
  <r>
    <x v="603"/>
    <n v="4"/>
    <s v="b8424559-ff53-48d1-a610-428a3880b885"/>
    <n v="13.5"/>
    <n v="5.8"/>
    <n v="80"/>
    <m/>
    <s v="Approved CBES+"/>
  </r>
  <r>
    <x v="603"/>
    <n v="4"/>
    <s v="d82ae934-4c62-4eaf-b254-6d9d9758010d"/>
    <n v="13.5"/>
    <n v="5"/>
    <n v="80"/>
    <m/>
    <s v="Approved CBES+"/>
  </r>
  <r>
    <x v="603"/>
    <n v="4"/>
    <s v="a053491e-32c9-46cb-8c92-b19613c9a586"/>
    <n v="13.5"/>
    <n v="5"/>
    <n v="80"/>
    <m/>
    <s v="Approved CBES+"/>
  </r>
  <r>
    <x v="603"/>
    <n v="4"/>
    <s v="ff48d074-7d34-4d1f-b794-4e1c566840e7"/>
    <n v="13.5"/>
    <n v="5"/>
    <n v="80"/>
    <m/>
    <s v="Approved CBES+"/>
  </r>
  <r>
    <x v="603"/>
    <n v="4"/>
    <s v="34a01d4f-c101-4e39-990e-caf9d8c1135d"/>
    <n v="13.5"/>
    <n v="5"/>
    <n v="80"/>
    <m/>
    <s v="Approved CBES+"/>
  </r>
  <r>
    <x v="603"/>
    <n v="4"/>
    <s v="76b68263-b72c-4d92-a9f2-a1915cac5fc8"/>
    <n v="13.5"/>
    <n v="5"/>
    <n v="80"/>
    <m/>
    <s v="Approved CBES+"/>
  </r>
  <r>
    <x v="603"/>
    <n v="4"/>
    <s v="165cf114-f8d9-4ca4-8eff-a74dd54ec6aa"/>
    <n v="27"/>
    <n v="10"/>
    <n v="80"/>
    <m/>
    <s v="Approved CBES+"/>
  </r>
  <r>
    <x v="603"/>
    <n v="4"/>
    <s v="a25dd55a-ea55-45a8-9dca-30b022d42d1b"/>
    <n v="13.5"/>
    <n v="5"/>
    <n v="80"/>
    <m/>
    <s v="Approved CBES+"/>
  </r>
  <r>
    <x v="603"/>
    <n v="4"/>
    <s v="5119b1ce-3f7a-4eb8-851d-3c3872db4f67"/>
    <n v="13.5"/>
    <n v="5"/>
    <n v="80"/>
    <m/>
    <s v="Approved CBES+"/>
  </r>
  <r>
    <x v="603"/>
    <n v="4"/>
    <s v="7243a07f-eea9-4fe0-a56f-f4dc41025a04"/>
    <n v="13.5"/>
    <n v="5"/>
    <n v="80"/>
    <m/>
    <s v="Approved CBES+"/>
  </r>
  <r>
    <x v="603"/>
    <n v="4"/>
    <s v="aaa1de5c-4d9c-4821-a419-f1cb7a9085d8"/>
    <n v="13.5"/>
    <n v="5"/>
    <n v="80"/>
    <m/>
    <s v="Approved CBES+"/>
  </r>
  <r>
    <x v="603"/>
    <n v="4"/>
    <s v="11a0639c-9f74-49f5-9bd3-16a5ae427dad"/>
    <n v="13.5"/>
    <n v="5"/>
    <n v="80"/>
    <m/>
    <s v="Approved CBES+"/>
  </r>
  <r>
    <x v="603"/>
    <n v="4"/>
    <s v="e4758f67-ff3c-4c8d-9e74-174ab28d609b"/>
    <n v="13.5"/>
    <n v="5"/>
    <n v="80"/>
    <m/>
    <s v="Approved CBES+"/>
  </r>
  <r>
    <x v="603"/>
    <n v="4"/>
    <s v="dd0fabd4-3547-41e9-a90c-28f21d003933"/>
    <n v="13.5"/>
    <n v="5"/>
    <n v="80"/>
    <m/>
    <s v="Approved CBES+"/>
  </r>
  <r>
    <x v="603"/>
    <n v="4"/>
    <s v="a9742c32-d2e5-4b6e-956b-3de8e4ba8ae4"/>
    <n v="13.5"/>
    <n v="5"/>
    <n v="80"/>
    <m/>
    <s v="Approved CBES+"/>
  </r>
  <r>
    <x v="603"/>
    <n v="4"/>
    <s v="d7859eec-3473-4b0f-bf34-a60142f8039a"/>
    <n v="13.5"/>
    <n v="5"/>
    <n v="80"/>
    <m/>
    <s v="Approved CBES+"/>
  </r>
  <r>
    <x v="603"/>
    <n v="4"/>
    <s v="764429c6-8da5-487d-9fbe-951d2b4b6222"/>
    <n v="13.5"/>
    <n v="5"/>
    <n v="80"/>
    <m/>
    <s v="Approved CBES+"/>
  </r>
  <r>
    <x v="603"/>
    <n v="4"/>
    <s v="4ebfac8e-c6ef-43e2-ad0c-3fa3035ac8fe"/>
    <n v="27"/>
    <n v="10"/>
    <n v="80"/>
    <m/>
    <s v="Approved CBES+"/>
  </r>
  <r>
    <x v="603"/>
    <n v="4"/>
    <s v="f8c17d80-ef6c-4fda-804b-3b84c1132fcf"/>
    <n v="13.5"/>
    <n v="5.8"/>
    <n v="80"/>
    <m/>
    <s v="Approved CBES+"/>
  </r>
  <r>
    <x v="603"/>
    <n v="4"/>
    <s v="ee7c604e-7af8-4cc2-ba8c-ebfc366136a5"/>
    <n v="27"/>
    <n v="10"/>
    <n v="80"/>
    <m/>
    <s v="Approved CBES+"/>
  </r>
  <r>
    <x v="603"/>
    <n v="4"/>
    <s v="b96db697-174b-47ab-a7db-31648dc95421"/>
    <n v="27"/>
    <n v="10"/>
    <n v="80"/>
    <m/>
    <s v="Approved CBES+"/>
  </r>
  <r>
    <x v="603"/>
    <n v="4"/>
    <s v="3deaadbe-d04f-4db0-b596-f6268dc50020"/>
    <n v="13.5"/>
    <n v="5"/>
    <n v="80"/>
    <m/>
    <s v="Approved CBES+"/>
  </r>
  <r>
    <x v="603"/>
    <n v="4"/>
    <s v="75d629f8-26d0-45a8-9a37-109161791dd9"/>
    <n v="27"/>
    <n v="10"/>
    <n v="80"/>
    <m/>
    <s v="Approved CBES+"/>
  </r>
  <r>
    <x v="603"/>
    <n v="4"/>
    <s v="5901b941-e9c4-48e3-895c-725dc74b1b32"/>
    <n v="13.5"/>
    <n v="5.8"/>
    <n v="80"/>
    <m/>
    <s v="Approved CBES+"/>
  </r>
  <r>
    <x v="603"/>
    <n v="4"/>
    <s v="86677eec-b1d0-4d8e-8ae1-ab99fa85b4a7"/>
    <n v="13.5"/>
    <n v="5"/>
    <n v="80"/>
    <m/>
    <s v="Approved CBES+"/>
  </r>
  <r>
    <x v="603"/>
    <n v="4"/>
    <s v="5e5f15b0-dda3-495b-8de1-ee876ea16be4"/>
    <n v="13.5"/>
    <n v="5"/>
    <n v="80"/>
    <m/>
    <s v="Approved CBES+"/>
  </r>
  <r>
    <x v="603"/>
    <n v="4"/>
    <s v="87d9a07b-80ec-497f-9d03-9cd7b16296ff"/>
    <n v="13.5"/>
    <n v="5"/>
    <n v="80"/>
    <m/>
    <s v="Approved CBES+"/>
  </r>
  <r>
    <x v="603"/>
    <n v="4"/>
    <s v="f9c4093b-a6ca-4f25-b06e-f83fe016fc0b"/>
    <n v="27"/>
    <n v="10"/>
    <n v="80"/>
    <m/>
    <s v="Approved CBES+"/>
  </r>
  <r>
    <x v="603"/>
    <n v="4"/>
    <s v="a70e79f6-9688-4b22-a171-bd4aeb5bcaea"/>
    <n v="13.5"/>
    <n v="5"/>
    <n v="80"/>
    <m/>
    <s v="Approved CBES+"/>
  </r>
  <r>
    <x v="603"/>
    <n v="4"/>
    <s v="da8b6eea-3737-4743-87b2-b8c55f1338eb"/>
    <n v="13.5"/>
    <n v="5"/>
    <n v="80"/>
    <m/>
    <s v="Approved CBES+"/>
  </r>
  <r>
    <x v="603"/>
    <n v="4"/>
    <s v="33aeba49-7040-4387-a124-fd6ff85ad1dc"/>
    <n v="27"/>
    <n v="10"/>
    <n v="80"/>
    <m/>
    <s v="Approved CBES+"/>
  </r>
  <r>
    <x v="603"/>
    <n v="4"/>
    <s v="6d4927fb-5b2d-4adb-8f40-b09d282d08a0"/>
    <n v="13.5"/>
    <n v="5.8"/>
    <n v="80"/>
    <m/>
    <s v="Approved CBES+"/>
  </r>
  <r>
    <x v="603"/>
    <n v="4"/>
    <s v="6de04a19-8b66-4072-8e1b-69019af97c62"/>
    <n v="27"/>
    <n v="10"/>
    <n v="80"/>
    <m/>
    <s v="Approved CBES+"/>
  </r>
  <r>
    <x v="603"/>
    <n v="4"/>
    <s v="3c5b9842-eacf-4173-b01e-46040952ae8a"/>
    <n v="13.5"/>
    <n v="5"/>
    <n v="80"/>
    <m/>
    <s v="Approved CBES+"/>
  </r>
  <r>
    <x v="603"/>
    <n v="4"/>
    <s v="f6e2b9e5-5fa4-4567-a000-883524decd2a"/>
    <n v="13.5"/>
    <n v="5.8"/>
    <n v="80"/>
    <m/>
    <s v="Approved CBES+"/>
  </r>
  <r>
    <x v="603"/>
    <n v="4"/>
    <s v="f01d28ff-fd1a-4cd5-b16f-7b694c7b3bce"/>
    <n v="13.5"/>
    <n v="5"/>
    <n v="80"/>
    <m/>
    <s v="Approved CBES+"/>
  </r>
  <r>
    <x v="603"/>
    <n v="4"/>
    <s v="bbe03d61-3236-4382-941c-5d57348064b0"/>
    <n v="13.5"/>
    <n v="5"/>
    <n v="80"/>
    <m/>
    <s v="Approved CBES+"/>
  </r>
  <r>
    <x v="603"/>
    <n v="4"/>
    <s v="7cc87774-a326-49ff-a82d-9f7bdfb9ab9b"/>
    <n v="13.5"/>
    <n v="5"/>
    <n v="80"/>
    <m/>
    <s v="Approved CBES+"/>
  </r>
  <r>
    <x v="603"/>
    <n v="4"/>
    <s v="7f8b462f-294a-49eb-b17c-ccd32deb629f"/>
    <n v="13.5"/>
    <n v="5"/>
    <n v="80"/>
    <m/>
    <s v="Approved CBES+"/>
  </r>
  <r>
    <x v="603"/>
    <n v="4"/>
    <s v="4590e2fd-d9d5-4da4-9314-ce1c8d08d9da"/>
    <n v="13.5"/>
    <n v="5"/>
    <n v="80"/>
    <m/>
    <s v="Approved CBES+"/>
  </r>
  <r>
    <x v="603"/>
    <n v="4"/>
    <s v="2f8e22bc-1a9a-43b3-b04f-87b549eebe35"/>
    <n v="27"/>
    <n v="10"/>
    <n v="80"/>
    <m/>
    <s v="Approved CBES+"/>
  </r>
  <r>
    <x v="603"/>
    <n v="4"/>
    <s v="6678b5c9-392c-4597-b5e4-ed46e841b2a9"/>
    <n v="13.5"/>
    <n v="5.8"/>
    <n v="80"/>
    <m/>
    <s v="Approved CBES+"/>
  </r>
  <r>
    <x v="603"/>
    <n v="4"/>
    <s v="09fee0a8-1105-453e-b7f5-1c1a6b100079"/>
    <n v="13.5"/>
    <n v="5"/>
    <n v="80"/>
    <m/>
    <s v="Approved CBES+"/>
  </r>
  <r>
    <x v="603"/>
    <n v="4"/>
    <s v="26a11169-aedb-4309-9f6b-41ade5713d1d"/>
    <n v="13.5"/>
    <n v="5"/>
    <n v="80"/>
    <m/>
    <s v="Approved CBES+"/>
  </r>
  <r>
    <x v="603"/>
    <n v="4"/>
    <s v="4805f1a4-bed5-4a89-81a4-4d5c95eff193"/>
    <n v="13.5"/>
    <n v="5"/>
    <n v="80"/>
    <m/>
    <s v="Approved CBES+"/>
  </r>
  <r>
    <x v="603"/>
    <n v="4"/>
    <s v="ebbde755-ae01-4c1a-908f-33fb6703132d"/>
    <n v="13.5"/>
    <n v="5"/>
    <n v="80"/>
    <m/>
    <s v="Approved CBES+"/>
  </r>
  <r>
    <x v="603"/>
    <n v="4"/>
    <s v="f94ce10c-de61-4c6f-8e84-be844fea95dc"/>
    <n v="13.5"/>
    <n v="5"/>
    <n v="80"/>
    <m/>
    <s v="Approved CBES+"/>
  </r>
  <r>
    <x v="603"/>
    <n v="4"/>
    <s v="c57cae13-9b4c-45c7-8ae2-375525d3f504"/>
    <n v="27"/>
    <n v="10"/>
    <n v="80"/>
    <m/>
    <s v="Approved CBES+"/>
  </r>
  <r>
    <x v="603"/>
    <n v="4"/>
    <s v="4dcd02bf-4011-460d-a707-70136622fa9e"/>
    <n v="13.5"/>
    <n v="5"/>
    <n v="80"/>
    <m/>
    <s v="Approved CBES+"/>
  </r>
  <r>
    <x v="603"/>
    <n v="4"/>
    <s v="5a7fda38-d864-44f8-bd2e-1d09370d5b86"/>
    <n v="27"/>
    <n v="10"/>
    <n v="80"/>
    <m/>
    <s v="Approved CBES+"/>
  </r>
  <r>
    <x v="603"/>
    <n v="4"/>
    <s v="384b4182-4b0f-41ea-a604-3f05980f138e"/>
    <n v="13.5"/>
    <n v="5"/>
    <n v="80"/>
    <m/>
    <s v="Approved CBES+"/>
  </r>
  <r>
    <x v="603"/>
    <n v="4"/>
    <s v="35878268-190d-470f-874b-03ca61397968"/>
    <n v="13.5"/>
    <n v="5"/>
    <n v="80"/>
    <m/>
    <s v="Approved CBES+"/>
  </r>
  <r>
    <x v="603"/>
    <n v="4"/>
    <s v="b29c3e96-4fa2-4a95-b9af-e24c208740a2"/>
    <n v="13.5"/>
    <n v="5.8"/>
    <n v="80"/>
    <m/>
    <s v="Approved CBES+"/>
  </r>
  <r>
    <x v="603"/>
    <n v="4"/>
    <s v="5f9efa64-cf79-486b-b14e-fbc66f6c3b35"/>
    <n v="13.5"/>
    <n v="5"/>
    <n v="80"/>
    <m/>
    <s v="Approved CBES+"/>
  </r>
  <r>
    <x v="603"/>
    <n v="4"/>
    <s v="b621a499-7940-48cd-a063-8c953ba6a5bd"/>
    <n v="13.5"/>
    <n v="5.8"/>
    <n v="80"/>
    <m/>
    <s v="Approved CBES+"/>
  </r>
  <r>
    <x v="603"/>
    <n v="4"/>
    <s v="0c9a2a94-bd65-45a7-b063-e0129038e18f"/>
    <n v="13.5"/>
    <n v="5"/>
    <n v="80"/>
    <m/>
    <s v="Approved CBES+"/>
  </r>
  <r>
    <x v="603"/>
    <n v="4"/>
    <s v="05903f48-d203-4fd5-a6fd-d69f469c657e"/>
    <n v="13.5"/>
    <n v="5"/>
    <n v="80"/>
    <m/>
    <s v="Approved CBES+"/>
  </r>
  <r>
    <x v="603"/>
    <n v="4"/>
    <s v="9b0af860-18d5-4494-ab9a-27ed336b9c32"/>
    <n v="27"/>
    <n v="10"/>
    <n v="80"/>
    <m/>
    <s v="Approved CBES+"/>
  </r>
  <r>
    <x v="603"/>
    <n v="4"/>
    <s v="84bfc6c4-acf2-411b-9316-b93112f8bc53"/>
    <n v="40.5"/>
    <n v="15"/>
    <n v="80"/>
    <m/>
    <s v="Approved CBES+"/>
  </r>
  <r>
    <x v="603"/>
    <n v="4"/>
    <s v="3cda4c25-1dab-43cd-9431-cc70135b6940"/>
    <n v="13.5"/>
    <n v="5"/>
    <n v="80"/>
    <m/>
    <s v="Approved CBES+"/>
  </r>
  <r>
    <x v="603"/>
    <n v="4"/>
    <s v="e7f1a48a-f088-4fe2-b5c8-506c655338a6"/>
    <n v="13.5"/>
    <n v="5"/>
    <n v="80"/>
    <m/>
    <s v="Approved CBES+"/>
  </r>
  <r>
    <x v="603"/>
    <n v="4"/>
    <s v="fd41fd62-fb7c-4b31-a9a7-6349608c8d98"/>
    <n v="13.5"/>
    <n v="5"/>
    <n v="80"/>
    <m/>
    <s v="Approved CBES+"/>
  </r>
  <r>
    <x v="603"/>
    <n v="4"/>
    <s v="a581be14-ee50-4342-979a-ce05d7cbc388"/>
    <n v="13.5"/>
    <n v="5.8"/>
    <n v="80"/>
    <m/>
    <s v="Approved CBES+"/>
  </r>
  <r>
    <x v="603"/>
    <n v="4"/>
    <s v="91bbc071-8ca8-41c8-b499-da265b17df85"/>
    <n v="13.5"/>
    <n v="5"/>
    <n v="80"/>
    <m/>
    <s v="Approved CBES+"/>
  </r>
  <r>
    <x v="603"/>
    <n v="4"/>
    <s v="04e8e77a-49c2-45f8-a7ed-8f1bdd1a7e94"/>
    <n v="27"/>
    <n v="10"/>
    <n v="80"/>
    <m/>
    <s v="Approved CBES+"/>
  </r>
  <r>
    <x v="603"/>
    <n v="4"/>
    <s v="e3fdb912-0595-4ce6-9698-ee07e9472129"/>
    <n v="13.5"/>
    <n v="5.8"/>
    <n v="80"/>
    <m/>
    <s v="Approved CBES+"/>
  </r>
  <r>
    <x v="603"/>
    <n v="4"/>
    <s v="3d654715-5f05-4a7c-b5ea-860db13a40e8"/>
    <n v="27"/>
    <n v="10"/>
    <n v="80"/>
    <m/>
    <s v="Approved CBES+"/>
  </r>
  <r>
    <x v="603"/>
    <n v="4"/>
    <s v="c1bbb3a0-38d6-469f-bd4a-409467c17888"/>
    <n v="13.5"/>
    <n v="5.8"/>
    <n v="80"/>
    <m/>
    <s v="Approved CBES+"/>
  </r>
  <r>
    <x v="603"/>
    <n v="4"/>
    <s v="cb095a3e-3d44-4936-a949-8cc63b5a9324"/>
    <n v="13.5"/>
    <n v="5"/>
    <n v="80"/>
    <m/>
    <s v="Approved CBES+"/>
  </r>
  <r>
    <x v="603"/>
    <n v="4"/>
    <s v="dce69c4b-5891-4e01-95a1-02ac86c19086"/>
    <n v="27"/>
    <n v="11.6"/>
    <n v="80"/>
    <m/>
    <s v="Approved CBES+"/>
  </r>
  <r>
    <x v="603"/>
    <n v="4"/>
    <s v="32b58c1f-41df-4900-ac44-fca4d72d8cc9"/>
    <n v="13.5"/>
    <n v="5"/>
    <n v="80"/>
    <m/>
    <s v="Approved CBES+"/>
  </r>
  <r>
    <x v="603"/>
    <n v="4"/>
    <s v="7f969cbc-0630-45ba-9dea-aae0dc8cde93"/>
    <n v="13.5"/>
    <n v="5"/>
    <n v="80"/>
    <m/>
    <s v="Approved CBES+"/>
  </r>
  <r>
    <x v="603"/>
    <n v="4"/>
    <s v="deaa25d4-02e5-4783-9e58-ae27f6907340"/>
    <n v="13.5"/>
    <n v="5"/>
    <n v="80"/>
    <m/>
    <s v="Approved CBES+"/>
  </r>
  <r>
    <x v="603"/>
    <n v="4"/>
    <s v="5636219c-3b85-4468-a413-9f741d9f9a50"/>
    <n v="13.5"/>
    <n v="5"/>
    <n v="80"/>
    <m/>
    <s v="Approved CBES+"/>
  </r>
  <r>
    <x v="603"/>
    <n v="4"/>
    <s v="58c7fc5c-578e-4977-9510-6fe3e273bb6b"/>
    <n v="13.5"/>
    <n v="5"/>
    <n v="80"/>
    <m/>
    <s v="Approved CBES+"/>
  </r>
  <r>
    <x v="603"/>
    <n v="4"/>
    <s v="a0918505-618f-4a4c-86ba-d3b4d72d5e57"/>
    <n v="13.5"/>
    <n v="5.8"/>
    <n v="80"/>
    <m/>
    <s v="Approved CBES+"/>
  </r>
  <r>
    <x v="603"/>
    <n v="4"/>
    <s v="763591b1-1342-4f0d-b7b0-dbe3929662d3"/>
    <n v="13.5"/>
    <n v="5"/>
    <n v="80"/>
    <m/>
    <s v="Approved CBES+"/>
  </r>
  <r>
    <x v="603"/>
    <n v="4"/>
    <s v="eeb15283-9516-4418-adf2-daf5ef4b2149"/>
    <n v="13.5"/>
    <n v="5"/>
    <n v="80"/>
    <m/>
    <s v="Approved CBES+"/>
  </r>
  <r>
    <x v="603"/>
    <n v="4"/>
    <s v="64c6ba2c-0199-4e4b-9128-9362fc5613c3"/>
    <n v="13.5"/>
    <n v="5.8"/>
    <n v="80"/>
    <m/>
    <s v="Approved CBES+"/>
  </r>
  <r>
    <x v="603"/>
    <n v="4"/>
    <s v="482e999b-2055-4b7f-a464-c126cdd74a67"/>
    <n v="13.5"/>
    <n v="5"/>
    <n v="80"/>
    <m/>
    <s v="Approved CBES+"/>
  </r>
  <r>
    <x v="603"/>
    <n v="4"/>
    <s v="2a342904-b580-4dbe-90f4-e437816bc466"/>
    <n v="27"/>
    <n v="10"/>
    <n v="80"/>
    <m/>
    <s v="Approved CBES+"/>
  </r>
  <r>
    <x v="603"/>
    <n v="4"/>
    <s v="5c528e1e-ba7c-4ee5-a731-edec283e5dc0"/>
    <n v="27"/>
    <n v="10"/>
    <n v="80"/>
    <m/>
    <s v="Approved CBES+"/>
  </r>
  <r>
    <x v="603"/>
    <n v="4"/>
    <s v="1a367121-fa07-4b05-8ac1-dbc4e04a6701"/>
    <n v="13.5"/>
    <n v="5"/>
    <n v="80"/>
    <m/>
    <s v="Approved CBES+"/>
  </r>
  <r>
    <x v="603"/>
    <n v="4"/>
    <s v="f3e5cab1-6ba7-4b3b-9b32-cf3229251621"/>
    <n v="13.5"/>
    <n v="5"/>
    <n v="80"/>
    <m/>
    <s v="Approved CBES+"/>
  </r>
  <r>
    <x v="603"/>
    <n v="4"/>
    <s v="f99ad0fe-56df-4449-8d7a-4fc365a4af4d"/>
    <n v="13.5"/>
    <n v="5"/>
    <n v="80"/>
    <m/>
    <s v="Approved CBES+"/>
  </r>
  <r>
    <x v="603"/>
    <n v="4"/>
    <s v="b2df4e16-0778-444a-9669-0ff66787e9a3"/>
    <n v="13.5"/>
    <n v="5"/>
    <n v="80"/>
    <m/>
    <s v="Approved CBES+"/>
  </r>
  <r>
    <x v="603"/>
    <n v="4"/>
    <s v="870dd7e6-610c-4b8b-afe6-0e1a8814fc88"/>
    <n v="13.5"/>
    <n v="5"/>
    <n v="80"/>
    <m/>
    <s v="Approved CBES+"/>
  </r>
  <r>
    <x v="603"/>
    <n v="4"/>
    <s v="881cdc1c-8e7f-4d7c-9877-9ee24adedde6"/>
    <n v="13.5"/>
    <n v="5"/>
    <n v="80"/>
    <m/>
    <s v="Approved CBES+"/>
  </r>
  <r>
    <x v="603"/>
    <n v="4"/>
    <s v="b4f873d0-c2c4-4e79-a7b7-23e58cda3d1e"/>
    <n v="13.5"/>
    <n v="5"/>
    <n v="80"/>
    <m/>
    <s v="Approved CBES+"/>
  </r>
  <r>
    <x v="603"/>
    <n v="4"/>
    <s v="33b6545e-57be-4501-8271-d7443fed02c2"/>
    <n v="13.5"/>
    <n v="5"/>
    <n v="80"/>
    <m/>
    <s v="Approved CBES+"/>
  </r>
  <r>
    <x v="603"/>
    <n v="4"/>
    <s v="80fd2a11-8211-4f72-a3ac-2414e5dd54c8"/>
    <n v="13.5"/>
    <n v="5.8"/>
    <n v="80"/>
    <m/>
    <s v="Approved CBES+"/>
  </r>
  <r>
    <x v="603"/>
    <n v="4"/>
    <s v="cb183d4d-7503-492f-a48b-3ac13ab62235"/>
    <n v="13.5"/>
    <n v="5"/>
    <n v="80"/>
    <m/>
    <s v="Approved CBES+"/>
  </r>
  <r>
    <x v="603"/>
    <n v="4"/>
    <s v="2a47044d-c9ad-4b2f-8e86-f34418fc4ce9"/>
    <n v="13.5"/>
    <n v="5.8"/>
    <n v="80"/>
    <m/>
    <s v="Approved CBES+"/>
  </r>
  <r>
    <x v="603"/>
    <n v="4"/>
    <s v="8b5fb3df-b5ff-40ba-88ba-5d04c95d7211"/>
    <n v="13.5"/>
    <n v="5"/>
    <n v="80"/>
    <m/>
    <s v="Approved CBES+"/>
  </r>
  <r>
    <x v="603"/>
    <n v="4"/>
    <s v="2d8f4afa-8576-49ff-8d9d-17fbbf320280"/>
    <n v="13.5"/>
    <n v="5"/>
    <n v="80"/>
    <m/>
    <s v="Approved CBES+"/>
  </r>
  <r>
    <x v="603"/>
    <n v="4"/>
    <s v="91fb0edb-88bb-47ab-9a62-4f97c7ffd3d1"/>
    <n v="27"/>
    <n v="10"/>
    <n v="80"/>
    <m/>
    <s v="Approved CBES+"/>
  </r>
  <r>
    <x v="603"/>
    <n v="4"/>
    <s v="2c070872-eef5-46c1-9fd2-748db6f64d4b"/>
    <n v="27"/>
    <n v="11.6"/>
    <n v="80"/>
    <m/>
    <s v="Approved CBES+"/>
  </r>
  <r>
    <x v="603"/>
    <n v="4"/>
    <s v="84250afc-ebf0-47df-8106-6f74730a177e"/>
    <n v="27"/>
    <n v="10"/>
    <n v="80"/>
    <m/>
    <s v="Approved CBES+"/>
  </r>
  <r>
    <x v="603"/>
    <n v="4"/>
    <s v="677e28ec-a3d7-43a0-8f18-eb13da9ecfe0"/>
    <n v="13.5"/>
    <n v="5.8"/>
    <n v="80"/>
    <m/>
    <s v="Approved CBES+"/>
  </r>
  <r>
    <x v="603"/>
    <n v="4"/>
    <s v="3382af08-e782-4736-86ec-bffc5d9fbc3e"/>
    <n v="13.5"/>
    <n v="5"/>
    <n v="80"/>
    <m/>
    <s v="Approved CBES+"/>
  </r>
  <r>
    <x v="603"/>
    <n v="4"/>
    <s v="3877e054-79b0-472d-ad04-baeea1d0a9a4"/>
    <n v="13.5"/>
    <n v="5.8"/>
    <n v="80"/>
    <m/>
    <s v="Approved CBES+"/>
  </r>
  <r>
    <x v="603"/>
    <n v="4"/>
    <s v="c57ad8a8-1717-4fe7-a682-3c3649f5349e"/>
    <n v="13.5"/>
    <n v="5"/>
    <n v="80"/>
    <m/>
    <s v="Approved CBES+"/>
  </r>
  <r>
    <x v="603"/>
    <n v="4"/>
    <s v="2ea954e9-c11d-4d5f-bd97-2216d59e40ad"/>
    <n v="27"/>
    <n v="10"/>
    <n v="80"/>
    <m/>
    <s v="Approved CBES+"/>
  </r>
  <r>
    <x v="603"/>
    <n v="4"/>
    <s v="9f4d1a88-dbd1-4ffc-a903-7dad3d1043d6"/>
    <n v="13.5"/>
    <n v="5"/>
    <n v="80"/>
    <m/>
    <s v="Approved CBES+"/>
  </r>
  <r>
    <x v="603"/>
    <n v="4"/>
    <s v="e8ac2987-184e-4bc5-958d-5ecd3dc1c33f"/>
    <n v="13.5"/>
    <n v="5"/>
    <n v="80"/>
    <m/>
    <s v="Approved CBES+"/>
  </r>
  <r>
    <x v="603"/>
    <n v="4"/>
    <s v="bbf19d31-7860-411d-a7fa-31865f6706b0"/>
    <n v="27"/>
    <n v="10"/>
    <n v="80"/>
    <m/>
    <s v="Approved CBES+"/>
  </r>
  <r>
    <x v="603"/>
    <n v="4"/>
    <s v="5cf98b06-79c9-4fd2-a67e-2a6daeea9584"/>
    <n v="13.5"/>
    <n v="5"/>
    <n v="80"/>
    <m/>
    <s v="Approved CBES+"/>
  </r>
  <r>
    <x v="603"/>
    <n v="4"/>
    <s v="062c9601-aaf3-4c10-bda4-1153f0c5c503"/>
    <n v="13.5"/>
    <n v="5"/>
    <n v="80"/>
    <m/>
    <s v="Approved CBES+"/>
  </r>
  <r>
    <x v="603"/>
    <n v="4"/>
    <s v="7326773e-3fd4-4a4c-b607-cfd5504852b6"/>
    <n v="13.5"/>
    <n v="5"/>
    <n v="80"/>
    <m/>
    <s v="Approved CBES+"/>
  </r>
  <r>
    <x v="603"/>
    <n v="4"/>
    <s v="3d1d98e9-0ab4-432c-8256-c1e0b93cc9f0"/>
    <n v="13.5"/>
    <n v="5"/>
    <n v="80"/>
    <m/>
    <s v="Approved CBES+"/>
  </r>
  <r>
    <x v="603"/>
    <n v="4"/>
    <s v="8cbafc1e-2f10-4c02-96d4-2bd3b29130c1"/>
    <n v="13.5"/>
    <n v="5"/>
    <n v="80"/>
    <m/>
    <s v="Approved CBES+"/>
  </r>
  <r>
    <x v="603"/>
    <n v="4"/>
    <s v="4e43f3ab-70ad-48ce-aa41-9a99e89ff956"/>
    <n v="13.5"/>
    <n v="5.8"/>
    <n v="80"/>
    <m/>
    <s v="Approved CBES+"/>
  </r>
  <r>
    <x v="603"/>
    <n v="4"/>
    <s v="ff9c8dce-acbe-4421-9831-6c62e022bafd"/>
    <n v="13.5"/>
    <n v="5"/>
    <n v="80"/>
    <m/>
    <s v="Approved CBES+"/>
  </r>
  <r>
    <x v="603"/>
    <n v="4"/>
    <s v="4ad6af22-b41f-4bc7-b169-99dbebca02da"/>
    <n v="13.5"/>
    <n v="5"/>
    <n v="80"/>
    <m/>
    <s v="Approved CBES+"/>
  </r>
  <r>
    <x v="603"/>
    <n v="4"/>
    <s v="670abc6c-d7eb-476a-8d1d-98cd99d60976"/>
    <n v="13.5"/>
    <n v="5.8"/>
    <n v="80"/>
    <m/>
    <s v="Approved CBES+"/>
  </r>
  <r>
    <x v="603"/>
    <n v="4"/>
    <s v="69e02d50-9366-4b68-a13d-e09b75f99b0c"/>
    <n v="27"/>
    <n v="10"/>
    <n v="80"/>
    <m/>
    <s v="Approved CBES+"/>
  </r>
  <r>
    <x v="603"/>
    <n v="4"/>
    <s v="9857cd61-cd20-4c4a-a577-a88f3c23e72e"/>
    <n v="13.5"/>
    <n v="5.8"/>
    <n v="80"/>
    <m/>
    <s v="Approved CBES+"/>
  </r>
  <r>
    <x v="603"/>
    <n v="4"/>
    <s v="4fc820c2-7684-4cd2-a634-6f46b0117c1d"/>
    <n v="13.5"/>
    <n v="5"/>
    <n v="80"/>
    <m/>
    <s v="Approved CBES+"/>
  </r>
  <r>
    <x v="603"/>
    <n v="4"/>
    <s v="f2218aed-ae10-4d62-a7be-cfaf7b41e33a"/>
    <n v="13.5"/>
    <n v="5"/>
    <n v="80"/>
    <m/>
    <s v="Approved CBES+"/>
  </r>
  <r>
    <x v="603"/>
    <n v="4"/>
    <s v="711fb743-85b9-48a3-90d0-b93ddc261d69"/>
    <n v="13.5"/>
    <n v="5"/>
    <n v="80"/>
    <m/>
    <s v="Approved CBES+"/>
  </r>
  <r>
    <x v="603"/>
    <n v="4"/>
    <s v="fe1dbb4e-5994-4207-9b3c-9f0f43d4a318"/>
    <n v="13.5"/>
    <n v="5"/>
    <n v="80"/>
    <m/>
    <s v="Approved CBES+"/>
  </r>
  <r>
    <x v="603"/>
    <n v="4"/>
    <s v="7cd71751-ba06-4a3e-ad18-bead9f42e8ef"/>
    <n v="13.5"/>
    <n v="5"/>
    <n v="80"/>
    <m/>
    <s v="Approved CBES+"/>
  </r>
  <r>
    <x v="603"/>
    <n v="4"/>
    <s v="32db6e5e-6d6d-41eb-a0f4-86cdff6c6166"/>
    <n v="13.5"/>
    <n v="5"/>
    <n v="80"/>
    <m/>
    <s v="Approved CBES+"/>
  </r>
  <r>
    <x v="603"/>
    <n v="4"/>
    <s v="b9b8d71d-3b3d-4a3b-bf55-74a1eedc6c21"/>
    <n v="13.5"/>
    <n v="5"/>
    <n v="80"/>
    <m/>
    <s v="Approved CBES+"/>
  </r>
  <r>
    <x v="603"/>
    <n v="4"/>
    <s v="2cc8b0af-f74a-4fec-9c3c-ed610049479c"/>
    <n v="13.5"/>
    <n v="5"/>
    <n v="80"/>
    <m/>
    <s v="Approved CBES+"/>
  </r>
  <r>
    <x v="603"/>
    <n v="4"/>
    <s v="b9fec958-e942-4dbc-bf83-63c34d18514a"/>
    <n v="13.5"/>
    <n v="5"/>
    <n v="80"/>
    <m/>
    <s v="Approved CBES+"/>
  </r>
  <r>
    <x v="603"/>
    <n v="4"/>
    <s v="9a8b32b6-496d-4731-af5f-52dcecfc13c8"/>
    <n v="13.5"/>
    <n v="5"/>
    <n v="80"/>
    <m/>
    <s v="Approved CBES+"/>
  </r>
  <r>
    <x v="603"/>
    <n v="4"/>
    <s v="6c41e259-927d-4948-a663-f0e5333a7dcc"/>
    <n v="13.5"/>
    <n v="5"/>
    <n v="80"/>
    <m/>
    <s v="Approved CBES+"/>
  </r>
  <r>
    <x v="603"/>
    <n v="4"/>
    <s v="0b7554d1-2869-4ff1-b1fd-1ae05e5f6aea"/>
    <n v="27"/>
    <n v="10"/>
    <n v="80"/>
    <m/>
    <s v="Approved CBES+"/>
  </r>
  <r>
    <x v="603"/>
    <n v="4"/>
    <s v="0cfa3cb1-ebbe-4d9e-9e0c-294c8ddac4dc"/>
    <n v="13.5"/>
    <n v="5"/>
    <n v="80"/>
    <m/>
    <s v="Approved CBES+"/>
  </r>
  <r>
    <x v="603"/>
    <n v="4"/>
    <s v="1b301c15-b121-4464-a74b-a117f77c7d93"/>
    <n v="13.5"/>
    <n v="5"/>
    <n v="80"/>
    <m/>
    <s v="Approved CBES+"/>
  </r>
  <r>
    <x v="603"/>
    <n v="4"/>
    <s v="ca61f465-6da9-4095-ae96-afd8ffab9c92"/>
    <n v="13.5"/>
    <n v="5"/>
    <n v="80"/>
    <m/>
    <s v="Approved CBES+"/>
  </r>
  <r>
    <x v="603"/>
    <n v="4"/>
    <s v="ced2db77-27e9-4c99-b9ed-eae14cc384a4"/>
    <n v="13.5"/>
    <n v="5"/>
    <n v="80"/>
    <m/>
    <s v="Approved CBES+"/>
  </r>
  <r>
    <x v="603"/>
    <n v="4"/>
    <s v="f02af533-c260-4fc5-91a3-299e1f993cbe"/>
    <n v="13.5"/>
    <n v="5"/>
    <n v="80"/>
    <m/>
    <s v="Approved CBES+"/>
  </r>
  <r>
    <x v="603"/>
    <n v="4"/>
    <s v="6735cef4-eee6-4f03-afec-fd571db85c7d"/>
    <n v="13.5"/>
    <n v="5"/>
    <n v="80"/>
    <m/>
    <s v="Approved CBES+"/>
  </r>
  <r>
    <x v="603"/>
    <n v="4"/>
    <s v="3e42850f-a28c-4b58-8f66-1a210ff68240"/>
    <n v="27"/>
    <n v="10"/>
    <n v="80"/>
    <m/>
    <s v="Approved CBES+"/>
  </r>
  <r>
    <x v="603"/>
    <n v="4"/>
    <s v="72086d89-4e95-42fe-992a-3eb257b55014"/>
    <n v="27"/>
    <n v="10"/>
    <n v="80"/>
    <m/>
    <s v="Approved CBES+"/>
  </r>
  <r>
    <x v="603"/>
    <n v="4"/>
    <s v="2c9aeac9-4ae2-4679-b19a-34c69d91dc4b"/>
    <n v="13.5"/>
    <n v="5"/>
    <n v="80"/>
    <m/>
    <s v="Approved CBES+"/>
  </r>
  <r>
    <x v="603"/>
    <n v="4"/>
    <s v="3d88dd95-c457-4994-8baa-90957a158f1e"/>
    <n v="13.5"/>
    <n v="5"/>
    <n v="80"/>
    <m/>
    <s v="Approved CBES+"/>
  </r>
  <r>
    <x v="603"/>
    <n v="4"/>
    <s v="d04cd1e4-da65-455b-902b-fd005a313ed4"/>
    <n v="13.5"/>
    <n v="5"/>
    <n v="80"/>
    <m/>
    <s v="Approved CBES+"/>
  </r>
  <r>
    <x v="603"/>
    <n v="4"/>
    <s v="472c92c9-af29-4aa5-928e-fed4892f1eab"/>
    <n v="13.5"/>
    <n v="5.8"/>
    <n v="80"/>
    <m/>
    <s v="Approved CBES+"/>
  </r>
  <r>
    <x v="603"/>
    <n v="4"/>
    <s v="23e6b11c-9d88-4a2d-af2b-848c9d2440a6"/>
    <n v="27"/>
    <n v="10"/>
    <n v="80"/>
    <m/>
    <s v="Approved CBES+"/>
  </r>
  <r>
    <x v="603"/>
    <n v="4"/>
    <s v="6a4a9e5c-07bd-4d01-a99a-8f47c659f4e4"/>
    <n v="13.5"/>
    <n v="5"/>
    <n v="80"/>
    <m/>
    <s v="Approved CBES+"/>
  </r>
  <r>
    <x v="603"/>
    <n v="4"/>
    <s v="37ebaa15-6cba-4640-a6e2-ff56ed98ff08"/>
    <n v="27"/>
    <n v="10"/>
    <n v="80"/>
    <m/>
    <s v="Approved CBES+"/>
  </r>
  <r>
    <x v="603"/>
    <n v="4"/>
    <s v="ce347369-2232-442a-b8e4-79c896e52fdb"/>
    <n v="13.5"/>
    <n v="5"/>
    <n v="80"/>
    <m/>
    <s v="Approved CBES+"/>
  </r>
  <r>
    <x v="603"/>
    <n v="4"/>
    <s v="c1fa449f-0eb1-4b9e-8fa4-ee2bc13c6a2d"/>
    <n v="27"/>
    <n v="10"/>
    <n v="80"/>
    <m/>
    <s v="Approved CBES+"/>
  </r>
  <r>
    <x v="603"/>
    <n v="4"/>
    <s v="d8e848e1-0d74-42cc-812e-12182582c37c"/>
    <n v="27"/>
    <n v="10"/>
    <n v="80"/>
    <m/>
    <s v="Approved CBES+"/>
  </r>
  <r>
    <x v="603"/>
    <n v="4"/>
    <s v="042eec55-c1ba-4081-8bfa-62ac82494858"/>
    <n v="13.5"/>
    <n v="5"/>
    <n v="80"/>
    <m/>
    <s v="Approved CBES+"/>
  </r>
  <r>
    <x v="603"/>
    <n v="4"/>
    <s v="02390202-347d-4769-96d7-d2406fd50407"/>
    <n v="13.5"/>
    <n v="5"/>
    <n v="80"/>
    <m/>
    <s v="Approved CBES+"/>
  </r>
  <r>
    <x v="603"/>
    <n v="4"/>
    <s v="d0ffb6fa-2610-4836-a4f1-3320d52a87e5"/>
    <n v="13.5"/>
    <n v="5"/>
    <n v="80"/>
    <m/>
    <s v="Approved CBES+"/>
  </r>
  <r>
    <x v="603"/>
    <n v="4"/>
    <s v="29a29001-4928-4ac3-9ef4-04de363978fb"/>
    <n v="13.5"/>
    <n v="5"/>
    <n v="80"/>
    <m/>
    <s v="Approved CBES+"/>
  </r>
  <r>
    <x v="603"/>
    <n v="4"/>
    <s v="f11edd38-7381-45ae-9b74-5409b1787638"/>
    <n v="13.5"/>
    <n v="5"/>
    <n v="80"/>
    <m/>
    <s v="Approved CBES+"/>
  </r>
  <r>
    <x v="603"/>
    <n v="4"/>
    <s v="dac45489-aba3-4516-a72c-05d534f67338"/>
    <n v="13.5"/>
    <n v="5"/>
    <n v="80"/>
    <m/>
    <s v="Approved CBES+"/>
  </r>
  <r>
    <x v="603"/>
    <n v="4"/>
    <s v="e5671956-7db8-48da-8006-70da55071f37"/>
    <n v="13.5"/>
    <n v="5"/>
    <n v="80"/>
    <m/>
    <s v="Approved CBES+"/>
  </r>
  <r>
    <x v="603"/>
    <n v="4"/>
    <s v="ede3d538-f6d2-4214-b2e9-ed33a306316f"/>
    <n v="13.5"/>
    <n v="5.8"/>
    <n v="80"/>
    <m/>
    <s v="Approved CBES+"/>
  </r>
  <r>
    <x v="603"/>
    <n v="4"/>
    <s v="0e587a7e-ee28-4b42-8a00-1cd60a6923a4"/>
    <n v="13.5"/>
    <n v="5"/>
    <n v="80"/>
    <m/>
    <s v="Approved CBES+"/>
  </r>
  <r>
    <x v="603"/>
    <n v="4"/>
    <s v="ff3cac8a-a8f1-4a9c-9c1b-421a1ef8844b"/>
    <n v="13.5"/>
    <n v="5"/>
    <n v="80"/>
    <m/>
    <s v="Approved CBES+"/>
  </r>
  <r>
    <x v="603"/>
    <n v="4"/>
    <s v="4ac1480a-00de-4543-90a0-49b3ceda1992"/>
    <n v="13.5"/>
    <n v="5"/>
    <n v="80"/>
    <m/>
    <s v="Approved CBES+"/>
  </r>
  <r>
    <x v="603"/>
    <n v="4"/>
    <s v="ba9ea69e-2669-49a6-a173-bca7d4d64616"/>
    <n v="40.5"/>
    <n v="15"/>
    <n v="80"/>
    <m/>
    <s v="Approved CBES+"/>
  </r>
  <r>
    <x v="603"/>
    <n v="4"/>
    <s v="fb25e7b9-46c7-4e36-bfe6-1b2d4fba46e1"/>
    <n v="13.5"/>
    <n v="5"/>
    <n v="80"/>
    <m/>
    <s v="Approved CBES+"/>
  </r>
  <r>
    <x v="603"/>
    <n v="4"/>
    <s v="cda00136-d3bc-4cab-8747-5d64cd05a2cb"/>
    <n v="27"/>
    <n v="10"/>
    <n v="80"/>
    <m/>
    <s v="Approved CBES+"/>
  </r>
  <r>
    <x v="603"/>
    <n v="4"/>
    <s v="d24cca45-e706-414a-a2c2-1697d1f13b22"/>
    <n v="13.5"/>
    <n v="5"/>
    <n v="80"/>
    <m/>
    <s v="Approved CBES+"/>
  </r>
  <r>
    <x v="603"/>
    <n v="4"/>
    <s v="a727d6ca-0f9b-47f9-817a-c1c861b61cfe"/>
    <n v="13.5"/>
    <n v="5"/>
    <n v="80"/>
    <m/>
    <s v="Approved CBES+"/>
  </r>
  <r>
    <x v="603"/>
    <n v="4"/>
    <s v="6f9fe9ae-2c99-4705-8678-d3aa4e543e65"/>
    <n v="27"/>
    <n v="10"/>
    <n v="80"/>
    <m/>
    <s v="Approved CBES+"/>
  </r>
  <r>
    <x v="603"/>
    <n v="4"/>
    <s v="f72df51a-b68b-4e86-96a5-9b090febf78c"/>
    <n v="13.5"/>
    <n v="5"/>
    <n v="80"/>
    <m/>
    <s v="Approved CBES+"/>
  </r>
  <r>
    <x v="603"/>
    <n v="4"/>
    <s v="c4845579-9e6b-479d-82e1-1eb7a9f7a1de"/>
    <n v="13.5"/>
    <n v="5"/>
    <n v="80"/>
    <m/>
    <s v="Approved CBES+"/>
  </r>
  <r>
    <x v="603"/>
    <n v="4"/>
    <s v="7d0d4271-25fb-4bb7-99c0-14a6140611e0"/>
    <n v="13.5"/>
    <n v="5"/>
    <n v="80"/>
    <m/>
    <s v="Approved CBES+"/>
  </r>
  <r>
    <x v="603"/>
    <n v="4"/>
    <s v="90715f34-dd5d-4a1e-a0d5-de1bf013f243"/>
    <n v="13.5"/>
    <n v="5"/>
    <n v="80"/>
    <m/>
    <s v="Approved CBES+"/>
  </r>
  <r>
    <x v="603"/>
    <n v="4"/>
    <s v="b4c02012-bd0c-4089-a0fd-b6440384fbd8"/>
    <n v="13.5"/>
    <n v="5"/>
    <n v="80"/>
    <m/>
    <s v="Approved CBES+"/>
  </r>
  <r>
    <x v="603"/>
    <n v="4"/>
    <s v="a9b2fce3-1bc7-43d7-a315-82b43027d8ef"/>
    <n v="27"/>
    <n v="10"/>
    <n v="80"/>
    <m/>
    <s v="Approved CBES+"/>
  </r>
  <r>
    <x v="603"/>
    <n v="4"/>
    <s v="930d4275-5f32-4261-9309-9243c1f1ce3f"/>
    <n v="13.5"/>
    <n v="5"/>
    <n v="80"/>
    <m/>
    <s v="Approved CBES+"/>
  </r>
  <r>
    <x v="603"/>
    <n v="4"/>
    <s v="91aa544b-8825-4fef-9b8c-e3893b0fe555"/>
    <n v="13.5"/>
    <n v="5"/>
    <n v="80"/>
    <m/>
    <s v="Approved CBES+"/>
  </r>
  <r>
    <x v="603"/>
    <n v="4"/>
    <s v="6bd2677e-f407-427e-92cd-d766756802a0"/>
    <n v="13.5"/>
    <n v="5"/>
    <n v="80"/>
    <m/>
    <s v="Approved CBES+"/>
  </r>
  <r>
    <x v="603"/>
    <n v="4"/>
    <s v="7b30539e-9a21-4bab-9151-e8c5418383c3"/>
    <n v="13.5"/>
    <n v="5"/>
    <n v="80"/>
    <m/>
    <s v="Approved CBES+"/>
  </r>
  <r>
    <x v="603"/>
    <n v="4"/>
    <s v="d2134cb7-e43a-4592-b084-21499f3266a9"/>
    <n v="13.5"/>
    <n v="5"/>
    <n v="80"/>
    <m/>
    <s v="Approved CBES+"/>
  </r>
  <r>
    <x v="603"/>
    <n v="4"/>
    <s v="bdf33841-d146-4b7a-b17b-dfea9f836916"/>
    <n v="13.5"/>
    <n v="5"/>
    <n v="80"/>
    <m/>
    <s v="Approved CBES+"/>
  </r>
  <r>
    <x v="603"/>
    <n v="4"/>
    <s v="f057d56c-0530-42f8-aab1-fdd6625c2a56"/>
    <n v="13.5"/>
    <n v="5"/>
    <n v="80"/>
    <m/>
    <s v="Approved CBES+"/>
  </r>
  <r>
    <x v="603"/>
    <n v="4"/>
    <s v="9088bfb2-95cb-45b7-9746-cabe752252d8"/>
    <n v="13.5"/>
    <n v="5"/>
    <n v="80"/>
    <m/>
    <s v="Approved CBES+"/>
  </r>
  <r>
    <x v="603"/>
    <n v="4"/>
    <s v="1b2069c4-3f5e-49c2-af5c-464e6480c400"/>
    <n v="13.5"/>
    <n v="5.8"/>
    <n v="80"/>
    <m/>
    <s v="Approved CBES+"/>
  </r>
  <r>
    <x v="603"/>
    <n v="4"/>
    <s v="a3f0a2de-1a82-485e-a84b-bd8275d7e28c"/>
    <n v="13.5"/>
    <n v="5"/>
    <n v="80"/>
    <m/>
    <s v="Approved CBES+"/>
  </r>
  <r>
    <x v="603"/>
    <n v="4"/>
    <s v="80a4d68d-8ae7-4ca5-8f70-fb46ae65c1c1"/>
    <n v="13.5"/>
    <n v="5"/>
    <n v="80"/>
    <m/>
    <s v="Approved CBES+"/>
  </r>
  <r>
    <x v="603"/>
    <n v="4"/>
    <s v="6308802a-4ac5-4ba5-9409-6cfeefd10756"/>
    <n v="13.5"/>
    <n v="5"/>
    <n v="80"/>
    <m/>
    <s v="Approved CBES+"/>
  </r>
  <r>
    <x v="603"/>
    <n v="4"/>
    <s v="2549fb37-9d71-4bbd-8cff-168db8a627fc"/>
    <n v="13.5"/>
    <n v="5"/>
    <n v="80"/>
    <m/>
    <s v="Approved CBES+"/>
  </r>
  <r>
    <x v="603"/>
    <n v="4"/>
    <s v="fb7b9cc8-50b0-4d8a-983a-83ac92ebf925"/>
    <n v="13.5"/>
    <n v="5"/>
    <n v="80"/>
    <m/>
    <s v="Approved CBES+"/>
  </r>
  <r>
    <x v="603"/>
    <n v="4"/>
    <s v="8a8005a7-2d8c-4354-82a3-943b67e5ed2c"/>
    <n v="13.5"/>
    <n v="5"/>
    <n v="80"/>
    <m/>
    <s v="Approved CBES+"/>
  </r>
  <r>
    <x v="603"/>
    <n v="4"/>
    <s v="9dc56331-c8c9-432d-9009-208bae2b0681"/>
    <n v="13.5"/>
    <n v="5"/>
    <n v="80"/>
    <m/>
    <s v="Approved CBES+"/>
  </r>
  <r>
    <x v="603"/>
    <n v="4"/>
    <s v="9de10487-4d32-4dd8-876e-ce1b63d47176"/>
    <n v="27"/>
    <n v="10"/>
    <n v="80"/>
    <m/>
    <s v="Approved CBES+"/>
  </r>
  <r>
    <x v="603"/>
    <n v="4"/>
    <s v="e42acb06-8772-4afd-af48-a7737359f217"/>
    <n v="13.5"/>
    <n v="5"/>
    <n v="80"/>
    <m/>
    <s v="Approved CBES+"/>
  </r>
  <r>
    <x v="603"/>
    <n v="4"/>
    <s v="aea0914c-89d7-4703-ac42-42c147af601d"/>
    <n v="13.5"/>
    <n v="5"/>
    <n v="80"/>
    <m/>
    <s v="Approved CBES+"/>
  </r>
  <r>
    <x v="603"/>
    <n v="4"/>
    <s v="48576e79-06c1-42e9-bb79-ef8ee78e803d"/>
    <n v="40.5"/>
    <n v="15.8"/>
    <n v="80"/>
    <m/>
    <s v="Approved CBES+"/>
  </r>
  <r>
    <x v="603"/>
    <n v="4"/>
    <s v="6cc37dab-dca3-4772-abb4-c9fb2974ca12"/>
    <n v="13.5"/>
    <n v="5"/>
    <n v="80"/>
    <m/>
    <s v="Approved CBES+"/>
  </r>
  <r>
    <x v="603"/>
    <n v="4"/>
    <s v="e6f6faff-99a4-4ed5-bbf6-ed19cb58c5c1"/>
    <n v="27"/>
    <n v="10"/>
    <n v="80"/>
    <m/>
    <s v="Approved CBES+"/>
  </r>
  <r>
    <x v="603"/>
    <n v="4"/>
    <s v="e11db2bc-14ab-4c14-b880-0246696ddc0e"/>
    <n v="13.5"/>
    <n v="5"/>
    <n v="80"/>
    <m/>
    <s v="Approved CBES+"/>
  </r>
  <r>
    <x v="603"/>
    <n v="4"/>
    <s v="9d4d1378-7f19-4c7f-a886-7d49ab08af2f"/>
    <n v="13.5"/>
    <n v="5"/>
    <n v="80"/>
    <m/>
    <s v="Approved CBES+"/>
  </r>
  <r>
    <x v="603"/>
    <n v="4"/>
    <s v="a277bf4a-1a4f-470b-ac90-001a7dbb8213"/>
    <n v="13.5"/>
    <n v="5"/>
    <n v="80"/>
    <m/>
    <s v="Approved CBES+"/>
  </r>
  <r>
    <x v="603"/>
    <n v="4"/>
    <s v="f5bd25df-ea62-45ec-97e2-8190f8811264"/>
    <n v="13.5"/>
    <n v="5.8"/>
    <n v="80"/>
    <m/>
    <s v="Approved CBES+"/>
  </r>
  <r>
    <x v="603"/>
    <n v="4"/>
    <s v="06c63b17-098f-4d6b-9ae7-4e257fc7b8d3"/>
    <n v="13.5"/>
    <n v="5"/>
    <n v="80"/>
    <m/>
    <s v="Approved CBES+"/>
  </r>
  <r>
    <x v="603"/>
    <n v="4"/>
    <s v="65c6f3e0-9b99-4475-9df7-f679c5ae32b6"/>
    <n v="13.5"/>
    <n v="5"/>
    <n v="80"/>
    <m/>
    <s v="Approved CBES+"/>
  </r>
  <r>
    <x v="603"/>
    <n v="4"/>
    <s v="17018c90-02fa-46dd-a910-195c2f4f0375"/>
    <n v="13.5"/>
    <n v="5"/>
    <n v="80"/>
    <m/>
    <s v="Approved CBES+"/>
  </r>
  <r>
    <x v="603"/>
    <n v="4"/>
    <s v="8f233acd-fd6a-4d11-b021-c47a72ebd612"/>
    <n v="13.5"/>
    <n v="5"/>
    <n v="80"/>
    <m/>
    <s v="Approved CBES+"/>
  </r>
  <r>
    <x v="603"/>
    <n v="4"/>
    <s v="47f1e0bc-b0c4-4ffe-8ddf-fdec1cdce3f1"/>
    <n v="27"/>
    <n v="10"/>
    <n v="80"/>
    <m/>
    <s v="Approved CBES+"/>
  </r>
  <r>
    <x v="603"/>
    <n v="4"/>
    <s v="4e09a70b-fdde-4048-8536-7f05dba5aac7"/>
    <n v="40.5"/>
    <n v="15"/>
    <n v="80"/>
    <m/>
    <s v="Approved CBES+"/>
  </r>
  <r>
    <x v="603"/>
    <n v="4"/>
    <s v="fe8b99f9-4af7-4002-91cb-9070e94b046e"/>
    <n v="13.5"/>
    <n v="5"/>
    <n v="80"/>
    <m/>
    <s v="Approved CBES+"/>
  </r>
  <r>
    <x v="603"/>
    <n v="4"/>
    <s v="99365274-feda-4e1f-9dfc-4c9fafeb934c"/>
    <n v="13.5"/>
    <n v="5"/>
    <n v="80"/>
    <m/>
    <s v="Approved CBES+"/>
  </r>
  <r>
    <x v="603"/>
    <n v="4"/>
    <s v="4454be59-4cfa-491d-9e3f-9d9b35e4077d"/>
    <n v="13.5"/>
    <n v="5"/>
    <n v="80"/>
    <m/>
    <s v="Approved CBES+"/>
  </r>
  <r>
    <x v="603"/>
    <n v="4"/>
    <s v="df4f3a67-0a27-4bd4-8e61-d784382665e5"/>
    <n v="27"/>
    <n v="10"/>
    <n v="80"/>
    <m/>
    <s v="Approved CBES+"/>
  </r>
  <r>
    <x v="603"/>
    <n v="4"/>
    <s v="3e9f9c4e-220b-4788-9e28-2c622ae58216"/>
    <n v="13.5"/>
    <n v="5.8"/>
    <n v="80"/>
    <m/>
    <s v="Approved CBES+"/>
  </r>
  <r>
    <x v="603"/>
    <n v="4"/>
    <s v="77bd07c4-fac8-4396-8f03-c8563e3fa9fd"/>
    <n v="27"/>
    <n v="10"/>
    <n v="80"/>
    <m/>
    <s v="Approved CBES+"/>
  </r>
  <r>
    <x v="603"/>
    <n v="4"/>
    <s v="31994347-3169-41e4-b18f-e5b6d0547e6d"/>
    <n v="13.5"/>
    <n v="5"/>
    <n v="80"/>
    <m/>
    <s v="Approved CBES+"/>
  </r>
  <r>
    <x v="603"/>
    <n v="4"/>
    <s v="a64a1a40-e820-44dc-8849-21a37de1d53f"/>
    <n v="13.5"/>
    <n v="5"/>
    <n v="80"/>
    <m/>
    <s v="Approved CBES+"/>
  </r>
  <r>
    <x v="603"/>
    <n v="4"/>
    <s v="97bd1ced-6837-4385-91ec-b26104fb59f6"/>
    <n v="13.5"/>
    <n v="5"/>
    <n v="80"/>
    <m/>
    <s v="Approved CBES+"/>
  </r>
  <r>
    <x v="603"/>
    <n v="4"/>
    <s v="a26d4fe2-b663-4cb3-be33-85f67f9dc6ff"/>
    <n v="13.5"/>
    <n v="5"/>
    <n v="80"/>
    <m/>
    <s v="Approved CBES+"/>
  </r>
  <r>
    <x v="603"/>
    <n v="4"/>
    <s v="14239135-5fa9-4f91-b98d-2669542dbbc5"/>
    <n v="13.5"/>
    <n v="5.8"/>
    <n v="80"/>
    <m/>
    <s v="Approved CBES+"/>
  </r>
  <r>
    <x v="603"/>
    <n v="4"/>
    <s v="c3991588-d936-4177-80b9-0c2647293cca"/>
    <n v="13.5"/>
    <n v="5"/>
    <n v="80"/>
    <m/>
    <s v="Approved CBES+"/>
  </r>
  <r>
    <x v="603"/>
    <n v="4"/>
    <s v="fa469949-8679-4176-9927-07c3204aeed8"/>
    <n v="13.5"/>
    <n v="5"/>
    <n v="80"/>
    <m/>
    <s v="Approved CBES+"/>
  </r>
  <r>
    <x v="603"/>
    <n v="4"/>
    <s v="e9a3731b-5853-4b2a-b176-35691e6ae75c"/>
    <n v="13.5"/>
    <n v="5"/>
    <n v="80"/>
    <m/>
    <s v="Approved CBES+"/>
  </r>
  <r>
    <x v="603"/>
    <n v="4"/>
    <s v="8a63256d-aa0f-4630-aad9-9e39623571d7"/>
    <n v="13.5"/>
    <n v="5"/>
    <n v="80"/>
    <m/>
    <s v="Approved CBES+"/>
  </r>
  <r>
    <x v="603"/>
    <n v="4"/>
    <s v="1cb5ef8f-cb69-47bc-b42f-7fcced5bdd7c"/>
    <n v="27"/>
    <n v="10"/>
    <n v="80"/>
    <m/>
    <s v="Approved CBES+"/>
  </r>
  <r>
    <x v="603"/>
    <n v="4"/>
    <s v="d4a7aaa2-0c24-4568-976b-f43ecdfa96dd"/>
    <n v="27"/>
    <n v="10"/>
    <n v="80"/>
    <m/>
    <s v="Approved CBES+"/>
  </r>
  <r>
    <x v="603"/>
    <n v="4"/>
    <s v="f3f1cc1e-5657-4a44-807a-50404c01f5be"/>
    <n v="13.5"/>
    <n v="5"/>
    <n v="80"/>
    <m/>
    <s v="Approved CBES+"/>
  </r>
  <r>
    <x v="603"/>
    <n v="4"/>
    <s v="6940e68a-03f8-4391-8cc5-d42d855bb870"/>
    <n v="13.5"/>
    <n v="5"/>
    <n v="80"/>
    <m/>
    <s v="Approved CBES+"/>
  </r>
  <r>
    <x v="603"/>
    <n v="4"/>
    <s v="cb9e2264-899d-470b-a9f4-76e790c1cb6d"/>
    <n v="13.5"/>
    <n v="5"/>
    <n v="80"/>
    <m/>
    <s v="Approved CBES+"/>
  </r>
  <r>
    <x v="603"/>
    <n v="4"/>
    <s v="0ea2605c-6fa6-449c-b518-8c072da4b92f"/>
    <n v="27"/>
    <n v="11.6"/>
    <n v="80"/>
    <m/>
    <s v="Approved CBES+"/>
  </r>
  <r>
    <x v="603"/>
    <n v="4"/>
    <s v="deb37e0f-6267-4cd6-b461-39f899fb4561"/>
    <n v="13.5"/>
    <n v="5"/>
    <n v="80"/>
    <m/>
    <s v="Approved CBES+"/>
  </r>
  <r>
    <x v="603"/>
    <n v="4"/>
    <s v="9ef4cc0e-7cf6-4b55-8410-24ad019f9cf7"/>
    <n v="27"/>
    <n v="10"/>
    <n v="80"/>
    <m/>
    <s v="Approved CBES+"/>
  </r>
  <r>
    <x v="603"/>
    <n v="4"/>
    <s v="b5d2fd60-9041-4ecb-b1a1-2e78abc9a9c7"/>
    <n v="13.5"/>
    <n v="5"/>
    <n v="80"/>
    <m/>
    <s v="Approved CBES+"/>
  </r>
  <r>
    <x v="603"/>
    <n v="4"/>
    <s v="8748bb07-6c3d-4f7b-9086-726ff6656906"/>
    <n v="27"/>
    <n v="10"/>
    <n v="80"/>
    <m/>
    <s v="Approved CBES+"/>
  </r>
  <r>
    <x v="603"/>
    <n v="4"/>
    <s v="fab15ac0-f0e0-48e8-aeb6-c312d4cc94ba"/>
    <n v="13.5"/>
    <n v="5.8"/>
    <n v="80"/>
    <m/>
    <s v="Approved CBES+"/>
  </r>
  <r>
    <x v="603"/>
    <n v="4"/>
    <s v="df068f00-06e0-4a5c-8b55-759b62ae3ad1"/>
    <n v="13.5"/>
    <n v="5"/>
    <n v="80"/>
    <m/>
    <s v="Approved CBES+"/>
  </r>
  <r>
    <x v="603"/>
    <n v="4"/>
    <s v="02468650-a644-4e79-9815-7c8e998b7a90"/>
    <n v="13.5"/>
    <n v="5"/>
    <n v="80"/>
    <m/>
    <s v="Approved CBES+"/>
  </r>
  <r>
    <x v="603"/>
    <n v="4"/>
    <s v="2130b9fa-a4b3-4413-964e-589dd4edbdd3"/>
    <n v="13.5"/>
    <n v="5"/>
    <n v="80"/>
    <m/>
    <s v="Approved CBES+"/>
  </r>
  <r>
    <x v="603"/>
    <n v="4"/>
    <s v="7f963e32-a05f-4e2c-a79f-4ee4446e351f"/>
    <n v="27"/>
    <n v="10"/>
    <n v="80"/>
    <m/>
    <s v="Approved CBES+"/>
  </r>
  <r>
    <x v="603"/>
    <n v="4"/>
    <s v="5acadc46-4e70-4c1b-9b2d-f09b1eb1d117"/>
    <n v="13.5"/>
    <n v="5"/>
    <n v="80"/>
    <m/>
    <s v="Approved CBES+"/>
  </r>
  <r>
    <x v="603"/>
    <n v="4"/>
    <s v="4551b876-a2c5-48e7-8afc-273c4850fc76"/>
    <n v="13.5"/>
    <n v="5"/>
    <n v="80"/>
    <m/>
    <s v="Approved CBES+"/>
  </r>
  <r>
    <x v="603"/>
    <n v="4"/>
    <s v="303cecab-0b4e-468d-b30e-34d71816c461"/>
    <n v="13.5"/>
    <n v="5"/>
    <n v="80"/>
    <m/>
    <s v="Approved CBES+"/>
  </r>
  <r>
    <x v="603"/>
    <n v="4"/>
    <s v="56285ba2-37a3-4aae-814f-8ff1e5e510fc"/>
    <n v="13.5"/>
    <n v="5"/>
    <n v="80"/>
    <m/>
    <s v="Approved CBES+"/>
  </r>
  <r>
    <x v="603"/>
    <n v="4"/>
    <s v="058e64d2-1b13-43ce-ae52-b0e3172bd2fd"/>
    <n v="13.5"/>
    <n v="5"/>
    <n v="80"/>
    <m/>
    <s v="Approved CBES+"/>
  </r>
  <r>
    <x v="603"/>
    <n v="4"/>
    <s v="31b33a12-1532-4221-b989-64366aaf8b30"/>
    <n v="27"/>
    <n v="10"/>
    <n v="80"/>
    <m/>
    <s v="Approved CBES+"/>
  </r>
  <r>
    <x v="603"/>
    <n v="4"/>
    <s v="98f3b8d4-46ff-4144-9776-86da73f1e821"/>
    <n v="13.5"/>
    <n v="5"/>
    <n v="80"/>
    <m/>
    <s v="Approved CBES+"/>
  </r>
  <r>
    <x v="603"/>
    <n v="4"/>
    <s v="5213691d-f1c2-410a-ae82-cd79a3fed57d"/>
    <n v="27"/>
    <n v="10"/>
    <n v="80"/>
    <m/>
    <s v="Approved CBES+"/>
  </r>
  <r>
    <x v="603"/>
    <n v="4"/>
    <s v="d3989289-a783-427f-8eac-f46c0808a13d"/>
    <n v="13.5"/>
    <n v="5"/>
    <n v="80"/>
    <m/>
    <s v="Approved CBES+"/>
  </r>
  <r>
    <x v="603"/>
    <n v="4"/>
    <s v="4fc8f48b-d3ce-45d2-8521-563c92fe6e5b"/>
    <n v="13.5"/>
    <n v="5"/>
    <n v="80"/>
    <m/>
    <s v="Approved CBES+"/>
  </r>
  <r>
    <x v="603"/>
    <n v="4"/>
    <s v="576b3201-6544-4d94-a2a7-70bddaa1ed64"/>
    <n v="27"/>
    <n v="10"/>
    <n v="80"/>
    <m/>
    <s v="Approved CBES+"/>
  </r>
  <r>
    <x v="603"/>
    <n v="4"/>
    <s v="0e77e838-5167-4993-a3dc-150fda9fea1e"/>
    <n v="27"/>
    <n v="10"/>
    <n v="80"/>
    <m/>
    <s v="Approved CBES+"/>
  </r>
  <r>
    <x v="603"/>
    <n v="4"/>
    <s v="051e97c0-5706-4fcb-a027-6e491acb0364"/>
    <n v="27"/>
    <n v="10"/>
    <n v="80"/>
    <m/>
    <s v="Approved CBES+"/>
  </r>
  <r>
    <x v="603"/>
    <n v="4"/>
    <s v="8f8da14c-53d1-4cbe-b720-41dbe9446bd1"/>
    <n v="13.5"/>
    <n v="5"/>
    <n v="80"/>
    <m/>
    <s v="Approved CBES+"/>
  </r>
  <r>
    <x v="603"/>
    <n v="4"/>
    <s v="097130fe-76df-4c5d-8997-ee43b9940eb8"/>
    <n v="27"/>
    <n v="10"/>
    <n v="80"/>
    <m/>
    <s v="Approved CBES+"/>
  </r>
  <r>
    <x v="603"/>
    <n v="4"/>
    <s v="3298b964-9fef-4393-8ebb-af0e95ef4151"/>
    <n v="13.5"/>
    <n v="5"/>
    <n v="80"/>
    <m/>
    <s v="Approved CBES+"/>
  </r>
  <r>
    <x v="603"/>
    <n v="4"/>
    <s v="223f6e5c-72bc-4a24-9844-06096796ca01"/>
    <n v="13.5"/>
    <n v="5.8"/>
    <n v="80"/>
    <m/>
    <s v="Approved CBES+"/>
  </r>
  <r>
    <x v="603"/>
    <n v="4"/>
    <s v="36acc361-7b37-497e-9a47-4fe123c45fb9"/>
    <n v="27"/>
    <n v="10"/>
    <n v="80"/>
    <m/>
    <s v="Approved CBES+"/>
  </r>
  <r>
    <x v="603"/>
    <n v="4"/>
    <s v="8e0e9f57-620e-4e5f-88c2-c101f9a9483b"/>
    <n v="13.5"/>
    <n v="5"/>
    <n v="80"/>
    <m/>
    <s v="Approved CBES+"/>
  </r>
  <r>
    <x v="603"/>
    <n v="4"/>
    <s v="66af9285-ed5f-4212-af39-0c564570e646"/>
    <n v="13.5"/>
    <n v="5"/>
    <n v="80"/>
    <m/>
    <s v="Approved CBES+"/>
  </r>
  <r>
    <x v="603"/>
    <n v="4"/>
    <s v="6d3e2c71-c665-41aa-8043-3bc924b289a2"/>
    <n v="13.5"/>
    <n v="5"/>
    <n v="80"/>
    <m/>
    <s v="Approved CBES+"/>
  </r>
  <r>
    <x v="603"/>
    <n v="4"/>
    <s v="217b681c-0081-447d-8387-d9a34cef791c"/>
    <n v="27"/>
    <n v="10"/>
    <n v="80"/>
    <m/>
    <s v="Approved CBES+"/>
  </r>
  <r>
    <x v="603"/>
    <n v="4"/>
    <s v="007f9c24-3d16-4f68-b972-40acb8e60034"/>
    <n v="13.5"/>
    <n v="5"/>
    <n v="80"/>
    <m/>
    <s v="Approved CBES+"/>
  </r>
  <r>
    <x v="603"/>
    <n v="4"/>
    <s v="7be44739-a963-46bb-a4b3-a7d791a3ec25"/>
    <n v="13.5"/>
    <n v="5"/>
    <n v="80"/>
    <m/>
    <s v="Approved CBES+"/>
  </r>
  <r>
    <x v="603"/>
    <n v="4"/>
    <s v="5b56fe7f-0c15-4d2c-9241-23adcd4d5c2f"/>
    <n v="13.5"/>
    <n v="5"/>
    <n v="80"/>
    <m/>
    <s v="Approved CBES+"/>
  </r>
  <r>
    <x v="603"/>
    <n v="4"/>
    <s v="604a2b93-d6d4-4658-9097-5f5deebdc6a3"/>
    <n v="13.5"/>
    <n v="5.8"/>
    <n v="80"/>
    <m/>
    <s v="Approved CBES+"/>
  </r>
  <r>
    <x v="603"/>
    <n v="4"/>
    <s v="f7aacd0e-9ca0-4835-ab13-01d83fda5603"/>
    <n v="27"/>
    <n v="10"/>
    <n v="80"/>
    <m/>
    <s v="Approved CBES+"/>
  </r>
  <r>
    <x v="603"/>
    <n v="4"/>
    <s v="88ebb902-678d-4e94-85b8-288a061dd01a"/>
    <n v="13.5"/>
    <n v="5"/>
    <n v="80"/>
    <m/>
    <s v="Approved CBES+"/>
  </r>
  <r>
    <x v="603"/>
    <n v="4"/>
    <s v="bd29b2b0-59fa-410a-9273-10cf851e37a7"/>
    <n v="13.5"/>
    <n v="5"/>
    <n v="80"/>
    <m/>
    <s v="Approved CBES+"/>
  </r>
  <r>
    <x v="603"/>
    <n v="4"/>
    <s v="1c8eff37-7177-444d-aa8f-1abb527f5535"/>
    <n v="13.5"/>
    <n v="5"/>
    <n v="80"/>
    <m/>
    <s v="Approved CBES+"/>
  </r>
  <r>
    <x v="603"/>
    <n v="4"/>
    <s v="b5627848-5943-49e7-b5d3-e332f209d04d"/>
    <n v="13.5"/>
    <n v="5"/>
    <n v="80"/>
    <m/>
    <s v="Approved CBES+"/>
  </r>
  <r>
    <x v="603"/>
    <n v="4"/>
    <s v="a0af7c8f-1e2f-47d5-adfd-e695f05525b2"/>
    <n v="13.5"/>
    <n v="5"/>
    <n v="80"/>
    <m/>
    <s v="Approved CBES+"/>
  </r>
  <r>
    <x v="603"/>
    <n v="4"/>
    <s v="5d4ba4ef-55b2-4557-956c-147a7cbee493"/>
    <n v="13.5"/>
    <n v="5"/>
    <n v="80"/>
    <m/>
    <s v="Approved CBES+"/>
  </r>
  <r>
    <x v="603"/>
    <n v="4"/>
    <s v="c7da7dbd-64b9-4c42-b1f3-e05cf36525fc"/>
    <n v="27"/>
    <n v="10"/>
    <n v="80"/>
    <m/>
    <s v="Approved CBES+"/>
  </r>
  <r>
    <x v="603"/>
    <n v="4"/>
    <s v="4ac788f3-2708-4642-94e4-1fece808220b"/>
    <n v="13.5"/>
    <n v="5"/>
    <n v="80"/>
    <m/>
    <s v="Approved CBES+"/>
  </r>
  <r>
    <x v="603"/>
    <n v="4"/>
    <s v="daa62abc-9736-42da-9409-498bc4b264b2"/>
    <n v="13.5"/>
    <n v="5"/>
    <n v="80"/>
    <m/>
    <s v="Approved CBES+"/>
  </r>
  <r>
    <x v="603"/>
    <n v="4"/>
    <s v="f0658f03-fe56-4646-a53a-e2e5213bc141"/>
    <n v="13.5"/>
    <n v="5"/>
    <n v="80"/>
    <m/>
    <s v="Approved CBES+"/>
  </r>
  <r>
    <x v="603"/>
    <n v="4"/>
    <s v="5504c335-e8e2-474e-8196-f07a88533d11"/>
    <n v="13.5"/>
    <n v="5"/>
    <n v="80"/>
    <m/>
    <s v="Approved CBES+"/>
  </r>
  <r>
    <x v="603"/>
    <n v="4"/>
    <s v="bbb9bc58-8fe0-4dda-b8ae-15d5113b7cec"/>
    <n v="13.5"/>
    <n v="5"/>
    <n v="80"/>
    <m/>
    <s v="Approved CBES+"/>
  </r>
  <r>
    <x v="603"/>
    <n v="4"/>
    <s v="80c95618-f08f-4aae-87eb-72de799e7a60"/>
    <n v="13.5"/>
    <n v="5"/>
    <n v="80"/>
    <m/>
    <s v="Approved CBES+"/>
  </r>
  <r>
    <x v="603"/>
    <n v="4"/>
    <s v="8122785e-e619-4a12-a8ae-33656bc6c2fd"/>
    <n v="27"/>
    <n v="10"/>
    <n v="80"/>
    <m/>
    <s v="Approved CBES+"/>
  </r>
  <r>
    <x v="603"/>
    <n v="4"/>
    <s v="41f5d691-eec0-4749-9ff4-4c972cfc1a4d"/>
    <n v="27"/>
    <n v="10"/>
    <n v="80"/>
    <m/>
    <s v="Approved CBES+"/>
  </r>
  <r>
    <x v="603"/>
    <n v="4"/>
    <s v="0ecb07d1-d8ad-4a93-aedc-b4e4edc919b2"/>
    <n v="13.5"/>
    <n v="5"/>
    <n v="80"/>
    <m/>
    <s v="Approved CBES+"/>
  </r>
  <r>
    <x v="603"/>
    <n v="4"/>
    <s v="c1bdad69-829d-4f88-adfb-bd97db95e2f5"/>
    <n v="13.5"/>
    <n v="5"/>
    <n v="80"/>
    <m/>
    <s v="Approved CBES+"/>
  </r>
  <r>
    <x v="603"/>
    <n v="4"/>
    <s v="fb8483b5-0980-47af-9107-420e87eb30b9"/>
    <n v="13.5"/>
    <n v="5"/>
    <n v="80"/>
    <m/>
    <s v="Approved CBES+"/>
  </r>
  <r>
    <x v="603"/>
    <n v="4"/>
    <s v="c0492861-0be6-4c3f-9965-fda1744fa5ad"/>
    <n v="27"/>
    <n v="10"/>
    <n v="80"/>
    <m/>
    <s v="Approved CBES+"/>
  </r>
  <r>
    <x v="603"/>
    <n v="4"/>
    <s v="b86d54da-8e3e-4329-90b9-7eddf1d7592c"/>
    <n v="13.5"/>
    <n v="5"/>
    <n v="80"/>
    <m/>
    <s v="Approved CBES+"/>
  </r>
  <r>
    <x v="603"/>
    <n v="4"/>
    <s v="9ee62c4a-fa1e-4acd-b089-327eec929d94"/>
    <n v="13.5"/>
    <n v="5"/>
    <n v="80"/>
    <m/>
    <s v="Approved CBES+"/>
  </r>
  <r>
    <x v="603"/>
    <n v="4"/>
    <s v="6e48cfef-1472-4686-bbef-f458ac47ab1d"/>
    <n v="13.5"/>
    <n v="5"/>
    <n v="80"/>
    <m/>
    <s v="Approved CBES+"/>
  </r>
  <r>
    <x v="603"/>
    <n v="4"/>
    <s v="1356779a-5a9d-4621-a161-20492d037333"/>
    <n v="13.5"/>
    <n v="5"/>
    <n v="80"/>
    <m/>
    <s v="Approved CBES+"/>
  </r>
  <r>
    <x v="603"/>
    <n v="4"/>
    <s v="dbc69eb4-21fb-4c91-b8fe-97866678ffd1"/>
    <n v="27"/>
    <n v="10"/>
    <n v="80"/>
    <m/>
    <s v="Approved CBES+"/>
  </r>
  <r>
    <x v="603"/>
    <n v="4"/>
    <s v="5cdb92aa-c32f-410f-af48-c80f64259da6"/>
    <n v="13.5"/>
    <n v="5"/>
    <n v="80"/>
    <m/>
    <s v="Approved CBES+"/>
  </r>
  <r>
    <x v="603"/>
    <n v="4"/>
    <s v="3d84f711-f93c-4a61-89eb-4f98d982d3fe"/>
    <n v="13.5"/>
    <n v="5"/>
    <n v="80"/>
    <m/>
    <s v="Approved CBES+"/>
  </r>
  <r>
    <x v="603"/>
    <n v="4"/>
    <s v="38469be3-6220-476c-89b9-208847d3fd84"/>
    <n v="13.5"/>
    <n v="5"/>
    <n v="80"/>
    <m/>
    <s v="Approved CBES+"/>
  </r>
  <r>
    <x v="603"/>
    <n v="4"/>
    <s v="bd8bedd9-3dd9-4d43-91a5-567cf63e6d9d"/>
    <n v="27"/>
    <n v="10"/>
    <n v="80"/>
    <m/>
    <s v="Approved CBES+"/>
  </r>
  <r>
    <x v="603"/>
    <n v="4"/>
    <s v="6f85254d-f6ac-45cf-83dd-0b78cdd37d9b"/>
    <n v="13.5"/>
    <n v="5"/>
    <n v="80"/>
    <m/>
    <s v="Approved CBES+"/>
  </r>
  <r>
    <x v="603"/>
    <n v="4"/>
    <s v="ca3503aa-a80f-4fbe-b3bc-9ddd045c0737"/>
    <n v="13.5"/>
    <n v="5"/>
    <n v="80"/>
    <m/>
    <s v="Approved CBES+"/>
  </r>
  <r>
    <x v="603"/>
    <n v="4"/>
    <s v="f632cee4-6734-4b14-ac69-f7f94c91ecf8"/>
    <n v="13.5"/>
    <n v="5"/>
    <n v="80"/>
    <m/>
    <s v="Approved CBES+"/>
  </r>
  <r>
    <x v="603"/>
    <n v="4"/>
    <s v="f9634fed-68e3-4009-aee2-b6fa71026bee"/>
    <n v="13.5"/>
    <n v="5"/>
    <n v="80"/>
    <m/>
    <s v="Approved CBES+"/>
  </r>
  <r>
    <x v="603"/>
    <n v="4"/>
    <s v="b398b679-5e74-4885-b4b1-6db260f2348c"/>
    <n v="13.5"/>
    <n v="5"/>
    <n v="80"/>
    <m/>
    <s v="Approved CBES+"/>
  </r>
  <r>
    <x v="603"/>
    <n v="4"/>
    <s v="e703b3b4-7c77-4a13-a9a9-19833eed71b9"/>
    <n v="13.5"/>
    <n v="5"/>
    <n v="80"/>
    <m/>
    <s v="Approved CBES+"/>
  </r>
  <r>
    <x v="603"/>
    <n v="4"/>
    <s v="1bae19ec-1c54-4479-bd73-a8c988121b2c"/>
    <n v="13.5"/>
    <n v="5"/>
    <n v="80"/>
    <m/>
    <s v="Approved CBES+"/>
  </r>
  <r>
    <x v="603"/>
    <n v="4"/>
    <s v="10acf10a-fe0d-4b36-aed8-df69023f3bc8"/>
    <n v="13.5"/>
    <n v="5"/>
    <n v="80"/>
    <m/>
    <s v="Approved CBES+"/>
  </r>
  <r>
    <x v="603"/>
    <n v="4"/>
    <s v="224edb84-3a8b-4acf-bdf9-9242be33cda9"/>
    <n v="13.5"/>
    <n v="5"/>
    <n v="80"/>
    <m/>
    <s v="Approved CBES+"/>
  </r>
  <r>
    <x v="603"/>
    <n v="4"/>
    <s v="4bc3db23-4760-4537-a2e7-526f596b4c96"/>
    <n v="13.5"/>
    <n v="5"/>
    <n v="80"/>
    <m/>
    <s v="Approved CBES+"/>
  </r>
  <r>
    <x v="603"/>
    <n v="4"/>
    <s v="0c9116ca-0f38-4d81-9b94-2dd1682b38ce"/>
    <n v="13.5"/>
    <n v="5"/>
    <n v="80"/>
    <m/>
    <s v="Approved CBES+"/>
  </r>
  <r>
    <x v="603"/>
    <n v="4"/>
    <s v="ce574cfb-4126-419f-8cff-545983760af5"/>
    <n v="27"/>
    <n v="10"/>
    <n v="80"/>
    <m/>
    <s v="Approved CBES+"/>
  </r>
  <r>
    <x v="603"/>
    <n v="4"/>
    <s v="be801053-f15b-4d27-ab2c-bd724d557cc1"/>
    <n v="13.5"/>
    <n v="5"/>
    <n v="80"/>
    <m/>
    <s v="Approved CBES+"/>
  </r>
  <r>
    <x v="603"/>
    <n v="4"/>
    <s v="bca0f80e-d75b-47fb-8fee-957eea585745"/>
    <n v="27"/>
    <n v="10"/>
    <n v="80"/>
    <m/>
    <s v="Approved CBES+"/>
  </r>
  <r>
    <x v="603"/>
    <n v="4"/>
    <s v="79448bcc-c55a-408c-8003-5ec88b209b23"/>
    <n v="27"/>
    <n v="10"/>
    <n v="80"/>
    <m/>
    <s v="Approved CBES+"/>
  </r>
  <r>
    <x v="603"/>
    <n v="4"/>
    <s v="b5417f12-d9b3-43ee-beb2-444a5f4a9a33"/>
    <n v="13.5"/>
    <n v="5"/>
    <n v="80"/>
    <m/>
    <s v="Approved CBES+"/>
  </r>
  <r>
    <x v="603"/>
    <n v="4"/>
    <s v="fcb2c006-0842-46ff-a9c0-6ebf48e6f944"/>
    <n v="13.5"/>
    <n v="5"/>
    <n v="80"/>
    <m/>
    <s v="Approved CBES+"/>
  </r>
  <r>
    <x v="603"/>
    <n v="4"/>
    <s v="4c95d2b6-8ae6-4b5b-af37-1fec73cd22e4"/>
    <n v="27"/>
    <n v="10"/>
    <n v="80"/>
    <m/>
    <s v="Approved CBES+"/>
  </r>
  <r>
    <x v="603"/>
    <n v="4"/>
    <s v="7c7f331f-5cfe-4384-838f-f8cc1ab05aeb"/>
    <n v="27"/>
    <n v="10"/>
    <n v="80"/>
    <m/>
    <s v="Approved CBES+"/>
  </r>
  <r>
    <x v="603"/>
    <n v="4"/>
    <s v="6f784f38-26e8-40e2-94bc-6d9e222da368"/>
    <n v="13.5"/>
    <n v="5"/>
    <n v="80"/>
    <m/>
    <s v="Approved CBES+"/>
  </r>
  <r>
    <x v="603"/>
    <n v="4"/>
    <s v="5f573a46-98f0-4584-97e1-82d36f702039"/>
    <n v="13.5"/>
    <n v="5"/>
    <n v="80"/>
    <m/>
    <s v="Approved CBES+"/>
  </r>
  <r>
    <x v="603"/>
    <n v="4"/>
    <s v="85972784-1581-4581-ab1a-bfd339d4c0f5"/>
    <n v="13.5"/>
    <n v="5"/>
    <n v="80"/>
    <m/>
    <s v="Approved CBES+"/>
  </r>
  <r>
    <x v="603"/>
    <n v="4"/>
    <s v="97c31595-62ef-4186-bac4-c6effa1ba1a1"/>
    <n v="13.5"/>
    <n v="5"/>
    <n v="80"/>
    <m/>
    <s v="Approved CBES+"/>
  </r>
  <r>
    <x v="603"/>
    <n v="4"/>
    <s v="b7fb6578-523b-4b29-ba6d-b184fd7fb551"/>
    <n v="40.5"/>
    <n v="15"/>
    <n v="80"/>
    <m/>
    <s v="Approved CBES+"/>
  </r>
  <r>
    <x v="603"/>
    <n v="4"/>
    <s v="7b1f930c-cf09-47f6-a52d-21e4d64b6231"/>
    <n v="13.5"/>
    <n v="5"/>
    <n v="80"/>
    <m/>
    <s v="Approved CBES+"/>
  </r>
  <r>
    <x v="603"/>
    <n v="4"/>
    <s v="229bf09c-08f6-46fd-aa54-9073a07cea6b"/>
    <n v="13.5"/>
    <n v="5"/>
    <n v="80"/>
    <m/>
    <s v="Approved CBES+"/>
  </r>
  <r>
    <x v="603"/>
    <n v="4"/>
    <s v="9d76749b-8251-4107-a7d5-ee96010a9cbc"/>
    <n v="13.5"/>
    <n v="5"/>
    <n v="80"/>
    <m/>
    <s v="Approved CBES+"/>
  </r>
  <r>
    <x v="603"/>
    <n v="4"/>
    <s v="60300066-55f8-446b-a43e-b19a4d1b84af"/>
    <n v="13.5"/>
    <n v="5"/>
    <n v="80"/>
    <m/>
    <s v="Approved CBES+"/>
  </r>
  <r>
    <x v="603"/>
    <n v="4"/>
    <s v="50f86cd8-78cd-4142-8062-6e1b825d416e"/>
    <n v="27"/>
    <n v="10"/>
    <n v="80"/>
    <m/>
    <s v="Approved CBES+"/>
  </r>
  <r>
    <x v="603"/>
    <n v="4"/>
    <s v="7ad9520e-ef89-47aa-b409-164255086a7f"/>
    <n v="27"/>
    <n v="10"/>
    <n v="80"/>
    <m/>
    <s v="Approved CBES+"/>
  </r>
  <r>
    <x v="603"/>
    <n v="4"/>
    <s v="fbab9553-ba0a-48e0-9982-4c5258656b17"/>
    <n v="27"/>
    <n v="10"/>
    <n v="80"/>
    <m/>
    <s v="Approved CBES+"/>
  </r>
  <r>
    <x v="603"/>
    <n v="4"/>
    <s v="c0b74ebc-09e0-431d-9187-fe985a602584"/>
    <n v="27"/>
    <n v="10"/>
    <n v="80"/>
    <m/>
    <s v="Approved CBES+"/>
  </r>
  <r>
    <x v="603"/>
    <n v="4"/>
    <s v="c94bc488-7616-4fe0-a6ea-660d7f23ede3"/>
    <n v="27"/>
    <n v="10"/>
    <n v="80"/>
    <m/>
    <s v="Approved CBES+"/>
  </r>
  <r>
    <x v="603"/>
    <n v="4"/>
    <s v="9ba4bd33-864b-49d2-bce6-9b404338459c"/>
    <n v="13.5"/>
    <n v="5"/>
    <n v="80"/>
    <m/>
    <s v="Approved CBES+"/>
  </r>
  <r>
    <x v="603"/>
    <n v="4"/>
    <s v="52ff7091-021b-4830-ac3e-f2b5504e3d62"/>
    <n v="13.5"/>
    <n v="5"/>
    <n v="80"/>
    <m/>
    <s v="Approved CBES+"/>
  </r>
  <r>
    <x v="603"/>
    <n v="4"/>
    <s v="5c92d4f4-cea6-4513-8440-d98e832c7d92"/>
    <n v="13.5"/>
    <n v="5"/>
    <n v="80"/>
    <m/>
    <s v="Approved CBES+"/>
  </r>
  <r>
    <x v="603"/>
    <n v="4"/>
    <s v="27d2bb11-9221-4877-9c16-7e18c4fa55cc"/>
    <n v="27"/>
    <n v="10"/>
    <n v="80"/>
    <m/>
    <s v="Approved CBES+"/>
  </r>
  <r>
    <x v="603"/>
    <n v="4"/>
    <s v="8cb27c92-d633-4325-9b1b-65b46cb84945"/>
    <n v="13.5"/>
    <n v="5"/>
    <n v="80"/>
    <m/>
    <s v="Approved CBES+"/>
  </r>
  <r>
    <x v="603"/>
    <n v="4"/>
    <s v="851dedd5-64b6-40ce-84e7-f4496f5aa91b"/>
    <n v="13.5"/>
    <n v="5"/>
    <n v="80"/>
    <m/>
    <s v="Approved CBES+"/>
  </r>
  <r>
    <x v="603"/>
    <n v="4"/>
    <s v="7a2da0e9-4ee5-4eae-b056-8273263f6dc8"/>
    <n v="13.5"/>
    <n v="5"/>
    <n v="80"/>
    <m/>
    <s v="Approved CBES+"/>
  </r>
  <r>
    <x v="603"/>
    <n v="4"/>
    <s v="429a9a55-7f23-4935-81d3-69222f699645"/>
    <n v="13.5"/>
    <n v="5.8"/>
    <n v="80"/>
    <m/>
    <s v="Approved CBES+"/>
  </r>
  <r>
    <x v="603"/>
    <n v="4"/>
    <s v="7192030f-1232-4b44-bed3-62f2fdc24e96"/>
    <n v="13.5"/>
    <n v="5"/>
    <n v="80"/>
    <m/>
    <s v="Approved CBES+"/>
  </r>
  <r>
    <x v="603"/>
    <n v="4"/>
    <s v="1f2ddf22-6dac-4706-a9b8-5ad1e6b97405"/>
    <n v="13.5"/>
    <n v="5"/>
    <n v="80"/>
    <m/>
    <s v="Approved CBES+"/>
  </r>
  <r>
    <x v="603"/>
    <n v="4"/>
    <s v="a7827dc4-1cbe-4278-89c1-ed79b0c5aecd"/>
    <n v="13.5"/>
    <n v="5"/>
    <n v="80"/>
    <m/>
    <s v="Approved CBES+"/>
  </r>
  <r>
    <x v="603"/>
    <n v="4"/>
    <s v="aafcea84-1b4b-4919-846d-ff5d3db50520"/>
    <n v="27"/>
    <n v="10"/>
    <n v="80"/>
    <m/>
    <s v="Approved CBES+"/>
  </r>
  <r>
    <x v="603"/>
    <n v="4"/>
    <s v="14a5baab-e095-45c6-b237-baa959e3cfc1"/>
    <n v="27"/>
    <n v="10"/>
    <n v="80"/>
    <m/>
    <s v="Approved CBES+"/>
  </r>
  <r>
    <x v="603"/>
    <n v="4"/>
    <s v="4157cb40-a5c1-4264-98ca-8637ddaab242"/>
    <n v="13.5"/>
    <n v="5"/>
    <n v="80"/>
    <m/>
    <s v="Approved CBES+"/>
  </r>
  <r>
    <x v="603"/>
    <n v="4"/>
    <s v="494b55eb-6c83-4c1a-9a67-927072c6fedf"/>
    <n v="13.5"/>
    <n v="5"/>
    <n v="80"/>
    <m/>
    <s v="Approved CBES+"/>
  </r>
  <r>
    <x v="603"/>
    <n v="4"/>
    <s v="bec6fee4-cbac-4a2d-8456-8947c15f2e3a"/>
    <n v="13.5"/>
    <n v="5"/>
    <n v="80"/>
    <m/>
    <s v="Approved CBES+"/>
  </r>
  <r>
    <x v="603"/>
    <n v="4"/>
    <s v="c2333868-89ee-4422-a757-74526966e13d"/>
    <n v="27"/>
    <n v="10"/>
    <n v="80"/>
    <m/>
    <s v="Approved CBES+"/>
  </r>
  <r>
    <x v="603"/>
    <n v="4"/>
    <s v="3155760e-8fa9-4acc-975e-1c96fd3e57fa"/>
    <n v="13.5"/>
    <n v="5"/>
    <n v="80"/>
    <m/>
    <s v="Approved CBES+"/>
  </r>
  <r>
    <x v="603"/>
    <n v="4"/>
    <s v="395958b9-85b4-4f82-a79b-f5beaa0b3004"/>
    <n v="13.5"/>
    <n v="5"/>
    <n v="80"/>
    <m/>
    <s v="Approved CBES+"/>
  </r>
  <r>
    <x v="603"/>
    <n v="4"/>
    <s v="5ee08065-f578-4337-9c7f-da4a613586d3"/>
    <n v="13.5"/>
    <n v="5"/>
    <n v="80"/>
    <m/>
    <s v="Approved CBES+"/>
  </r>
  <r>
    <x v="603"/>
    <n v="4"/>
    <s v="98623771-9ff6-4094-8a32-8d0fef849e14"/>
    <n v="13.5"/>
    <n v="5"/>
    <n v="80"/>
    <m/>
    <s v="Approved CBES+"/>
  </r>
  <r>
    <x v="603"/>
    <n v="4"/>
    <s v="bc7d6fa7-4cad-4c86-b2f6-37db5af7a0fc"/>
    <n v="27"/>
    <n v="10"/>
    <n v="80"/>
    <m/>
    <s v="Approved CBES+"/>
  </r>
  <r>
    <x v="603"/>
    <n v="4"/>
    <s v="910d85a8-b9e5-4bf0-8de4-ee2ba5d73733"/>
    <n v="13.5"/>
    <n v="5.8"/>
    <n v="80"/>
    <m/>
    <s v="Approved CBES+"/>
  </r>
  <r>
    <x v="603"/>
    <n v="4"/>
    <s v="31a322de-3c09-4659-9cdd-f05325fdcf03"/>
    <n v="13.5"/>
    <n v="5"/>
    <n v="80"/>
    <m/>
    <s v="Approved CBES+"/>
  </r>
  <r>
    <x v="603"/>
    <n v="4"/>
    <s v="7362791b-c9cb-4d56-aaa8-efab1360976f"/>
    <n v="13.5"/>
    <n v="5"/>
    <n v="80"/>
    <m/>
    <s v="Approved CBES+"/>
  </r>
  <r>
    <x v="603"/>
    <n v="4"/>
    <s v="dbc331b9-8894-42b6-8373-4af586e81974"/>
    <n v="13.5"/>
    <n v="5"/>
    <n v="80"/>
    <m/>
    <s v="Approved CBES+"/>
  </r>
  <r>
    <x v="603"/>
    <n v="4"/>
    <s v="8207db69-7c39-4719-8278-f3689868b616"/>
    <n v="13.5"/>
    <n v="5"/>
    <n v="80"/>
    <m/>
    <s v="Approved CBES+"/>
  </r>
  <r>
    <x v="603"/>
    <n v="4"/>
    <s v="6188a126-4700-4945-878b-4ae6f7747e90"/>
    <n v="13.5"/>
    <n v="5.8"/>
    <n v="80"/>
    <m/>
    <s v="Approved CBES+"/>
  </r>
  <r>
    <x v="603"/>
    <n v="4"/>
    <s v="ed389073-dec3-4f36-baee-673bf65defe6"/>
    <n v="13.5"/>
    <n v="5"/>
    <n v="80"/>
    <m/>
    <s v="Approved CBES+"/>
  </r>
  <r>
    <x v="603"/>
    <n v="4"/>
    <s v="6d1e314d-c1f2-432f-8e63-836bfb07c143"/>
    <n v="13.5"/>
    <n v="5.8"/>
    <n v="80"/>
    <m/>
    <s v="Approved CBES+"/>
  </r>
  <r>
    <x v="603"/>
    <n v="4"/>
    <s v="ae58d3c1-76a9-434b-b208-60543cba1bea"/>
    <n v="27"/>
    <n v="10"/>
    <n v="80"/>
    <m/>
    <s v="Approved CBES+"/>
  </r>
  <r>
    <x v="603"/>
    <n v="4"/>
    <s v="13eafca6-b8ce-4a35-a4e2-43ebe9dfa098"/>
    <n v="27"/>
    <n v="10"/>
    <n v="80"/>
    <m/>
    <s v="Approved CBES+"/>
  </r>
  <r>
    <x v="603"/>
    <n v="4"/>
    <s v="5ab7ae7e-06f6-4466-818b-857cdb50e98d"/>
    <n v="13.5"/>
    <n v="5"/>
    <n v="80"/>
    <m/>
    <s v="Approved CBES+"/>
  </r>
  <r>
    <x v="603"/>
    <n v="4"/>
    <s v="d6974110-04ff-4c21-881e-14b626262fb7"/>
    <n v="13.5"/>
    <n v="5"/>
    <n v="80"/>
    <m/>
    <s v="Approved CBES+"/>
  </r>
  <r>
    <x v="603"/>
    <n v="4"/>
    <s v="5f6fad19-98a1-4771-ba24-b37b0cf4be71"/>
    <n v="13.5"/>
    <n v="5"/>
    <n v="80"/>
    <m/>
    <s v="Approved CBES+"/>
  </r>
  <r>
    <x v="603"/>
    <n v="4"/>
    <s v="d77a1449-f3a9-4abb-99e7-3ebf569e2475"/>
    <n v="13.5"/>
    <n v="5"/>
    <n v="80"/>
    <m/>
    <s v="Approved CBES+"/>
  </r>
  <r>
    <x v="603"/>
    <n v="4"/>
    <s v="1498a688-afab-4891-9b3d-166c225f1ea9"/>
    <n v="13.5"/>
    <n v="5"/>
    <n v="80"/>
    <m/>
    <s v="Approved CBES+"/>
  </r>
  <r>
    <x v="603"/>
    <n v="4"/>
    <s v="a336a195-ac8d-48f1-bf25-57949d042b12"/>
    <n v="13.5"/>
    <n v="5"/>
    <n v="80"/>
    <m/>
    <s v="Approved CBES+"/>
  </r>
  <r>
    <x v="603"/>
    <n v="4"/>
    <s v="5e32b02b-73af-4340-a965-520d4a5ddccc"/>
    <n v="27"/>
    <n v="10"/>
    <n v="80"/>
    <m/>
    <s v="Approved CBES+"/>
  </r>
  <r>
    <x v="603"/>
    <n v="4"/>
    <s v="ad7716ab-441f-4464-be17-5d239b84621f"/>
    <n v="27"/>
    <n v="10"/>
    <n v="80"/>
    <m/>
    <s v="Approved CBES+"/>
  </r>
  <r>
    <x v="603"/>
    <n v="4"/>
    <s v="71668d6d-3c06-416e-be82-2a33f8ca8691"/>
    <n v="13.5"/>
    <n v="5"/>
    <n v="80"/>
    <m/>
    <s v="Approved CBES+"/>
  </r>
  <r>
    <x v="603"/>
    <n v="4"/>
    <s v="166c8fef-2eb9-4d52-8a42-e9b63f92bad6"/>
    <n v="13.5"/>
    <n v="5"/>
    <n v="80"/>
    <m/>
    <s v="Approved CBES+"/>
  </r>
  <r>
    <x v="603"/>
    <n v="4"/>
    <s v="a6819c94-c515-4c13-b54d-9cd5ee54cbff"/>
    <n v="27"/>
    <n v="10"/>
    <n v="80"/>
    <m/>
    <s v="Approved CBES+"/>
  </r>
  <r>
    <x v="603"/>
    <n v="4"/>
    <s v="5b9dc564-2966-4235-9689-10582cd7855e"/>
    <n v="13.5"/>
    <n v="5"/>
    <n v="80"/>
    <m/>
    <s v="Approved CBES+"/>
  </r>
  <r>
    <x v="603"/>
    <n v="4"/>
    <s v="529c94e6-7d8a-47e1-9ac7-ddf0b8dbe2aa"/>
    <n v="13.5"/>
    <n v="5"/>
    <n v="80"/>
    <m/>
    <s v="Approved CBES+"/>
  </r>
  <r>
    <x v="603"/>
    <n v="4"/>
    <s v="c28bfd72-5350-491f-bfca-afd20b23c8ba"/>
    <n v="27"/>
    <n v="10"/>
    <n v="80"/>
    <m/>
    <s v="Approved CBES+"/>
  </r>
  <r>
    <x v="603"/>
    <n v="4"/>
    <s v="7a7507ae-918e-465b-b549-d85701dd29c6"/>
    <n v="13.5"/>
    <n v="5"/>
    <n v="80"/>
    <m/>
    <s v="Approved CBES+"/>
  </r>
  <r>
    <x v="603"/>
    <n v="4"/>
    <s v="06d787bf-f12e-4951-a90a-55d7e375f60e"/>
    <n v="13.5"/>
    <n v="5"/>
    <n v="80"/>
    <m/>
    <s v="Approved CBES+"/>
  </r>
  <r>
    <x v="603"/>
    <n v="4"/>
    <s v="ef5956ed-8724-4ffd-9a7d-a5998d2d6a5b"/>
    <n v="13.5"/>
    <n v="5"/>
    <n v="80"/>
    <m/>
    <s v="Approved CBES+"/>
  </r>
  <r>
    <x v="603"/>
    <n v="4"/>
    <s v="5b9a4b8e-f200-4fd8-998a-d9cf607ac04e"/>
    <n v="13.5"/>
    <n v="5"/>
    <n v="80"/>
    <m/>
    <s v="Approved CBES+"/>
  </r>
  <r>
    <x v="603"/>
    <n v="4"/>
    <s v="0455cf67-ee77-4be0-948c-d0e54af70d59"/>
    <n v="27"/>
    <n v="10"/>
    <n v="80"/>
    <m/>
    <s v="Approved CBES+"/>
  </r>
  <r>
    <x v="603"/>
    <n v="4"/>
    <s v="f23fad67-57a1-4559-85dd-3b367e8d7c8a"/>
    <n v="13.5"/>
    <n v="5.8"/>
    <n v="80"/>
    <m/>
    <s v="Approved CBES+"/>
  </r>
  <r>
    <x v="603"/>
    <n v="4"/>
    <s v="7e0dd7dc-825a-47c8-afd6-f3effae398bc"/>
    <n v="13.5"/>
    <n v="5"/>
    <n v="80"/>
    <m/>
    <s v="Approved CBES+"/>
  </r>
  <r>
    <x v="603"/>
    <n v="4"/>
    <s v="975df7eb-07d2-4635-a837-95bdbde01f74"/>
    <n v="13.5"/>
    <n v="5"/>
    <n v="80"/>
    <m/>
    <s v="Approved CBES+"/>
  </r>
  <r>
    <x v="603"/>
    <n v="4"/>
    <s v="a4e1457a-6e89-47c1-a318-513b10d36880"/>
    <n v="13.5"/>
    <n v="5"/>
    <n v="80"/>
    <m/>
    <s v="Approved CBES+"/>
  </r>
  <r>
    <x v="603"/>
    <n v="4"/>
    <s v="7590fb4b-1333-4468-9203-37e19f6b22c4"/>
    <n v="13.5"/>
    <n v="5"/>
    <n v="80"/>
    <m/>
    <s v="Approved CBES+"/>
  </r>
  <r>
    <x v="603"/>
    <n v="4"/>
    <s v="2699b0a9-0443-4587-87d5-de0ae1efce81"/>
    <n v="13.5"/>
    <n v="5"/>
    <n v="80"/>
    <m/>
    <s v="Approved CBES+"/>
  </r>
  <r>
    <x v="603"/>
    <n v="4"/>
    <s v="b1500279-56d3-491a-9285-655ece07f4c2"/>
    <n v="13.5"/>
    <n v="5"/>
    <n v="80"/>
    <m/>
    <s v="Approved CBES+"/>
  </r>
  <r>
    <x v="603"/>
    <n v="4"/>
    <s v="bcf9c650-7e7c-4dbb-8a12-91fa99d0e603"/>
    <n v="27"/>
    <n v="10"/>
    <n v="80"/>
    <m/>
    <s v="Approved CBES+"/>
  </r>
  <r>
    <x v="603"/>
    <n v="4"/>
    <s v="f3cf4d15-42ff-4dd8-a242-ff9cf90b11a3"/>
    <n v="13.5"/>
    <n v="5"/>
    <n v="80"/>
    <m/>
    <s v="Approved CBES+"/>
  </r>
  <r>
    <x v="603"/>
    <n v="4"/>
    <s v="947dd9b8-8610-4d9a-b358-790a2c29e6b9"/>
    <n v="27"/>
    <n v="10"/>
    <n v="80"/>
    <m/>
    <s v="Approved CBES+"/>
  </r>
  <r>
    <x v="603"/>
    <n v="4"/>
    <s v="2d914bd2-75ec-469e-a7b4-f5cd35f689ea"/>
    <n v="13.5"/>
    <n v="5.8"/>
    <n v="80"/>
    <m/>
    <s v="Approved CBES+"/>
  </r>
  <r>
    <x v="603"/>
    <n v="4"/>
    <s v="ec1d23d2-de4b-4406-a4d9-e132812db0c0"/>
    <n v="13.5"/>
    <n v="5"/>
    <n v="80"/>
    <m/>
    <s v="Approved CBES+"/>
  </r>
  <r>
    <x v="603"/>
    <n v="4"/>
    <s v="19ea1f61-6af6-4b2f-81ae-e2b40eb3cedc"/>
    <n v="13.5"/>
    <n v="5"/>
    <n v="80"/>
    <m/>
    <s v="Approved CBES+"/>
  </r>
  <r>
    <x v="603"/>
    <n v="4"/>
    <s v="d9fc7638-f5bc-42e9-8cad-75556ad18356"/>
    <n v="13.5"/>
    <n v="5"/>
    <n v="80"/>
    <m/>
    <s v="Approved CBES+"/>
  </r>
  <r>
    <x v="603"/>
    <n v="4"/>
    <s v="2981a2f9-9309-4937-9b09-fe474de4f8ce"/>
    <n v="13.5"/>
    <n v="5"/>
    <n v="80"/>
    <m/>
    <s v="Approved CBES+"/>
  </r>
  <r>
    <x v="603"/>
    <n v="4"/>
    <s v="49c05140-8f69-424c-b2b5-30038e45f1b1"/>
    <n v="27"/>
    <n v="10"/>
    <n v="80"/>
    <m/>
    <s v="Approved CBES+"/>
  </r>
  <r>
    <x v="603"/>
    <n v="4"/>
    <s v="36a91fbb-55d2-4a9c-935a-8f9c909a4b78"/>
    <n v="13.5"/>
    <n v="5"/>
    <n v="80"/>
    <m/>
    <s v="Approved CBES+"/>
  </r>
  <r>
    <x v="603"/>
    <n v="4"/>
    <s v="5d3f8996-0f3f-4aaf-92a6-0fe4e8f0420e"/>
    <n v="13.5"/>
    <n v="5"/>
    <n v="80"/>
    <m/>
    <s v="Approved CBES+"/>
  </r>
  <r>
    <x v="603"/>
    <n v="4"/>
    <s v="ccc05d92-5394-4fc8-b91d-363c9b16aea7"/>
    <n v="13.5"/>
    <n v="5"/>
    <n v="80"/>
    <m/>
    <s v="Approved CBES+"/>
  </r>
  <r>
    <x v="603"/>
    <n v="4"/>
    <s v="d1e7944a-e018-4fc9-85a9-a433ed8b9971"/>
    <n v="27"/>
    <n v="10"/>
    <n v="80"/>
    <m/>
    <s v="Approved CBES+"/>
  </r>
  <r>
    <x v="603"/>
    <n v="4"/>
    <s v="b36811cc-3b5c-430d-8188-0f72896f48b3"/>
    <n v="13.5"/>
    <n v="5"/>
    <n v="80"/>
    <m/>
    <s v="Approved CBES+"/>
  </r>
  <r>
    <x v="603"/>
    <n v="4"/>
    <s v="49ee846f-dbbc-4d73-af41-0f07141b9cb4"/>
    <n v="13.5"/>
    <n v="5"/>
    <n v="80"/>
    <m/>
    <s v="Approved CBES+"/>
  </r>
  <r>
    <x v="603"/>
    <n v="4"/>
    <s v="836b3903-db77-4f93-85ef-0c3c39bf7c5b"/>
    <n v="13.5"/>
    <n v="5.8"/>
    <n v="80"/>
    <m/>
    <s v="Approved CBES+"/>
  </r>
  <r>
    <x v="603"/>
    <n v="4"/>
    <s v="c7b95dba-fa11-430b-ab1e-bfa30ae580a0"/>
    <n v="13.5"/>
    <n v="5"/>
    <n v="80"/>
    <m/>
    <s v="Approved CBES+"/>
  </r>
  <r>
    <x v="603"/>
    <n v="4"/>
    <s v="15891b8a-96b3-4dbb-a715-8a0d9e8c8e23"/>
    <n v="13.5"/>
    <n v="5"/>
    <n v="80"/>
    <m/>
    <s v="Approved CBES+"/>
  </r>
  <r>
    <x v="603"/>
    <n v="4"/>
    <s v="97f420d3-1210-45e2-87eb-39328bce3b56"/>
    <n v="13.5"/>
    <n v="5"/>
    <n v="80"/>
    <m/>
    <s v="Approved CBES+"/>
  </r>
  <r>
    <x v="603"/>
    <n v="4"/>
    <s v="bbd761e4-38f4-4df8-b7ed-564fc4ad0e5f"/>
    <n v="13.5"/>
    <n v="5"/>
    <n v="80"/>
    <m/>
    <s v="Approved CBES+"/>
  </r>
  <r>
    <x v="603"/>
    <n v="4"/>
    <s v="2461c588-a1f0-4711-aade-39338cef457d"/>
    <n v="13.5"/>
    <n v="5"/>
    <n v="80"/>
    <m/>
    <s v="Approved CBES+"/>
  </r>
  <r>
    <x v="603"/>
    <n v="4"/>
    <s v="176747db-aa7d-4d83-9d0c-2a2c165bf5c2"/>
    <n v="13.5"/>
    <n v="5"/>
    <n v="80"/>
    <m/>
    <s v="Approved CBES+"/>
  </r>
  <r>
    <x v="603"/>
    <n v="4"/>
    <s v="03e0be25-5172-4322-aa41-8bbbdfa35877"/>
    <n v="13.5"/>
    <n v="5"/>
    <n v="80"/>
    <m/>
    <s v="Approved CBES+"/>
  </r>
  <r>
    <x v="603"/>
    <n v="4"/>
    <s v="5e47561f-28de-43ee-b854-fabfd2e8abee"/>
    <n v="27"/>
    <n v="10"/>
    <n v="80"/>
    <m/>
    <s v="Approved CBES+"/>
  </r>
  <r>
    <x v="603"/>
    <n v="4"/>
    <s v="a5afee17-97cc-4b00-9b21-2c249165b249"/>
    <n v="13.5"/>
    <n v="5"/>
    <n v="80"/>
    <m/>
    <s v="Approved CBES+"/>
  </r>
  <r>
    <x v="603"/>
    <n v="4"/>
    <s v="6eff6c6b-e91d-4597-b939-abc1455df8b8"/>
    <n v="13.5"/>
    <n v="5"/>
    <n v="80"/>
    <m/>
    <s v="Approved CBES+"/>
  </r>
  <r>
    <x v="603"/>
    <n v="4"/>
    <s v="65902d22-9da5-426b-a875-c11275900b93"/>
    <n v="13.5"/>
    <n v="5"/>
    <n v="80"/>
    <m/>
    <s v="Approved CBES+"/>
  </r>
  <r>
    <x v="603"/>
    <n v="4"/>
    <s v="905dc08a-e826-4c8a-b6cd-d1a77cce3a51"/>
    <n v="27"/>
    <n v="10"/>
    <n v="80"/>
    <m/>
    <s v="Approved CBES+"/>
  </r>
  <r>
    <x v="603"/>
    <n v="4"/>
    <s v="4192c61e-b26e-4455-95ef-bc8370fcabf3"/>
    <n v="27"/>
    <n v="10"/>
    <n v="80"/>
    <m/>
    <s v="Approved CBES+"/>
  </r>
  <r>
    <x v="603"/>
    <n v="4"/>
    <s v="4097e5c4-6a41-4aec-a74e-79a4a39ddea6"/>
    <n v="13.5"/>
    <n v="5"/>
    <n v="80"/>
    <m/>
    <s v="Approved CBES+"/>
  </r>
  <r>
    <x v="603"/>
    <n v="4"/>
    <s v="68aea42a-84e8-4a1a-9332-e1be44ebb9fd"/>
    <n v="13.5"/>
    <n v="5"/>
    <n v="80"/>
    <m/>
    <s v="Approved CBES+"/>
  </r>
  <r>
    <x v="603"/>
    <n v="4"/>
    <s v="6bc15ca0-8e64-4ddc-96e3-6fcbecf82f43"/>
    <n v="13.5"/>
    <n v="5"/>
    <n v="80"/>
    <m/>
    <s v="Approved CBES+"/>
  </r>
  <r>
    <x v="603"/>
    <n v="4"/>
    <s v="5fe31233-2372-4714-b95d-e6c69cbe288a"/>
    <n v="13.5"/>
    <n v="5"/>
    <n v="80"/>
    <m/>
    <s v="Approved CBES+"/>
  </r>
  <r>
    <x v="603"/>
    <n v="4"/>
    <s v="89b1d731-76bd-48b5-9316-4b81e7b8ef03"/>
    <n v="13.5"/>
    <n v="5"/>
    <n v="80"/>
    <m/>
    <s v="Approved CBES+"/>
  </r>
  <r>
    <x v="603"/>
    <n v="4"/>
    <s v="9f31b55b-cc53-401a-8db8-1b142f52a8ee"/>
    <n v="13.5"/>
    <n v="5"/>
    <n v="80"/>
    <m/>
    <s v="Approved CBES+"/>
  </r>
  <r>
    <x v="603"/>
    <n v="4"/>
    <s v="b7636b45-9188-4708-811b-8cf87d21b1a0"/>
    <n v="13.5"/>
    <n v="5"/>
    <n v="80"/>
    <m/>
    <s v="Approved CBES+"/>
  </r>
  <r>
    <x v="603"/>
    <n v="4"/>
    <s v="3c9e4d72-fb4e-44f1-90c2-81c86e2f1494"/>
    <n v="13.5"/>
    <n v="5"/>
    <n v="80"/>
    <m/>
    <s v="Approved CBES+"/>
  </r>
  <r>
    <x v="603"/>
    <n v="4"/>
    <s v="684cc9f1-862a-46bc-913b-777b9a43a630"/>
    <n v="13.5"/>
    <n v="5"/>
    <n v="80"/>
    <m/>
    <s v="Approved CBES+"/>
  </r>
  <r>
    <x v="603"/>
    <n v="4"/>
    <s v="b725c738-deba-47ac-aaa2-e4cecb5eb0c8"/>
    <n v="13.5"/>
    <n v="5.8"/>
    <n v="80"/>
    <m/>
    <s v="Approved CBES+"/>
  </r>
  <r>
    <x v="603"/>
    <n v="4"/>
    <s v="d20bf2a4-b52b-480a-b036-1aa1499d3bb0"/>
    <n v="27"/>
    <n v="10"/>
    <n v="80"/>
    <m/>
    <s v="Approved CBES+"/>
  </r>
  <r>
    <x v="603"/>
    <n v="4"/>
    <s v="515d4f70-5676-4e21-863b-a998a4d0ae73"/>
    <n v="13.5"/>
    <n v="5"/>
    <n v="80"/>
    <m/>
    <s v="Approved CBES+"/>
  </r>
  <r>
    <x v="603"/>
    <n v="4"/>
    <s v="d4a9e660-3139-4044-a131-ed87a830560e"/>
    <n v="27"/>
    <n v="10"/>
    <n v="80"/>
    <m/>
    <s v="Approved CBES+"/>
  </r>
  <r>
    <x v="603"/>
    <n v="4"/>
    <s v="c0b053fd-429a-4e85-a734-100a4879ded7"/>
    <n v="13.5"/>
    <n v="5"/>
    <n v="80"/>
    <m/>
    <s v="Approved CBES+"/>
  </r>
  <r>
    <x v="603"/>
    <n v="4"/>
    <s v="b95554a6-2b12-4ca4-a603-9eab35cf9b1b"/>
    <n v="13.5"/>
    <n v="5"/>
    <n v="80"/>
    <m/>
    <s v="Approved CBES+"/>
  </r>
  <r>
    <x v="603"/>
    <n v="4"/>
    <s v="3ddcf79d-07c0-4c04-b3cb-b15828248eb0"/>
    <n v="13.5"/>
    <n v="5"/>
    <n v="80"/>
    <m/>
    <s v="Approved CBES+"/>
  </r>
  <r>
    <x v="603"/>
    <n v="4"/>
    <s v="12d92641-eafb-4035-b559-0c82686a3694"/>
    <n v="13.5"/>
    <n v="5"/>
    <n v="80"/>
    <m/>
    <s v="Approved CBES+"/>
  </r>
  <r>
    <x v="603"/>
    <n v="4"/>
    <s v="0b0e3780-d394-4217-829b-2b671f5302cf"/>
    <n v="13.5"/>
    <n v="5"/>
    <n v="80"/>
    <m/>
    <s v="Approved CBES+"/>
  </r>
  <r>
    <x v="603"/>
    <n v="4"/>
    <s v="4c77c831-295e-4855-aff2-bc19bea23555"/>
    <n v="13.5"/>
    <n v="5"/>
    <n v="80"/>
    <m/>
    <s v="Approved CBES+"/>
  </r>
  <r>
    <x v="603"/>
    <n v="4"/>
    <s v="ddf7aa89-4647-4e14-b59f-63b560ee94f8"/>
    <n v="13.5"/>
    <n v="5"/>
    <n v="80"/>
    <m/>
    <s v="Approved CBES+"/>
  </r>
  <r>
    <x v="603"/>
    <n v="4"/>
    <s v="9632dbae-21be-4c8f-8bfe-61d800fb1fb4"/>
    <n v="13.5"/>
    <n v="5"/>
    <n v="80"/>
    <m/>
    <s v="Approved CBES+"/>
  </r>
  <r>
    <x v="603"/>
    <n v="4"/>
    <s v="bb1a7b36-206d-4af3-8e98-034864bba8bb"/>
    <n v="13.5"/>
    <n v="5"/>
    <n v="80"/>
    <m/>
    <s v="Approved CBES+"/>
  </r>
  <r>
    <x v="603"/>
    <n v="4"/>
    <s v="df859942-8c36-4626-869f-c8bbf3b813cd"/>
    <n v="13.5"/>
    <n v="5"/>
    <n v="80"/>
    <m/>
    <s v="Approved CBES+"/>
  </r>
  <r>
    <x v="603"/>
    <n v="4"/>
    <s v="4117f727-f519-40d6-9682-566c655613f1"/>
    <n v="13.5"/>
    <n v="5"/>
    <n v="80"/>
    <m/>
    <s v="Approved CBES+"/>
  </r>
  <r>
    <x v="603"/>
    <n v="4"/>
    <s v="a8ab7f76-947d-44cb-8241-eed64177d705"/>
    <n v="13.5"/>
    <n v="5"/>
    <n v="80"/>
    <m/>
    <s v="Approved CBES+"/>
  </r>
  <r>
    <x v="603"/>
    <n v="4"/>
    <s v="4c94f13f-2eba-4c69-ab55-3e7b8fd2e62a"/>
    <n v="13.5"/>
    <n v="5"/>
    <n v="80"/>
    <m/>
    <s v="Approved CBES+"/>
  </r>
  <r>
    <x v="603"/>
    <n v="4"/>
    <s v="68b24e97-4a79-4f4e-88af-ce0f26a2bf39"/>
    <n v="13.5"/>
    <n v="5"/>
    <n v="80"/>
    <m/>
    <s v="Approved CBES+"/>
  </r>
  <r>
    <x v="603"/>
    <n v="4"/>
    <s v="642172c1-5e3e-4709-9451-12c395ef40db"/>
    <n v="13.5"/>
    <n v="5"/>
    <n v="80"/>
    <m/>
    <s v="Approved CBES+"/>
  </r>
  <r>
    <x v="603"/>
    <n v="4"/>
    <s v="654fff40-8579-4fef-9ef1-6873abd03ef8"/>
    <n v="13.5"/>
    <n v="5"/>
    <n v="80"/>
    <m/>
    <s v="Approved CBES+"/>
  </r>
  <r>
    <x v="603"/>
    <n v="4"/>
    <s v="41474aa8-aaa5-4073-936d-0982ebd4dc98"/>
    <n v="13.5"/>
    <n v="5"/>
    <n v="80"/>
    <m/>
    <s v="Approved CBES+"/>
  </r>
  <r>
    <x v="603"/>
    <n v="4"/>
    <s v="42b02f36-791b-4ec6-b181-722beb9c15db"/>
    <n v="13.5"/>
    <n v="5"/>
    <n v="80"/>
    <m/>
    <s v="Approved CBES+"/>
  </r>
  <r>
    <x v="603"/>
    <n v="4"/>
    <s v="68f6b8f5-a221-4c01-a575-21c32e748722"/>
    <n v="27"/>
    <n v="10"/>
    <n v="80"/>
    <m/>
    <s v="Approved CBES+"/>
  </r>
  <r>
    <x v="603"/>
    <n v="4"/>
    <s v="2fc1640a-b5b3-4d4f-8a05-8a404edb36c4"/>
    <n v="13.5"/>
    <n v="5"/>
    <n v="80"/>
    <m/>
    <s v="Approved CBES+"/>
  </r>
  <r>
    <x v="603"/>
    <n v="4"/>
    <s v="f8d33140-2136-4de7-b14b-02b070ee585f"/>
    <n v="13.5"/>
    <n v="5"/>
    <n v="80"/>
    <m/>
    <s v="Approved CBES+"/>
  </r>
  <r>
    <x v="603"/>
    <n v="4"/>
    <s v="08fc0286-e702-457c-908b-54625ad83d3e"/>
    <n v="13.5"/>
    <n v="5"/>
    <n v="80"/>
    <m/>
    <s v="Approved CBES+"/>
  </r>
  <r>
    <x v="603"/>
    <n v="4"/>
    <s v="aa5b793d-b915-4692-9114-b97901bf42c5"/>
    <n v="27"/>
    <n v="10"/>
    <n v="80"/>
    <m/>
    <s v="Approved CBES+"/>
  </r>
  <r>
    <x v="603"/>
    <n v="4"/>
    <s v="a4e99c1b-8580-4406-827e-f1ec79e39354"/>
    <n v="13.5"/>
    <n v="5.8"/>
    <n v="80"/>
    <m/>
    <s v="Approved CBES+"/>
  </r>
  <r>
    <x v="603"/>
    <n v="4"/>
    <s v="5c584471-7666-45eb-a5b3-0d0a14a3ce63"/>
    <n v="13.5"/>
    <n v="5"/>
    <n v="80"/>
    <m/>
    <s v="Approved CBES+"/>
  </r>
  <r>
    <x v="603"/>
    <n v="4"/>
    <s v="6f080911-82df-410b-b2e7-d666907aadf9"/>
    <n v="13.5"/>
    <n v="5"/>
    <n v="80"/>
    <m/>
    <s v="Approved CBES+"/>
  </r>
  <r>
    <x v="603"/>
    <n v="4"/>
    <s v="c3a00ad5-e647-497e-8478-1a0d93097836"/>
    <n v="13.5"/>
    <n v="5"/>
    <n v="80"/>
    <m/>
    <s v="Approved CBES+"/>
  </r>
  <r>
    <x v="603"/>
    <n v="4"/>
    <s v="4af7c3d5-d8d9-4eb8-83ca-9185e68b3e39"/>
    <n v="27"/>
    <n v="10"/>
    <n v="80"/>
    <m/>
    <s v="Approved CBES+"/>
  </r>
  <r>
    <x v="603"/>
    <n v="4"/>
    <s v="d6574d73-62ac-4d2d-8808-d6ec414363cf"/>
    <n v="13.5"/>
    <n v="5.8"/>
    <n v="80"/>
    <m/>
    <s v="Approved CBES+"/>
  </r>
  <r>
    <x v="603"/>
    <n v="4"/>
    <s v="6a40a20d-b308-40ee-bb4c-871dd7acdc69"/>
    <n v="13.5"/>
    <n v="5"/>
    <n v="80"/>
    <m/>
    <s v="Approved CBES+"/>
  </r>
  <r>
    <x v="603"/>
    <n v="4"/>
    <s v="9213ca35-b612-4264-9dc2-d93e3d3456ac"/>
    <n v="13.5"/>
    <n v="5"/>
    <n v="80"/>
    <m/>
    <s v="Approved CBES+"/>
  </r>
  <r>
    <x v="603"/>
    <n v="4"/>
    <s v="cd3c115c-8df6-40a2-a2a4-5658bbfbb6e8"/>
    <n v="13.5"/>
    <n v="5"/>
    <n v="80"/>
    <m/>
    <s v="Approved CBES+"/>
  </r>
  <r>
    <x v="603"/>
    <n v="4"/>
    <s v="51297a94-6614-4ce6-8bbd-f6aff346c022"/>
    <n v="13.5"/>
    <n v="5"/>
    <n v="80"/>
    <m/>
    <s v="Approved CBES+"/>
  </r>
  <r>
    <x v="603"/>
    <n v="4"/>
    <s v="5a37b514-891d-4746-b755-49393e07de10"/>
    <n v="13.5"/>
    <n v="5"/>
    <n v="80"/>
    <m/>
    <s v="Approved CBES+"/>
  </r>
  <r>
    <x v="603"/>
    <n v="4"/>
    <s v="5a72b45c-4c08-4b6e-8f1d-45afb602a0cb"/>
    <n v="13.5"/>
    <n v="5"/>
    <n v="80"/>
    <m/>
    <s v="Approved CBES+"/>
  </r>
  <r>
    <x v="603"/>
    <n v="4"/>
    <s v="eccf4966-5fab-4d6f-a642-8138cd516a37"/>
    <n v="13.5"/>
    <n v="5"/>
    <n v="80"/>
    <m/>
    <s v="Approved CBES+"/>
  </r>
  <r>
    <x v="603"/>
    <n v="4"/>
    <s v="e88b3609-befd-4254-b8db-f27f07126e18"/>
    <n v="27"/>
    <n v="10"/>
    <n v="80"/>
    <m/>
    <s v="Approved CBES+"/>
  </r>
  <r>
    <x v="603"/>
    <n v="4"/>
    <s v="f1c6dc45-47f6-4564-a356-4d7720d02814"/>
    <n v="13.5"/>
    <n v="5.8"/>
    <n v="80"/>
    <m/>
    <s v="Approved CBES+"/>
  </r>
  <r>
    <x v="603"/>
    <n v="4"/>
    <s v="7575c09e-17b2-4d4c-80e8-382ba76ee35f"/>
    <n v="13.5"/>
    <n v="5"/>
    <n v="80"/>
    <m/>
    <s v="Approved CBES+"/>
  </r>
  <r>
    <x v="603"/>
    <n v="4"/>
    <s v="21173fa6-7320-4b3a-a6cf-5a839aec0456"/>
    <n v="13.5"/>
    <n v="5"/>
    <n v="80"/>
    <m/>
    <s v="Approved CBES+"/>
  </r>
  <r>
    <x v="603"/>
    <n v="4"/>
    <s v="0c8b8492-b6bf-47a6-a358-bd529afcd93e"/>
    <n v="13.5"/>
    <n v="5"/>
    <n v="80"/>
    <m/>
    <s v="Approved CBES+"/>
  </r>
  <r>
    <x v="603"/>
    <n v="4"/>
    <s v="bbc8c5db-6ada-41d2-8743-b8d872845b26"/>
    <n v="13.5"/>
    <n v="5"/>
    <n v="80"/>
    <m/>
    <s v="Approved CBES+"/>
  </r>
  <r>
    <x v="603"/>
    <n v="4"/>
    <s v="dc9fc02c-e327-4692-bd0e-89b554917948"/>
    <n v="13.5"/>
    <n v="5"/>
    <n v="80"/>
    <m/>
    <s v="Approved CBES+"/>
  </r>
  <r>
    <x v="603"/>
    <n v="4"/>
    <s v="45743ae7-4d56-44e2-a56a-de36bb1fade3"/>
    <n v="13.5"/>
    <n v="5"/>
    <n v="80"/>
    <m/>
    <s v="Approved CBES+"/>
  </r>
  <r>
    <x v="603"/>
    <n v="4"/>
    <s v="62369bfe-b615-4936-a228-7fecd88b3654"/>
    <n v="13.5"/>
    <n v="5"/>
    <n v="80"/>
    <m/>
    <s v="Approved CBES+"/>
  </r>
  <r>
    <x v="603"/>
    <n v="4"/>
    <s v="ca352da3-4d7b-4119-b1a3-55e63027905d"/>
    <n v="13.5"/>
    <n v="5.8"/>
    <n v="80"/>
    <m/>
    <s v="Approved CBES+"/>
  </r>
  <r>
    <x v="603"/>
    <n v="4"/>
    <s v="907dc8e5-6328-4567-b54d-1a4045d72830"/>
    <n v="13.5"/>
    <n v="5.8"/>
    <n v="80"/>
    <m/>
    <s v="Approved CBES+"/>
  </r>
  <r>
    <x v="603"/>
    <n v="4"/>
    <s v="1242b2c7-bfae-4692-b92c-875384d868c3"/>
    <n v="13.5"/>
    <n v="5"/>
    <n v="80"/>
    <m/>
    <s v="Approved CBES+"/>
  </r>
  <r>
    <x v="603"/>
    <n v="4"/>
    <s v="53a24a27-5cbd-45da-9200-f5eed6db970b"/>
    <n v="13.5"/>
    <n v="5"/>
    <n v="80"/>
    <m/>
    <s v="Approved CBES+"/>
  </r>
  <r>
    <x v="603"/>
    <n v="4"/>
    <s v="ef22778f-d725-4069-8e68-c3475045d36b"/>
    <n v="13.5"/>
    <n v="5"/>
    <n v="80"/>
    <m/>
    <s v="Approved CBES+"/>
  </r>
  <r>
    <x v="603"/>
    <n v="4"/>
    <s v="987197c5-5ce1-4d96-9471-93839341cd30"/>
    <n v="13.5"/>
    <n v="5"/>
    <n v="80"/>
    <m/>
    <s v="Approved CBES+"/>
  </r>
  <r>
    <x v="603"/>
    <n v="4"/>
    <s v="8b1a8ca7-8244-4e3c-83ba-376284970021"/>
    <n v="13.5"/>
    <n v="5"/>
    <n v="80"/>
    <m/>
    <s v="Approved CBES+"/>
  </r>
  <r>
    <x v="603"/>
    <n v="4"/>
    <s v="76cd0cd5-099f-4f04-bc9c-e644cef801b8"/>
    <n v="13.5"/>
    <n v="5"/>
    <n v="80"/>
    <m/>
    <s v="Approved CBES+"/>
  </r>
  <r>
    <x v="603"/>
    <n v="4"/>
    <s v="ed8ed4f0-8ffd-4a1b-a0f3-3ee96dba92c3"/>
    <n v="13.5"/>
    <n v="5"/>
    <n v="80"/>
    <m/>
    <s v="Approved CBES+"/>
  </r>
  <r>
    <x v="603"/>
    <n v="4"/>
    <s v="ee13f576-bc92-48f8-83eb-7445972ab0e0"/>
    <n v="13.5"/>
    <n v="5"/>
    <n v="80"/>
    <m/>
    <s v="Approved CBES+"/>
  </r>
  <r>
    <x v="603"/>
    <n v="4"/>
    <s v="121d2863-75d5-495b-80c0-164197790e42"/>
    <n v="27"/>
    <n v="10"/>
    <n v="80"/>
    <m/>
    <s v="Approved CBES+"/>
  </r>
  <r>
    <x v="603"/>
    <n v="4"/>
    <s v="d978370c-c47e-4d10-8a8c-ddafb7ce95cc"/>
    <n v="27"/>
    <n v="10"/>
    <n v="80"/>
    <m/>
    <s v="Approved CBES+"/>
  </r>
  <r>
    <x v="603"/>
    <n v="4"/>
    <s v="ab3d3505-5f6e-4934-b9b9-67567d76f9a8"/>
    <n v="27"/>
    <n v="10"/>
    <n v="80"/>
    <m/>
    <s v="Approved CBES+"/>
  </r>
  <r>
    <x v="603"/>
    <n v="4"/>
    <s v="0cc8baf5-bacf-442a-8927-a576217bc742"/>
    <n v="13.5"/>
    <n v="5"/>
    <n v="80"/>
    <m/>
    <s v="Approved CBES+"/>
  </r>
  <r>
    <x v="603"/>
    <n v="4"/>
    <s v="02ea550f-a08d-43e6-8d47-36653b5d0374"/>
    <n v="13.5"/>
    <n v="5"/>
    <n v="80"/>
    <m/>
    <s v="Approved CBES+"/>
  </r>
  <r>
    <x v="603"/>
    <n v="4"/>
    <s v="5c6a5d70-8538-44d8-be70-4b5f73de1bc7"/>
    <n v="27"/>
    <n v="10"/>
    <n v="80"/>
    <m/>
    <s v="Approved CBES+"/>
  </r>
  <r>
    <x v="603"/>
    <n v="4"/>
    <s v="a5c2f35c-4849-4495-9af8-446609e8d01b"/>
    <n v="13.5"/>
    <n v="5"/>
    <n v="80"/>
    <m/>
    <s v="Approved CBES+"/>
  </r>
  <r>
    <x v="603"/>
    <n v="4"/>
    <s v="d7b9a426-ef50-451d-a319-4f53011f5722"/>
    <n v="27"/>
    <n v="10"/>
    <n v="80"/>
    <m/>
    <s v="Approved CBES+"/>
  </r>
  <r>
    <x v="603"/>
    <n v="4"/>
    <s v="e9b52a7d-c213-421d-8bc5-320c41de49ef"/>
    <n v="40.5"/>
    <n v="15"/>
    <n v="80"/>
    <m/>
    <s v="Approved CBES+"/>
  </r>
  <r>
    <x v="603"/>
    <n v="4"/>
    <s v="0be0f0d4-cf6c-4383-bbfb-967a45f3e58c"/>
    <n v="13.5"/>
    <n v="5"/>
    <n v="80"/>
    <m/>
    <s v="Approved CBES+"/>
  </r>
  <r>
    <x v="603"/>
    <n v="4"/>
    <s v="8ecf8aab-b9e0-49f6-aa7a-24f039259ae3"/>
    <n v="13.5"/>
    <n v="5"/>
    <n v="80"/>
    <m/>
    <s v="Approved CBES+"/>
  </r>
  <r>
    <x v="603"/>
    <n v="4"/>
    <s v="62564468-ffc1-4c01-9d3d-0fe7fad09e7c"/>
    <n v="13.5"/>
    <n v="5"/>
    <n v="80"/>
    <m/>
    <s v="Approved CBES+"/>
  </r>
  <r>
    <x v="603"/>
    <n v="4"/>
    <s v="1f0386a0-5755-4f4f-9c14-0ee40aa7fb65"/>
    <n v="27"/>
    <n v="10"/>
    <n v="80"/>
    <m/>
    <s v="Approved CBES+"/>
  </r>
  <r>
    <x v="603"/>
    <n v="4"/>
    <s v="b816a6ca-9551-4ab7-9a9e-bfa35093f675"/>
    <n v="13.5"/>
    <n v="5"/>
    <n v="80"/>
    <m/>
    <s v="Approved CBES+"/>
  </r>
  <r>
    <x v="603"/>
    <n v="4"/>
    <s v="7e5f0a1c-6c10-4f87-9292-1c5ef539628d"/>
    <n v="13.5"/>
    <n v="5"/>
    <n v="80"/>
    <m/>
    <s v="Approved CBES+"/>
  </r>
  <r>
    <x v="603"/>
    <n v="4"/>
    <s v="3e839446-e8dc-4458-a582-f3d7b15e5b94"/>
    <n v="27"/>
    <n v="10"/>
    <n v="80"/>
    <m/>
    <s v="Approved CBES+"/>
  </r>
  <r>
    <x v="603"/>
    <n v="4"/>
    <s v="9a9fcbec-eec5-471b-aefe-754e6f6ee552"/>
    <n v="13.5"/>
    <n v="5.8"/>
    <n v="80"/>
    <m/>
    <s v="Approved CBES+"/>
  </r>
  <r>
    <x v="603"/>
    <n v="4"/>
    <s v="30211bae-08b0-4a3c-9923-51c4dc6a1e8b"/>
    <n v="13.5"/>
    <n v="5"/>
    <n v="80"/>
    <m/>
    <s v="Approved CBES+"/>
  </r>
  <r>
    <x v="603"/>
    <n v="4"/>
    <s v="adfe3413-1840-45e1-b3ac-2700ba12b69f"/>
    <n v="27"/>
    <n v="10"/>
    <n v="80"/>
    <m/>
    <s v="Approved CBES+"/>
  </r>
  <r>
    <x v="603"/>
    <n v="4"/>
    <s v="2f66f561-c6f5-4de5-84af-9e972bea2ec8"/>
    <n v="13.5"/>
    <n v="5"/>
    <n v="80"/>
    <m/>
    <s v="Approved CBES+"/>
  </r>
  <r>
    <x v="603"/>
    <n v="4"/>
    <s v="e81eb2b9-75f2-4ef1-8654-c2909223db73"/>
    <n v="13.5"/>
    <n v="5"/>
    <n v="80"/>
    <m/>
    <s v="Approved CBES+"/>
  </r>
  <r>
    <x v="603"/>
    <n v="4"/>
    <s v="922cf5d7-ff5b-47de-8e12-924d5dda7436"/>
    <n v="13.5"/>
    <n v="5"/>
    <n v="80"/>
    <m/>
    <s v="Approved CBES+"/>
  </r>
  <r>
    <x v="603"/>
    <n v="4"/>
    <s v="b4365840-d465-42b8-97ce-22e9d29b791a"/>
    <n v="13.5"/>
    <n v="5"/>
    <n v="80"/>
    <m/>
    <s v="Approved CBES+"/>
  </r>
  <r>
    <x v="603"/>
    <n v="4"/>
    <s v="420fe442-1fbe-4d98-9184-807128bffcd3"/>
    <n v="13.5"/>
    <n v="5"/>
    <n v="80"/>
    <m/>
    <s v="Approved CBES+"/>
  </r>
  <r>
    <x v="603"/>
    <n v="4"/>
    <s v="7c4bc0d4-d22b-4301-a752-4108d2a49ea0"/>
    <n v="13.5"/>
    <n v="5"/>
    <n v="80"/>
    <m/>
    <s v="Approved CBES+"/>
  </r>
  <r>
    <x v="603"/>
    <n v="4"/>
    <s v="1f26e1c9-1672-411e-9278-122bb7ebb7fe"/>
    <n v="13.5"/>
    <n v="5"/>
    <n v="80"/>
    <m/>
    <s v="Approved CBES+"/>
  </r>
  <r>
    <x v="603"/>
    <n v="4"/>
    <s v="a18dd890-4b6b-44fc-9fde-86e8139c0e11"/>
    <n v="13.5"/>
    <n v="5"/>
    <n v="80"/>
    <m/>
    <s v="Approved CBES+"/>
  </r>
  <r>
    <x v="603"/>
    <n v="4"/>
    <s v="dfca5269-eb85-482f-b67e-f25f160fdf82"/>
    <n v="27"/>
    <n v="10"/>
    <n v="80"/>
    <m/>
    <s v="Approved CBES+"/>
  </r>
  <r>
    <x v="603"/>
    <n v="4"/>
    <s v="0af52b4b-697d-4ffb-bb79-36f1ff0391eb"/>
    <n v="27"/>
    <n v="10"/>
    <n v="80"/>
    <m/>
    <s v="Approved CBES+"/>
  </r>
  <r>
    <x v="603"/>
    <n v="4"/>
    <s v="35b81cc6-cc1f-4ab8-882e-10286b0145d7"/>
    <n v="27"/>
    <n v="10"/>
    <n v="80"/>
    <m/>
    <s v="Approved CBES+"/>
  </r>
  <r>
    <x v="603"/>
    <n v="4"/>
    <s v="e4e65f81-4a04-4485-afec-74581d397941"/>
    <n v="13.5"/>
    <n v="5"/>
    <n v="80"/>
    <m/>
    <s v="Approved CBES+"/>
  </r>
  <r>
    <x v="603"/>
    <n v="4"/>
    <s v="9c6569a6-420e-4faa-b8d4-27a74330fe53"/>
    <n v="13.5"/>
    <n v="5"/>
    <n v="80"/>
    <m/>
    <s v="Approved CBES+"/>
  </r>
  <r>
    <x v="603"/>
    <n v="4"/>
    <s v="93d821e2-a7b1-49b3-99c0-71277252bb0a"/>
    <n v="13.5"/>
    <n v="5"/>
    <n v="80"/>
    <m/>
    <s v="Approved CBES+"/>
  </r>
  <r>
    <x v="603"/>
    <n v="4"/>
    <s v="4c57e401-9fa9-44f3-9f83-b5aa560db80d"/>
    <n v="13.5"/>
    <n v="5"/>
    <n v="80"/>
    <m/>
    <s v="Approved CBES+"/>
  </r>
  <r>
    <x v="603"/>
    <n v="4"/>
    <s v="81151158-fbee-49f9-96c2-2da83c97bf2e"/>
    <n v="27"/>
    <n v="10"/>
    <n v="80"/>
    <m/>
    <s v="Approved CBES+"/>
  </r>
  <r>
    <x v="603"/>
    <n v="4"/>
    <s v="3f917fb5-7722-4906-90c1-6af3a882294e"/>
    <n v="13.5"/>
    <n v="5"/>
    <n v="80"/>
    <m/>
    <s v="Approved CBES+"/>
  </r>
  <r>
    <x v="603"/>
    <n v="4"/>
    <s v="f6a4aa58-0277-447a-89b3-e86b1aa23eae"/>
    <n v="13.5"/>
    <n v="5"/>
    <n v="80"/>
    <m/>
    <s v="Approved CBES+"/>
  </r>
  <r>
    <x v="603"/>
    <n v="4"/>
    <s v="9b3a0128-77b4-4707-a100-dbf2a9b7a917"/>
    <n v="27"/>
    <n v="10"/>
    <n v="80"/>
    <m/>
    <s v="Approved CBES+"/>
  </r>
  <r>
    <x v="603"/>
    <n v="4"/>
    <s v="78e0d830-6475-42db-9fa6-456b6066a021"/>
    <n v="13.5"/>
    <n v="5"/>
    <n v="80"/>
    <m/>
    <s v="Approved CBES+"/>
  </r>
  <r>
    <x v="603"/>
    <n v="4"/>
    <s v="8250b307-cf59-408d-ac73-bcf7679a722c"/>
    <n v="13.5"/>
    <n v="5.8"/>
    <n v="80"/>
    <m/>
    <s v="Approved CBES+"/>
  </r>
  <r>
    <x v="603"/>
    <n v="4"/>
    <s v="1f7aad59-6356-4a52-9b7a-48ed0dd8b007"/>
    <n v="13.5"/>
    <n v="5"/>
    <n v="80"/>
    <m/>
    <s v="Approved CBES+"/>
  </r>
  <r>
    <x v="603"/>
    <n v="4"/>
    <s v="6551602e-d97e-40c7-bfd5-cfcfa6861e2c"/>
    <n v="13.5"/>
    <n v="5"/>
    <n v="80"/>
    <m/>
    <s v="Approved CBES+"/>
  </r>
  <r>
    <x v="603"/>
    <n v="4"/>
    <s v="dea2c32b-77a3-4681-b827-b79185ce0ab0"/>
    <n v="13.5"/>
    <n v="5"/>
    <n v="80"/>
    <m/>
    <s v="Approved CBES+"/>
  </r>
  <r>
    <x v="603"/>
    <n v="4"/>
    <s v="80145bd7-a8d4-46b0-bd04-f203e1bc590f"/>
    <n v="13.5"/>
    <n v="5"/>
    <n v="80"/>
    <m/>
    <s v="Approved CBES+"/>
  </r>
  <r>
    <x v="603"/>
    <n v="4"/>
    <s v="c6f3f9f9-f77c-408e-88bf-cc7a00342d99"/>
    <n v="27"/>
    <n v="10"/>
    <n v="80"/>
    <m/>
    <s v="Approved CBES+"/>
  </r>
  <r>
    <x v="603"/>
    <n v="4"/>
    <s v="dd033b4e-391f-46c3-8e66-ea89d340fd1f"/>
    <n v="13.5"/>
    <n v="5"/>
    <n v="80"/>
    <m/>
    <s v="Approved CBES+"/>
  </r>
  <r>
    <x v="603"/>
    <n v="4"/>
    <s v="1df153e0-18bd-4c67-993b-ee07cec7fed1"/>
    <n v="13.5"/>
    <n v="5"/>
    <n v="80"/>
    <m/>
    <s v="Approved CBES+"/>
  </r>
  <r>
    <x v="603"/>
    <n v="4"/>
    <s v="c60529d3-1643-486b-92cb-5637970d17de"/>
    <n v="13.5"/>
    <n v="5"/>
    <n v="80"/>
    <m/>
    <s v="Approved CBES+"/>
  </r>
  <r>
    <x v="603"/>
    <n v="4"/>
    <s v="9337b0b4-6d22-48a2-bc07-49a746b068ce"/>
    <n v="13.5"/>
    <n v="5"/>
    <n v="80"/>
    <m/>
    <s v="Approved CBES+"/>
  </r>
  <r>
    <x v="603"/>
    <n v="4"/>
    <s v="389233c9-9f61-4603-907f-eda3971ef3e7"/>
    <n v="27"/>
    <n v="10"/>
    <n v="80"/>
    <m/>
    <s v="Approved CBES+"/>
  </r>
  <r>
    <x v="603"/>
    <n v="4"/>
    <s v="6f92b84a-bf81-4b1d-a4a7-ea35bde2667f"/>
    <n v="13.5"/>
    <n v="5"/>
    <n v="80"/>
    <m/>
    <s v="Approved CBES+"/>
  </r>
  <r>
    <x v="603"/>
    <n v="4"/>
    <s v="ec1bbf26-f76b-4d6b-93f5-bd4a739a3a73"/>
    <n v="27"/>
    <n v="10"/>
    <n v="80"/>
    <m/>
    <s v="Approved CBES+"/>
  </r>
  <r>
    <x v="603"/>
    <n v="4"/>
    <s v="0b2c4649-a99a-4638-9213-1503a2d42bae"/>
    <n v="13.5"/>
    <n v="5.8"/>
    <n v="80"/>
    <m/>
    <s v="Approved CBES+"/>
  </r>
  <r>
    <x v="603"/>
    <n v="4"/>
    <s v="43fe1044-acb9-4f24-878b-5a246ae6953b"/>
    <n v="13.5"/>
    <n v="5"/>
    <n v="80"/>
    <m/>
    <s v="Approved CBES+"/>
  </r>
  <r>
    <x v="603"/>
    <n v="4"/>
    <s v="e4454380-bbb0-425d-8c15-f4f5a3240a21"/>
    <n v="40.5"/>
    <n v="15"/>
    <n v="80"/>
    <m/>
    <s v="Approved CBES+"/>
  </r>
  <r>
    <x v="603"/>
    <n v="4"/>
    <s v="fec8626c-c4cd-4c67-a7bd-1db486d3d65b"/>
    <n v="13.5"/>
    <n v="5"/>
    <n v="80"/>
    <m/>
    <s v="Approved CBES+"/>
  </r>
  <r>
    <x v="603"/>
    <n v="4"/>
    <s v="c26d0b17-deb0-4259-a487-0c90c6ce0c64"/>
    <n v="13.5"/>
    <n v="5"/>
    <n v="80"/>
    <m/>
    <s v="Approved CBES+"/>
  </r>
  <r>
    <x v="603"/>
    <n v="4"/>
    <s v="0bf16250-d913-4613-911d-4dc0c202a01b"/>
    <n v="13.5"/>
    <n v="5"/>
    <n v="80"/>
    <m/>
    <s v="Approved CBES+"/>
  </r>
  <r>
    <x v="603"/>
    <n v="4"/>
    <s v="aef9ab1b-98cc-4990-b4cd-67eca5f6f561"/>
    <n v="27"/>
    <n v="10"/>
    <n v="80"/>
    <m/>
    <s v="Approved CBES+"/>
  </r>
  <r>
    <x v="603"/>
    <n v="4"/>
    <s v="27d1a49f-ad56-482a-bcaa-d1f75e5d2059"/>
    <n v="13.5"/>
    <n v="5"/>
    <n v="80"/>
    <m/>
    <s v="Approved CBES+"/>
  </r>
  <r>
    <x v="603"/>
    <n v="4"/>
    <s v="7b3e47f2-7e8c-4514-ac01-6cf4b122e7c4"/>
    <n v="13.5"/>
    <n v="5"/>
    <n v="80"/>
    <m/>
    <s v="Approved CBES+"/>
  </r>
  <r>
    <x v="603"/>
    <n v="4"/>
    <s v="38ec76ff-a3b5-4358-9467-1c5013018698"/>
    <n v="13.5"/>
    <n v="5"/>
    <n v="80"/>
    <m/>
    <s v="Approved CBES+"/>
  </r>
  <r>
    <x v="603"/>
    <n v="4"/>
    <s v="05a215a6-f650-440a-a444-5b7df5a80ec3"/>
    <n v="13.5"/>
    <n v="5"/>
    <n v="80"/>
    <m/>
    <s v="Approved CBES+"/>
  </r>
  <r>
    <x v="603"/>
    <n v="4"/>
    <s v="1df241c8-aac3-48df-a8ab-ddf8ea113a53"/>
    <n v="13.5"/>
    <n v="5"/>
    <n v="80"/>
    <m/>
    <s v="Approved CBES+"/>
  </r>
  <r>
    <x v="603"/>
    <n v="4"/>
    <s v="f1548036-b0e8-4e03-a3d9-d28bf270cd2f"/>
    <n v="13.5"/>
    <n v="5"/>
    <n v="80"/>
    <m/>
    <s v="Approved CBES+"/>
  </r>
  <r>
    <x v="603"/>
    <n v="4"/>
    <s v="3298ea2c-6801-4701-9479-10c9a19a7243"/>
    <n v="13.5"/>
    <n v="5"/>
    <n v="80"/>
    <m/>
    <s v="Approved CBES+"/>
  </r>
  <r>
    <x v="603"/>
    <n v="4"/>
    <s v="f94293c1-efd4-4393-b623-41c113fef519"/>
    <n v="13.5"/>
    <n v="5"/>
    <n v="80"/>
    <m/>
    <s v="Approved CBES+"/>
  </r>
  <r>
    <x v="603"/>
    <n v="4"/>
    <s v="01d1b019-e344-4b66-ac88-ab70bad841cc"/>
    <n v="13.5"/>
    <n v="5"/>
    <n v="80"/>
    <m/>
    <s v="Approved CBES+"/>
  </r>
  <r>
    <x v="603"/>
    <n v="4"/>
    <s v="0536d29d-d0cd-4b5c-87e2-628621636d61"/>
    <n v="13.5"/>
    <n v="5"/>
    <n v="80"/>
    <m/>
    <s v="Approved CBES+"/>
  </r>
  <r>
    <x v="603"/>
    <n v="4"/>
    <s v="c8359bc9-af26-485d-a9c2-a622f684600f"/>
    <n v="27"/>
    <n v="10"/>
    <n v="80"/>
    <m/>
    <s v="Approved CBES+"/>
  </r>
  <r>
    <x v="603"/>
    <n v="4"/>
    <s v="19c9848c-be17-461a-8573-3aa820a7902c"/>
    <n v="13.5"/>
    <n v="5"/>
    <n v="80"/>
    <m/>
    <s v="Approved CBES+"/>
  </r>
  <r>
    <x v="603"/>
    <n v="4"/>
    <s v="1018bfa5-e79f-49c0-a87d-251b524ba0d2"/>
    <n v="27"/>
    <n v="10"/>
    <n v="80"/>
    <m/>
    <s v="Approved CBES+"/>
  </r>
  <r>
    <x v="603"/>
    <n v="4"/>
    <s v="9f06d48d-eb5c-4614-aa66-c9da2f6f8a9f"/>
    <n v="27"/>
    <n v="10"/>
    <n v="80"/>
    <m/>
    <s v="Approved CBES+"/>
  </r>
  <r>
    <x v="603"/>
    <n v="4"/>
    <s v="c6c36d56-2a9e-4a7a-b1d6-c4dffd3df840"/>
    <n v="27"/>
    <n v="10"/>
    <n v="80"/>
    <m/>
    <s v="Approved CBES+"/>
  </r>
  <r>
    <x v="603"/>
    <n v="4"/>
    <s v="fe2de7f4-26b0-4f72-8467-aa6d00d1fab5"/>
    <n v="27"/>
    <n v="10"/>
    <n v="80"/>
    <m/>
    <s v="Approved CBES+"/>
  </r>
  <r>
    <x v="603"/>
    <n v="4"/>
    <s v="0748cffa-18c9-4063-b5fb-839c2608777a"/>
    <n v="13.5"/>
    <n v="5"/>
    <n v="80"/>
    <m/>
    <s v="Approved CBES+"/>
  </r>
  <r>
    <x v="603"/>
    <n v="4"/>
    <s v="85c59c51-2049-4536-8c7f-1924d6a98730"/>
    <n v="13.5"/>
    <n v="5.8"/>
    <n v="80"/>
    <m/>
    <s v="Approved CBES+"/>
  </r>
  <r>
    <x v="603"/>
    <n v="4"/>
    <s v="beacce83-b9d8-4025-bfea-a404384fe87f"/>
    <n v="13.5"/>
    <n v="5"/>
    <n v="80"/>
    <m/>
    <s v="Approved CBES+"/>
  </r>
  <r>
    <x v="603"/>
    <n v="4"/>
    <s v="7e252e2b-59f3-442c-96b8-ea6fa03d25e7"/>
    <n v="13.5"/>
    <n v="5"/>
    <n v="80"/>
    <m/>
    <s v="Approved CBES+"/>
  </r>
  <r>
    <x v="603"/>
    <n v="4"/>
    <s v="3afb1d52-1233-405f-a13e-bc94abb28860"/>
    <n v="13.5"/>
    <n v="5.8"/>
    <n v="80"/>
    <m/>
    <s v="Approved CBES+"/>
  </r>
  <r>
    <x v="603"/>
    <n v="4"/>
    <s v="77bbf8bb-648a-44bd-b228-1dfe719b3c1b"/>
    <n v="13.5"/>
    <n v="5"/>
    <n v="80"/>
    <m/>
    <s v="Approved CBES+"/>
  </r>
  <r>
    <x v="603"/>
    <n v="4"/>
    <s v="c78d97da-dc19-4e43-b1fb-7e08ebce170a"/>
    <n v="13.5"/>
    <n v="5"/>
    <n v="80"/>
    <m/>
    <s v="Approved CBES+"/>
  </r>
  <r>
    <x v="603"/>
    <n v="4"/>
    <s v="f5fb0399-0231-4e6d-9e13-965feede4b3c"/>
    <n v="13.5"/>
    <n v="5"/>
    <n v="80"/>
    <m/>
    <s v="Approved CBES+"/>
  </r>
  <r>
    <x v="603"/>
    <n v="4"/>
    <s v="7017b514-c4a9-4892-968c-cab3a2226476"/>
    <n v="13.5"/>
    <n v="5"/>
    <n v="80"/>
    <m/>
    <s v="Approved CBES+"/>
  </r>
  <r>
    <x v="603"/>
    <n v="4"/>
    <s v="74bd376b-0f1e-489f-8f6d-5ccc2d1679f8"/>
    <n v="13.5"/>
    <n v="5"/>
    <n v="80"/>
    <m/>
    <s v="Approved CBES+"/>
  </r>
  <r>
    <x v="603"/>
    <n v="4"/>
    <s v="8de78e26-5c1e-45c7-8e64-da77cd2681b7"/>
    <n v="13.5"/>
    <n v="5"/>
    <n v="80"/>
    <m/>
    <s v="Approved CBES+"/>
  </r>
  <r>
    <x v="603"/>
    <n v="4"/>
    <s v="bcfc6ffe-727c-499a-985e-762d3582c5a3"/>
    <n v="13.5"/>
    <n v="5"/>
    <n v="80"/>
    <m/>
    <s v="Approved CBES+"/>
  </r>
  <r>
    <x v="603"/>
    <n v="4"/>
    <s v="e388303c-e8d0-4883-8e46-36d2327dc409"/>
    <n v="13.5"/>
    <n v="5"/>
    <n v="80"/>
    <m/>
    <s v="Approved CBES+"/>
  </r>
  <r>
    <x v="603"/>
    <n v="4"/>
    <s v="d7f40f99-2886-4cee-821d-1b19df07f257"/>
    <n v="13.5"/>
    <n v="5"/>
    <n v="80"/>
    <m/>
    <s v="Approved CBES+"/>
  </r>
  <r>
    <x v="603"/>
    <n v="4"/>
    <s v="58dfbed6-61d1-46e0-bd46-52b4e7359740"/>
    <n v="13.5"/>
    <n v="5"/>
    <n v="80"/>
    <m/>
    <s v="Approved CBES+"/>
  </r>
  <r>
    <x v="603"/>
    <n v="4"/>
    <s v="898ab79a-3040-464a-9ec4-a65fc55fed5b"/>
    <n v="27"/>
    <n v="10"/>
    <n v="80"/>
    <m/>
    <s v="Approved CBES+"/>
  </r>
  <r>
    <x v="603"/>
    <n v="4"/>
    <s v="c92b3d7d-eccd-43a5-a336-9dbbf3422c1d"/>
    <n v="27"/>
    <n v="10"/>
    <n v="80"/>
    <m/>
    <s v="Approved CBES+"/>
  </r>
  <r>
    <x v="603"/>
    <n v="4"/>
    <s v="7ff9ad66-04e8-4dd1-a9e0-c6f788d8d45f"/>
    <n v="13.5"/>
    <n v="5"/>
    <n v="80"/>
    <m/>
    <s v="Approved CBES+"/>
  </r>
  <r>
    <x v="603"/>
    <n v="4"/>
    <s v="8473e786-27a1-4fe9-8f38-ce230eaf518b"/>
    <n v="40.5"/>
    <n v="15"/>
    <n v="80"/>
    <m/>
    <s v="Approved CBES+"/>
  </r>
  <r>
    <x v="603"/>
    <n v="4"/>
    <s v="9637de3c-2c88-49af-80e2-dbfd597e3e0a"/>
    <n v="27"/>
    <n v="10"/>
    <n v="80"/>
    <m/>
    <s v="Approved CBES+"/>
  </r>
  <r>
    <x v="603"/>
    <n v="4"/>
    <s v="183b42f2-0d02-4378-887a-3fd8ecc08f7b"/>
    <n v="27"/>
    <n v="10"/>
    <n v="80"/>
    <m/>
    <s v="Approved CBES+"/>
  </r>
  <r>
    <x v="603"/>
    <n v="4"/>
    <s v="c97ffe08-50a9-45cd-bca3-1788bcbbacb4"/>
    <n v="27"/>
    <n v="10"/>
    <n v="80"/>
    <m/>
    <s v="Approved CBES+"/>
  </r>
  <r>
    <x v="603"/>
    <n v="4"/>
    <s v="1e8590a5-8c4c-48ba-8965-18559c92cdaf"/>
    <n v="27"/>
    <n v="10"/>
    <n v="80"/>
    <m/>
    <s v="Approved CBES+"/>
  </r>
  <r>
    <x v="603"/>
    <n v="4"/>
    <s v="836b2218-36d3-4927-b70a-16a1e5607960"/>
    <n v="13.5"/>
    <n v="5"/>
    <n v="80"/>
    <m/>
    <s v="Approved CBES+"/>
  </r>
  <r>
    <x v="603"/>
    <n v="4"/>
    <s v="e296a827-35a7-4140-9bbb-bf51cb593a30"/>
    <n v="13.5"/>
    <n v="5"/>
    <n v="80"/>
    <m/>
    <s v="Approved CBES+"/>
  </r>
  <r>
    <x v="603"/>
    <n v="4"/>
    <s v="6ea68916-4feb-49bc-b291-f8111592de1a"/>
    <n v="13.5"/>
    <n v="5"/>
    <n v="80"/>
    <m/>
    <s v="Approved CBES+"/>
  </r>
  <r>
    <x v="603"/>
    <n v="4"/>
    <s v="6ee5c51b-e31c-48fb-89a9-615297deb7e0"/>
    <n v="13.5"/>
    <n v="5"/>
    <n v="80"/>
    <m/>
    <s v="Approved CBES+"/>
  </r>
  <r>
    <x v="603"/>
    <n v="4"/>
    <s v="aa0e9e6e-9a6f-4b59-947a-e3f74df2b295"/>
    <n v="13.5"/>
    <n v="5"/>
    <n v="80"/>
    <m/>
    <s v="Approved CBES+"/>
  </r>
  <r>
    <x v="603"/>
    <n v="4"/>
    <s v="21136566-c2c5-4dad-8e43-c796cf681632"/>
    <n v="13.5"/>
    <n v="5.8"/>
    <n v="80"/>
    <m/>
    <s v="Approved CBES+"/>
  </r>
  <r>
    <x v="603"/>
    <n v="4"/>
    <s v="a170c348-262e-4598-946f-4968528c494d"/>
    <n v="13.5"/>
    <n v="5"/>
    <n v="80"/>
    <m/>
    <s v="Approved CBES+"/>
  </r>
  <r>
    <x v="603"/>
    <n v="4"/>
    <s v="8bd6c932-c16c-4d55-9ae5-ed31b0547f38"/>
    <n v="27"/>
    <n v="10"/>
    <n v="80"/>
    <m/>
    <s v="Approved CBES+"/>
  </r>
  <r>
    <x v="603"/>
    <n v="4"/>
    <s v="8e5ab9e3-e5e8-400b-9fd1-31ff26ac3eb8"/>
    <n v="13.5"/>
    <n v="5.8"/>
    <n v="80"/>
    <m/>
    <s v="Approved CBES+"/>
  </r>
  <r>
    <x v="603"/>
    <n v="4"/>
    <s v="9b95737b-6db8-44c8-af3a-ba8c5b127989"/>
    <n v="13.5"/>
    <n v="5.8"/>
    <n v="80"/>
    <m/>
    <s v="Approved CBES+"/>
  </r>
  <r>
    <x v="603"/>
    <n v="4"/>
    <s v="48273ee6-8959-4273-847e-171f061145b8"/>
    <n v="13.5"/>
    <n v="5.8"/>
    <n v="80"/>
    <m/>
    <s v="Approved CBES+"/>
  </r>
  <r>
    <x v="603"/>
    <n v="4"/>
    <s v="565b7af5-dc54-41d3-a6a1-e99d9ebf7f79"/>
    <n v="27"/>
    <n v="10"/>
    <n v="80"/>
    <m/>
    <s v="Approved CBES+"/>
  </r>
  <r>
    <x v="603"/>
    <n v="4"/>
    <s v="d27a6f79-c507-4d0c-bd19-3411718b9e5d"/>
    <n v="13.5"/>
    <n v="5"/>
    <n v="80"/>
    <m/>
    <s v="Approved CBES+"/>
  </r>
  <r>
    <x v="603"/>
    <n v="4"/>
    <s v="85f9bb92-af54-4b1e-9e59-eb0f01c75669"/>
    <n v="13.5"/>
    <n v="5.8"/>
    <n v="80"/>
    <m/>
    <s v="Approved CBES+"/>
  </r>
  <r>
    <x v="603"/>
    <n v="4"/>
    <s v="1fa1c81c-87bd-4e91-94ed-16d98dcde161"/>
    <n v="13.5"/>
    <n v="5"/>
    <n v="80"/>
    <m/>
    <s v="Approved CBES+"/>
  </r>
  <r>
    <x v="603"/>
    <n v="4"/>
    <s v="631a8131-d855-436e-86fa-d2032328c1a9"/>
    <n v="27"/>
    <n v="10"/>
    <n v="80"/>
    <m/>
    <s v="Approved CBES+"/>
  </r>
  <r>
    <x v="603"/>
    <n v="4"/>
    <s v="31b7440f-5895-44a6-aa74-2b6b3ef10ec7"/>
    <n v="13.5"/>
    <n v="5.8"/>
    <n v="80"/>
    <m/>
    <s v="Approved CBES+"/>
  </r>
  <r>
    <x v="603"/>
    <n v="4"/>
    <s v="1efb887b-c0b1-48c8-ad05-7b3264ca1ba5"/>
    <n v="13.5"/>
    <n v="5.8"/>
    <n v="80"/>
    <m/>
    <s v="Approved CBES+"/>
  </r>
  <r>
    <x v="603"/>
    <n v="4"/>
    <s v="59a63a47-a2f5-45cf-824a-4a6b34e528f6"/>
    <n v="27"/>
    <n v="10"/>
    <n v="80"/>
    <m/>
    <s v="Approved CBES+"/>
  </r>
  <r>
    <x v="603"/>
    <n v="4"/>
    <s v="33545dc6-dd9b-4ea7-8187-fdb39b15dd58"/>
    <n v="13.5"/>
    <n v="5"/>
    <n v="80"/>
    <m/>
    <s v="Approved CBES+"/>
  </r>
  <r>
    <x v="603"/>
    <n v="4"/>
    <s v="4232291a-4166-4b54-9ae4-d064240ebafd"/>
    <n v="13.5"/>
    <n v="5.8"/>
    <n v="80"/>
    <m/>
    <s v="Approved CBES+"/>
  </r>
  <r>
    <x v="603"/>
    <n v="4"/>
    <s v="c912e258-1b8d-4f9e-9f72-432c6cb76dc4"/>
    <n v="13.5"/>
    <n v="5.8"/>
    <n v="80"/>
    <m/>
    <s v="Approved CBES+"/>
  </r>
  <r>
    <x v="603"/>
    <n v="4"/>
    <s v="3b689de5-3c2f-4728-a8c9-7f78460b51b7"/>
    <n v="13.5"/>
    <n v="5"/>
    <n v="80"/>
    <m/>
    <s v="Approved CBES+"/>
  </r>
  <r>
    <x v="603"/>
    <n v="4"/>
    <s v="23750de3-e9f6-4999-926d-a0179099ed3b"/>
    <n v="27"/>
    <n v="10"/>
    <n v="80"/>
    <m/>
    <s v="Approved CBES+"/>
  </r>
  <r>
    <x v="603"/>
    <n v="4"/>
    <s v="e482d848-9853-4ea2-b07a-25e8a1eb6cbb"/>
    <n v="13.5"/>
    <n v="5"/>
    <n v="80"/>
    <m/>
    <s v="Approved CBES+"/>
  </r>
  <r>
    <x v="603"/>
    <n v="4"/>
    <s v="3c6d7233-d20c-4bce-9afd-e00e4d4d2f60"/>
    <n v="13.5"/>
    <n v="5"/>
    <n v="80"/>
    <m/>
    <s v="Approved CBES+"/>
  </r>
  <r>
    <x v="603"/>
    <n v="4"/>
    <s v="10baf6cf-6052-45bc-9df4-b9d797258400"/>
    <n v="13.5"/>
    <n v="5"/>
    <n v="80"/>
    <m/>
    <s v="Approved CBES+"/>
  </r>
  <r>
    <x v="603"/>
    <n v="4"/>
    <s v="0ec47da1-8d68-4791-850b-427f9f09238b"/>
    <n v="13.5"/>
    <n v="5"/>
    <n v="80"/>
    <m/>
    <s v="Approved CBES+"/>
  </r>
  <r>
    <x v="603"/>
    <n v="4"/>
    <s v="55f24220-d33f-4a28-a1b9-8dd96f855606"/>
    <n v="13.5"/>
    <n v="5"/>
    <n v="80"/>
    <m/>
    <s v="Approved CBES+"/>
  </r>
  <r>
    <x v="603"/>
    <n v="4"/>
    <s v="f2ee9524-a3a1-43d9-baf1-52b57efeda58"/>
    <n v="13.5"/>
    <n v="5"/>
    <n v="80"/>
    <m/>
    <s v="Approved CBES+"/>
  </r>
  <r>
    <x v="603"/>
    <n v="4"/>
    <s v="9f6dc2d2-dde9-4331-86be-f266b9f68d71"/>
    <n v="13.5"/>
    <n v="5"/>
    <n v="80"/>
    <m/>
    <s v="Approved CBES+"/>
  </r>
  <r>
    <x v="603"/>
    <n v="4"/>
    <s v="6feb024e-f876-4543-8146-576e10136a4c"/>
    <n v="13.5"/>
    <n v="5"/>
    <n v="80"/>
    <m/>
    <s v="Approved CBES+"/>
  </r>
  <r>
    <x v="603"/>
    <n v="4"/>
    <s v="cc559c11-d2c7-475a-a4b5-24337bd230a9"/>
    <n v="13.5"/>
    <n v="5"/>
    <n v="80"/>
    <m/>
    <s v="Approved CBES+"/>
  </r>
  <r>
    <x v="603"/>
    <n v="4"/>
    <s v="3954e6b2-b6dd-49d6-8fe3-5495244b4e40"/>
    <n v="27"/>
    <n v="10"/>
    <n v="80"/>
    <m/>
    <s v="Approved CBES+"/>
  </r>
  <r>
    <x v="603"/>
    <n v="4"/>
    <s v="70997af8-da86-4e77-b5d6-72b51b23324f"/>
    <n v="27"/>
    <n v="10"/>
    <n v="80"/>
    <m/>
    <s v="Approved CBES+"/>
  </r>
  <r>
    <x v="603"/>
    <n v="4"/>
    <s v="c6c7f910-7237-462b-8658-1395e616aa27"/>
    <n v="13.5"/>
    <n v="5"/>
    <n v="80"/>
    <m/>
    <s v="Approved CBES+"/>
  </r>
  <r>
    <x v="603"/>
    <n v="4"/>
    <s v="fdae1a11-36a1-4aeb-b20b-4e3fd94d9715"/>
    <n v="13.5"/>
    <n v="5"/>
    <n v="80"/>
    <m/>
    <s v="Approved CBES+"/>
  </r>
  <r>
    <x v="603"/>
    <n v="4"/>
    <s v="117038d4-542e-42c2-bf49-aa52e667fea5"/>
    <n v="13.5"/>
    <n v="5"/>
    <n v="80"/>
    <m/>
    <s v="Approved CBES+"/>
  </r>
  <r>
    <x v="603"/>
    <n v="4"/>
    <s v="38ac0905-77cc-46d8-ae94-86276785cca9"/>
    <n v="13.5"/>
    <n v="5"/>
    <n v="80"/>
    <m/>
    <s v="Approved CBES+"/>
  </r>
  <r>
    <x v="603"/>
    <n v="4"/>
    <s v="ce28631b-34b6-4446-85a3-822646b6317d"/>
    <n v="27"/>
    <n v="10"/>
    <n v="80"/>
    <m/>
    <s v="Approved CBES+"/>
  </r>
  <r>
    <x v="603"/>
    <n v="4"/>
    <s v="94cb8842-39a8-42a7-b6f0-db2b878da0cf"/>
    <n v="13.5"/>
    <n v="5"/>
    <n v="80"/>
    <m/>
    <s v="Approved CBES+"/>
  </r>
  <r>
    <x v="603"/>
    <n v="4"/>
    <s v="b06db0e3-ee5b-4c07-8c88-2331a32de387"/>
    <n v="13.5"/>
    <n v="5"/>
    <n v="80"/>
    <m/>
    <s v="Approved CBES+"/>
  </r>
  <r>
    <x v="603"/>
    <n v="4"/>
    <s v="c9923357-3ef1-4143-adfe-a7002de6308f"/>
    <n v="27"/>
    <n v="10"/>
    <n v="80"/>
    <m/>
    <s v="Approved CBES+"/>
  </r>
  <r>
    <x v="603"/>
    <n v="4"/>
    <s v="34682b5f-3b18-4e18-a0dd-372860d7602d"/>
    <n v="13.5"/>
    <n v="5"/>
    <n v="80"/>
    <m/>
    <s v="Approved CBES+"/>
  </r>
  <r>
    <x v="603"/>
    <n v="4"/>
    <s v="70f8b05b-779f-4cb4-8a92-3bfd4923ae7d"/>
    <n v="13.5"/>
    <n v="5"/>
    <n v="80"/>
    <m/>
    <s v="Approved CBES+"/>
  </r>
  <r>
    <x v="603"/>
    <n v="4"/>
    <s v="b774cc23-b5c8-41e9-9239-b5a419d8bcb1"/>
    <n v="13.5"/>
    <n v="5"/>
    <n v="80"/>
    <m/>
    <s v="Approved CBES+"/>
  </r>
  <r>
    <x v="603"/>
    <n v="4"/>
    <s v="1619d161-59e2-4191-a8dc-159a2c4be1f4"/>
    <n v="13.5"/>
    <n v="5"/>
    <n v="80"/>
    <m/>
    <s v="Approved CBES+"/>
  </r>
  <r>
    <x v="603"/>
    <n v="4"/>
    <s v="51bbf1b4-7ee5-41cb-8a12-55d07a9d6266"/>
    <n v="13.5"/>
    <n v="5"/>
    <n v="80"/>
    <m/>
    <s v="Approved CBES+"/>
  </r>
  <r>
    <x v="603"/>
    <n v="4"/>
    <s v="20cca458-a05c-451e-b3f7-e4449130e6d2"/>
    <n v="13.5"/>
    <n v="5"/>
    <n v="80"/>
    <m/>
    <s v="Approved CBES+"/>
  </r>
  <r>
    <x v="603"/>
    <n v="4"/>
    <s v="63d3b282-b310-4eaf-9e7b-3f7ca4a3878e"/>
    <n v="13.5"/>
    <n v="5"/>
    <n v="80"/>
    <m/>
    <s v="Approved CBES+"/>
  </r>
  <r>
    <x v="603"/>
    <n v="4"/>
    <s v="806f9e8a-f843-473c-ae0e-28244fafce77"/>
    <n v="13.5"/>
    <n v="5"/>
    <n v="80"/>
    <m/>
    <s v="Approved CBES+"/>
  </r>
  <r>
    <x v="603"/>
    <n v="4"/>
    <s v="f6579b09-6f4a-4b53-8a9e-47425aa995b5"/>
    <n v="13.5"/>
    <n v="5"/>
    <n v="80"/>
    <m/>
    <s v="Approved CBES+"/>
  </r>
  <r>
    <x v="603"/>
    <n v="4"/>
    <s v="2816660d-dabf-46cc-80bb-79d826909be2"/>
    <n v="13.5"/>
    <n v="5"/>
    <n v="80"/>
    <m/>
    <s v="Approved CBES+"/>
  </r>
  <r>
    <x v="603"/>
    <n v="4"/>
    <s v="ddef630d-89da-4918-a275-6160b430d6d8"/>
    <n v="13.5"/>
    <n v="5"/>
    <n v="80"/>
    <m/>
    <s v="Approved CBES+"/>
  </r>
  <r>
    <x v="603"/>
    <n v="4"/>
    <s v="a1de341a-1d79-499a-b2ad-922647fd1522"/>
    <n v="27"/>
    <n v="10"/>
    <n v="80"/>
    <m/>
    <s v="Approved CBES+"/>
  </r>
  <r>
    <x v="603"/>
    <n v="4"/>
    <s v="3f377c6b-a133-4c7d-a2f3-6357b99334d2"/>
    <n v="27"/>
    <n v="10"/>
    <n v="80"/>
    <m/>
    <s v="Approved CBES+"/>
  </r>
  <r>
    <x v="603"/>
    <n v="4"/>
    <s v="36045c03-ffd5-4f62-bee5-136d49304ea5"/>
    <n v="13.5"/>
    <n v="5"/>
    <n v="80"/>
    <m/>
    <s v="Approved CBES+"/>
  </r>
  <r>
    <x v="603"/>
    <n v="4"/>
    <s v="44afcef9-3e39-4ba0-8415-83497aabaafa"/>
    <n v="13.5"/>
    <n v="5"/>
    <n v="80"/>
    <m/>
    <s v="Approved CBES+"/>
  </r>
  <r>
    <x v="603"/>
    <n v="4"/>
    <s v="3cb5f53b-e07f-4242-bd4f-488f2929d82d"/>
    <n v="27"/>
    <n v="10"/>
    <n v="80"/>
    <m/>
    <s v="Approved CBES+"/>
  </r>
  <r>
    <x v="603"/>
    <n v="4"/>
    <s v="92ae3da2-a935-4175-8e88-e7f393c2b204"/>
    <n v="13.5"/>
    <n v="5"/>
    <n v="80"/>
    <m/>
    <s v="Approved CBES+"/>
  </r>
  <r>
    <x v="603"/>
    <n v="4"/>
    <s v="eb3c6e0b-1fd9-4ce3-bf32-5cc68f37fe8d"/>
    <n v="13.5"/>
    <n v="5"/>
    <n v="80"/>
    <m/>
    <s v="Approved CBES+"/>
  </r>
  <r>
    <x v="603"/>
    <n v="4"/>
    <s v="53e4793c-79c2-4b68-9fd8-c7fbbc21f3f9"/>
    <n v="13.5"/>
    <n v="5"/>
    <n v="80"/>
    <m/>
    <s v="Approved CBES+"/>
  </r>
  <r>
    <x v="603"/>
    <n v="4"/>
    <s v="220677c9-fb31-42e5-9975-d0bbc3601385"/>
    <n v="13.5"/>
    <n v="5"/>
    <n v="80"/>
    <m/>
    <s v="Approved CBES+"/>
  </r>
  <r>
    <x v="603"/>
    <n v="4"/>
    <s v="7a9d2263-7c09-4ca2-896b-76a73ca96bb1"/>
    <n v="13.5"/>
    <n v="5"/>
    <n v="80"/>
    <m/>
    <s v="Approved CBES+"/>
  </r>
  <r>
    <x v="603"/>
    <n v="4"/>
    <s v="1882ceb2-7091-4e33-8713-f334faca3743"/>
    <n v="13.5"/>
    <n v="5"/>
    <n v="80"/>
    <m/>
    <s v="Approved CBES+"/>
  </r>
  <r>
    <x v="603"/>
    <n v="4"/>
    <s v="097084fc-0458-455d-a7a6-4ab5318fc344"/>
    <n v="13.5"/>
    <n v="5"/>
    <n v="80"/>
    <m/>
    <s v="Approved CBES+"/>
  </r>
  <r>
    <x v="603"/>
    <n v="4"/>
    <s v="df1f2527-008c-4570-ae61-efac134c2ade"/>
    <n v="13.5"/>
    <n v="5"/>
    <n v="80"/>
    <m/>
    <s v="Approved CBES+"/>
  </r>
  <r>
    <x v="603"/>
    <n v="4"/>
    <s v="fc52b53c-b4f5-4008-8534-19fb6ebe28bc"/>
    <n v="13.5"/>
    <n v="5"/>
    <n v="80"/>
    <m/>
    <s v="Approved CBES+"/>
  </r>
  <r>
    <x v="603"/>
    <n v="4"/>
    <s v="705c07ca-ee79-4ea4-907f-4aef675382b1"/>
    <n v="13.5"/>
    <n v="5"/>
    <n v="80"/>
    <m/>
    <s v="Approved CBES+"/>
  </r>
  <r>
    <x v="603"/>
    <n v="4"/>
    <s v="0feb9f50-b4d2-4b3c-a1aa-9ee98797ac7f"/>
    <n v="13.5"/>
    <n v="5"/>
    <n v="80"/>
    <m/>
    <s v="Approved CBES+"/>
  </r>
  <r>
    <x v="603"/>
    <n v="4"/>
    <s v="c0ce8a0d-7973-419e-8341-e31ad6f18c87"/>
    <n v="13.5"/>
    <n v="5"/>
    <n v="80"/>
    <m/>
    <s v="Approved CBES+"/>
  </r>
  <r>
    <x v="603"/>
    <n v="4"/>
    <s v="ab8f7ff4-abf4-4e9a-bc07-a3bef74e3b98"/>
    <n v="13.5"/>
    <n v="5"/>
    <n v="80"/>
    <m/>
    <s v="Approved CBES+"/>
  </r>
  <r>
    <x v="603"/>
    <n v="4"/>
    <s v="2529eb09-0c16-4e9d-9492-3537d79c16f0"/>
    <n v="13.5"/>
    <n v="5"/>
    <n v="80"/>
    <m/>
    <s v="Approved CBES+"/>
  </r>
  <r>
    <x v="603"/>
    <n v="4"/>
    <s v="564f6923-e396-4e91-a959-8d612e87c337"/>
    <n v="13.5"/>
    <n v="5"/>
    <n v="80"/>
    <m/>
    <s v="Approved CBES+"/>
  </r>
  <r>
    <x v="603"/>
    <n v="4"/>
    <s v="45a3af7b-ac8f-4364-ab0d-c4c9589ed9f5"/>
    <n v="13.5"/>
    <n v="5"/>
    <n v="80"/>
    <m/>
    <s v="Approved CBES+"/>
  </r>
  <r>
    <x v="603"/>
    <n v="4"/>
    <s v="3e0222f2-6c17-4424-a4eb-e9b19bff826c"/>
    <n v="13.5"/>
    <n v="5"/>
    <n v="80"/>
    <m/>
    <s v="Approved CBES+"/>
  </r>
  <r>
    <x v="603"/>
    <n v="4"/>
    <s v="535f8ea2-425a-48bc-87fe-65a256eed1b6"/>
    <n v="13.5"/>
    <n v="5"/>
    <n v="80"/>
    <m/>
    <s v="Approved CBES+"/>
  </r>
  <r>
    <x v="603"/>
    <n v="4"/>
    <s v="c390abad-7270-4af0-b31e-e2aa75d4d3e3"/>
    <n v="13.5"/>
    <n v="5"/>
    <n v="80"/>
    <m/>
    <s v="Approved CBES+"/>
  </r>
  <r>
    <x v="603"/>
    <n v="4"/>
    <s v="33de756d-50b0-4076-9f70-078a9c24bde4"/>
    <n v="13.5"/>
    <n v="5"/>
    <n v="80"/>
    <m/>
    <s v="Approved CBES+"/>
  </r>
  <r>
    <x v="603"/>
    <n v="4"/>
    <s v="67ba750f-94ab-4ae5-948b-2018b6c43953"/>
    <n v="13.5"/>
    <n v="5"/>
    <n v="80"/>
    <m/>
    <s v="Approved CBES+"/>
  </r>
  <r>
    <x v="603"/>
    <n v="4"/>
    <s v="6741fc14-0d17-4527-bbc0-1f1911627331"/>
    <n v="13.5"/>
    <n v="5"/>
    <n v="80"/>
    <m/>
    <s v="Approved CBES+"/>
  </r>
  <r>
    <x v="603"/>
    <n v="4"/>
    <s v="21753945-3293-494f-913b-10abe0a79232"/>
    <n v="13.5"/>
    <n v="5"/>
    <n v="80"/>
    <m/>
    <s v="Approved CBES+"/>
  </r>
  <r>
    <x v="603"/>
    <n v="4"/>
    <s v="050a2a63-e292-407d-9ce4-a8c0a1494d04"/>
    <n v="13.5"/>
    <n v="5"/>
    <n v="80"/>
    <m/>
    <s v="Approved CBES+"/>
  </r>
  <r>
    <x v="603"/>
    <n v="4"/>
    <s v="43cb2b94-a9c6-4b97-89f1-4a61c0758a02"/>
    <n v="13.5"/>
    <n v="5"/>
    <n v="80"/>
    <m/>
    <s v="Approved CBES+"/>
  </r>
  <r>
    <x v="603"/>
    <n v="4"/>
    <s v="0f453bfe-3e0e-4327-8d79-819a14b76326"/>
    <n v="13.5"/>
    <n v="5"/>
    <n v="80"/>
    <m/>
    <s v="Approved CBES+"/>
  </r>
  <r>
    <x v="603"/>
    <n v="4"/>
    <s v="99ea431e-25e7-4f0d-b4a6-fd34af7e081c"/>
    <n v="13.5"/>
    <n v="5"/>
    <n v="80"/>
    <m/>
    <s v="Approved CBES+"/>
  </r>
  <r>
    <x v="603"/>
    <n v="4"/>
    <s v="55704218-e3ce-4128-bea1-69d3de15a7a0"/>
    <n v="13.5"/>
    <n v="5"/>
    <n v="80"/>
    <m/>
    <s v="Approved CBES+"/>
  </r>
  <r>
    <x v="603"/>
    <n v="4"/>
    <s v="ccc15f1d-54a4-491d-a4e9-3c48e69770b3"/>
    <n v="27"/>
    <n v="10"/>
    <n v="80"/>
    <m/>
    <s v="Approved CBES+"/>
  </r>
  <r>
    <x v="603"/>
    <n v="4"/>
    <s v="75627507-5236-43ed-980f-5d1be946ee13"/>
    <n v="13.5"/>
    <n v="5"/>
    <n v="80"/>
    <m/>
    <s v="Approved CBES+"/>
  </r>
  <r>
    <x v="603"/>
    <n v="4"/>
    <s v="b790486d-e584-43ae-ac6b-381524a1e02a"/>
    <n v="27"/>
    <n v="11.6"/>
    <n v="80"/>
    <m/>
    <s v="Approved CBES+"/>
  </r>
  <r>
    <x v="603"/>
    <n v="4"/>
    <s v="473face2-148e-49a7-8f10-00377a2ee016"/>
    <n v="13.5"/>
    <n v="5"/>
    <n v="80"/>
    <m/>
    <s v="Approved CBES+"/>
  </r>
  <r>
    <x v="603"/>
    <n v="4"/>
    <s v="a64cb839-eb14-4c5d-906d-d1c55a74182a"/>
    <n v="13.5"/>
    <n v="5"/>
    <n v="80"/>
    <m/>
    <s v="Approved CBES+"/>
  </r>
  <r>
    <x v="603"/>
    <n v="4"/>
    <s v="0751b8f6-820d-4ab6-95d9-09b6fbe61e1c"/>
    <n v="13.5"/>
    <n v="5"/>
    <n v="80"/>
    <m/>
    <s v="Approved CBES+"/>
  </r>
  <r>
    <x v="603"/>
    <n v="4"/>
    <s v="fe91cfa4-bb2f-4246-a191-74c065535a5d"/>
    <n v="13.5"/>
    <n v="5"/>
    <n v="80"/>
    <m/>
    <s v="Approved CBES+"/>
  </r>
  <r>
    <x v="603"/>
    <n v="4"/>
    <s v="ff440453-580d-40b3-8f21-addac7d2444f"/>
    <n v="13.5"/>
    <n v="5"/>
    <n v="80"/>
    <m/>
    <s v="Approved CBES+"/>
  </r>
  <r>
    <x v="603"/>
    <n v="4"/>
    <s v="4bce1028-8353-451c-b305-d8531791a8a0"/>
    <n v="13.5"/>
    <n v="5"/>
    <n v="80"/>
    <m/>
    <s v="Approved CBES+"/>
  </r>
  <r>
    <x v="603"/>
    <n v="4"/>
    <s v="e4598001-9d6c-4a46-bc32-07c6053bed92"/>
    <n v="13.5"/>
    <n v="5"/>
    <n v="80"/>
    <m/>
    <s v="Approved CBES+"/>
  </r>
  <r>
    <x v="603"/>
    <n v="4"/>
    <s v="10a8f664-f86e-45a0-b54f-961dae4ed037"/>
    <n v="13.5"/>
    <n v="5.8"/>
    <n v="80"/>
    <m/>
    <s v="Approved CBES+"/>
  </r>
  <r>
    <x v="603"/>
    <n v="4"/>
    <s v="ce5f67b4-e44a-486b-b9d9-9e9bb9ba1578"/>
    <n v="27"/>
    <n v="10"/>
    <n v="80"/>
    <m/>
    <s v="Approved CBES+"/>
  </r>
  <r>
    <x v="603"/>
    <n v="4"/>
    <s v="2cff43aa-a8fa-405d-b4d1-fe7661c09751"/>
    <n v="13.5"/>
    <n v="5"/>
    <n v="80"/>
    <m/>
    <s v="Approved CBES+"/>
  </r>
  <r>
    <x v="603"/>
    <n v="4"/>
    <s v="9eddd663-133c-4652-a967-ba7839a57679"/>
    <n v="13.5"/>
    <n v="5.8"/>
    <n v="80"/>
    <m/>
    <s v="Approved CBES+"/>
  </r>
  <r>
    <x v="603"/>
    <n v="4"/>
    <s v="724e8605-6555-4dcf-990c-ec6e377a728f"/>
    <n v="27"/>
    <n v="10"/>
    <n v="80"/>
    <m/>
    <s v="Approved CBES+"/>
  </r>
  <r>
    <x v="603"/>
    <n v="4"/>
    <s v="bb5ef122-096a-40c0-8f49-10a03cbffcb5"/>
    <n v="13.5"/>
    <n v="5"/>
    <n v="80"/>
    <m/>
    <s v="Approved CBES+"/>
  </r>
  <r>
    <x v="603"/>
    <n v="4"/>
    <s v="305b3888-55c1-4b2e-a6bb-f13a9608997c"/>
    <n v="13.5"/>
    <n v="5"/>
    <n v="80"/>
    <m/>
    <s v="Approved CBES+"/>
  </r>
  <r>
    <x v="603"/>
    <n v="4"/>
    <s v="4fd3ba6b-bbd1-4c3c-8da1-57abb1432e0f"/>
    <n v="13.5"/>
    <n v="5"/>
    <n v="80"/>
    <m/>
    <s v="Approved CBES+"/>
  </r>
  <r>
    <x v="603"/>
    <n v="4"/>
    <s v="0878a79d-7f9e-4416-9503-f4e8a94a7f3b"/>
    <n v="13.5"/>
    <n v="5"/>
    <n v="80"/>
    <m/>
    <s v="Approved CBES+"/>
  </r>
  <r>
    <x v="603"/>
    <n v="4"/>
    <s v="8381df5a-dcca-427b-8610-5fcb7a213925"/>
    <n v="27"/>
    <n v="10"/>
    <n v="80"/>
    <m/>
    <s v="Approved CBES+"/>
  </r>
  <r>
    <x v="603"/>
    <n v="4"/>
    <s v="cbb065f0-e184-4334-8e88-b161397cc675"/>
    <n v="13.5"/>
    <n v="5"/>
    <n v="80"/>
    <m/>
    <s v="Approved CBES+"/>
  </r>
  <r>
    <x v="603"/>
    <n v="4"/>
    <s v="90017ec6-6006-453f-9124-8b49bd9d349d"/>
    <n v="27"/>
    <n v="10"/>
    <n v="80"/>
    <m/>
    <s v="Approved CBES+"/>
  </r>
  <r>
    <x v="603"/>
    <n v="4"/>
    <s v="2e2d152f-e5ee-475e-8f1b-295954088c6b"/>
    <n v="13.5"/>
    <n v="5"/>
    <n v="80"/>
    <m/>
    <s v="Approved CBES+"/>
  </r>
  <r>
    <x v="603"/>
    <n v="4"/>
    <s v="aec662f4-2e80-4793-adc0-c5461e31e15f"/>
    <n v="13.5"/>
    <n v="5"/>
    <n v="80"/>
    <m/>
    <s v="Approved CBES+"/>
  </r>
  <r>
    <x v="603"/>
    <n v="4"/>
    <s v="902a6743-b0df-480c-ad15-636bd348ba08"/>
    <n v="13.5"/>
    <n v="5"/>
    <n v="80"/>
    <m/>
    <s v="Approved CBES+"/>
  </r>
  <r>
    <x v="603"/>
    <n v="4"/>
    <s v="f8f51c9e-0886-4b1d-b821-54a0af3bdf0a"/>
    <n v="27"/>
    <n v="10"/>
    <n v="80"/>
    <m/>
    <s v="Approved CBES+"/>
  </r>
  <r>
    <x v="603"/>
    <n v="4"/>
    <s v="c202ae69-bbdc-46ef-8a07-49c3dd0c74a0"/>
    <n v="13.5"/>
    <n v="5"/>
    <n v="80"/>
    <m/>
    <s v="Approved CBES+"/>
  </r>
  <r>
    <x v="603"/>
    <n v="4"/>
    <s v="c49b3b46-0cff-4d17-a634-8884b4a93fb0"/>
    <n v="13.5"/>
    <n v="5"/>
    <n v="80"/>
    <m/>
    <s v="Approved CBES+"/>
  </r>
  <r>
    <x v="603"/>
    <n v="4"/>
    <s v="c72496ab-58be-4646-9913-9b2a1b56bcec"/>
    <n v="13.5"/>
    <n v="5"/>
    <n v="80"/>
    <m/>
    <s v="Approved CBES+"/>
  </r>
  <r>
    <x v="603"/>
    <n v="4"/>
    <s v="2048eec7-9b41-42a1-94f8-63e55b383ad0"/>
    <n v="13.5"/>
    <n v="5"/>
    <n v="80"/>
    <m/>
    <s v="Approved CBES+"/>
  </r>
  <r>
    <x v="603"/>
    <n v="4"/>
    <s v="3d38d715-4001-4769-95fa-4a66dd8248fc"/>
    <n v="13.5"/>
    <n v="5"/>
    <n v="80"/>
    <m/>
    <s v="Approved CBES+"/>
  </r>
  <r>
    <x v="603"/>
    <n v="4"/>
    <s v="87eee14d-b574-489c-8ef4-a06001a21683"/>
    <n v="13.5"/>
    <n v="5"/>
    <n v="80"/>
    <m/>
    <s v="Approved CBES+"/>
  </r>
  <r>
    <x v="603"/>
    <n v="4"/>
    <s v="4a244031-ddea-4494-9a2a-10bf6c597760"/>
    <n v="13.5"/>
    <n v="5"/>
    <n v="80"/>
    <m/>
    <s v="Approved CBES+"/>
  </r>
  <r>
    <x v="603"/>
    <n v="4"/>
    <s v="1a440307-e78c-4db5-a015-4bd8bc68ff5d"/>
    <n v="13.5"/>
    <n v="5"/>
    <n v="80"/>
    <m/>
    <s v="Approved CBES+"/>
  </r>
  <r>
    <x v="603"/>
    <n v="4"/>
    <s v="fb8b47cf-fbb3-4591-8fb5-68c196110a06"/>
    <n v="13.5"/>
    <n v="5"/>
    <n v="80"/>
    <m/>
    <s v="Approved CBES+"/>
  </r>
  <r>
    <x v="603"/>
    <n v="4"/>
    <s v="d3aa70e7-b4b1-4586-87be-5cef89225c9a"/>
    <n v="13.5"/>
    <n v="5"/>
    <n v="80"/>
    <m/>
    <s v="Approved CBES+"/>
  </r>
  <r>
    <x v="603"/>
    <n v="4"/>
    <s v="f6ffe70d-4526-414e-a5cb-e3c8061d7f46"/>
    <n v="27"/>
    <n v="10"/>
    <n v="80"/>
    <m/>
    <s v="Approved CBES+"/>
  </r>
  <r>
    <x v="603"/>
    <n v="4"/>
    <s v="d3ff79eb-6d19-4a59-9c33-387839a9deee"/>
    <n v="27"/>
    <n v="10"/>
    <n v="80"/>
    <m/>
    <s v="Approved CBES+"/>
  </r>
  <r>
    <x v="603"/>
    <n v="4"/>
    <s v="898f8ea5-68eb-4fa2-85be-e5c550c7e884"/>
    <n v="27"/>
    <n v="10"/>
    <n v="80"/>
    <m/>
    <s v="Approved CBES+"/>
  </r>
  <r>
    <x v="603"/>
    <n v="4"/>
    <s v="e5b2ba0a-ebc3-4ccc-bc91-a486f46355e2"/>
    <n v="13.5"/>
    <n v="5"/>
    <n v="80"/>
    <m/>
    <s v="Approved CBES+"/>
  </r>
  <r>
    <x v="603"/>
    <n v="4"/>
    <s v="91e3f175-a89e-4e85-a147-07ebfd0665dd"/>
    <n v="13.5"/>
    <n v="5"/>
    <n v="80"/>
    <m/>
    <s v="Approved CBES+"/>
  </r>
  <r>
    <x v="603"/>
    <n v="4"/>
    <s v="6c8b9486-337b-4eeb-9865-7c1ba4b37d6b"/>
    <n v="13.5"/>
    <n v="5"/>
    <n v="80"/>
    <m/>
    <s v="Approved CBES+"/>
  </r>
  <r>
    <x v="603"/>
    <n v="4"/>
    <s v="63834633-176c-488b-8662-3a71a441aa8d"/>
    <n v="13.5"/>
    <n v="5"/>
    <n v="80"/>
    <m/>
    <s v="Approved CBES+"/>
  </r>
  <r>
    <x v="603"/>
    <n v="4"/>
    <s v="60cc9bdf-d256-4299-a0b3-36a541f42a51"/>
    <n v="13.5"/>
    <n v="5"/>
    <n v="80"/>
    <m/>
    <s v="Approved CBES+"/>
  </r>
  <r>
    <x v="603"/>
    <n v="4"/>
    <s v="ab7e2511-3345-4ea7-8f29-2f604e06c78b"/>
    <n v="13.5"/>
    <n v="5"/>
    <n v="80"/>
    <m/>
    <s v="Approved CBES+"/>
  </r>
  <r>
    <x v="603"/>
    <n v="4"/>
    <s v="416c9dc9-a651-4995-b032-97e74e93468b"/>
    <n v="13.5"/>
    <n v="5"/>
    <n v="80"/>
    <m/>
    <s v="Approved CBES+"/>
  </r>
  <r>
    <x v="603"/>
    <n v="4"/>
    <s v="f41e08e9-55d0-4d01-9b04-36bfcb724082"/>
    <n v="13.5"/>
    <n v="5"/>
    <n v="80"/>
    <m/>
    <s v="Approved CBES+"/>
  </r>
  <r>
    <x v="603"/>
    <n v="4"/>
    <s v="ac66b55b-f37a-4109-b5d7-5342caec71a5"/>
    <n v="13.5"/>
    <n v="5"/>
    <n v="80"/>
    <m/>
    <s v="Approved CBES+"/>
  </r>
  <r>
    <x v="603"/>
    <n v="4"/>
    <s v="fc9e2e48-7000-4aa1-908c-385898b37298"/>
    <n v="13.5"/>
    <n v="5"/>
    <n v="80"/>
    <m/>
    <s v="Approved CBES+"/>
  </r>
  <r>
    <x v="603"/>
    <n v="4"/>
    <s v="88f57647-ddd0-4cbb-b68b-62b70fb8f8fc"/>
    <n v="13.5"/>
    <n v="5"/>
    <n v="80"/>
    <m/>
    <s v="Approved CBES+"/>
  </r>
  <r>
    <x v="603"/>
    <n v="4"/>
    <s v="314953b8-1848-4975-931d-7055ca77e0d9"/>
    <n v="13.5"/>
    <n v="5"/>
    <n v="80"/>
    <m/>
    <s v="Approved CBES+"/>
  </r>
  <r>
    <x v="603"/>
    <n v="4"/>
    <s v="1e2f7a78-d269-487d-9b06-ae255b5d4cc2"/>
    <n v="13.5"/>
    <n v="5"/>
    <n v="80"/>
    <m/>
    <s v="Approved CBES+"/>
  </r>
  <r>
    <x v="603"/>
    <n v="4"/>
    <s v="37819fee-9dd4-4165-a67f-dd5493b5ecc1"/>
    <n v="13.5"/>
    <n v="5"/>
    <n v="80"/>
    <m/>
    <s v="Approved CBES+"/>
  </r>
  <r>
    <x v="603"/>
    <n v="4"/>
    <s v="35e46aa0-1ee4-402f-8515-83feb245bb12"/>
    <n v="13.5"/>
    <n v="5"/>
    <n v="80"/>
    <m/>
    <s v="Approved CBES+"/>
  </r>
  <r>
    <x v="603"/>
    <n v="4"/>
    <s v="7adbe5cd-a654-4820-8a5f-992a2e8816f1"/>
    <n v="13.5"/>
    <n v="5"/>
    <n v="80"/>
    <m/>
    <s v="Approved CBES+"/>
  </r>
  <r>
    <x v="603"/>
    <n v="4"/>
    <s v="29322a8c-178d-479a-85da-6c8677cfe11e"/>
    <n v="13.5"/>
    <n v="5.8"/>
    <n v="80"/>
    <m/>
    <s v="Approved CBES+"/>
  </r>
  <r>
    <x v="603"/>
    <n v="4"/>
    <s v="d44a0d2b-bbc0-43b5-8f7d-812e556f400d"/>
    <n v="13.5"/>
    <n v="5"/>
    <n v="80"/>
    <m/>
    <s v="Approved CBES+"/>
  </r>
  <r>
    <x v="603"/>
    <n v="4"/>
    <s v="aa21f40f-509d-4416-95e2-a5a98cdc7c82"/>
    <n v="27"/>
    <n v="10"/>
    <n v="80"/>
    <m/>
    <s v="Approved CBES+"/>
  </r>
  <r>
    <x v="603"/>
    <n v="4"/>
    <s v="1af3d2aa-2bbf-44cb-adf1-1b3f192dd822"/>
    <n v="13.5"/>
    <n v="5"/>
    <n v="80"/>
    <m/>
    <s v="Approved CBES+"/>
  </r>
  <r>
    <x v="603"/>
    <n v="4"/>
    <s v="a0f12ea7-5c2e-42ef-a00b-8ade1afe2221"/>
    <n v="13.5"/>
    <n v="5"/>
    <n v="80"/>
    <m/>
    <s v="Approved CBES+"/>
  </r>
  <r>
    <x v="603"/>
    <n v="4"/>
    <s v="7421ec3a-9299-4ade-a58f-201387cc0dfc"/>
    <n v="13.5"/>
    <n v="5"/>
    <n v="80"/>
    <m/>
    <s v="Approved CBES+"/>
  </r>
  <r>
    <x v="603"/>
    <n v="4"/>
    <s v="e2189a2d-4dcb-4326-988f-cdf6992aec96"/>
    <n v="13.5"/>
    <n v="5"/>
    <n v="80"/>
    <m/>
    <s v="Approved CBES+"/>
  </r>
  <r>
    <x v="603"/>
    <n v="4"/>
    <s v="2c2c9822-0807-4b0b-8ab1-6a5c382562a3"/>
    <n v="13.5"/>
    <n v="5"/>
    <n v="80"/>
    <m/>
    <s v="Approved CBES+"/>
  </r>
  <r>
    <x v="603"/>
    <n v="4"/>
    <s v="d59831c9-77a6-4c9f-93d1-40b612a6c901"/>
    <n v="27"/>
    <n v="10"/>
    <n v="80"/>
    <m/>
    <s v="Approved CBES+"/>
  </r>
  <r>
    <x v="603"/>
    <n v="4"/>
    <s v="20da6a9f-8ec7-4b17-8dd0-e4191ef210e9"/>
    <n v="13.5"/>
    <n v="5"/>
    <n v="80"/>
    <m/>
    <s v="Approved CBES+"/>
  </r>
  <r>
    <x v="603"/>
    <n v="4"/>
    <s v="e0762ab4-bb09-4e77-909b-b65139161135"/>
    <n v="13.5"/>
    <n v="5"/>
    <n v="80"/>
    <m/>
    <s v="Approved CBES+"/>
  </r>
  <r>
    <x v="603"/>
    <n v="4"/>
    <s v="75b1cac3-a4f8-4fb5-973a-d78c38e0b13b"/>
    <n v="13.5"/>
    <n v="5.8"/>
    <n v="80"/>
    <m/>
    <s v="Approved CBES+"/>
  </r>
  <r>
    <x v="603"/>
    <n v="4"/>
    <s v="3260a5ad-c37d-4e9e-be54-595586a9e057"/>
    <n v="13.5"/>
    <n v="5"/>
    <n v="80"/>
    <m/>
    <s v="Approved CBES+"/>
  </r>
  <r>
    <x v="603"/>
    <n v="4"/>
    <s v="12f308b0-ef07-48b9-8ca9-fde6b0de39e0"/>
    <n v="13.5"/>
    <n v="5"/>
    <n v="80"/>
    <m/>
    <s v="Approved CBES+"/>
  </r>
  <r>
    <x v="603"/>
    <n v="4"/>
    <s v="0d545098-d4b9-490e-be29-c491a65883cd"/>
    <n v="13.5"/>
    <n v="5"/>
    <n v="80"/>
    <m/>
    <s v="Approved CBES+"/>
  </r>
  <r>
    <x v="603"/>
    <n v="4"/>
    <s v="f8862637-05c6-4c65-9c57-08b83388449a"/>
    <n v="13.5"/>
    <n v="5"/>
    <n v="80"/>
    <m/>
    <s v="Approved CBES+"/>
  </r>
  <r>
    <x v="603"/>
    <n v="4"/>
    <s v="c1bf1c84-f25b-43b3-beab-e333a289a56a"/>
    <n v="13.5"/>
    <n v="5"/>
    <n v="80"/>
    <m/>
    <s v="Approved CBES+"/>
  </r>
  <r>
    <x v="603"/>
    <n v="4"/>
    <s v="f8315bf9-77d8-4d6e-b9c3-bb9ffd12ee9a"/>
    <n v="13.5"/>
    <n v="5"/>
    <n v="80"/>
    <m/>
    <s v="Approved CBES+"/>
  </r>
  <r>
    <x v="603"/>
    <n v="4"/>
    <s v="34e26f8c-e1a6-4438-90ce-2a5f7988ab68"/>
    <n v="13.5"/>
    <n v="5"/>
    <n v="80"/>
    <m/>
    <s v="Approved CBES+"/>
  </r>
  <r>
    <x v="603"/>
    <n v="4"/>
    <s v="b7fc3fb4-6331-450a-b0ae-8210dcf48843"/>
    <n v="27"/>
    <n v="10"/>
    <n v="80"/>
    <m/>
    <s v="Approved CBES+"/>
  </r>
  <r>
    <x v="603"/>
    <n v="4"/>
    <s v="eedb2cb9-18f5-40be-bd8b-1b4ebfba5c84"/>
    <n v="13.5"/>
    <n v="5"/>
    <n v="80"/>
    <m/>
    <s v="Approved CBES+"/>
  </r>
  <r>
    <x v="603"/>
    <n v="4"/>
    <s v="e88fb774-cd2f-4668-8361-be5a04a92341"/>
    <n v="13.5"/>
    <n v="5"/>
    <n v="80"/>
    <m/>
    <s v="Approved CBES+"/>
  </r>
  <r>
    <x v="603"/>
    <n v="4"/>
    <s v="563fa387-bf9b-449a-aae5-3eb91798931f"/>
    <n v="13.5"/>
    <n v="5"/>
    <n v="80"/>
    <m/>
    <s v="Approved CBES+"/>
  </r>
  <r>
    <x v="603"/>
    <n v="4"/>
    <s v="e3a79d82-239a-4599-8d94-e8fc492c3ee5"/>
    <n v="13.5"/>
    <n v="5"/>
    <n v="80"/>
    <m/>
    <s v="Approved CBES+"/>
  </r>
  <r>
    <x v="603"/>
    <n v="4"/>
    <s v="7ca35f14-fb47-480e-86ed-1f25182932ea"/>
    <n v="13.5"/>
    <n v="5"/>
    <n v="80"/>
    <m/>
    <s v="Approved CBES+"/>
  </r>
  <r>
    <x v="603"/>
    <n v="4"/>
    <s v="123c6a3d-4fdf-4cf6-a6ce-4be721742efb"/>
    <n v="27"/>
    <n v="10"/>
    <n v="80"/>
    <m/>
    <s v="Approved CBES+"/>
  </r>
  <r>
    <x v="603"/>
    <n v="4"/>
    <s v="4d6ce5b4-6b76-4290-9b64-dedb51f7a940"/>
    <n v="13.5"/>
    <n v="5"/>
    <n v="80"/>
    <m/>
    <s v="Approved CBES+"/>
  </r>
  <r>
    <x v="603"/>
    <n v="4"/>
    <s v="85893127-4993-491b-93e0-9147a517b46a"/>
    <n v="13.5"/>
    <n v="5"/>
    <n v="80"/>
    <m/>
    <s v="Approved CBES+"/>
  </r>
  <r>
    <x v="603"/>
    <n v="4"/>
    <s v="ce2f6867-dee5-4410-b1da-22da16e3ba5b"/>
    <n v="13.5"/>
    <n v="5"/>
    <n v="80"/>
    <m/>
    <s v="Approved CBES+"/>
  </r>
  <r>
    <x v="603"/>
    <n v="4"/>
    <s v="e14e3ef1-649e-4650-9fe5-ba4efdf6e344"/>
    <n v="13.5"/>
    <n v="5"/>
    <n v="80"/>
    <m/>
    <s v="Approved CBES+"/>
  </r>
  <r>
    <x v="603"/>
    <n v="4"/>
    <s v="798e4066-8790-4d73-9131-5e8375223159"/>
    <n v="13.5"/>
    <n v="5"/>
    <n v="80"/>
    <m/>
    <s v="Approved CBES+"/>
  </r>
  <r>
    <x v="603"/>
    <n v="4"/>
    <s v="796f539d-87ba-41cb-8383-4f5c58c9e087"/>
    <n v="13.5"/>
    <n v="5"/>
    <n v="80"/>
    <m/>
    <s v="Approved CBES+"/>
  </r>
  <r>
    <x v="603"/>
    <n v="4"/>
    <s v="c1c30f2a-cd10-4691-af10-67dcf8b2f8e6"/>
    <n v="13.5"/>
    <n v="5"/>
    <n v="80"/>
    <m/>
    <s v="Approved CBES+"/>
  </r>
  <r>
    <x v="603"/>
    <n v="4"/>
    <s v="60cdd730-5c1c-4ac3-9e40-6133dc95d3ea"/>
    <n v="27"/>
    <n v="10"/>
    <n v="80"/>
    <m/>
    <s v="Approved CBES+"/>
  </r>
  <r>
    <x v="603"/>
    <n v="4"/>
    <s v="89e79b38-a42c-4db3-ac60-60c10be759d5"/>
    <n v="13.5"/>
    <n v="5"/>
    <n v="80"/>
    <m/>
    <s v="Approved CBES+"/>
  </r>
  <r>
    <x v="603"/>
    <n v="4"/>
    <s v="36b72d7b-b7e8-4966-b717-edbe6f6cebfc"/>
    <n v="13.5"/>
    <n v="5"/>
    <n v="80"/>
    <m/>
    <s v="Approved CBES+"/>
  </r>
  <r>
    <x v="603"/>
    <n v="4"/>
    <s v="1426baef-ecfd-44e2-af5f-6ff8361b1ccc"/>
    <n v="13.5"/>
    <n v="5"/>
    <n v="80"/>
    <m/>
    <s v="Approved CBES+"/>
  </r>
  <r>
    <x v="603"/>
    <n v="4"/>
    <s v="f72fb3b6-d747-4527-ac26-f870c5abb182"/>
    <n v="13.5"/>
    <n v="5"/>
    <n v="80"/>
    <m/>
    <s v="Approved CBES+"/>
  </r>
  <r>
    <x v="603"/>
    <n v="4"/>
    <s v="97c51de8-3c75-4d9a-b1f5-1fd5934635c7"/>
    <n v="13.5"/>
    <n v="5"/>
    <n v="80"/>
    <m/>
    <s v="Approved CBES+"/>
  </r>
  <r>
    <x v="603"/>
    <n v="4"/>
    <s v="0a70cb04-791a-4fdf-9204-996a8657b32c"/>
    <n v="13.5"/>
    <n v="5"/>
    <n v="80"/>
    <m/>
    <s v="Approved CBES+"/>
  </r>
  <r>
    <x v="603"/>
    <n v="4"/>
    <s v="684c3daf-9664-4dcb-9ffa-6b9fcad3937b"/>
    <n v="13.5"/>
    <n v="5"/>
    <n v="80"/>
    <m/>
    <s v="Approved CBES+"/>
  </r>
  <r>
    <x v="603"/>
    <n v="4"/>
    <s v="604038ec-728a-4cf2-a44d-7ec3073cf349"/>
    <n v="13.5"/>
    <n v="5"/>
    <n v="80"/>
    <m/>
    <s v="Approved CBES+"/>
  </r>
  <r>
    <x v="603"/>
    <n v="4"/>
    <s v="f73db195-4389-47c5-a7dd-f0381111c4cf"/>
    <n v="27"/>
    <n v="10"/>
    <n v="80"/>
    <m/>
    <s v="Approved CBES+"/>
  </r>
  <r>
    <x v="603"/>
    <n v="4"/>
    <s v="949090c4-8ba5-4106-b4b9-310d6c3edcd9"/>
    <n v="13.5"/>
    <n v="5"/>
    <n v="80"/>
    <m/>
    <s v="Approved CBES+"/>
  </r>
  <r>
    <x v="603"/>
    <n v="4"/>
    <s v="ffcd1ff4-910e-4e53-b86b-40f0c537c832"/>
    <n v="13.5"/>
    <n v="11.5"/>
    <n v="80"/>
    <m/>
    <s v="Approved CBES+"/>
  </r>
  <r>
    <x v="603"/>
    <n v="4"/>
    <s v="4e7a7576-3daa-4f31-86d9-edcbce7a697c"/>
    <n v="13.5"/>
    <n v="5"/>
    <n v="80"/>
    <m/>
    <s v="Approved CBES+"/>
  </r>
  <r>
    <x v="603"/>
    <n v="4"/>
    <s v="fde70d0e-5b98-4086-b699-7ab5fcf98f2d"/>
    <n v="13.5"/>
    <n v="5"/>
    <n v="80"/>
    <m/>
    <s v="Approved CBES+"/>
  </r>
  <r>
    <x v="603"/>
    <n v="4"/>
    <s v="7dafdc42-6a46-449d-89cc-3f9d3c1bb579"/>
    <n v="13.5"/>
    <n v="5"/>
    <n v="80"/>
    <m/>
    <s v="Approved CBES+"/>
  </r>
  <r>
    <x v="603"/>
    <n v="4"/>
    <s v="36b7b37b-8303-4556-b3ff-1aa6ea69e324"/>
    <n v="13.5"/>
    <n v="5"/>
    <n v="80"/>
    <m/>
    <s v="Approved CBES+"/>
  </r>
  <r>
    <x v="603"/>
    <n v="4"/>
    <s v="3fca59f9-bd12-4a28-88e7-1475a0ca4bf1"/>
    <n v="13.5"/>
    <n v="5"/>
    <n v="80"/>
    <m/>
    <s v="Approved CBES+"/>
  </r>
  <r>
    <x v="603"/>
    <n v="4"/>
    <s v="f27267e9-a724-4de6-94ae-905ba34c7b3b"/>
    <n v="13.5"/>
    <n v="5"/>
    <n v="80"/>
    <m/>
    <s v="Approved CBES+"/>
  </r>
  <r>
    <x v="603"/>
    <n v="4"/>
    <s v="3c5b97b5-9aa4-4551-93db-1fa6e1c60566"/>
    <n v="13.5"/>
    <n v="5"/>
    <n v="80"/>
    <m/>
    <s v="Approved CBES+"/>
  </r>
  <r>
    <x v="603"/>
    <n v="4"/>
    <s v="a2917ed8-d4c7-4e4d-912c-7edb6ef2f37c"/>
    <n v="27"/>
    <n v="10"/>
    <n v="80"/>
    <m/>
    <s v="Approved CBES+"/>
  </r>
  <r>
    <x v="603"/>
    <n v="4"/>
    <s v="f99e2a6a-c2c2-4ac7-b7c6-f9cd52838990"/>
    <n v="13.5"/>
    <n v="5"/>
    <n v="80"/>
    <m/>
    <s v="Approved CBES+"/>
  </r>
  <r>
    <x v="603"/>
    <n v="4"/>
    <s v="e22529f9-1a06-4bb9-ba0a-308fdafb1827"/>
    <n v="13.5"/>
    <n v="5"/>
    <n v="80"/>
    <m/>
    <s v="Approved CBES+"/>
  </r>
  <r>
    <x v="603"/>
    <n v="4"/>
    <s v="c7d401ee-90f3-49a3-8dfc-e8c2756dfd7a"/>
    <n v="13.5"/>
    <n v="5"/>
    <n v="80"/>
    <m/>
    <s v="Approved CBES+"/>
  </r>
  <r>
    <x v="603"/>
    <n v="4"/>
    <s v="4f7f9afd-c09e-43a3-8199-b2ae5cf1dfda"/>
    <n v="13.5"/>
    <n v="5"/>
    <n v="80"/>
    <m/>
    <s v="Approved CBES+"/>
  </r>
  <r>
    <x v="603"/>
    <n v="4"/>
    <s v="e9439eb8-ebbf-406c-b373-3ed63e24deeb"/>
    <n v="13.5"/>
    <n v="5"/>
    <n v="80"/>
    <m/>
    <s v="Approved CBES+"/>
  </r>
  <r>
    <x v="603"/>
    <n v="4"/>
    <s v="d6c902cd-ee11-47b1-b61b-3c96dc830dba"/>
    <n v="13.5"/>
    <n v="5"/>
    <n v="80"/>
    <m/>
    <s v="Approved CBES+"/>
  </r>
  <r>
    <x v="603"/>
    <n v="4"/>
    <s v="a4d4a594-d5c8-4673-b1aa-5d99f79786d2"/>
    <n v="13.5"/>
    <n v="5"/>
    <n v="80"/>
    <m/>
    <s v="Approved CBES+"/>
  </r>
  <r>
    <x v="603"/>
    <n v="4"/>
    <s v="2baf0a3f-f5ac-46cd-9fed-678e8aee8603"/>
    <n v="13.5"/>
    <n v="5"/>
    <n v="80"/>
    <m/>
    <s v="Approved CBES+"/>
  </r>
  <r>
    <x v="603"/>
    <n v="4"/>
    <s v="611de9c1-b72b-4d85-acd6-66cc0172c45a"/>
    <n v="13.5"/>
    <n v="5"/>
    <n v="80"/>
    <m/>
    <s v="Approved CBES+"/>
  </r>
  <r>
    <x v="603"/>
    <n v="4"/>
    <s v="74373796-d764-48ba-a668-19068562e5e1"/>
    <n v="13.5"/>
    <n v="5"/>
    <n v="80"/>
    <m/>
    <s v="Approved CBES+"/>
  </r>
  <r>
    <x v="603"/>
    <n v="4"/>
    <s v="5b704f59-955c-40ce-bbd2-c3aa93d1bfaf"/>
    <n v="13.5"/>
    <n v="5"/>
    <n v="80"/>
    <m/>
    <s v="Approved CBES+"/>
  </r>
  <r>
    <x v="603"/>
    <n v="4"/>
    <s v="789d007c-7dee-482f-a9ef-fa2cc2b8ec7b"/>
    <n v="13.5"/>
    <n v="5"/>
    <n v="80"/>
    <m/>
    <s v="Approved CBES+"/>
  </r>
  <r>
    <x v="603"/>
    <n v="4"/>
    <s v="8343a59f-f13f-48a9-8c60-21d0bbc5f907"/>
    <n v="13.5"/>
    <n v="5"/>
    <n v="80"/>
    <m/>
    <s v="Approved CBES+"/>
  </r>
  <r>
    <x v="603"/>
    <n v="4"/>
    <s v="1b845d94-d838-482e-8ff0-c72aad4b72e0"/>
    <n v="27"/>
    <n v="10"/>
    <n v="80"/>
    <m/>
    <s v="Approved CBES+"/>
  </r>
  <r>
    <x v="603"/>
    <n v="4"/>
    <s v="f99df1c0-1670-423d-9ab3-0b89c261d2e8"/>
    <n v="13.5"/>
    <n v="5"/>
    <n v="80"/>
    <m/>
    <s v="Approved CBES+"/>
  </r>
  <r>
    <x v="603"/>
    <n v="4"/>
    <s v="05654fa7-fdd7-41de-a901-8dbf92c50d1b"/>
    <n v="13.5"/>
    <n v="5"/>
    <n v="80"/>
    <m/>
    <s v="Approved CBES+"/>
  </r>
  <r>
    <x v="603"/>
    <n v="4"/>
    <s v="01ac6c12-77ef-40b5-b46d-fdc67eaee93e"/>
    <n v="13.5"/>
    <n v="5"/>
    <n v="80"/>
    <m/>
    <s v="Approved CBES+"/>
  </r>
  <r>
    <x v="603"/>
    <n v="4"/>
    <s v="16d27b8a-2eef-481d-b59c-1e8d269c9bd6"/>
    <n v="13.5"/>
    <n v="5"/>
    <n v="80"/>
    <m/>
    <s v="Approved CBES+"/>
  </r>
  <r>
    <x v="603"/>
    <n v="4"/>
    <s v="d068b17e-e352-415e-839a-28fa99fbafe9"/>
    <n v="13.5"/>
    <n v="5"/>
    <n v="80"/>
    <m/>
    <s v="Approved CBES+"/>
  </r>
  <r>
    <x v="603"/>
    <n v="4"/>
    <s v="09c8b3c2-a630-48e8-9d69-b3cc251ea0e6"/>
    <n v="13.5"/>
    <n v="5"/>
    <n v="80"/>
    <m/>
    <s v="Approved CBES+"/>
  </r>
  <r>
    <x v="603"/>
    <n v="4"/>
    <s v="d91f7307-9dd3-41b6-b11f-839ada805e6a"/>
    <n v="13.5"/>
    <n v="5"/>
    <n v="80"/>
    <m/>
    <s v="Approved CBES+"/>
  </r>
  <r>
    <x v="603"/>
    <n v="4"/>
    <s v="e5387257-54ed-4a4a-8457-bf8f680bbc69"/>
    <n v="13.5"/>
    <n v="5"/>
    <n v="80"/>
    <m/>
    <s v="Approved CBES+"/>
  </r>
  <r>
    <x v="603"/>
    <n v="4"/>
    <s v="0540ac99-6a51-47d1-a810-4b4f51a4baa8"/>
    <n v="13.5"/>
    <n v="5"/>
    <n v="80"/>
    <m/>
    <s v="Approved CBES+"/>
  </r>
  <r>
    <x v="603"/>
    <n v="4"/>
    <s v="b4cb71c8-8247-4d90-a9cd-c98bbe1b7d76"/>
    <n v="27"/>
    <n v="10"/>
    <n v="80"/>
    <m/>
    <s v="Approved CBES+"/>
  </r>
  <r>
    <x v="603"/>
    <n v="4"/>
    <s v="3259294f-0bfb-4c62-8cf6-0bfaca39f9c9"/>
    <n v="13.5"/>
    <n v="5"/>
    <n v="80"/>
    <m/>
    <s v="Approved CBES+"/>
  </r>
  <r>
    <x v="603"/>
    <n v="4"/>
    <s v="7575a222-2570-4402-a614-5af39e09791f"/>
    <n v="27"/>
    <n v="10"/>
    <n v="80"/>
    <m/>
    <s v="Approved CBES+"/>
  </r>
  <r>
    <x v="603"/>
    <n v="4"/>
    <s v="2046397b-7c09-40a5-b595-6a3132753963"/>
    <n v="13.5"/>
    <n v="5"/>
    <n v="80"/>
    <m/>
    <s v="Approved CBES+"/>
  </r>
  <r>
    <x v="603"/>
    <n v="4"/>
    <s v="0ea8ef43-4842-4d33-af87-af7f50c2262f"/>
    <n v="13.5"/>
    <n v="5"/>
    <n v="80"/>
    <m/>
    <s v="Approved CBES+"/>
  </r>
  <r>
    <x v="603"/>
    <n v="4"/>
    <s v="a94f391a-70f2-4231-abfe-0e94530ed741"/>
    <n v="27"/>
    <n v="10"/>
    <n v="80"/>
    <m/>
    <s v="Approved CBES+"/>
  </r>
  <r>
    <x v="603"/>
    <n v="4"/>
    <s v="7d16e0cb-a403-4486-b82d-bc07d36e2e61"/>
    <n v="27"/>
    <n v="10"/>
    <n v="80"/>
    <m/>
    <s v="Approved CBES+"/>
  </r>
  <r>
    <x v="603"/>
    <n v="4"/>
    <s v="d938118e-c07f-4f3a-a2ff-23178149c2bb"/>
    <n v="13.5"/>
    <n v="5"/>
    <n v="80"/>
    <m/>
    <s v="Approved CBES+"/>
  </r>
  <r>
    <x v="603"/>
    <n v="4"/>
    <s v="ebec4b90-80c6-4d8a-8c58-3381fe03d024"/>
    <n v="13.5"/>
    <n v="5"/>
    <n v="80"/>
    <m/>
    <s v="Approved CBES+"/>
  </r>
  <r>
    <x v="603"/>
    <n v="4"/>
    <s v="d0f5b457-dad7-47b2-9074-fcae58dc1f09"/>
    <n v="13.5"/>
    <n v="5"/>
    <n v="80"/>
    <m/>
    <s v="Approved CBES+"/>
  </r>
  <r>
    <x v="603"/>
    <n v="4"/>
    <s v="a78006ec-4964-4b68-a8c3-902b7bde109b"/>
    <n v="13.5"/>
    <n v="5"/>
    <n v="80"/>
    <m/>
    <s v="Approved CBES+"/>
  </r>
  <r>
    <x v="603"/>
    <n v="4"/>
    <s v="5d3f01ed-d9c1-4ac9-a31a-df5fa19c8e6b"/>
    <n v="13.5"/>
    <n v="5"/>
    <n v="80"/>
    <m/>
    <s v="Approved CBES+"/>
  </r>
  <r>
    <x v="603"/>
    <n v="4"/>
    <s v="c15bcf5f-a2df-4ca1-806c-68264425ed04"/>
    <n v="13.5"/>
    <n v="5"/>
    <n v="80"/>
    <m/>
    <s v="Approved CBES+"/>
  </r>
  <r>
    <x v="603"/>
    <n v="4"/>
    <s v="22224eb1-bcfb-4da0-b47d-e9e65d6d62c9"/>
    <n v="13.5"/>
    <n v="5"/>
    <n v="80"/>
    <m/>
    <s v="Approved CBES+"/>
  </r>
  <r>
    <x v="603"/>
    <n v="4"/>
    <s v="c5bc5799-0c91-4889-86e5-cb440b1d66c9"/>
    <n v="13.5"/>
    <n v="5"/>
    <n v="80"/>
    <m/>
    <s v="Approved CBES+"/>
  </r>
  <r>
    <x v="603"/>
    <n v="4"/>
    <s v="12b6177d-e52d-4d28-b52a-76c531ccec5c"/>
    <n v="13.5"/>
    <n v="5"/>
    <n v="80"/>
    <m/>
    <s v="Approved CBES+"/>
  </r>
  <r>
    <x v="603"/>
    <n v="4"/>
    <s v="9b6f0e26-de6e-48b8-bf42-ee9f9c66619f"/>
    <n v="13.5"/>
    <n v="5"/>
    <n v="80"/>
    <m/>
    <s v="Approved CBES+"/>
  </r>
  <r>
    <x v="603"/>
    <n v="4"/>
    <s v="f856bdcf-c6a3-47e7-81eb-7c9e094d4b28"/>
    <n v="13.5"/>
    <n v="5"/>
    <n v="80"/>
    <m/>
    <s v="Approved CBES+"/>
  </r>
  <r>
    <x v="603"/>
    <n v="4"/>
    <s v="33bb4271-3382-482e-b68c-8a3244736c96"/>
    <n v="13.5"/>
    <n v="5"/>
    <n v="80"/>
    <m/>
    <s v="Approved CBES+"/>
  </r>
  <r>
    <x v="603"/>
    <n v="4"/>
    <s v="fb690ce3-c34c-48b7-8014-4c4a2102bfe0"/>
    <n v="13.5"/>
    <n v="5"/>
    <n v="80"/>
    <m/>
    <s v="Approved CBES+"/>
  </r>
  <r>
    <x v="603"/>
    <n v="4"/>
    <s v="9630d7ce-6d16-4e94-8446-3a71171dcd12"/>
    <n v="13.5"/>
    <n v="5"/>
    <n v="80"/>
    <m/>
    <s v="Approved CBES+"/>
  </r>
  <r>
    <x v="603"/>
    <n v="4"/>
    <s v="ee2fd66b-cadd-486e-b912-f93c75def999"/>
    <n v="13.5"/>
    <n v="5"/>
    <n v="80"/>
    <m/>
    <s v="Approved CBES+"/>
  </r>
  <r>
    <x v="603"/>
    <n v="4"/>
    <s v="4a15e9dd-f270-436b-9ebf-5d854ce6bb68"/>
    <n v="27"/>
    <n v="10"/>
    <n v="80"/>
    <m/>
    <s v="Approved CBES+"/>
  </r>
  <r>
    <x v="603"/>
    <n v="4"/>
    <s v="e2dd7374-30d1-4ee5-bd5a-b8c813f7360a"/>
    <n v="13.5"/>
    <n v="5"/>
    <n v="80"/>
    <m/>
    <s v="Approved CBES+"/>
  </r>
  <r>
    <x v="603"/>
    <n v="4"/>
    <s v="539ba6c0-8139-4861-a25e-4d167360dfa0"/>
    <n v="27"/>
    <n v="10"/>
    <n v="80"/>
    <m/>
    <s v="Approved CBES+"/>
  </r>
  <r>
    <x v="603"/>
    <n v="4"/>
    <s v="f2b31d5d-6a10-4a61-beee-e1866769dc1a"/>
    <n v="13.5"/>
    <n v="5"/>
    <n v="80"/>
    <m/>
    <s v="Approved CBES+"/>
  </r>
  <r>
    <x v="603"/>
    <n v="4"/>
    <s v="9026f433-3685-42b2-97e3-0410e9018942"/>
    <n v="27"/>
    <n v="10"/>
    <n v="80"/>
    <m/>
    <s v="Approved CBES+"/>
  </r>
  <r>
    <x v="603"/>
    <n v="4"/>
    <s v="783326e6-dfeb-47cc-8001-bc76b36b5bf7"/>
    <n v="13.5"/>
    <n v="5"/>
    <n v="80"/>
    <m/>
    <s v="Approved CBES+"/>
  </r>
  <r>
    <x v="603"/>
    <n v="4"/>
    <s v="e0b085b0-c04d-46f9-a398-bc49030f90fc"/>
    <n v="13.5"/>
    <n v="5"/>
    <n v="80"/>
    <m/>
    <s v="Approved CBES+"/>
  </r>
  <r>
    <x v="603"/>
    <n v="4"/>
    <s v="ef2a1aea-79d5-469b-9e55-d496d63e2dab"/>
    <n v="13.5"/>
    <n v="5"/>
    <n v="80"/>
    <m/>
    <s v="Approved CBES+"/>
  </r>
  <r>
    <x v="603"/>
    <n v="4"/>
    <s v="c34eb7f3-b2ab-49cc-857b-a44bb5d865d8"/>
    <n v="13.5"/>
    <n v="5"/>
    <n v="80"/>
    <m/>
    <s v="Approved CBES+"/>
  </r>
  <r>
    <x v="603"/>
    <n v="4"/>
    <s v="8ce0d616-3a33-413f-8085-0845775d2221"/>
    <n v="27"/>
    <n v="10"/>
    <n v="80"/>
    <m/>
    <s v="Approved CBES+"/>
  </r>
  <r>
    <x v="603"/>
    <n v="4"/>
    <s v="0fbd1c29-1b68-482d-9c60-7a676a9829f7"/>
    <n v="27"/>
    <n v="10"/>
    <n v="80"/>
    <m/>
    <s v="Approved CBES+"/>
  </r>
  <r>
    <x v="603"/>
    <n v="4"/>
    <s v="314d9e24-60d3-4532-b0ea-cca3e5e89167"/>
    <n v="13.5"/>
    <n v="5"/>
    <n v="80"/>
    <m/>
    <s v="Approved CBES+"/>
  </r>
  <r>
    <x v="603"/>
    <n v="4"/>
    <s v="53fbd489-e91e-498d-98c3-cff45944c775"/>
    <n v="13.5"/>
    <n v="5"/>
    <n v="80"/>
    <m/>
    <s v="Approved CBES+"/>
  </r>
  <r>
    <x v="603"/>
    <n v="4"/>
    <s v="e28d274f-1627-45eb-80a9-ccf495792f33"/>
    <n v="13.5"/>
    <n v="5"/>
    <n v="80"/>
    <m/>
    <s v="Approved CBES+"/>
  </r>
  <r>
    <x v="603"/>
    <n v="4"/>
    <s v="998df448-704a-43dd-af84-9a6ddc0d1f95"/>
    <n v="13.5"/>
    <n v="5"/>
    <n v="80"/>
    <m/>
    <s v="Approved CBES+"/>
  </r>
  <r>
    <x v="603"/>
    <n v="4"/>
    <s v="57c8ed76-4f5a-42ba-93c2-eb54a2add636"/>
    <n v="27"/>
    <n v="10"/>
    <n v="80"/>
    <m/>
    <s v="Approved CBES+"/>
  </r>
  <r>
    <x v="603"/>
    <n v="4"/>
    <s v="a153d3b9-045c-44ed-9efd-0efc73caa1b8"/>
    <n v="13.5"/>
    <n v="5"/>
    <n v="80"/>
    <m/>
    <s v="Approved CBES+"/>
  </r>
  <r>
    <x v="603"/>
    <n v="4"/>
    <s v="f45f7321-8489-478e-935d-e74675475510"/>
    <n v="13.5"/>
    <n v="5"/>
    <n v="80"/>
    <m/>
    <s v="Approved CBES+"/>
  </r>
  <r>
    <x v="603"/>
    <n v="4"/>
    <s v="d2da183a-b551-45f4-b6ec-5b7f5ab6b0f6"/>
    <n v="27"/>
    <n v="10"/>
    <n v="80"/>
    <m/>
    <s v="Approved CBES+"/>
  </r>
  <r>
    <x v="603"/>
    <n v="4"/>
    <s v="31f9d891-5a9e-47b6-8b96-6bfcb3745f38"/>
    <n v="13.5"/>
    <n v="5"/>
    <n v="80"/>
    <m/>
    <s v="Approved CBES+"/>
  </r>
  <r>
    <x v="603"/>
    <n v="4"/>
    <s v="ab7cfcf4-90df-4e08-9f5a-dc5b1be299ac"/>
    <n v="13.5"/>
    <n v="5"/>
    <n v="80"/>
    <m/>
    <s v="Approved CBES+"/>
  </r>
  <r>
    <x v="603"/>
    <n v="4"/>
    <s v="393e0539-9770-4854-9f60-c2e5ffbfa7a9"/>
    <n v="27"/>
    <n v="10"/>
    <n v="80"/>
    <m/>
    <s v="Approved CBES+"/>
  </r>
  <r>
    <x v="603"/>
    <n v="4"/>
    <s v="7e60a776-a8bc-4874-8e0b-1148cb89ce37"/>
    <n v="27"/>
    <n v="10"/>
    <n v="80"/>
    <m/>
    <s v="Approved CBES+"/>
  </r>
  <r>
    <x v="603"/>
    <n v="4"/>
    <s v="64eb099b-4b49-4eb3-80e8-6e057122f2f1"/>
    <n v="13.5"/>
    <n v="5"/>
    <n v="80"/>
    <m/>
    <s v="Approved CBES+"/>
  </r>
  <r>
    <x v="603"/>
    <n v="4"/>
    <s v="ce4c8d8e-a024-4387-a616-f96aed9626a1"/>
    <n v="13.5"/>
    <n v="5"/>
    <n v="80"/>
    <m/>
    <s v="Approved CBES+"/>
  </r>
  <r>
    <x v="603"/>
    <n v="4"/>
    <s v="7fd9a209-faad-4975-b73d-e94743d44ae1"/>
    <n v="13.5"/>
    <n v="5"/>
    <n v="80"/>
    <m/>
    <s v="Approved CBES+"/>
  </r>
  <r>
    <x v="603"/>
    <n v="4"/>
    <s v="cfd1c734-9e16-46da-aa46-6545063c4031"/>
    <n v="13.5"/>
    <n v="5"/>
    <n v="80"/>
    <m/>
    <s v="Approved CBES+"/>
  </r>
  <r>
    <x v="603"/>
    <n v="4"/>
    <s v="1f26c0a1-f891-43e3-ac09-9c1127710936"/>
    <n v="13.5"/>
    <n v="5"/>
    <n v="80"/>
    <m/>
    <s v="Approved CBES+"/>
  </r>
  <r>
    <x v="603"/>
    <n v="4"/>
    <s v="d0fe74f1-6c73-4e69-bf5c-3e2ce4e1e95e"/>
    <n v="27"/>
    <n v="10"/>
    <n v="80"/>
    <m/>
    <s v="Approved CBES+"/>
  </r>
  <r>
    <x v="603"/>
    <n v="4"/>
    <s v="933a8d68-dd38-4588-a8a7-ec90cc8318ec"/>
    <n v="13.5"/>
    <n v="5"/>
    <n v="80"/>
    <m/>
    <s v="Approved CBES+"/>
  </r>
  <r>
    <x v="603"/>
    <n v="4"/>
    <s v="455a4e84-6870-4e38-9ca5-65cac3e6b715"/>
    <n v="27"/>
    <n v="10"/>
    <n v="80"/>
    <m/>
    <s v="Approved CBES+"/>
  </r>
  <r>
    <x v="603"/>
    <n v="4"/>
    <s v="63ced09b-b980-4e09-8003-fbea9ca3d0d6"/>
    <n v="13.5"/>
    <n v="5"/>
    <n v="80"/>
    <m/>
    <s v="Approved CBES+"/>
  </r>
  <r>
    <x v="603"/>
    <n v="4"/>
    <s v="cb33dca6-e5fe-47d9-a5a0-513a84dba8a7"/>
    <n v="27"/>
    <n v="10"/>
    <n v="80"/>
    <m/>
    <s v="Approved CBES+"/>
  </r>
  <r>
    <x v="603"/>
    <n v="4"/>
    <s v="e0a7fc91-4025-475d-84d9-995603e79d15"/>
    <n v="13.5"/>
    <n v="5"/>
    <n v="80"/>
    <m/>
    <s v="Approved CBES+"/>
  </r>
  <r>
    <x v="603"/>
    <n v="4"/>
    <s v="1aedb860-6dd1-4b68-ad49-0c86154f63af"/>
    <n v="13.5"/>
    <n v="5"/>
    <n v="80"/>
    <m/>
    <s v="Approved CBES+"/>
  </r>
  <r>
    <x v="603"/>
    <n v="4"/>
    <s v="f6d0cfcb-dd83-4fb8-8c37-59c49995a254"/>
    <n v="13.5"/>
    <n v="5"/>
    <n v="80"/>
    <m/>
    <s v="Approved CBES+"/>
  </r>
  <r>
    <x v="603"/>
    <n v="4"/>
    <s v="29f43c32-a0c6-4b9b-a37f-7417d8b24aba"/>
    <n v="40.5"/>
    <n v="15"/>
    <n v="80"/>
    <m/>
    <s v="Approved CBES+"/>
  </r>
  <r>
    <x v="603"/>
    <n v="4"/>
    <s v="4266e4eb-c047-4f2f-89c4-afcf0c5d5896"/>
    <n v="13.5"/>
    <n v="5"/>
    <n v="80"/>
    <m/>
    <s v="Approved CBES+"/>
  </r>
  <r>
    <x v="603"/>
    <n v="4"/>
    <s v="aed1f9f4-0ac6-4efe-a862-34faa745755a"/>
    <n v="13.5"/>
    <n v="5"/>
    <n v="80"/>
    <m/>
    <s v="Approved CBES+"/>
  </r>
  <r>
    <x v="603"/>
    <n v="4"/>
    <s v="ee0ff058-6ba5-4475-ae84-8bc74a7b79ce"/>
    <n v="13.5"/>
    <n v="5"/>
    <n v="80"/>
    <m/>
    <s v="Approved CBES+"/>
  </r>
  <r>
    <x v="603"/>
    <n v="4"/>
    <s v="56244e9f-725e-4e21-b15b-a500755173a4"/>
    <n v="27"/>
    <n v="23"/>
    <n v="80"/>
    <m/>
    <s v="Approved CBES+"/>
  </r>
  <r>
    <x v="603"/>
    <n v="4"/>
    <s v="6736054b-58bc-4c48-bfb8-825a772169ad"/>
    <n v="13.5"/>
    <n v="5"/>
    <n v="80"/>
    <m/>
    <s v="Approved CBES+"/>
  </r>
  <r>
    <x v="603"/>
    <n v="4"/>
    <s v="ebf913ae-12f6-4091-b351-570bd10d6a67"/>
    <n v="13.5"/>
    <n v="5"/>
    <n v="80"/>
    <m/>
    <s v="Approved CBES+"/>
  </r>
  <r>
    <x v="603"/>
    <n v="4"/>
    <s v="d7818874-25ce-4b80-9cf7-42becf76fef2"/>
    <n v="13.5"/>
    <n v="5"/>
    <n v="80"/>
    <m/>
    <s v="Approved CBES+"/>
  </r>
  <r>
    <x v="603"/>
    <n v="4"/>
    <s v="4ace7cc3-258d-40cb-9cc6-07a3a2cbcb04"/>
    <n v="13.5"/>
    <n v="5"/>
    <n v="80"/>
    <m/>
    <s v="Approved CBES+"/>
  </r>
  <r>
    <x v="603"/>
    <n v="4"/>
    <s v="05a28a12-5f86-4316-9eb2-72dfd9def827"/>
    <n v="13.5"/>
    <n v="5"/>
    <n v="80"/>
    <m/>
    <s v="Approved CBES+"/>
  </r>
  <r>
    <x v="603"/>
    <n v="4"/>
    <s v="46eb0a9c-6984-41d2-a0f9-f7c6211e5d3a"/>
    <n v="13.5"/>
    <n v="5"/>
    <n v="80"/>
    <m/>
    <s v="Approved CBES+"/>
  </r>
  <r>
    <x v="603"/>
    <n v="4"/>
    <s v="078896fa-846c-41ce-88c2-03f3b3525220"/>
    <n v="13.5"/>
    <n v="5"/>
    <n v="80"/>
    <m/>
    <s v="Approved CBES+"/>
  </r>
  <r>
    <x v="603"/>
    <n v="4"/>
    <s v="de5a3361-7911-49e7-9cd3-5147ae470671"/>
    <n v="13.5"/>
    <n v="5"/>
    <n v="80"/>
    <m/>
    <s v="Approved CBES+"/>
  </r>
  <r>
    <x v="603"/>
    <n v="4"/>
    <s v="40b182ba-c3ee-43f9-8dc2-f8f1e9c5c61c"/>
    <n v="13.5"/>
    <n v="5"/>
    <n v="80"/>
    <m/>
    <s v="Approved CBES+"/>
  </r>
  <r>
    <x v="603"/>
    <n v="4"/>
    <s v="1cd4281a-42c0-45a7-bc22-bd4c3c4651ab"/>
    <n v="13.5"/>
    <n v="5"/>
    <n v="80"/>
    <m/>
    <s v="Approved CBES+"/>
  </r>
  <r>
    <x v="603"/>
    <n v="4"/>
    <s v="e2924370-45ba-4c2c-879a-ab2925871f2d"/>
    <n v="13.5"/>
    <n v="5"/>
    <n v="80"/>
    <m/>
    <s v="Approved CBES+"/>
  </r>
  <r>
    <x v="603"/>
    <n v="4"/>
    <s v="af0b10ac-98d1-4a45-b126-94c1d8579b02"/>
    <n v="13.5"/>
    <n v="5"/>
    <n v="80"/>
    <m/>
    <s v="Approved CBES+"/>
  </r>
  <r>
    <x v="603"/>
    <n v="4"/>
    <s v="57e8c608-ad99-475c-a00a-8aa86371ef3f"/>
    <n v="13.5"/>
    <n v="5"/>
    <n v="80"/>
    <m/>
    <s v="Approved CBES+"/>
  </r>
  <r>
    <x v="603"/>
    <n v="4"/>
    <s v="6ecdb7bd-3745-418d-9625-9b0bf266a72f"/>
    <n v="13.5"/>
    <n v="5.8"/>
    <n v="80"/>
    <m/>
    <s v="Approved CBES+"/>
  </r>
  <r>
    <x v="603"/>
    <n v="4"/>
    <s v="cd0cb877-050e-4bd5-85c2-0c30963ef221"/>
    <n v="13.5"/>
    <n v="5"/>
    <n v="80"/>
    <m/>
    <s v="Approved CBES+"/>
  </r>
  <r>
    <x v="603"/>
    <n v="4"/>
    <s v="66c8c38b-9bed-452a-9dbc-ea03f8494c05"/>
    <n v="13.5"/>
    <n v="5"/>
    <n v="80"/>
    <m/>
    <s v="Approved CBES+"/>
  </r>
  <r>
    <x v="603"/>
    <n v="4"/>
    <s v="3bd70f60-978b-4f0d-831f-16d6602cabdd"/>
    <n v="13.5"/>
    <n v="5"/>
    <n v="80"/>
    <m/>
    <s v="Approved CBES+"/>
  </r>
  <r>
    <x v="603"/>
    <n v="4"/>
    <s v="e5e75e90-3a24-4aa6-aef4-0cd1445b8e60"/>
    <n v="13.5"/>
    <n v="5.8"/>
    <n v="80"/>
    <m/>
    <s v="Approved CBES+"/>
  </r>
  <r>
    <x v="603"/>
    <n v="4"/>
    <s v="ebaba68a-c050-4e0b-8118-1231f968abea"/>
    <n v="13.5"/>
    <n v="5"/>
    <n v="80"/>
    <m/>
    <s v="Approved CBES+"/>
  </r>
  <r>
    <x v="603"/>
    <n v="4"/>
    <s v="81411c81-4f35-4d83-a096-1f28d2578b3a"/>
    <n v="13.5"/>
    <n v="5"/>
    <n v="80"/>
    <m/>
    <s v="Approved CBES+"/>
  </r>
  <r>
    <x v="603"/>
    <n v="4"/>
    <s v="39341075-9d8f-4244-ae37-6c2e956df21c"/>
    <n v="13.5"/>
    <n v="5"/>
    <n v="80"/>
    <m/>
    <s v="Approved CBES+"/>
  </r>
  <r>
    <x v="603"/>
    <n v="4"/>
    <s v="63b2a020-9558-45d9-b404-38ae5ffb1a9c"/>
    <n v="27"/>
    <n v="10"/>
    <n v="80"/>
    <m/>
    <s v="Approved CBES+"/>
  </r>
  <r>
    <x v="603"/>
    <n v="4"/>
    <s v="57c6c01c-e2b8-45c4-9f4e-39d3bd2a2789"/>
    <n v="13.5"/>
    <n v="5"/>
    <n v="80"/>
    <m/>
    <s v="Approved CBES+"/>
  </r>
  <r>
    <x v="603"/>
    <n v="4"/>
    <s v="cffbe36a-8d30-4338-b647-ba2ef58e2210"/>
    <n v="13.5"/>
    <n v="5"/>
    <n v="80"/>
    <m/>
    <s v="Approved CBES+"/>
  </r>
  <r>
    <x v="603"/>
    <n v="4"/>
    <s v="26f57853-2ecf-4791-a79c-f4845fc10677"/>
    <n v="13.5"/>
    <n v="5"/>
    <n v="80"/>
    <m/>
    <s v="Approved CBES+"/>
  </r>
  <r>
    <x v="603"/>
    <n v="4"/>
    <s v="62423b41-6345-4e79-be2f-19d097d1b817"/>
    <n v="13.5"/>
    <n v="5.8"/>
    <n v="80"/>
    <m/>
    <s v="Approved CBES+"/>
  </r>
  <r>
    <x v="603"/>
    <n v="4"/>
    <s v="888ed46b-309e-442a-af3d-be66c85399df"/>
    <n v="13.5"/>
    <n v="5"/>
    <n v="80"/>
    <m/>
    <s v="Approved CBES+"/>
  </r>
  <r>
    <x v="603"/>
    <n v="4"/>
    <s v="111710df-1191-4516-9510-902a1ed3f264"/>
    <n v="13.5"/>
    <n v="5"/>
    <n v="80"/>
    <m/>
    <s v="Approved CBES+"/>
  </r>
  <r>
    <x v="603"/>
    <n v="4"/>
    <s v="4bea4d82-846e-4560-8645-d0132ad7a5e8"/>
    <n v="13.5"/>
    <n v="5"/>
    <n v="80"/>
    <m/>
    <s v="Approved CBES+"/>
  </r>
  <r>
    <x v="603"/>
    <n v="4"/>
    <s v="9acf5efa-9a4e-4d5e-8696-5471ffa49e94"/>
    <n v="13.5"/>
    <n v="5"/>
    <n v="80"/>
    <m/>
    <s v="Approved CBES+"/>
  </r>
  <r>
    <x v="603"/>
    <n v="4"/>
    <s v="ad97b29f-dd5d-4aca-acbe-7861ab4de621"/>
    <n v="13.5"/>
    <n v="5"/>
    <n v="80"/>
    <m/>
    <s v="Approved CBES+"/>
  </r>
  <r>
    <x v="603"/>
    <n v="4"/>
    <s v="ead8bd54-bdbe-4bd1-8726-3125e9948271"/>
    <n v="13.5"/>
    <n v="5"/>
    <n v="80"/>
    <m/>
    <s v="Approved CBES+"/>
  </r>
  <r>
    <x v="603"/>
    <n v="4"/>
    <s v="b8e706f2-e77a-4cb7-b6d2-7deef22b01b9"/>
    <n v="13.5"/>
    <n v="5"/>
    <n v="80"/>
    <m/>
    <s v="Approved CBES+"/>
  </r>
  <r>
    <x v="603"/>
    <n v="4"/>
    <s v="115f248e-f068-43aa-b9e2-65d0fbec8f0a"/>
    <n v="13.5"/>
    <n v="5"/>
    <n v="80"/>
    <m/>
    <s v="Approved CBES+"/>
  </r>
  <r>
    <x v="603"/>
    <n v="4"/>
    <s v="d746c87d-38b1-4054-84bc-5f8f5cde8a38"/>
    <n v="27"/>
    <n v="10"/>
    <n v="80"/>
    <m/>
    <s v="Approved CBES+"/>
  </r>
  <r>
    <x v="603"/>
    <n v="4"/>
    <s v="178866e9-09bc-4418-9e1a-f9a20ecb83cb"/>
    <n v="13.5"/>
    <n v="5"/>
    <n v="80"/>
    <m/>
    <s v="Approved CBES+"/>
  </r>
  <r>
    <x v="603"/>
    <n v="4"/>
    <s v="6e584809-0d01-42b2-94b8-11f1a56477dc"/>
    <n v="13.5"/>
    <n v="5"/>
    <n v="80"/>
    <m/>
    <s v="Approved CBES+"/>
  </r>
  <r>
    <x v="603"/>
    <n v="4"/>
    <s v="7d9e83b1-0024-4d82-b9fd-32b6f9bf83e3"/>
    <n v="13.5"/>
    <n v="5"/>
    <n v="80"/>
    <m/>
    <s v="Approved CBES+"/>
  </r>
  <r>
    <x v="603"/>
    <n v="4"/>
    <s v="c2e644fd-6f20-4ba1-b3e5-e4a6b3549560"/>
    <n v="13.5"/>
    <n v="5"/>
    <n v="80"/>
    <m/>
    <s v="Approved CBES+"/>
  </r>
  <r>
    <x v="603"/>
    <n v="4"/>
    <s v="2bc8cc10-36c7-46ea-92f7-110a0e8a591a"/>
    <n v="13.5"/>
    <n v="5"/>
    <n v="80"/>
    <m/>
    <s v="Approved CBES+"/>
  </r>
  <r>
    <x v="603"/>
    <n v="4"/>
    <s v="2c18040a-fd93-41ec-b216-eaf4aa5d1ce1"/>
    <n v="13.5"/>
    <n v="5"/>
    <n v="80"/>
    <m/>
    <s v="Approved CBES+"/>
  </r>
  <r>
    <x v="603"/>
    <n v="4"/>
    <s v="cc11d9aa-bdb0-463b-a888-7778ffae284e"/>
    <n v="13.5"/>
    <n v="5"/>
    <n v="80"/>
    <m/>
    <s v="Approved CBES+"/>
  </r>
  <r>
    <x v="603"/>
    <n v="4"/>
    <s v="26606838-18b8-40a2-ad2a-690e6a813604"/>
    <n v="13.5"/>
    <n v="5"/>
    <n v="80"/>
    <m/>
    <s v="Approved CBES+"/>
  </r>
  <r>
    <x v="603"/>
    <n v="4"/>
    <s v="10bdd288-e69f-4936-9185-d9374542b7b5"/>
    <n v="13.5"/>
    <n v="5"/>
    <n v="80"/>
    <m/>
    <s v="Approved CBES+"/>
  </r>
  <r>
    <x v="603"/>
    <n v="4"/>
    <s v="9f5b8dc6-f942-4970-869b-f6276808046d"/>
    <n v="13.5"/>
    <n v="5"/>
    <n v="80"/>
    <m/>
    <s v="Approved CBES+"/>
  </r>
  <r>
    <x v="603"/>
    <n v="4"/>
    <s v="7d97cc22-749f-4a1f-8108-07054535c4e3"/>
    <n v="13.5"/>
    <n v="5"/>
    <n v="80"/>
    <m/>
    <s v="Approved CBES+"/>
  </r>
  <r>
    <x v="603"/>
    <n v="4"/>
    <s v="19d2f302-f129-48b2-af1e-6c3725d2482d"/>
    <n v="13.5"/>
    <n v="5"/>
    <n v="80"/>
    <m/>
    <s v="Approved CBES+"/>
  </r>
  <r>
    <x v="603"/>
    <n v="4"/>
    <s v="3749cd7d-6657-476d-ad65-753cbdb7aeac"/>
    <n v="13.5"/>
    <n v="5"/>
    <n v="80"/>
    <m/>
    <s v="Approved CBES+"/>
  </r>
  <r>
    <x v="603"/>
    <n v="4"/>
    <s v="4caa5cbb-91c5-42ce-99e7-89df1c704381"/>
    <n v="13.5"/>
    <n v="5"/>
    <n v="80"/>
    <m/>
    <s v="Approved CBES+"/>
  </r>
  <r>
    <x v="603"/>
    <n v="4"/>
    <s v="a9a3ebdf-b2a0-4a54-8c84-3d6b7e5d8a5d"/>
    <n v="13.5"/>
    <n v="5"/>
    <n v="80"/>
    <m/>
    <s v="Approved CBES+"/>
  </r>
  <r>
    <x v="603"/>
    <n v="4"/>
    <s v="9d8fc7c9-bd15-4022-a9b8-29539311f57b"/>
    <n v="27"/>
    <n v="10"/>
    <n v="80"/>
    <m/>
    <s v="Approved CBES+"/>
  </r>
  <r>
    <x v="603"/>
    <n v="4"/>
    <s v="e497ea54-8721-41d2-a22c-93eb020a2c82"/>
    <n v="13.5"/>
    <n v="5"/>
    <n v="80"/>
    <m/>
    <s v="Approved CBES+"/>
  </r>
  <r>
    <x v="603"/>
    <n v="4"/>
    <s v="13f35de0-0128-4914-96af-c4fe9bf6ffa8"/>
    <n v="13.5"/>
    <n v="5"/>
    <n v="80"/>
    <m/>
    <s v="Approved CBES+"/>
  </r>
  <r>
    <x v="603"/>
    <n v="4"/>
    <s v="484ed868-da9c-46b3-9da0-73456b57e37e"/>
    <n v="13.5"/>
    <n v="5"/>
    <n v="80"/>
    <m/>
    <s v="Approved CBES+"/>
  </r>
  <r>
    <x v="603"/>
    <n v="4"/>
    <s v="7519ac31-475d-4d92-afff-e349a1b15e28"/>
    <n v="13.5"/>
    <n v="5"/>
    <n v="80"/>
    <m/>
    <s v="Approved CBES+"/>
  </r>
  <r>
    <x v="603"/>
    <n v="4"/>
    <s v="6468b128-0dcd-4ba3-bc69-a2a6f5989dcc"/>
    <n v="13.5"/>
    <n v="5"/>
    <n v="80"/>
    <m/>
    <s v="Approved CBES+"/>
  </r>
  <r>
    <x v="603"/>
    <n v="4"/>
    <s v="1303191f-bc04-4a3b-a535-82e328f9bc5b"/>
    <n v="13.5"/>
    <n v="5"/>
    <n v="80"/>
    <m/>
    <s v="Approved CBES+"/>
  </r>
  <r>
    <x v="603"/>
    <n v="4"/>
    <s v="1f0712d3-5b0c-47df-a179-9bef1640149f"/>
    <n v="13.5"/>
    <n v="5"/>
    <n v="80"/>
    <m/>
    <s v="Approved CBES+"/>
  </r>
  <r>
    <x v="603"/>
    <n v="4"/>
    <s v="e10298a2-7d97-4dee-ae68-c3f3840e7f88"/>
    <n v="13.5"/>
    <n v="5"/>
    <n v="80"/>
    <m/>
    <s v="Approved CBES+"/>
  </r>
  <r>
    <x v="603"/>
    <n v="4"/>
    <s v="3add00b4-b775-4fbf-8860-0e00c4899fca"/>
    <n v="13.5"/>
    <n v="5"/>
    <n v="80"/>
    <m/>
    <s v="Approved CBES+"/>
  </r>
  <r>
    <x v="603"/>
    <n v="4"/>
    <s v="4f2f6677-4f9f-4fcb-b071-d5d5b5d3c3d7"/>
    <n v="13.5"/>
    <n v="5"/>
    <n v="80"/>
    <m/>
    <s v="Approved CBES+"/>
  </r>
  <r>
    <x v="603"/>
    <n v="4"/>
    <s v="aca75903-7b01-4d5b-b2db-1308bbc2507d"/>
    <n v="13.5"/>
    <n v="5"/>
    <n v="80"/>
    <m/>
    <s v="Approved CBES+"/>
  </r>
  <r>
    <x v="603"/>
    <n v="4"/>
    <s v="eb6fbe30-ab52-49b3-aab5-bc14fe836757"/>
    <n v="13.5"/>
    <n v="5"/>
    <n v="80"/>
    <m/>
    <s v="Approved CBES+"/>
  </r>
  <r>
    <x v="603"/>
    <n v="4"/>
    <s v="7fcb9ea0-18c9-4b27-80b5-64886c5ef605"/>
    <n v="13.5"/>
    <n v="5"/>
    <n v="80"/>
    <m/>
    <s v="Approved CBES+"/>
  </r>
  <r>
    <x v="603"/>
    <n v="4"/>
    <s v="87c7e8df-1866-400e-b103-b244d1091853"/>
    <n v="13.5"/>
    <n v="5"/>
    <n v="80"/>
    <m/>
    <s v="Approved CBES+"/>
  </r>
  <r>
    <x v="603"/>
    <n v="4"/>
    <s v="60a6c16b-fa09-491b-a0d4-a2948732d57b"/>
    <n v="13.5"/>
    <n v="5"/>
    <n v="80"/>
    <m/>
    <s v="Approved CBES+"/>
  </r>
  <r>
    <x v="603"/>
    <n v="4"/>
    <s v="a65806c6-97ae-471d-9ced-5dbbb1500017"/>
    <n v="13.5"/>
    <n v="5"/>
    <n v="80"/>
    <m/>
    <s v="Approved CBES+"/>
  </r>
  <r>
    <x v="603"/>
    <n v="4"/>
    <s v="476e85cc-3fea-4db1-9e2f-099b7bff0313"/>
    <n v="13.5"/>
    <n v="5"/>
    <n v="80"/>
    <m/>
    <s v="Approved CBES+"/>
  </r>
  <r>
    <x v="603"/>
    <n v="4"/>
    <s v="4608eecf-df98-45ae-bc77-1a7168e7c423"/>
    <n v="13.5"/>
    <n v="5"/>
    <n v="80"/>
    <m/>
    <s v="Approved CBES+"/>
  </r>
  <r>
    <x v="603"/>
    <n v="4"/>
    <s v="fc93eafe-3c36-4c0b-a2a4-840678fe98c1"/>
    <n v="13.5"/>
    <n v="5"/>
    <n v="80"/>
    <m/>
    <s v="Approved CBES+"/>
  </r>
  <r>
    <x v="603"/>
    <n v="4"/>
    <s v="83d6dfd1-1be0-427a-a354-c16223fb374d"/>
    <n v="13.5"/>
    <n v="5"/>
    <n v="80"/>
    <m/>
    <s v="Approved CBES+"/>
  </r>
  <r>
    <x v="603"/>
    <n v="4"/>
    <s v="4a7f831a-e7ca-4892-af0f-ce8b0987fe0a"/>
    <n v="27"/>
    <n v="10"/>
    <n v="80"/>
    <m/>
    <s v="Approved CBES+"/>
  </r>
  <r>
    <x v="603"/>
    <n v="4"/>
    <s v="1b8f305d-5cf5-4fe4-8288-cdbcc967640c"/>
    <n v="13.5"/>
    <n v="5"/>
    <n v="80"/>
    <m/>
    <s v="Approved CBES+"/>
  </r>
  <r>
    <x v="603"/>
    <n v="4"/>
    <s v="ab6d13b2-5aff-4fe4-9297-6a39bbf84230"/>
    <n v="13.5"/>
    <n v="5"/>
    <n v="80"/>
    <m/>
    <s v="Approved CBES+"/>
  </r>
  <r>
    <x v="603"/>
    <n v="4"/>
    <s v="dac2fcac-0a01-4d2f-b821-b42eb37b4b26"/>
    <n v="13.5"/>
    <n v="5"/>
    <n v="80"/>
    <m/>
    <s v="Approved CBES+"/>
  </r>
  <r>
    <x v="603"/>
    <n v="4"/>
    <s v="e220dfba-2491-4187-87e6-81575567c32a"/>
    <n v="13.5"/>
    <n v="5"/>
    <n v="80"/>
    <m/>
    <s v="Approved CBES+"/>
  </r>
  <r>
    <x v="603"/>
    <n v="4"/>
    <s v="dcb9baa4-d75c-4947-9aca-7f506d875fe1"/>
    <n v="13.5"/>
    <n v="5"/>
    <n v="80"/>
    <m/>
    <s v="Approved CBES+"/>
  </r>
  <r>
    <x v="603"/>
    <n v="4"/>
    <s v="43a65d2d-89a7-4b8b-bb54-dbed2ec4f56e"/>
    <n v="13.5"/>
    <n v="5"/>
    <n v="80"/>
    <m/>
    <s v="Approved CBES+"/>
  </r>
  <r>
    <x v="603"/>
    <n v="4"/>
    <s v="b5cdd2b7-434c-4881-ad9e-9a0f5d243ad9"/>
    <n v="13.5"/>
    <n v="5"/>
    <n v="80"/>
    <m/>
    <s v="Approved CBES+"/>
  </r>
  <r>
    <x v="603"/>
    <n v="4"/>
    <s v="ec4fad0b-8b76-4c1f-bf30-b91de41184a9"/>
    <n v="13.5"/>
    <n v="5"/>
    <n v="80"/>
    <m/>
    <s v="Approved CBES+"/>
  </r>
  <r>
    <x v="603"/>
    <n v="4"/>
    <s v="7a05d12a-4db3-4b91-98fb-56220be5ca6e"/>
    <n v="13.5"/>
    <n v="5"/>
    <n v="80"/>
    <m/>
    <s v="Approved CBES+"/>
  </r>
  <r>
    <x v="603"/>
    <n v="4"/>
    <s v="9629580b-9578-4122-a42e-68283ed53cc2"/>
    <n v="13.5"/>
    <n v="5"/>
    <n v="80"/>
    <m/>
    <s v="Approved CBES+"/>
  </r>
  <r>
    <x v="603"/>
    <n v="4"/>
    <s v="af491222-4d3f-40d7-ab43-130c4f35e439"/>
    <n v="13.5"/>
    <n v="5"/>
    <n v="80"/>
    <m/>
    <s v="Approved CBES+"/>
  </r>
  <r>
    <x v="603"/>
    <n v="4"/>
    <s v="a851675e-a792-4264-af95-d28250a1c81d"/>
    <n v="13.5"/>
    <n v="5"/>
    <n v="80"/>
    <m/>
    <s v="Approved CBES+"/>
  </r>
  <r>
    <x v="603"/>
    <n v="4"/>
    <s v="053c5f3c-b2fb-48c6-88a2-81e5bfa6c8b1"/>
    <n v="13.5"/>
    <n v="5"/>
    <n v="80"/>
    <m/>
    <s v="Approved CBES+"/>
  </r>
  <r>
    <x v="603"/>
    <n v="4"/>
    <s v="bfeeb16c-b7d9-49d5-8670-c1322717b2c2"/>
    <n v="13.5"/>
    <n v="5"/>
    <n v="80"/>
    <m/>
    <s v="Approved CBES+"/>
  </r>
  <r>
    <x v="603"/>
    <n v="4"/>
    <s v="aa0e4980-279f-426e-8e26-146e2ddc4adc"/>
    <n v="13.5"/>
    <n v="5"/>
    <n v="80"/>
    <m/>
    <s v="Approved CBES+"/>
  </r>
  <r>
    <x v="603"/>
    <n v="4"/>
    <s v="4caa6354-2e36-4d4e-b6a6-2f6977358fe1"/>
    <n v="27"/>
    <n v="10"/>
    <n v="80"/>
    <m/>
    <s v="Approved CBES+"/>
  </r>
  <r>
    <x v="603"/>
    <n v="4"/>
    <s v="a625d952-2710-4e9d-a805-1549b7fe46f8"/>
    <n v="13.5"/>
    <n v="5"/>
    <n v="80"/>
    <m/>
    <s v="Approved CBES+"/>
  </r>
  <r>
    <x v="603"/>
    <n v="4"/>
    <s v="3008cebc-717f-4855-8285-517727089181"/>
    <n v="13.5"/>
    <n v="5"/>
    <n v="80"/>
    <m/>
    <s v="Approved CBES+"/>
  </r>
  <r>
    <x v="603"/>
    <n v="4"/>
    <s v="40f3edef-5e23-464b-bd21-6aff75b82f94"/>
    <n v="13.5"/>
    <n v="5.8"/>
    <n v="80"/>
    <m/>
    <s v="Approved CBES+"/>
  </r>
  <r>
    <x v="603"/>
    <n v="4"/>
    <s v="0e2e47ac-d5ce-48c2-9729-c880bd629ae3"/>
    <n v="27"/>
    <n v="10"/>
    <n v="80"/>
    <m/>
    <s v="Approved CBES+"/>
  </r>
  <r>
    <x v="603"/>
    <n v="4"/>
    <s v="f32ee19e-71b2-492d-92e1-e584baef79f2"/>
    <n v="13.5"/>
    <n v="5"/>
    <n v="80"/>
    <m/>
    <s v="Approved CBES+"/>
  </r>
  <r>
    <x v="603"/>
    <n v="4"/>
    <s v="b3c5c482-dca0-4147-afee-1d94358fb36e"/>
    <n v="13.5"/>
    <n v="5"/>
    <n v="80"/>
    <m/>
    <s v="Approved CBES+"/>
  </r>
  <r>
    <x v="603"/>
    <n v="4"/>
    <s v="d6b6d993-6e91-4182-9822-dd39482fddd2"/>
    <n v="13.5"/>
    <n v="5"/>
    <n v="80"/>
    <m/>
    <s v="Approved CBES+"/>
  </r>
  <r>
    <x v="603"/>
    <n v="4"/>
    <s v="b5ccdb62-3fa6-40e5-8b31-930ebbc3d832"/>
    <n v="27"/>
    <n v="10"/>
    <n v="80"/>
    <m/>
    <s v="Approved CBES+"/>
  </r>
  <r>
    <x v="603"/>
    <n v="4"/>
    <s v="a0338a6a-84d8-4ebe-9d2d-08492cf7214b"/>
    <n v="13.5"/>
    <n v="5"/>
    <n v="80"/>
    <m/>
    <s v="Approved CBES+"/>
  </r>
  <r>
    <x v="603"/>
    <n v="4"/>
    <s v="7c8f0d80-6773-4d9a-8b46-abfafbf5075f"/>
    <n v="13.5"/>
    <n v="5"/>
    <n v="80"/>
    <m/>
    <s v="Approved CBES+"/>
  </r>
  <r>
    <x v="603"/>
    <n v="4"/>
    <s v="7c578cea-a37b-49ed-8db7-ae600787c984"/>
    <n v="13.5"/>
    <n v="5"/>
    <n v="80"/>
    <m/>
    <s v="Approved CBES+"/>
  </r>
  <r>
    <x v="603"/>
    <n v="4"/>
    <s v="6ef70e69-0963-411f-aba6-90ad8801353a"/>
    <n v="13.5"/>
    <n v="5"/>
    <n v="80"/>
    <m/>
    <s v="Approved CBES+"/>
  </r>
  <r>
    <x v="603"/>
    <n v="4"/>
    <s v="4ec8d59b-a519-4956-bdf7-cf3495eedcba"/>
    <n v="13.5"/>
    <n v="5"/>
    <n v="80"/>
    <m/>
    <s v="Approved CBES+"/>
  </r>
  <r>
    <x v="603"/>
    <n v="4"/>
    <s v="3816d4fe-4473-4dd1-81ce-1e6b70513cc4"/>
    <n v="13.5"/>
    <n v="5"/>
    <n v="80"/>
    <m/>
    <s v="Approved CBES+"/>
  </r>
  <r>
    <x v="603"/>
    <n v="4"/>
    <s v="5d60daf9-978c-485e-918d-1c0785ba7aea"/>
    <n v="13.5"/>
    <n v="5"/>
    <n v="80"/>
    <m/>
    <s v="Approved CBES+"/>
  </r>
  <r>
    <x v="603"/>
    <n v="4"/>
    <s v="6441822b-23a6-430e-83d0-c9cf8c325d4b"/>
    <n v="13.5"/>
    <n v="5"/>
    <n v="80"/>
    <m/>
    <s v="Approved CBES+"/>
  </r>
  <r>
    <x v="603"/>
    <n v="4"/>
    <s v="915c1f5f-2d8e-4ba2-8b10-c9fc1b2e39ff"/>
    <n v="13.5"/>
    <n v="5"/>
    <n v="80"/>
    <m/>
    <s v="Approved CBES+"/>
  </r>
  <r>
    <x v="603"/>
    <n v="4"/>
    <s v="6acc7e6f-d496-4f0c-8e50-d4b071d6a599"/>
    <n v="13.5"/>
    <n v="5"/>
    <n v="80"/>
    <m/>
    <s v="Approved CBES+"/>
  </r>
  <r>
    <x v="603"/>
    <n v="4"/>
    <s v="28b49ea4-ffbf-4e66-aed3-8731f3774fdc"/>
    <n v="13.5"/>
    <n v="5"/>
    <n v="80"/>
    <m/>
    <s v="Approved CBES+"/>
  </r>
  <r>
    <x v="603"/>
    <n v="4"/>
    <s v="9319674b-1c0d-4f91-82d2-e82578cd6b9e"/>
    <n v="13.5"/>
    <n v="5"/>
    <n v="80"/>
    <m/>
    <s v="Approved CBES+"/>
  </r>
  <r>
    <x v="603"/>
    <n v="4"/>
    <s v="f83c0ad3-bc8e-4ae9-bf0c-24ce6e40ec48"/>
    <n v="13.5"/>
    <n v="5"/>
    <n v="80"/>
    <m/>
    <s v="Approved CBES+"/>
  </r>
  <r>
    <x v="603"/>
    <n v="4"/>
    <s v="2e5d65cf-cf17-4b1a-aa2a-a74ef3263e94"/>
    <n v="27"/>
    <n v="10"/>
    <n v="80"/>
    <m/>
    <s v="Approved CBES+"/>
  </r>
  <r>
    <x v="603"/>
    <n v="4"/>
    <s v="1d284d56-7a1c-40f6-9eec-0db62843c1f9"/>
    <n v="13.5"/>
    <n v="5"/>
    <n v="80"/>
    <m/>
    <s v="Approved CBES+"/>
  </r>
  <r>
    <x v="603"/>
    <n v="4"/>
    <s v="7fa94bd7-4f48-45f8-9db3-e39a5730591d"/>
    <n v="13.5"/>
    <n v="5"/>
    <n v="80"/>
    <m/>
    <s v="Approved CBES+"/>
  </r>
  <r>
    <x v="603"/>
    <n v="4"/>
    <s v="12b5c56d-7bb4-4eab-889b-302c02a41bb3"/>
    <n v="13.5"/>
    <n v="5"/>
    <n v="80"/>
    <m/>
    <s v="Approved CBES+"/>
  </r>
  <r>
    <x v="603"/>
    <n v="4"/>
    <s v="9ea37042-cdda-4631-a899-c1d9dbc91256"/>
    <n v="13.5"/>
    <n v="5"/>
    <n v="80"/>
    <m/>
    <s v="Approved CBES+"/>
  </r>
  <r>
    <x v="603"/>
    <n v="4"/>
    <s v="bc8dd062-796a-421d-a5a7-2ca507495340"/>
    <n v="13.5"/>
    <n v="5"/>
    <n v="80"/>
    <m/>
    <s v="Approved CBES+"/>
  </r>
  <r>
    <x v="603"/>
    <n v="4"/>
    <s v="cecb4875-4f5b-4470-9ab4-d2d921d482ca"/>
    <n v="13.5"/>
    <n v="5"/>
    <n v="80"/>
    <m/>
    <s v="Approved CBES+"/>
  </r>
  <r>
    <x v="603"/>
    <n v="4"/>
    <s v="3c9685df-9bf6-430b-9da0-c303b26095cc"/>
    <n v="13.5"/>
    <n v="5"/>
    <n v="80"/>
    <m/>
    <s v="Approved CBES+"/>
  </r>
  <r>
    <x v="603"/>
    <n v="4"/>
    <s v="e79221a1-8b34-4167-a18e-330a5b4dee26"/>
    <n v="13.5"/>
    <n v="5"/>
    <n v="80"/>
    <m/>
    <s v="Approved CBES+"/>
  </r>
  <r>
    <x v="603"/>
    <n v="4"/>
    <s v="9feb23ed-01df-4039-a7f8-ac1b354f8a64"/>
    <n v="27"/>
    <n v="10"/>
    <n v="80"/>
    <m/>
    <s v="Approved CBES+"/>
  </r>
  <r>
    <x v="603"/>
    <n v="4"/>
    <s v="59f676e1-863d-4511-b399-4a257ba07c58"/>
    <n v="27"/>
    <n v="10"/>
    <n v="80"/>
    <m/>
    <s v="Approved CBES+"/>
  </r>
  <r>
    <x v="603"/>
    <n v="4"/>
    <s v="9b8b4fb5-22f4-4aff-864d-f99a1876ab9a"/>
    <n v="27"/>
    <n v="10"/>
    <n v="80"/>
    <m/>
    <s v="Approved CBES+"/>
  </r>
  <r>
    <x v="603"/>
    <n v="4"/>
    <s v="5c75edeb-e9e6-4dd2-8033-6c3369338844"/>
    <n v="13.5"/>
    <n v="5"/>
    <n v="80"/>
    <m/>
    <s v="Approved CBES+"/>
  </r>
  <r>
    <x v="603"/>
    <n v="4"/>
    <s v="25bd1620-f6cc-4c36-ba39-a15cc43f6a06"/>
    <n v="13.5"/>
    <n v="5"/>
    <n v="80"/>
    <m/>
    <s v="Approved CBES+"/>
  </r>
  <r>
    <x v="603"/>
    <n v="4"/>
    <s v="5e646ea3-2418-4a7f-b401-bce98bb541a7"/>
    <n v="13.5"/>
    <n v="5"/>
    <n v="80"/>
    <m/>
    <s v="Approved CBES+"/>
  </r>
  <r>
    <x v="603"/>
    <n v="4"/>
    <s v="cc7e2def-9398-4fa9-acf1-a06e0073b4b8"/>
    <n v="13.5"/>
    <n v="5"/>
    <n v="80"/>
    <m/>
    <s v="Approved CBES+"/>
  </r>
  <r>
    <x v="603"/>
    <n v="4"/>
    <s v="d4de58f4-a007-45c9-9775-c646a99890b8"/>
    <n v="13.5"/>
    <n v="5"/>
    <n v="80"/>
    <m/>
    <s v="Approved CBES+"/>
  </r>
  <r>
    <x v="603"/>
    <n v="4"/>
    <s v="1de4881e-e3cb-4fd1-b10f-538b7af9410c"/>
    <n v="13.5"/>
    <n v="5"/>
    <n v="80"/>
    <m/>
    <s v="Approved CBES+"/>
  </r>
  <r>
    <x v="603"/>
    <n v="4"/>
    <s v="3f812591-2cdd-4f17-aa26-f99b605658d8"/>
    <n v="13.5"/>
    <n v="5"/>
    <n v="80"/>
    <m/>
    <s v="Approved CBES+"/>
  </r>
  <r>
    <x v="603"/>
    <n v="4"/>
    <s v="ddd28ed1-c952-4562-9e3a-5fa11bde97da"/>
    <n v="13.5"/>
    <n v="5"/>
    <n v="80"/>
    <m/>
    <s v="Approved CBES+"/>
  </r>
  <r>
    <x v="603"/>
    <n v="4"/>
    <s v="3cbbda13-9aca-41f7-bb29-84726c9b9934"/>
    <n v="13.5"/>
    <n v="5"/>
    <n v="80"/>
    <m/>
    <s v="Approved CBES+"/>
  </r>
  <r>
    <x v="603"/>
    <n v="4"/>
    <s v="bfd5e08a-ffad-4914-9041-73ec428bf490"/>
    <n v="13.5"/>
    <n v="5"/>
    <n v="80"/>
    <m/>
    <s v="Approved CBES+"/>
  </r>
  <r>
    <x v="603"/>
    <n v="4"/>
    <s v="47552209-6b87-4fc8-aec1-639d816ae597"/>
    <n v="13.5"/>
    <n v="5"/>
    <n v="80"/>
    <m/>
    <s v="Approved CBES+"/>
  </r>
  <r>
    <x v="603"/>
    <n v="4"/>
    <s v="37754aba-1186-4120-a1b1-912d72184ad2"/>
    <n v="13.5"/>
    <n v="5"/>
    <n v="80"/>
    <m/>
    <s v="Approved CBES+"/>
  </r>
  <r>
    <x v="603"/>
    <n v="4"/>
    <s v="f7a77a2c-f1bc-45f6-bf29-f3d3bbba5737"/>
    <n v="13.5"/>
    <n v="5"/>
    <n v="80"/>
    <m/>
    <s v="Approved CBES+"/>
  </r>
  <r>
    <x v="603"/>
    <n v="4"/>
    <s v="fe47d189-d1d3-471b-9a70-59d322c6c598"/>
    <n v="13.5"/>
    <n v="5"/>
    <n v="80"/>
    <m/>
    <s v="Approved CBES+"/>
  </r>
  <r>
    <x v="603"/>
    <n v="4"/>
    <s v="cb285b1b-fc87-481c-976d-c83c8f0a8f5f"/>
    <n v="13.5"/>
    <n v="5"/>
    <n v="80"/>
    <m/>
    <s v="Approved CBES+"/>
  </r>
  <r>
    <x v="603"/>
    <n v="4"/>
    <s v="e361db83-409f-42d9-a6db-b0d68a26172a"/>
    <n v="13.5"/>
    <n v="5"/>
    <n v="80"/>
    <m/>
    <s v="Approved CBES+"/>
  </r>
  <r>
    <x v="603"/>
    <n v="4"/>
    <s v="87777c74-53d1-47c9-bf13-ce6d10a4ab43"/>
    <n v="13.5"/>
    <n v="5"/>
    <n v="80"/>
    <m/>
    <s v="Approved CBES+"/>
  </r>
  <r>
    <x v="603"/>
    <n v="4"/>
    <s v="1b2c376b-c07f-44de-b402-36a8938624d2"/>
    <n v="13.5"/>
    <n v="5"/>
    <n v="80"/>
    <m/>
    <s v="Approved CBES+"/>
  </r>
  <r>
    <x v="603"/>
    <n v="4"/>
    <s v="453aa6f4-3744-4fae-9de3-3806caeb2ac6"/>
    <n v="13.5"/>
    <n v="5"/>
    <n v="80"/>
    <m/>
    <s v="Approved CBES+"/>
  </r>
  <r>
    <x v="603"/>
    <n v="4"/>
    <s v="600fc364-de0a-442e-81a2-5f3e17a67761"/>
    <n v="13.5"/>
    <n v="5"/>
    <n v="80"/>
    <m/>
    <s v="Approved CBES+"/>
  </r>
  <r>
    <x v="603"/>
    <n v="4"/>
    <s v="c2fbe649-e912-4ced-b060-1533861ac5d7"/>
    <n v="13.5"/>
    <n v="5"/>
    <n v="80"/>
    <m/>
    <s v="Approved CBES+"/>
  </r>
  <r>
    <x v="603"/>
    <n v="4"/>
    <s v="c46d5df1-12a3-4115-8039-1e8bc163acdb"/>
    <n v="13.5"/>
    <n v="5"/>
    <n v="80"/>
    <m/>
    <s v="Approved CBES+"/>
  </r>
  <r>
    <x v="603"/>
    <n v="4"/>
    <s v="43bf64a7-c3b1-458e-b274-0ed76229be8c"/>
    <n v="13.5"/>
    <n v="5"/>
    <n v="80"/>
    <m/>
    <s v="Approved CBES+"/>
  </r>
  <r>
    <x v="603"/>
    <n v="4"/>
    <s v="3865b34f-37af-4cd6-aaad-5bc19d6c8377"/>
    <n v="27"/>
    <n v="10"/>
    <n v="80"/>
    <m/>
    <s v="Approved CBES+"/>
  </r>
  <r>
    <x v="603"/>
    <n v="4"/>
    <s v="442f9d8a-95cb-4e62-bdd1-409f93c7859f"/>
    <n v="13.5"/>
    <n v="5"/>
    <n v="80"/>
    <m/>
    <s v="Approved CBES+"/>
  </r>
  <r>
    <x v="603"/>
    <n v="4"/>
    <s v="5f7d7112-dedb-4f47-a035-411562ac2361"/>
    <n v="13.5"/>
    <n v="5"/>
    <n v="80"/>
    <m/>
    <s v="Approved CBES+"/>
  </r>
  <r>
    <x v="603"/>
    <n v="4"/>
    <s v="1f985cbf-2de2-47e0-8691-58a17fc900d1"/>
    <n v="13.5"/>
    <n v="5"/>
    <n v="80"/>
    <m/>
    <s v="Approved CBES+"/>
  </r>
  <r>
    <x v="603"/>
    <n v="4"/>
    <s v="7233358b-0415-4d92-ba36-67740135ffe0"/>
    <n v="13.5"/>
    <n v="5"/>
    <n v="80"/>
    <m/>
    <s v="Approved CBES+"/>
  </r>
  <r>
    <x v="603"/>
    <n v="4"/>
    <s v="7464f644-916f-4176-bbe4-2f27a6c031b8"/>
    <n v="13.5"/>
    <n v="5"/>
    <n v="80"/>
    <m/>
    <s v="Approved CBES+"/>
  </r>
  <r>
    <x v="603"/>
    <n v="4"/>
    <s v="d0a33f82-2396-4553-884b-7bc63f352350"/>
    <n v="13.5"/>
    <n v="5"/>
    <n v="80"/>
    <m/>
    <s v="Approved CBES+"/>
  </r>
  <r>
    <x v="603"/>
    <n v="4"/>
    <s v="9b1ee3f3-1156-4565-ba6d-d550de8d30f4"/>
    <n v="13.5"/>
    <n v="5"/>
    <n v="80"/>
    <m/>
    <s v="Approved CBES+"/>
  </r>
  <r>
    <x v="603"/>
    <n v="4"/>
    <s v="c8c32b26-95b6-4b5b-92dc-dc7266c8d7f7"/>
    <n v="13.5"/>
    <n v="5"/>
    <n v="80"/>
    <m/>
    <s v="Approved CBES+"/>
  </r>
  <r>
    <x v="603"/>
    <n v="4"/>
    <s v="88bfa79a-a16f-4f3f-a867-225516d2501f"/>
    <n v="27"/>
    <n v="10"/>
    <n v="80"/>
    <m/>
    <s v="Approved CBES+"/>
  </r>
  <r>
    <x v="603"/>
    <n v="4"/>
    <s v="b9cb5a15-0d67-44bb-b7ae-e9e86fb54c02"/>
    <n v="13.5"/>
    <n v="5"/>
    <n v="80"/>
    <m/>
    <s v="Approved CBES+"/>
  </r>
  <r>
    <x v="603"/>
    <n v="4"/>
    <s v="20281bef-29e7-42b7-a3eb-66f06531e8fa"/>
    <n v="13.5"/>
    <n v="5"/>
    <n v="80"/>
    <m/>
    <s v="Approved CBES+"/>
  </r>
  <r>
    <x v="603"/>
    <n v="4"/>
    <s v="ea5a3761-4f3e-4f4e-90d7-4e51d633259d"/>
    <n v="13.5"/>
    <n v="5"/>
    <n v="80"/>
    <m/>
    <s v="Approved CBES+"/>
  </r>
  <r>
    <x v="603"/>
    <n v="4"/>
    <s v="a0a8ea0e-7b44-4d69-ae54-f24ddafcf465"/>
    <n v="27"/>
    <n v="10"/>
    <n v="80"/>
    <m/>
    <s v="Approved CBES+"/>
  </r>
  <r>
    <x v="603"/>
    <n v="4"/>
    <s v="7e6f0570-bd4e-48e3-a23d-bb2ca1313d21"/>
    <n v="13.5"/>
    <n v="5"/>
    <n v="80"/>
    <m/>
    <s v="Approved CBES+"/>
  </r>
  <r>
    <x v="603"/>
    <n v="4"/>
    <s v="20128b54-c9d8-47af-bc0c-8e7874887e8b"/>
    <n v="13.5"/>
    <n v="5"/>
    <n v="80"/>
    <m/>
    <s v="Approved CBES+"/>
  </r>
  <r>
    <x v="603"/>
    <n v="4"/>
    <s v="70c828f0-0a99-4932-8e80-ff294dfc6f44"/>
    <n v="13.5"/>
    <n v="5"/>
    <n v="80"/>
    <m/>
    <s v="Approved CBES+"/>
  </r>
  <r>
    <x v="603"/>
    <n v="4"/>
    <s v="69fb36a4-e6ae-4121-b25a-828d991175b2"/>
    <n v="13.5"/>
    <n v="5"/>
    <n v="80"/>
    <m/>
    <s v="Approved CBES+"/>
  </r>
  <r>
    <x v="603"/>
    <n v="4"/>
    <s v="72d277af-f7a9-4591-94af-abdda5d5f0a7"/>
    <n v="27"/>
    <n v="10"/>
    <n v="80"/>
    <m/>
    <s v="Approved CBES+"/>
  </r>
  <r>
    <x v="603"/>
    <n v="4"/>
    <s v="65c2e708-4c7b-4b8f-a908-b5750d3d7c4a"/>
    <n v="13.5"/>
    <n v="5"/>
    <n v="80"/>
    <m/>
    <s v="Approved CBES+"/>
  </r>
  <r>
    <x v="603"/>
    <n v="4"/>
    <s v="aad095df-54ee-4e84-848f-fad1290337e9"/>
    <n v="13.5"/>
    <n v="5"/>
    <n v="80"/>
    <m/>
    <s v="Approved CBES+"/>
  </r>
  <r>
    <x v="603"/>
    <n v="4"/>
    <s v="3ca393f7-9746-4fc2-976c-9f91887b929d"/>
    <n v="13.5"/>
    <n v="5"/>
    <n v="80"/>
    <m/>
    <s v="Approved CBES+"/>
  </r>
  <r>
    <x v="603"/>
    <n v="4"/>
    <s v="6600f000-921d-4ae5-8455-14b6498c5331"/>
    <n v="13.5"/>
    <n v="5"/>
    <n v="80"/>
    <m/>
    <s v="Approved CBES+"/>
  </r>
  <r>
    <x v="603"/>
    <n v="4"/>
    <s v="0b910fae-d3d4-4590-b44e-a466151fa506"/>
    <n v="27"/>
    <n v="10"/>
    <n v="80"/>
    <m/>
    <s v="Approved CBES+"/>
  </r>
  <r>
    <x v="603"/>
    <n v="4"/>
    <s v="66db4e2a-a582-4876-987d-d0624900c0d3"/>
    <n v="13.5"/>
    <n v="5"/>
    <n v="80"/>
    <m/>
    <s v="Approved CBES+"/>
  </r>
  <r>
    <x v="603"/>
    <n v="4"/>
    <s v="4a38155e-24a1-49a3-98a1-9dafb232b3b9"/>
    <n v="13.5"/>
    <n v="5"/>
    <n v="80"/>
    <m/>
    <s v="Approved CBES+"/>
  </r>
  <r>
    <x v="603"/>
    <n v="4"/>
    <s v="ebb9d8cb-6079-4f3e-967e-bf8d18d0e6da"/>
    <n v="13.5"/>
    <n v="5"/>
    <n v="80"/>
    <m/>
    <s v="Approved CBES+"/>
  </r>
  <r>
    <x v="603"/>
    <n v="4"/>
    <s v="afdd8de1-e822-4472-98b7-452c0ca8f57c"/>
    <n v="13.5"/>
    <n v="5"/>
    <n v="80"/>
    <m/>
    <s v="Approved CBES+"/>
  </r>
  <r>
    <x v="603"/>
    <n v="4"/>
    <s v="624cfb6e-14ce-44ac-acdb-4d533e14c41e"/>
    <n v="13.5"/>
    <n v="5"/>
    <n v="80"/>
    <m/>
    <s v="Approved CBES+"/>
  </r>
  <r>
    <x v="603"/>
    <n v="4"/>
    <s v="9ae26024-2dfc-468d-a35c-39bfb6de862f"/>
    <n v="13.5"/>
    <n v="5"/>
    <n v="80"/>
    <m/>
    <s v="Approved CBES+"/>
  </r>
  <r>
    <x v="603"/>
    <n v="4"/>
    <s v="6fa0262d-03af-449a-b88b-4be14c6edff6"/>
    <n v="13.5"/>
    <n v="5"/>
    <n v="80"/>
    <m/>
    <s v="Approved CBES+"/>
  </r>
  <r>
    <x v="603"/>
    <n v="4"/>
    <s v="4686f4c9-b482-409b-995f-259535177fb4"/>
    <n v="13.5"/>
    <n v="5"/>
    <n v="80"/>
    <m/>
    <s v="Approved CBES+"/>
  </r>
  <r>
    <x v="603"/>
    <n v="4"/>
    <s v="61aa8922-bf1b-4037-9374-c6ffcbba3bc2"/>
    <n v="13.5"/>
    <n v="5"/>
    <n v="80"/>
    <m/>
    <s v="Approved CBES+"/>
  </r>
  <r>
    <x v="603"/>
    <n v="4"/>
    <s v="36e33830-b3f2-4fa6-b984-99f984041c8d"/>
    <n v="13.5"/>
    <n v="5"/>
    <n v="80"/>
    <m/>
    <s v="Approved CBES+"/>
  </r>
  <r>
    <x v="603"/>
    <n v="4"/>
    <s v="f97e9444-aa5f-48fb-9b60-3315c383e657"/>
    <n v="27"/>
    <n v="10"/>
    <n v="80"/>
    <m/>
    <s v="Approved CBES+"/>
  </r>
  <r>
    <x v="603"/>
    <n v="4"/>
    <s v="062fc1a1-58c4-495d-aa69-a48919ebff5b"/>
    <n v="13.5"/>
    <n v="5"/>
    <n v="80"/>
    <m/>
    <s v="Approved CBES+"/>
  </r>
  <r>
    <x v="603"/>
    <n v="4"/>
    <s v="98fa4bea-d1b6-4fda-a92a-9e0b7d109fe4"/>
    <n v="13.5"/>
    <n v="5"/>
    <n v="80"/>
    <m/>
    <s v="Approved CBES+"/>
  </r>
  <r>
    <x v="603"/>
    <n v="4"/>
    <s v="0173e166-6b51-4e28-955e-ee191d66b835"/>
    <n v="13.5"/>
    <n v="5"/>
    <n v="80"/>
    <m/>
    <s v="Approved CBES+"/>
  </r>
  <r>
    <x v="603"/>
    <n v="4"/>
    <s v="3d128ff6-ecae-4317-9a17-505b6e6fa18f"/>
    <n v="13.5"/>
    <n v="5"/>
    <n v="80"/>
    <m/>
    <s v="Approved CBES+"/>
  </r>
  <r>
    <x v="603"/>
    <n v="4"/>
    <s v="e59dcafa-c250-4071-8432-e2ff1a58fcd2"/>
    <n v="13.5"/>
    <n v="5"/>
    <n v="80"/>
    <m/>
    <s v="Approved CBES+"/>
  </r>
  <r>
    <x v="603"/>
    <n v="4"/>
    <s v="abb04c27-3c7c-4e0f-9624-d24b829f106f"/>
    <n v="13.5"/>
    <n v="5"/>
    <n v="80"/>
    <m/>
    <s v="Approved CBES+"/>
  </r>
  <r>
    <x v="603"/>
    <n v="4"/>
    <s v="664d9889-cc3a-472f-b4ae-4e0d6817314c"/>
    <n v="27"/>
    <n v="10"/>
    <n v="80"/>
    <m/>
    <s v="Approved CBES+"/>
  </r>
  <r>
    <x v="603"/>
    <n v="4"/>
    <s v="5ad944e9-1a14-405a-b59b-c8cbd019045e"/>
    <n v="27"/>
    <n v="10"/>
    <n v="80"/>
    <m/>
    <s v="Approved CBES+"/>
  </r>
  <r>
    <x v="603"/>
    <n v="4"/>
    <s v="b5d95150-aaf7-420f-982f-acceb7705d9b"/>
    <n v="13.5"/>
    <n v="5"/>
    <n v="80"/>
    <m/>
    <s v="Approved CBES+"/>
  </r>
  <r>
    <x v="603"/>
    <n v="4"/>
    <s v="30e4e38d-829d-477a-8dc2-3e13cf7b3d98"/>
    <n v="13.5"/>
    <n v="5"/>
    <n v="80"/>
    <m/>
    <s v="Approved CBES+"/>
  </r>
  <r>
    <x v="603"/>
    <n v="4"/>
    <s v="56b2eef0-517b-4bbf-8981-ede89a256f8f"/>
    <n v="13.5"/>
    <n v="5"/>
    <n v="80"/>
    <m/>
    <s v="Approved CBES+"/>
  </r>
  <r>
    <x v="603"/>
    <n v="4"/>
    <s v="d6c6d303-866a-4114-a5ee-52474c5d6b70"/>
    <n v="13.5"/>
    <n v="5"/>
    <n v="80"/>
    <m/>
    <s v="Approved CBES+"/>
  </r>
  <r>
    <x v="603"/>
    <n v="4"/>
    <s v="f2f69df7-21d5-4040-9b77-a517f892065c"/>
    <n v="13.5"/>
    <n v="5"/>
    <n v="80"/>
    <m/>
    <s v="Approved CBES+"/>
  </r>
  <r>
    <x v="603"/>
    <n v="4"/>
    <s v="84ce6640-3a9a-485d-a40f-d9b2450c4fe9"/>
    <n v="13.5"/>
    <n v="5"/>
    <n v="80"/>
    <m/>
    <s v="Approved CBES+"/>
  </r>
  <r>
    <x v="603"/>
    <n v="4"/>
    <s v="5c6cd12c-e571-4838-aebb-4ae0935a984c"/>
    <n v="13.5"/>
    <n v="5"/>
    <n v="80"/>
    <m/>
    <s v="Approved CBES+"/>
  </r>
  <r>
    <x v="603"/>
    <n v="4"/>
    <s v="34af9a49-9ed8-461c-ae75-8cd36f833f15"/>
    <n v="13.5"/>
    <n v="5"/>
    <n v="80"/>
    <m/>
    <s v="Approved CBES+"/>
  </r>
  <r>
    <x v="603"/>
    <n v="4"/>
    <s v="e3aeeed8-7eac-4a32-85c1-ebfd4c674617"/>
    <n v="13.5"/>
    <n v="5"/>
    <n v="80"/>
    <m/>
    <s v="Approved CBES+"/>
  </r>
  <r>
    <x v="603"/>
    <n v="4"/>
    <s v="81c9294b-5e0e-45b7-b3eb-c1ae1122b922"/>
    <n v="13.5"/>
    <n v="5"/>
    <n v="80"/>
    <m/>
    <s v="Approved CBES+"/>
  </r>
  <r>
    <x v="603"/>
    <n v="4"/>
    <s v="c7db7c77-00de-4167-9a09-9633ff14d20b"/>
    <n v="13.5"/>
    <n v="5"/>
    <n v="80"/>
    <m/>
    <s v="Approved CBES+"/>
  </r>
  <r>
    <x v="603"/>
    <n v="4"/>
    <s v="d136ab9b-b590-409e-acfb-1739afbd4584"/>
    <n v="27"/>
    <n v="10"/>
    <n v="80"/>
    <m/>
    <s v="Approved CBES+"/>
  </r>
  <r>
    <x v="603"/>
    <n v="4"/>
    <s v="c7df2a76-19aa-4e7d-b522-5f1b0cbc16e9"/>
    <n v="13.5"/>
    <n v="5"/>
    <n v="80"/>
    <m/>
    <s v="Approved CBES+"/>
  </r>
  <r>
    <x v="603"/>
    <n v="4"/>
    <s v="7c081a68-f8ba-447d-bbb3-88b8db4a3537"/>
    <n v="27"/>
    <n v="10"/>
    <n v="80"/>
    <m/>
    <s v="Approved CBES+"/>
  </r>
  <r>
    <x v="603"/>
    <n v="4"/>
    <s v="cf828493-d379-4779-91ea-64f710122fea"/>
    <n v="13.5"/>
    <n v="5"/>
    <n v="80"/>
    <m/>
    <s v="Approved CBES+"/>
  </r>
  <r>
    <x v="603"/>
    <n v="4"/>
    <s v="5bf03360-abf6-4f01-8c30-2facab9c2e09"/>
    <n v="13.5"/>
    <n v="5"/>
    <n v="80"/>
    <m/>
    <s v="Approved CBES+"/>
  </r>
  <r>
    <x v="603"/>
    <n v="4"/>
    <s v="5a9ddd66-b1d3-4000-9e4d-8696e299284b"/>
    <n v="13.5"/>
    <n v="5"/>
    <n v="80"/>
    <m/>
    <s v="Approved CBES+"/>
  </r>
  <r>
    <x v="603"/>
    <n v="4"/>
    <s v="f4136a6e-40b1-4cb3-860e-134bd39d0ed5"/>
    <n v="13.5"/>
    <n v="5"/>
    <n v="80"/>
    <m/>
    <s v="Approved CBES+"/>
  </r>
  <r>
    <x v="603"/>
    <n v="4"/>
    <s v="8537798b-7373-4e5b-9653-ea7aab5e5432"/>
    <n v="13.5"/>
    <n v="5"/>
    <n v="80"/>
    <m/>
    <s v="Approved CBES+"/>
  </r>
  <r>
    <x v="603"/>
    <n v="4"/>
    <s v="1bdbf5bc-1194-4910-830b-a0690b203ed6"/>
    <n v="13.5"/>
    <n v="5"/>
    <n v="80"/>
    <m/>
    <s v="Approved CBES+"/>
  </r>
  <r>
    <x v="603"/>
    <n v="4"/>
    <s v="dd70eb38-ea6f-45cc-a562-580190f6b374"/>
    <n v="27"/>
    <n v="10"/>
    <n v="80"/>
    <m/>
    <s v="Approved CBES+"/>
  </r>
  <r>
    <x v="603"/>
    <n v="4"/>
    <s v="5ef7c240-617b-4377-92a4-1d3aad2929cb"/>
    <n v="13.5"/>
    <n v="5"/>
    <n v="80"/>
    <m/>
    <s v="Approved CBES+"/>
  </r>
  <r>
    <x v="603"/>
    <n v="4"/>
    <s v="f1c9d4a7-98bb-4cef-9d72-6f7a6810ff92"/>
    <n v="13.5"/>
    <n v="5"/>
    <n v="80"/>
    <m/>
    <s v="Approved CBES+"/>
  </r>
  <r>
    <x v="603"/>
    <n v="4"/>
    <s v="b0fda976-a1a7-4499-84a7-5ff21aaa4b38"/>
    <n v="13.5"/>
    <n v="5"/>
    <n v="80"/>
    <m/>
    <s v="Approved CBES+"/>
  </r>
  <r>
    <x v="603"/>
    <n v="4"/>
    <s v="a77b66fb-b8ab-45b7-a098-b824a29ce136"/>
    <n v="13.5"/>
    <n v="5"/>
    <n v="80"/>
    <m/>
    <s v="Approved CBES+"/>
  </r>
  <r>
    <x v="603"/>
    <n v="4"/>
    <s v="e78b1383-854e-4a5a-ba09-810faf8330d4"/>
    <n v="27"/>
    <n v="10"/>
    <n v="80"/>
    <m/>
    <s v="Approved CBES+"/>
  </r>
  <r>
    <x v="603"/>
    <n v="4"/>
    <s v="c0299521-df35-4852-b2da-7077ae9b95e0"/>
    <n v="13.5"/>
    <n v="5"/>
    <n v="80"/>
    <m/>
    <s v="Approved CBES+"/>
  </r>
  <r>
    <x v="603"/>
    <n v="4"/>
    <s v="4aef64b4-3f30-4bb9-8ec2-da2028e92012"/>
    <n v="13.5"/>
    <n v="5.8"/>
    <n v="80"/>
    <m/>
    <s v="Approved CBES+"/>
  </r>
  <r>
    <x v="603"/>
    <n v="4"/>
    <s v="a01ec08f-09f6-4e7a-aaeb-e2e132703ccc"/>
    <n v="13.5"/>
    <n v="5"/>
    <n v="80"/>
    <m/>
    <s v="Approved CBES+"/>
  </r>
  <r>
    <x v="603"/>
    <n v="4"/>
    <s v="0f919895-c162-44bc-a004-1f8335cf36a3"/>
    <n v="13.5"/>
    <n v="5"/>
    <n v="80"/>
    <m/>
    <s v="Approved CBES+"/>
  </r>
  <r>
    <x v="603"/>
    <n v="4"/>
    <s v="7761d503-88dd-402b-a21c-b4b966df221e"/>
    <n v="13.5"/>
    <n v="5"/>
    <n v="80"/>
    <m/>
    <s v="Approved CBES+"/>
  </r>
  <r>
    <x v="603"/>
    <n v="4"/>
    <s v="01da808a-222d-40ae-8799-8c6a18c9afbd"/>
    <n v="13.5"/>
    <n v="5"/>
    <n v="80"/>
    <m/>
    <s v="Approved CBES+"/>
  </r>
  <r>
    <x v="603"/>
    <n v="4"/>
    <s v="751309b2-9766-4bc7-9c48-a5c40b226ca8"/>
    <n v="13.5"/>
    <n v="5"/>
    <n v="80"/>
    <m/>
    <s v="Approved CBES+"/>
  </r>
  <r>
    <x v="603"/>
    <n v="4"/>
    <s v="d9340824-c460-4715-bebb-2b9d91a89171"/>
    <n v="13.5"/>
    <n v="5"/>
    <n v="80"/>
    <m/>
    <s v="Approved CBES+"/>
  </r>
  <r>
    <x v="603"/>
    <n v="4"/>
    <s v="ad41258f-8759-48b4-90c3-98c950b08018"/>
    <n v="13.5"/>
    <n v="5"/>
    <n v="80"/>
    <m/>
    <s v="Approved CBES+"/>
  </r>
  <r>
    <x v="603"/>
    <n v="4"/>
    <s v="2012fd09-6078-4b57-b0b7-9abbee538c0c"/>
    <n v="27"/>
    <n v="10"/>
    <n v="80"/>
    <m/>
    <s v="Approved CBES+"/>
  </r>
  <r>
    <x v="603"/>
    <n v="4"/>
    <s v="921a9975-1f00-4bf6-9305-f2e4a5b3d949"/>
    <n v="13.5"/>
    <n v="5"/>
    <n v="80"/>
    <m/>
    <s v="Approved CBES+"/>
  </r>
  <r>
    <x v="603"/>
    <n v="4"/>
    <s v="dbac1201-bd7f-4f14-ad64-d3f7b7f0022a"/>
    <n v="27"/>
    <n v="10"/>
    <n v="80"/>
    <m/>
    <s v="Approved CBES+"/>
  </r>
  <r>
    <x v="603"/>
    <n v="4"/>
    <s v="25254701-c765-4fb1-ae24-3d3b41ce7d65"/>
    <n v="13.5"/>
    <n v="5"/>
    <n v="80"/>
    <m/>
    <s v="Approved CBES+"/>
  </r>
  <r>
    <x v="603"/>
    <n v="4"/>
    <s v="59065991-9188-42d1-8fac-0bb7365c9a0b"/>
    <n v="13.5"/>
    <n v="5"/>
    <n v="80"/>
    <m/>
    <s v="Approved CBES+"/>
  </r>
  <r>
    <x v="603"/>
    <n v="4"/>
    <s v="485936c7-9e03-4e11-a991-f3284fc9c8d2"/>
    <n v="13.5"/>
    <n v="5"/>
    <n v="80"/>
    <m/>
    <s v="Approved CBES+"/>
  </r>
  <r>
    <x v="603"/>
    <n v="4"/>
    <s v="32ad7cd9-de78-4e63-b328-1c734ad3bc08"/>
    <n v="13.5"/>
    <n v="5"/>
    <n v="80"/>
    <m/>
    <s v="Approved CBES+"/>
  </r>
  <r>
    <x v="603"/>
    <n v="4"/>
    <s v="e391c929-ef17-4809-8ad0-19c5d0399c12"/>
    <n v="13.5"/>
    <n v="5"/>
    <n v="80"/>
    <m/>
    <s v="Approved CBES+"/>
  </r>
  <r>
    <x v="603"/>
    <n v="4"/>
    <s v="cb3c46a1-fc6e-4b5a-be16-b61267ef34a2"/>
    <n v="13.5"/>
    <n v="5"/>
    <n v="80"/>
    <m/>
    <s v="Approved CBES+"/>
  </r>
  <r>
    <x v="603"/>
    <n v="4"/>
    <s v="c3e509f5-6eaa-4f5b-97f5-a47699c7e96d"/>
    <n v="13.5"/>
    <n v="5"/>
    <n v="80"/>
    <m/>
    <s v="Approved CBES+"/>
  </r>
  <r>
    <x v="603"/>
    <n v="4"/>
    <s v="53f0bcbc-3998-41b7-8870-0f438e12c505"/>
    <n v="13.5"/>
    <n v="5"/>
    <n v="80"/>
    <m/>
    <s v="Approved CBES+"/>
  </r>
  <r>
    <x v="603"/>
    <n v="4"/>
    <s v="dca891cf-e0e3-4301-a0a2-bf3dba4749a2"/>
    <n v="13.5"/>
    <n v="5"/>
    <n v="80"/>
    <m/>
    <s v="Approved CBES+"/>
  </r>
  <r>
    <x v="603"/>
    <n v="4"/>
    <s v="fb3efffe-8f12-44c5-b96b-e0f65e5c3674"/>
    <n v="13.5"/>
    <n v="5"/>
    <n v="80"/>
    <m/>
    <s v="Approved CBES+"/>
  </r>
  <r>
    <x v="603"/>
    <n v="4"/>
    <s v="731c1508-4339-4544-ba3d-6bb58a57fdc7"/>
    <n v="13.5"/>
    <n v="5"/>
    <n v="80"/>
    <m/>
    <s v="Approved CBES+"/>
  </r>
  <r>
    <x v="603"/>
    <n v="4"/>
    <s v="5d1b54d9-414b-4a81-9aa2-0458d0a0b598"/>
    <n v="13.5"/>
    <n v="5"/>
    <n v="80"/>
    <m/>
    <s v="Approved CBES+"/>
  </r>
  <r>
    <x v="603"/>
    <n v="4"/>
    <s v="29f688db-e77b-41aa-9e17-0fa3a85eb721"/>
    <n v="13.5"/>
    <n v="5"/>
    <n v="80"/>
    <m/>
    <s v="Approved CBES+"/>
  </r>
  <r>
    <x v="603"/>
    <n v="4"/>
    <s v="5bbe4b01-7192-4220-aff0-f5e8bb2eadc6"/>
    <n v="27"/>
    <n v="10"/>
    <n v="80"/>
    <m/>
    <s v="Approved CBES+"/>
  </r>
  <r>
    <x v="603"/>
    <n v="4"/>
    <s v="e585b2aa-2600-49cf-9c7c-6ffb8bb816b1"/>
    <n v="13.5"/>
    <n v="5"/>
    <n v="80"/>
    <m/>
    <s v="Approved CBES+"/>
  </r>
  <r>
    <x v="603"/>
    <n v="4"/>
    <s v="6df8c731-f9cd-45e2-8aa0-d8cbcb70f114"/>
    <n v="13.5"/>
    <n v="5"/>
    <n v="80"/>
    <m/>
    <s v="Approved CBES+"/>
  </r>
  <r>
    <x v="603"/>
    <n v="4"/>
    <s v="dd69bd31-7a03-4111-a7dd-ebd9c8b96e96"/>
    <n v="13.5"/>
    <n v="5"/>
    <n v="80"/>
    <m/>
    <s v="Approved CBES+"/>
  </r>
  <r>
    <x v="603"/>
    <n v="4"/>
    <s v="4f4494b2-815d-41b4-9f21-573d7421aa67"/>
    <n v="13.5"/>
    <n v="5"/>
    <n v="80"/>
    <m/>
    <s v="Approved CBES+"/>
  </r>
  <r>
    <x v="603"/>
    <n v="4"/>
    <s v="48772249-008c-4e5e-ade5-f6225f5f78b4"/>
    <n v="13.5"/>
    <n v="5"/>
    <n v="80"/>
    <m/>
    <s v="Approved CBES+"/>
  </r>
  <r>
    <x v="603"/>
    <n v="4"/>
    <s v="cdd089cd-a572-4a30-9c14-9407159630b6"/>
    <n v="13.5"/>
    <n v="5"/>
    <n v="80"/>
    <m/>
    <s v="Approved CBES+"/>
  </r>
  <r>
    <x v="603"/>
    <n v="4"/>
    <s v="d121f20a-29a5-47b3-a1d5-b5a8700962e4"/>
    <n v="27"/>
    <n v="10"/>
    <n v="80"/>
    <m/>
    <s v="Approved CBES+"/>
  </r>
  <r>
    <x v="603"/>
    <n v="4"/>
    <s v="f29972ca-5808-4db9-8fb5-350a75af32a9"/>
    <n v="13.5"/>
    <n v="5"/>
    <n v="80"/>
    <m/>
    <s v="Approved CBES+"/>
  </r>
  <r>
    <x v="603"/>
    <n v="4"/>
    <s v="68937b48-1041-455b-a101-6a43241159d1"/>
    <n v="13.5"/>
    <n v="5"/>
    <n v="80"/>
    <m/>
    <s v="Approved CBES+"/>
  </r>
  <r>
    <x v="603"/>
    <n v="4"/>
    <s v="dc693b05-673d-406f-bdec-0f29c75dfa82"/>
    <n v="13.5"/>
    <n v="5"/>
    <n v="80"/>
    <m/>
    <s v="Approved CBES+"/>
  </r>
  <r>
    <x v="603"/>
    <n v="4"/>
    <s v="08733109-35b3-4050-a15f-de8f56168941"/>
    <n v="13.5"/>
    <n v="5"/>
    <n v="80"/>
    <m/>
    <s v="Approved CBES+"/>
  </r>
  <r>
    <x v="603"/>
    <n v="4"/>
    <s v="d50dda58-33bc-4065-ad65-c9d2ce86bdf3"/>
    <n v="13.5"/>
    <n v="5"/>
    <n v="80"/>
    <m/>
    <s v="Approved CBES+"/>
  </r>
  <r>
    <x v="603"/>
    <n v="4"/>
    <s v="23be40ac-67d1-469c-80e6-d611e2022680"/>
    <n v="13.5"/>
    <n v="5"/>
    <n v="80"/>
    <m/>
    <s v="Approved CBES+"/>
  </r>
  <r>
    <x v="603"/>
    <n v="4"/>
    <s v="ef21d330-71b0-4f7c-b8bc-60ddf927ca91"/>
    <n v="27"/>
    <n v="10"/>
    <n v="80"/>
    <m/>
    <s v="Approved CBES+"/>
  </r>
  <r>
    <x v="603"/>
    <n v="4"/>
    <s v="38d8ca42-3050-4a21-969d-86656ae220a1"/>
    <n v="13.5"/>
    <n v="5"/>
    <n v="80"/>
    <m/>
    <s v="Approved CBES+"/>
  </r>
  <r>
    <x v="603"/>
    <n v="4"/>
    <s v="af4ff8ce-80c3-4dc8-aff6-7b9fcbc3b5d0"/>
    <n v="27"/>
    <n v="10"/>
    <n v="80"/>
    <m/>
    <s v="Approved CBES+"/>
  </r>
  <r>
    <x v="603"/>
    <n v="4"/>
    <s v="41b117a0-4bc9-4862-87bb-cf5fb80b4db5"/>
    <n v="13.5"/>
    <n v="5"/>
    <n v="80"/>
    <m/>
    <s v="Approved CBES+"/>
  </r>
  <r>
    <x v="603"/>
    <n v="4"/>
    <s v="3ae7220c-e7b9-40e9-bfb3-3b639dc7f442"/>
    <n v="13.5"/>
    <n v="5"/>
    <n v="80"/>
    <m/>
    <s v="Approved CBES+"/>
  </r>
  <r>
    <x v="603"/>
    <n v="4"/>
    <s v="8bc67b43-0d1b-40cf-951a-31fd158c22fd"/>
    <n v="13.5"/>
    <n v="5"/>
    <n v="80"/>
    <m/>
    <s v="Approved CBES+"/>
  </r>
  <r>
    <x v="603"/>
    <n v="4"/>
    <s v="381b69ab-b622-4e8b-abdc-242ea008d341"/>
    <n v="13.5"/>
    <n v="5"/>
    <n v="80"/>
    <m/>
    <s v="Approved CBES+"/>
  </r>
  <r>
    <x v="603"/>
    <n v="4"/>
    <s v="f6b02794-0127-493d-9a96-0f4fbdf32da9"/>
    <n v="13.5"/>
    <n v="5"/>
    <n v="80"/>
    <m/>
    <s v="Approved CBES+"/>
  </r>
  <r>
    <x v="603"/>
    <n v="4"/>
    <s v="33f88b68-1ce4-4226-b8c4-5c099eec8e4a"/>
    <n v="13.5"/>
    <n v="5"/>
    <n v="80"/>
    <m/>
    <s v="Approved CBES+"/>
  </r>
  <r>
    <x v="603"/>
    <n v="4"/>
    <s v="aae69c1e-2f56-4a2b-9966-1ec67f298ef5"/>
    <n v="13.5"/>
    <n v="5"/>
    <n v="80"/>
    <m/>
    <s v="Approved CBES+"/>
  </r>
  <r>
    <x v="603"/>
    <n v="4"/>
    <s v="6bd64e9e-b074-4bc1-a29e-e799e1eb43c0"/>
    <n v="13.5"/>
    <n v="5"/>
    <n v="80"/>
    <m/>
    <s v="Approved CBES+"/>
  </r>
  <r>
    <x v="603"/>
    <n v="4"/>
    <s v="249b98fb-fc87-437c-b3e5-bedd0d2d060f"/>
    <n v="27"/>
    <n v="10"/>
    <n v="80"/>
    <m/>
    <s v="Approved CBES+"/>
  </r>
  <r>
    <x v="603"/>
    <n v="4"/>
    <s v="72183333-641e-45c7-a3a1-c9269a2bec80"/>
    <n v="27"/>
    <n v="10"/>
    <n v="80"/>
    <m/>
    <s v="Approved CBES+"/>
  </r>
  <r>
    <x v="603"/>
    <n v="4"/>
    <s v="1bb20eba-f5df-4701-8483-4ce5cd2da11d"/>
    <n v="13.5"/>
    <n v="5"/>
    <n v="80"/>
    <m/>
    <s v="Approved CBES+"/>
  </r>
  <r>
    <x v="603"/>
    <n v="4"/>
    <s v="a76a2708-598a-4bdd-9fd3-99886b5e84f7"/>
    <n v="27"/>
    <n v="10"/>
    <n v="80"/>
    <m/>
    <s v="Approved CBES+"/>
  </r>
  <r>
    <x v="603"/>
    <n v="4"/>
    <s v="f5b7d710-b3d4-4106-93b5-03eda088bb3c"/>
    <n v="13.5"/>
    <n v="5"/>
    <n v="80"/>
    <m/>
    <s v="Approved CBES+"/>
  </r>
  <r>
    <x v="603"/>
    <n v="4"/>
    <s v="dd291913-5647-4cda-97b8-3b2a5730c5ba"/>
    <n v="13.5"/>
    <n v="5"/>
    <n v="80"/>
    <m/>
    <s v="Approved CBES+"/>
  </r>
  <r>
    <x v="603"/>
    <n v="4"/>
    <s v="7fcd8a2c-2cbd-4ec0-b285-02e9c5591572"/>
    <n v="13.5"/>
    <n v="5"/>
    <n v="80"/>
    <m/>
    <s v="Approved CBES+"/>
  </r>
  <r>
    <x v="603"/>
    <n v="4"/>
    <s v="00cc5b53-2c84-4e90-b10a-6c615cb262de"/>
    <n v="13.5"/>
    <n v="5"/>
    <n v="80"/>
    <m/>
    <s v="Approved CBES+"/>
  </r>
  <r>
    <x v="603"/>
    <n v="4"/>
    <s v="9ca6f8d8-c58b-4e2b-9eb7-333600a68d65"/>
    <n v="13.5"/>
    <n v="5"/>
    <n v="80"/>
    <m/>
    <s v="Approved CBES+"/>
  </r>
  <r>
    <x v="603"/>
    <n v="4"/>
    <s v="cbb92583-27bc-49da-8beb-ae1f3cb3e352"/>
    <n v="13.5"/>
    <n v="5"/>
    <n v="80"/>
    <m/>
    <s v="Approved CBES+"/>
  </r>
  <r>
    <x v="603"/>
    <n v="4"/>
    <s v="75166ad7-40da-4f19-bc3d-a2d220376b44"/>
    <n v="13.5"/>
    <n v="5"/>
    <n v="80"/>
    <m/>
    <s v="Approved CBES+"/>
  </r>
  <r>
    <x v="603"/>
    <n v="4"/>
    <s v="f70c412b-1eef-4109-9541-2c508073a980"/>
    <n v="13.5"/>
    <n v="5"/>
    <n v="80"/>
    <m/>
    <s v="Approved CBES+"/>
  </r>
  <r>
    <x v="603"/>
    <n v="4"/>
    <s v="9a9d8f81-ffa3-4ec8-a66f-f93a550d6c88"/>
    <n v="13.5"/>
    <n v="5"/>
    <n v="80"/>
    <m/>
    <s v="Approved CBES+"/>
  </r>
  <r>
    <x v="603"/>
    <n v="4"/>
    <s v="e09cd261-a92e-44d6-a541-a4ccb9465d7a"/>
    <n v="27"/>
    <n v="10"/>
    <n v="80"/>
    <m/>
    <s v="Approved CBES+"/>
  </r>
  <r>
    <x v="603"/>
    <n v="4"/>
    <s v="b68685fd-6d04-47ab-95a4-81b090ef3f51"/>
    <n v="13.5"/>
    <n v="5"/>
    <n v="80"/>
    <m/>
    <s v="Approved CBES+"/>
  </r>
  <r>
    <x v="603"/>
    <n v="4"/>
    <s v="33db1f00-20ef-4d77-93d6-ed1673cb8c46"/>
    <n v="13.5"/>
    <n v="5"/>
    <n v="80"/>
    <m/>
    <s v="Approved CBES+"/>
  </r>
  <r>
    <x v="603"/>
    <n v="4"/>
    <s v="e3ceae4c-c797-4266-b3ca-289148c4ca02"/>
    <n v="13.5"/>
    <n v="5"/>
    <n v="80"/>
    <m/>
    <s v="Approved CBES+"/>
  </r>
  <r>
    <x v="603"/>
    <n v="4"/>
    <s v="9a39b7b9-a869-42c4-9390-1aa69a1556a2"/>
    <n v="13.5"/>
    <n v="5"/>
    <n v="80"/>
    <m/>
    <s v="Approved CBES+"/>
  </r>
  <r>
    <x v="603"/>
    <n v="4"/>
    <s v="fe5bc479-5bb1-4188-ae21-0d842fa3c100"/>
    <n v="13.5"/>
    <n v="5"/>
    <n v="80"/>
    <m/>
    <s v="Approved CBES+"/>
  </r>
  <r>
    <x v="603"/>
    <n v="4"/>
    <s v="391446a9-9c7d-4a09-8f59-c3799f56b953"/>
    <n v="13.5"/>
    <n v="5"/>
    <n v="80"/>
    <m/>
    <s v="Approved CBES+"/>
  </r>
  <r>
    <x v="603"/>
    <n v="4"/>
    <s v="84acbe56-d6f7-497f-9751-8b94ebeb52cc"/>
    <n v="13.5"/>
    <n v="5"/>
    <n v="80"/>
    <m/>
    <s v="Approved CBES+"/>
  </r>
  <r>
    <x v="603"/>
    <n v="4"/>
    <s v="5e7cb65d-c161-49e0-8bac-42ac9bc66616"/>
    <n v="13.5"/>
    <n v="5"/>
    <n v="80"/>
    <m/>
    <s v="Approved CBES+"/>
  </r>
  <r>
    <x v="603"/>
    <n v="4"/>
    <s v="5ca750c9-883d-4318-a80d-a2fc199af388"/>
    <n v="13.5"/>
    <n v="5"/>
    <n v="80"/>
    <m/>
    <s v="Approved CBES+"/>
  </r>
  <r>
    <x v="603"/>
    <n v="4"/>
    <s v="540e89e7-2110-4cd2-9c45-592664363b32"/>
    <n v="13.5"/>
    <n v="5"/>
    <n v="80"/>
    <m/>
    <s v="Approved CBES+"/>
  </r>
  <r>
    <x v="603"/>
    <n v="4"/>
    <s v="4679314c-f796-4c95-a87d-2b02da08dec2"/>
    <n v="13.5"/>
    <n v="5"/>
    <n v="80"/>
    <m/>
    <s v="Approved CBES+"/>
  </r>
  <r>
    <x v="603"/>
    <n v="4"/>
    <s v="a9e73fbe-93f8-4eed-9b35-5962dd4a31f2"/>
    <n v="13.5"/>
    <n v="5"/>
    <n v="80"/>
    <m/>
    <s v="Approved CBES+"/>
  </r>
  <r>
    <x v="603"/>
    <n v="4"/>
    <s v="200726ff-7768-4384-969f-b00b2eff3c8b"/>
    <n v="27"/>
    <n v="10"/>
    <n v="80"/>
    <m/>
    <s v="Approved CBES+"/>
  </r>
  <r>
    <x v="603"/>
    <n v="4"/>
    <s v="f64e9d9d-8740-4814-9ae2-3b5238e3a88a"/>
    <n v="13.5"/>
    <n v="5"/>
    <n v="80"/>
    <m/>
    <s v="Approved CBES+"/>
  </r>
  <r>
    <x v="603"/>
    <n v="4"/>
    <s v="8b0d764c-5b4d-4b3d-b85d-ece7e0516477"/>
    <n v="13.5"/>
    <n v="5"/>
    <n v="80"/>
    <m/>
    <s v="Approved CBES+"/>
  </r>
  <r>
    <x v="603"/>
    <n v="4"/>
    <s v="262b2cb6-a58c-4924-9646-7fd504cf1177"/>
    <n v="13.5"/>
    <n v="5"/>
    <n v="80"/>
    <m/>
    <s v="Approved CBES+"/>
  </r>
  <r>
    <x v="603"/>
    <n v="4"/>
    <s v="a8ee738e-a904-4e61-8835-f384d2cf1f2d"/>
    <n v="13.5"/>
    <n v="5"/>
    <n v="80"/>
    <m/>
    <s v="Approved CBES+"/>
  </r>
  <r>
    <x v="603"/>
    <n v="4"/>
    <s v="d2bbd965-0d07-4c37-824f-a7b6409aa836"/>
    <n v="13.5"/>
    <n v="5"/>
    <n v="80"/>
    <m/>
    <s v="Approved CBES+"/>
  </r>
  <r>
    <x v="603"/>
    <n v="4"/>
    <s v="057392d1-320b-41e9-b33f-969073e88fa7"/>
    <n v="13.5"/>
    <n v="5"/>
    <n v="80"/>
    <m/>
    <s v="Approved CBES+"/>
  </r>
  <r>
    <x v="603"/>
    <n v="4"/>
    <s v="af11b7fa-014a-451a-adeb-92259bc6c3b8"/>
    <n v="27"/>
    <n v="10"/>
    <n v="80"/>
    <m/>
    <s v="Approved CBES+"/>
  </r>
  <r>
    <x v="603"/>
    <n v="4"/>
    <s v="8ea9df75-108d-46be-a902-4b935de9ca3b"/>
    <n v="13.5"/>
    <n v="5"/>
    <n v="80"/>
    <m/>
    <s v="Approved CBES+"/>
  </r>
  <r>
    <x v="603"/>
    <n v="4"/>
    <s v="4be992b4-b55b-4a35-8d7a-92a107c4938a"/>
    <n v="13.5"/>
    <n v="5"/>
    <n v="80"/>
    <m/>
    <s v="Approved CBES+"/>
  </r>
  <r>
    <x v="603"/>
    <n v="4"/>
    <s v="f204328a-191f-48b2-a221-162d07437368"/>
    <n v="13.5"/>
    <n v="5"/>
    <n v="80"/>
    <m/>
    <s v="Approved CBES+"/>
  </r>
  <r>
    <x v="603"/>
    <n v="4"/>
    <s v="a5c105c4-3447-4feb-affa-82290b2fff2a"/>
    <n v="13.5"/>
    <n v="5"/>
    <n v="80"/>
    <m/>
    <s v="Approved CBES+"/>
  </r>
  <r>
    <x v="603"/>
    <n v="4"/>
    <s v="e2895ebb-c3b9-45b7-a592-7d2f32e41c65"/>
    <n v="13.5"/>
    <n v="5"/>
    <n v="80"/>
    <m/>
    <s v="Approved CBES+"/>
  </r>
  <r>
    <x v="603"/>
    <n v="4"/>
    <s v="596144b9-5620-4909-852d-bec5737c6e68"/>
    <n v="13.5"/>
    <n v="5"/>
    <n v="80"/>
    <m/>
    <s v="Approved CBES+"/>
  </r>
  <r>
    <x v="603"/>
    <n v="4"/>
    <s v="7f678218-461f-446b-9141-2182414478aa"/>
    <n v="13.5"/>
    <n v="5"/>
    <n v="80"/>
    <m/>
    <s v="Approved CBES+"/>
  </r>
  <r>
    <x v="603"/>
    <n v="4"/>
    <s v="62f13eda-bcb9-4d1b-9db3-303176e6e9d7"/>
    <n v="13.5"/>
    <n v="5"/>
    <n v="80"/>
    <m/>
    <s v="Approved CBES+"/>
  </r>
  <r>
    <x v="603"/>
    <n v="4"/>
    <s v="8cd00b66-1417-403b-9506-07ae5369cdc7"/>
    <n v="13.5"/>
    <n v="5"/>
    <n v="80"/>
    <m/>
    <s v="Approved CBES+"/>
  </r>
  <r>
    <x v="603"/>
    <n v="4"/>
    <s v="97f1130d-1b94-4e87-a26f-c27a94366a46"/>
    <n v="13.5"/>
    <n v="5"/>
    <n v="80"/>
    <m/>
    <s v="Approved CBES+"/>
  </r>
  <r>
    <x v="603"/>
    <n v="4"/>
    <s v="dca47a8a-c203-4d66-ab97-71f869d46eb0"/>
    <n v="27"/>
    <n v="10"/>
    <n v="80"/>
    <m/>
    <s v="Approved CBES+"/>
  </r>
  <r>
    <x v="603"/>
    <n v="4"/>
    <s v="d92d028e-45d1-41fd-9490-b81ba129fb85"/>
    <n v="13.5"/>
    <n v="5"/>
    <n v="80"/>
    <m/>
    <s v="Approved CBES+"/>
  </r>
  <r>
    <x v="603"/>
    <n v="4"/>
    <s v="9591f6cd-51e2-43fe-a4e4-887f8139ca14"/>
    <n v="13.5"/>
    <n v="5"/>
    <n v="80"/>
    <m/>
    <s v="Approved CBES+"/>
  </r>
  <r>
    <x v="603"/>
    <n v="4"/>
    <s v="898f6750-1a5e-45bc-8393-01eccda46933"/>
    <n v="13.5"/>
    <n v="5"/>
    <n v="80"/>
    <m/>
    <s v="Approved CBES+"/>
  </r>
  <r>
    <x v="603"/>
    <n v="4"/>
    <s v="5f17780a-5cde-4fa9-9b79-85fa263d8321"/>
    <n v="13.5"/>
    <n v="5"/>
    <n v="80"/>
    <m/>
    <s v="Approved CBES+"/>
  </r>
  <r>
    <x v="603"/>
    <n v="4"/>
    <s v="a13a0560-6819-4ade-b942-10d073b8366a"/>
    <n v="13.5"/>
    <n v="5"/>
    <n v="80"/>
    <m/>
    <s v="Approved CBES+"/>
  </r>
  <r>
    <x v="603"/>
    <n v="4"/>
    <s v="b2c9338c-5e0d-477b-b181-d2a140a9a023"/>
    <n v="13.5"/>
    <n v="5"/>
    <n v="80"/>
    <m/>
    <s v="Approved CBES+"/>
  </r>
  <r>
    <x v="603"/>
    <n v="4"/>
    <s v="99e33d68-b218-415b-8cac-66c410d747be"/>
    <n v="13.5"/>
    <n v="5"/>
    <n v="80"/>
    <m/>
    <s v="Approved CBES+"/>
  </r>
  <r>
    <x v="603"/>
    <n v="4"/>
    <s v="41bc5f93-3962-4193-b711-6528c9193b82"/>
    <n v="13.5"/>
    <n v="5"/>
    <n v="80"/>
    <m/>
    <s v="Approved CBES+"/>
  </r>
  <r>
    <x v="603"/>
    <n v="4"/>
    <s v="bdad00aa-ada5-410c-a9c4-f80d815c7259"/>
    <n v="27"/>
    <n v="10"/>
    <n v="80"/>
    <m/>
    <s v="Approved CBES+"/>
  </r>
  <r>
    <x v="603"/>
    <n v="4"/>
    <s v="6669d531-dd76-4593-890b-8d50a88c4ad1"/>
    <n v="27"/>
    <n v="10"/>
    <n v="80"/>
    <m/>
    <s v="Approved CBES+"/>
  </r>
  <r>
    <x v="603"/>
    <n v="4"/>
    <s v="a923f1cd-93e6-47c3-b0c6-2f8617446d8f"/>
    <n v="13.5"/>
    <n v="5"/>
    <n v="80"/>
    <m/>
    <s v="Approved CBES+"/>
  </r>
  <r>
    <x v="603"/>
    <n v="4"/>
    <s v="fca8e140-6a79-4a33-b7b9-5992bbd3e552"/>
    <n v="13.5"/>
    <n v="5"/>
    <n v="80"/>
    <m/>
    <s v="Approved CBES+"/>
  </r>
  <r>
    <x v="603"/>
    <n v="4"/>
    <s v="66dbaa96-4002-488d-970f-68e197c67a7b"/>
    <n v="13.5"/>
    <n v="5"/>
    <n v="80"/>
    <m/>
    <s v="Approved CBES+"/>
  </r>
  <r>
    <x v="603"/>
    <n v="4"/>
    <s v="2a8a91f6-2dcd-45f0-8416-d22a00212f3b"/>
    <n v="27"/>
    <n v="10"/>
    <n v="80"/>
    <m/>
    <s v="Approved CBES+"/>
  </r>
  <r>
    <x v="603"/>
    <n v="4"/>
    <s v="dede75d6-afa7-4475-beb6-1ebdcd526f52"/>
    <n v="13.5"/>
    <n v="11.5"/>
    <n v="80"/>
    <m/>
    <s v="Approved CBES+"/>
  </r>
  <r>
    <x v="603"/>
    <n v="4"/>
    <s v="d0d51b65-fb3b-4b35-a57d-5e8589af825d"/>
    <n v="13.5"/>
    <n v="5"/>
    <n v="80"/>
    <m/>
    <s v="Approved CBES+"/>
  </r>
  <r>
    <x v="603"/>
    <n v="4"/>
    <s v="b96af90e-3f3f-420c-ab25-49314e6d223b"/>
    <n v="13.5"/>
    <n v="5"/>
    <n v="80"/>
    <m/>
    <s v="Approved CBES+"/>
  </r>
  <r>
    <x v="603"/>
    <n v="4"/>
    <s v="134d58d0-2967-4cd4-be5c-1c86f9e5bfb4"/>
    <n v="27"/>
    <n v="10"/>
    <n v="80"/>
    <m/>
    <s v="Approved CBES+"/>
  </r>
  <r>
    <x v="603"/>
    <n v="4"/>
    <s v="ceceb49a-33b4-48b5-82aa-68a7f04f1a9b"/>
    <n v="13.5"/>
    <n v="5"/>
    <n v="80"/>
    <m/>
    <s v="Approved CBES+"/>
  </r>
  <r>
    <x v="603"/>
    <n v="4"/>
    <s v="956e9c15-bf50-4a02-aa79-153de54ae914"/>
    <n v="13.5"/>
    <n v="5"/>
    <n v="80"/>
    <m/>
    <s v="Approved CBES+"/>
  </r>
  <r>
    <x v="603"/>
    <n v="4"/>
    <s v="556fd517-ec1e-4e4e-9891-090024f9bb67"/>
    <n v="13.5"/>
    <n v="5"/>
    <n v="80"/>
    <m/>
    <s v="Approved CBES+"/>
  </r>
  <r>
    <x v="603"/>
    <n v="4"/>
    <s v="73183e62-cfe1-4fac-a3b1-0a32bee090c9"/>
    <n v="13.5"/>
    <n v="5"/>
    <n v="80"/>
    <m/>
    <s v="Approved CBES+"/>
  </r>
  <r>
    <x v="603"/>
    <n v="4"/>
    <s v="03763b4e-1ea2-423b-a775-7fcc1ac28adb"/>
    <n v="13.5"/>
    <n v="5"/>
    <n v="80"/>
    <m/>
    <s v="Approved CBES+"/>
  </r>
  <r>
    <x v="603"/>
    <n v="4"/>
    <s v="cbb5cfc0-c16b-4481-b307-16eaa185b5c2"/>
    <n v="13.5"/>
    <n v="5"/>
    <n v="80"/>
    <m/>
    <s v="Approved CBES+"/>
  </r>
  <r>
    <x v="603"/>
    <n v="4"/>
    <s v="adc0a678-18ae-40a8-b653-4cd36923f602"/>
    <n v="13.5"/>
    <n v="5"/>
    <n v="80"/>
    <m/>
    <s v="Approved CBES+"/>
  </r>
  <r>
    <x v="603"/>
    <n v="4"/>
    <s v="9293b7cf-cd91-4a1b-bb83-8ad79bc7f435"/>
    <n v="13.5"/>
    <n v="5"/>
    <n v="80"/>
    <m/>
    <s v="Approved CBES+"/>
  </r>
  <r>
    <x v="603"/>
    <n v="4"/>
    <s v="078f03af-06f0-431a-aef7-26899a476520"/>
    <n v="13.5"/>
    <n v="5"/>
    <n v="80"/>
    <m/>
    <s v="Approved CBES+"/>
  </r>
  <r>
    <x v="603"/>
    <n v="4"/>
    <s v="79f4c266-1c5c-4512-ba70-1a83d94d5146"/>
    <n v="13.5"/>
    <n v="5"/>
    <n v="80"/>
    <m/>
    <s v="Approved CBES+"/>
  </r>
  <r>
    <x v="603"/>
    <n v="4"/>
    <s v="4254cf70-54da-4b06-ac62-ca7da6bd6058"/>
    <n v="13.5"/>
    <n v="5.8"/>
    <n v="80"/>
    <m/>
    <s v="Approved CBES+"/>
  </r>
  <r>
    <x v="603"/>
    <n v="4"/>
    <s v="b7d71c5b-0d2d-4cd0-ad53-b2533e121fe7"/>
    <n v="13.5"/>
    <n v="5"/>
    <n v="80"/>
    <m/>
    <s v="Approved CBES+"/>
  </r>
  <r>
    <x v="603"/>
    <n v="4"/>
    <s v="0d1b903a-065c-4a38-8835-2ddafab2bfe9"/>
    <n v="13.5"/>
    <n v="5"/>
    <n v="80"/>
    <m/>
    <s v="Approved CBES+"/>
  </r>
  <r>
    <x v="603"/>
    <n v="4"/>
    <s v="50b97a4a-9bfd-41bc-90f5-ba62d2b37963"/>
    <n v="13.5"/>
    <n v="5"/>
    <n v="80"/>
    <m/>
    <s v="Approved CBES+"/>
  </r>
  <r>
    <x v="603"/>
    <n v="4"/>
    <s v="9e9d4d90-a407-4f25-91fb-0ab63ae3d9b3"/>
    <n v="27"/>
    <n v="10"/>
    <n v="80"/>
    <m/>
    <s v="Approved CBES+"/>
  </r>
  <r>
    <x v="603"/>
    <n v="4"/>
    <s v="68c0d781-6b77-4118-933a-15142a214517"/>
    <n v="13.5"/>
    <n v="5"/>
    <n v="80"/>
    <m/>
    <s v="Approved CBES+"/>
  </r>
  <r>
    <x v="603"/>
    <n v="4"/>
    <s v="e30d3cf7-1c31-4ed6-995a-4016e7cdf60b"/>
    <n v="13.5"/>
    <n v="5"/>
    <n v="80"/>
    <m/>
    <s v="Approved CBES+"/>
  </r>
  <r>
    <x v="603"/>
    <n v="4"/>
    <s v="62e63d15-c251-4959-822d-7ca2d7b305f7"/>
    <n v="13.5"/>
    <n v="5"/>
    <n v="80"/>
    <m/>
    <s v="Approved CBES+"/>
  </r>
  <r>
    <x v="603"/>
    <n v="4"/>
    <s v="db8d329d-5385-49a3-86bb-0da437e295bc"/>
    <n v="13.5"/>
    <n v="5"/>
    <n v="80"/>
    <m/>
    <s v="Approved CBES+"/>
  </r>
  <r>
    <x v="603"/>
    <n v="4"/>
    <s v="5ddbd46d-64ff-4adb-a3d1-c664ab8a72f6"/>
    <n v="13.5"/>
    <n v="5"/>
    <n v="80"/>
    <m/>
    <s v="Approved CBES+"/>
  </r>
  <r>
    <x v="603"/>
    <n v="4"/>
    <s v="d09dad0f-bd2f-4721-b867-94e9e35b1aef"/>
    <n v="13.5"/>
    <n v="5"/>
    <n v="80"/>
    <m/>
    <s v="Approved CBES+"/>
  </r>
  <r>
    <x v="603"/>
    <n v="4"/>
    <s v="68a3c88c-6472-4d8b-84d6-d8f98498ac6b"/>
    <n v="13.5"/>
    <n v="5"/>
    <n v="80"/>
    <m/>
    <s v="Approved CBES+"/>
  </r>
  <r>
    <x v="603"/>
    <n v="4"/>
    <s v="3f349c81-8a43-463c-a508-b272d9dd19ca"/>
    <n v="13.5"/>
    <n v="5"/>
    <n v="80"/>
    <m/>
    <s v="Approved CBES+"/>
  </r>
  <r>
    <x v="603"/>
    <n v="4"/>
    <s v="b069c03e-5ea4-43aa-9379-395ac62d9e6d"/>
    <n v="13.5"/>
    <n v="11.5"/>
    <n v="80"/>
    <m/>
    <s v="Approved CBES+"/>
  </r>
  <r>
    <x v="603"/>
    <n v="4"/>
    <s v="20ea2373-2a1d-48af-8ea8-0cda911e1f05"/>
    <n v="13.5"/>
    <n v="5"/>
    <n v="80"/>
    <m/>
    <s v="Approved CBES+"/>
  </r>
  <r>
    <x v="603"/>
    <n v="4"/>
    <s v="b65630d3-92a2-4aee-8d61-d8d54e464be7"/>
    <n v="13.5"/>
    <n v="5"/>
    <n v="80"/>
    <m/>
    <s v="Approved CBES+"/>
  </r>
  <r>
    <x v="603"/>
    <n v="4"/>
    <s v="4eadf8a8-4a5d-4652-abf0-f4c1f50d1d5e"/>
    <n v="13.5"/>
    <n v="5"/>
    <n v="80"/>
    <m/>
    <s v="Approved CBES+"/>
  </r>
  <r>
    <x v="603"/>
    <n v="4"/>
    <s v="56e97556-1bfd-4cbf-a84b-57151700193b"/>
    <n v="13.5"/>
    <n v="5"/>
    <n v="80"/>
    <m/>
    <s v="Approved CBES+"/>
  </r>
  <r>
    <x v="603"/>
    <n v="4"/>
    <s v="c6f7d49d-9a7a-4e50-9a75-78b4d799f876"/>
    <n v="27"/>
    <n v="10"/>
    <n v="80"/>
    <m/>
    <s v="Approved CBES+"/>
  </r>
  <r>
    <x v="603"/>
    <n v="4"/>
    <s v="ba579731-d404-4a9c-bbf2-650f28944ba8"/>
    <n v="13.5"/>
    <n v="5"/>
    <n v="80"/>
    <m/>
    <s v="Approved CBES+"/>
  </r>
  <r>
    <x v="603"/>
    <n v="4"/>
    <s v="57dbe1df-cda7-452d-8b8d-c3563f863f78"/>
    <n v="13.5"/>
    <n v="5"/>
    <n v="80"/>
    <m/>
    <s v="Approved CBES+"/>
  </r>
  <r>
    <x v="603"/>
    <n v="4"/>
    <s v="9eed891e-f530-4a29-8cdb-8aebd5655ef4"/>
    <n v="13.5"/>
    <n v="5"/>
    <n v="80"/>
    <m/>
    <s v="Approved CBES+"/>
  </r>
  <r>
    <x v="603"/>
    <n v="4"/>
    <s v="3ca6143c-26c7-4e3d-b5c8-2aa4012fb018"/>
    <n v="13.5"/>
    <n v="5"/>
    <n v="80"/>
    <m/>
    <s v="Approved CBES+"/>
  </r>
  <r>
    <x v="603"/>
    <n v="4"/>
    <s v="1831263d-b228-411b-8590-cb822e0a98ef"/>
    <n v="13.5"/>
    <n v="5"/>
    <n v="80"/>
    <m/>
    <s v="Approved CBES+"/>
  </r>
  <r>
    <x v="603"/>
    <n v="4"/>
    <s v="aa8f20fa-c2eb-402f-aa43-8ba1540a4775"/>
    <n v="13.5"/>
    <n v="5"/>
    <n v="80"/>
    <m/>
    <s v="Approved CBES+"/>
  </r>
  <r>
    <x v="603"/>
    <n v="4"/>
    <s v="0317839a-f948-493d-b59c-0a7b56dbe508"/>
    <n v="13.5"/>
    <n v="5"/>
    <n v="80"/>
    <m/>
    <s v="Approved CBES+"/>
  </r>
  <r>
    <x v="603"/>
    <n v="4"/>
    <s v="19e7cd40-3f74-4aaf-9615-f76c0df95899"/>
    <n v="13.5"/>
    <n v="5"/>
    <n v="80"/>
    <m/>
    <s v="Approved CBES+"/>
  </r>
  <r>
    <x v="603"/>
    <n v="4"/>
    <s v="e09d37ca-22ba-4c29-9cf0-f0f8587fb554"/>
    <n v="13.5"/>
    <n v="5"/>
    <n v="80"/>
    <m/>
    <s v="Approved CBES+"/>
  </r>
  <r>
    <x v="603"/>
    <n v="4"/>
    <s v="f98d75b7-524c-4242-8cc3-6c27a41193b1"/>
    <n v="13.5"/>
    <n v="5"/>
    <n v="80"/>
    <m/>
    <s v="Approved CBES+"/>
  </r>
  <r>
    <x v="603"/>
    <n v="4"/>
    <s v="a9424340-e91d-486a-ac8c-6a4ba7b2cd5a"/>
    <n v="13.5"/>
    <n v="5"/>
    <n v="80"/>
    <m/>
    <s v="Approved CBES+"/>
  </r>
  <r>
    <x v="603"/>
    <n v="4"/>
    <s v="8abeda83-bc1d-4c59-93af-0799b4075051"/>
    <n v="13.5"/>
    <n v="5"/>
    <n v="80"/>
    <m/>
    <s v="Approved CBES+"/>
  </r>
  <r>
    <x v="603"/>
    <n v="4"/>
    <s v="aa96a877-bddb-493f-939d-8106bcf6e067"/>
    <n v="27"/>
    <n v="10"/>
    <n v="80"/>
    <m/>
    <s v="Approved CBES+"/>
  </r>
  <r>
    <x v="603"/>
    <n v="4"/>
    <s v="dcd7312d-2d8c-4641-b383-4b12e609c48b"/>
    <n v="13.5"/>
    <n v="5"/>
    <n v="80"/>
    <m/>
    <s v="Approved CBES+"/>
  </r>
  <r>
    <x v="603"/>
    <n v="4"/>
    <s v="d36c3a7b-21f1-4fad-856a-70ec758594fe"/>
    <n v="13.5"/>
    <n v="5"/>
    <n v="80"/>
    <m/>
    <s v="Approved CBES+"/>
  </r>
  <r>
    <x v="603"/>
    <n v="4"/>
    <s v="2bc027d5-2fe3-4683-ad76-f330904500b1"/>
    <n v="13.5"/>
    <n v="5"/>
    <n v="80"/>
    <m/>
    <s v="Approved CBES+"/>
  </r>
  <r>
    <x v="603"/>
    <n v="4"/>
    <s v="899c21f6-6d00-402c-b97b-bc63c7fcea0a"/>
    <n v="13.5"/>
    <n v="5"/>
    <n v="80"/>
    <m/>
    <s v="Approved CBES+"/>
  </r>
  <r>
    <x v="603"/>
    <n v="4"/>
    <s v="aee02249-f654-41eb-ac33-e541072806de"/>
    <n v="27"/>
    <n v="10"/>
    <n v="80"/>
    <m/>
    <s v="Approved CBES+"/>
  </r>
  <r>
    <x v="603"/>
    <n v="4"/>
    <s v="d8d56c16-9177-4417-8bda-d1c257d06cf2"/>
    <n v="13.5"/>
    <n v="5"/>
    <n v="80"/>
    <m/>
    <s v="Approved CBES+"/>
  </r>
  <r>
    <x v="603"/>
    <n v="4"/>
    <s v="e21bb440-cf37-4d24-8154-2c18f4b6df1a"/>
    <n v="13.5"/>
    <n v="5"/>
    <n v="80"/>
    <m/>
    <s v="Approved CBES+"/>
  </r>
  <r>
    <x v="603"/>
    <n v="4"/>
    <s v="c61548c3-45a1-4511-80d2-eb6a20e24d4e"/>
    <n v="13.5"/>
    <n v="5"/>
    <n v="80"/>
    <m/>
    <s v="Approved CBES+"/>
  </r>
  <r>
    <x v="603"/>
    <n v="4"/>
    <s v="99a2505b-32a8-4fff-9038-1e790e8f9341"/>
    <n v="13.5"/>
    <n v="5"/>
    <n v="80"/>
    <m/>
    <s v="Approved CBES+"/>
  </r>
  <r>
    <x v="603"/>
    <n v="4"/>
    <s v="eaa30f1f-f075-4154-92fd-9ac65a924c4a"/>
    <n v="13.5"/>
    <n v="5"/>
    <n v="80"/>
    <m/>
    <s v="Approved CBES+"/>
  </r>
  <r>
    <x v="603"/>
    <n v="4"/>
    <s v="7d68232f-c647-4a8a-b8c9-c9601dd57f95"/>
    <n v="13.5"/>
    <n v="5"/>
    <n v="80"/>
    <m/>
    <s v="Approved CBES+"/>
  </r>
  <r>
    <x v="603"/>
    <n v="4"/>
    <s v="44ccce1a-9627-43aa-b6fb-356fbcaa1630"/>
    <n v="13.5"/>
    <n v="5"/>
    <n v="80"/>
    <m/>
    <s v="Approved CBES+"/>
  </r>
  <r>
    <x v="603"/>
    <n v="4"/>
    <s v="38aa6eb2-2788-4564-a43f-b142b01f8de0"/>
    <n v="13.5"/>
    <n v="5"/>
    <n v="80"/>
    <m/>
    <s v="Approved CBES+"/>
  </r>
  <r>
    <x v="603"/>
    <n v="4"/>
    <s v="9ccc05b1-c367-4f4c-8eff-1ff68b31942b"/>
    <n v="13.5"/>
    <n v="5"/>
    <n v="80"/>
    <m/>
    <s v="Approved CBES+"/>
  </r>
  <r>
    <x v="603"/>
    <n v="4"/>
    <s v="a6d14281-34b5-4cc1-ab32-7faca3ee3ee2"/>
    <n v="13.5"/>
    <n v="5"/>
    <n v="80"/>
    <m/>
    <s v="Approved CBES+"/>
  </r>
  <r>
    <x v="603"/>
    <n v="4"/>
    <s v="a5233bfa-ddf3-4624-85ab-2599259024f4"/>
    <n v="13.5"/>
    <n v="5"/>
    <n v="80"/>
    <m/>
    <s v="Approved CBES+"/>
  </r>
  <r>
    <x v="603"/>
    <n v="4"/>
    <s v="3eabac67-6b31-49ea-bbba-47ec02377202"/>
    <n v="13.5"/>
    <n v="5"/>
    <n v="80"/>
    <m/>
    <s v="Approved CBES+"/>
  </r>
  <r>
    <x v="603"/>
    <n v="4"/>
    <s v="671cd2c0-4f63-432c-8e70-fa4448a7cbd8"/>
    <n v="13.5"/>
    <n v="5"/>
    <n v="80"/>
    <m/>
    <s v="Approved CBES+"/>
  </r>
  <r>
    <x v="603"/>
    <n v="4"/>
    <s v="e24c541f-7d0e-4219-9fe6-f7c5afd0fd3e"/>
    <n v="13.5"/>
    <n v="5"/>
    <n v="80"/>
    <m/>
    <s v="Approved CBES+"/>
  </r>
  <r>
    <x v="603"/>
    <n v="4"/>
    <s v="b16ea7e8-50f9-49a8-aa02-46ea109e43f6"/>
    <n v="27"/>
    <n v="10"/>
    <n v="80"/>
    <m/>
    <s v="Approved CBES+"/>
  </r>
  <r>
    <x v="603"/>
    <n v="4"/>
    <s v="30ee66fb-4693-48af-aaab-50c43f3e3e75"/>
    <n v="13.5"/>
    <n v="5"/>
    <n v="80"/>
    <m/>
    <s v="Approved CBES+"/>
  </r>
  <r>
    <x v="603"/>
    <n v="4"/>
    <s v="b391523c-3b9a-45c0-9c05-fcf2e79a5a31"/>
    <n v="13.5"/>
    <n v="5"/>
    <n v="80"/>
    <m/>
    <s v="Approved CBES+"/>
  </r>
  <r>
    <x v="603"/>
    <n v="4"/>
    <s v="d7541eab-d95b-4f98-be5d-fc973eb2e855"/>
    <n v="13.5"/>
    <n v="5"/>
    <n v="80"/>
    <m/>
    <s v="Approved CBES+"/>
  </r>
  <r>
    <x v="603"/>
    <n v="4"/>
    <s v="6d4410c4-350a-4e6b-b534-41180082b98a"/>
    <n v="13.5"/>
    <n v="5"/>
    <n v="80"/>
    <m/>
    <s v="Approved CBES+"/>
  </r>
  <r>
    <x v="603"/>
    <n v="4"/>
    <s v="b0f8e524-0257-4dbc-8ab9-fd76cef3134a"/>
    <n v="27"/>
    <n v="23"/>
    <n v="80"/>
    <m/>
    <s v="Approved CBES+"/>
  </r>
  <r>
    <x v="603"/>
    <n v="4"/>
    <s v="eecfe7aa-c8a9-40f4-9d43-4daef8ea3fc7"/>
    <n v="13.5"/>
    <n v="5"/>
    <n v="80"/>
    <m/>
    <s v="Approved CBES+"/>
  </r>
  <r>
    <x v="603"/>
    <n v="4"/>
    <s v="b5f70692-d072-4a98-90ab-45c36ce898c7"/>
    <n v="13.5"/>
    <n v="5"/>
    <n v="80"/>
    <m/>
    <s v="Approved CBES+"/>
  </r>
  <r>
    <x v="603"/>
    <n v="4"/>
    <s v="8bfc75a8-c9e6-4742-8466-4c42e4664d99"/>
    <n v="13.5"/>
    <n v="5"/>
    <n v="80"/>
    <m/>
    <s v="Approved CBES+"/>
  </r>
  <r>
    <x v="603"/>
    <n v="4"/>
    <s v="909a1d7b-cae7-4f08-9291-f5202d8ba1cf"/>
    <n v="13.5"/>
    <n v="5"/>
    <n v="80"/>
    <m/>
    <s v="Approved CBES+"/>
  </r>
  <r>
    <x v="603"/>
    <n v="4"/>
    <s v="bcca2812-2ac9-49a8-b8ca-c03513dc90ac"/>
    <n v="13.5"/>
    <n v="5"/>
    <n v="80"/>
    <m/>
    <s v="Approved CBES+"/>
  </r>
  <r>
    <x v="603"/>
    <n v="4"/>
    <s v="2e8674ca-4ded-4744-89f7-0c83536898e1"/>
    <n v="13.5"/>
    <n v="5"/>
    <n v="80"/>
    <m/>
    <s v="Approved CBES+"/>
  </r>
  <r>
    <x v="603"/>
    <n v="4"/>
    <s v="78829a2c-cd6b-44bc-9c9c-89dac6f86525"/>
    <n v="13.5"/>
    <n v="5"/>
    <n v="80"/>
    <m/>
    <s v="Approved CBES+"/>
  </r>
  <r>
    <x v="603"/>
    <n v="4"/>
    <s v="e2492bbd-6d72-4fc9-a117-61db43a4007f"/>
    <n v="13.5"/>
    <n v="5"/>
    <n v="80"/>
    <m/>
    <s v="Approved CBES+"/>
  </r>
  <r>
    <x v="603"/>
    <n v="4"/>
    <s v="20860970-43e4-4c32-9836-566e5927368c"/>
    <n v="13.5"/>
    <n v="5"/>
    <n v="80"/>
    <m/>
    <s v="Approved CBES+"/>
  </r>
  <r>
    <x v="603"/>
    <n v="4"/>
    <s v="3796502c-105f-4879-943c-2503dfa43a50"/>
    <n v="13.5"/>
    <n v="5"/>
    <n v="80"/>
    <m/>
    <s v="Approved CBES+"/>
  </r>
  <r>
    <x v="603"/>
    <n v="4"/>
    <s v="61596169-9e3e-463a-a428-cf2dfef7c22b"/>
    <n v="13.5"/>
    <n v="5"/>
    <n v="80"/>
    <m/>
    <s v="Approved CBES+"/>
  </r>
  <r>
    <x v="603"/>
    <n v="4"/>
    <s v="c97f3519-0166-46d8-afe5-540c1a1564cb"/>
    <n v="13.5"/>
    <n v="5"/>
    <n v="80"/>
    <m/>
    <s v="Approved CBES+"/>
  </r>
  <r>
    <x v="603"/>
    <n v="4"/>
    <s v="ec748eea-cb04-4b31-bb13-13f5c4fab675"/>
    <n v="13.5"/>
    <n v="5"/>
    <n v="80"/>
    <m/>
    <s v="Approved CBES+"/>
  </r>
  <r>
    <x v="603"/>
    <n v="4"/>
    <s v="0d87679b-4ff5-4b35-be19-ccf387b3f87f"/>
    <n v="13.5"/>
    <n v="5"/>
    <n v="80"/>
    <m/>
    <s v="Approved CBES+"/>
  </r>
  <r>
    <x v="603"/>
    <n v="4"/>
    <s v="3cb6210e-38bd-4355-a22c-402db8914a0a"/>
    <n v="13.5"/>
    <n v="5"/>
    <n v="80"/>
    <m/>
    <s v="Approved CBES+"/>
  </r>
  <r>
    <x v="603"/>
    <n v="4"/>
    <s v="32343e61-ee71-4784-9959-c26c9d59cabe"/>
    <n v="13.5"/>
    <n v="5"/>
    <n v="80"/>
    <m/>
    <s v="Approved CBES+"/>
  </r>
  <r>
    <x v="603"/>
    <n v="4"/>
    <s v="f33348d3-893c-4368-a8bd-4a30ffadc3fb"/>
    <n v="13.5"/>
    <n v="5"/>
    <n v="80"/>
    <m/>
    <s v="Approved CBES+"/>
  </r>
  <r>
    <x v="603"/>
    <n v="4"/>
    <s v="21eece91-fa70-45f8-88b8-63d9cbe9ebe7"/>
    <n v="13.5"/>
    <n v="5"/>
    <n v="80"/>
    <m/>
    <s v="Approved CBES+"/>
  </r>
  <r>
    <x v="603"/>
    <n v="4"/>
    <s v="648464c2-4739-4b75-95c6-1141ed5e839e"/>
    <n v="40.5"/>
    <n v="15"/>
    <n v="80"/>
    <m/>
    <s v="Approved CBES+"/>
  </r>
  <r>
    <x v="603"/>
    <n v="4"/>
    <s v="765ecd99-8adc-457d-aba5-e67b6513fc05"/>
    <n v="13.5"/>
    <n v="5"/>
    <n v="80"/>
    <m/>
    <s v="Approved CBES+"/>
  </r>
  <r>
    <x v="603"/>
    <n v="4"/>
    <s v="755d162e-25d1-45e9-8a65-c5706035807d"/>
    <n v="13.5"/>
    <n v="5"/>
    <n v="80"/>
    <m/>
    <s v="Approved CBES+"/>
  </r>
  <r>
    <x v="603"/>
    <n v="4"/>
    <s v="657d969b-367a-4f52-b9ee-38fcedc6db33"/>
    <n v="13.5"/>
    <n v="5"/>
    <n v="80"/>
    <m/>
    <s v="Approved CBES+"/>
  </r>
  <r>
    <x v="603"/>
    <n v="4"/>
    <s v="b2119278-000b-492a-a782-9d2217caac9b"/>
    <n v="13.5"/>
    <n v="5"/>
    <n v="80"/>
    <m/>
    <s v="Approved CBES+"/>
  </r>
  <r>
    <x v="603"/>
    <n v="4"/>
    <s v="a80fa7fb-e540-43fb-9b35-d9942f07611c"/>
    <n v="13.5"/>
    <n v="5"/>
    <n v="80"/>
    <m/>
    <s v="Approved CBES+"/>
  </r>
  <r>
    <x v="603"/>
    <n v="4"/>
    <s v="10943a92-adf2-44b0-8478-cdf3ba3e0fa8"/>
    <n v="13.5"/>
    <n v="5"/>
    <n v="80"/>
    <m/>
    <s v="Approved CBES+"/>
  </r>
  <r>
    <x v="603"/>
    <n v="4"/>
    <s v="8d6219d7-e01e-4a9d-a1d2-352358d576fc"/>
    <n v="13.5"/>
    <n v="5"/>
    <n v="80"/>
    <m/>
    <s v="Approved CBES+"/>
  </r>
  <r>
    <x v="603"/>
    <n v="4"/>
    <s v="038cf14d-b554-446e-bd50-2f28e5c3fcaf"/>
    <n v="13.5"/>
    <n v="5"/>
    <n v="80"/>
    <m/>
    <s v="Approved CBES+"/>
  </r>
  <r>
    <x v="603"/>
    <n v="4"/>
    <s v="e70ba53e-e6f0-41a9-85a1-703f79597fb1"/>
    <n v="13.5"/>
    <n v="5"/>
    <n v="80"/>
    <m/>
    <s v="Approved CBES+"/>
  </r>
  <r>
    <x v="603"/>
    <n v="4"/>
    <s v="b0df1501-e9e0-4d05-8d94-ced6c13ea072"/>
    <n v="13.5"/>
    <n v="5"/>
    <n v="80"/>
    <m/>
    <s v="Approved CBES+"/>
  </r>
  <r>
    <x v="603"/>
    <n v="4"/>
    <s v="2e18b905-8e70-4aa9-abfa-01b3d12ec1fa"/>
    <n v="13.5"/>
    <n v="5"/>
    <n v="80"/>
    <m/>
    <s v="Approved CBES+"/>
  </r>
  <r>
    <x v="603"/>
    <n v="4"/>
    <s v="b24e9f79-4c9f-4a73-b517-cb6c13d70d94"/>
    <n v="13.5"/>
    <n v="5"/>
    <n v="80"/>
    <m/>
    <s v="Approved CBES+"/>
  </r>
  <r>
    <x v="603"/>
    <n v="4"/>
    <s v="d8e02fbd-3860-4625-8385-e92bfba0e61a"/>
    <n v="13.5"/>
    <n v="5"/>
    <n v="80"/>
    <m/>
    <s v="Approved CBES+"/>
  </r>
  <r>
    <x v="603"/>
    <n v="4"/>
    <s v="0f27b984-8ee9-4c67-8a0e-ca22bc0bb049"/>
    <n v="13.5"/>
    <n v="5"/>
    <n v="80"/>
    <m/>
    <s v="Approved CBES+"/>
  </r>
  <r>
    <x v="603"/>
    <n v="4"/>
    <s v="dc868af9-0de2-4908-8217-6ad714e91c9f"/>
    <n v="27"/>
    <n v="10"/>
    <n v="80"/>
    <m/>
    <s v="Approved CBES+"/>
  </r>
  <r>
    <x v="603"/>
    <n v="4"/>
    <s v="67a06c94-ced8-43a2-aae0-13b92d13ebcf"/>
    <n v="27"/>
    <n v="10"/>
    <n v="80"/>
    <m/>
    <s v="Approved CBES+"/>
  </r>
  <r>
    <x v="603"/>
    <n v="4"/>
    <s v="d70e3a83-c6d8-42ad-8db6-f856a8f30e99"/>
    <n v="13.5"/>
    <n v="5"/>
    <n v="80"/>
    <m/>
    <s v="Approved CBES+"/>
  </r>
  <r>
    <x v="603"/>
    <n v="4"/>
    <s v="0e66f17d-a4d9-4c3d-82bb-ecb49facdbf8"/>
    <n v="27"/>
    <n v="10"/>
    <n v="80"/>
    <m/>
    <s v="Approved CBES+"/>
  </r>
  <r>
    <x v="603"/>
    <n v="4"/>
    <s v="f981fffc-4f94-41e3-946f-c5e038ddea3f"/>
    <n v="27"/>
    <n v="10"/>
    <n v="80"/>
    <m/>
    <s v="Approved CBES+"/>
  </r>
  <r>
    <x v="603"/>
    <n v="4"/>
    <s v="37f82d1c-00e0-4228-b5e0-6d4f8e264fcc"/>
    <n v="13.5"/>
    <n v="5"/>
    <n v="80"/>
    <m/>
    <s v="Approved CBES+"/>
  </r>
  <r>
    <x v="603"/>
    <n v="4"/>
    <s v="c2e9ccae-12fd-4d3e-97e0-4eb728facb20"/>
    <n v="13.5"/>
    <n v="5"/>
    <n v="80"/>
    <m/>
    <s v="Approved CBES+"/>
  </r>
  <r>
    <x v="603"/>
    <n v="4"/>
    <s v="da1b392a-db85-4653-b06f-3c34bd4beb80"/>
    <n v="13.5"/>
    <n v="5"/>
    <n v="80"/>
    <m/>
    <s v="Approved CBES+"/>
  </r>
  <r>
    <x v="603"/>
    <n v="4"/>
    <s v="25bc767c-1267-4c2b-8a4b-d88584e105a8"/>
    <n v="13.5"/>
    <n v="5"/>
    <n v="80"/>
    <m/>
    <s v="Approved CBES+"/>
  </r>
  <r>
    <x v="603"/>
    <n v="4"/>
    <s v="9d3aad8a-7229-44ad-84e1-d524264b32e2"/>
    <n v="13.5"/>
    <n v="5"/>
    <n v="80"/>
    <m/>
    <s v="Approved CBES+"/>
  </r>
  <r>
    <x v="603"/>
    <n v="4"/>
    <s v="605e9b38-8c82-467b-b147-c6bc64f5b8b2"/>
    <n v="13.5"/>
    <n v="5"/>
    <n v="80"/>
    <m/>
    <s v="Approved CBES+"/>
  </r>
  <r>
    <x v="603"/>
    <n v="4"/>
    <s v="3f079ebe-b638-4576-afff-df5175f0cdbd"/>
    <n v="13.5"/>
    <n v="5"/>
    <n v="80"/>
    <m/>
    <s v="Approved CBES+"/>
  </r>
  <r>
    <x v="603"/>
    <n v="4"/>
    <s v="e11774eb-ef7a-4551-b1d1-5e01c4b2565f"/>
    <n v="13.5"/>
    <n v="5"/>
    <n v="80"/>
    <m/>
    <s v="Approved CBES+"/>
  </r>
  <r>
    <x v="603"/>
    <n v="4"/>
    <s v="d1216f3a-af94-47c5-a776-ea1d285736af"/>
    <n v="13.5"/>
    <n v="5"/>
    <n v="80"/>
    <m/>
    <s v="Approved CBES+"/>
  </r>
  <r>
    <x v="603"/>
    <n v="4"/>
    <s v="63fbadd7-a20d-4033-bfaa-b0c2e51eb425"/>
    <n v="13.5"/>
    <n v="5"/>
    <n v="80"/>
    <m/>
    <s v="Approved CBES+"/>
  </r>
  <r>
    <x v="603"/>
    <n v="4"/>
    <s v="ac1b2684-e6fb-44b2-a1a9-4f902101a3a0"/>
    <n v="13.5"/>
    <n v="5"/>
    <n v="80"/>
    <m/>
    <s v="Approved CBES+"/>
  </r>
  <r>
    <x v="603"/>
    <n v="4"/>
    <s v="e39181f5-2263-465e-9802-d02daec4de68"/>
    <n v="13.5"/>
    <n v="5"/>
    <n v="80"/>
    <m/>
    <s v="Approved CBES+"/>
  </r>
  <r>
    <x v="603"/>
    <n v="4"/>
    <s v="beacbdb0-0689-4182-b9cb-337dd6bbf92b"/>
    <n v="13.5"/>
    <n v="5"/>
    <n v="80"/>
    <m/>
    <s v="Approved CBES+"/>
  </r>
  <r>
    <x v="603"/>
    <n v="4"/>
    <s v="4ea11f71-c7f9-49a6-9e29-1fa2743a8151"/>
    <n v="40.5"/>
    <n v="15"/>
    <n v="80"/>
    <m/>
    <s v="Approved CBES+"/>
  </r>
  <r>
    <x v="603"/>
    <n v="4"/>
    <s v="a04fa82b-839b-4f1a-9bfb-77d0c6795160"/>
    <n v="13.5"/>
    <n v="5"/>
    <n v="80"/>
    <m/>
    <s v="Approved CBES+"/>
  </r>
  <r>
    <x v="603"/>
    <n v="4"/>
    <s v="b2c506af-f89f-4379-93cf-3bfd0f3152c4"/>
    <n v="27"/>
    <n v="10"/>
    <n v="80"/>
    <m/>
    <s v="Approved CBES+"/>
  </r>
  <r>
    <x v="603"/>
    <n v="4"/>
    <s v="02f1748a-5448-4bbe-b99b-e5385b4eeec5"/>
    <n v="13.5"/>
    <n v="5"/>
    <n v="80"/>
    <m/>
    <s v="Approved CBES+"/>
  </r>
  <r>
    <x v="603"/>
    <n v="4"/>
    <s v="398c2bc4-6404-496c-9ee5-740e5b1933db"/>
    <n v="13.5"/>
    <n v="5"/>
    <n v="80"/>
    <m/>
    <s v="Approved CBES+"/>
  </r>
  <r>
    <x v="603"/>
    <n v="4"/>
    <s v="101095fa-291c-420c-9df1-abe04b8357ab"/>
    <n v="13.5"/>
    <n v="5"/>
    <n v="80"/>
    <m/>
    <s v="Approved CBES+"/>
  </r>
  <r>
    <x v="603"/>
    <n v="4"/>
    <s v="5873db21-cb2a-4058-8c2c-33d092783a6f"/>
    <n v="13.5"/>
    <n v="5"/>
    <n v="80"/>
    <m/>
    <s v="Approved CBES+"/>
  </r>
  <r>
    <x v="603"/>
    <n v="4"/>
    <s v="283d208e-27c5-46d3-8dfd-0dfc5f99f1bf"/>
    <n v="13.5"/>
    <n v="5"/>
    <n v="80"/>
    <m/>
    <s v="Approved CBES+"/>
  </r>
  <r>
    <x v="603"/>
    <n v="4"/>
    <s v="010cc5f9-6892-4d73-99af-fb283cb25530"/>
    <n v="13.5"/>
    <n v="5"/>
    <n v="80"/>
    <m/>
    <s v="Approved CBES+"/>
  </r>
  <r>
    <x v="603"/>
    <n v="4"/>
    <s v="0eba309d-ee04-45c8-83e1-dcecfca4f604"/>
    <n v="13.5"/>
    <n v="5"/>
    <n v="80"/>
    <m/>
    <s v="Approved CBES+"/>
  </r>
  <r>
    <x v="603"/>
    <n v="4"/>
    <s v="a94b9817-7f11-4a76-b0da-603c641642c7"/>
    <n v="13.5"/>
    <n v="5"/>
    <n v="80"/>
    <m/>
    <s v="Approved CBES+"/>
  </r>
  <r>
    <x v="603"/>
    <n v="4"/>
    <s v="305c53a9-f346-4097-968c-99fea672909e"/>
    <n v="13.5"/>
    <n v="5"/>
    <n v="80"/>
    <m/>
    <s v="Approved CBES+"/>
  </r>
  <r>
    <x v="603"/>
    <n v="4"/>
    <s v="ab3f0678-9c62-4c23-98bf-62d13df0d6a1"/>
    <n v="13.5"/>
    <n v="5"/>
    <n v="80"/>
    <m/>
    <s v="Approved CBES+"/>
  </r>
  <r>
    <x v="603"/>
    <n v="4"/>
    <s v="04e7bfd5-8b68-4120-94cc-767790c3d503"/>
    <n v="13.5"/>
    <n v="5.8"/>
    <n v="80"/>
    <m/>
    <s v="Approved CBES+"/>
  </r>
  <r>
    <x v="603"/>
    <n v="4"/>
    <s v="36e1ce4c-9a41-4827-8867-776a79ad939d"/>
    <n v="13.5"/>
    <n v="5"/>
    <n v="80"/>
    <m/>
    <s v="Approved CBES+"/>
  </r>
  <r>
    <x v="603"/>
    <n v="4"/>
    <s v="538e38c3-594b-4fdf-9ed1-536f03cfdd64"/>
    <n v="13.5"/>
    <n v="5"/>
    <n v="80"/>
    <m/>
    <s v="Approved CBES+"/>
  </r>
  <r>
    <x v="603"/>
    <n v="4"/>
    <s v="30b93b2d-5b90-426f-8dde-d0d214702ef7"/>
    <n v="13.5"/>
    <n v="5"/>
    <n v="80"/>
    <m/>
    <s v="Approved CBES+"/>
  </r>
  <r>
    <x v="603"/>
    <n v="4"/>
    <s v="2e4a81d6-9ea7-4e85-b7be-b4f1c2162797"/>
    <n v="13.5"/>
    <n v="5"/>
    <n v="80"/>
    <m/>
    <s v="Approved CBES+"/>
  </r>
  <r>
    <x v="603"/>
    <n v="4"/>
    <s v="74e6e6b6-57c3-4c9a-aab7-9c543c9108a2"/>
    <n v="13.5"/>
    <n v="5"/>
    <n v="80"/>
    <m/>
    <s v="Approved CBES+"/>
  </r>
  <r>
    <x v="603"/>
    <n v="4"/>
    <s v="781613ac-92e6-4abf-88fe-412a2224e19e"/>
    <n v="27"/>
    <n v="10"/>
    <n v="80"/>
    <m/>
    <s v="Approved CBES+"/>
  </r>
  <r>
    <x v="603"/>
    <n v="4"/>
    <s v="4bb1c36e-0916-4485-9a9e-4da436dc8820"/>
    <n v="13.5"/>
    <n v="5"/>
    <n v="80"/>
    <m/>
    <s v="Approved CBES+"/>
  </r>
  <r>
    <x v="603"/>
    <n v="4"/>
    <s v="b983eea3-73ca-4dbb-a573-840e5d9a53e0"/>
    <n v="13.5"/>
    <n v="5"/>
    <n v="80"/>
    <m/>
    <s v="Approved CBES+"/>
  </r>
  <r>
    <x v="603"/>
    <n v="4"/>
    <s v="58d1a991-75b9-460d-93f8-a91a32a54231"/>
    <n v="13.5"/>
    <n v="5"/>
    <n v="80"/>
    <m/>
    <s v="Approved CBES+"/>
  </r>
  <r>
    <x v="603"/>
    <n v="4"/>
    <s v="dd5d6831-4e98-442b-aa4c-99c974894734"/>
    <n v="27"/>
    <n v="10"/>
    <n v="80"/>
    <m/>
    <s v="Approved CBES+"/>
  </r>
  <r>
    <x v="603"/>
    <n v="4"/>
    <s v="f5104607-9acf-4396-ad72-0e6256d0b2da"/>
    <n v="13.5"/>
    <n v="5"/>
    <n v="80"/>
    <m/>
    <s v="Approved CBES+"/>
  </r>
  <r>
    <x v="603"/>
    <n v="4"/>
    <s v="ec97ecb8-ad6a-40d4-a38f-eaa44f6edc0f"/>
    <n v="13.5"/>
    <n v="5"/>
    <n v="80"/>
    <m/>
    <s v="Approved CBES+"/>
  </r>
  <r>
    <x v="603"/>
    <n v="4"/>
    <s v="0018e767-6ef2-491b-8847-b8e012b12182"/>
    <n v="13.5"/>
    <n v="5"/>
    <n v="80"/>
    <m/>
    <s v="Approved CBES+"/>
  </r>
  <r>
    <x v="603"/>
    <n v="4"/>
    <s v="d4784b0f-979c-4067-851b-df5b21b104c1"/>
    <n v="13.5"/>
    <n v="5"/>
    <n v="80"/>
    <m/>
    <s v="Approved CBES+"/>
  </r>
  <r>
    <x v="603"/>
    <n v="4"/>
    <s v="faffec4b-fd06-4f4b-9c88-bb29efd7f60c"/>
    <n v="13.5"/>
    <n v="5"/>
    <n v="80"/>
    <m/>
    <s v="Approved CBES+"/>
  </r>
  <r>
    <x v="603"/>
    <n v="4"/>
    <s v="182344a4-aded-4db4-8dbd-a7f3e539ea12"/>
    <n v="13.5"/>
    <n v="5"/>
    <n v="80"/>
    <m/>
    <s v="Approved CBES+"/>
  </r>
  <r>
    <x v="603"/>
    <n v="4"/>
    <s v="18267af6-921d-4b2a-9b7b-e5cad5dcb0da"/>
    <n v="13.5"/>
    <n v="5"/>
    <n v="80"/>
    <m/>
    <s v="Approved CBES+"/>
  </r>
  <r>
    <x v="603"/>
    <n v="4"/>
    <s v="bce630ba-cef4-4cf3-b2b2-b8c3f7557d95"/>
    <n v="13.5"/>
    <n v="5"/>
    <n v="80"/>
    <m/>
    <s v="Approved CBES+"/>
  </r>
  <r>
    <x v="603"/>
    <n v="4"/>
    <s v="bb9f0a09-8426-40a1-a948-aa530ee23da1"/>
    <n v="13.5"/>
    <n v="5"/>
    <n v="80"/>
    <m/>
    <s v="Approved CBES+"/>
  </r>
  <r>
    <x v="603"/>
    <n v="4"/>
    <s v="669dad05-112f-42e0-afa0-76220bd26167"/>
    <n v="13.5"/>
    <n v="5"/>
    <n v="80"/>
    <m/>
    <s v="Approved CBES+"/>
  </r>
  <r>
    <x v="603"/>
    <n v="4"/>
    <s v="ffaa2322-2ab7-47f3-808a-b130a3f9ac4a"/>
    <n v="13.5"/>
    <n v="5"/>
    <n v="80"/>
    <m/>
    <s v="Approved CBES+"/>
  </r>
  <r>
    <x v="603"/>
    <n v="4"/>
    <s v="ca898ab8-66ce-42bd-969c-6d5a829ab290"/>
    <n v="13.5"/>
    <n v="5"/>
    <n v="80"/>
    <m/>
    <s v="Approved CBES+"/>
  </r>
  <r>
    <x v="603"/>
    <n v="4"/>
    <s v="771a0ee2-7382-492c-9712-94b480a73f11"/>
    <n v="13.5"/>
    <n v="5"/>
    <n v="80"/>
    <m/>
    <s v="Approved CBES+"/>
  </r>
  <r>
    <x v="603"/>
    <n v="4"/>
    <s v="a04bddb5-861e-4dfb-9e0b-113176f18e82"/>
    <n v="13.5"/>
    <n v="5"/>
    <n v="80"/>
    <m/>
    <s v="Approved CBES+"/>
  </r>
  <r>
    <x v="603"/>
    <n v="4"/>
    <s v="636bcaa5-7518-47a1-9ca5-bd25c89e99e6"/>
    <n v="13.5"/>
    <n v="5"/>
    <n v="80"/>
    <m/>
    <s v="Approved CBES+"/>
  </r>
  <r>
    <x v="603"/>
    <n v="4"/>
    <s v="b56d9996-b331-4b43-b197-2177ad66831c"/>
    <n v="13.5"/>
    <n v="5"/>
    <n v="80"/>
    <m/>
    <s v="Approved CBES+"/>
  </r>
  <r>
    <x v="603"/>
    <n v="4"/>
    <s v="ecc1bc01-c9ca-4af8-aa36-de85abf51d84"/>
    <n v="13.5"/>
    <n v="5"/>
    <n v="80"/>
    <m/>
    <s v="Approved CBES+"/>
  </r>
  <r>
    <x v="603"/>
    <n v="4"/>
    <s v="6268dc72-6131-42ba-91cc-d936bf419786"/>
    <n v="13.5"/>
    <n v="5"/>
    <n v="80"/>
    <m/>
    <s v="Approved CBES+"/>
  </r>
  <r>
    <x v="603"/>
    <n v="4"/>
    <s v="c66480a7-7de5-474b-ac2d-cf29ca988ac2"/>
    <n v="13.5"/>
    <n v="5"/>
    <n v="80"/>
    <m/>
    <s v="Approved CBES+"/>
  </r>
  <r>
    <x v="603"/>
    <n v="4"/>
    <s v="eee39b5a-10f3-4604-8aaa-28873c7ba30e"/>
    <n v="13.5"/>
    <n v="5"/>
    <n v="80"/>
    <m/>
    <s v="Approved CBES+"/>
  </r>
  <r>
    <x v="603"/>
    <n v="4"/>
    <s v="2f566d0c-0065-43a1-9c5a-07485655e6e1"/>
    <n v="13.5"/>
    <n v="5"/>
    <n v="80"/>
    <m/>
    <s v="Approved CBES+"/>
  </r>
  <r>
    <x v="603"/>
    <n v="4"/>
    <s v="63cb91b5-4217-485d-8ff1-2e0cc3146902"/>
    <n v="13.5"/>
    <n v="5"/>
    <n v="80"/>
    <m/>
    <s v="Approved CBES+"/>
  </r>
  <r>
    <x v="603"/>
    <n v="4"/>
    <s v="7ff35965-c776-401a-93f9-812bc17aa05e"/>
    <n v="13.5"/>
    <n v="5"/>
    <n v="80"/>
    <m/>
    <s v="Approved CBES+"/>
  </r>
  <r>
    <x v="603"/>
    <n v="4"/>
    <s v="26044c72-a5b4-4e4d-910a-4bf62fb03312"/>
    <n v="13.5"/>
    <n v="5"/>
    <n v="80"/>
    <m/>
    <s v="Approved CBES+"/>
  </r>
  <r>
    <x v="603"/>
    <n v="4"/>
    <s v="4ae81f8e-8776-464e-874b-4048df1f5982"/>
    <n v="27"/>
    <n v="10"/>
    <n v="80"/>
    <m/>
    <s v="Approved CBES+"/>
  </r>
  <r>
    <x v="603"/>
    <n v="4"/>
    <s v="6cac75c6-7a6c-4ef5-83fc-4741ac68829d"/>
    <n v="13.5"/>
    <n v="5"/>
    <n v="80"/>
    <m/>
    <s v="Approved CBES+"/>
  </r>
  <r>
    <x v="603"/>
    <n v="4"/>
    <s v="6ff8ba60-030b-4c1a-af99-b34146daf05a"/>
    <n v="13.5"/>
    <n v="5"/>
    <n v="80"/>
    <m/>
    <s v="Approved CBES+"/>
  </r>
  <r>
    <x v="603"/>
    <n v="4"/>
    <s v="b691faa2-59c1-405a-93b4-a27d149404ba"/>
    <n v="13.5"/>
    <n v="5"/>
    <n v="80"/>
    <m/>
    <s v="Approved CBES+"/>
  </r>
  <r>
    <x v="603"/>
    <n v="4"/>
    <s v="939abc75-7e0e-418f-be6b-d18b3b70c7db"/>
    <n v="13.5"/>
    <n v="5"/>
    <n v="80"/>
    <m/>
    <s v="Approved CBES+"/>
  </r>
  <r>
    <x v="603"/>
    <n v="4"/>
    <s v="827ec149-ea51-4b50-ac31-c67a62fb4ad8"/>
    <n v="13.5"/>
    <n v="5"/>
    <n v="80"/>
    <m/>
    <s v="Approved CBES+"/>
  </r>
  <r>
    <x v="603"/>
    <n v="4"/>
    <s v="d5e47f4f-4f29-4de6-8230-662b095a20b1"/>
    <n v="13.5"/>
    <n v="5"/>
    <n v="80"/>
    <m/>
    <s v="Approved CBES+"/>
  </r>
  <r>
    <x v="603"/>
    <n v="4"/>
    <s v="3745fa35-21e7-40be-82f7-3b8eae1b4f8a"/>
    <n v="13.5"/>
    <n v="5"/>
    <n v="80"/>
    <m/>
    <s v="Approved CBES+"/>
  </r>
  <r>
    <x v="603"/>
    <n v="4"/>
    <s v="c41fe1ce-2f74-4f72-9f75-8d5bb0e0656f"/>
    <n v="40.5"/>
    <n v="17.399999999999999"/>
    <n v="80"/>
    <m/>
    <s v="Approved CBES+"/>
  </r>
  <r>
    <x v="603"/>
    <n v="4"/>
    <s v="21ce5470-ffab-4fdf-85ed-a34af9e25fd7"/>
    <n v="13.5"/>
    <n v="5"/>
    <n v="80"/>
    <m/>
    <s v="Approved CBES+"/>
  </r>
  <r>
    <x v="603"/>
    <n v="4"/>
    <s v="70be85bd-45c6-4e41-9dbd-5d0c08f26935"/>
    <n v="13.5"/>
    <n v="5"/>
    <n v="80"/>
    <m/>
    <s v="Approved CBES+"/>
  </r>
  <r>
    <x v="603"/>
    <n v="4"/>
    <s v="11f881bc-b810-4bf4-8748-c8f5e726ddd9"/>
    <n v="13.5"/>
    <n v="5"/>
    <n v="80"/>
    <m/>
    <s v="Approved CBES+"/>
  </r>
  <r>
    <x v="603"/>
    <n v="4"/>
    <s v="c2aebe33-54a2-4c3b-900f-38920269d4de"/>
    <n v="13.5"/>
    <n v="5"/>
    <n v="80"/>
    <m/>
    <s v="Approved CBES+"/>
  </r>
  <r>
    <x v="603"/>
    <n v="4"/>
    <s v="5995427a-b348-448d-ba5b-84e8fc15be09"/>
    <n v="13.5"/>
    <n v="5"/>
    <n v="80"/>
    <m/>
    <s v="Approved CBES+"/>
  </r>
  <r>
    <x v="603"/>
    <n v="4"/>
    <s v="ef0fd214-f993-4bb8-a394-14380f5ffa46"/>
    <n v="13.5"/>
    <n v="5"/>
    <n v="80"/>
    <m/>
    <s v="Approved CBES+"/>
  </r>
  <r>
    <x v="603"/>
    <n v="4"/>
    <s v="0de071f6-fe3e-4c06-9f24-52ca2bf3d980"/>
    <n v="13.5"/>
    <n v="5"/>
    <n v="80"/>
    <m/>
    <s v="Approved CBES+"/>
  </r>
  <r>
    <x v="603"/>
    <n v="4"/>
    <s v="57abd6e1-ea8a-4de7-8d72-8c1d7d00ca13"/>
    <n v="13.5"/>
    <n v="5"/>
    <n v="80"/>
    <m/>
    <s v="Approved CBES+"/>
  </r>
  <r>
    <x v="603"/>
    <n v="4"/>
    <s v="eb595eae-0f39-4a7e-a58f-bbd73e464b90"/>
    <n v="13.5"/>
    <n v="5"/>
    <n v="80"/>
    <m/>
    <s v="Approved CBES+"/>
  </r>
  <r>
    <x v="603"/>
    <n v="4"/>
    <s v="13bda1b0-4ee5-4628-ba41-c122054ca184"/>
    <n v="13.5"/>
    <n v="5"/>
    <n v="80"/>
    <m/>
    <s v="Approved CBES+"/>
  </r>
  <r>
    <x v="603"/>
    <n v="4"/>
    <s v="843a458a-7fab-43b7-972d-7d7f97c0c177"/>
    <n v="13.5"/>
    <n v="5"/>
    <n v="80"/>
    <m/>
    <s v="Approved CBES+"/>
  </r>
  <r>
    <x v="603"/>
    <n v="4"/>
    <s v="977d7ce7-6302-4654-8b8e-153566124a07"/>
    <n v="13.5"/>
    <n v="5"/>
    <n v="80"/>
    <m/>
    <s v="Approved CBES+"/>
  </r>
  <r>
    <x v="603"/>
    <n v="4"/>
    <s v="3ff37b36-aef4-4912-8e97-df586bf789b9"/>
    <n v="13.5"/>
    <n v="5"/>
    <n v="80"/>
    <m/>
    <s v="Approved CBES+"/>
  </r>
  <r>
    <x v="603"/>
    <n v="4"/>
    <s v="4aa73171-fd9c-4022-a799-9d58aa46a0ec"/>
    <n v="13.5"/>
    <n v="5"/>
    <n v="80"/>
    <m/>
    <s v="Approved CBES+"/>
  </r>
  <r>
    <x v="603"/>
    <n v="4"/>
    <s v="84e453a4-bb93-4a97-bd93-27d18def3e4f"/>
    <n v="13.5"/>
    <n v="5"/>
    <n v="80"/>
    <m/>
    <s v="Approved CBES+"/>
  </r>
  <r>
    <x v="603"/>
    <n v="4"/>
    <s v="8b8d1d03-2769-4f4a-9fe0-f8b8ace1671b"/>
    <n v="13.5"/>
    <n v="5"/>
    <n v="80"/>
    <m/>
    <s v="Approved CBES+"/>
  </r>
  <r>
    <x v="603"/>
    <n v="4"/>
    <s v="f6e69e81-8c10-4bed-874b-3ac037c4ec70"/>
    <n v="13.5"/>
    <n v="5"/>
    <n v="80"/>
    <m/>
    <s v="Approved CBES+"/>
  </r>
  <r>
    <x v="603"/>
    <n v="4"/>
    <s v="d993784a-01f9-41b6-86a8-434ee9601e9c"/>
    <n v="13.5"/>
    <n v="5"/>
    <n v="80"/>
    <m/>
    <s v="Approved CBES+"/>
  </r>
  <r>
    <x v="603"/>
    <n v="4"/>
    <s v="35ab1683-9d5c-4add-a22c-5c6652fb4ff9"/>
    <n v="13.5"/>
    <n v="5"/>
    <n v="80"/>
    <m/>
    <s v="Approved CBES+"/>
  </r>
  <r>
    <x v="603"/>
    <n v="4"/>
    <s v="47811622-3e36-49fa-8ef7-972ad0fa0001"/>
    <n v="13.5"/>
    <n v="5"/>
    <n v="80"/>
    <m/>
    <s v="Approved CBES+"/>
  </r>
  <r>
    <x v="603"/>
    <n v="4"/>
    <s v="2c497dce-d607-4dc1-970b-358db72ea094"/>
    <n v="13.5"/>
    <n v="5"/>
    <n v="80"/>
    <m/>
    <s v="Approved CBES+"/>
  </r>
  <r>
    <x v="603"/>
    <n v="4"/>
    <s v="addfd8c0-ce5d-41e9-ab86-755cd49cdcb5"/>
    <n v="13.5"/>
    <n v="5"/>
    <n v="80"/>
    <m/>
    <s v="Approved CBES+"/>
  </r>
  <r>
    <x v="603"/>
    <n v="4"/>
    <s v="e74f933f-4367-4dcc-b9ad-a17c78248556"/>
    <n v="13.5"/>
    <n v="5"/>
    <n v="80"/>
    <m/>
    <s v="Approved CBES+"/>
  </r>
  <r>
    <x v="603"/>
    <n v="4"/>
    <s v="d4ec7119-aee8-4001-a55f-b591332c1d4d"/>
    <n v="13.5"/>
    <n v="5"/>
    <n v="80"/>
    <m/>
    <s v="Approved CBES+"/>
  </r>
  <r>
    <x v="603"/>
    <n v="4"/>
    <s v="24ae9654-bf91-4ee1-99e7-6f890c69f3ce"/>
    <n v="27"/>
    <n v="10"/>
    <n v="80"/>
    <m/>
    <s v="Approved CBES+"/>
  </r>
  <r>
    <x v="603"/>
    <n v="4"/>
    <s v="e81b860e-891e-4c4a-9538-297359b74df8"/>
    <n v="13.5"/>
    <n v="5"/>
    <n v="80"/>
    <m/>
    <s v="Approved CBES+"/>
  </r>
  <r>
    <x v="603"/>
    <n v="4"/>
    <s v="e597cb2c-3a9e-4e67-9dd3-df4a7d7870bd"/>
    <n v="13.5"/>
    <n v="5"/>
    <n v="80"/>
    <m/>
    <s v="Approved CBES+"/>
  </r>
  <r>
    <x v="603"/>
    <n v="4"/>
    <s v="0206b446-1b66-463e-8172-353edaa54140"/>
    <n v="13.5"/>
    <n v="5"/>
    <n v="80"/>
    <m/>
    <s v="Approved CBES+"/>
  </r>
  <r>
    <x v="603"/>
    <n v="4"/>
    <s v="eb2f9a6f-e71e-4376-b75d-a7a4fc050939"/>
    <n v="13.5"/>
    <n v="5"/>
    <n v="80"/>
    <m/>
    <s v="Approved CBES+"/>
  </r>
  <r>
    <x v="603"/>
    <n v="4"/>
    <s v="9d9cae71-6d6a-4ba9-92de-38b401253370"/>
    <n v="13.5"/>
    <n v="5"/>
    <n v="80"/>
    <m/>
    <s v="Approved CBES+"/>
  </r>
  <r>
    <x v="603"/>
    <n v="4"/>
    <s v="80f6fc48-5d43-4135-988b-64eda15f2664"/>
    <n v="13.5"/>
    <n v="5"/>
    <n v="80"/>
    <m/>
    <s v="Approved CBES+"/>
  </r>
  <r>
    <x v="603"/>
    <n v="4"/>
    <s v="ff21f8ce-df63-4673-8853-79e0bb62583f"/>
    <n v="13.5"/>
    <n v="5"/>
    <n v="80"/>
    <m/>
    <s v="Approved CBES+"/>
  </r>
  <r>
    <x v="603"/>
    <n v="4"/>
    <s v="0773edf0-dde1-4462-9857-433130b9bb40"/>
    <n v="13.5"/>
    <n v="5"/>
    <n v="80"/>
    <m/>
    <s v="Approved CBES+"/>
  </r>
  <r>
    <x v="603"/>
    <n v="4"/>
    <s v="4cc00289-33e4-4ca5-b31f-e00d129b6f66"/>
    <n v="13.5"/>
    <n v="5"/>
    <n v="80"/>
    <m/>
    <s v="Approved CBES+"/>
  </r>
  <r>
    <x v="603"/>
    <n v="4"/>
    <s v="39cd2fdd-2713-44ea-8015-d6f4a6dd22f7"/>
    <n v="13.5"/>
    <n v="5"/>
    <n v="80"/>
    <m/>
    <s v="Approved CBES+"/>
  </r>
  <r>
    <x v="603"/>
    <n v="4"/>
    <s v="86434e37-1050-44b2-a92d-9085e85e8c8e"/>
    <n v="13.5"/>
    <n v="5"/>
    <n v="80"/>
    <m/>
    <s v="Approved CBES+"/>
  </r>
  <r>
    <x v="603"/>
    <n v="4"/>
    <s v="12702061-f1ba-4956-84c1-71da4513bdd0"/>
    <n v="13.5"/>
    <n v="5"/>
    <n v="80"/>
    <m/>
    <s v="Approved CBES+"/>
  </r>
  <r>
    <x v="603"/>
    <n v="4"/>
    <s v="2520d7b8-fae4-48cc-9f6f-eaa61f4b643f"/>
    <n v="13.5"/>
    <n v="5"/>
    <n v="80"/>
    <m/>
    <s v="Approved CBES+"/>
  </r>
  <r>
    <x v="603"/>
    <n v="4"/>
    <s v="413cf498-f797-4000-b756-b0333fac7d05"/>
    <n v="13.5"/>
    <n v="5"/>
    <n v="80"/>
    <m/>
    <s v="Approved CBES+"/>
  </r>
  <r>
    <x v="603"/>
    <n v="4"/>
    <s v="39567226-aad1-4522-9373-44320e52e97c"/>
    <n v="13.5"/>
    <n v="5"/>
    <n v="80"/>
    <m/>
    <s v="Approved CBES+"/>
  </r>
  <r>
    <x v="603"/>
    <n v="4"/>
    <s v="c1046cb2-26df-4c2f-980f-7e07cf97fe75"/>
    <n v="13.5"/>
    <n v="5.8"/>
    <n v="80"/>
    <m/>
    <s v="Approved CBES+"/>
  </r>
  <r>
    <x v="603"/>
    <n v="4"/>
    <s v="d979db9a-5ff4-46ee-b47f-a5649b85e698"/>
    <n v="13.5"/>
    <n v="5"/>
    <n v="80"/>
    <m/>
    <s v="Approved CBES+"/>
  </r>
  <r>
    <x v="603"/>
    <n v="4"/>
    <s v="4b26b244-2715-4e4c-a037-959d7a3299df"/>
    <n v="13.5"/>
    <n v="5"/>
    <n v="80"/>
    <m/>
    <s v="Approved CBES+"/>
  </r>
  <r>
    <x v="603"/>
    <n v="4"/>
    <s v="a0836bb1-0837-40c3-af5c-c2369d311d3f"/>
    <n v="13.5"/>
    <n v="5"/>
    <n v="80"/>
    <m/>
    <s v="Approved CBES+"/>
  </r>
  <r>
    <x v="603"/>
    <n v="4"/>
    <s v="aeb3aaa3-ea1a-4345-bc90-28371faad2b3"/>
    <n v="13.5"/>
    <n v="5.8"/>
    <n v="80"/>
    <m/>
    <s v="Approved CBES+"/>
  </r>
  <r>
    <x v="603"/>
    <n v="4"/>
    <s v="f6218f3d-eacb-4163-b5ae-fdd313fb0d30"/>
    <n v="13.5"/>
    <n v="5.8"/>
    <n v="80"/>
    <m/>
    <s v="Approved CBES+"/>
  </r>
  <r>
    <x v="603"/>
    <n v="4"/>
    <s v="b5bdc924-3bc2-4418-b86a-eb0197f25e9f"/>
    <n v="13.5"/>
    <n v="5"/>
    <n v="80"/>
    <m/>
    <s v="Approved CBES+"/>
  </r>
  <r>
    <x v="603"/>
    <n v="4"/>
    <s v="dde05efc-ee0d-40e7-8cd6-add860c1e6fd"/>
    <n v="13.5"/>
    <n v="5.8"/>
    <n v="80"/>
    <m/>
    <s v="Approved CBES+"/>
  </r>
  <r>
    <x v="603"/>
    <n v="4"/>
    <s v="7bf37358-1da0-4daf-aa41-c227df5b361f"/>
    <n v="13.5"/>
    <n v="5.8"/>
    <n v="80"/>
    <m/>
    <s v="Approved CBES+"/>
  </r>
  <r>
    <x v="603"/>
    <n v="4"/>
    <s v="c7213736-3df1-470a-879a-f5db0c4fca9b"/>
    <n v="13.5"/>
    <n v="5"/>
    <n v="80"/>
    <m/>
    <s v="Approved CBES+"/>
  </r>
  <r>
    <x v="603"/>
    <n v="4"/>
    <s v="169aa3af-c2ee-4d1d-9720-f72391b63fa6"/>
    <n v="13.5"/>
    <n v="5.8"/>
    <n v="80"/>
    <m/>
    <s v="Approved CBES+"/>
  </r>
  <r>
    <x v="603"/>
    <n v="4"/>
    <s v="45db1728-ac82-4942-a6b6-6a12f1e1dc7f"/>
    <n v="27"/>
    <n v="10"/>
    <n v="80"/>
    <m/>
    <s v="Approved CBES+"/>
  </r>
  <r>
    <x v="603"/>
    <n v="4"/>
    <s v="29795283-5518-4c8f-8775-15a1a15581f4"/>
    <n v="13.5"/>
    <n v="5.8"/>
    <n v="80"/>
    <m/>
    <s v="Approved CBES+"/>
  </r>
  <r>
    <x v="603"/>
    <n v="4"/>
    <s v="14a2d399-8394-449a-a610-095fb5072baa"/>
    <n v="13.5"/>
    <n v="5"/>
    <n v="80"/>
    <m/>
    <s v="Approved CBES+"/>
  </r>
  <r>
    <x v="603"/>
    <n v="4"/>
    <s v="36db14d2-661c-4bc9-8b8d-7e4cac4ba33f"/>
    <n v="13.5"/>
    <n v="5"/>
    <n v="80"/>
    <m/>
    <s v="Approved CBES+"/>
  </r>
  <r>
    <x v="603"/>
    <n v="4"/>
    <s v="bd4aad91-e50b-46d9-ba0c-53946bd6cf27"/>
    <n v="13.5"/>
    <n v="5"/>
    <n v="80"/>
    <m/>
    <s v="Approved CBES+"/>
  </r>
  <r>
    <x v="603"/>
    <n v="4"/>
    <s v="2b2550d5-6c11-4968-ba38-a25288ab7c3a"/>
    <n v="13.5"/>
    <n v="5"/>
    <n v="80"/>
    <m/>
    <s v="Approved CBES+"/>
  </r>
  <r>
    <x v="603"/>
    <n v="4"/>
    <s v="a81cba2c-57f4-43f5-9102-20eb3f4b63c5"/>
    <n v="13.5"/>
    <n v="5.8"/>
    <n v="80"/>
    <m/>
    <s v="Approved CBES+"/>
  </r>
  <r>
    <x v="603"/>
    <n v="4"/>
    <s v="3d12fe1b-72a4-4945-8c2e-9b456f9e9be2"/>
    <n v="13.5"/>
    <n v="5.8"/>
    <n v="80"/>
    <m/>
    <s v="Approved CBES+"/>
  </r>
  <r>
    <x v="603"/>
    <n v="4"/>
    <s v="0648db5f-1b69-4997-a53c-ed99ca76b173"/>
    <n v="13.5"/>
    <n v="5"/>
    <n v="80"/>
    <m/>
    <s v="Approved CBES+"/>
  </r>
  <r>
    <x v="603"/>
    <n v="4"/>
    <s v="835b8eef-d7d3-4bcc-93ae-e84e9391b5c9"/>
    <n v="13.5"/>
    <n v="5"/>
    <n v="80"/>
    <m/>
    <s v="Approved CBES+"/>
  </r>
  <r>
    <x v="603"/>
    <n v="4"/>
    <s v="8f8fe0fe-921e-47e5-8bbb-86a02a0fcd17"/>
    <n v="13.5"/>
    <n v="5"/>
    <n v="80"/>
    <m/>
    <s v="Approved CBES+"/>
  </r>
  <r>
    <x v="603"/>
    <n v="4"/>
    <s v="ce2b5ba3-1d2e-4e1e-b6b0-3cb4a2ca1f23"/>
    <n v="13.5"/>
    <n v="5.8"/>
    <n v="80"/>
    <m/>
    <s v="Approved CBES+"/>
  </r>
  <r>
    <x v="603"/>
    <n v="4"/>
    <s v="c146aad6-9a5c-4940-a901-6f86569a461e"/>
    <n v="13.5"/>
    <n v="5"/>
    <n v="80"/>
    <m/>
    <s v="Approved CBES+"/>
  </r>
  <r>
    <x v="603"/>
    <n v="4"/>
    <s v="d446826f-5aac-4db7-86c7-ed5280a6ad7d"/>
    <n v="27"/>
    <n v="10"/>
    <n v="80"/>
    <m/>
    <s v="Approved CBES+"/>
  </r>
  <r>
    <x v="603"/>
    <n v="4"/>
    <s v="be3f8374-8308-4364-9da5-245deadbeef1"/>
    <n v="13.5"/>
    <n v="5.8"/>
    <n v="80"/>
    <m/>
    <s v="Approved CBES+"/>
  </r>
  <r>
    <x v="603"/>
    <n v="4"/>
    <s v="0d96d84a-7f6a-44ca-a1bb-3fa6d05d5a99"/>
    <n v="13.5"/>
    <n v="5"/>
    <n v="80"/>
    <m/>
    <s v="Approved CBES+"/>
  </r>
  <r>
    <x v="603"/>
    <n v="4"/>
    <s v="e9161156-c3be-4c9b-8f82-15fcf6ac1f41"/>
    <n v="27"/>
    <n v="10"/>
    <n v="80"/>
    <m/>
    <s v="Approved CBES+"/>
  </r>
  <r>
    <x v="603"/>
    <n v="4"/>
    <s v="45bb9078-931e-4662-94e0-c45221c2a251"/>
    <n v="13.5"/>
    <n v="5.8"/>
    <n v="80"/>
    <m/>
    <s v="Approved CBES+"/>
  </r>
  <r>
    <x v="603"/>
    <n v="4"/>
    <s v="85e3a0ac-bbc2-4ea5-ae15-19bd6e6b57db"/>
    <n v="13.5"/>
    <n v="5.8"/>
    <n v="80"/>
    <m/>
    <s v="Approved CBES+"/>
  </r>
  <r>
    <x v="603"/>
    <n v="4"/>
    <s v="7b05d953-03ce-40d2-94d4-1eabec48fbbc"/>
    <n v="13.5"/>
    <n v="5.8"/>
    <n v="80"/>
    <m/>
    <s v="Approved CBES+"/>
  </r>
  <r>
    <x v="603"/>
    <n v="4"/>
    <s v="b7c975f2-abbe-45a4-b05e-58ea286d6f69"/>
    <n v="13.5"/>
    <n v="5"/>
    <n v="80"/>
    <m/>
    <s v="Approved CBES+"/>
  </r>
  <r>
    <x v="603"/>
    <n v="4"/>
    <s v="1f25ec51-8a09-42dd-9aa3-2617004fd458"/>
    <n v="13.5"/>
    <n v="5.8"/>
    <n v="80"/>
    <m/>
    <s v="Approved CBES+"/>
  </r>
  <r>
    <x v="603"/>
    <n v="4"/>
    <s v="674c6983-ee8f-480a-9c4b-2a4f5733aaaa"/>
    <n v="13.5"/>
    <n v="5"/>
    <n v="80"/>
    <m/>
    <s v="Approved CBES+"/>
  </r>
  <r>
    <x v="603"/>
    <n v="4"/>
    <s v="35b1a5dd-c30b-4f97-8c4a-9bb19dd8535e"/>
    <n v="13.5"/>
    <n v="5.8"/>
    <n v="80"/>
    <m/>
    <s v="Approved CBES+"/>
  </r>
  <r>
    <x v="603"/>
    <n v="4"/>
    <s v="ba0c1234-6712-41da-8fdd-00c44535e37c"/>
    <n v="27"/>
    <n v="10"/>
    <n v="80"/>
    <m/>
    <s v="Approved CBES+"/>
  </r>
  <r>
    <x v="603"/>
    <n v="4"/>
    <s v="91b5b7b9-e385-4c0f-b5f9-bc21857d6735"/>
    <n v="13.5"/>
    <n v="5.8"/>
    <n v="80"/>
    <m/>
    <s v="Approved CBES+"/>
  </r>
  <r>
    <x v="603"/>
    <n v="4"/>
    <s v="48be3cad-be98-4050-9d56-2b3c0836b45a"/>
    <n v="13.5"/>
    <n v="5.8"/>
    <n v="80"/>
    <m/>
    <s v="Approved CBES+"/>
  </r>
  <r>
    <x v="603"/>
    <n v="4"/>
    <s v="3785a283-e302-4fbd-be00-e2ed5ebd78e8"/>
    <n v="13.5"/>
    <n v="5"/>
    <n v="80"/>
    <m/>
    <s v="Approved CBES+"/>
  </r>
  <r>
    <x v="603"/>
    <n v="4"/>
    <s v="677c9b11-cf43-404d-bd6c-2c3e86cb66a1"/>
    <n v="27"/>
    <n v="10"/>
    <n v="80"/>
    <m/>
    <s v="Approved CBES+"/>
  </r>
  <r>
    <x v="603"/>
    <n v="4"/>
    <s v="400466ba-359f-472a-b3a7-d8fc1d2595a1"/>
    <n v="13.5"/>
    <n v="5"/>
    <n v="80"/>
    <m/>
    <s v="Approved CBES+"/>
  </r>
  <r>
    <x v="603"/>
    <n v="4"/>
    <s v="ced03266-50cf-4bb0-a22d-8a6a60b220f8"/>
    <n v="27"/>
    <n v="10.8"/>
    <n v="80"/>
    <m/>
    <s v="Approved CBES+"/>
  </r>
  <r>
    <x v="603"/>
    <n v="4"/>
    <s v="3c069940-6214-4f23-943f-19274f4d732a"/>
    <n v="13.5"/>
    <n v="5"/>
    <n v="80"/>
    <m/>
    <s v="Approved CBES+"/>
  </r>
  <r>
    <x v="603"/>
    <n v="4"/>
    <s v="cf0bb491-34ee-4791-a188-1a38eda6caae"/>
    <n v="13.5"/>
    <n v="5.8"/>
    <n v="80"/>
    <m/>
    <s v="Approved CBES+"/>
  </r>
  <r>
    <x v="603"/>
    <n v="4"/>
    <s v="a2e286dd-3b12-4bd5-8876-602da971799b"/>
    <n v="13.5"/>
    <n v="5"/>
    <n v="80"/>
    <m/>
    <s v="Approved CBES+"/>
  </r>
  <r>
    <x v="603"/>
    <n v="4"/>
    <s v="251a2993-f649-4aa9-ac90-432ed2e1586e"/>
    <n v="13.5"/>
    <n v="5"/>
    <n v="80"/>
    <m/>
    <s v="Approved CBES+"/>
  </r>
  <r>
    <x v="603"/>
    <n v="4"/>
    <s v="d4076bf4-fd2b-4cdf-9e55-a2415103fcae"/>
    <n v="13.5"/>
    <n v="5.8"/>
    <n v="80"/>
    <m/>
    <s v="Approved CBES+"/>
  </r>
  <r>
    <x v="603"/>
    <n v="4"/>
    <s v="e40b18e2-ad35-451a-81f8-e280e9201df0"/>
    <n v="27"/>
    <n v="10"/>
    <n v="80"/>
    <m/>
    <s v="Approved CBES+"/>
  </r>
  <r>
    <x v="603"/>
    <n v="4"/>
    <s v="327d57d4-45d6-4492-a5a3-1ebc7e7c4717"/>
    <n v="13.5"/>
    <n v="5"/>
    <n v="80"/>
    <m/>
    <s v="Approved CBES+"/>
  </r>
  <r>
    <x v="603"/>
    <n v="4"/>
    <s v="318957a5-8381-4734-b874-115c070b8cfe"/>
    <n v="13.5"/>
    <n v="5.8"/>
    <n v="80"/>
    <m/>
    <s v="Approved CBES+"/>
  </r>
  <r>
    <x v="603"/>
    <n v="4"/>
    <s v="0baaf8a0-3e75-48f5-95ae-070a448891bf"/>
    <n v="13.5"/>
    <n v="5"/>
    <n v="80"/>
    <m/>
    <s v="Approved CBES+"/>
  </r>
  <r>
    <x v="603"/>
    <n v="4"/>
    <s v="092bf1f0-73aa-4df5-ab41-61aa2f78a9b2"/>
    <n v="27"/>
    <n v="10"/>
    <n v="80"/>
    <m/>
    <s v="Approved CBES+"/>
  </r>
  <r>
    <x v="603"/>
    <n v="4"/>
    <s v="6f7abf01-cd76-4345-b615-9264f41a9e0e"/>
    <n v="13.5"/>
    <n v="5"/>
    <n v="80"/>
    <m/>
    <s v="Approved CBES+"/>
  </r>
  <r>
    <x v="603"/>
    <n v="4"/>
    <s v="05d3951d-6605-42ca-a8f4-5a6ff87fe4d3"/>
    <n v="13.5"/>
    <n v="5.8"/>
    <n v="80"/>
    <m/>
    <s v="Approved CBES+"/>
  </r>
  <r>
    <x v="603"/>
    <n v="4"/>
    <s v="e6265156-0a16-40c4-9334-2cfdde263ad4"/>
    <n v="13.5"/>
    <n v="5.8"/>
    <n v="80"/>
    <m/>
    <s v="Approved CBES+"/>
  </r>
  <r>
    <x v="603"/>
    <n v="4"/>
    <s v="1e4086d8-23f3-47f5-99f8-abdda36de803"/>
    <n v="27"/>
    <n v="10"/>
    <n v="80"/>
    <m/>
    <s v="Approved CBES+"/>
  </r>
  <r>
    <x v="603"/>
    <n v="4"/>
    <s v="654c8566-e361-427c-991d-0458b735112a"/>
    <n v="13.5"/>
    <n v="5.8"/>
    <n v="80"/>
    <m/>
    <s v="Approved CBES+"/>
  </r>
  <r>
    <x v="603"/>
    <n v="4"/>
    <s v="fc605316-db1e-4b76-9286-982b3a4dd31d"/>
    <n v="13.5"/>
    <n v="5.8"/>
    <n v="80"/>
    <m/>
    <s v="Approved CBES+"/>
  </r>
  <r>
    <x v="603"/>
    <n v="4"/>
    <s v="c3d8b068-d62f-4e62-90c6-b718565e2a8d"/>
    <n v="13.5"/>
    <n v="5"/>
    <n v="80"/>
    <m/>
    <s v="Approved CBES+"/>
  </r>
  <r>
    <x v="603"/>
    <n v="4"/>
    <s v="4a6f5315-992d-4ae9-a78b-52a67b625911"/>
    <n v="13.5"/>
    <n v="5"/>
    <n v="80"/>
    <m/>
    <s v="Approved CBES+"/>
  </r>
  <r>
    <x v="603"/>
    <n v="4"/>
    <s v="4afaf4bc-1ca4-45b8-85c7-9ab1ec0abd71"/>
    <n v="13.5"/>
    <n v="5"/>
    <n v="80"/>
    <m/>
    <s v="Approved CBES+"/>
  </r>
  <r>
    <x v="603"/>
    <n v="4"/>
    <s v="3afe1347-9ade-4076-aa6e-cea975b6d590"/>
    <n v="13.5"/>
    <n v="5"/>
    <n v="80"/>
    <m/>
    <s v="Approved CBES+"/>
  </r>
  <r>
    <x v="603"/>
    <n v="4"/>
    <s v="2ca41ea8-f4b0-4c58-b7bf-25316b72613e"/>
    <n v="13.5"/>
    <n v="5"/>
    <n v="80"/>
    <m/>
    <s v="Approved CBES+"/>
  </r>
  <r>
    <x v="603"/>
    <n v="4"/>
    <s v="dd977035-b918-4df9-a8a9-21b4b509c9b3"/>
    <n v="13.5"/>
    <n v="5.8"/>
    <n v="80"/>
    <m/>
    <s v="Approved CBES+"/>
  </r>
  <r>
    <x v="603"/>
    <n v="4"/>
    <s v="44468102-e0ca-443f-80b4-a2b2cac4af10"/>
    <n v="13.5"/>
    <n v="5"/>
    <n v="80"/>
    <m/>
    <s v="Approved CBES+"/>
  </r>
  <r>
    <x v="603"/>
    <n v="4"/>
    <s v="72d7bed6-4839-4068-9734-7e6a7acaf3ab"/>
    <n v="27"/>
    <n v="10"/>
    <n v="80"/>
    <m/>
    <s v="Approved CBES+"/>
  </r>
  <r>
    <x v="603"/>
    <n v="4"/>
    <s v="4ec70c67-7314-4e55-868c-a6287d8e377c"/>
    <n v="13.5"/>
    <n v="5.8"/>
    <n v="80"/>
    <m/>
    <s v="Approved CBES+"/>
  </r>
  <r>
    <x v="603"/>
    <n v="4"/>
    <s v="8aa216fb-d01d-40cb-872f-fb29649193c2"/>
    <n v="13.5"/>
    <n v="5"/>
    <n v="80"/>
    <m/>
    <s v="Approved CBES+"/>
  </r>
  <r>
    <x v="603"/>
    <n v="4"/>
    <s v="f07c2d77-a60f-4269-971d-d8f726c54c2e"/>
    <n v="13.5"/>
    <n v="5"/>
    <n v="80"/>
    <m/>
    <s v="Approved CBES+"/>
  </r>
  <r>
    <x v="603"/>
    <n v="4"/>
    <s v="59d6aa26-17b5-4de1-aa83-4284b8a4566f"/>
    <n v="13.5"/>
    <n v="5.8"/>
    <n v="80"/>
    <m/>
    <s v="Approved CBES+"/>
  </r>
  <r>
    <x v="603"/>
    <n v="4"/>
    <s v="e055fc37-e527-4de0-a88d-5b44f76b1cfd"/>
    <n v="13.5"/>
    <n v="5"/>
    <n v="80"/>
    <m/>
    <s v="Approved CBES+"/>
  </r>
  <r>
    <x v="603"/>
    <n v="4"/>
    <s v="afb6ffc6-df65-408d-b9ef-a94a262408b9"/>
    <n v="13.5"/>
    <n v="5"/>
    <n v="80"/>
    <m/>
    <s v="Approved CBES+"/>
  </r>
  <r>
    <x v="603"/>
    <n v="4"/>
    <s v="281c68e9-0d4e-4d8c-be74-97cb0f62df55"/>
    <n v="13.5"/>
    <n v="5"/>
    <n v="80"/>
    <m/>
    <s v="Approved CBES+"/>
  </r>
  <r>
    <x v="603"/>
    <n v="4"/>
    <s v="5be67565-e1b4-40b3-b194-0ad070c9a0a0"/>
    <n v="13.5"/>
    <n v="5.8"/>
    <n v="80"/>
    <m/>
    <s v="Approved CBES+"/>
  </r>
  <r>
    <x v="603"/>
    <n v="4"/>
    <s v="6ec9231a-61ff-4f94-9153-f27020deb03e"/>
    <n v="13.5"/>
    <n v="5.8"/>
    <n v="80"/>
    <m/>
    <s v="Approved CBES+"/>
  </r>
  <r>
    <x v="603"/>
    <n v="4"/>
    <s v="2f2cd55a-8f11-45fb-a624-198cd550d803"/>
    <n v="27"/>
    <n v="10"/>
    <n v="80"/>
    <m/>
    <s v="Approved CBES+"/>
  </r>
  <r>
    <x v="603"/>
    <n v="4"/>
    <s v="cc4d350b-158d-4bbc-b556-5a520eb8526b"/>
    <n v="13.5"/>
    <n v="5"/>
    <n v="80"/>
    <m/>
    <s v="Approved CBES+"/>
  </r>
  <r>
    <x v="603"/>
    <n v="4"/>
    <s v="5c4f4139-48f7-4a1d-bb99-d692b9a275a9"/>
    <n v="13.5"/>
    <n v="5.8"/>
    <n v="80"/>
    <m/>
    <s v="Approved CBES+"/>
  </r>
  <r>
    <x v="603"/>
    <n v="4"/>
    <s v="8b3b6b75-7c6d-4b05-95a1-f2e308c19b9e"/>
    <n v="13.5"/>
    <n v="5.8"/>
    <n v="80"/>
    <m/>
    <s v="Approved CBES+"/>
  </r>
  <r>
    <x v="603"/>
    <n v="4"/>
    <s v="52a0e49d-42f8-4124-becc-adc0659a8d65"/>
    <n v="13.5"/>
    <n v="5"/>
    <n v="80"/>
    <m/>
    <s v="Approved CBES+"/>
  </r>
  <r>
    <x v="603"/>
    <n v="4"/>
    <s v="cfef412a-92d0-4084-a7b8-8f8468834278"/>
    <n v="13.5"/>
    <n v="5"/>
    <n v="80"/>
    <m/>
    <s v="Approved CBES+"/>
  </r>
  <r>
    <x v="603"/>
    <n v="4"/>
    <s v="eafebf0f-e064-4e16-97eb-dc56e6619c7f"/>
    <n v="13.5"/>
    <n v="5"/>
    <n v="80"/>
    <m/>
    <s v="Approved CBES+"/>
  </r>
  <r>
    <x v="603"/>
    <n v="4"/>
    <s v="b7a3a112-a110-4d9c-bb0a-e3186cb8d27a"/>
    <n v="13.5"/>
    <n v="5.8"/>
    <n v="80"/>
    <m/>
    <s v="Approved CBES+"/>
  </r>
  <r>
    <x v="603"/>
    <n v="4"/>
    <s v="7453da21-f58c-4a13-bff7-0724362b3d8f"/>
    <n v="13.5"/>
    <n v="5"/>
    <n v="80"/>
    <m/>
    <s v="Approved CBES+"/>
  </r>
  <r>
    <x v="603"/>
    <n v="4"/>
    <s v="21878c1d-ac85-4c7f-8c6c-5042822cbb36"/>
    <n v="13.5"/>
    <n v="5"/>
    <n v="80"/>
    <m/>
    <s v="Approved CBES+"/>
  </r>
  <r>
    <x v="603"/>
    <n v="4"/>
    <s v="d1d8a0d0-dfd0-46fa-85fd-78aa0850844b"/>
    <n v="13.5"/>
    <n v="5"/>
    <n v="80"/>
    <m/>
    <s v="Approved CBES+"/>
  </r>
  <r>
    <x v="603"/>
    <n v="4"/>
    <s v="3689e5b8-9911-4e1f-83fc-d946dbba9501"/>
    <n v="13.5"/>
    <n v="5.8"/>
    <n v="80"/>
    <m/>
    <s v="Approved CBES+"/>
  </r>
  <r>
    <x v="603"/>
    <n v="4"/>
    <s v="78bccb1c-4dfe-4e5d-b4db-ede4bb63eb5d"/>
    <n v="13.5"/>
    <n v="5"/>
    <n v="80"/>
    <m/>
    <s v="Approved CBES+"/>
  </r>
  <r>
    <x v="603"/>
    <n v="4"/>
    <s v="2ee02a37-070d-41ac-86e5-714d5e4a2f8e"/>
    <n v="13.5"/>
    <n v="5"/>
    <n v="80"/>
    <m/>
    <s v="Approved CBES+"/>
  </r>
  <r>
    <x v="603"/>
    <n v="4"/>
    <s v="8531494a-804c-4984-9ab5-36f28c5a4fe6"/>
    <n v="27"/>
    <n v="10"/>
    <n v="80"/>
    <m/>
    <s v="Approved CBES+"/>
  </r>
  <r>
    <x v="603"/>
    <n v="4"/>
    <s v="ac18b140-4caa-4cc4-b5aa-eff417d62f1f"/>
    <n v="13.5"/>
    <n v="5.8"/>
    <n v="80"/>
    <m/>
    <s v="Approved CBES+"/>
  </r>
  <r>
    <x v="603"/>
    <n v="4"/>
    <s v="b3c4cb3d-7a4c-4c53-9512-a4be57015469"/>
    <n v="13.5"/>
    <n v="5"/>
    <n v="80"/>
    <m/>
    <s v="Approved CBES+"/>
  </r>
  <r>
    <x v="603"/>
    <n v="4"/>
    <s v="b492c891-a25e-4ea5-8ccf-c38bb3809afa"/>
    <n v="13.5"/>
    <n v="5"/>
    <n v="80"/>
    <m/>
    <s v="Approved CBES+"/>
  </r>
  <r>
    <x v="603"/>
    <n v="4"/>
    <s v="345652e9-7b51-433e-a1cc-a61135ed90e0"/>
    <n v="13.5"/>
    <n v="5"/>
    <n v="80"/>
    <m/>
    <s v="Approved CBES+"/>
  </r>
  <r>
    <x v="603"/>
    <n v="4"/>
    <s v="9dc7bb58-fe2d-450a-910c-7198b77916ad"/>
    <n v="13.5"/>
    <n v="5"/>
    <n v="80"/>
    <m/>
    <s v="Approved CBES+"/>
  </r>
  <r>
    <x v="603"/>
    <n v="4"/>
    <s v="c3f61ecf-8d5e-4f46-bb52-ecb3cc3562f7"/>
    <n v="13.5"/>
    <n v="5"/>
    <n v="80"/>
    <m/>
    <s v="Approved CBES+"/>
  </r>
  <r>
    <x v="603"/>
    <n v="4"/>
    <s v="89743bfa-7855-46ce-8c3f-cc6c1bbf3104"/>
    <n v="13.5"/>
    <n v="5.8"/>
    <n v="80"/>
    <m/>
    <s v="Approved CBES+"/>
  </r>
  <r>
    <x v="603"/>
    <n v="4"/>
    <s v="6c0cd98a-903d-4f2f-922a-1775c7a49ed7"/>
    <n v="13.5"/>
    <n v="5"/>
    <n v="80"/>
    <m/>
    <s v="Approved CBES+"/>
  </r>
  <r>
    <x v="603"/>
    <n v="4"/>
    <s v="223f6a5e-3871-42e7-b397-95a5f7891456"/>
    <n v="13.5"/>
    <n v="5"/>
    <n v="80"/>
    <m/>
    <s v="Approved CBES+"/>
  </r>
  <r>
    <x v="603"/>
    <n v="4"/>
    <s v="2d2667fa-d4d4-4358-9eb2-22a3672597d7"/>
    <n v="13.5"/>
    <n v="5.8"/>
    <n v="80"/>
    <m/>
    <s v="Approved CBES+"/>
  </r>
  <r>
    <x v="603"/>
    <n v="4"/>
    <s v="ded89b2d-8b2b-4408-bf3d-33a4c2927c54"/>
    <n v="13.5"/>
    <n v="5.8"/>
    <n v="80"/>
    <m/>
    <s v="Approved CBES+"/>
  </r>
  <r>
    <x v="603"/>
    <n v="4"/>
    <s v="c07fdf86-a58f-437c-ab0f-d2047611931f"/>
    <n v="13.5"/>
    <n v="5.8"/>
    <n v="80"/>
    <m/>
    <s v="Approved CBES+"/>
  </r>
  <r>
    <x v="603"/>
    <n v="4"/>
    <s v="d48d313b-3ec1-4373-9c9d-12ab5f9c78ff"/>
    <n v="13.5"/>
    <n v="5.8"/>
    <n v="80"/>
    <m/>
    <s v="Approved CBES+"/>
  </r>
  <r>
    <x v="603"/>
    <n v="4"/>
    <s v="9c965a0a-629c-4d2a-8ecf-974a7f5eddc1"/>
    <n v="13.5"/>
    <n v="5.8"/>
    <n v="80"/>
    <m/>
    <s v="Approved CBES+"/>
  </r>
  <r>
    <x v="603"/>
    <n v="4"/>
    <s v="2f10faf4-2207-43a8-8b47-fdca74885114"/>
    <n v="13.5"/>
    <n v="5.8"/>
    <n v="80"/>
    <m/>
    <s v="Approved CBES+"/>
  </r>
  <r>
    <x v="603"/>
    <n v="4"/>
    <s v="e94925fc-6f07-4c82-b608-bd176595f8a2"/>
    <n v="13.5"/>
    <n v="5.8"/>
    <n v="80"/>
    <m/>
    <s v="Approved CBES+"/>
  </r>
  <r>
    <x v="603"/>
    <n v="4"/>
    <s v="18b86537-72e3-4bd9-bb80-eea579742f7f"/>
    <n v="13.5"/>
    <n v="5.8"/>
    <n v="80"/>
    <m/>
    <s v="Approved CBES+"/>
  </r>
  <r>
    <x v="603"/>
    <n v="4"/>
    <s v="679d5a9d-d652-4e83-bd9f-ae91fe81585f"/>
    <n v="13.5"/>
    <n v="5.8"/>
    <n v="80"/>
    <m/>
    <s v="Approved CBES+"/>
  </r>
  <r>
    <x v="603"/>
    <n v="4"/>
    <s v="ed9639a5-0477-4f23-9304-1f3139647f3d"/>
    <n v="27"/>
    <n v="10"/>
    <n v="80"/>
    <m/>
    <s v="Approved CBES+"/>
  </r>
  <r>
    <x v="603"/>
    <n v="4"/>
    <s v="20eb1983-afef-45eb-848d-bd10fdcf1d2d"/>
    <n v="13.5"/>
    <n v="5"/>
    <n v="80"/>
    <m/>
    <s v="Approved CBES+"/>
  </r>
  <r>
    <x v="603"/>
    <n v="4"/>
    <s v="e4f74e11-71be-47fa-aa52-6f5cef8c658c"/>
    <n v="13.5"/>
    <n v="5.8"/>
    <n v="80"/>
    <m/>
    <s v="Approved CBES+"/>
  </r>
  <r>
    <x v="603"/>
    <n v="4"/>
    <s v="a1f73f9a-3e7d-42e9-8950-ff59428ddca0"/>
    <n v="13.5"/>
    <n v="5"/>
    <n v="80"/>
    <m/>
    <s v="Approved CBES+"/>
  </r>
  <r>
    <x v="603"/>
    <n v="4"/>
    <s v="14f73300-7006-4946-a99b-e6b49639a5c3"/>
    <n v="13.5"/>
    <n v="5"/>
    <n v="80"/>
    <m/>
    <s v="Approved CBES+"/>
  </r>
  <r>
    <x v="603"/>
    <n v="4"/>
    <s v="bef59b1e-982a-402a-af4a-158d49af75e1"/>
    <n v="13.5"/>
    <n v="5"/>
    <n v="80"/>
    <m/>
    <s v="Approved CBES+"/>
  </r>
  <r>
    <x v="603"/>
    <n v="4"/>
    <s v="99e8d2ba-7f23-44f3-816a-bb49fc0bf58a"/>
    <n v="13.5"/>
    <n v="5"/>
    <n v="80"/>
    <m/>
    <s v="Approved CBES+"/>
  </r>
  <r>
    <x v="603"/>
    <n v="4"/>
    <s v="88384fce-20f8-42b1-b870-a3d5985de297"/>
    <n v="13.5"/>
    <n v="5"/>
    <n v="80"/>
    <m/>
    <s v="Approved CBES+"/>
  </r>
  <r>
    <x v="603"/>
    <n v="4"/>
    <s v="a4bd28d0-3bc8-4116-8b80-f00f1cf1772c"/>
    <n v="13.5"/>
    <n v="5"/>
    <n v="80"/>
    <m/>
    <s v="Approved CBES+"/>
  </r>
  <r>
    <x v="603"/>
    <n v="4"/>
    <s v="08b9e32d-099e-4b94-8d59-c391a21d94e2"/>
    <n v="13.5"/>
    <n v="5.8"/>
    <n v="80"/>
    <m/>
    <s v="Approved CBES+"/>
  </r>
  <r>
    <x v="603"/>
    <n v="4"/>
    <s v="0e795e62-747f-4a70-92fa-960af2a3fd3f"/>
    <n v="13.5"/>
    <n v="5"/>
    <n v="80"/>
    <m/>
    <s v="Approved CBES+"/>
  </r>
  <r>
    <x v="603"/>
    <n v="4"/>
    <s v="cf4af147-fcec-4317-bbd3-6e2e7ae2ceed"/>
    <n v="13.5"/>
    <n v="5"/>
    <n v="80"/>
    <m/>
    <s v="Approved CBES+"/>
  </r>
  <r>
    <x v="603"/>
    <n v="4"/>
    <s v="89c1e5c3-e261-435c-8deb-f842e66a23ba"/>
    <n v="13.5"/>
    <n v="5.8"/>
    <n v="80"/>
    <m/>
    <s v="Approved CBES+"/>
  </r>
  <r>
    <x v="603"/>
    <n v="4"/>
    <s v="eb38aa9f-0cf1-43be-96f7-08d661d36fd3"/>
    <n v="13.5"/>
    <n v="5.8"/>
    <n v="80"/>
    <m/>
    <s v="Approved CBES+"/>
  </r>
  <r>
    <x v="603"/>
    <n v="4"/>
    <s v="029a45e9-c131-4d30-a207-de1091b578e2"/>
    <n v="27"/>
    <n v="10"/>
    <n v="80"/>
    <m/>
    <s v="Approved CBES+"/>
  </r>
  <r>
    <x v="603"/>
    <n v="4"/>
    <s v="bb12d2be-5f29-4b97-aa84-e92b9647da0c"/>
    <n v="13.5"/>
    <n v="5.8"/>
    <n v="80"/>
    <m/>
    <s v="Approved CBES+"/>
  </r>
  <r>
    <x v="603"/>
    <n v="4"/>
    <s v="953b5292-6021-46b9-a2ca-1943bfaf4231"/>
    <n v="13.5"/>
    <n v="5.8"/>
    <n v="80"/>
    <m/>
    <s v="Approved CBES+"/>
  </r>
  <r>
    <x v="603"/>
    <n v="4"/>
    <s v="e9c3ac6f-7705-469f-b5df-7117fa6c082e"/>
    <n v="13.5"/>
    <n v="5"/>
    <n v="80"/>
    <m/>
    <s v="Approved CBES+"/>
  </r>
  <r>
    <x v="603"/>
    <n v="4"/>
    <s v="4146250b-ab51-4dac-aa78-ebcd5d45b1ca"/>
    <n v="27"/>
    <n v="10"/>
    <n v="80"/>
    <m/>
    <s v="Approved CBES+"/>
  </r>
  <r>
    <x v="603"/>
    <n v="4"/>
    <s v="2ebe13b0-bbf2-421e-89eb-58d4d83e28b7"/>
    <n v="13.5"/>
    <n v="5"/>
    <n v="80"/>
    <m/>
    <s v="Approved CBES+"/>
  </r>
  <r>
    <x v="603"/>
    <n v="4"/>
    <s v="ded1c6c6-3f39-45a2-a31d-bf1a66ce6c6b"/>
    <n v="13.5"/>
    <n v="5"/>
    <n v="80"/>
    <m/>
    <s v="Approved CBES+"/>
  </r>
  <r>
    <x v="603"/>
    <n v="4"/>
    <s v="f3596b4a-b737-4868-8891-03856283c297"/>
    <n v="13.5"/>
    <n v="5.8"/>
    <n v="80"/>
    <m/>
    <s v="Approved CBES+"/>
  </r>
  <r>
    <x v="603"/>
    <n v="4"/>
    <s v="fb686094-d1f1-4936-82cb-b52c5947d4d1"/>
    <n v="13.5"/>
    <n v="5"/>
    <n v="80"/>
    <m/>
    <s v="Approved CBES+"/>
  </r>
  <r>
    <x v="603"/>
    <n v="4"/>
    <s v="3dcad1b3-fc52-40d8-8df3-ce16e315feba"/>
    <n v="13.5"/>
    <n v="5"/>
    <n v="80"/>
    <m/>
    <s v="Approved CBES+"/>
  </r>
  <r>
    <x v="603"/>
    <n v="4"/>
    <s v="d1b0e00c-80ae-4e02-8c0b-98f8aa1a93bd"/>
    <n v="13.5"/>
    <n v="5"/>
    <n v="80"/>
    <m/>
    <s v="Approved CBES+"/>
  </r>
  <r>
    <x v="603"/>
    <n v="4"/>
    <s v="c44adb00-134a-40d8-82d2-ff0811244018"/>
    <n v="13.5"/>
    <n v="5"/>
    <n v="80"/>
    <m/>
    <s v="Approved CBES+"/>
  </r>
  <r>
    <x v="603"/>
    <n v="4"/>
    <s v="0b09f2e8-58e3-44c1-badc-dd826351cbdf"/>
    <n v="13.5"/>
    <n v="5"/>
    <n v="80"/>
    <m/>
    <s v="Approved CBES+"/>
  </r>
  <r>
    <x v="603"/>
    <n v="4"/>
    <s v="19900bb3-6c13-48fd-be69-ca825fb72895"/>
    <n v="13.5"/>
    <n v="5.8"/>
    <n v="80"/>
    <m/>
    <s v="Approved CBES+"/>
  </r>
  <r>
    <x v="603"/>
    <n v="4"/>
    <s v="b5b35dc5-3755-427e-a17a-fc5ade88f74c"/>
    <n v="27"/>
    <n v="10"/>
    <n v="80"/>
    <m/>
    <s v="Approved CBES+"/>
  </r>
  <r>
    <x v="603"/>
    <n v="4"/>
    <s v="f7837230-aabb-4aad-ab83-4834e1fe8f9d"/>
    <n v="13.5"/>
    <n v="5"/>
    <n v="80"/>
    <m/>
    <s v="Approved CBES+"/>
  </r>
  <r>
    <x v="603"/>
    <n v="4"/>
    <s v="3905faca-871f-4d26-94e9-5fba21212b1d"/>
    <n v="27"/>
    <n v="10"/>
    <n v="80"/>
    <m/>
    <s v="Approved CBES+"/>
  </r>
  <r>
    <x v="603"/>
    <n v="4"/>
    <s v="241d46ee-d995-4871-b013-3f4f50ce5d83"/>
    <n v="13.5"/>
    <n v="5.8"/>
    <n v="80"/>
    <m/>
    <s v="Approved CBES+"/>
  </r>
  <r>
    <x v="603"/>
    <n v="4"/>
    <s v="6c738f9d-076d-4bdf-a5db-0a9fa3c33c9d"/>
    <n v="13.5"/>
    <n v="5"/>
    <n v="80"/>
    <m/>
    <s v="Approved CBES+"/>
  </r>
  <r>
    <x v="603"/>
    <n v="4"/>
    <s v="a4a9810d-f205-4269-8af5-3ae719a577e4"/>
    <n v="13.5"/>
    <n v="5"/>
    <n v="80"/>
    <m/>
    <s v="Approved CBES+"/>
  </r>
  <r>
    <x v="603"/>
    <n v="4"/>
    <s v="01f24fd6-7623-4f96-83cd-542fb83a8c9e"/>
    <n v="13.5"/>
    <n v="5"/>
    <n v="80"/>
    <m/>
    <s v="Approved CBES+"/>
  </r>
  <r>
    <x v="603"/>
    <n v="4"/>
    <s v="b9a7e712-08bb-4436-8a73-35ac475af3fa"/>
    <n v="13.5"/>
    <n v="5"/>
    <n v="80"/>
    <m/>
    <s v="Approved CBES+"/>
  </r>
  <r>
    <x v="603"/>
    <n v="4"/>
    <s v="4c3605b7-81ba-4a69-ab85-d7c9c78257d4"/>
    <n v="13.5"/>
    <n v="5"/>
    <n v="80"/>
    <m/>
    <s v="Approved CBES+"/>
  </r>
  <r>
    <x v="603"/>
    <n v="4"/>
    <s v="02cbc72e-ef18-4f91-99d3-577efd6e3d11"/>
    <n v="27"/>
    <n v="10"/>
    <n v="80"/>
    <m/>
    <s v="Approved CBES+"/>
  </r>
  <r>
    <x v="603"/>
    <n v="4"/>
    <s v="d9c82eed-cf26-4d76-813c-350addf8893b"/>
    <n v="13.5"/>
    <n v="5.8"/>
    <n v="80"/>
    <m/>
    <s v="Approved CBES+"/>
  </r>
  <r>
    <x v="603"/>
    <n v="4"/>
    <s v="ea8271a7-bf30-40ac-a093-03cdcf4081c8"/>
    <n v="13.5"/>
    <n v="5"/>
    <n v="80"/>
    <m/>
    <s v="Approved CBES+"/>
  </r>
  <r>
    <x v="603"/>
    <n v="4"/>
    <s v="17256aee-0b02-4504-aee2-f3fad51e0f7f"/>
    <n v="13.5"/>
    <n v="5"/>
    <n v="80"/>
    <m/>
    <s v="Approved CBES+"/>
  </r>
  <r>
    <x v="603"/>
    <n v="4"/>
    <s v="b59ff3b5-c481-4271-a332-e06101816fb3"/>
    <n v="27"/>
    <n v="10"/>
    <n v="80"/>
    <m/>
    <s v="Approved CBES+"/>
  </r>
  <r>
    <x v="603"/>
    <n v="4"/>
    <s v="036b6002-662d-4abb-bcba-9aaabfdd6c9f"/>
    <n v="13.5"/>
    <n v="5"/>
    <n v="80"/>
    <m/>
    <s v="Approved CBES+"/>
  </r>
  <r>
    <x v="603"/>
    <n v="4"/>
    <s v="ae14a6f2-3400-464a-aa95-5b957db18f93"/>
    <n v="13.5"/>
    <n v="5"/>
    <n v="80"/>
    <m/>
    <s v="Approved CBES+"/>
  </r>
  <r>
    <x v="603"/>
    <n v="4"/>
    <s v="06064e3a-5edc-4894-8f40-19cd5ad89267"/>
    <n v="13.5"/>
    <n v="5"/>
    <n v="80"/>
    <m/>
    <s v="Approved CBES+"/>
  </r>
  <r>
    <x v="603"/>
    <n v="4"/>
    <s v="008a2ad1-3c57-4e3a-9308-187071d9d1bf"/>
    <n v="13.5"/>
    <n v="5"/>
    <n v="80"/>
    <m/>
    <s v="Approved CBES+"/>
  </r>
  <r>
    <x v="603"/>
    <n v="4"/>
    <s v="969e954b-e4b4-4946-bef2-47ec8486cf70"/>
    <n v="13.5"/>
    <n v="5"/>
    <n v="80"/>
    <m/>
    <s v="Approved CBES+"/>
  </r>
  <r>
    <x v="603"/>
    <n v="4"/>
    <s v="80ecdd49-afa3-4059-808b-daad98e7f92d"/>
    <n v="13.5"/>
    <n v="5"/>
    <n v="80"/>
    <m/>
    <s v="Approved CBES+"/>
  </r>
  <r>
    <x v="603"/>
    <n v="4"/>
    <s v="0a758c1a-b5e6-485f-895b-76a68efb8269"/>
    <n v="27"/>
    <n v="10"/>
    <n v="80"/>
    <m/>
    <s v="Approved CBES+"/>
  </r>
  <r>
    <x v="603"/>
    <n v="4"/>
    <s v="14e2ed0d-0988-4c9c-9a53-f665f60f00dc"/>
    <n v="13.5"/>
    <n v="5"/>
    <n v="80"/>
    <m/>
    <s v="Approved CBES+"/>
  </r>
  <r>
    <x v="603"/>
    <n v="4"/>
    <s v="1f949181-c843-4783-a9b9-69cb08cdc863"/>
    <n v="13.5"/>
    <n v="5"/>
    <n v="80"/>
    <m/>
    <s v="Approved CBES+"/>
  </r>
  <r>
    <x v="603"/>
    <n v="4"/>
    <s v="b87e8ec1-5da2-4646-baf0-22dc8b4a0a1a"/>
    <n v="13.5"/>
    <n v="5"/>
    <n v="80"/>
    <m/>
    <s v="Approved CBES+"/>
  </r>
  <r>
    <x v="603"/>
    <n v="4"/>
    <s v="fbf54f52-6c46-43ce-b9c2-1d4a0d5ff1e4"/>
    <n v="13.5"/>
    <n v="5"/>
    <n v="80"/>
    <m/>
    <s v="Approved CBES+"/>
  </r>
  <r>
    <x v="603"/>
    <n v="4"/>
    <s v="f264c81c-f042-4122-9d88-221f61e39469"/>
    <n v="13.5"/>
    <n v="5"/>
    <n v="80"/>
    <m/>
    <s v="Approved CBES+"/>
  </r>
  <r>
    <x v="603"/>
    <n v="4"/>
    <s v="6cdd0335-e355-4b89-8fb8-b9f3672f8381"/>
    <n v="13.5"/>
    <n v="5"/>
    <n v="80"/>
    <m/>
    <s v="Approved CBES+"/>
  </r>
  <r>
    <x v="603"/>
    <n v="4"/>
    <s v="eea96c65-a9d8-482b-ad67-e8213a9cff5c"/>
    <n v="13.5"/>
    <n v="5"/>
    <n v="80"/>
    <m/>
    <s v="Approved CBES+"/>
  </r>
  <r>
    <x v="603"/>
    <n v="4"/>
    <s v="757de893-7576-4228-8d30-faa941464ece"/>
    <n v="13.5"/>
    <n v="5"/>
    <n v="80"/>
    <m/>
    <s v="Approved CBES+"/>
  </r>
  <r>
    <x v="603"/>
    <n v="4"/>
    <s v="b7fce03f-5fff-42bb-ae52-ec98a2622490"/>
    <n v="13.5"/>
    <n v="5"/>
    <n v="80"/>
    <m/>
    <s v="Approved CBES+"/>
  </r>
  <r>
    <x v="603"/>
    <n v="4"/>
    <s v="d04e528e-72af-4c31-a682-3f90719899d3"/>
    <n v="13.5"/>
    <n v="5"/>
    <n v="80"/>
    <m/>
    <s v="Approved CBES+"/>
  </r>
  <r>
    <x v="603"/>
    <n v="4"/>
    <s v="25ca97fd-58f8-4c14-8772-d3a2d5d48be4"/>
    <n v="13.5"/>
    <n v="5"/>
    <n v="80"/>
    <m/>
    <s v="Approved CBES+"/>
  </r>
  <r>
    <x v="603"/>
    <n v="4"/>
    <s v="8ce7c920-74ce-49d5-a28a-af4c56c41950"/>
    <n v="13.5"/>
    <n v="5"/>
    <n v="80"/>
    <m/>
    <s v="Approved CBES+"/>
  </r>
  <r>
    <x v="603"/>
    <n v="4"/>
    <s v="0b4bb375-4f77-4537-8f40-4bd9cd8137f1"/>
    <n v="13.5"/>
    <n v="5"/>
    <n v="80"/>
    <m/>
    <s v="Approved CBES+"/>
  </r>
  <r>
    <x v="603"/>
    <n v="4"/>
    <s v="fa8df4d9-29ae-4f48-956f-5ffcedda1272"/>
    <n v="13.5"/>
    <n v="5"/>
    <n v="80"/>
    <m/>
    <s v="Approved CBES+"/>
  </r>
  <r>
    <x v="603"/>
    <n v="4"/>
    <s v="e1ba6345-4dbd-4a46-bd7f-b797b09f3869"/>
    <n v="13.5"/>
    <n v="5"/>
    <n v="80"/>
    <m/>
    <s v="Approved CBES+"/>
  </r>
  <r>
    <x v="603"/>
    <n v="4"/>
    <s v="c4da7ed6-1544-4552-9227-16d095e455ec"/>
    <n v="13.5"/>
    <n v="5"/>
    <n v="80"/>
    <m/>
    <s v="Approved CBES+"/>
  </r>
  <r>
    <x v="603"/>
    <n v="4"/>
    <s v="d312de67-7d6c-4ded-b3ea-bcc0b688bff0"/>
    <n v="27"/>
    <n v="11.6"/>
    <n v="80"/>
    <m/>
    <s v="Approved CBES+"/>
  </r>
  <r>
    <x v="603"/>
    <n v="4"/>
    <s v="b42e1fb5-9bb1-455c-9624-3ce64a4ab993"/>
    <n v="13.5"/>
    <n v="5"/>
    <n v="80"/>
    <m/>
    <s v="Approved CBES+"/>
  </r>
  <r>
    <x v="603"/>
    <n v="4"/>
    <s v="0d1f0d12-3093-47d2-90b2-4297e221a3ba"/>
    <n v="13.5"/>
    <n v="5"/>
    <n v="80"/>
    <m/>
    <s v="Approved CBES+"/>
  </r>
  <r>
    <x v="603"/>
    <n v="4"/>
    <s v="6fb6965e-6b72-4fea-9f54-169780b12ae7"/>
    <n v="27"/>
    <n v="10"/>
    <n v="80"/>
    <m/>
    <s v="Approved CBES+"/>
  </r>
  <r>
    <x v="603"/>
    <n v="4"/>
    <s v="67fc78ab-cc67-4d5e-acab-b2e3eefbe644"/>
    <n v="13.5"/>
    <n v="5"/>
    <n v="80"/>
    <m/>
    <s v="Approved CBES+"/>
  </r>
  <r>
    <x v="603"/>
    <n v="4"/>
    <s v="5ffc544a-09b6-43d1-82e0-ec97537b7b14"/>
    <n v="13.5"/>
    <n v="5"/>
    <n v="80"/>
    <m/>
    <s v="Approved CBES+"/>
  </r>
  <r>
    <x v="603"/>
    <n v="4"/>
    <s v="c449aba3-9936-47d8-bb71-08b8e900f005"/>
    <n v="13.5"/>
    <n v="5"/>
    <n v="80"/>
    <m/>
    <s v="Approved CBES+"/>
  </r>
  <r>
    <x v="603"/>
    <n v="4"/>
    <s v="46b792f6-ff1d-4a2b-9b28-36e6076494d8"/>
    <n v="27"/>
    <n v="10"/>
    <n v="80"/>
    <m/>
    <s v="Approved CBES+"/>
  </r>
  <r>
    <x v="603"/>
    <n v="4"/>
    <s v="228acc3a-30f9-4231-891e-3c79fbb8f1b1"/>
    <n v="13.5"/>
    <n v="5"/>
    <n v="80"/>
    <m/>
    <s v="Approved CBES+"/>
  </r>
  <r>
    <x v="603"/>
    <n v="4"/>
    <s v="74fcd324-1b01-410a-bf99-b4501a2d21b1"/>
    <n v="13.5"/>
    <n v="5"/>
    <n v="80"/>
    <m/>
    <s v="Approved CBES+"/>
  </r>
  <r>
    <x v="603"/>
    <n v="4"/>
    <s v="f1a5f0b3-0c55-4d32-9cf7-980d60f8f297"/>
    <n v="13.5"/>
    <n v="5"/>
    <n v="80"/>
    <m/>
    <s v="Approved CBES+"/>
  </r>
  <r>
    <x v="603"/>
    <n v="4"/>
    <s v="062e7c98-28a2-46db-a767-4f64f8026608"/>
    <n v="13.5"/>
    <n v="5"/>
    <n v="80"/>
    <m/>
    <s v="Approved CBES+"/>
  </r>
  <r>
    <x v="603"/>
    <n v="4"/>
    <s v="1c1d6aef-b85f-420f-82ed-bee336fab94d"/>
    <n v="13.5"/>
    <n v="5"/>
    <n v="80"/>
    <m/>
    <s v="Approved CBES+"/>
  </r>
  <r>
    <x v="603"/>
    <n v="4"/>
    <s v="b5423866-6b69-49af-8aa3-cb2700fc3f0b"/>
    <n v="13.5"/>
    <n v="5"/>
    <n v="80"/>
    <m/>
    <s v="Approved CBES+"/>
  </r>
  <r>
    <x v="603"/>
    <n v="4"/>
    <s v="eec7d70b-8c20-432a-972f-0cfbb5ce9b12"/>
    <n v="13.5"/>
    <n v="5"/>
    <n v="80"/>
    <m/>
    <s v="Approved CBES+"/>
  </r>
  <r>
    <x v="603"/>
    <n v="4"/>
    <s v="4731de9f-cdb5-40bf-9084-bc037cd7920c"/>
    <n v="13.5"/>
    <n v="5"/>
    <n v="80"/>
    <m/>
    <s v="Approved CBES+"/>
  </r>
  <r>
    <x v="603"/>
    <n v="4"/>
    <s v="41d5cfd7-acce-420c-8200-71022ed50489"/>
    <n v="13.5"/>
    <n v="5"/>
    <n v="80"/>
    <m/>
    <s v="Approved CBES+"/>
  </r>
  <r>
    <x v="603"/>
    <n v="4"/>
    <s v="6aec9886-fbc9-47ce-846a-71cdb3680451"/>
    <n v="13.5"/>
    <n v="5"/>
    <n v="80"/>
    <m/>
    <s v="Approved CBES+"/>
  </r>
  <r>
    <x v="603"/>
    <n v="4"/>
    <s v="6e7fdd6f-5e0c-4d62-8e3c-72bc899b5546"/>
    <n v="13.5"/>
    <n v="5"/>
    <n v="80"/>
    <m/>
    <s v="Approved CBES+"/>
  </r>
  <r>
    <x v="603"/>
    <n v="4"/>
    <s v="dd9b60b1-0745-4671-b21a-2f1c7af8e5af"/>
    <n v="13.5"/>
    <n v="5"/>
    <n v="80"/>
    <m/>
    <s v="Approved CBES+"/>
  </r>
  <r>
    <x v="603"/>
    <n v="4"/>
    <s v="d507a330-e134-4ff1-9137-b874601a05bf"/>
    <n v="13.5"/>
    <n v="5"/>
    <n v="80"/>
    <m/>
    <s v="Approved CBES+"/>
  </r>
  <r>
    <x v="603"/>
    <n v="4"/>
    <s v="0d686fde-5bbe-4b2e-94e7-15b341382e93"/>
    <n v="13.5"/>
    <n v="5"/>
    <n v="80"/>
    <m/>
    <s v="Approved CBES+"/>
  </r>
  <r>
    <x v="603"/>
    <n v="4"/>
    <s v="8f027c20-1ac7-476e-b8e1-c9eb1d887072"/>
    <n v="13.5"/>
    <n v="5"/>
    <n v="80"/>
    <m/>
    <s v="Approved CBES+"/>
  </r>
  <r>
    <x v="603"/>
    <n v="4"/>
    <s v="176b08db-3cac-4d41-8591-09a7f12b74fe"/>
    <n v="13.5"/>
    <n v="5"/>
    <n v="80"/>
    <m/>
    <s v="Approved CBES+"/>
  </r>
  <r>
    <x v="603"/>
    <n v="4"/>
    <s v="07664bc4-a60f-4fb1-b63d-8158b2c0cdc4"/>
    <n v="13.5"/>
    <n v="5"/>
    <n v="80"/>
    <m/>
    <s v="Approved CBES+"/>
  </r>
  <r>
    <x v="603"/>
    <n v="4"/>
    <s v="04ec8dc1-34dd-4835-9f75-69c6f5517ecc"/>
    <n v="13.5"/>
    <n v="5"/>
    <n v="80"/>
    <m/>
    <s v="Approved CBES+"/>
  </r>
  <r>
    <x v="603"/>
    <n v="4"/>
    <s v="2fa7f142-08f4-4651-851a-7699c1e21147"/>
    <n v="13.5"/>
    <n v="5"/>
    <n v="80"/>
    <m/>
    <s v="Approved CBES+"/>
  </r>
  <r>
    <x v="603"/>
    <n v="4"/>
    <s v="2265e59e-314f-4f7b-a32d-bae7bac053d2"/>
    <n v="27"/>
    <n v="10"/>
    <n v="80"/>
    <m/>
    <s v="Approved CBES+"/>
  </r>
  <r>
    <x v="603"/>
    <n v="4"/>
    <s v="1c5018a6-b026-448c-ae0f-0c48d97cdd8a"/>
    <n v="13.5"/>
    <n v="5"/>
    <n v="80"/>
    <m/>
    <s v="Approved CBES+"/>
  </r>
  <r>
    <x v="603"/>
    <n v="4"/>
    <s v="d1e33a5b-8cb7-4ab5-9100-0ecbc73348b5"/>
    <n v="13.5"/>
    <n v="5"/>
    <n v="80"/>
    <m/>
    <s v="Approved CBES+"/>
  </r>
  <r>
    <x v="603"/>
    <n v="4"/>
    <s v="357dd155-3e4b-42e8-9dbe-44f2f1e7f9ee"/>
    <n v="13.5"/>
    <n v="5.8"/>
    <n v="80"/>
    <m/>
    <s v="Approved CBES+"/>
  </r>
  <r>
    <x v="603"/>
    <n v="4"/>
    <s v="cc60ca70-2499-4554-be45-eccc9e5dfe6e"/>
    <n v="13.5"/>
    <n v="5"/>
    <n v="80"/>
    <m/>
    <s v="Approved CBES+"/>
  </r>
  <r>
    <x v="603"/>
    <n v="4"/>
    <s v="290f5ca6-46ff-41df-9c64-45bd5534ae29"/>
    <n v="13.5"/>
    <n v="5"/>
    <n v="80"/>
    <m/>
    <s v="Approved CBES+"/>
  </r>
  <r>
    <x v="603"/>
    <n v="4"/>
    <s v="b3cffdd8-8dd7-4a59-89c6-b98a421ac45e"/>
    <n v="13.5"/>
    <n v="5"/>
    <n v="80"/>
    <m/>
    <s v="Approved CBES+"/>
  </r>
  <r>
    <x v="603"/>
    <n v="4"/>
    <s v="1f48b5cc-3b1a-45a5-9eae-64e456190607"/>
    <n v="27"/>
    <n v="10"/>
    <n v="80"/>
    <m/>
    <s v="Approved CBES+"/>
  </r>
  <r>
    <x v="603"/>
    <n v="4"/>
    <s v="1aa644a0-44fe-4568-aefb-a7a34513bcb0"/>
    <n v="13.5"/>
    <n v="5"/>
    <n v="80"/>
    <m/>
    <s v="Approved CBES+"/>
  </r>
  <r>
    <x v="603"/>
    <n v="4"/>
    <s v="d37c9aa0-25de-4a06-9f24-0f16c4fe7b77"/>
    <n v="27"/>
    <n v="10"/>
    <n v="80"/>
    <m/>
    <s v="Approved CBES+"/>
  </r>
  <r>
    <x v="603"/>
    <n v="4"/>
    <s v="d19cba08-b662-4dc0-b619-a209290e73ae"/>
    <n v="27"/>
    <n v="10"/>
    <n v="80"/>
    <m/>
    <s v="Approved CBES+"/>
  </r>
  <r>
    <x v="603"/>
    <n v="4"/>
    <s v="e6c23311-6aca-4d13-87fd-d40fe5bafcdf"/>
    <n v="13.5"/>
    <n v="5"/>
    <n v="80"/>
    <m/>
    <s v="Approved CBES+"/>
  </r>
  <r>
    <x v="603"/>
    <n v="4"/>
    <s v="40cf0d68-9a2b-45e7-88f8-5f71d0f86afa"/>
    <n v="13.5"/>
    <n v="5"/>
    <n v="80"/>
    <m/>
    <s v="Approved CBES+"/>
  </r>
  <r>
    <x v="603"/>
    <n v="4"/>
    <s v="c72f3832-247f-4e1c-af99-dce36d107626"/>
    <n v="27"/>
    <n v="10"/>
    <n v="80"/>
    <m/>
    <s v="Approved CBES+"/>
  </r>
  <r>
    <x v="603"/>
    <n v="4"/>
    <s v="d682ff2d-267f-40ec-a0e7-1fa30412de41"/>
    <n v="13.5"/>
    <n v="5"/>
    <n v="80"/>
    <m/>
    <s v="Approved CBES+"/>
  </r>
  <r>
    <x v="603"/>
    <n v="4"/>
    <s v="ad0dbe6b-130d-43bf-a52a-39037c5f62e4"/>
    <n v="13.5"/>
    <n v="5"/>
    <n v="80"/>
    <m/>
    <s v="Approved CBES+"/>
  </r>
  <r>
    <x v="603"/>
    <n v="4"/>
    <s v="d2525323-6367-46a6-96c4-74dcb8024471"/>
    <n v="13.5"/>
    <n v="5"/>
    <n v="80"/>
    <m/>
    <s v="Approved CBES+"/>
  </r>
  <r>
    <x v="603"/>
    <n v="4"/>
    <s v="9cca9017-d062-42b7-8771-caa77fd95ffe"/>
    <n v="13.5"/>
    <n v="5.8"/>
    <n v="80"/>
    <m/>
    <s v="Approved CBES+"/>
  </r>
  <r>
    <x v="603"/>
    <n v="4"/>
    <s v="3bdb60cd-fc2e-4ea7-88bd-330f605c494f"/>
    <n v="13.5"/>
    <n v="5"/>
    <n v="80"/>
    <m/>
    <s v="Approved CBES+"/>
  </r>
  <r>
    <x v="603"/>
    <n v="4"/>
    <s v="a5b16901-cb12-4dac-a03a-43bc694bae20"/>
    <n v="13.5"/>
    <n v="5"/>
    <n v="80"/>
    <m/>
    <s v="Approved CBES+"/>
  </r>
  <r>
    <x v="603"/>
    <n v="4"/>
    <s v="108b900c-d076-47fc-814a-6711c25889ee"/>
    <n v="27"/>
    <n v="10"/>
    <n v="80"/>
    <m/>
    <s v="Approved CBES+"/>
  </r>
  <r>
    <x v="603"/>
    <n v="4"/>
    <s v="3e6ff2f7-1b4d-4932-bec1-cbcdf2b62def"/>
    <n v="13.5"/>
    <n v="5"/>
    <n v="80"/>
    <m/>
    <s v="Approved CBES+"/>
  </r>
  <r>
    <x v="603"/>
    <n v="4"/>
    <s v="bceae590-3608-4594-adb6-281d83cb2aa7"/>
    <n v="13.5"/>
    <n v="5"/>
    <n v="80"/>
    <m/>
    <s v="Approved CBES+"/>
  </r>
  <r>
    <x v="603"/>
    <n v="4"/>
    <s v="cf0ec8a3-0a23-4dae-9808-783c66a0a3ec"/>
    <n v="13.5"/>
    <n v="5"/>
    <n v="80"/>
    <m/>
    <s v="Approved CBES+"/>
  </r>
  <r>
    <x v="603"/>
    <n v="4"/>
    <s v="81893d28-6025-48b8-99a8-7e357142a674"/>
    <n v="13.5"/>
    <n v="5"/>
    <n v="80"/>
    <m/>
    <s v="Approved CBES+"/>
  </r>
  <r>
    <x v="603"/>
    <n v="4"/>
    <s v="54fed22d-4d1f-48ea-ba41-52a7c57be614"/>
    <n v="13.5"/>
    <n v="5.8"/>
    <n v="80"/>
    <m/>
    <s v="Approved CBES+"/>
  </r>
  <r>
    <x v="603"/>
    <n v="4"/>
    <s v="b0ec829d-0dba-43b8-a83c-fd94acadf6e2"/>
    <n v="13.5"/>
    <n v="5.8"/>
    <n v="80"/>
    <m/>
    <s v="Approved CBES+"/>
  </r>
  <r>
    <x v="603"/>
    <n v="4"/>
    <s v="e26d72e7-c1e9-4dd7-84c6-0e2f5c9d5fa8"/>
    <n v="13.5"/>
    <n v="5"/>
    <n v="80"/>
    <m/>
    <s v="Approved CBES+"/>
  </r>
  <r>
    <x v="603"/>
    <n v="4"/>
    <s v="a2dd83c4-00b6-4cad-957d-19b716888b5c"/>
    <n v="13.5"/>
    <n v="5"/>
    <n v="80"/>
    <m/>
    <s v="Approved CBES+"/>
  </r>
  <r>
    <x v="603"/>
    <n v="4"/>
    <s v="c4c615c1-9a4c-49f8-99cc-7cb926495cca"/>
    <n v="13.5"/>
    <n v="5"/>
    <n v="80"/>
    <m/>
    <s v="Approved CBES+"/>
  </r>
  <r>
    <x v="603"/>
    <n v="4"/>
    <s v="a08f3b4f-32ea-442d-a700-ac9dd52d4f0c"/>
    <n v="13.5"/>
    <n v="5"/>
    <n v="80"/>
    <m/>
    <s v="Approved CBES+"/>
  </r>
  <r>
    <x v="603"/>
    <n v="4"/>
    <s v="e6b1e12a-ad19-4aa1-8e16-ba9249293c07"/>
    <n v="13.5"/>
    <n v="5"/>
    <n v="80"/>
    <m/>
    <s v="Approved CBES+"/>
  </r>
  <r>
    <x v="603"/>
    <n v="4"/>
    <s v="3cbc0ea4-f977-4251-b824-4c6b5be8cbf1"/>
    <n v="13.5"/>
    <n v="5"/>
    <n v="80"/>
    <m/>
    <s v="Approved CBES+"/>
  </r>
  <r>
    <x v="603"/>
    <n v="4"/>
    <s v="0e901d49-bd49-4240-a81f-23cbd174eecb"/>
    <n v="27"/>
    <n v="10"/>
    <n v="80"/>
    <m/>
    <s v="Approved CBES+"/>
  </r>
  <r>
    <x v="603"/>
    <n v="4"/>
    <s v="22f3a0e7-3049-4a15-9c2e-a2f950f5dbd0"/>
    <n v="13.5"/>
    <n v="5"/>
    <n v="80"/>
    <m/>
    <s v="Approved CBES+"/>
  </r>
  <r>
    <x v="603"/>
    <n v="4"/>
    <s v="dff8a82f-5a55-461c-94e2-a32fab5ecda5"/>
    <n v="13.5"/>
    <n v="5"/>
    <n v="80"/>
    <m/>
    <s v="Approved CBES+"/>
  </r>
  <r>
    <x v="603"/>
    <n v="4"/>
    <s v="965e4043-ee40-4464-b93f-d3e3fd6c3a3c"/>
    <n v="13.5"/>
    <n v="5"/>
    <n v="80"/>
    <m/>
    <s v="Approved CBES+"/>
  </r>
  <r>
    <x v="603"/>
    <n v="4"/>
    <s v="1f2e1dfc-45e7-4805-aac7-df8f7b757c2d"/>
    <n v="27"/>
    <n v="10"/>
    <n v="80"/>
    <m/>
    <s v="Approved CBES+"/>
  </r>
  <r>
    <x v="603"/>
    <n v="4"/>
    <s v="852a4a74-bcca-4519-858d-49ab8f5c5018"/>
    <n v="13.5"/>
    <n v="5.8"/>
    <n v="80"/>
    <m/>
    <s v="Approved CBES+"/>
  </r>
  <r>
    <x v="603"/>
    <n v="4"/>
    <s v="77c54e3d-9148-46ce-adeb-b404d76cd07b"/>
    <n v="13.5"/>
    <n v="5"/>
    <n v="80"/>
    <m/>
    <s v="Approved CBES+"/>
  </r>
  <r>
    <x v="603"/>
    <n v="4"/>
    <s v="04622ac2-e082-4e71-93ec-e6763487de61"/>
    <n v="13.5"/>
    <n v="5"/>
    <n v="80"/>
    <m/>
    <s v="Approved CBES+"/>
  </r>
  <r>
    <x v="603"/>
    <n v="4"/>
    <s v="eb44f2ad-b774-45a0-a402-1d4b1c208038"/>
    <n v="27"/>
    <n v="10"/>
    <n v="80"/>
    <m/>
    <s v="Approved CBES+"/>
  </r>
  <r>
    <x v="603"/>
    <n v="4"/>
    <s v="416a0162-5770-44ef-83ff-18bbb4bde762"/>
    <n v="13.5"/>
    <n v="5"/>
    <n v="80"/>
    <m/>
    <s v="Approved CBES+"/>
  </r>
  <r>
    <x v="603"/>
    <n v="4"/>
    <s v="4c27e41f-9635-4b00-b8c8-c54a9614a6a8"/>
    <n v="13.5"/>
    <n v="5.8"/>
    <n v="80"/>
    <m/>
    <s v="Approved CBES+"/>
  </r>
  <r>
    <x v="603"/>
    <n v="4"/>
    <s v="caadb5dd-84a4-4606-a15e-7a64d2cd7099"/>
    <n v="13.5"/>
    <n v="5"/>
    <n v="80"/>
    <m/>
    <s v="Approved CBES+"/>
  </r>
  <r>
    <x v="603"/>
    <n v="4"/>
    <s v="bbfcb414-639d-4ea4-8b50-8e69ca3b829d"/>
    <n v="54"/>
    <n v="20"/>
    <n v="80"/>
    <m/>
    <s v="Approved CBES+"/>
  </r>
  <r>
    <x v="603"/>
    <n v="4"/>
    <s v="5ff0f4dd-cf2c-4b8c-add9-12070f34c68d"/>
    <n v="13.5"/>
    <n v="5"/>
    <n v="80"/>
    <m/>
    <s v="Approved CBES+"/>
  </r>
  <r>
    <x v="603"/>
    <n v="4"/>
    <s v="61757748-03fb-418c-ad7e-6d238f841053"/>
    <n v="13.5"/>
    <n v="5"/>
    <n v="80"/>
    <m/>
    <s v="Approved CBES+"/>
  </r>
  <r>
    <x v="603"/>
    <n v="4"/>
    <s v="d3e0bfa5-78db-486f-a65f-189f95ab1f41"/>
    <n v="13.5"/>
    <n v="5"/>
    <n v="80"/>
    <m/>
    <s v="Approved CBES+"/>
  </r>
  <r>
    <x v="603"/>
    <n v="4"/>
    <s v="01dfd7e9-f100-4fd2-ad74-87e49758d95c"/>
    <n v="13.5"/>
    <n v="5.8"/>
    <n v="80"/>
    <m/>
    <s v="Approved CBES+"/>
  </r>
  <r>
    <x v="603"/>
    <n v="4"/>
    <s v="7baf0400-92f9-4534-a173-48c9ab929ef4"/>
    <n v="13.5"/>
    <n v="5"/>
    <n v="80"/>
    <m/>
    <s v="Approved CBES+"/>
  </r>
  <r>
    <x v="603"/>
    <n v="4"/>
    <s v="5c306d79-25e6-4cc0-8d48-6b8834690544"/>
    <n v="13.5"/>
    <n v="5"/>
    <n v="80"/>
    <m/>
    <s v="Approved CBES+"/>
  </r>
  <r>
    <x v="603"/>
    <n v="4"/>
    <s v="89025e73-6724-470b-ac09-ede708a9b240"/>
    <n v="13.5"/>
    <n v="5"/>
    <n v="80"/>
    <m/>
    <s v="Approved CBES+"/>
  </r>
  <r>
    <x v="603"/>
    <n v="4"/>
    <s v="de7ad048-7e21-4f85-b8f1-e132d8e60b57"/>
    <n v="13.5"/>
    <n v="5.8"/>
    <n v="80"/>
    <m/>
    <s v="Approved CBES+"/>
  </r>
  <r>
    <x v="603"/>
    <n v="4"/>
    <s v="c44c374d-31aa-4dbc-bdfa-31c65b1e4505"/>
    <n v="13.5"/>
    <n v="5"/>
    <n v="80"/>
    <m/>
    <s v="Approved CBES+"/>
  </r>
  <r>
    <x v="603"/>
    <n v="4"/>
    <s v="e32fd9c0-84ba-47b9-ac86-15d2f16bd63d"/>
    <n v="13.5"/>
    <n v="5"/>
    <n v="80"/>
    <m/>
    <s v="Approved CBES+"/>
  </r>
  <r>
    <x v="603"/>
    <n v="4"/>
    <s v="ed44da4b-d6d9-45aa-ac75-8f67c47c6702"/>
    <n v="13.5"/>
    <n v="5.8"/>
    <n v="80"/>
    <m/>
    <s v="Approved CBES+"/>
  </r>
  <r>
    <x v="603"/>
    <n v="4"/>
    <s v="25614067-eb7b-4061-94ff-6d96573952fc"/>
    <n v="13.5"/>
    <n v="5"/>
    <n v="80"/>
    <m/>
    <s v="Approved CBES+"/>
  </r>
  <r>
    <x v="603"/>
    <n v="4"/>
    <s v="a995616c-97df-4d61-ba0d-ca051760f42b"/>
    <n v="13.5"/>
    <n v="5.8"/>
    <n v="80"/>
    <m/>
    <s v="Approved CBES+"/>
  </r>
  <r>
    <x v="603"/>
    <n v="4"/>
    <s v="0e81922c-286e-4cce-9c16-5b77521146bf"/>
    <n v="27"/>
    <n v="11.6"/>
    <n v="80"/>
    <m/>
    <s v="Approved CBES+"/>
  </r>
  <r>
    <x v="603"/>
    <n v="4"/>
    <s v="925ef7c2-408d-4ebc-bdac-06cda665fcd7"/>
    <n v="13.5"/>
    <n v="5"/>
    <n v="80"/>
    <m/>
    <s v="Approved CBES+"/>
  </r>
  <r>
    <x v="603"/>
    <n v="4"/>
    <s v="7c9747c6-d128-476e-8a42-ae0b026605a2"/>
    <n v="13.5"/>
    <n v="5.8"/>
    <n v="80"/>
    <m/>
    <s v="Approved CBES+"/>
  </r>
  <r>
    <x v="603"/>
    <n v="4"/>
    <s v="782b0486-6bd0-4f71-9c92-146120af9a09"/>
    <n v="27"/>
    <n v="10"/>
    <n v="80"/>
    <m/>
    <s v="Approved CBES+"/>
  </r>
  <r>
    <x v="603"/>
    <n v="4"/>
    <s v="4e7006f7-9287-4452-9dfb-c4c9421bdefb"/>
    <n v="13.5"/>
    <n v="5"/>
    <n v="80"/>
    <m/>
    <s v="Approved CBES+"/>
  </r>
  <r>
    <x v="603"/>
    <n v="4"/>
    <s v="fb61bf67-d9e8-49d0-b7df-897ce97cd36a"/>
    <n v="13.5"/>
    <n v="5.8"/>
    <n v="80"/>
    <m/>
    <s v="Approved CBES+"/>
  </r>
  <r>
    <x v="603"/>
    <n v="4"/>
    <s v="73d8ffee-72e7-4910-9c00-c2d565cc4126"/>
    <n v="13.5"/>
    <n v="5.8"/>
    <n v="80"/>
    <m/>
    <s v="Approved CBES+"/>
  </r>
  <r>
    <x v="603"/>
    <n v="4"/>
    <s v="55688195-513e-40d4-b612-451d825c562b"/>
    <n v="13.5"/>
    <n v="5"/>
    <n v="80"/>
    <m/>
    <s v="Approved CBES+"/>
  </r>
  <r>
    <x v="603"/>
    <n v="4"/>
    <s v="526c3b11-581c-4d62-ac6e-9b8856ad620b"/>
    <n v="13.5"/>
    <n v="5"/>
    <n v="80"/>
    <m/>
    <s v="Approved CBES+"/>
  </r>
  <r>
    <x v="603"/>
    <n v="4"/>
    <s v="db008cf7-59fc-440e-87c5-5ded8a68dd2f"/>
    <n v="13.5"/>
    <n v="5.8"/>
    <n v="80"/>
    <m/>
    <s v="Approved CBES+"/>
  </r>
  <r>
    <x v="603"/>
    <n v="4"/>
    <s v="1c9883b5-9143-4bb0-a517-7c32763d77d4"/>
    <n v="27"/>
    <n v="11.6"/>
    <n v="80"/>
    <m/>
    <s v="Approved CBES+"/>
  </r>
  <r>
    <x v="603"/>
    <n v="4"/>
    <s v="dcf1eb00-d5d6-42b1-9af6-9aec9bfa79e1"/>
    <n v="13.5"/>
    <n v="5"/>
    <n v="80"/>
    <m/>
    <s v="Approved CBES+"/>
  </r>
  <r>
    <x v="603"/>
    <n v="4"/>
    <s v="82a5d7b1-19cb-4239-938b-9be2374a1e62"/>
    <n v="13.5"/>
    <n v="5.8"/>
    <n v="80"/>
    <m/>
    <s v="Approved CBES+"/>
  </r>
  <r>
    <x v="603"/>
    <n v="4"/>
    <s v="8b3ff7cd-951e-4b81-9176-95da23a2db92"/>
    <n v="13.5"/>
    <n v="5.8"/>
    <n v="80"/>
    <m/>
    <s v="Approved CBES+"/>
  </r>
  <r>
    <x v="603"/>
    <n v="4"/>
    <s v="a6596527-890d-4325-a179-10ea38582d18"/>
    <n v="13.5"/>
    <n v="5.8"/>
    <n v="80"/>
    <m/>
    <s v="Approved CBES+"/>
  </r>
  <r>
    <x v="603"/>
    <n v="4"/>
    <s v="617330d3-252d-4c5f-a76e-80fd7b704f31"/>
    <n v="13.5"/>
    <n v="5.8"/>
    <n v="80"/>
    <m/>
    <s v="Approved CBES+"/>
  </r>
  <r>
    <x v="603"/>
    <n v="4"/>
    <s v="8ea508a4-1cf7-4b33-a20c-874655ebecc9"/>
    <n v="13.5"/>
    <n v="5"/>
    <n v="80"/>
    <m/>
    <s v="Approved CBES+"/>
  </r>
  <r>
    <x v="603"/>
    <n v="4"/>
    <s v="8e947d34-2b45-4c80-aad1-94774fbd0935"/>
    <n v="13.5"/>
    <n v="5.8"/>
    <n v="80"/>
    <m/>
    <s v="Approved CBES+"/>
  </r>
  <r>
    <x v="603"/>
    <n v="4"/>
    <s v="4e4a0d98-9325-47bd-bd77-f42efaa3ffd4"/>
    <n v="13.5"/>
    <n v="5.8"/>
    <n v="80"/>
    <m/>
    <s v="Approved CBES+"/>
  </r>
  <r>
    <x v="603"/>
    <n v="4"/>
    <s v="c12dee78-669f-4f12-aac6-cd5bc3d93b21"/>
    <n v="13.5"/>
    <n v="5.8"/>
    <n v="80"/>
    <m/>
    <s v="Approved CBES+"/>
  </r>
  <r>
    <x v="603"/>
    <n v="4"/>
    <s v="80c7f06b-644a-4a83-9ea5-d42365a1ba87"/>
    <n v="13.5"/>
    <n v="5"/>
    <n v="80"/>
    <m/>
    <s v="Approved CBES+"/>
  </r>
  <r>
    <x v="603"/>
    <n v="4"/>
    <s v="6ca7a7ec-82e9-4940-a14e-85f51863d12c"/>
    <n v="13.5"/>
    <n v="5.8"/>
    <n v="80"/>
    <m/>
    <s v="Approved CBES+"/>
  </r>
  <r>
    <x v="603"/>
    <n v="4"/>
    <s v="d78ac936-3dab-499e-b534-77214fa45ec1"/>
    <n v="13.5"/>
    <n v="5.8"/>
    <n v="80"/>
    <m/>
    <s v="Approved CBES+"/>
  </r>
  <r>
    <x v="603"/>
    <n v="4"/>
    <s v="7de5e2e5-adcb-47c7-98ad-238caa3502d5"/>
    <n v="13.5"/>
    <n v="5.8"/>
    <n v="80"/>
    <m/>
    <s v="Approved CBES+"/>
  </r>
  <r>
    <x v="603"/>
    <n v="4"/>
    <s v="b7c09ed2-c07a-439f-8662-8824a00c6097"/>
    <n v="13.5"/>
    <n v="5.8"/>
    <n v="80"/>
    <m/>
    <s v="Approved CBES+"/>
  </r>
  <r>
    <x v="603"/>
    <n v="4"/>
    <s v="822dbf20-cae8-4738-9aad-c21996f26a06"/>
    <n v="27"/>
    <n v="11.6"/>
    <n v="80"/>
    <m/>
    <s v="Approved CBES+"/>
  </r>
  <r>
    <x v="603"/>
    <n v="4"/>
    <s v="8f11cc08-6ad3-49ab-b88b-79f3490d626e"/>
    <n v="13.5"/>
    <n v="5.8"/>
    <n v="80"/>
    <m/>
    <s v="Approved CBES+"/>
  </r>
  <r>
    <x v="603"/>
    <n v="4"/>
    <s v="59238d01-35f1-40a4-923f-56f7fcb3b839"/>
    <n v="13.5"/>
    <n v="5.8"/>
    <n v="80"/>
    <m/>
    <s v="Approved CBES+"/>
  </r>
  <r>
    <x v="603"/>
    <n v="4"/>
    <s v="fe427ef8-d396-4864-931f-a38d7c7d3e4f"/>
    <n v="13.5"/>
    <n v="5.8"/>
    <n v="80"/>
    <m/>
    <s v="Approved CBES+"/>
  </r>
  <r>
    <x v="603"/>
    <n v="4"/>
    <s v="0899e0d3-ba80-4181-b3da-7682dabd03e6"/>
    <n v="13.5"/>
    <n v="5.8"/>
    <n v="80"/>
    <m/>
    <s v="Approved CBES+"/>
  </r>
  <r>
    <x v="603"/>
    <n v="4"/>
    <s v="a9f7cce9-a34c-4d77-ba21-1d43a4e7ae19"/>
    <n v="27"/>
    <n v="11.6"/>
    <n v="80"/>
    <m/>
    <s v="Approved CBES+"/>
  </r>
  <r>
    <x v="603"/>
    <n v="4"/>
    <s v="177e567f-c9d9-4c77-a527-7158df2997f1"/>
    <n v="27"/>
    <n v="11.6"/>
    <n v="80"/>
    <m/>
    <s v="Approved CBES+"/>
  </r>
  <r>
    <x v="603"/>
    <n v="4"/>
    <s v="dca2a79b-0736-4f7b-ace2-1e130afdfc97"/>
    <n v="27"/>
    <n v="11.6"/>
    <n v="80"/>
    <m/>
    <s v="Approved CBES+"/>
  </r>
  <r>
    <x v="603"/>
    <n v="4"/>
    <s v="23dcf033-7192-4152-b336-95000ed4bd4a"/>
    <n v="13.5"/>
    <n v="5.8"/>
    <n v="80"/>
    <m/>
    <s v="Approved CBES+"/>
  </r>
  <r>
    <x v="603"/>
    <n v="4"/>
    <s v="8b1aa354-e055-43f2-a43a-0c93f3a9463f"/>
    <n v="13.5"/>
    <n v="5.8"/>
    <n v="80"/>
    <m/>
    <s v="Approved CBES+"/>
  </r>
  <r>
    <x v="603"/>
    <n v="4"/>
    <s v="d433526e-fa32-4431-9cd2-29a1f442877f"/>
    <n v="13.5"/>
    <n v="5.8"/>
    <n v="80"/>
    <m/>
    <s v="Approved CBES+"/>
  </r>
  <r>
    <x v="603"/>
    <n v="4"/>
    <s v="c7cc9ed9-1894-4e5b-aaa3-24f8a6da200f"/>
    <n v="13.5"/>
    <n v="5.8"/>
    <n v="80"/>
    <m/>
    <s v="Approved CBES+"/>
  </r>
  <r>
    <x v="603"/>
    <n v="4"/>
    <s v="8b3f74c4-b0d7-45cc-8fd5-fd9d722eccf7"/>
    <n v="13.5"/>
    <n v="5.8"/>
    <n v="80"/>
    <m/>
    <s v="Approved CBES+"/>
  </r>
  <r>
    <x v="603"/>
    <n v="4"/>
    <s v="dc7a31d3-c6d1-4eb8-a38f-3d9fe9267e72"/>
    <n v="13.5"/>
    <n v="5.8"/>
    <n v="80"/>
    <m/>
    <s v="Approved CBES+"/>
  </r>
  <r>
    <x v="603"/>
    <n v="4"/>
    <s v="9abb40dc-9f7a-4e72-af9e-332ed9e69184"/>
    <n v="27"/>
    <n v="11.6"/>
    <n v="80"/>
    <m/>
    <s v="Approved CBES+"/>
  </r>
  <r>
    <x v="603"/>
    <n v="4"/>
    <s v="d85df0ef-bf15-4203-90b4-a9bb400fad17"/>
    <n v="13.5"/>
    <n v="5.8"/>
    <n v="80"/>
    <m/>
    <s v="Approved CBES+"/>
  </r>
  <r>
    <x v="603"/>
    <n v="4"/>
    <s v="fd527f71-c619-49eb-a706-f3d7e52b5445"/>
    <n v="13.5"/>
    <n v="5.8"/>
    <n v="80"/>
    <m/>
    <s v="Approved CBES+"/>
  </r>
  <r>
    <x v="603"/>
    <n v="4"/>
    <s v="1709e39f-b909-4eac-a16f-180c389709b7"/>
    <n v="13.5"/>
    <n v="5.8"/>
    <n v="80"/>
    <m/>
    <s v="Approved CBES+"/>
  </r>
  <r>
    <x v="603"/>
    <n v="4"/>
    <s v="7975d277-990e-43f4-9b51-e3a39977a9e3"/>
    <n v="13.5"/>
    <n v="5.8"/>
    <n v="80"/>
    <m/>
    <s v="Approved CBES+"/>
  </r>
  <r>
    <x v="603"/>
    <n v="4"/>
    <s v="6862a600-68ee-4ca8-8f63-f40620f6154c"/>
    <n v="13.5"/>
    <n v="5"/>
    <n v="80"/>
    <m/>
    <s v="Approved CBES+"/>
  </r>
  <r>
    <x v="603"/>
    <n v="4"/>
    <s v="3356d035-ed9f-4007-b7d9-ccff50939d79"/>
    <n v="27"/>
    <n v="11.6"/>
    <n v="80"/>
    <m/>
    <s v="Approved CBES+"/>
  </r>
  <r>
    <x v="603"/>
    <n v="4"/>
    <s v="a47302fa-4e0d-4569-8e33-39605c77789a"/>
    <n v="27"/>
    <n v="11.6"/>
    <n v="80"/>
    <m/>
    <s v="Approved CBES+"/>
  </r>
  <r>
    <x v="603"/>
    <n v="4"/>
    <s v="254caad9-2810-4e61-93ca-39f874fbd3fb"/>
    <n v="13.5"/>
    <n v="5.8"/>
    <n v="80"/>
    <m/>
    <s v="Approved CBES+"/>
  </r>
  <r>
    <x v="603"/>
    <n v="4"/>
    <s v="003acfdd-93a0-4a07-bd4a-b7e7e2f555dc"/>
    <n v="13.5"/>
    <n v="5.8"/>
    <n v="80"/>
    <m/>
    <s v="Approved CBES+"/>
  </r>
  <r>
    <x v="603"/>
    <n v="4"/>
    <s v="7b4ae094-4cba-4e03-91be-80a87dbfffd0"/>
    <n v="13.5"/>
    <n v="5.8"/>
    <n v="80"/>
    <m/>
    <s v="Approved CBES+"/>
  </r>
  <r>
    <x v="603"/>
    <n v="4"/>
    <s v="6ef46cc8-b51c-45d4-a99e-42367a80cd8f"/>
    <n v="13.5"/>
    <n v="5.8"/>
    <n v="80"/>
    <m/>
    <s v="Approved CBES+"/>
  </r>
  <r>
    <x v="603"/>
    <n v="4"/>
    <s v="57f35600-47a0-4e20-937d-e9d221ee0fb5"/>
    <n v="13.5"/>
    <n v="5.8"/>
    <n v="80"/>
    <m/>
    <s v="Approved CBES+"/>
  </r>
  <r>
    <x v="603"/>
    <n v="4"/>
    <s v="e5ba2ee0-3a5d-429d-9e58-393367fd7506"/>
    <n v="27"/>
    <n v="11.6"/>
    <n v="80"/>
    <m/>
    <s v="Approved CBES+"/>
  </r>
  <r>
    <x v="603"/>
    <n v="4"/>
    <s v="ebf70f70-5c37-4968-92d7-9a4d7b9e11e3"/>
    <n v="13.5"/>
    <n v="5"/>
    <n v="80"/>
    <m/>
    <s v="Approved CBES+"/>
  </r>
  <r>
    <x v="603"/>
    <n v="4"/>
    <s v="477b7f5f-5e23-4dda-ba8c-0450068411f9"/>
    <n v="13.5"/>
    <n v="5.8"/>
    <n v="80"/>
    <m/>
    <s v="Approved CBES+"/>
  </r>
  <r>
    <x v="603"/>
    <n v="4"/>
    <s v="d71818a0-1867-404a-b059-d4bd11ee0bb2"/>
    <n v="13.5"/>
    <n v="5.8"/>
    <n v="80"/>
    <m/>
    <s v="Approved CBES+"/>
  </r>
  <r>
    <x v="603"/>
    <n v="4"/>
    <s v="b22d8714-a5b9-4617-9fa5-19463ff99ec1"/>
    <n v="13.5"/>
    <n v="5"/>
    <n v="80"/>
    <m/>
    <s v="Approved CBES+"/>
  </r>
  <r>
    <x v="603"/>
    <n v="4"/>
    <s v="e2e313b6-ca7d-4617-bcc1-662aad743339"/>
    <n v="13.5"/>
    <n v="5"/>
    <n v="80"/>
    <m/>
    <s v="Approved CBES+"/>
  </r>
  <r>
    <x v="603"/>
    <n v="4"/>
    <s v="33c31de5-7b5c-4da1-aae6-38c63557f387"/>
    <n v="13.5"/>
    <n v="5.8"/>
    <n v="80"/>
    <m/>
    <s v="Approved CBES+"/>
  </r>
  <r>
    <x v="603"/>
    <n v="4"/>
    <s v="d5c98e75-b75a-44f9-ba26-4af03cdcbb3b"/>
    <n v="13.5"/>
    <n v="5.8"/>
    <n v="80"/>
    <m/>
    <s v="Approved CBES+"/>
  </r>
  <r>
    <x v="603"/>
    <n v="4"/>
    <s v="80971040-4249-4404-86f7-8bdd011b3f13"/>
    <n v="13.5"/>
    <n v="5.8"/>
    <n v="80"/>
    <m/>
    <s v="Approved CBES+"/>
  </r>
  <r>
    <x v="603"/>
    <n v="4"/>
    <s v="db0585d2-9d5e-4f9a-8edc-572d07f16b6b"/>
    <n v="13.5"/>
    <n v="5.8"/>
    <n v="80"/>
    <m/>
    <s v="Approved CBES+"/>
  </r>
  <r>
    <x v="603"/>
    <n v="4"/>
    <s v="77044433-db48-44fd-8c82-856eaefef7ea"/>
    <n v="13.5"/>
    <n v="5.8"/>
    <n v="80"/>
    <m/>
    <s v="Approved CBES+"/>
  </r>
  <r>
    <x v="603"/>
    <n v="4"/>
    <s v="338c8c59-c79f-4689-b2c8-211f7fd42816"/>
    <n v="13.5"/>
    <n v="5.8"/>
    <n v="80"/>
    <m/>
    <s v="Approved CBES+"/>
  </r>
  <r>
    <x v="603"/>
    <n v="4"/>
    <s v="e96dc299-044a-4662-87a8-b707ebd0dc6f"/>
    <n v="13.5"/>
    <n v="5.8"/>
    <n v="80"/>
    <m/>
    <s v="Approved CBES+"/>
  </r>
  <r>
    <x v="603"/>
    <n v="4"/>
    <s v="995ce5b1-eff5-42f0-9f77-b888abc81e60"/>
    <n v="13.5"/>
    <n v="5"/>
    <n v="80"/>
    <m/>
    <s v="Approved CBES+"/>
  </r>
  <r>
    <x v="603"/>
    <n v="4"/>
    <s v="fda34551-00b4-41a2-9773-1a396f1058ec"/>
    <n v="13.5"/>
    <n v="5.8"/>
    <n v="80"/>
    <m/>
    <s v="Approved CBES+"/>
  </r>
  <r>
    <x v="603"/>
    <n v="4"/>
    <s v="84701434-6e70-487d-ad26-ca7771bb7ded"/>
    <n v="13.5"/>
    <n v="5.8"/>
    <n v="80"/>
    <m/>
    <s v="Approved CBES+"/>
  </r>
  <r>
    <x v="603"/>
    <n v="4"/>
    <s v="6a02f4cd-9ef3-46ca-be31-13906b1641d0"/>
    <n v="13.5"/>
    <n v="5.8"/>
    <n v="80"/>
    <m/>
    <s v="Approved CBES+"/>
  </r>
  <r>
    <x v="603"/>
    <n v="4"/>
    <s v="9a7128ec-13a6-451b-9585-c1d1807e4b02"/>
    <n v="27"/>
    <n v="11.6"/>
    <n v="80"/>
    <m/>
    <s v="Approved CBES+"/>
  </r>
  <r>
    <x v="603"/>
    <n v="4"/>
    <s v="b0b4a40b-180c-4ac9-9822-2fc4804c2940"/>
    <n v="13.5"/>
    <n v="5.8"/>
    <n v="80"/>
    <m/>
    <s v="Approved CBES+"/>
  </r>
  <r>
    <x v="603"/>
    <n v="4"/>
    <s v="cb07713c-2cbb-4f97-8a86-a3acc7b66f72"/>
    <n v="13.5"/>
    <n v="5.8"/>
    <n v="80"/>
    <m/>
    <s v="Approved CBES+"/>
  </r>
  <r>
    <x v="603"/>
    <n v="4"/>
    <s v="538d2ab2-ba27-4a31-b517-3b8ce1493233"/>
    <n v="54"/>
    <n v="20"/>
    <n v="80"/>
    <m/>
    <s v="Approved CBES+"/>
  </r>
  <r>
    <x v="603"/>
    <n v="4"/>
    <s v="0b853369-5d8e-4013-84b8-add028123612"/>
    <n v="13.5"/>
    <n v="5.8"/>
    <n v="80"/>
    <m/>
    <s v="Approved CBES+"/>
  </r>
  <r>
    <x v="603"/>
    <n v="4"/>
    <s v="7b2e45f6-84f6-4fc1-859d-103e20be954e"/>
    <n v="13.5"/>
    <n v="5"/>
    <n v="80"/>
    <m/>
    <s v="Approved CBES+"/>
  </r>
  <r>
    <x v="603"/>
    <n v="4"/>
    <s v="936ec3e8-024d-44f2-9ad6-ec96571c00ab"/>
    <n v="13.5"/>
    <n v="5.8"/>
    <n v="80"/>
    <m/>
    <s v="Approved CBES+"/>
  </r>
  <r>
    <x v="603"/>
    <n v="4"/>
    <s v="edc1d9ca-f167-4d3d-98c9-7bdeac873ac2"/>
    <n v="13.5"/>
    <n v="5.8"/>
    <n v="80"/>
    <m/>
    <s v="Approved CBES+"/>
  </r>
  <r>
    <x v="603"/>
    <n v="4"/>
    <s v="4404dd62-cd73-42c9-977e-dbb3050e6bb3"/>
    <n v="13.5"/>
    <n v="5.8"/>
    <n v="80"/>
    <m/>
    <s v="Approved CBES+"/>
  </r>
  <r>
    <x v="603"/>
    <n v="4"/>
    <s v="1bcd6d70-c788-404f-b17d-456edd9dbdb0"/>
    <n v="13.5"/>
    <n v="5"/>
    <n v="80"/>
    <m/>
    <s v="Approved CBES+"/>
  </r>
  <r>
    <x v="603"/>
    <n v="4"/>
    <s v="e41f3e4a-74a3-41fb-8ac4-6011720f8648"/>
    <n v="13.5"/>
    <n v="5.8"/>
    <n v="80"/>
    <m/>
    <s v="Approved CBES+"/>
  </r>
  <r>
    <x v="603"/>
    <n v="4"/>
    <s v="6c5ba4d9-91d2-408c-bb72-5ef5da6200f0"/>
    <n v="13.5"/>
    <n v="5.8"/>
    <n v="80"/>
    <m/>
    <s v="Approved CBES+"/>
  </r>
  <r>
    <x v="603"/>
    <n v="4"/>
    <s v="0c5094ba-089c-41c1-8144-be4384b3ed6f"/>
    <n v="13.5"/>
    <n v="5.8"/>
    <n v="80"/>
    <m/>
    <s v="Approved CBES+"/>
  </r>
  <r>
    <x v="603"/>
    <n v="4"/>
    <s v="8abef954-6318-4a99-abcc-a8ceec3ee9c9"/>
    <n v="13.5"/>
    <n v="5"/>
    <n v="80"/>
    <m/>
    <s v="Approved CBES+"/>
  </r>
  <r>
    <x v="603"/>
    <n v="4"/>
    <s v="a71bc4a2-d0b4-4ade-b333-88ca2997f23e"/>
    <n v="13.5"/>
    <n v="5"/>
    <n v="80"/>
    <m/>
    <s v="Approved CBES+"/>
  </r>
  <r>
    <x v="603"/>
    <n v="4"/>
    <s v="f45c4a61-6078-4b85-a8e4-9d2e7b6186f9"/>
    <n v="13.5"/>
    <n v="5"/>
    <n v="80"/>
    <m/>
    <s v="Approved CBES+"/>
  </r>
  <r>
    <x v="603"/>
    <n v="4"/>
    <s v="f22e2fd1-05b5-4e47-9c02-8ea29a1f5bea"/>
    <n v="13.5"/>
    <n v="5.8"/>
    <n v="80"/>
    <m/>
    <s v="Approved CBES+"/>
  </r>
  <r>
    <x v="603"/>
    <n v="4"/>
    <s v="24176274-8587-4c05-be47-2c537e5830c4"/>
    <n v="13.5"/>
    <n v="5"/>
    <n v="80"/>
    <m/>
    <s v="Approved CBES+"/>
  </r>
  <r>
    <x v="603"/>
    <n v="4"/>
    <s v="06e7ae49-7c23-4b6c-9479-6f4bf7e6b7dd"/>
    <n v="13.5"/>
    <n v="5"/>
    <n v="80"/>
    <m/>
    <s v="Approved CBES+"/>
  </r>
  <r>
    <x v="603"/>
    <n v="4"/>
    <s v="5cf627b7-8456-43ee-a7f4-0c202de025bc"/>
    <n v="13.5"/>
    <n v="5.8"/>
    <n v="80"/>
    <m/>
    <s v="Approved CBES+"/>
  </r>
  <r>
    <x v="603"/>
    <n v="4"/>
    <s v="5cdde2d3-5d06-48d4-bca4-64faecb4ce3b"/>
    <n v="13.5"/>
    <n v="5"/>
    <n v="80"/>
    <m/>
    <s v="Approved CBES+"/>
  </r>
  <r>
    <x v="603"/>
    <n v="4"/>
    <s v="7402940d-fe39-4053-9b17-e7b09d09dd26"/>
    <n v="13.5"/>
    <n v="5.8"/>
    <n v="80"/>
    <m/>
    <s v="Approved CBES+"/>
  </r>
  <r>
    <x v="603"/>
    <n v="4"/>
    <s v="286536f0-4cbf-4b53-bcb4-52d4be9628c4"/>
    <n v="13.5"/>
    <n v="5"/>
    <n v="80"/>
    <m/>
    <s v="Approved CBES+"/>
  </r>
  <r>
    <x v="603"/>
    <n v="4"/>
    <s v="93bed2c1-a331-4ad9-82c8-b1ddbcd01969"/>
    <n v="13.5"/>
    <n v="5.8"/>
    <n v="80"/>
    <m/>
    <s v="Approved CBES+"/>
  </r>
  <r>
    <x v="603"/>
    <n v="4"/>
    <s v="545fa9d7-07c2-46cb-aa85-4951134a4eb6"/>
    <n v="13.5"/>
    <n v="5"/>
    <n v="80"/>
    <m/>
    <s v="Approved CBES+"/>
  </r>
  <r>
    <x v="603"/>
    <n v="4"/>
    <s v="ec6b3bc6-9eb8-4621-b6ce-93f41f955ac6"/>
    <n v="13.5"/>
    <n v="5.8"/>
    <n v="80"/>
    <m/>
    <s v="Approved CBES+"/>
  </r>
  <r>
    <x v="603"/>
    <n v="4"/>
    <s v="31703276-9e33-4dac-8f17-27b70b4b4066"/>
    <n v="27"/>
    <n v="11.6"/>
    <n v="80"/>
    <m/>
    <s v="Approved CBES+"/>
  </r>
  <r>
    <x v="603"/>
    <n v="4"/>
    <s v="e8803ace-3c8d-4c40-9f96-c76b5c9a4dd3"/>
    <n v="13.5"/>
    <n v="5"/>
    <n v="80"/>
    <m/>
    <s v="Approved CBES+"/>
  </r>
  <r>
    <x v="603"/>
    <n v="4"/>
    <s v="866d19e5-64a5-4209-92a8-936500cff990"/>
    <n v="13.5"/>
    <n v="5.8"/>
    <n v="80"/>
    <m/>
    <s v="Approved CBES+"/>
  </r>
  <r>
    <x v="603"/>
    <n v="4"/>
    <s v="92f97343-61d5-4999-8136-fc6bc68ff55b"/>
    <n v="27"/>
    <n v="11.6"/>
    <n v="80"/>
    <m/>
    <s v="Approved CBES+"/>
  </r>
  <r>
    <x v="603"/>
    <n v="4"/>
    <s v="cbda7137-6fda-4834-ad22-5e5f3e02718c"/>
    <n v="13.5"/>
    <n v="5.8"/>
    <n v="80"/>
    <m/>
    <s v="Approved CBES+"/>
  </r>
  <r>
    <x v="603"/>
    <n v="4"/>
    <s v="964743d7-1c0e-4dca-a3f4-d9fd64e47afc"/>
    <n v="13.5"/>
    <n v="5.8"/>
    <n v="80"/>
    <m/>
    <s v="Approved CBES+"/>
  </r>
  <r>
    <x v="603"/>
    <n v="4"/>
    <s v="8e25f528-9f64-4e9c-b48e-b013a8c0175a"/>
    <n v="13.5"/>
    <n v="5"/>
    <n v="80"/>
    <m/>
    <s v="Approved CBES+"/>
  </r>
  <r>
    <x v="603"/>
    <n v="4"/>
    <s v="8a4c72a1-fd68-49fd-83bb-409e68c967aa"/>
    <n v="13.5"/>
    <n v="5"/>
    <n v="80"/>
    <m/>
    <s v="Approved CBES+"/>
  </r>
  <r>
    <x v="603"/>
    <n v="4"/>
    <s v="962d9968-52e6-451c-916b-70fd86fbd3cd"/>
    <n v="27"/>
    <n v="11.6"/>
    <n v="80"/>
    <m/>
    <s v="Approved CBES+"/>
  </r>
  <r>
    <x v="603"/>
    <n v="4"/>
    <s v="e6be19e3-9207-44b0-9f1f-277b51c6b15a"/>
    <n v="13.5"/>
    <n v="5.8"/>
    <n v="80"/>
    <m/>
    <s v="Approved CBES+"/>
  </r>
  <r>
    <x v="603"/>
    <n v="4"/>
    <s v="41156f34-051c-4d5e-a4ec-add1dd44bf9a"/>
    <n v="13.5"/>
    <n v="5.8"/>
    <n v="80"/>
    <m/>
    <s v="Approved CBES+"/>
  </r>
  <r>
    <x v="603"/>
    <n v="4"/>
    <s v="babfb2f5-3e5d-4c29-b8d5-dd8d577c1c14"/>
    <n v="13.5"/>
    <n v="5.8"/>
    <n v="80"/>
    <m/>
    <s v="Approved CBES+"/>
  </r>
  <r>
    <x v="603"/>
    <n v="4"/>
    <s v="cf6776e1-28f3-4222-b33e-668722d84ac4"/>
    <n v="13.5"/>
    <n v="5"/>
    <n v="80"/>
    <m/>
    <s v="Approved CBES+"/>
  </r>
  <r>
    <x v="603"/>
    <n v="4"/>
    <s v="87e241da-16d1-4b6f-bdda-6e9830590fc9"/>
    <n v="13.5"/>
    <n v="5.8"/>
    <n v="80"/>
    <m/>
    <s v="Approved CBES+"/>
  </r>
  <r>
    <x v="603"/>
    <n v="4"/>
    <s v="f0a70cb0-3fb0-4a7f-aa87-7433bf49eb36"/>
    <n v="13.5"/>
    <n v="5.8"/>
    <n v="80"/>
    <m/>
    <s v="Approved CBES+"/>
  </r>
  <r>
    <x v="603"/>
    <n v="4"/>
    <s v="dd2a2985-3220-4c89-b098-324850bc48bc"/>
    <n v="13.5"/>
    <n v="5.8"/>
    <n v="80"/>
    <m/>
    <s v="Approved CBES+"/>
  </r>
  <r>
    <x v="603"/>
    <n v="4"/>
    <s v="c72c79b8-ec13-4bd3-ad4e-3795f1d5eabe"/>
    <n v="13.5"/>
    <n v="5.8"/>
    <n v="80"/>
    <m/>
    <s v="Approved CBES+"/>
  </r>
  <r>
    <x v="603"/>
    <n v="4"/>
    <s v="f4a14e78-42d7-4565-a5c8-b440bd183a0d"/>
    <n v="13.5"/>
    <n v="5.8"/>
    <n v="80"/>
    <m/>
    <s v="Approved CBES+"/>
  </r>
  <r>
    <x v="603"/>
    <n v="4"/>
    <s v="d4cfe9fa-2886-435c-b621-42d3b2717bc9"/>
    <n v="13.5"/>
    <n v="5.8"/>
    <n v="80"/>
    <m/>
    <s v="Approved CBES+"/>
  </r>
  <r>
    <x v="603"/>
    <n v="4"/>
    <s v="59248ca0-014d-408c-9b32-6d93057fdf6c"/>
    <n v="13.5"/>
    <n v="5.8"/>
    <n v="80"/>
    <m/>
    <s v="Approved CBES+"/>
  </r>
  <r>
    <x v="603"/>
    <n v="4"/>
    <s v="1e23d7f5-95ba-411a-b36e-4965f1fe9810"/>
    <n v="13.5"/>
    <n v="5.8"/>
    <n v="80"/>
    <m/>
    <s v="Approved CBES+"/>
  </r>
  <r>
    <x v="603"/>
    <n v="4"/>
    <s v="ce1ab911-3039-48a3-adb6-9e86d3e3ae9f"/>
    <n v="13.5"/>
    <n v="5"/>
    <n v="80"/>
    <m/>
    <s v="Approved CBES+"/>
  </r>
  <r>
    <x v="603"/>
    <n v="4"/>
    <s v="af16b3a3-4288-4cc0-a338-e881fe49402f"/>
    <n v="13.5"/>
    <n v="5.8"/>
    <n v="80"/>
    <m/>
    <s v="Approved CBES+"/>
  </r>
  <r>
    <x v="603"/>
    <n v="4"/>
    <s v="0cc4caa8-49de-46e0-b647-2871fe34df98"/>
    <n v="13.5"/>
    <n v="5"/>
    <n v="80"/>
    <m/>
    <s v="Approved CBES+"/>
  </r>
  <r>
    <x v="603"/>
    <n v="4"/>
    <s v="df3db4b6-ef6a-4ae1-904d-44934570dd96"/>
    <n v="13.5"/>
    <n v="5"/>
    <n v="80"/>
    <m/>
    <s v="Approved CBES+"/>
  </r>
  <r>
    <x v="603"/>
    <n v="4"/>
    <s v="ee0aec28-7172-41f1-a7e2-3f1003bc1b4a"/>
    <n v="27"/>
    <n v="10"/>
    <n v="80"/>
    <m/>
    <s v="Approved CBES+"/>
  </r>
  <r>
    <x v="603"/>
    <n v="4"/>
    <s v="571f4b37-af15-4f52-b895-013cefeae3f5"/>
    <n v="13.5"/>
    <n v="5"/>
    <n v="80"/>
    <m/>
    <s v="Approved CBES+"/>
  </r>
  <r>
    <x v="603"/>
    <n v="4"/>
    <s v="3975909c-a054-4bd6-9f52-796fbc7d42d9"/>
    <n v="13.5"/>
    <n v="5"/>
    <n v="80"/>
    <m/>
    <s v="Approved CBES+"/>
  </r>
  <r>
    <x v="603"/>
    <n v="4"/>
    <s v="f570d0e6-d00a-442f-a187-98279e6dc0b4"/>
    <n v="13.5"/>
    <n v="5.8"/>
    <n v="80"/>
    <m/>
    <s v="Approved CBES+"/>
  </r>
  <r>
    <x v="603"/>
    <n v="4"/>
    <s v="9f3474db-db1f-45a0-be26-baecb3829ef2"/>
    <n v="13.5"/>
    <n v="5.8"/>
    <n v="80"/>
    <m/>
    <s v="Approved CBES+"/>
  </r>
  <r>
    <x v="603"/>
    <n v="4"/>
    <s v="a94602d3-05bd-43b9-b0c4-496910150c61"/>
    <n v="27"/>
    <n v="11.6"/>
    <n v="80"/>
    <m/>
    <s v="Approved CBES+"/>
  </r>
  <r>
    <x v="603"/>
    <n v="4"/>
    <s v="14ea3a9e-caf3-4697-96ce-f203652eda8d"/>
    <n v="13.5"/>
    <n v="5.8"/>
    <n v="80"/>
    <m/>
    <s v="Approved CBES+"/>
  </r>
  <r>
    <x v="603"/>
    <n v="4"/>
    <s v="b94ab822-9d5e-4115-bd31-1044bedac578"/>
    <n v="27"/>
    <n v="11.6"/>
    <n v="80"/>
    <m/>
    <s v="Approved CBES+"/>
  </r>
  <r>
    <x v="603"/>
    <n v="4"/>
    <s v="a69d0336-c532-4afe-be8e-00ed72b9bb72"/>
    <n v="13.5"/>
    <n v="5.8"/>
    <n v="80"/>
    <m/>
    <s v="Approved CBES+"/>
  </r>
  <r>
    <x v="603"/>
    <n v="4"/>
    <s v="dda82e67-9700-4ca1-ad16-1be90c8ca713"/>
    <n v="27"/>
    <n v="10"/>
    <n v="80"/>
    <m/>
    <s v="Approved CBES+"/>
  </r>
  <r>
    <x v="603"/>
    <n v="4"/>
    <s v="01c85ce0-d696-446e-82d7-a0ff5af8abe1"/>
    <n v="13.5"/>
    <n v="5.8"/>
    <n v="80"/>
    <m/>
    <s v="Approved CBES+"/>
  </r>
  <r>
    <x v="603"/>
    <n v="4"/>
    <s v="209eac40-d55a-478c-bd75-21ad86cbb487"/>
    <n v="13.5"/>
    <n v="5"/>
    <n v="80"/>
    <m/>
    <s v="Approved CBES+"/>
  </r>
  <r>
    <x v="603"/>
    <n v="4"/>
    <s v="bcafe7a9-aac5-4344-91f8-9fc4a54a6f6b"/>
    <n v="13.5"/>
    <n v="5.8"/>
    <n v="80"/>
    <m/>
    <s v="Approved CBES+"/>
  </r>
  <r>
    <x v="603"/>
    <n v="4"/>
    <s v="35b9e0c9-2b63-4dcd-84d2-6e1daeb7a380"/>
    <n v="27"/>
    <n v="11.6"/>
    <n v="80"/>
    <m/>
    <s v="Approved CBES+"/>
  </r>
  <r>
    <x v="603"/>
    <n v="4"/>
    <s v="6f350324-58db-4d8b-9b9f-7bccaa25d4e0"/>
    <n v="13.5"/>
    <n v="5"/>
    <n v="80"/>
    <m/>
    <s v="Approved CBES+"/>
  </r>
  <r>
    <x v="603"/>
    <n v="4"/>
    <s v="900ddd54-8436-4e15-b288-565621808cce"/>
    <n v="13.5"/>
    <n v="5.8"/>
    <n v="80"/>
    <m/>
    <s v="Approved CBES+"/>
  </r>
  <r>
    <x v="603"/>
    <n v="4"/>
    <s v="c36b44d8-b7b7-48b9-8204-980b83710f78"/>
    <n v="13.5"/>
    <n v="5.8"/>
    <n v="80"/>
    <m/>
    <s v="Approved CBES+"/>
  </r>
  <r>
    <x v="603"/>
    <n v="4"/>
    <s v="19363320-d07c-4b50-965f-a9a3b72a6f96"/>
    <n v="13.5"/>
    <n v="5.8"/>
    <n v="80"/>
    <m/>
    <s v="Approved CBES+"/>
  </r>
  <r>
    <x v="603"/>
    <n v="4"/>
    <s v="0dfb61da-652c-4232-a629-20594f05bc9e"/>
    <n v="13.5"/>
    <n v="5.8"/>
    <n v="80"/>
    <m/>
    <s v="Approved CBES+"/>
  </r>
  <r>
    <x v="603"/>
    <n v="4"/>
    <s v="90784ca1-79cf-4a22-9234-1005b1740aac"/>
    <n v="27"/>
    <n v="10"/>
    <n v="80"/>
    <m/>
    <s v="Approved CBES+"/>
  </r>
  <r>
    <x v="603"/>
    <n v="4"/>
    <s v="c57012c5-6f54-41ca-99bd-2b7663821c6c"/>
    <n v="13.5"/>
    <n v="5.8"/>
    <n v="80"/>
    <m/>
    <s v="Approved CBES+"/>
  </r>
  <r>
    <x v="603"/>
    <n v="4"/>
    <s v="c3f6d2a9-b955-41e7-830f-bcb678c0ee03"/>
    <n v="27"/>
    <n v="11.6"/>
    <n v="80"/>
    <m/>
    <s v="Approved CBES+"/>
  </r>
  <r>
    <x v="603"/>
    <n v="4"/>
    <s v="586e06e3-0a4f-4737-813a-bab8eb34d7e5"/>
    <n v="13.5"/>
    <n v="5.8"/>
    <n v="80"/>
    <m/>
    <s v="Approved CBES+"/>
  </r>
  <r>
    <x v="603"/>
    <n v="4"/>
    <s v="a5efb386-ed7d-4cfc-9c41-f6c04b3e4402"/>
    <n v="13.5"/>
    <n v="5"/>
    <n v="80"/>
    <m/>
    <s v="Approved CBES+"/>
  </r>
  <r>
    <x v="603"/>
    <n v="4"/>
    <s v="c602e103-00ed-4b02-9529-cd3d3b71288c"/>
    <n v="27"/>
    <n v="11.6"/>
    <n v="80"/>
    <m/>
    <s v="Approved CBES+"/>
  </r>
  <r>
    <x v="603"/>
    <n v="4"/>
    <s v="8234b80c-ebc2-45a9-a08b-2ffd4281f715"/>
    <n v="27"/>
    <n v="10.8"/>
    <n v="80"/>
    <m/>
    <s v="Approved CBES+"/>
  </r>
  <r>
    <x v="603"/>
    <n v="4"/>
    <s v="ff78dc37-5cc2-483b-8733-de5a9f3edb55"/>
    <n v="13.5"/>
    <n v="5.8"/>
    <n v="80"/>
    <m/>
    <s v="Approved CBES+"/>
  </r>
  <r>
    <x v="603"/>
    <n v="4"/>
    <s v="767a6c71-bb74-45c2-923c-1c4798c2d347"/>
    <n v="13.5"/>
    <n v="5"/>
    <n v="80"/>
    <m/>
    <s v="Approved CBES+"/>
  </r>
  <r>
    <x v="603"/>
    <n v="4"/>
    <s v="ea14dfbc-dc4b-406f-b714-a00ace12aae2"/>
    <n v="13.5"/>
    <n v="5.8"/>
    <n v="80"/>
    <m/>
    <s v="Approved CBES+"/>
  </r>
  <r>
    <x v="603"/>
    <n v="4"/>
    <s v="21f34723-75ac-490e-b95c-aa8202e6b304"/>
    <n v="13.5"/>
    <n v="5.8"/>
    <n v="80"/>
    <m/>
    <s v="Approved CBES+"/>
  </r>
  <r>
    <x v="603"/>
    <n v="4"/>
    <s v="77a339bf-0076-437d-a017-4875a2c6744c"/>
    <n v="27"/>
    <n v="10"/>
    <n v="80"/>
    <m/>
    <s v="Approved CBES+"/>
  </r>
  <r>
    <x v="603"/>
    <n v="4"/>
    <s v="c5230d8e-1466-428d-8831-a19f843c5d36"/>
    <n v="13.5"/>
    <n v="5.8"/>
    <n v="80"/>
    <m/>
    <s v="Approved CBES+"/>
  </r>
  <r>
    <x v="603"/>
    <n v="4"/>
    <s v="9d2209c9-c856-42f2-ab13-d0f16619d7c4"/>
    <n v="13.5"/>
    <n v="5"/>
    <n v="80"/>
    <m/>
    <s v="Approved CBES+"/>
  </r>
  <r>
    <x v="603"/>
    <n v="4"/>
    <s v="24e01351-692c-4f74-9fbb-83c351166bf4"/>
    <n v="13.5"/>
    <n v="5.8"/>
    <n v="80"/>
    <m/>
    <s v="Approved CBES+"/>
  </r>
  <r>
    <x v="603"/>
    <n v="4"/>
    <s v="e414e04c-3be0-4ef0-8db0-d2c370b9acbe"/>
    <n v="13.5"/>
    <n v="5.8"/>
    <n v="80"/>
    <m/>
    <s v="Approved CBES+"/>
  </r>
  <r>
    <x v="603"/>
    <n v="4"/>
    <s v="a1c9cdd9-a16d-413c-a957-47f49ec891e4"/>
    <n v="13.5"/>
    <n v="5.8"/>
    <n v="80"/>
    <m/>
    <s v="Approved CBES+"/>
  </r>
  <r>
    <x v="603"/>
    <n v="4"/>
    <s v="91eec3e2-a5cc-4d31-a845-31642334bba9"/>
    <n v="13.5"/>
    <n v="5"/>
    <n v="80"/>
    <m/>
    <s v="Approved CBES+"/>
  </r>
  <r>
    <x v="603"/>
    <n v="4"/>
    <s v="c02a45d4-23d6-44c2-88f0-72bc6ccac9f8"/>
    <n v="13.5"/>
    <n v="5.8"/>
    <n v="80"/>
    <m/>
    <s v="Approved CBES+"/>
  </r>
  <r>
    <x v="603"/>
    <n v="4"/>
    <s v="1fe16dba-748b-4dbe-85d7-ee449db7a99c"/>
    <n v="13.5"/>
    <n v="5"/>
    <n v="80"/>
    <m/>
    <s v="Approved CBES+"/>
  </r>
  <r>
    <x v="603"/>
    <n v="4"/>
    <s v="09d5e675-b369-45b2-9a40-9fd276a603a9"/>
    <n v="13.5"/>
    <n v="5.8"/>
    <n v="80"/>
    <m/>
    <s v="Approved CBES+"/>
  </r>
  <r>
    <x v="603"/>
    <n v="4"/>
    <s v="cfb8f96b-2c26-4795-904c-39cdccecebf0"/>
    <n v="13.5"/>
    <n v="5"/>
    <n v="80"/>
    <m/>
    <s v="Approved CBES+"/>
  </r>
  <r>
    <x v="603"/>
    <n v="4"/>
    <s v="f89e52dc-77c9-4b06-9047-9474383109cf"/>
    <n v="13.5"/>
    <n v="5.8"/>
    <n v="80"/>
    <m/>
    <s v="Approved CBES+"/>
  </r>
  <r>
    <x v="603"/>
    <n v="4"/>
    <s v="1690e97d-da3d-4b54-a0c1-04e59f9768f4"/>
    <n v="13.5"/>
    <n v="5.8"/>
    <n v="80"/>
    <m/>
    <s v="Approved CBES+"/>
  </r>
  <r>
    <x v="603"/>
    <n v="4"/>
    <s v="69d5208a-9962-4f57-91d1-ffe943eae2cb"/>
    <n v="13.5"/>
    <n v="5"/>
    <n v="80"/>
    <m/>
    <s v="Approved CBES+"/>
  </r>
  <r>
    <x v="603"/>
    <n v="4"/>
    <s v="05a37e71-de5e-40eb-b76d-41930347e171"/>
    <n v="13.5"/>
    <n v="5"/>
    <n v="80"/>
    <m/>
    <s v="Approved CBES+"/>
  </r>
  <r>
    <x v="603"/>
    <n v="4"/>
    <s v="1280bf20-2c79-4b5e-b194-4f8149e300cb"/>
    <n v="13.5"/>
    <n v="5"/>
    <n v="80"/>
    <m/>
    <s v="Approved CBES+"/>
  </r>
  <r>
    <x v="603"/>
    <n v="4"/>
    <s v="04e3f51b-935c-499f-b7dc-4f3885eeb609"/>
    <n v="13.5"/>
    <n v="5.8"/>
    <n v="80"/>
    <m/>
    <s v="Approved CBES+"/>
  </r>
  <r>
    <x v="603"/>
    <n v="4"/>
    <s v="8e0c23ad-3322-45b7-8141-0c3f59a74dad"/>
    <n v="13.5"/>
    <n v="5.8"/>
    <n v="80"/>
    <m/>
    <s v="Approved CBES+"/>
  </r>
  <r>
    <x v="603"/>
    <n v="4"/>
    <s v="b71b5bce-2422-402f-8f7e-f5b90c64306b"/>
    <n v="13.5"/>
    <n v="5.8"/>
    <n v="80"/>
    <m/>
    <s v="Approved CBES+"/>
  </r>
  <r>
    <x v="603"/>
    <n v="4"/>
    <s v="32a08b93-4649-47dc-baa1-164e4b0dc5c6"/>
    <n v="13.5"/>
    <n v="5"/>
    <n v="80"/>
    <m/>
    <s v="Approved CBES+"/>
  </r>
  <r>
    <x v="603"/>
    <n v="4"/>
    <s v="76f2cb79-ce1c-4cc8-8a68-07eceb28ba3e"/>
    <n v="13.5"/>
    <n v="5"/>
    <n v="80"/>
    <m/>
    <s v="Approved CBES+"/>
  </r>
  <r>
    <x v="603"/>
    <n v="4"/>
    <s v="480609c9-62ec-4ba7-939d-c2c274639fa5"/>
    <n v="13.5"/>
    <n v="5.8"/>
    <n v="80"/>
    <m/>
    <s v="Approved CBES+"/>
  </r>
  <r>
    <x v="603"/>
    <n v="4"/>
    <s v="bce3fb7f-65c3-45ca-9105-c2654eba3c62"/>
    <n v="13.5"/>
    <n v="5"/>
    <n v="80"/>
    <m/>
    <s v="Approved CBES+"/>
  </r>
  <r>
    <x v="603"/>
    <n v="4"/>
    <s v="66ceff4c-135c-4bc7-9d19-2fb0929d952c"/>
    <n v="13.5"/>
    <n v="5.8"/>
    <n v="80"/>
    <m/>
    <s v="Approved CBES+"/>
  </r>
  <r>
    <x v="603"/>
    <n v="4"/>
    <s v="49b363d3-8a66-447b-bde8-18aca8cd9379"/>
    <n v="13.5"/>
    <n v="5.8"/>
    <n v="80"/>
    <m/>
    <s v="Approved CBES+"/>
  </r>
  <r>
    <x v="603"/>
    <n v="4"/>
    <s v="e7461aa2-fc3d-469c-9787-0ec237b8c18b"/>
    <n v="27"/>
    <n v="11.6"/>
    <n v="80"/>
    <m/>
    <s v="Approved CBES+"/>
  </r>
  <r>
    <x v="603"/>
    <n v="4"/>
    <s v="133695fb-6c45-417e-bf14-aa8a3b7f0673"/>
    <n v="13.5"/>
    <n v="5.8"/>
    <n v="80"/>
    <m/>
    <s v="Approved CBES+"/>
  </r>
  <r>
    <x v="603"/>
    <n v="4"/>
    <s v="2187f7b8-32dc-4074-ac66-ce7a39528db7"/>
    <n v="13.5"/>
    <n v="5"/>
    <n v="80"/>
    <m/>
    <s v="Approved CBES+"/>
  </r>
  <r>
    <x v="603"/>
    <n v="4"/>
    <s v="4921f732-77a9-4835-99ed-9b6bb27bcd6b"/>
    <n v="13.5"/>
    <n v="5.8"/>
    <n v="80"/>
    <m/>
    <s v="Approved CBES+"/>
  </r>
  <r>
    <x v="603"/>
    <n v="4"/>
    <s v="33d7cd78-d2ee-4ac5-9780-87e6e2c0688b"/>
    <n v="27"/>
    <n v="11.6"/>
    <n v="80"/>
    <m/>
    <s v="Approved CBES+"/>
  </r>
  <r>
    <x v="603"/>
    <n v="4"/>
    <s v="f87985e0-fb1e-4f95-a16f-1ce923ae108c"/>
    <n v="13.5"/>
    <n v="5"/>
    <n v="80"/>
    <m/>
    <s v="Approved CBES+"/>
  </r>
  <r>
    <x v="603"/>
    <n v="4"/>
    <s v="a5cbca82-086b-4070-90d0-ea9de5605b1f"/>
    <n v="13.5"/>
    <n v="5.8"/>
    <n v="80"/>
    <m/>
    <s v="Approved CBES+"/>
  </r>
  <r>
    <x v="603"/>
    <n v="4"/>
    <s v="b4cf7cd4-ac0c-445c-853f-9f69b8517d10"/>
    <n v="13.5"/>
    <n v="5"/>
    <n v="80"/>
    <m/>
    <s v="Approved CBES+"/>
  </r>
  <r>
    <x v="603"/>
    <n v="4"/>
    <s v="d6e3d371-9f9f-40d1-991d-2980a8e428dd"/>
    <n v="13.5"/>
    <n v="5.8"/>
    <n v="80"/>
    <m/>
    <s v="Approved CBES+"/>
  </r>
  <r>
    <x v="603"/>
    <n v="4"/>
    <s v="d0778d8f-df8b-4875-9e30-3f3c8fc8b064"/>
    <n v="13.5"/>
    <n v="5.8"/>
    <n v="80"/>
    <m/>
    <s v="Approved CBES+"/>
  </r>
  <r>
    <x v="603"/>
    <n v="4"/>
    <s v="b941d74a-0395-4292-aeae-0305c11f353d"/>
    <n v="13.5"/>
    <n v="5.8"/>
    <n v="80"/>
    <m/>
    <s v="Approved CBES+"/>
  </r>
  <r>
    <x v="603"/>
    <n v="4"/>
    <s v="5bd3086c-ab8b-4ee1-a716-be9315bde8dc"/>
    <n v="13.5"/>
    <n v="5.8"/>
    <n v="80"/>
    <m/>
    <s v="Approved CBES+"/>
  </r>
  <r>
    <x v="603"/>
    <n v="4"/>
    <s v="0e9531f6-bbbe-4ed6-b20c-beaa43aaa527"/>
    <n v="13.5"/>
    <n v="5.8"/>
    <n v="80"/>
    <m/>
    <s v="Approved CBES+"/>
  </r>
  <r>
    <x v="603"/>
    <n v="4"/>
    <s v="dcee3027-aae7-4104-99f4-679dfaf560b2"/>
    <n v="13.5"/>
    <n v="5.8"/>
    <n v="80"/>
    <m/>
    <s v="Approved CBES+"/>
  </r>
  <r>
    <x v="603"/>
    <n v="4"/>
    <s v="1aafe4b5-f944-4044-a3a6-24df43c09e34"/>
    <n v="13.5"/>
    <n v="5.8"/>
    <n v="80"/>
    <m/>
    <s v="Approved CBES+"/>
  </r>
  <r>
    <x v="603"/>
    <n v="4"/>
    <s v="0770bf24-562c-48c2-9714-275b9baef304"/>
    <n v="13.5"/>
    <n v="5"/>
    <n v="80"/>
    <m/>
    <s v="Approved CBES+"/>
  </r>
  <r>
    <x v="603"/>
    <n v="4"/>
    <s v="8ef206b3-4b22-444d-8d2c-cb742a6e63f3"/>
    <n v="13.5"/>
    <n v="5"/>
    <n v="80"/>
    <m/>
    <s v="Approved CBES+"/>
  </r>
  <r>
    <x v="603"/>
    <n v="4"/>
    <s v="287b952c-5d24-4b71-9a72-f298b5168336"/>
    <n v="13.5"/>
    <n v="5.8"/>
    <n v="80"/>
    <m/>
    <s v="Approved CBES+"/>
  </r>
  <r>
    <x v="603"/>
    <n v="4"/>
    <s v="24f94ab3-6b4e-462c-a449-55172a1e2561"/>
    <n v="27"/>
    <n v="10"/>
    <n v="80"/>
    <m/>
    <s v="Approved CBES+"/>
  </r>
  <r>
    <x v="603"/>
    <n v="4"/>
    <s v="11c242ee-f3cf-429f-bd80-2df9b8c1a5d2"/>
    <n v="13.5"/>
    <n v="5"/>
    <n v="80"/>
    <m/>
    <s v="Approved CBES+"/>
  </r>
  <r>
    <x v="603"/>
    <n v="4"/>
    <s v="0859fdfb-db9d-41c2-88ae-b93b47d94e53"/>
    <n v="13.5"/>
    <n v="5.8"/>
    <n v="80"/>
    <m/>
    <s v="Approved CBES+"/>
  </r>
  <r>
    <x v="603"/>
    <n v="4"/>
    <s v="c2ec7765-d672-457e-8876-eae815f80519"/>
    <n v="13.5"/>
    <n v="5.8"/>
    <n v="80"/>
    <m/>
    <s v="Approved CBES+"/>
  </r>
  <r>
    <x v="603"/>
    <n v="4"/>
    <s v="0e53f044-1b5b-4f6b-8390-e72ee32d1deb"/>
    <n v="13.5"/>
    <n v="5"/>
    <n v="80"/>
    <m/>
    <s v="Approved CBES+"/>
  </r>
  <r>
    <x v="603"/>
    <n v="4"/>
    <s v="706c06d4-66f9-4178-99f8-452e8b8e6658"/>
    <n v="13.5"/>
    <n v="5.8"/>
    <n v="80"/>
    <m/>
    <s v="Approved CBES+"/>
  </r>
  <r>
    <x v="603"/>
    <n v="4"/>
    <s v="714dc4ed-9be6-4474-b90b-0054d7cc63f4"/>
    <n v="13.5"/>
    <n v="5.8"/>
    <n v="80"/>
    <m/>
    <s v="Approved CBES+"/>
  </r>
  <r>
    <x v="603"/>
    <n v="4"/>
    <s v="a9249f8f-4b20-4b19-a352-83cecf39d5da"/>
    <n v="13.5"/>
    <n v="5.8"/>
    <n v="80"/>
    <m/>
    <s v="Approved CBES+"/>
  </r>
  <r>
    <x v="603"/>
    <n v="4"/>
    <s v="9123e8ca-9d57-454a-846b-1bf63b6045f1"/>
    <n v="13.5"/>
    <n v="5.8"/>
    <n v="80"/>
    <m/>
    <s v="Approved CBES+"/>
  </r>
  <r>
    <x v="603"/>
    <n v="4"/>
    <s v="0121866e-8d27-4b00-9668-aac224d7e91c"/>
    <n v="13.5"/>
    <n v="5.8"/>
    <n v="80"/>
    <m/>
    <s v="Approved CBES+"/>
  </r>
  <r>
    <x v="603"/>
    <n v="4"/>
    <s v="d2e3b9d5-3af9-4589-8cc9-1f233d7a2585"/>
    <n v="13.5"/>
    <n v="5"/>
    <n v="80"/>
    <m/>
    <s v="Approved CBES+"/>
  </r>
  <r>
    <x v="603"/>
    <n v="4"/>
    <s v="599f9e36-470c-4e79-923d-3ac3da1a165e"/>
    <n v="13.5"/>
    <n v="5"/>
    <n v="80"/>
    <m/>
    <s v="Approved CBES+"/>
  </r>
  <r>
    <x v="603"/>
    <n v="4"/>
    <s v="e046d033-977a-40d1-a00b-64142f6098fd"/>
    <n v="13.5"/>
    <n v="5"/>
    <n v="80"/>
    <m/>
    <s v="Approved CBES+"/>
  </r>
  <r>
    <x v="603"/>
    <n v="4"/>
    <s v="a4c97789-e057-4c08-a3a6-acc3ddfe3c43"/>
    <n v="13.5"/>
    <n v="5.8"/>
    <n v="80"/>
    <m/>
    <s v="Approved CBES+"/>
  </r>
  <r>
    <x v="603"/>
    <n v="4"/>
    <s v="461acedf-a2fb-431c-88b5-5f5a731ffb0f"/>
    <n v="27"/>
    <n v="11.6"/>
    <n v="80"/>
    <m/>
    <s v="Approved CBES+"/>
  </r>
  <r>
    <x v="603"/>
    <n v="4"/>
    <s v="ee03804a-fd41-4ff3-a5ba-35c14cb50b9c"/>
    <n v="13.5"/>
    <n v="5"/>
    <n v="80"/>
    <m/>
    <s v="Approved CBES+"/>
  </r>
  <r>
    <x v="603"/>
    <n v="4"/>
    <s v="487d42b7-eec2-4c66-9901-052893dfeb6e"/>
    <n v="13.5"/>
    <n v="5.8"/>
    <n v="80"/>
    <m/>
    <s v="Approved CBES+"/>
  </r>
  <r>
    <x v="603"/>
    <n v="4"/>
    <s v="e5268ba6-1dbf-449b-8e2a-5c46580a94fb"/>
    <n v="13.5"/>
    <n v="5.8"/>
    <n v="80"/>
    <m/>
    <s v="Approved CBES+"/>
  </r>
  <r>
    <x v="603"/>
    <n v="4"/>
    <s v="11c2d693-9806-4263-ba98-feceec65e25d"/>
    <n v="13.5"/>
    <n v="5"/>
    <n v="80"/>
    <m/>
    <s v="Approved CBES+"/>
  </r>
  <r>
    <x v="603"/>
    <n v="4"/>
    <s v="66983d3e-d473-4820-ac9e-c894f46240f1"/>
    <n v="13.5"/>
    <n v="5.8"/>
    <n v="80"/>
    <m/>
    <s v="Approved CBES+"/>
  </r>
  <r>
    <x v="603"/>
    <n v="4"/>
    <s v="b5f2be30-2a93-4148-aa9a-ccb1eef65996"/>
    <n v="27"/>
    <n v="10"/>
    <n v="80"/>
    <m/>
    <s v="Approved CBES+"/>
  </r>
  <r>
    <x v="603"/>
    <n v="4"/>
    <s v="48e3ae26-07cb-4f6c-aa44-5097d3337499"/>
    <n v="13.5"/>
    <n v="5"/>
    <n v="80"/>
    <m/>
    <s v="Approved CBES+"/>
  </r>
  <r>
    <x v="603"/>
    <n v="4"/>
    <s v="c29e56b3-bf04-4678-906d-e621a137aa84"/>
    <n v="13.5"/>
    <n v="5"/>
    <n v="80"/>
    <m/>
    <s v="Approved CBES+"/>
  </r>
  <r>
    <x v="603"/>
    <n v="4"/>
    <s v="f0a27bec-054e-4a67-afd5-27712cbec31f"/>
    <n v="13.5"/>
    <n v="5"/>
    <n v="80"/>
    <m/>
    <s v="Approved CBES+"/>
  </r>
  <r>
    <x v="603"/>
    <n v="4"/>
    <s v="a4462d2e-6908-4516-9656-50c8115d3ad5"/>
    <n v="13.5"/>
    <n v="11.5"/>
    <n v="80"/>
    <m/>
    <s v="Approved CBES+"/>
  </r>
  <r>
    <x v="603"/>
    <n v="4"/>
    <s v="a346cedd-88ef-4207-ae62-aa552fd018db"/>
    <n v="13.5"/>
    <n v="5.8"/>
    <n v="80"/>
    <m/>
    <s v="Approved CBES+"/>
  </r>
  <r>
    <x v="603"/>
    <n v="4"/>
    <s v="933de51f-3d22-4029-9f92-45d846db98d0"/>
    <n v="13.5"/>
    <n v="5.8"/>
    <n v="80"/>
    <m/>
    <s v="Approved CBES+"/>
  </r>
  <r>
    <x v="603"/>
    <n v="4"/>
    <s v="fb002c4c-3b90-4682-8d61-d6e579e3371e"/>
    <n v="13.5"/>
    <n v="5.8"/>
    <n v="80"/>
    <m/>
    <s v="Approved CBES+"/>
  </r>
  <r>
    <x v="603"/>
    <n v="4"/>
    <s v="e55aa9cc-203f-483f-a136-aa051a32dc88"/>
    <n v="13.5"/>
    <n v="5.8"/>
    <n v="80"/>
    <m/>
    <s v="Approved CBES+"/>
  </r>
  <r>
    <x v="603"/>
    <n v="4"/>
    <s v="c1b7f822-e50d-4450-9f64-f02b8ac34e62"/>
    <n v="13.5"/>
    <n v="5.8"/>
    <n v="80"/>
    <m/>
    <s v="Approved CBES+"/>
  </r>
  <r>
    <x v="603"/>
    <n v="4"/>
    <s v="90235a39-b973-4c19-8364-d3304aeba3d0"/>
    <n v="13.5"/>
    <n v="5.8"/>
    <n v="80"/>
    <m/>
    <s v="Approved CBES+"/>
  </r>
  <r>
    <x v="603"/>
    <n v="4"/>
    <s v="fb91035b-c410-4db6-a238-a44a32b65bcd"/>
    <n v="13.5"/>
    <n v="5.8"/>
    <n v="80"/>
    <m/>
    <s v="Approved CBES+"/>
  </r>
  <r>
    <x v="603"/>
    <n v="4"/>
    <s v="7dd677d0-16e2-495d-b78c-78ca28266431"/>
    <n v="13.5"/>
    <n v="5.8"/>
    <n v="80"/>
    <m/>
    <s v="Approved CBES+"/>
  </r>
  <r>
    <x v="603"/>
    <n v="4"/>
    <s v="84ec8de9-b567-49fc-99f8-09d6062478fc"/>
    <n v="13.5"/>
    <n v="5.8"/>
    <n v="80"/>
    <m/>
    <s v="Approved CBES+"/>
  </r>
  <r>
    <x v="603"/>
    <n v="4"/>
    <s v="0d235638-79e9-4488-85ac-7aaf86f37bf7"/>
    <n v="13.5"/>
    <n v="5.8"/>
    <n v="80"/>
    <m/>
    <s v="Approved CBES+"/>
  </r>
  <r>
    <x v="603"/>
    <n v="4"/>
    <s v="1fc89e83-a622-4630-b2b9-04673b9737bd"/>
    <n v="13.5"/>
    <n v="5"/>
    <n v="80"/>
    <m/>
    <s v="Approved CBES+"/>
  </r>
  <r>
    <x v="603"/>
    <n v="4"/>
    <s v="ad71cfba-a89e-428a-8cf7-2ce752229864"/>
    <n v="13.5"/>
    <n v="5"/>
    <n v="80"/>
    <m/>
    <s v="Approved CBES+"/>
  </r>
  <r>
    <x v="603"/>
    <n v="4"/>
    <s v="df920ae5-f740-4c93-9dda-c248874c4420"/>
    <n v="13.5"/>
    <n v="5"/>
    <n v="80"/>
    <m/>
    <s v="Approved CBES+"/>
  </r>
  <r>
    <x v="603"/>
    <n v="4"/>
    <s v="0b5f8efa-95f6-48a9-833b-2c7615464444"/>
    <n v="13.5"/>
    <n v="5"/>
    <n v="80"/>
    <m/>
    <s v="Approved CBES+"/>
  </r>
  <r>
    <x v="603"/>
    <n v="4"/>
    <s v="eccd4922-4986-4f5d-8689-a69eb6b5c319"/>
    <n v="13.5"/>
    <n v="5.8"/>
    <n v="80"/>
    <m/>
    <s v="Approved CBES+"/>
  </r>
  <r>
    <x v="603"/>
    <n v="4"/>
    <s v="b1a8fce0-e1d8-4a12-962e-bb931c77040d"/>
    <n v="13.5"/>
    <n v="5.8"/>
    <n v="80"/>
    <m/>
    <s v="Approved CBES+"/>
  </r>
  <r>
    <x v="603"/>
    <n v="4"/>
    <s v="064870e9-11d1-4a6c-9aee-ba11011cb6af"/>
    <n v="13.5"/>
    <n v="5"/>
    <n v="80"/>
    <m/>
    <s v="Approved CBES+"/>
  </r>
  <r>
    <x v="603"/>
    <n v="4"/>
    <s v="43109cf0-074b-415e-800d-7d94cece35c7"/>
    <n v="13.5"/>
    <n v="5"/>
    <n v="80"/>
    <m/>
    <s v="Approved CBES+"/>
  </r>
  <r>
    <x v="603"/>
    <n v="4"/>
    <s v="6ecc1843-8fe7-431e-8531-7b1301a78ad9"/>
    <n v="13.5"/>
    <n v="5"/>
    <n v="80"/>
    <m/>
    <s v="Approved CBES+"/>
  </r>
  <r>
    <x v="603"/>
    <n v="4"/>
    <s v="a6220fe2-e80c-4fea-a166-61ba43b53be3"/>
    <n v="13.5"/>
    <n v="5"/>
    <n v="80"/>
    <m/>
    <s v="Approved CBES+"/>
  </r>
  <r>
    <x v="603"/>
    <n v="4"/>
    <s v="fee618e8-f194-4cef-8606-a0623eee8af3"/>
    <n v="13.5"/>
    <n v="5"/>
    <n v="80"/>
    <m/>
    <s v="Approved CBES+"/>
  </r>
  <r>
    <x v="603"/>
    <n v="4"/>
    <s v="5922fa5e-6bb1-4fd0-b79e-f33827b98c88"/>
    <n v="13.5"/>
    <n v="5.8"/>
    <n v="80"/>
    <m/>
    <s v="Approved CBES+"/>
  </r>
  <r>
    <x v="603"/>
    <n v="4"/>
    <s v="c32c81a7-bc78-406c-a0a0-b19d315b386b"/>
    <n v="13.5"/>
    <n v="5"/>
    <n v="80"/>
    <m/>
    <s v="Approved CBES+"/>
  </r>
  <r>
    <x v="603"/>
    <n v="4"/>
    <s v="b21abd91-8c35-432a-af41-8a5dc38f9eba"/>
    <n v="13.5"/>
    <n v="5"/>
    <n v="80"/>
    <m/>
    <s v="Approved CBES+"/>
  </r>
  <r>
    <x v="603"/>
    <n v="4"/>
    <s v="591dbaa8-7611-47b1-b1a0-66e72d9c07fe"/>
    <n v="13.5"/>
    <n v="5"/>
    <n v="80"/>
    <m/>
    <s v="Approved CBES+"/>
  </r>
  <r>
    <x v="603"/>
    <n v="4"/>
    <s v="9417640b-a25e-4a0f-8ddf-63b265d5bc7e"/>
    <n v="13.5"/>
    <n v="5"/>
    <n v="80"/>
    <m/>
    <s v="Approved CBES+"/>
  </r>
  <r>
    <x v="603"/>
    <n v="4"/>
    <s v="db7ff26e-0d59-402f-8db2-5779f409a96c"/>
    <n v="13.5"/>
    <n v="5"/>
    <n v="80"/>
    <m/>
    <s v="Approved CBES+"/>
  </r>
  <r>
    <x v="603"/>
    <n v="4"/>
    <s v="d2b8715e-8b1e-4d6c-910f-cc9637bec17c"/>
    <n v="13.5"/>
    <n v="5.8"/>
    <n v="80"/>
    <m/>
    <s v="Approved CBES+"/>
  </r>
  <r>
    <x v="603"/>
    <n v="4"/>
    <s v="4b5c67ca-70cd-4bd3-a45e-3be1d340cd6e"/>
    <n v="13.5"/>
    <n v="5.8"/>
    <n v="80"/>
    <m/>
    <s v="Approved CBES+"/>
  </r>
  <r>
    <x v="603"/>
    <n v="4"/>
    <s v="29318f16-ad15-4fa5-b44b-456930268d52"/>
    <n v="13.5"/>
    <n v="5"/>
    <n v="80"/>
    <m/>
    <s v="Approved CBES+"/>
  </r>
  <r>
    <x v="603"/>
    <n v="4"/>
    <s v="b508e647-e5d7-46e8-9d17-64c69770c0c9"/>
    <n v="13.5"/>
    <n v="5"/>
    <n v="80"/>
    <m/>
    <s v="Approved CBES+"/>
  </r>
  <r>
    <x v="603"/>
    <n v="4"/>
    <s v="aa16d0ac-c91c-4c66-a117-34298f3a382d"/>
    <n v="13.5"/>
    <n v="5"/>
    <n v="80"/>
    <m/>
    <s v="Approved CBES+"/>
  </r>
  <r>
    <x v="603"/>
    <n v="4"/>
    <s v="43f99138-4ad2-4b36-8b11-a88152738111"/>
    <n v="13.5"/>
    <n v="5.8"/>
    <n v="80"/>
    <m/>
    <s v="Approved CBES+"/>
  </r>
  <r>
    <x v="603"/>
    <n v="4"/>
    <s v="e171747f-0d5b-4a24-baaa-075682231c26"/>
    <n v="13.5"/>
    <n v="5"/>
    <n v="80"/>
    <m/>
    <s v="Approved CBES+"/>
  </r>
  <r>
    <x v="603"/>
    <n v="4"/>
    <s v="d0c5f0f5-bc87-4fb4-903d-cc50d8962181"/>
    <n v="13.5"/>
    <n v="5.8"/>
    <n v="80"/>
    <m/>
    <s v="Approved CBES+"/>
  </r>
  <r>
    <x v="603"/>
    <n v="4"/>
    <s v="afe7c31d-425f-44bd-986f-5ce598d971e8"/>
    <n v="13.5"/>
    <n v="5"/>
    <n v="80"/>
    <m/>
    <s v="Approved CBES+"/>
  </r>
  <r>
    <x v="603"/>
    <n v="4"/>
    <s v="3be04983-7f20-44f4-b4b3-6debbf2c9193"/>
    <n v="13.5"/>
    <n v="5.8"/>
    <n v="80"/>
    <m/>
    <s v="Approved CBES+"/>
  </r>
  <r>
    <x v="603"/>
    <n v="4"/>
    <s v="df780986-fb4c-4c4a-8e7e-ee88ef8fcd39"/>
    <n v="13.5"/>
    <n v="5"/>
    <n v="80"/>
    <m/>
    <s v="Approved CBES+"/>
  </r>
  <r>
    <x v="603"/>
    <n v="4"/>
    <s v="4749d4eb-735e-4e6c-8268-b5867e1f96b8"/>
    <n v="13.5"/>
    <n v="5.8"/>
    <n v="80"/>
    <m/>
    <s v="Approved CBES+"/>
  </r>
  <r>
    <x v="603"/>
    <n v="4"/>
    <s v="4538f8e3-dc21-4854-9391-5c3e74615a95"/>
    <n v="13.5"/>
    <n v="5.8"/>
    <n v="80"/>
    <m/>
    <s v="Approved CBES+"/>
  </r>
  <r>
    <x v="603"/>
    <n v="4"/>
    <s v="a2e3d99f-f931-4721-baf4-7b9f2fdcae9b"/>
    <n v="27"/>
    <n v="10"/>
    <n v="80"/>
    <m/>
    <s v="Approved CBES+"/>
  </r>
  <r>
    <x v="603"/>
    <n v="4"/>
    <s v="63543c5e-a7b5-4fa0-abcd-eafcc9ee08fe"/>
    <n v="13.5"/>
    <n v="5"/>
    <n v="80"/>
    <m/>
    <s v="Approved CBES+"/>
  </r>
  <r>
    <x v="603"/>
    <n v="4"/>
    <s v="472cdcc7-4d64-45bd-9d7f-2c4f3a943d43"/>
    <n v="13.5"/>
    <n v="5.8"/>
    <n v="80"/>
    <m/>
    <s v="Approved CBES+"/>
  </r>
  <r>
    <x v="603"/>
    <n v="4"/>
    <s v="19351d42-ab68-4dcd-b7fb-9edd2c3302a6"/>
    <n v="13.5"/>
    <n v="5.8"/>
    <n v="80"/>
    <m/>
    <s v="Approved CBES+"/>
  </r>
  <r>
    <x v="603"/>
    <n v="4"/>
    <s v="f4bb5347-5636-41b5-b33b-f1c0a459cda8"/>
    <n v="13.5"/>
    <n v="5.8"/>
    <n v="80"/>
    <m/>
    <s v="Approved CBES+"/>
  </r>
  <r>
    <x v="603"/>
    <n v="4"/>
    <s v="415104c2-8a64-475e-af10-500264039288"/>
    <n v="13.5"/>
    <n v="5"/>
    <n v="80"/>
    <m/>
    <s v="Approved CBES+"/>
  </r>
  <r>
    <x v="603"/>
    <n v="4"/>
    <s v="ba5363fb-dfd1-4424-ad61-3178211e77c2"/>
    <n v="13.5"/>
    <n v="5.8"/>
    <n v="80"/>
    <m/>
    <s v="Approved CBES+"/>
  </r>
  <r>
    <x v="603"/>
    <n v="4"/>
    <s v="5f9b754d-4ed2-447b-873f-c706251b18fb"/>
    <n v="13.5"/>
    <n v="5"/>
    <n v="80"/>
    <m/>
    <s v="Approved CBES+"/>
  </r>
  <r>
    <x v="603"/>
    <n v="4"/>
    <s v="cab93c70-44ac-4890-823c-8cb7c607ea29"/>
    <n v="13.5"/>
    <n v="5"/>
    <n v="80"/>
    <m/>
    <s v="Approved CBES+"/>
  </r>
  <r>
    <x v="603"/>
    <n v="4"/>
    <s v="4f260f79-7f31-4b24-8262-14ceb45b1556"/>
    <n v="13.5"/>
    <n v="5"/>
    <n v="80"/>
    <m/>
    <s v="Approved CBES+"/>
  </r>
  <r>
    <x v="603"/>
    <n v="4"/>
    <s v="bb41e29f-5fde-454f-97b6-bde169a37b00"/>
    <n v="13.5"/>
    <n v="5"/>
    <n v="80"/>
    <m/>
    <s v="Approved CBES+"/>
  </r>
  <r>
    <x v="603"/>
    <n v="4"/>
    <s v="58c49000-3f15-4cd6-be61-62612690909d"/>
    <n v="13.5"/>
    <n v="5.8"/>
    <n v="80"/>
    <m/>
    <s v="Approved CBES+"/>
  </r>
  <r>
    <x v="603"/>
    <n v="4"/>
    <s v="23f294af-6581-4a3f-826e-8cdd40f8030d"/>
    <n v="13.5"/>
    <n v="5"/>
    <n v="80"/>
    <m/>
    <s v="Approved CBES+"/>
  </r>
  <r>
    <x v="603"/>
    <n v="4"/>
    <s v="1f93816e-dcb2-41c5-a373-0196722cd258"/>
    <n v="13.5"/>
    <n v="5"/>
    <n v="80"/>
    <m/>
    <s v="Approved CBES+"/>
  </r>
  <r>
    <x v="603"/>
    <n v="4"/>
    <s v="35282c2b-c78e-4cbe-93dd-e5eceb7b44bf"/>
    <n v="13.5"/>
    <n v="5"/>
    <n v="80"/>
    <m/>
    <s v="Approved CBES+"/>
  </r>
  <r>
    <x v="603"/>
    <n v="4"/>
    <s v="8944ea0a-643b-4278-8358-7d3aff5dba23"/>
    <n v="13.5"/>
    <n v="5"/>
    <n v="80"/>
    <m/>
    <s v="Approved CBES+"/>
  </r>
  <r>
    <x v="603"/>
    <n v="4"/>
    <s v="ee840b05-ef1b-45e6-b4e0-96fdb6bf0460"/>
    <n v="13.5"/>
    <n v="5.8"/>
    <n v="80"/>
    <m/>
    <s v="Approved CBES+"/>
  </r>
  <r>
    <x v="603"/>
    <n v="4"/>
    <s v="f3b84c93-b0a2-4bf7-8dcb-4d213aa0972c"/>
    <n v="13.5"/>
    <n v="5"/>
    <n v="80"/>
    <m/>
    <s v="Approved CBES+"/>
  </r>
  <r>
    <x v="603"/>
    <n v="4"/>
    <s v="4cc2b0f2-04d1-4233-8f70-6452e74bbb57"/>
    <n v="13.5"/>
    <n v="5"/>
    <n v="80"/>
    <m/>
    <s v="Approved CBES+"/>
  </r>
  <r>
    <x v="603"/>
    <n v="4"/>
    <s v="d8847dde-be35-4850-a5f0-41a8f08648b1"/>
    <n v="27"/>
    <n v="10"/>
    <n v="80"/>
    <m/>
    <s v="Approved CBES+"/>
  </r>
  <r>
    <x v="603"/>
    <n v="4"/>
    <s v="8a57f576-4108-459e-bdab-f54d573596db"/>
    <n v="13.5"/>
    <n v="5.8"/>
    <n v="80"/>
    <m/>
    <s v="Approved CBES+"/>
  </r>
  <r>
    <x v="603"/>
    <n v="4"/>
    <s v="f0b72e7c-a0d8-4834-b20a-efe57395afa2"/>
    <n v="27"/>
    <n v="10"/>
    <n v="80"/>
    <m/>
    <s v="Approved CBES+"/>
  </r>
  <r>
    <x v="603"/>
    <n v="4"/>
    <s v="4c9df452-4f1f-4076-9c7a-9a871b2593a9"/>
    <n v="27"/>
    <n v="10"/>
    <n v="80"/>
    <m/>
    <s v="Approved CBES+"/>
  </r>
  <r>
    <x v="603"/>
    <n v="4"/>
    <s v="ccd0e049-a5b0-436a-aabf-0e110cbb7504"/>
    <n v="13.5"/>
    <n v="5.8"/>
    <n v="80"/>
    <m/>
    <s v="Approved CBES+"/>
  </r>
  <r>
    <x v="603"/>
    <n v="4"/>
    <s v="bce79265-a07f-45cc-adb3-ae285880b76a"/>
    <n v="13.5"/>
    <n v="5.8"/>
    <n v="80"/>
    <m/>
    <s v="Approved CBES+"/>
  </r>
  <r>
    <x v="603"/>
    <n v="4"/>
    <s v="a6da425e-5214-45ac-9511-6eff1ef08333"/>
    <n v="13.5"/>
    <n v="5"/>
    <n v="80"/>
    <m/>
    <s v="Approved CBES+"/>
  </r>
  <r>
    <x v="603"/>
    <n v="4"/>
    <s v="b5a754bb-b26e-4e26-8c2e-154028c5b4da"/>
    <n v="13.5"/>
    <n v="5.8"/>
    <n v="80"/>
    <m/>
    <s v="Approved CBES+"/>
  </r>
  <r>
    <x v="603"/>
    <n v="4"/>
    <s v="db01ebee-af33-4b7d-822a-d1d82405b9d2"/>
    <n v="13.5"/>
    <n v="5.8"/>
    <n v="80"/>
    <m/>
    <s v="Approved CBES+"/>
  </r>
  <r>
    <x v="603"/>
    <n v="4"/>
    <s v="c2983881-b7b4-4be6-92df-1b67a0ccc633"/>
    <n v="13.5"/>
    <n v="5"/>
    <n v="80"/>
    <m/>
    <s v="Approved CBES+"/>
  </r>
  <r>
    <x v="603"/>
    <n v="4"/>
    <s v="51a284d1-9cb0-4ada-a24e-005cd1e7347b"/>
    <n v="13.5"/>
    <n v="5"/>
    <n v="80"/>
    <m/>
    <s v="Approved CBES+"/>
  </r>
  <r>
    <x v="603"/>
    <n v="4"/>
    <s v="2fe18d1f-7a00-4871-a254-d54a5fa1a8cf"/>
    <n v="13.5"/>
    <n v="5"/>
    <n v="80"/>
    <m/>
    <s v="Approved CBES+"/>
  </r>
  <r>
    <x v="603"/>
    <n v="4"/>
    <s v="367030cb-7ac9-4ab5-bb95-ac521c631a0f"/>
    <n v="13.5"/>
    <n v="5.8"/>
    <n v="80"/>
    <m/>
    <s v="Approved CBES+"/>
  </r>
  <r>
    <x v="603"/>
    <n v="4"/>
    <s v="a43bf7d2-98ca-47d4-9b25-0e459c334b1b"/>
    <n v="13.5"/>
    <n v="5.8"/>
    <n v="80"/>
    <m/>
    <s v="Approved CBES+"/>
  </r>
  <r>
    <x v="603"/>
    <n v="4"/>
    <s v="686d4f5c-e3d6-413b-9299-1e0607d2903e"/>
    <n v="13.5"/>
    <n v="5"/>
    <n v="80"/>
    <m/>
    <s v="Approved CBES+"/>
  </r>
  <r>
    <x v="603"/>
    <n v="4"/>
    <s v="ef6c60e8-9488-4936-9e7b-c74195549704"/>
    <n v="13.5"/>
    <n v="5.8"/>
    <n v="80"/>
    <m/>
    <s v="Approved CBES+"/>
  </r>
  <r>
    <x v="603"/>
    <n v="4"/>
    <s v="3dfa534f-27af-43cb-9f1a-2368fc3b75f0"/>
    <n v="13.5"/>
    <n v="5.8"/>
    <n v="80"/>
    <m/>
    <s v="Approved CBES+"/>
  </r>
  <r>
    <x v="603"/>
    <n v="4"/>
    <s v="61d29a0b-0af1-41cf-ac0a-cb713446d299"/>
    <n v="13.5"/>
    <n v="5.8"/>
    <n v="80"/>
    <m/>
    <s v="Approved CBES+"/>
  </r>
  <r>
    <x v="603"/>
    <n v="4"/>
    <s v="70e80844-5091-4e90-a0e1-37539a57283a"/>
    <n v="13.5"/>
    <n v="5"/>
    <n v="80"/>
    <m/>
    <s v="Approved CBES+"/>
  </r>
  <r>
    <x v="603"/>
    <n v="4"/>
    <s v="a7e19f74-d307-4fd1-9d32-04cff69ac021"/>
    <n v="13.5"/>
    <n v="5"/>
    <n v="80"/>
    <m/>
    <s v="Approved CBES+"/>
  </r>
  <r>
    <x v="603"/>
    <n v="4"/>
    <s v="5f16002b-2f34-408c-942c-a973d753877f"/>
    <n v="13.5"/>
    <n v="5.8"/>
    <n v="80"/>
    <m/>
    <s v="Approved CBES+"/>
  </r>
  <r>
    <x v="603"/>
    <n v="4"/>
    <s v="48ddd158-5726-489d-a5a4-3530f1c83570"/>
    <n v="13.5"/>
    <n v="5"/>
    <n v="80"/>
    <m/>
    <s v="Approved CBES+"/>
  </r>
  <r>
    <x v="603"/>
    <n v="4"/>
    <s v="cae5f892-c76f-405b-ade8-36e2e1f8ccb7"/>
    <n v="27"/>
    <n v="10"/>
    <n v="80"/>
    <m/>
    <s v="Approved CBES+"/>
  </r>
  <r>
    <x v="603"/>
    <n v="4"/>
    <s v="df9ab310-f4ef-4af7-899a-cea0334bcece"/>
    <n v="13.5"/>
    <n v="5"/>
    <n v="80"/>
    <m/>
    <s v="Approved CBES+"/>
  </r>
  <r>
    <x v="603"/>
    <n v="4"/>
    <s v="4eea392e-82e3-4b45-b8a6-16a8cfb876fa"/>
    <n v="13.5"/>
    <n v="5"/>
    <n v="80"/>
    <m/>
    <s v="Approved CBES+"/>
  </r>
  <r>
    <x v="603"/>
    <n v="4"/>
    <s v="01812cdc-48b7-4835-87c2-b05b791f4790"/>
    <n v="27"/>
    <n v="10"/>
    <n v="80"/>
    <m/>
    <s v="Approved CBES+"/>
  </r>
  <r>
    <x v="603"/>
    <n v="4"/>
    <s v="1c9731ee-e75a-44bc-9506-ec59f8848717"/>
    <n v="13.5"/>
    <n v="5"/>
    <n v="80"/>
    <m/>
    <s v="Approved CBES+"/>
  </r>
  <r>
    <x v="603"/>
    <n v="4"/>
    <s v="58ac5592-803a-4b33-b8af-909ee117e245"/>
    <n v="13.5"/>
    <n v="5"/>
    <n v="80"/>
    <m/>
    <s v="Approved CBES+"/>
  </r>
  <r>
    <x v="603"/>
    <n v="4"/>
    <s v="2defabbf-8b77-4237-8127-08533850bfad"/>
    <n v="13.5"/>
    <n v="5"/>
    <n v="80"/>
    <m/>
    <s v="Approved CBES+"/>
  </r>
  <r>
    <x v="603"/>
    <n v="4"/>
    <s v="6b870146-c77c-41c4-a10a-09ecdea705a6"/>
    <n v="13.5"/>
    <n v="5"/>
    <n v="80"/>
    <m/>
    <s v="Approved CBES+"/>
  </r>
  <r>
    <x v="603"/>
    <n v="4"/>
    <s v="ff5635c6-f6b6-4207-8e75-24841f6bde8f"/>
    <n v="13.5"/>
    <n v="5.8"/>
    <n v="80"/>
    <m/>
    <s v="Approved CBES+"/>
  </r>
  <r>
    <x v="603"/>
    <n v="4"/>
    <s v="ca0b82de-7a98-47f1-97b9-eff6b4542783"/>
    <n v="13.5"/>
    <n v="5"/>
    <n v="80"/>
    <m/>
    <s v="Approved CBES+"/>
  </r>
  <r>
    <x v="603"/>
    <n v="4"/>
    <s v="09fc4ea1-2b00-4c72-8ce5-b4fbfee92dfc"/>
    <n v="13.5"/>
    <n v="5"/>
    <n v="80"/>
    <m/>
    <s v="Approved CBES+"/>
  </r>
  <r>
    <x v="603"/>
    <n v="4"/>
    <s v="3befe97a-a0f5-4727-8e0d-b4cdb23bc78f"/>
    <n v="27"/>
    <n v="10"/>
    <n v="80"/>
    <m/>
    <s v="Approved CBES+"/>
  </r>
  <r>
    <x v="603"/>
    <n v="4"/>
    <s v="b4bd6d64-1f0d-485d-9b32-6dae7c9c8c0b"/>
    <n v="13.5"/>
    <n v="5"/>
    <n v="80"/>
    <m/>
    <s v="Approved CBES+"/>
  </r>
  <r>
    <x v="603"/>
    <n v="4"/>
    <s v="216da3fb-ce39-40c9-97cb-8e0514b0ae85"/>
    <n v="13.5"/>
    <n v="5"/>
    <n v="80"/>
    <m/>
    <s v="Approved CBES+"/>
  </r>
  <r>
    <x v="603"/>
    <n v="4"/>
    <s v="87bae629-412b-4f2d-91d6-77787a912405"/>
    <n v="27"/>
    <n v="10"/>
    <n v="80"/>
    <m/>
    <s v="Approved CBES+"/>
  </r>
  <r>
    <x v="603"/>
    <n v="4"/>
    <s v="681ad919-a431-49bd-ae14-9374864446f1"/>
    <n v="13.5"/>
    <n v="5"/>
    <n v="80"/>
    <m/>
    <s v="Approved CBES+"/>
  </r>
  <r>
    <x v="603"/>
    <n v="4"/>
    <s v="821af44c-56ff-4275-8a7f-e4bc10e02217"/>
    <n v="13.5"/>
    <n v="5.8"/>
    <n v="80"/>
    <m/>
    <s v="Approved CBES+"/>
  </r>
  <r>
    <x v="603"/>
    <n v="4"/>
    <s v="22fffc7b-a1c1-4735-8483-52d395a1d84b"/>
    <n v="13.5"/>
    <n v="5"/>
    <n v="80"/>
    <m/>
    <s v="Approved CBES+"/>
  </r>
  <r>
    <x v="603"/>
    <n v="4"/>
    <s v="d9d656e1-a57c-4280-b424-7e5dffa4de66"/>
    <n v="13.5"/>
    <n v="5"/>
    <n v="80"/>
    <m/>
    <s v="Approved CBES+"/>
  </r>
  <r>
    <x v="603"/>
    <n v="4"/>
    <s v="428fb414-3f10-4cc4-a5aa-b6c440601e2b"/>
    <n v="13.5"/>
    <n v="5"/>
    <n v="80"/>
    <m/>
    <s v="Approved CBES+"/>
  </r>
  <r>
    <x v="603"/>
    <n v="4"/>
    <s v="31c415ec-791c-4224-b762-c50e8f2ef56e"/>
    <n v="27"/>
    <n v="10"/>
    <n v="80"/>
    <m/>
    <s v="Approved CBES+"/>
  </r>
  <r>
    <x v="603"/>
    <n v="4"/>
    <s v="0bff5285-9a02-4392-ae1b-cc89da135cb2"/>
    <n v="27"/>
    <n v="10"/>
    <n v="80"/>
    <m/>
    <s v="Approved CBES+"/>
  </r>
  <r>
    <x v="603"/>
    <n v="4"/>
    <s v="878dfd9e-cda7-4b8e-a601-287cc9b40c50"/>
    <n v="13.5"/>
    <n v="5"/>
    <n v="80"/>
    <m/>
    <s v="Approved CBES+"/>
  </r>
  <r>
    <x v="603"/>
    <n v="4"/>
    <s v="00e8cd90-8c27-4efc-a3af-63d431905546"/>
    <n v="13.5"/>
    <n v="5"/>
    <n v="80"/>
    <m/>
    <s v="Approved CBES+"/>
  </r>
  <r>
    <x v="603"/>
    <n v="4"/>
    <s v="bf1c0097-1d98-4fec-ace2-c66095eec26c"/>
    <n v="13.5"/>
    <n v="5"/>
    <n v="80"/>
    <m/>
    <s v="Approved CBES+"/>
  </r>
  <r>
    <x v="603"/>
    <n v="4"/>
    <s v="b648c038-f335-4cf8-9fe9-3fbeaa584089"/>
    <n v="27"/>
    <n v="10"/>
    <n v="80"/>
    <m/>
    <s v="Approved CBES+"/>
  </r>
  <r>
    <x v="603"/>
    <n v="4"/>
    <s v="d3f99324-c169-4254-8000-8e1d0116b06e"/>
    <n v="13.5"/>
    <n v="5"/>
    <n v="80"/>
    <m/>
    <s v="Approved CBES+"/>
  </r>
  <r>
    <x v="603"/>
    <n v="4"/>
    <s v="bf152c09-161e-4e09-b9e0-21db564516ce"/>
    <n v="13.5"/>
    <n v="5"/>
    <n v="80"/>
    <m/>
    <s v="Approved CBES+"/>
  </r>
  <r>
    <x v="603"/>
    <n v="4"/>
    <s v="1ff7f2bc-1f7a-488d-b858-627236e5ca67"/>
    <n v="13.5"/>
    <n v="5.8"/>
    <n v="80"/>
    <m/>
    <s v="Approved CBES+"/>
  </r>
  <r>
    <x v="603"/>
    <n v="4"/>
    <s v="601a1606-94ee-4d1c-b0db-9298a7e5703d"/>
    <n v="13.5"/>
    <n v="5.8"/>
    <n v="80"/>
    <m/>
    <s v="Approved CBES+"/>
  </r>
  <r>
    <x v="603"/>
    <n v="4"/>
    <s v="f29550c7-a995-40ce-819d-5ba3871c0120"/>
    <n v="27"/>
    <n v="10"/>
    <n v="80"/>
    <m/>
    <s v="Approved CBES+"/>
  </r>
  <r>
    <x v="603"/>
    <n v="4"/>
    <s v="f2a60fe3-569a-4fa7-be4e-cc53689be6f9"/>
    <n v="27"/>
    <n v="10"/>
    <n v="80"/>
    <m/>
    <s v="Approved CBES+"/>
  </r>
  <r>
    <x v="603"/>
    <n v="4"/>
    <s v="546c7508-674b-4705-ac51-d2ca6f599375"/>
    <n v="13.5"/>
    <n v="5"/>
    <n v="80"/>
    <m/>
    <s v="Approved CBES+"/>
  </r>
  <r>
    <x v="603"/>
    <n v="4"/>
    <s v="6aeb9d6e-743e-4c18-8d62-e1a4512ae391"/>
    <n v="13.5"/>
    <n v="5"/>
    <n v="80"/>
    <m/>
    <s v="Approved CBES+"/>
  </r>
  <r>
    <x v="603"/>
    <n v="4"/>
    <s v="7e2c5bba-d8d5-4870-af17-93869d652169"/>
    <n v="13.5"/>
    <n v="5"/>
    <n v="80"/>
    <m/>
    <s v="Approved CBES+"/>
  </r>
  <r>
    <x v="603"/>
    <n v="4"/>
    <s v="acc85337-ea59-4810-b01c-affc6e3e4f7a"/>
    <n v="13.5"/>
    <n v="5"/>
    <n v="80"/>
    <m/>
    <s v="Approved CBES+"/>
  </r>
  <r>
    <x v="603"/>
    <n v="4"/>
    <s v="d92e6767-9a76-4b72-a048-285ccec98a30"/>
    <n v="13.5"/>
    <n v="5"/>
    <n v="80"/>
    <m/>
    <s v="Approved CBES+"/>
  </r>
  <r>
    <x v="603"/>
    <n v="4"/>
    <s v="47e26d04-d10a-4fc4-a6a6-ab4b59c957be"/>
    <n v="13.5"/>
    <n v="5.8"/>
    <n v="80"/>
    <m/>
    <s v="Approved CBES+"/>
  </r>
  <r>
    <x v="603"/>
    <n v="4"/>
    <s v="ac74f531-18bd-4b9e-a5ea-dff9fcdcbc4c"/>
    <n v="13.5"/>
    <n v="5"/>
    <n v="80"/>
    <m/>
    <s v="Approved CBES+"/>
  </r>
  <r>
    <x v="603"/>
    <n v="4"/>
    <s v="b526c31c-b5eb-4806-bec8-13d068930ab7"/>
    <n v="13.5"/>
    <n v="5.8"/>
    <n v="80"/>
    <m/>
    <s v="Approved CBES+"/>
  </r>
  <r>
    <x v="603"/>
    <n v="4"/>
    <s v="337b945c-205b-40e2-b89d-47c42f02f280"/>
    <n v="13.5"/>
    <n v="5"/>
    <n v="80"/>
    <m/>
    <s v="Approved CBES+"/>
  </r>
  <r>
    <x v="603"/>
    <n v="4"/>
    <s v="a56da3e8-0a98-45b1-a593-ffac861d0f1a"/>
    <n v="13.5"/>
    <n v="5"/>
    <n v="80"/>
    <m/>
    <s v="Approved CBES+"/>
  </r>
  <r>
    <x v="603"/>
    <n v="4"/>
    <s v="53cfeb60-4578-43b9-aa4b-cc28f8feb515"/>
    <n v="13.5"/>
    <n v="5"/>
    <n v="80"/>
    <m/>
    <s v="Approved CBES+"/>
  </r>
  <r>
    <x v="603"/>
    <n v="4"/>
    <s v="4c9c39f5-e8aa-46d1-9a43-a7b964b14d42"/>
    <n v="13.5"/>
    <n v="5.8"/>
    <n v="80"/>
    <m/>
    <s v="Approved CBES+"/>
  </r>
  <r>
    <x v="603"/>
    <n v="4"/>
    <s v="8a83beeb-6fdf-4aef-9d4b-034402622310"/>
    <n v="13.5"/>
    <n v="5"/>
    <n v="80"/>
    <m/>
    <s v="Approved CBES+"/>
  </r>
  <r>
    <x v="603"/>
    <n v="4"/>
    <s v="dd5a2c49-30bd-46f8-995f-692c8d44a551"/>
    <n v="13.5"/>
    <n v="5.8"/>
    <n v="80"/>
    <m/>
    <s v="Approved CBES+"/>
  </r>
  <r>
    <x v="603"/>
    <n v="4"/>
    <s v="c1bf8028-c28c-4826-a187-5fe2a8ebb136"/>
    <n v="27"/>
    <n v="10"/>
    <n v="80"/>
    <m/>
    <s v="Approved CBES+"/>
  </r>
  <r>
    <x v="603"/>
    <n v="4"/>
    <s v="d6e72337-2b04-4cc4-be32-4befbbc5b25e"/>
    <n v="13.5"/>
    <n v="5.8"/>
    <n v="80"/>
    <m/>
    <s v="Approved CBES+"/>
  </r>
  <r>
    <x v="603"/>
    <n v="4"/>
    <s v="265810d3-cc98-4f57-89fe-5e9b5c52b4f1"/>
    <n v="13.5"/>
    <n v="5"/>
    <n v="80"/>
    <m/>
    <s v="Approved CBES+"/>
  </r>
  <r>
    <x v="603"/>
    <n v="4"/>
    <s v="b8bf34ad-e204-40b9-a731-b43a22371053"/>
    <n v="13.5"/>
    <n v="5"/>
    <n v="80"/>
    <m/>
    <s v="Approved CBES+"/>
  </r>
  <r>
    <x v="603"/>
    <n v="4"/>
    <s v="cac557f1-9324-41e9-a8ae-398e54baed72"/>
    <n v="13.5"/>
    <n v="5.8"/>
    <n v="80"/>
    <m/>
    <s v="Approved CBES+"/>
  </r>
  <r>
    <x v="603"/>
    <n v="4"/>
    <s v="b1488984-d1bb-4917-9ed1-384d97addd1e"/>
    <n v="13.5"/>
    <n v="5"/>
    <n v="80"/>
    <m/>
    <s v="Approved CBES+"/>
  </r>
  <r>
    <x v="603"/>
    <n v="4"/>
    <s v="f480d64a-2aac-4816-a77c-eea3cecdc2cb"/>
    <n v="27"/>
    <n v="10"/>
    <n v="80"/>
    <m/>
    <s v="Approved CBES+"/>
  </r>
  <r>
    <x v="603"/>
    <n v="4"/>
    <s v="6c587a10-39d9-44a0-8539-9f9818ab7476"/>
    <n v="13.5"/>
    <n v="5"/>
    <n v="80"/>
    <m/>
    <s v="Approved CBES+"/>
  </r>
  <r>
    <x v="603"/>
    <n v="4"/>
    <s v="e613915f-09a4-49c3-adea-9c5e10aa1217"/>
    <n v="13.5"/>
    <n v="5.8"/>
    <n v="80"/>
    <m/>
    <s v="Approved CBES+"/>
  </r>
  <r>
    <x v="603"/>
    <n v="4"/>
    <s v="b093a59e-94dc-4bff-aeae-458789112155"/>
    <n v="13.5"/>
    <n v="5"/>
    <n v="80"/>
    <m/>
    <s v="Approved CBES+"/>
  </r>
  <r>
    <x v="603"/>
    <n v="4"/>
    <s v="e22c7f75-18cf-4c95-9193-9571dd4f6607"/>
    <n v="13.5"/>
    <n v="5.8"/>
    <n v="80"/>
    <m/>
    <s v="Approved CBES+"/>
  </r>
  <r>
    <x v="603"/>
    <n v="4"/>
    <s v="f7adc3b6-db08-453d-b707-3de7535e9ad2"/>
    <n v="13.5"/>
    <n v="5"/>
    <n v="80"/>
    <m/>
    <s v="Approved CBES+"/>
  </r>
  <r>
    <x v="603"/>
    <n v="4"/>
    <s v="29b22141-8517-4a74-8004-e817049c5855"/>
    <n v="27"/>
    <n v="10"/>
    <n v="80"/>
    <m/>
    <s v="Approved CBES+"/>
  </r>
  <r>
    <x v="603"/>
    <n v="4"/>
    <s v="0079ef0d-9ddb-4ffc-8d60-5ed6c3756e45"/>
    <n v="13.5"/>
    <n v="5"/>
    <n v="80"/>
    <m/>
    <s v="Approved CBES+"/>
  </r>
  <r>
    <x v="603"/>
    <n v="4"/>
    <s v="4b0afbf1-aecb-426b-8dfd-125714e580c2"/>
    <n v="13.5"/>
    <n v="5"/>
    <n v="80"/>
    <m/>
    <s v="Approved CBES+"/>
  </r>
  <r>
    <x v="603"/>
    <n v="4"/>
    <s v="ccd9aea7-c292-46ce-9645-770470fe19f1"/>
    <n v="13.5"/>
    <n v="5"/>
    <n v="80"/>
    <m/>
    <s v="Approved CBES+"/>
  </r>
  <r>
    <x v="603"/>
    <n v="4"/>
    <s v="638cbfaa-b6fa-4409-a759-c124b260643c"/>
    <n v="13.5"/>
    <n v="5"/>
    <n v="80"/>
    <m/>
    <s v="Approved CBES+"/>
  </r>
  <r>
    <x v="603"/>
    <n v="4"/>
    <s v="7694012b-d7a8-4041-af5a-dbbc0aaff92e"/>
    <n v="27"/>
    <n v="10"/>
    <n v="80"/>
    <m/>
    <s v="Approved CBES+"/>
  </r>
  <r>
    <x v="603"/>
    <n v="4"/>
    <s v="0b1224ed-f889-4d6e-a109-ca3f1e5f1cfd"/>
    <n v="27"/>
    <n v="10"/>
    <n v="80"/>
    <m/>
    <s v="Approved CBES+"/>
  </r>
  <r>
    <x v="603"/>
    <n v="4"/>
    <s v="0de8e447-62c2-48ec-8711-3460412404dc"/>
    <n v="27"/>
    <n v="10"/>
    <n v="80"/>
    <m/>
    <s v="Approved CBES+"/>
  </r>
  <r>
    <x v="603"/>
    <n v="4"/>
    <s v="9c42d2e1-ecd9-4a62-a7c2-95baa14bfd2d"/>
    <n v="13.5"/>
    <n v="5"/>
    <n v="80"/>
    <m/>
    <s v="Approved CBES+"/>
  </r>
  <r>
    <x v="603"/>
    <n v="4"/>
    <s v="36d7d635-a5b3-49d0-b358-05e35fc5461e"/>
    <n v="13.5"/>
    <n v="5"/>
    <n v="80"/>
    <m/>
    <s v="Approved CBES+"/>
  </r>
  <r>
    <x v="603"/>
    <n v="4"/>
    <s v="339ffc70-6297-4af6-9307-c23854a1fed1"/>
    <n v="13.5"/>
    <n v="5"/>
    <n v="80"/>
    <m/>
    <s v="Approved CBES+"/>
  </r>
  <r>
    <x v="603"/>
    <n v="4"/>
    <s v="af0d5c7e-8e43-4482-a8f3-89d5fcff4642"/>
    <n v="13.5"/>
    <n v="5"/>
    <n v="80"/>
    <m/>
    <s v="Approved CBES+"/>
  </r>
  <r>
    <x v="603"/>
    <n v="4"/>
    <s v="b56ad849-d5b3-4871-9237-594ece9bbf0b"/>
    <n v="13.5"/>
    <n v="5"/>
    <n v="80"/>
    <m/>
    <s v="Approved CBES+"/>
  </r>
  <r>
    <x v="603"/>
    <n v="4"/>
    <s v="1a83a9e4-562f-4d87-9f77-dc23a53b5a9f"/>
    <n v="13.5"/>
    <n v="5"/>
    <n v="80"/>
    <m/>
    <s v="Approved CBES+"/>
  </r>
  <r>
    <x v="603"/>
    <n v="4"/>
    <s v="6a0f6472-021f-4050-bae2-dc70685a72de"/>
    <n v="27"/>
    <n v="10"/>
    <n v="80"/>
    <m/>
    <s v="Approved CBES+"/>
  </r>
  <r>
    <x v="603"/>
    <n v="4"/>
    <s v="b50d66bc-520a-4f29-a874-16729364a90b"/>
    <n v="27"/>
    <n v="10"/>
    <n v="80"/>
    <m/>
    <s v="Approved CBES+"/>
  </r>
  <r>
    <x v="603"/>
    <n v="4"/>
    <s v="7e55d212-dd06-4acf-9ed5-09490fc88e11"/>
    <n v="13.5"/>
    <n v="5"/>
    <n v="80"/>
    <m/>
    <s v="Approved CBES+"/>
  </r>
  <r>
    <x v="603"/>
    <n v="4"/>
    <s v="a36d4021-dc8f-4c6f-8659-a2a625373e39"/>
    <n v="13.5"/>
    <n v="5"/>
    <n v="80"/>
    <m/>
    <s v="Approved CBES+"/>
  </r>
  <r>
    <x v="603"/>
    <n v="4"/>
    <s v="5b6b5e78-3e33-4ffe-81aa-5f99399e947d"/>
    <n v="13.5"/>
    <n v="5"/>
    <n v="80"/>
    <m/>
    <s v="Approved CBES+"/>
  </r>
  <r>
    <x v="603"/>
    <n v="4"/>
    <s v="3c0b11c3-b7ca-4483-9c92-63a34dfccb6c"/>
    <n v="13.5"/>
    <n v="5.8"/>
    <n v="80"/>
    <m/>
    <s v="Approved CBES+"/>
  </r>
  <r>
    <x v="603"/>
    <n v="4"/>
    <s v="728a496e-a732-4d40-a19f-bd8bc962ffb4"/>
    <n v="13.5"/>
    <n v="5"/>
    <n v="80"/>
    <m/>
    <s v="Approved CBES+"/>
  </r>
  <r>
    <x v="603"/>
    <n v="4"/>
    <s v="230f9036-0114-4e47-a934-8928465129ea"/>
    <n v="13.5"/>
    <n v="5"/>
    <n v="80"/>
    <m/>
    <s v="Approved CBES+"/>
  </r>
  <r>
    <x v="603"/>
    <n v="4"/>
    <s v="1ff59587-3e53-43a6-9616-7e117def4442"/>
    <n v="13.5"/>
    <n v="5.8"/>
    <n v="80"/>
    <m/>
    <s v="Approved CBES+"/>
  </r>
  <r>
    <x v="603"/>
    <n v="4"/>
    <s v="3520ed22-714d-4527-844f-b19294298077"/>
    <n v="13.5"/>
    <n v="5.8"/>
    <n v="80"/>
    <m/>
    <s v="Approved CBES+"/>
  </r>
  <r>
    <x v="603"/>
    <n v="4"/>
    <s v="c2550a93-b1d8-422b-a4e8-923fb3cb1d8a"/>
    <n v="13.5"/>
    <n v="5.8"/>
    <n v="80"/>
    <m/>
    <s v="Approved CBES+"/>
  </r>
  <r>
    <x v="603"/>
    <n v="4"/>
    <s v="33a02fc1-7972-4c5a-af6c-7094cfa8306f"/>
    <n v="13.5"/>
    <n v="5.8"/>
    <n v="80"/>
    <m/>
    <s v="Approved CBES+"/>
  </r>
  <r>
    <x v="603"/>
    <n v="4"/>
    <s v="21078c92-b7bc-403e-b1d3-a20a15bcad6c"/>
    <n v="13.5"/>
    <n v="5"/>
    <n v="80"/>
    <m/>
    <s v="Approved CBES+"/>
  </r>
  <r>
    <x v="603"/>
    <n v="4"/>
    <s v="e8ed198b-a7d2-43e0-90c7-7fa9cac716db"/>
    <n v="13.5"/>
    <n v="5"/>
    <n v="80"/>
    <m/>
    <s v="Approved CBES+"/>
  </r>
  <r>
    <x v="603"/>
    <n v="4"/>
    <s v="84002e07-1b9e-4359-86c8-ed1a9f6ba8fa"/>
    <n v="13.5"/>
    <n v="5"/>
    <n v="80"/>
    <m/>
    <s v="Approved CBES+"/>
  </r>
  <r>
    <x v="603"/>
    <n v="4"/>
    <s v="24c2539c-ed9d-4c98-ba07-b69b2f636134"/>
    <n v="13.5"/>
    <n v="5"/>
    <n v="80"/>
    <m/>
    <s v="Approved CBES+"/>
  </r>
  <r>
    <x v="603"/>
    <n v="4"/>
    <s v="f7225d0f-4c1d-4168-84fb-661f2488b4a1"/>
    <n v="27"/>
    <n v="10"/>
    <n v="80"/>
    <m/>
    <s v="Approved CBES+"/>
  </r>
  <r>
    <x v="603"/>
    <n v="4"/>
    <s v="74725573-7b86-4ec8-ac32-a2623fa581e3"/>
    <n v="13.5"/>
    <n v="5"/>
    <n v="80"/>
    <m/>
    <s v="Approved CBES+"/>
  </r>
  <r>
    <x v="603"/>
    <n v="4"/>
    <s v="3709dd9c-fe9a-4767-ac85-23062c5dab58"/>
    <n v="13.5"/>
    <n v="5"/>
    <n v="80"/>
    <m/>
    <s v="Approved CBES+"/>
  </r>
  <r>
    <x v="603"/>
    <n v="4"/>
    <s v="2d5bf7ee-c3f8-429b-9cdd-c5367fdf76a3"/>
    <n v="13.5"/>
    <n v="5"/>
    <n v="80"/>
    <m/>
    <s v="Approved CBES+"/>
  </r>
  <r>
    <x v="603"/>
    <n v="4"/>
    <s v="fc11668c-fc1b-4a10-9986-0368e3d145b5"/>
    <n v="27"/>
    <n v="10"/>
    <n v="80"/>
    <m/>
    <s v="Approved CBES+"/>
  </r>
  <r>
    <x v="603"/>
    <n v="4"/>
    <s v="f945b157-0f9f-4087-817f-466bf6cd8f25"/>
    <n v="13.5"/>
    <n v="5"/>
    <n v="80"/>
    <m/>
    <s v="Approved CBES+"/>
  </r>
  <r>
    <x v="603"/>
    <n v="4"/>
    <s v="23c96496-36db-4012-96b7-1d937a4ac458"/>
    <n v="13.5"/>
    <n v="5"/>
    <n v="80"/>
    <m/>
    <s v="Approved CBES+"/>
  </r>
  <r>
    <x v="603"/>
    <n v="4"/>
    <s v="f778e09d-a25f-4c18-8255-502a774330e6"/>
    <n v="27"/>
    <n v="10"/>
    <n v="80"/>
    <m/>
    <s v="Approved CBES+"/>
  </r>
  <r>
    <x v="603"/>
    <n v="4"/>
    <s v="63bae747-ca13-482a-bb31-2b9d61edae4c"/>
    <n v="13.5"/>
    <n v="5"/>
    <n v="80"/>
    <m/>
    <s v="Approved CBES+"/>
  </r>
  <r>
    <x v="603"/>
    <n v="4"/>
    <s v="cc48158b-f954-413a-af28-c50ab22d3c57"/>
    <n v="13.5"/>
    <n v="5"/>
    <n v="80"/>
    <m/>
    <s v="Approved CBES+"/>
  </r>
  <r>
    <x v="603"/>
    <n v="4"/>
    <s v="2ad721f5-ca61-46ca-9796-bfebb826008a"/>
    <n v="13.5"/>
    <n v="5"/>
    <n v="80"/>
    <m/>
    <s v="Approved CBES+"/>
  </r>
  <r>
    <x v="603"/>
    <n v="4"/>
    <s v="8505e68b-e2c9-4e1e-841c-95a2ae50329f"/>
    <n v="13.5"/>
    <n v="5"/>
    <n v="80"/>
    <m/>
    <s v="Approved CBES+"/>
  </r>
  <r>
    <x v="603"/>
    <n v="4"/>
    <s v="2b8f4bce-1a64-480b-b17f-860d95a62552"/>
    <n v="13.5"/>
    <n v="5"/>
    <n v="80"/>
    <m/>
    <s v="Approved CBES+"/>
  </r>
  <r>
    <x v="603"/>
    <n v="4"/>
    <s v="e12ea5d6-3117-481b-b46e-b5127aa42654"/>
    <n v="13.5"/>
    <n v="5.8"/>
    <n v="80"/>
    <m/>
    <s v="Approved CBES+"/>
  </r>
  <r>
    <x v="603"/>
    <n v="4"/>
    <s v="da3d795e-9596-489a-87f3-5ee739e82196"/>
    <n v="13.5"/>
    <n v="5"/>
    <n v="80"/>
    <m/>
    <s v="Approved CBES+"/>
  </r>
  <r>
    <x v="603"/>
    <n v="4"/>
    <s v="1619e57c-a5ad-4dcf-98ae-bf17a6089340"/>
    <n v="13.5"/>
    <n v="5"/>
    <n v="80"/>
    <m/>
    <s v="Approved CBES+"/>
  </r>
  <r>
    <x v="603"/>
    <n v="4"/>
    <s v="fcd471f6-c534-4c84-ab49-6262320fb50f"/>
    <n v="13.5"/>
    <n v="5.8"/>
    <n v="80"/>
    <m/>
    <s v="Approved CBES+"/>
  </r>
  <r>
    <x v="603"/>
    <n v="4"/>
    <s v="3d29c898-43ba-45d4-bee8-2c3ba031ee2d"/>
    <n v="13.5"/>
    <n v="5"/>
    <n v="80"/>
    <m/>
    <s v="Approved CBES+"/>
  </r>
  <r>
    <x v="603"/>
    <n v="4"/>
    <s v="f570c5c1-4867-484d-9c5f-e37f757fb64a"/>
    <n v="13.5"/>
    <n v="5"/>
    <n v="80"/>
    <m/>
    <s v="Approved CBES+"/>
  </r>
  <r>
    <x v="603"/>
    <n v="4"/>
    <s v="019e3679-1eb9-4358-941f-be37625a4c66"/>
    <n v="13.5"/>
    <n v="5"/>
    <n v="80"/>
    <m/>
    <s v="Approved CBES+"/>
  </r>
  <r>
    <x v="603"/>
    <n v="4"/>
    <s v="b74722ae-9fe3-45f4-9526-fa788d8b0619"/>
    <n v="13.5"/>
    <n v="5"/>
    <n v="80"/>
    <m/>
    <s v="Approved CBES+"/>
  </r>
  <r>
    <x v="603"/>
    <n v="4"/>
    <s v="2ff5d039-242d-4fcf-837c-12ae5a436e09"/>
    <n v="27"/>
    <n v="10"/>
    <n v="80"/>
    <m/>
    <s v="Approved CBES+"/>
  </r>
  <r>
    <x v="603"/>
    <n v="4"/>
    <s v="8357b2f2-1755-4c3f-a347-992a95484aca"/>
    <n v="13.5"/>
    <n v="5"/>
    <n v="80"/>
    <m/>
    <s v="Approved CBES+"/>
  </r>
  <r>
    <x v="603"/>
    <n v="4"/>
    <s v="03370413-2ac9-4e6f-8cd1-6b32ec5735b6"/>
    <n v="13.5"/>
    <n v="5.8"/>
    <n v="80"/>
    <m/>
    <s v="Approved CBES+"/>
  </r>
  <r>
    <x v="603"/>
    <n v="4"/>
    <s v="433e85a4-afc5-4c67-8c81-0a2f03d46f59"/>
    <n v="13.5"/>
    <n v="5"/>
    <n v="80"/>
    <m/>
    <s v="Approved CBES+"/>
  </r>
  <r>
    <x v="603"/>
    <n v="4"/>
    <s v="e4ba2683-80d0-4db0-8087-7a90043406db"/>
    <n v="13.5"/>
    <n v="5"/>
    <n v="80"/>
    <m/>
    <s v="Approved CBES+"/>
  </r>
  <r>
    <x v="603"/>
    <n v="4"/>
    <s v="7c424e0b-b0d2-4dac-a1b7-d3b8bf579c1e"/>
    <n v="13.5"/>
    <n v="5"/>
    <n v="80"/>
    <m/>
    <s v="Approved CBES+"/>
  </r>
  <r>
    <x v="603"/>
    <n v="4"/>
    <s v="fc954843-ed3c-4d5f-ac0c-71a2d6b92063"/>
    <n v="13.5"/>
    <n v="5"/>
    <n v="80"/>
    <m/>
    <s v="Approved CBES+"/>
  </r>
  <r>
    <x v="603"/>
    <n v="4"/>
    <s v="b530d28b-1f8e-4b57-9b1a-16ff993ae0a4"/>
    <n v="13.5"/>
    <n v="5"/>
    <n v="80"/>
    <m/>
    <s v="Approved CBES+"/>
  </r>
  <r>
    <x v="603"/>
    <n v="4"/>
    <s v="22eeede8-ef7f-457c-844d-14dc34b68055"/>
    <n v="27"/>
    <n v="10"/>
    <n v="80"/>
    <m/>
    <s v="Approved CBES+"/>
  </r>
  <r>
    <x v="603"/>
    <n v="4"/>
    <s v="a6b2bb2b-a91d-4d78-b3fc-ea98560f16f3"/>
    <n v="13.5"/>
    <n v="5"/>
    <n v="80"/>
    <m/>
    <s v="Approved CBES+"/>
  </r>
  <r>
    <x v="603"/>
    <n v="4"/>
    <s v="db9b27a1-3871-46d8-8b81-89342c65b705"/>
    <n v="13.5"/>
    <n v="5"/>
    <n v="80"/>
    <m/>
    <s v="Approved CBES+"/>
  </r>
  <r>
    <x v="603"/>
    <n v="4"/>
    <s v="8c97c0f5-6b15-429a-9f07-c50cabe493ba"/>
    <n v="13.5"/>
    <n v="5"/>
    <n v="80"/>
    <m/>
    <s v="Approved CBES+"/>
  </r>
  <r>
    <x v="603"/>
    <n v="4"/>
    <s v="ca82113d-3f85-493d-9792-d8fa18649801"/>
    <n v="13.5"/>
    <n v="5.8"/>
    <n v="80"/>
    <m/>
    <s v="Approved CBES+"/>
  </r>
  <r>
    <x v="603"/>
    <n v="4"/>
    <s v="867045ef-0d1d-4dae-95e2-2d53c174f30c"/>
    <n v="13.5"/>
    <n v="5"/>
    <n v="80"/>
    <m/>
    <s v="Approved CBES+"/>
  </r>
  <r>
    <x v="603"/>
    <n v="4"/>
    <s v="8a0e0957-f564-4abb-80a9-fc7832fa7c49"/>
    <n v="13.5"/>
    <n v="5"/>
    <n v="80"/>
    <m/>
    <s v="Approved CBES+"/>
  </r>
  <r>
    <x v="603"/>
    <n v="4"/>
    <s v="f6b3ff68-9e98-48ff-8d84-863c9ad1eef4"/>
    <n v="13.5"/>
    <n v="5"/>
    <n v="80"/>
    <m/>
    <s v="Approved CBES+"/>
  </r>
  <r>
    <x v="603"/>
    <n v="4"/>
    <s v="4b128d79-9c85-4fef-aa94-ef29c65c6ad2"/>
    <n v="13.5"/>
    <n v="5"/>
    <n v="80"/>
    <m/>
    <s v="Approved CBES+"/>
  </r>
  <r>
    <x v="603"/>
    <n v="4"/>
    <s v="148c84de-c2c1-43b8-9c24-9d7a5a92f274"/>
    <n v="13.5"/>
    <n v="5"/>
    <n v="80"/>
    <m/>
    <s v="Approved CBES+"/>
  </r>
  <r>
    <x v="603"/>
    <n v="4"/>
    <s v="66630a9a-cfe3-453f-ab46-5bbdf188e36d"/>
    <n v="13.5"/>
    <n v="5.8"/>
    <n v="80"/>
    <m/>
    <s v="Approved CBES+"/>
  </r>
  <r>
    <x v="603"/>
    <n v="4"/>
    <s v="749ea893-fb79-46ab-ab3b-45a860882ce9"/>
    <n v="13.5"/>
    <n v="5"/>
    <n v="80"/>
    <m/>
    <s v="Approved CBES+"/>
  </r>
  <r>
    <x v="603"/>
    <n v="4"/>
    <s v="5f752c43-1d4d-4a49-88b4-6cda57d67dd0"/>
    <n v="13.5"/>
    <n v="5.8"/>
    <n v="80"/>
    <m/>
    <s v="Approved CBES+"/>
  </r>
  <r>
    <x v="603"/>
    <n v="4"/>
    <s v="dde3ecfe-9373-4dcc-abfc-cc4e5319259e"/>
    <n v="13.5"/>
    <n v="5"/>
    <n v="80"/>
    <m/>
    <s v="Approved CBES+"/>
  </r>
  <r>
    <x v="603"/>
    <n v="4"/>
    <s v="b5bdb7bb-7421-4742-ac7d-43999953085f"/>
    <n v="13.5"/>
    <n v="5"/>
    <n v="80"/>
    <m/>
    <s v="Approved CBES+"/>
  </r>
  <r>
    <x v="603"/>
    <n v="4"/>
    <s v="b2301ccc-b609-42f3-93db-607547a073e7"/>
    <n v="13.5"/>
    <n v="5"/>
    <n v="80"/>
    <m/>
    <s v="Approved CBES+"/>
  </r>
  <r>
    <x v="603"/>
    <n v="4"/>
    <s v="28a271a9-8101-4166-8685-6efe36e67227"/>
    <n v="27"/>
    <n v="11.6"/>
    <n v="80"/>
    <m/>
    <s v="Approved CBES+"/>
  </r>
  <r>
    <x v="603"/>
    <n v="4"/>
    <s v="41e99a0b-ca74-4078-83d1-148136854011"/>
    <n v="13.5"/>
    <n v="5"/>
    <n v="80"/>
    <m/>
    <s v="Approved CBES+"/>
  </r>
  <r>
    <x v="603"/>
    <n v="4"/>
    <s v="81b9aed0-6a7f-4fe7-837e-04f08a9b9c68"/>
    <n v="13.5"/>
    <n v="5"/>
    <n v="80"/>
    <m/>
    <s v="Approved CBES+"/>
  </r>
  <r>
    <x v="603"/>
    <n v="4"/>
    <s v="bc2e0572-ea5a-4bb7-845a-e33448fb6559"/>
    <n v="27"/>
    <n v="10"/>
    <n v="80"/>
    <m/>
    <s v="Approved CBES+"/>
  </r>
  <r>
    <x v="603"/>
    <n v="4"/>
    <s v="c1fff3cc-999e-4e19-869b-94e40cace064"/>
    <n v="13.5"/>
    <n v="5"/>
    <n v="80"/>
    <m/>
    <s v="Approved CBES+"/>
  </r>
  <r>
    <x v="603"/>
    <n v="4"/>
    <s v="7de2810d-0ad9-4833-be61-afc037d9dc48"/>
    <n v="13.5"/>
    <n v="5"/>
    <n v="80"/>
    <m/>
    <s v="Approved CBES+"/>
  </r>
  <r>
    <x v="603"/>
    <n v="4"/>
    <s v="0eb49ff1-c9d1-4296-ad49-95b32612c509"/>
    <n v="13.5"/>
    <n v="5"/>
    <n v="80"/>
    <m/>
    <s v="Approved CBES+"/>
  </r>
  <r>
    <x v="603"/>
    <n v="4"/>
    <s v="ae536a42-0960-48e3-835d-95c0c55aa4e8"/>
    <n v="27"/>
    <n v="10"/>
    <n v="80"/>
    <m/>
    <s v="Approved CBES+"/>
  </r>
  <r>
    <x v="603"/>
    <n v="4"/>
    <s v="5751413e-3774-4cca-b6d8-0ac90d00dd07"/>
    <n v="13.5"/>
    <n v="5"/>
    <n v="80"/>
    <m/>
    <s v="Approved CBES+"/>
  </r>
  <r>
    <x v="603"/>
    <n v="4"/>
    <s v="b5d530aa-d195-4a2e-ad82-b664145ea5cd"/>
    <n v="13.5"/>
    <n v="5"/>
    <n v="80"/>
    <m/>
    <s v="Approved CBES+"/>
  </r>
  <r>
    <x v="603"/>
    <n v="4"/>
    <s v="7f0b6d9d-8a03-416b-b1e2-5d3d39c89308"/>
    <n v="13.5"/>
    <n v="5"/>
    <n v="80"/>
    <m/>
    <s v="Approved CBES+"/>
  </r>
  <r>
    <x v="603"/>
    <n v="4"/>
    <s v="179ee96e-a6f0-443d-a722-300ebd5b9786"/>
    <n v="27"/>
    <n v="11.6"/>
    <n v="80"/>
    <m/>
    <s v="Approved CBES+"/>
  </r>
  <r>
    <x v="603"/>
    <n v="4"/>
    <s v="f017b739-5ae1-4c35-95c0-702776e6a1a2"/>
    <n v="13.5"/>
    <n v="5"/>
    <n v="80"/>
    <m/>
    <s v="Approved CBES+"/>
  </r>
  <r>
    <x v="603"/>
    <n v="4"/>
    <s v="456b6012-b832-4e03-ade3-ad25a823e278"/>
    <n v="40.5"/>
    <n v="15"/>
    <n v="80"/>
    <m/>
    <s v="Approved CBES+"/>
  </r>
  <r>
    <x v="603"/>
    <n v="4"/>
    <s v="a6e032c6-54ea-4dcc-ace6-dfdb7707c41f"/>
    <n v="13.5"/>
    <n v="5"/>
    <n v="80"/>
    <m/>
    <s v="Approved CBES+"/>
  </r>
  <r>
    <x v="603"/>
    <n v="4"/>
    <s v="fb5e18c1-2463-462d-a32b-e1fe5945f5ae"/>
    <n v="27"/>
    <n v="10"/>
    <n v="80"/>
    <m/>
    <s v="Approved CBES+"/>
  </r>
  <r>
    <x v="603"/>
    <n v="4"/>
    <s v="092f9390-6025-4bfe-9eca-b58c73258543"/>
    <n v="13.5"/>
    <n v="5"/>
    <n v="80"/>
    <m/>
    <s v="Approved CBES+"/>
  </r>
  <r>
    <x v="603"/>
    <n v="4"/>
    <s v="0a6eee09-bca3-4517-b279-c2d4e940f9dd"/>
    <n v="13.5"/>
    <n v="5"/>
    <n v="80"/>
    <m/>
    <s v="Approved CBES+"/>
  </r>
  <r>
    <x v="603"/>
    <n v="4"/>
    <s v="0e7fdbf8-bd36-44c1-8d12-23efca6f0602"/>
    <n v="13.5"/>
    <n v="5"/>
    <n v="80"/>
    <m/>
    <s v="Approved CBES+"/>
  </r>
  <r>
    <x v="603"/>
    <n v="4"/>
    <s v="11c661c5-17bf-482c-8bab-4d2ddc06ee4a"/>
    <n v="13.5"/>
    <n v="5.8"/>
    <n v="80"/>
    <m/>
    <s v="Approved CBES+"/>
  </r>
  <r>
    <x v="603"/>
    <n v="4"/>
    <s v="11fb5359-f294-42f9-8515-029158cae6b6"/>
    <n v="13.5"/>
    <n v="5.8"/>
    <n v="80"/>
    <m/>
    <s v="Approved CBES+"/>
  </r>
  <r>
    <x v="603"/>
    <n v="4"/>
    <s v="2f13e709-0721-4778-b1ec-e9999daa502c"/>
    <n v="13.5"/>
    <n v="5"/>
    <n v="80"/>
    <m/>
    <s v="Approved CBES+"/>
  </r>
  <r>
    <x v="603"/>
    <n v="4"/>
    <s v="2fc5e316-f21d-47ca-81de-82f00e47b91f"/>
    <n v="13.5"/>
    <n v="5"/>
    <n v="80"/>
    <m/>
    <s v="Approved CBES+"/>
  </r>
  <r>
    <x v="603"/>
    <n v="4"/>
    <s v="3aa625a5-0405-4e3b-8da6-96862ff73e70"/>
    <n v="13.5"/>
    <n v="5"/>
    <n v="80"/>
    <m/>
    <s v="Approved CBES+"/>
  </r>
  <r>
    <x v="603"/>
    <n v="4"/>
    <s v="6b3385ba-dac9-4024-b873-1c2588eb341e"/>
    <n v="40.5"/>
    <n v="15"/>
    <n v="80"/>
    <m/>
    <s v="Approved CBES+"/>
  </r>
  <r>
    <x v="603"/>
    <n v="4"/>
    <s v="6b4433bc-fe97-4500-8069-1bb29cd7f8d0"/>
    <n v="13.5"/>
    <n v="5.8"/>
    <n v="80"/>
    <m/>
    <s v="Approved CBES+"/>
  </r>
  <r>
    <x v="603"/>
    <n v="4"/>
    <s v="6bc8b2b3-5d32-43c4-8423-5e4b08ca9031"/>
    <n v="27"/>
    <n v="10"/>
    <n v="80"/>
    <m/>
    <s v="Approved CBES+"/>
  </r>
  <r>
    <x v="603"/>
    <n v="4"/>
    <s v="794c97bf-85c1-4858-a90b-156d8bbe3260"/>
    <n v="13.5"/>
    <n v="5"/>
    <n v="80"/>
    <m/>
    <s v="Approved CBES+"/>
  </r>
  <r>
    <x v="603"/>
    <n v="4"/>
    <s v="92ef4207-d228-40a9-8e0e-6d4d7ccd6f03"/>
    <n v="40.5"/>
    <n v="15"/>
    <n v="80"/>
    <m/>
    <s v="Approved CBES+"/>
  </r>
  <r>
    <x v="603"/>
    <n v="4"/>
    <s v="93888d40-0f35-487d-bf7d-504c65f71bc2"/>
    <n v="13.5"/>
    <n v="5.8"/>
    <n v="80"/>
    <m/>
    <s v="Approved CBES+"/>
  </r>
  <r>
    <x v="603"/>
    <n v="4"/>
    <s v="998a2139-40dd-4e3c-b5f3-16d646bfe5a0"/>
    <n v="13.5"/>
    <n v="5"/>
    <n v="80"/>
    <m/>
    <s v="Approved CBES+"/>
  </r>
  <r>
    <x v="603"/>
    <n v="4"/>
    <s v="9d3a5f6e-2ad9-46da-8e84-6d509fe392fe"/>
    <n v="40.5"/>
    <n v="15"/>
    <n v="80"/>
    <m/>
    <s v="Approved CBES+"/>
  </r>
  <r>
    <x v="603"/>
    <n v="4"/>
    <s v="b0fb0be9-9b3c-430c-9a17-39f7ed88d730"/>
    <n v="27"/>
    <n v="10"/>
    <n v="80"/>
    <m/>
    <s v="Approved CBES+"/>
  </r>
  <r>
    <x v="603"/>
    <n v="4"/>
    <s v="ba4c4b09-4035-4498-ad57-446d83993b9c"/>
    <n v="27"/>
    <n v="10"/>
    <n v="80"/>
    <m/>
    <s v="Approved CBES+"/>
  </r>
  <r>
    <x v="603"/>
    <n v="4"/>
    <s v="bb94eceb-288a-44f1-b4a9-2d1d773fe6a2"/>
    <n v="13.5"/>
    <n v="5.8"/>
    <n v="80"/>
    <m/>
    <s v="Approved CBES+"/>
  </r>
  <r>
    <x v="603"/>
    <n v="4"/>
    <s v="c17256df-79ee-4d41-9eaa-4f36dfd3c14c"/>
    <n v="27"/>
    <n v="10"/>
    <n v="80"/>
    <m/>
    <s v="Approved CBES+"/>
  </r>
  <r>
    <x v="603"/>
    <n v="4"/>
    <s v="e38afe0f-1cf9-4633-86bc-0ae2f7290203"/>
    <n v="13.5"/>
    <n v="5"/>
    <n v="80"/>
    <m/>
    <s v="Approved CBES+"/>
  </r>
  <r>
    <x v="603"/>
    <n v="4"/>
    <s v="fdd2ea9a-193e-411a-ba57-83e5741af200"/>
    <n v="27"/>
    <n v="10"/>
    <n v="80"/>
    <m/>
    <s v="Approved CBES+"/>
  </r>
  <r>
    <x v="603"/>
    <n v="4"/>
    <s v="fe2289d8-3e1c-4256-b572-7a303a63ffe1"/>
    <n v="13.5"/>
    <n v="5"/>
    <n v="80"/>
    <m/>
    <s v="Approved CBES+"/>
  </r>
  <r>
    <x v="603"/>
    <n v="4"/>
    <s v="af802db1-2916-479d-ba9f-161a740d3268"/>
    <n v="13.5"/>
    <n v="5"/>
    <n v="80"/>
    <m/>
    <s v="Approved CBES+"/>
  </r>
  <r>
    <x v="603"/>
    <n v="4"/>
    <s v="6036fd31-e7a5-4799-bec3-ca4f45a9d39b"/>
    <n v="13.5"/>
    <n v="5.8"/>
    <n v="80"/>
    <m/>
    <s v="Approved CBES+"/>
  </r>
  <r>
    <x v="603"/>
    <n v="4"/>
    <s v="5738dbaa-0cc7-420e-b0d9-eae16fd7f397"/>
    <n v="27"/>
    <n v="10"/>
    <n v="80"/>
    <m/>
    <s v="Approved CBES+"/>
  </r>
  <r>
    <x v="603"/>
    <n v="4"/>
    <s v="d57eb1cc-0139-4dc4-a1a2-293086d311a0"/>
    <n v="13.5"/>
    <n v="5"/>
    <n v="80"/>
    <m/>
    <s v="Approved CBES+"/>
  </r>
  <r>
    <x v="603"/>
    <n v="4"/>
    <s v="a8b478b1-25e4-4611-b8d8-b767835d0972"/>
    <n v="13.5"/>
    <n v="5"/>
    <n v="80"/>
    <m/>
    <s v="Approved CBES+"/>
  </r>
  <r>
    <x v="603"/>
    <n v="4"/>
    <s v="dce88576-c787-4c22-9763-3846e84c0bf8"/>
    <n v="27"/>
    <n v="10"/>
    <n v="80"/>
    <m/>
    <s v="Approved CBES+"/>
  </r>
  <r>
    <x v="603"/>
    <n v="4"/>
    <s v="9678951d-565b-4f3a-bc58-c6d353a13cf9"/>
    <n v="13.5"/>
    <n v="5"/>
    <n v="80"/>
    <m/>
    <s v="Approved CBES+"/>
  </r>
  <r>
    <x v="603"/>
    <n v="4"/>
    <s v="10614eb4-b6a7-49a0-b134-f9273c55ef80"/>
    <n v="13.5"/>
    <n v="5"/>
    <n v="80"/>
    <m/>
    <s v="Approved CBES+"/>
  </r>
  <r>
    <x v="603"/>
    <n v="4"/>
    <s v="068faf29-31f9-44fa-9e44-367e541f90ea"/>
    <n v="13.5"/>
    <n v="5"/>
    <n v="80"/>
    <m/>
    <s v="Approved CBES+"/>
  </r>
  <r>
    <x v="603"/>
    <n v="4"/>
    <s v="72ebfff5-d663-4d22-bc82-734f0a4a89f4"/>
    <n v="13.5"/>
    <n v="5"/>
    <n v="80"/>
    <m/>
    <s v="Approved CBES+"/>
  </r>
  <r>
    <x v="603"/>
    <n v="4"/>
    <s v="4751f362-7779-42b5-a2aa-75f887572e18"/>
    <n v="13.5"/>
    <n v="5"/>
    <n v="80"/>
    <m/>
    <s v="Approved CBES+"/>
  </r>
  <r>
    <x v="603"/>
    <n v="4"/>
    <s v="e540f516-6ae2-477b-9e74-3066158a4611"/>
    <n v="13.5"/>
    <n v="5"/>
    <n v="80"/>
    <m/>
    <s v="Approved CBES+"/>
  </r>
  <r>
    <x v="603"/>
    <n v="4"/>
    <s v="8261646f-1a8d-4037-bbc5-703051951d28"/>
    <n v="13.5"/>
    <n v="5"/>
    <n v="80"/>
    <m/>
    <s v="Approved CBES+"/>
  </r>
  <r>
    <x v="603"/>
    <n v="4"/>
    <s v="769fe49e-ee8e-40b4-9883-ccbd7afd7e8e"/>
    <n v="27"/>
    <n v="10"/>
    <n v="80"/>
    <m/>
    <s v="Approved CBES+"/>
  </r>
  <r>
    <x v="603"/>
    <n v="4"/>
    <s v="cea5692f-b013-4f0c-a30a-8a6bcec2fd17"/>
    <n v="13.5"/>
    <n v="5"/>
    <n v="80"/>
    <m/>
    <s v="Approved CBES+"/>
  </r>
  <r>
    <x v="603"/>
    <n v="4"/>
    <s v="c48dfb45-a3ba-4ecb-8ba5-401020250fda"/>
    <n v="27"/>
    <n v="10"/>
    <n v="80"/>
    <m/>
    <s v="Approved CBES+"/>
  </r>
  <r>
    <x v="603"/>
    <n v="4"/>
    <s v="827d2c65-3cca-466e-a77d-9d3536478044"/>
    <n v="13.5"/>
    <n v="5"/>
    <n v="80"/>
    <m/>
    <s v="Approved CBES+"/>
  </r>
  <r>
    <x v="603"/>
    <n v="4"/>
    <s v="8bf5468f-d4d1-42ac-a3f7-aa19019e1102"/>
    <n v="13.5"/>
    <n v="5"/>
    <n v="80"/>
    <m/>
    <s v="Approved CBES+"/>
  </r>
  <r>
    <x v="603"/>
    <n v="4"/>
    <s v="d947d789-40eb-482d-b52d-bed8861a65f1"/>
    <n v="13.5"/>
    <n v="5"/>
    <n v="80"/>
    <m/>
    <s v="Approved CBES+"/>
  </r>
  <r>
    <x v="603"/>
    <n v="4"/>
    <s v="afd64867-e4ca-4015-a092-d643beda6cde"/>
    <n v="13.5"/>
    <n v="5"/>
    <n v="80"/>
    <m/>
    <s v="Approved CBES+"/>
  </r>
  <r>
    <x v="603"/>
    <n v="4"/>
    <s v="7bac3a78-b588-49ac-95cc-be59d8890034"/>
    <n v="13.5"/>
    <n v="5"/>
    <n v="80"/>
    <m/>
    <s v="Approved CBES+"/>
  </r>
  <r>
    <x v="603"/>
    <n v="4"/>
    <s v="7722705f-9e57-4812-a799-74476b2f9273"/>
    <n v="13.5"/>
    <n v="5"/>
    <n v="80"/>
    <m/>
    <s v="Approved CBES+"/>
  </r>
  <r>
    <x v="603"/>
    <n v="4"/>
    <s v="7b8f863d-4bd4-4fbe-8ab2-76d07b612dbf"/>
    <n v="13.5"/>
    <n v="5"/>
    <n v="80"/>
    <m/>
    <s v="Approved CBES+"/>
  </r>
  <r>
    <x v="603"/>
    <n v="4"/>
    <s v="c8e6c787-8465-4b0b-94bd-b1be2909a9f9"/>
    <n v="13.5"/>
    <n v="5"/>
    <n v="80"/>
    <m/>
    <s v="Approved CBES+"/>
  </r>
  <r>
    <x v="603"/>
    <n v="4"/>
    <s v="7af67533-755d-476c-aa49-c427502c8836"/>
    <n v="40.5"/>
    <n v="34.5"/>
    <n v="80"/>
    <m/>
    <s v="Approved CBES+"/>
  </r>
  <r>
    <x v="603"/>
    <n v="4"/>
    <s v="689f9579-43a9-4db7-8a35-136ae8ddee96"/>
    <n v="27"/>
    <n v="10"/>
    <n v="80"/>
    <m/>
    <s v="Approved CBES+"/>
  </r>
  <r>
    <x v="603"/>
    <n v="4"/>
    <s v="b9c3450e-0b30-4aac-bfd2-6bc8dea9536a"/>
    <n v="27"/>
    <n v="10"/>
    <n v="80"/>
    <m/>
    <s v="Approved CBES+"/>
  </r>
  <r>
    <x v="603"/>
    <n v="4"/>
    <s v="b3f03052-c7ef-44fa-adfc-8d2302cef323"/>
    <n v="13.5"/>
    <n v="5.8"/>
    <n v="80"/>
    <m/>
    <s v="Approved CBES+"/>
  </r>
  <r>
    <x v="603"/>
    <n v="4"/>
    <s v="d39c65c7-3cea-40c8-86c8-4518326c90c9"/>
    <n v="13.5"/>
    <n v="5"/>
    <n v="80"/>
    <m/>
    <s v="Approved CBES+"/>
  </r>
  <r>
    <x v="603"/>
    <n v="4"/>
    <s v="5806b26d-1286-440a-94da-6eff75c2b7ca"/>
    <n v="13.5"/>
    <n v="5"/>
    <n v="80"/>
    <m/>
    <s v="Approved CBES+"/>
  </r>
  <r>
    <x v="603"/>
    <n v="4"/>
    <s v="1b64e2e2-2f08-4109-a4d1-b18b25b9f7ac"/>
    <n v="13.5"/>
    <n v="5"/>
    <n v="80"/>
    <m/>
    <s v="Approved CBES+"/>
  </r>
  <r>
    <x v="603"/>
    <n v="4"/>
    <s v="3357ff69-925a-4db7-924c-2c5f66338e44"/>
    <n v="13.5"/>
    <n v="5"/>
    <n v="80"/>
    <m/>
    <s v="Approved CBES+"/>
  </r>
  <r>
    <x v="603"/>
    <n v="4"/>
    <s v="1e29bb9f-7ac3-4761-9942-0f8f9ecfd70f"/>
    <n v="13.5"/>
    <n v="5"/>
    <n v="80"/>
    <m/>
    <s v="Approved CBES+"/>
  </r>
  <r>
    <x v="603"/>
    <n v="4"/>
    <s v="9fb83eb5-df73-4ed2-892e-cca1e6cb29d9"/>
    <n v="13.5"/>
    <n v="5"/>
    <n v="80"/>
    <m/>
    <s v="Approved CBES+"/>
  </r>
  <r>
    <x v="603"/>
    <n v="4"/>
    <s v="a21f3c21-1acd-4be8-937c-8188891b539a"/>
    <n v="13.5"/>
    <n v="5"/>
    <n v="80"/>
    <m/>
    <s v="Approved CBES+"/>
  </r>
  <r>
    <x v="603"/>
    <n v="4"/>
    <s v="50a28e3f-4d3b-4e0e-8ccb-6cc1b655411f"/>
    <n v="13.5"/>
    <n v="5"/>
    <n v="80"/>
    <m/>
    <s v="Approved CBES+"/>
  </r>
  <r>
    <x v="603"/>
    <n v="4"/>
    <s v="bd8da7ad-3e2f-44cf-b472-fc8e631a9656"/>
    <n v="13.5"/>
    <n v="5"/>
    <n v="80"/>
    <m/>
    <s v="Approved CBES+"/>
  </r>
  <r>
    <x v="603"/>
    <n v="4"/>
    <s v="adb8d608-fd37-4821-97e4-e7899f515813"/>
    <n v="13.5"/>
    <n v="5"/>
    <n v="80"/>
    <m/>
    <s v="Approved CBES+"/>
  </r>
  <r>
    <x v="603"/>
    <n v="4"/>
    <s v="1e8dbcbc-fd92-4ed3-b0c7-8bb84d548ece"/>
    <n v="13.5"/>
    <n v="5"/>
    <n v="80"/>
    <m/>
    <s v="Approved CBES+"/>
  </r>
  <r>
    <x v="603"/>
    <n v="4"/>
    <s v="1df2fce2-a520-4659-ba1b-af6e384401b4"/>
    <n v="13.5"/>
    <n v="5"/>
    <n v="80"/>
    <m/>
    <s v="Approved CBES+"/>
  </r>
  <r>
    <x v="603"/>
    <n v="4"/>
    <s v="cba501c1-d9c9-4e4d-b609-0727d88b16da"/>
    <n v="13.5"/>
    <n v="5"/>
    <n v="80"/>
    <m/>
    <s v="Approved CBES+"/>
  </r>
  <r>
    <x v="603"/>
    <n v="4"/>
    <s v="14658c42-9c85-4c62-bacf-59caa6a974f4"/>
    <n v="13.5"/>
    <n v="5"/>
    <n v="80"/>
    <m/>
    <s v="Approved CBES+"/>
  </r>
  <r>
    <x v="603"/>
    <n v="4"/>
    <s v="a5807f21-9e55-4409-b251-7083f5cdeddf"/>
    <n v="27"/>
    <n v="10"/>
    <n v="80"/>
    <m/>
    <s v="Approved CBES+"/>
  </r>
  <r>
    <x v="603"/>
    <n v="4"/>
    <s v="e1e43156-02ff-438a-a650-90fe449972b8"/>
    <n v="13.5"/>
    <n v="5.8"/>
    <n v="80"/>
    <m/>
    <s v="Approved CBES+"/>
  </r>
  <r>
    <x v="603"/>
    <n v="4"/>
    <s v="f90a69c3-5cf2-4770-9144-d530488bfcbe"/>
    <n v="27"/>
    <n v="10"/>
    <n v="80"/>
    <m/>
    <s v="Approved CBES+"/>
  </r>
  <r>
    <x v="603"/>
    <n v="4"/>
    <s v="18a40b3c-0d5b-4d98-b23c-982e807aac3c"/>
    <n v="13.5"/>
    <n v="5"/>
    <n v="80"/>
    <m/>
    <s v="Approved CBES+"/>
  </r>
  <r>
    <x v="603"/>
    <n v="4"/>
    <s v="6e6e24b8-6057-4e7f-8d0a-4446b8e0be37"/>
    <n v="13.5"/>
    <n v="5"/>
    <n v="80"/>
    <m/>
    <s v="Approved CBES+"/>
  </r>
  <r>
    <x v="603"/>
    <n v="4"/>
    <s v="ac1c9382-488e-4945-9849-78eab57e3820"/>
    <n v="13.5"/>
    <n v="5"/>
    <n v="80"/>
    <m/>
    <s v="Approved CBES+"/>
  </r>
  <r>
    <x v="603"/>
    <n v="4"/>
    <s v="01a0628b-7c33-4a10-90d6-4a4b5d14b0bb"/>
    <n v="27"/>
    <n v="10"/>
    <n v="80"/>
    <m/>
    <s v="Approved CBES+"/>
  </r>
  <r>
    <x v="603"/>
    <n v="4"/>
    <s v="bfa62427-2575-401d-bce9-0ee9b031b133"/>
    <n v="13.5"/>
    <n v="5"/>
    <n v="80"/>
    <m/>
    <s v="Approved CBES+"/>
  </r>
  <r>
    <x v="603"/>
    <n v="4"/>
    <s v="522f5fac-6047-41c0-8310-a005190e07c5"/>
    <n v="13.5"/>
    <n v="5"/>
    <n v="80"/>
    <m/>
    <s v="Approved CBES+"/>
  </r>
  <r>
    <x v="603"/>
    <n v="4"/>
    <s v="f2fd0536-1f59-4b6e-bed0-45ffe7d95419"/>
    <n v="13.5"/>
    <n v="5"/>
    <n v="80"/>
    <m/>
    <s v="Approved CBES+"/>
  </r>
  <r>
    <x v="603"/>
    <n v="4"/>
    <s v="47137e78-cc04-4321-bf14-0cca5c7dfd28"/>
    <n v="13.5"/>
    <n v="5"/>
    <n v="80"/>
    <m/>
    <s v="Approved CBES+"/>
  </r>
  <r>
    <x v="603"/>
    <n v="4"/>
    <s v="11995ab8-630c-4a0a-9d14-3db45ee634df"/>
    <n v="13.5"/>
    <n v="5"/>
    <n v="80"/>
    <m/>
    <s v="Approved CBES+"/>
  </r>
  <r>
    <x v="603"/>
    <n v="4"/>
    <s v="d8f2b2f5-9fb3-4d41-a3ff-077672640de7"/>
    <n v="13.5"/>
    <n v="5"/>
    <n v="80"/>
    <m/>
    <s v="Approved CBES+"/>
  </r>
  <r>
    <x v="603"/>
    <n v="4"/>
    <s v="f8b83fd6-f96e-4e9d-8237-0c6461cb4e22"/>
    <n v="13.5"/>
    <n v="5.8"/>
    <n v="80"/>
    <m/>
    <s v="Approved CBES+"/>
  </r>
  <r>
    <x v="603"/>
    <n v="4"/>
    <s v="61888359-2320-4049-af8a-d2d9ad461145"/>
    <n v="13.5"/>
    <n v="5.8"/>
    <n v="80"/>
    <m/>
    <s v="Approved CBES+"/>
  </r>
  <r>
    <x v="603"/>
    <n v="4"/>
    <s v="3317f12a-b190-431b-a252-efbaca93f989"/>
    <n v="13.5"/>
    <n v="5"/>
    <n v="80"/>
    <m/>
    <s v="Approved CBES+"/>
  </r>
  <r>
    <x v="603"/>
    <n v="4"/>
    <s v="29492e00-0031-4746-a70b-efced3d45e33"/>
    <n v="13.5"/>
    <n v="5"/>
    <n v="80"/>
    <m/>
    <s v="Approved CBES+"/>
  </r>
  <r>
    <x v="603"/>
    <n v="4"/>
    <s v="e690dfee-997c-4a21-97ac-a0fa665fea9d"/>
    <n v="13.5"/>
    <n v="5"/>
    <n v="80"/>
    <m/>
    <s v="Approved CBES+"/>
  </r>
  <r>
    <x v="603"/>
    <n v="4"/>
    <s v="9b773e16-5085-46ef-b8e7-56112c8e8d4a"/>
    <n v="13.5"/>
    <n v="5"/>
    <n v="80"/>
    <m/>
    <s v="Approved CBES+"/>
  </r>
  <r>
    <x v="603"/>
    <n v="4"/>
    <s v="1a07c155-dc56-44cd-a663-71dd33519fa0"/>
    <n v="27"/>
    <n v="10"/>
    <n v="80"/>
    <m/>
    <s v="Approved CBES+"/>
  </r>
  <r>
    <x v="603"/>
    <n v="4"/>
    <s v="f0c7055f-ff80-4e62-bbf9-3d640f2abf9b"/>
    <n v="13.5"/>
    <n v="5"/>
    <n v="80"/>
    <m/>
    <s v="Approved CBES+"/>
  </r>
  <r>
    <x v="603"/>
    <n v="4"/>
    <s v="97b287a1-f5d5-4bdf-9ac4-bf96cc131997"/>
    <n v="13.5"/>
    <n v="5"/>
    <n v="80"/>
    <m/>
    <s v="Approved CBES+"/>
  </r>
  <r>
    <x v="603"/>
    <n v="4"/>
    <s v="719fa0ae-7bfc-421a-85f4-14655fcb3485"/>
    <n v="27"/>
    <n v="10"/>
    <n v="80"/>
    <m/>
    <s v="Approved CBES+"/>
  </r>
  <r>
    <x v="603"/>
    <n v="4"/>
    <s v="25dd5b3a-7973-4f4d-9699-246cd006c382"/>
    <n v="13.5"/>
    <n v="5"/>
    <n v="80"/>
    <m/>
    <s v="Approved CBES+"/>
  </r>
  <r>
    <x v="603"/>
    <n v="4"/>
    <s v="e0bb0d4c-0fa8-4274-a5da-d3cd67fb2b7b"/>
    <n v="13.5"/>
    <n v="5"/>
    <n v="80"/>
    <m/>
    <s v="Approved CBES+"/>
  </r>
  <r>
    <x v="603"/>
    <n v="4"/>
    <s v="71583707-6073-4841-96df-dc8a12605cfc"/>
    <n v="13.5"/>
    <n v="5"/>
    <n v="80"/>
    <m/>
    <s v="Approved CBES+"/>
  </r>
  <r>
    <x v="603"/>
    <n v="4"/>
    <s v="4542120d-925f-401e-92bf-cf94c6e59d47"/>
    <n v="13.5"/>
    <n v="5"/>
    <n v="80"/>
    <m/>
    <s v="Approved CBES+"/>
  </r>
  <r>
    <x v="603"/>
    <n v="4"/>
    <s v="13fbfc82-2e67-41eb-9852-2f0d1d6998c8"/>
    <n v="13.5"/>
    <n v="5"/>
    <n v="80"/>
    <m/>
    <s v="Approved CBES+"/>
  </r>
  <r>
    <x v="603"/>
    <n v="4"/>
    <s v="972006d0-9184-48a7-81bd-479770ef079d"/>
    <n v="13.5"/>
    <n v="5"/>
    <n v="80"/>
    <m/>
    <s v="Approved CBES+"/>
  </r>
  <r>
    <x v="603"/>
    <n v="4"/>
    <s v="aa92f1c9-2422-4f67-812b-a405cd66a900"/>
    <n v="13.5"/>
    <n v="5.8"/>
    <n v="80"/>
    <m/>
    <s v="Approved CBES+"/>
  </r>
  <r>
    <x v="603"/>
    <n v="4"/>
    <s v="8a0562d6-025a-43fb-add4-8363158eecaa"/>
    <n v="13.5"/>
    <n v="5"/>
    <n v="80"/>
    <m/>
    <s v="Approved CBES+"/>
  </r>
  <r>
    <x v="603"/>
    <n v="4"/>
    <s v="779f95f4-0c28-489f-8fc6-cc7d55303efb"/>
    <n v="13.5"/>
    <n v="5"/>
    <n v="80"/>
    <m/>
    <s v="Approved CBES+"/>
  </r>
  <r>
    <x v="603"/>
    <n v="4"/>
    <s v="64c826b5-6f4d-4861-8526-39fb4eb90876"/>
    <n v="13.5"/>
    <n v="5"/>
    <n v="80"/>
    <m/>
    <s v="Approved CBES+"/>
  </r>
  <r>
    <x v="603"/>
    <n v="4"/>
    <s v="04e91f67-ee5f-4f72-80e0-de9521e45c1d"/>
    <n v="13.5"/>
    <n v="5"/>
    <n v="80"/>
    <m/>
    <s v="Approved CBES+"/>
  </r>
  <r>
    <x v="603"/>
    <n v="4"/>
    <s v="1532ef45-c891-4848-85e3-a24309871c0b"/>
    <n v="13.5"/>
    <n v="5"/>
    <n v="80"/>
    <m/>
    <s v="Approved CBES+"/>
  </r>
  <r>
    <x v="603"/>
    <n v="4"/>
    <s v="8d2dd393-d167-4d44-b252-81015771e663"/>
    <n v="27"/>
    <n v="10"/>
    <n v="80"/>
    <m/>
    <s v="Approved CBES+"/>
  </r>
  <r>
    <x v="603"/>
    <n v="4"/>
    <s v="cf81ad47-52bf-479e-bf05-061c47621fac"/>
    <n v="13.5"/>
    <n v="5"/>
    <n v="80"/>
    <m/>
    <s v="Approved CBES+"/>
  </r>
  <r>
    <x v="603"/>
    <n v="4"/>
    <s v="1ce36eed-b2a3-4f34-b427-75e0248afd00"/>
    <n v="13.5"/>
    <n v="5"/>
    <n v="80"/>
    <m/>
    <s v="Approved CBES+"/>
  </r>
  <r>
    <x v="603"/>
    <n v="4"/>
    <s v="26b2cb77-7814-4d35-8c0b-566913041668"/>
    <n v="13.5"/>
    <n v="5"/>
    <n v="80"/>
    <m/>
    <s v="Approved CBES+"/>
  </r>
  <r>
    <x v="603"/>
    <n v="4"/>
    <s v="ccc36e3a-2d15-4f3c-aaf6-a438ace3c992"/>
    <n v="13.5"/>
    <n v="5"/>
    <n v="80"/>
    <m/>
    <s v="Approved CBES+"/>
  </r>
  <r>
    <x v="603"/>
    <n v="4"/>
    <s v="e2d07a28-1af2-4456-a5ed-eda969ad5628"/>
    <n v="13.5"/>
    <n v="5"/>
    <n v="80"/>
    <m/>
    <s v="Approved CBES+"/>
  </r>
  <r>
    <x v="603"/>
    <n v="4"/>
    <s v="970be62e-0887-417f-931b-85ed042d1e16"/>
    <n v="13.5"/>
    <n v="5"/>
    <n v="80"/>
    <m/>
    <s v="Approved CBES+"/>
  </r>
  <r>
    <x v="603"/>
    <n v="4"/>
    <s v="4a7cd2ca-1426-4632-b222-984850a0a054"/>
    <n v="27"/>
    <n v="10"/>
    <n v="80"/>
    <m/>
    <s v="Approved CBES+"/>
  </r>
  <r>
    <x v="603"/>
    <n v="4"/>
    <s v="3cc3ff5c-a869-40b4-a124-f0c448019a2f"/>
    <n v="13.5"/>
    <n v="5"/>
    <n v="80"/>
    <m/>
    <s v="Approved CBES+"/>
  </r>
  <r>
    <x v="603"/>
    <n v="4"/>
    <s v="a9794144-21d1-42c3-929b-a712bedfd4b8"/>
    <n v="13.5"/>
    <n v="5"/>
    <n v="80"/>
    <m/>
    <s v="Approved CBES+"/>
  </r>
  <r>
    <x v="603"/>
    <n v="4"/>
    <s v="f6831c71-0e09-4405-a484-d3febaae3407"/>
    <n v="13.5"/>
    <n v="5.8"/>
    <n v="80"/>
    <m/>
    <s v="Approved CBES+"/>
  </r>
  <r>
    <x v="603"/>
    <n v="4"/>
    <s v="a086d67a-fedf-4776-b47a-3fb4914dce5f"/>
    <n v="13.5"/>
    <n v="5"/>
    <n v="80"/>
    <m/>
    <s v="Approved CBES+"/>
  </r>
  <r>
    <x v="603"/>
    <n v="4"/>
    <s v="88332843-28ee-4875-870c-336a52558ec4"/>
    <n v="13.5"/>
    <n v="5"/>
    <n v="80"/>
    <m/>
    <s v="Approved CBES+"/>
  </r>
  <r>
    <x v="603"/>
    <n v="4"/>
    <s v="24eedc00-2086-40d1-a765-193bb37a2488"/>
    <n v="13.5"/>
    <n v="5"/>
    <n v="80"/>
    <m/>
    <s v="Approved CBES+"/>
  </r>
  <r>
    <x v="603"/>
    <n v="4"/>
    <s v="23a728f5-6e69-4c92-886c-6f8a3c8e5b4c"/>
    <n v="13.5"/>
    <n v="5"/>
    <n v="80"/>
    <m/>
    <s v="Approved CBES+"/>
  </r>
  <r>
    <x v="603"/>
    <n v="4"/>
    <s v="d1909256-dacf-400b-ab04-f70fa0f99ded"/>
    <n v="13.5"/>
    <n v="5"/>
    <n v="80"/>
    <m/>
    <s v="Approved CBES+"/>
  </r>
  <r>
    <x v="603"/>
    <n v="4"/>
    <s v="936e3f38-47ae-4a65-8d66-7fc1236ef5a8"/>
    <n v="13.5"/>
    <n v="5"/>
    <n v="80"/>
    <m/>
    <s v="Approved CBES+"/>
  </r>
  <r>
    <x v="603"/>
    <n v="4"/>
    <s v="0cd7a6b7-40f3-41bf-80b6-9fddb1ddc589"/>
    <n v="13.5"/>
    <n v="5"/>
    <n v="80"/>
    <m/>
    <s v="Approved CBES+"/>
  </r>
  <r>
    <x v="603"/>
    <n v="4"/>
    <s v="b26d2650-7ac0-473f-88d2-941c7fda6793"/>
    <n v="13.5"/>
    <n v="5"/>
    <n v="80"/>
    <m/>
    <s v="Approved CBES+"/>
  </r>
  <r>
    <x v="603"/>
    <n v="4"/>
    <s v="0634cd54-e88b-4658-8af9-9fa30c94bb01"/>
    <n v="27"/>
    <n v="11.6"/>
    <n v="80"/>
    <m/>
    <s v="Approved CBES+"/>
  </r>
  <r>
    <x v="603"/>
    <n v="4"/>
    <s v="3b63a6e2-5337-4e38-8634-00775255cd89"/>
    <n v="13.5"/>
    <n v="5"/>
    <n v="80"/>
    <m/>
    <s v="Approved CBES+"/>
  </r>
  <r>
    <x v="603"/>
    <n v="4"/>
    <s v="280ecda5-9d4f-4c52-9404-bf590e22f3c5"/>
    <n v="13.5"/>
    <n v="5"/>
    <n v="80"/>
    <m/>
    <s v="Approved CBES+"/>
  </r>
  <r>
    <x v="603"/>
    <n v="4"/>
    <s v="77335d68-044c-434a-9dc7-ba7e1309146d"/>
    <n v="27"/>
    <n v="10"/>
    <n v="80"/>
    <m/>
    <s v="Approved CBES+"/>
  </r>
  <r>
    <x v="603"/>
    <n v="4"/>
    <s v="4eceb9b0-4e57-49b5-9ac6-6e09f997fcd1"/>
    <n v="13.5"/>
    <n v="5"/>
    <n v="80"/>
    <m/>
    <s v="Approved CBES+"/>
  </r>
  <r>
    <x v="603"/>
    <n v="4"/>
    <s v="9c0d6a1f-2725-495b-b16a-483885289a94"/>
    <n v="13.5"/>
    <n v="5"/>
    <n v="80"/>
    <m/>
    <s v="Approved CBES+"/>
  </r>
  <r>
    <x v="603"/>
    <n v="4"/>
    <s v="cab28e62-b2f9-40ee-9c41-0baf89d4b8bd"/>
    <n v="13.5"/>
    <n v="5"/>
    <n v="80"/>
    <m/>
    <s v="Approved CBES+"/>
  </r>
  <r>
    <x v="603"/>
    <n v="4"/>
    <s v="1cb5f1fa-adf4-4117-9238-e60511b10535"/>
    <n v="13.5"/>
    <n v="5"/>
    <n v="80"/>
    <m/>
    <s v="Approved CBES+"/>
  </r>
  <r>
    <x v="603"/>
    <n v="4"/>
    <s v="55e993a7-5077-4606-aecc-f8594dd49a58"/>
    <n v="13.5"/>
    <n v="5"/>
    <n v="80"/>
    <m/>
    <s v="Approved CBES+"/>
  </r>
  <r>
    <x v="603"/>
    <n v="4"/>
    <s v="9df3bad8-b0c0-43bc-9041-5b2d41ebe7ed"/>
    <n v="13.5"/>
    <n v="5"/>
    <n v="80"/>
    <m/>
    <s v="Approved CBES+"/>
  </r>
  <r>
    <x v="603"/>
    <n v="4"/>
    <s v="0dd33e9a-0825-46a2-8f10-2e876377f0e2"/>
    <n v="13.5"/>
    <n v="5"/>
    <n v="80"/>
    <m/>
    <s v="Approved CBES+"/>
  </r>
  <r>
    <x v="603"/>
    <n v="4"/>
    <s v="269bce13-7aad-4b15-929b-d00f26903be2"/>
    <n v="13.5"/>
    <n v="5"/>
    <n v="80"/>
    <m/>
    <s v="Approved CBES+"/>
  </r>
  <r>
    <x v="603"/>
    <n v="4"/>
    <s v="815563ec-53ae-47f1-bb40-9f576aee5f10"/>
    <n v="13.5"/>
    <n v="5"/>
    <n v="80"/>
    <m/>
    <s v="Approved CBES+"/>
  </r>
  <r>
    <x v="603"/>
    <n v="4"/>
    <s v="3c4a760b-88a4-4427-a28b-f09a5aa23cef"/>
    <n v="13.5"/>
    <n v="5"/>
    <n v="80"/>
    <m/>
    <s v="Approved CBES+"/>
  </r>
  <r>
    <x v="603"/>
    <n v="4"/>
    <s v="893c4832-7dea-42c3-ba94-6f70bc6a6b07"/>
    <n v="27"/>
    <n v="10"/>
    <n v="80"/>
    <m/>
    <s v="Approved CBES+"/>
  </r>
  <r>
    <x v="603"/>
    <n v="4"/>
    <s v="2f1aa4df-699c-4e2d-8cde-3d47c3d85966"/>
    <n v="13.5"/>
    <n v="5"/>
    <n v="80"/>
    <m/>
    <s v="Approved CBES+"/>
  </r>
  <r>
    <x v="603"/>
    <n v="4"/>
    <s v="06c6f0de-ede5-4d53-9799-bdd72a7f1ddd"/>
    <n v="13.5"/>
    <n v="5"/>
    <n v="80"/>
    <m/>
    <s v="Approved CBES+"/>
  </r>
  <r>
    <x v="603"/>
    <n v="4"/>
    <s v="5a77cb0d-4967-4270-913b-94081467dc5b"/>
    <n v="13.5"/>
    <n v="5"/>
    <n v="80"/>
    <m/>
    <s v="Approved CBES+"/>
  </r>
  <r>
    <x v="603"/>
    <n v="4"/>
    <s v="0504609e-379c-4108-bbf9-f9095397988f"/>
    <n v="13.5"/>
    <n v="5"/>
    <n v="80"/>
    <m/>
    <s v="Approved CBES+"/>
  </r>
  <r>
    <x v="603"/>
    <n v="4"/>
    <s v="c9840f9b-6bb6-494d-b508-d6b144ca0ca5"/>
    <n v="27"/>
    <n v="10"/>
    <n v="80"/>
    <m/>
    <s v="Approved CBES+"/>
  </r>
  <r>
    <x v="603"/>
    <n v="4"/>
    <s v="a75ecbd9-6d64-48bd-8863-b07cbbb38568"/>
    <n v="13.5"/>
    <n v="5"/>
    <n v="80"/>
    <m/>
    <s v="Approved CBES+"/>
  </r>
  <r>
    <x v="603"/>
    <n v="4"/>
    <s v="cbe7bd51-1c7c-4de5-8f7e-e35d9564ba51"/>
    <n v="13.5"/>
    <n v="5"/>
    <n v="80"/>
    <m/>
    <s v="Approved CBES+"/>
  </r>
  <r>
    <x v="603"/>
    <n v="4"/>
    <s v="43c083d0-84b4-4139-841a-8abd36242039"/>
    <n v="13.5"/>
    <n v="5"/>
    <n v="80"/>
    <m/>
    <s v="Approved CBES+"/>
  </r>
  <r>
    <x v="603"/>
    <n v="4"/>
    <s v="4bd8f477-3fb0-4b60-aa98-2d4bc166f20d"/>
    <n v="13.5"/>
    <n v="5"/>
    <n v="80"/>
    <m/>
    <s v="Approved CBES+"/>
  </r>
  <r>
    <x v="603"/>
    <n v="4"/>
    <s v="376511f8-b4c0-4534-8e51-80ebfba3ebdd"/>
    <n v="13.5"/>
    <n v="5"/>
    <n v="80"/>
    <m/>
    <s v="Approved CBES+"/>
  </r>
  <r>
    <x v="603"/>
    <n v="4"/>
    <s v="eb48266f-8da4-4a6c-9902-adde4db4a2a6"/>
    <n v="13.5"/>
    <n v="5"/>
    <n v="80"/>
    <m/>
    <s v="Approved CBES+"/>
  </r>
  <r>
    <x v="603"/>
    <n v="4"/>
    <s v="fc877604-3799-4a02-adf6-0e602f05372c"/>
    <n v="13.5"/>
    <n v="5"/>
    <n v="80"/>
    <m/>
    <s v="Approved CBES+"/>
  </r>
  <r>
    <x v="603"/>
    <n v="4"/>
    <s v="abb14319-fba2-40fa-b754-1d918cf4b29a"/>
    <n v="13.5"/>
    <n v="5"/>
    <n v="80"/>
    <m/>
    <s v="Approved CBES+"/>
  </r>
  <r>
    <x v="603"/>
    <n v="4"/>
    <s v="16515eba-bd34-4f0d-9e8c-e1ccc787b04c"/>
    <n v="13.5"/>
    <n v="5"/>
    <n v="80"/>
    <m/>
    <s v="Approved CBES+"/>
  </r>
  <r>
    <x v="603"/>
    <n v="4"/>
    <s v="46dec8fc-f7e7-4e25-abdc-df61fc6f9a2c"/>
    <n v="13.5"/>
    <n v="5"/>
    <n v="80"/>
    <m/>
    <s v="Approved CBES+"/>
  </r>
  <r>
    <x v="603"/>
    <n v="4"/>
    <s v="5bf3dcea-2291-4bf4-a1c2-92efd11aac00"/>
    <n v="13.5"/>
    <n v="5"/>
    <n v="80"/>
    <m/>
    <s v="Approved CBES+"/>
  </r>
  <r>
    <x v="603"/>
    <n v="4"/>
    <s v="074a32f1-0dcb-475f-b13d-50e153af57a7"/>
    <n v="13.5"/>
    <n v="5"/>
    <n v="80"/>
    <m/>
    <s v="Approved CBES+"/>
  </r>
  <r>
    <x v="603"/>
    <n v="4"/>
    <s v="55f48fe8-0444-4482-8a58-0a557160ae2f"/>
    <n v="13.5"/>
    <n v="5"/>
    <n v="80"/>
    <m/>
    <s v="Approved CBES+"/>
  </r>
  <r>
    <x v="603"/>
    <n v="4"/>
    <s v="407131c3-97b6-4ca3-bb76-c965b60a1f70"/>
    <n v="13.5"/>
    <n v="5"/>
    <n v="80"/>
    <m/>
    <s v="Approved CBES+"/>
  </r>
  <r>
    <x v="603"/>
    <n v="4"/>
    <s v="7472c537-757d-48e6-b951-9d432c4b92f0"/>
    <n v="13.5"/>
    <n v="5"/>
    <n v="80"/>
    <m/>
    <s v="Approved CBES+"/>
  </r>
  <r>
    <x v="603"/>
    <n v="4"/>
    <s v="8099e3e6-8fbe-414e-9565-c023b5539328"/>
    <n v="13.5"/>
    <n v="5.8"/>
    <n v="80"/>
    <m/>
    <s v="Approved CBES+"/>
  </r>
  <r>
    <x v="603"/>
    <n v="4"/>
    <s v="f506de5c-a449-4b82-9c2b-be4813663abe"/>
    <n v="13.5"/>
    <n v="5"/>
    <n v="80"/>
    <m/>
    <s v="Approved CBES+"/>
  </r>
  <r>
    <x v="603"/>
    <n v="4"/>
    <s v="3394e3ec-69c1-4bee-921e-4fa10c0de56e"/>
    <n v="13.5"/>
    <n v="5"/>
    <n v="80"/>
    <m/>
    <s v="Approved CBES+"/>
  </r>
  <r>
    <x v="603"/>
    <n v="4"/>
    <s v="48db8461-950b-407a-aab1-27111e58ad72"/>
    <n v="13.5"/>
    <n v="5"/>
    <n v="80"/>
    <m/>
    <s v="Approved CBES+"/>
  </r>
  <r>
    <x v="603"/>
    <n v="4"/>
    <s v="5f2e0ee2-cc00-44bc-9793-46222ff3c644"/>
    <n v="13.5"/>
    <n v="5"/>
    <n v="80"/>
    <m/>
    <s v="Approved CBES+"/>
  </r>
  <r>
    <x v="603"/>
    <n v="4"/>
    <s v="476f6748-5e7e-4c74-873e-603f9f018e85"/>
    <n v="13.5"/>
    <n v="5"/>
    <n v="80"/>
    <m/>
    <s v="Approved CBES+"/>
  </r>
  <r>
    <x v="603"/>
    <n v="4"/>
    <s v="de12edf9-51bf-4c25-9746-a6d7307250d6"/>
    <n v="13.5"/>
    <n v="5"/>
    <n v="80"/>
    <m/>
    <s v="Approved CBES+"/>
  </r>
  <r>
    <x v="603"/>
    <n v="4"/>
    <s v="d724f542-87d1-472b-a81e-cc05699efcee"/>
    <n v="13.5"/>
    <n v="5"/>
    <n v="80"/>
    <m/>
    <s v="Approved CBES+"/>
  </r>
  <r>
    <x v="603"/>
    <n v="4"/>
    <s v="a5329063-a261-4253-a77d-0f494f20605c"/>
    <n v="27"/>
    <n v="10"/>
    <n v="80"/>
    <m/>
    <s v="Approved CBES+"/>
  </r>
  <r>
    <x v="603"/>
    <n v="4"/>
    <s v="e631a3bd-e698-4303-b0bc-d1c75b461ec8"/>
    <n v="13.5"/>
    <n v="5"/>
    <n v="80"/>
    <m/>
    <s v="Approved CBES+"/>
  </r>
  <r>
    <x v="603"/>
    <n v="4"/>
    <s v="c0161bca-a773-4fe5-abc4-c9ca7bcb4c35"/>
    <n v="13.5"/>
    <n v="5"/>
    <n v="80"/>
    <m/>
    <s v="Approved CBES+"/>
  </r>
  <r>
    <x v="603"/>
    <n v="4"/>
    <s v="acbaaa02-f029-48d6-a0a3-2a2048dc15c8"/>
    <n v="13.5"/>
    <n v="5"/>
    <n v="80"/>
    <m/>
    <s v="Approved CBES+"/>
  </r>
  <r>
    <x v="603"/>
    <n v="4"/>
    <s v="173a0cf8-2afc-48fc-9626-d18a5d33a0fa"/>
    <n v="13.5"/>
    <n v="5"/>
    <n v="80"/>
    <m/>
    <s v="Approved CBES+"/>
  </r>
  <r>
    <x v="603"/>
    <n v="4"/>
    <s v="2171234a-da2c-4f9e-9758-7e6f0868658d"/>
    <n v="13.5"/>
    <n v="5"/>
    <n v="80"/>
    <m/>
    <s v="Approved CBES+"/>
  </r>
  <r>
    <x v="603"/>
    <n v="4"/>
    <s v="5b018124-830d-4d07-abd0-c5f60304214f"/>
    <n v="40.5"/>
    <n v="15"/>
    <n v="80"/>
    <m/>
    <s v="Approved CBES+"/>
  </r>
  <r>
    <x v="603"/>
    <n v="4"/>
    <s v="77250ab5-d747-4e58-b9ee-2643c7de785c"/>
    <n v="13.5"/>
    <n v="5"/>
    <n v="80"/>
    <m/>
    <s v="Approved CBES+"/>
  </r>
  <r>
    <x v="603"/>
    <n v="4"/>
    <s v="a7c0f134-e0ef-4425-9b36-553e724db5d1"/>
    <n v="13.5"/>
    <n v="5"/>
    <n v="80"/>
    <m/>
    <s v="Approved CBES+"/>
  </r>
  <r>
    <x v="603"/>
    <n v="4"/>
    <s v="1b57c026-9c7e-4f4a-b059-15bd434dd928"/>
    <n v="13.5"/>
    <n v="5"/>
    <n v="80"/>
    <m/>
    <s v="Approved CBES+"/>
  </r>
  <r>
    <x v="603"/>
    <n v="4"/>
    <s v="f13212c7-7caf-4113-8abd-e07cf4a80845"/>
    <n v="13.5"/>
    <n v="5"/>
    <n v="80"/>
    <m/>
    <s v="Approved CBES+"/>
  </r>
  <r>
    <x v="603"/>
    <n v="4"/>
    <s v="3703d90f-3d08-4125-b9ef-45e33dfa7539"/>
    <n v="13.5"/>
    <n v="5"/>
    <n v="80"/>
    <m/>
    <s v="Approved CBES+"/>
  </r>
  <r>
    <x v="603"/>
    <n v="4"/>
    <s v="743449a8-d369-442f-8867-c041499c705c"/>
    <n v="13.5"/>
    <n v="5"/>
    <n v="80"/>
    <m/>
    <s v="Approved CBES+"/>
  </r>
  <r>
    <x v="603"/>
    <n v="4"/>
    <s v="4a142082-84d1-49c8-99cb-5ce93d2abbcf"/>
    <n v="27"/>
    <n v="10"/>
    <n v="80"/>
    <m/>
    <s v="Approved CBES+"/>
  </r>
  <r>
    <x v="603"/>
    <n v="4"/>
    <s v="fdd30478-2cc4-490f-afc2-476afaa23c96"/>
    <n v="13.5"/>
    <n v="5"/>
    <n v="80"/>
    <m/>
    <s v="Approved CBES+"/>
  </r>
  <r>
    <x v="603"/>
    <n v="4"/>
    <s v="364312fb-4a1c-4a96-8f71-465a7833e83b"/>
    <n v="13.5"/>
    <n v="5"/>
    <n v="80"/>
    <m/>
    <s v="Approved CBES+"/>
  </r>
  <r>
    <x v="603"/>
    <n v="4"/>
    <s v="194f4b6f-2410-44d3-9123-af8b354ab5c3"/>
    <n v="13.5"/>
    <n v="5"/>
    <n v="80"/>
    <m/>
    <s v="Approved CBES+"/>
  </r>
  <r>
    <x v="603"/>
    <n v="4"/>
    <s v="521540a1-bf38-466a-956a-c428e7d5a6a1"/>
    <n v="13.5"/>
    <n v="5"/>
    <n v="80"/>
    <m/>
    <s v="Approved CBES+"/>
  </r>
  <r>
    <x v="603"/>
    <n v="4"/>
    <s v="5a696125-3619-481f-887b-71f4ca06ab65"/>
    <n v="13.5"/>
    <n v="6.1"/>
    <n v="80"/>
    <m/>
    <s v="Approved CBES+"/>
  </r>
  <r>
    <x v="603"/>
    <n v="4"/>
    <s v="40022603-daaf-4b81-a55b-aca18ea7e79d"/>
    <n v="13.5"/>
    <n v="5"/>
    <n v="80"/>
    <m/>
    <s v="Approved CBES+"/>
  </r>
  <r>
    <x v="603"/>
    <n v="4"/>
    <s v="5e1fb9e1-910d-4d0c-8297-15ae1e5f843e"/>
    <n v="13.5"/>
    <n v="5"/>
    <n v="80"/>
    <m/>
    <s v="Approved CBES+"/>
  </r>
  <r>
    <x v="603"/>
    <n v="4"/>
    <s v="65f39a71-2659-4fbd-85fb-66aa64f988c5"/>
    <n v="13.5"/>
    <n v="5"/>
    <n v="80"/>
    <m/>
    <s v="Approved CBES+"/>
  </r>
  <r>
    <x v="603"/>
    <n v="4"/>
    <s v="6dbebe53-b029-4459-af15-7476b368148f"/>
    <n v="27"/>
    <n v="10"/>
    <n v="80"/>
    <m/>
    <s v="Approved CBES+"/>
  </r>
  <r>
    <x v="603"/>
    <n v="4"/>
    <s v="0773558e-d426-43d1-8baf-fbe233c7990d"/>
    <n v="13.5"/>
    <n v="5"/>
    <n v="80"/>
    <m/>
    <s v="Approved CBES+"/>
  </r>
  <r>
    <x v="603"/>
    <n v="4"/>
    <s v="1d6c93e3-99ac-4677-8caf-d7c86934f99f"/>
    <n v="13.5"/>
    <n v="5"/>
    <n v="80"/>
    <m/>
    <s v="Approved CBES+"/>
  </r>
  <r>
    <x v="603"/>
    <n v="4"/>
    <s v="6216baf8-5d74-4eeb-956a-77cd578ed1a1"/>
    <n v="13.5"/>
    <n v="5"/>
    <n v="80"/>
    <m/>
    <s v="Approved CBES+"/>
  </r>
  <r>
    <x v="603"/>
    <n v="4"/>
    <s v="af6fe73d-c4d1-4597-b96f-211c2d9a4d08"/>
    <n v="27"/>
    <n v="10"/>
    <n v="80"/>
    <m/>
    <s v="Approved CBES+"/>
  </r>
  <r>
    <x v="603"/>
    <n v="4"/>
    <s v="251ef406-f82f-41ff-b558-3cbf4a29178c"/>
    <n v="27"/>
    <n v="10"/>
    <n v="80"/>
    <m/>
    <s v="Approved CBES+"/>
  </r>
  <r>
    <x v="603"/>
    <n v="4"/>
    <s v="d4c20e1c-a10e-41bf-a07b-28f008f7c0ae"/>
    <n v="13.5"/>
    <n v="5"/>
    <n v="80"/>
    <m/>
    <s v="Approved CBES+"/>
  </r>
  <r>
    <x v="603"/>
    <n v="4"/>
    <s v="a9082fb8-77fa-4ba4-a6f7-370eb57bc72b"/>
    <n v="13.5"/>
    <n v="5"/>
    <n v="80"/>
    <m/>
    <s v="Approved CBES+"/>
  </r>
  <r>
    <x v="603"/>
    <n v="4"/>
    <s v="acb95163-9f94-4f56-9926-79f3086ec4a8"/>
    <n v="13.5"/>
    <n v="5"/>
    <n v="80"/>
    <m/>
    <s v="Approved CBES+"/>
  </r>
  <r>
    <x v="603"/>
    <n v="4"/>
    <s v="fe59b9b8-f973-433f-bd92-aa09c11bd781"/>
    <n v="13.5"/>
    <n v="5"/>
    <n v="80"/>
    <m/>
    <s v="Approved CBES+"/>
  </r>
  <r>
    <x v="603"/>
    <n v="4"/>
    <s v="3bcb4e25-ee38-4984-b19b-bb92f1cf7da5"/>
    <n v="13.5"/>
    <n v="5"/>
    <n v="80"/>
    <m/>
    <s v="Approved CBES+"/>
  </r>
  <r>
    <x v="603"/>
    <n v="4"/>
    <s v="436481cd-c702-4d74-92c8-46f2e75f1fd8"/>
    <n v="13.5"/>
    <n v="5"/>
    <n v="80"/>
    <m/>
    <s v="Approved CBES+"/>
  </r>
  <r>
    <x v="603"/>
    <n v="4"/>
    <s v="ebd6fd41-d7b3-4e7a-97c8-0ffae58c2e91"/>
    <n v="13.5"/>
    <n v="5"/>
    <n v="80"/>
    <m/>
    <s v="Approved CBES+"/>
  </r>
  <r>
    <x v="603"/>
    <n v="4"/>
    <s v="4ac0a381-496a-4127-b37d-a5730492699b"/>
    <n v="13.5"/>
    <n v="5"/>
    <n v="80"/>
    <m/>
    <s v="Approved CBES+"/>
  </r>
  <r>
    <x v="603"/>
    <n v="4"/>
    <s v="d1eed1a1-b7b9-4b49-bc70-26a3334a0182"/>
    <n v="13.5"/>
    <n v="5"/>
    <n v="80"/>
    <m/>
    <s v="Approved CBES+"/>
  </r>
  <r>
    <x v="603"/>
    <n v="4"/>
    <s v="840d8363-b7e1-4b8c-80f9-10ed6de41c28"/>
    <n v="13.5"/>
    <n v="5"/>
    <n v="80"/>
    <m/>
    <s v="Approved CBES+"/>
  </r>
  <r>
    <x v="603"/>
    <n v="4"/>
    <s v="b7aaf548-dd32-481f-9c0f-cffc91087833"/>
    <n v="13.5"/>
    <n v="5"/>
    <n v="80"/>
    <m/>
    <s v="Approved CBES+"/>
  </r>
  <r>
    <x v="603"/>
    <n v="4"/>
    <s v="058b54c4-40c6-4ceb-8266-0dab2d7aa842"/>
    <n v="13.5"/>
    <n v="5"/>
    <n v="80"/>
    <m/>
    <s v="Approved CBES+"/>
  </r>
  <r>
    <x v="603"/>
    <n v="4"/>
    <s v="0f0f13f3-d664-413f-9a61-d2ee235395b2"/>
    <n v="13.5"/>
    <n v="5"/>
    <n v="80"/>
    <m/>
    <s v="Approved CBES+"/>
  </r>
  <r>
    <x v="603"/>
    <n v="4"/>
    <s v="9aca1867-659d-4b4a-8974-8d55008bde39"/>
    <n v="13.5"/>
    <n v="5"/>
    <n v="80"/>
    <m/>
    <s v="Approved CBES+"/>
  </r>
  <r>
    <x v="603"/>
    <n v="4"/>
    <s v="b3cdcc35-5381-4d41-8f10-fe9200fb9553"/>
    <n v="27"/>
    <n v="10"/>
    <n v="80"/>
    <m/>
    <s v="Approved CBES+"/>
  </r>
  <r>
    <x v="603"/>
    <n v="4"/>
    <s v="487937c2-edac-4012-baf1-0220ae1b3ced"/>
    <n v="13.5"/>
    <n v="5"/>
    <n v="80"/>
    <m/>
    <s v="Approved CBES+"/>
  </r>
  <r>
    <x v="603"/>
    <n v="4"/>
    <s v="9fb72414-f568-4b06-aed0-b7728e3c4aa4"/>
    <n v="13.5"/>
    <n v="5"/>
    <n v="80"/>
    <m/>
    <s v="Approved CBES+"/>
  </r>
  <r>
    <x v="603"/>
    <n v="4"/>
    <s v="54eec01e-25cb-499b-a0a0-c114c6ed4baf"/>
    <n v="13.5"/>
    <n v="5"/>
    <n v="80"/>
    <m/>
    <s v="Approved CBES+"/>
  </r>
  <r>
    <x v="603"/>
    <n v="4"/>
    <s v="b9916af4-32e7-4932-8a0b-2e652b8fd2df"/>
    <n v="13.5"/>
    <n v="5"/>
    <n v="80"/>
    <m/>
    <s v="Approved CBES+"/>
  </r>
  <r>
    <x v="603"/>
    <n v="4"/>
    <s v="b30b606e-6317-48fb-be7d-1d518f7e63e5"/>
    <n v="13.5"/>
    <n v="5"/>
    <n v="80"/>
    <m/>
    <s v="Approved CBES+"/>
  </r>
  <r>
    <x v="603"/>
    <n v="4"/>
    <s v="559d01d8-809a-42d4-a165-dbd2024d7850"/>
    <n v="13.5"/>
    <n v="5"/>
    <n v="80"/>
    <m/>
    <s v="Approved CBES+"/>
  </r>
  <r>
    <x v="603"/>
    <n v="4"/>
    <s v="a6f93dfc-9e29-46f2-85e0-7a3513cffa90"/>
    <n v="27"/>
    <n v="10"/>
    <n v="80"/>
    <m/>
    <s v="Approved CBES+"/>
  </r>
  <r>
    <x v="603"/>
    <n v="4"/>
    <s v="08d57dfb-3f43-4677-a43a-3c0ff1c27a15"/>
    <n v="13.5"/>
    <n v="5"/>
    <n v="80"/>
    <m/>
    <s v="Approved CBES+"/>
  </r>
  <r>
    <x v="603"/>
    <n v="4"/>
    <s v="c496d08e-c46b-41c9-bf53-4524152692e3"/>
    <n v="13.5"/>
    <n v="5"/>
    <n v="80"/>
    <m/>
    <s v="Approved CBES+"/>
  </r>
  <r>
    <x v="603"/>
    <n v="4"/>
    <s v="f64f4aa4-306a-4a9a-a8fb-ba37b0b0ddc6"/>
    <n v="13.5"/>
    <n v="5"/>
    <n v="80"/>
    <m/>
    <s v="Approved CBES+"/>
  </r>
  <r>
    <x v="603"/>
    <n v="4"/>
    <s v="38bd2b19-f169-4f02-8b28-7f5ea6350d79"/>
    <n v="13.5"/>
    <n v="5"/>
    <n v="80"/>
    <m/>
    <s v="Approved CBES+"/>
  </r>
  <r>
    <x v="603"/>
    <n v="4"/>
    <s v="bb95f316-01bd-4c5d-92e2-e813b95cef41"/>
    <n v="13.5"/>
    <n v="5"/>
    <n v="80"/>
    <m/>
    <s v="Approved CBES+"/>
  </r>
  <r>
    <x v="603"/>
    <n v="4"/>
    <s v="566891a8-8a2a-4d17-bfac-e5fe45b9497e"/>
    <n v="13.5"/>
    <n v="5"/>
    <n v="80"/>
    <m/>
    <s v="Approved CBES+"/>
  </r>
  <r>
    <x v="603"/>
    <n v="4"/>
    <s v="9b6b72e8-7dec-4f37-95e4-c0fb5bb4af08"/>
    <n v="13.5"/>
    <n v="5"/>
    <n v="80"/>
    <m/>
    <s v="Approved CBES+"/>
  </r>
  <r>
    <x v="603"/>
    <n v="4"/>
    <s v="ff3ba961-7006-490f-afe7-a2787b37be4c"/>
    <n v="13.5"/>
    <n v="5"/>
    <n v="80"/>
    <m/>
    <s v="Approved CBES+"/>
  </r>
  <r>
    <x v="603"/>
    <n v="4"/>
    <s v="30c8097d-a014-4424-8a41-5b8ca28cf570"/>
    <n v="13.5"/>
    <n v="5"/>
    <n v="80"/>
    <m/>
    <s v="Approved CBES+"/>
  </r>
  <r>
    <x v="603"/>
    <n v="4"/>
    <s v="418be325-de2e-4e4a-90c4-85d63e940179"/>
    <n v="27"/>
    <n v="10"/>
    <n v="80"/>
    <m/>
    <s v="Approved CBES+"/>
  </r>
  <r>
    <x v="603"/>
    <n v="4"/>
    <s v="b33ddc55-3329-4593-a960-4d22159074a9"/>
    <n v="13.5"/>
    <n v="5"/>
    <n v="80"/>
    <m/>
    <s v="Approved CBES+"/>
  </r>
  <r>
    <x v="603"/>
    <n v="4"/>
    <s v="91e772f4-588d-43cb-8f24-e96cb425934e"/>
    <n v="13.5"/>
    <n v="5"/>
    <n v="80"/>
    <m/>
    <s v="Approved CBES+"/>
  </r>
  <r>
    <x v="603"/>
    <n v="4"/>
    <s v="1c24376e-1eb0-45de-8f79-25f31d31bc8d"/>
    <n v="13.5"/>
    <n v="5"/>
    <n v="80"/>
    <m/>
    <s v="Approved CBES+"/>
  </r>
  <r>
    <x v="603"/>
    <n v="4"/>
    <s v="fb9ef4e9-c80a-4601-8c9a-c7a21d792260"/>
    <n v="13.5"/>
    <n v="5"/>
    <n v="80"/>
    <m/>
    <s v="Approved CBES+"/>
  </r>
  <r>
    <x v="603"/>
    <n v="4"/>
    <s v="8b07fa9f-4d72-4b85-83ac-26f321e2ae75"/>
    <n v="13.5"/>
    <n v="5"/>
    <n v="80"/>
    <m/>
    <s v="Approved CBES+"/>
  </r>
  <r>
    <x v="603"/>
    <n v="4"/>
    <s v="9c95a048-1e8f-4282-8d05-acf2719d2d82"/>
    <n v="13.5"/>
    <n v="5.8"/>
    <n v="80"/>
    <m/>
    <s v="Approved CBES+"/>
  </r>
  <r>
    <x v="603"/>
    <n v="4"/>
    <s v="5839c827-aa9d-4d8c-ad30-59e6e9f0967c"/>
    <n v="27"/>
    <n v="10"/>
    <n v="80"/>
    <m/>
    <s v="Approved CBES+"/>
  </r>
  <r>
    <x v="603"/>
    <n v="4"/>
    <s v="ce8dd4a0-9ad9-4516-ad5b-916301c17737"/>
    <n v="13.5"/>
    <n v="5"/>
    <n v="80"/>
    <m/>
    <s v="Approved CBES+"/>
  </r>
  <r>
    <x v="603"/>
    <n v="4"/>
    <s v="bb0e9143-888c-4f24-9258-616176a719df"/>
    <n v="13.5"/>
    <n v="5.8"/>
    <n v="80"/>
    <m/>
    <s v="Approved CBES+"/>
  </r>
  <r>
    <x v="603"/>
    <n v="4"/>
    <s v="27d47800-bd3f-4688-9ef6-23847dc29ce7"/>
    <n v="13.5"/>
    <n v="5"/>
    <n v="80"/>
    <m/>
    <s v="Approved CBES+"/>
  </r>
  <r>
    <x v="603"/>
    <n v="4"/>
    <s v="f5b9ebea-8701-4641-80ae-3fe16cdc2e82"/>
    <n v="13.5"/>
    <n v="5"/>
    <n v="80"/>
    <m/>
    <s v="Approved CBES+"/>
  </r>
  <r>
    <x v="603"/>
    <n v="4"/>
    <s v="dc787be4-6889-47b3-b798-d9ffa60f4b7a"/>
    <n v="13.5"/>
    <n v="5"/>
    <n v="80"/>
    <m/>
    <s v="Approved CBES+"/>
  </r>
  <r>
    <x v="603"/>
    <n v="4"/>
    <s v="a303bb3f-45ab-4c7c-92b9-5fa06959345d"/>
    <n v="13.5"/>
    <n v="5"/>
    <n v="80"/>
    <m/>
    <s v="Approved CBES+"/>
  </r>
  <r>
    <x v="603"/>
    <n v="4"/>
    <s v="177e968c-ae44-4075-8324-35ff54dcc78b"/>
    <n v="13.5"/>
    <n v="5"/>
    <n v="80"/>
    <m/>
    <s v="Approved CBES+"/>
  </r>
  <r>
    <x v="603"/>
    <n v="4"/>
    <s v="b2a824aa-5a3d-4d87-90ec-08a79c9f6624"/>
    <n v="13.5"/>
    <n v="5"/>
    <n v="80"/>
    <m/>
    <s v="Approved CBES+"/>
  </r>
  <r>
    <x v="603"/>
    <n v="4"/>
    <s v="0ff3d8d9-3768-4f5d-9ae5-179e8e000c83"/>
    <n v="27"/>
    <n v="10"/>
    <n v="80"/>
    <m/>
    <s v="Approved CBES+"/>
  </r>
  <r>
    <x v="603"/>
    <n v="4"/>
    <s v="d252a5f2-c62a-4358-a865-42ce5b14a3a0"/>
    <n v="13.5"/>
    <n v="5"/>
    <n v="80"/>
    <m/>
    <s v="Approved CBES+"/>
  </r>
  <r>
    <x v="603"/>
    <n v="4"/>
    <s v="5f25f0df-4a1a-4fed-a495-bec4ed19b654"/>
    <n v="13.5"/>
    <n v="5"/>
    <n v="80"/>
    <m/>
    <s v="Approved CBES+"/>
  </r>
  <r>
    <x v="603"/>
    <n v="4"/>
    <s v="d276aeb4-2f59-40e9-86f5-dadcd0973969"/>
    <n v="13.5"/>
    <n v="5"/>
    <n v="80"/>
    <m/>
    <s v="Approved CBES+"/>
  </r>
  <r>
    <x v="603"/>
    <n v="4"/>
    <s v="ea013cc2-ffbe-486c-9293-bc7919f670c8"/>
    <n v="13.5"/>
    <n v="5"/>
    <n v="80"/>
    <m/>
    <s v="Approved CBES+"/>
  </r>
  <r>
    <x v="603"/>
    <n v="4"/>
    <s v="140b3dd5-c2af-47ca-aca8-892061769902"/>
    <n v="27"/>
    <n v="11.6"/>
    <n v="80"/>
    <m/>
    <s v="Approved CBES+"/>
  </r>
  <r>
    <x v="603"/>
    <n v="4"/>
    <s v="d80e9eeb-8bb7-49b9-b719-05ec52234190"/>
    <n v="13.5"/>
    <n v="5"/>
    <n v="80"/>
    <m/>
    <s v="Approved CBES+"/>
  </r>
  <r>
    <x v="603"/>
    <n v="4"/>
    <s v="96728e7f-a64b-44b7-9d38-4d088ce54534"/>
    <n v="13.5"/>
    <n v="5"/>
    <n v="80"/>
    <m/>
    <s v="Approved CBES+"/>
  </r>
  <r>
    <x v="603"/>
    <n v="4"/>
    <s v="69fd97a9-5df6-498e-99d0-f4c81cd4a0d2"/>
    <n v="13.5"/>
    <n v="5"/>
    <n v="80"/>
    <m/>
    <s v="Approved CBES+"/>
  </r>
  <r>
    <x v="603"/>
    <n v="4"/>
    <s v="5ccfe871-03a7-4680-bf81-f32322956d74"/>
    <n v="13.5"/>
    <n v="5"/>
    <n v="80"/>
    <m/>
    <s v="Approved CBES+"/>
  </r>
  <r>
    <x v="603"/>
    <n v="4"/>
    <s v="3fb65c54-5bff-4784-9635-686aba487deb"/>
    <n v="13.5"/>
    <n v="5"/>
    <n v="80"/>
    <m/>
    <s v="Approved CBES+"/>
  </r>
  <r>
    <x v="603"/>
    <n v="4"/>
    <s v="d5b8fc31-b245-4da0-a211-b8ae888b4d54"/>
    <n v="13.5"/>
    <n v="5"/>
    <n v="80"/>
    <m/>
    <s v="Approved CBES+"/>
  </r>
  <r>
    <x v="603"/>
    <n v="4"/>
    <s v="94b616cf-71b3-4259-bc7d-0d2dc9c75ef9"/>
    <n v="13.5"/>
    <n v="5"/>
    <n v="80"/>
    <m/>
    <s v="Approved CBES+"/>
  </r>
  <r>
    <x v="603"/>
    <n v="4"/>
    <s v="9a9a9215-1c26-4992-93e6-5bd20e60dbd2"/>
    <n v="13.5"/>
    <n v="5"/>
    <n v="80"/>
    <m/>
    <s v="Approved CBES+"/>
  </r>
  <r>
    <x v="603"/>
    <n v="4"/>
    <s v="14be4af8-1597-4904-bcfc-307891345fe9"/>
    <n v="13.5"/>
    <n v="5"/>
    <n v="80"/>
    <m/>
    <s v="Approved CBES+"/>
  </r>
  <r>
    <x v="603"/>
    <n v="4"/>
    <s v="2df58fcc-7fe0-4f42-b0af-50fa508e6d44"/>
    <n v="27"/>
    <n v="10"/>
    <n v="80"/>
    <m/>
    <s v="Approved CBES+"/>
  </r>
  <r>
    <x v="603"/>
    <n v="4"/>
    <s v="55e3881f-4390-477e-acd7-88cea87be162"/>
    <n v="13.5"/>
    <n v="5"/>
    <n v="80"/>
    <m/>
    <s v="Approved CBES+"/>
  </r>
  <r>
    <x v="603"/>
    <n v="4"/>
    <s v="4ee289b3-46b8-46fd-8c85-cc0315df4bee"/>
    <n v="13.5"/>
    <n v="5"/>
    <n v="80"/>
    <m/>
    <s v="Approved CBES+"/>
  </r>
  <r>
    <x v="603"/>
    <n v="4"/>
    <s v="2944b07d-232f-4da0-8d15-d15543c4ff95"/>
    <n v="27"/>
    <n v="10"/>
    <n v="80"/>
    <m/>
    <s v="Approved CBES+"/>
  </r>
  <r>
    <x v="603"/>
    <n v="4"/>
    <s v="bcc12b35-3624-472e-b340-5636e8d0dd3f"/>
    <n v="27"/>
    <n v="10"/>
    <n v="80"/>
    <m/>
    <s v="Approved CBES+"/>
  </r>
  <r>
    <x v="603"/>
    <n v="4"/>
    <s v="ffff9162-ec20-4df6-a1f9-1c84ad3cdb25"/>
    <n v="13.5"/>
    <n v="5"/>
    <n v="80"/>
    <m/>
    <s v="Approved CBES+"/>
  </r>
  <r>
    <x v="603"/>
    <n v="4"/>
    <s v="6bdca441-2214-459b-8066-5cc31c47ef2b"/>
    <n v="13.5"/>
    <n v="5"/>
    <n v="80"/>
    <m/>
    <s v="Approved CBES+"/>
  </r>
  <r>
    <x v="603"/>
    <n v="4"/>
    <s v="ca226e0c-bfbb-434e-9ab4-8232b857c596"/>
    <n v="13.5"/>
    <n v="5"/>
    <n v="80"/>
    <m/>
    <s v="Approved CBES+"/>
  </r>
  <r>
    <x v="603"/>
    <n v="4"/>
    <s v="49fe6a47-cd57-4d44-bc68-6269f46c4908"/>
    <n v="13.5"/>
    <n v="5"/>
    <n v="80"/>
    <m/>
    <s v="Approved CBES+"/>
  </r>
  <r>
    <x v="603"/>
    <n v="4"/>
    <s v="69a7bae4-6ce1-42df-9ff9-ff5be1ed9d83"/>
    <n v="27"/>
    <n v="10"/>
    <n v="80"/>
    <m/>
    <s v="Approved CBES+"/>
  </r>
  <r>
    <x v="603"/>
    <n v="4"/>
    <s v="98651b6f-7c2c-435e-b95e-30c66e3ed7e8"/>
    <n v="27"/>
    <n v="10"/>
    <n v="80"/>
    <m/>
    <s v="Approved CBES+"/>
  </r>
  <r>
    <x v="603"/>
    <n v="4"/>
    <s v="1120028f-5803-48b8-9ddb-3fb85be65419"/>
    <n v="27"/>
    <n v="10"/>
    <n v="80"/>
    <m/>
    <s v="Approved CBES+"/>
  </r>
  <r>
    <x v="603"/>
    <n v="4"/>
    <s v="0f13e6d4-73fd-4cea-9689-afaa8562db3f"/>
    <n v="27"/>
    <n v="10"/>
    <n v="80"/>
    <m/>
    <s v="Approved CBES+"/>
  </r>
  <r>
    <x v="603"/>
    <n v="4"/>
    <s v="390dc7cd-a630-4ab1-9868-9fe04bfe8695"/>
    <n v="13.5"/>
    <n v="5"/>
    <n v="80"/>
    <m/>
    <s v="Approved CBES+"/>
  </r>
  <r>
    <x v="603"/>
    <n v="4"/>
    <s v="84b0f0f2-16c4-4065-8384-5219a665b802"/>
    <n v="13.5"/>
    <n v="5"/>
    <n v="80"/>
    <m/>
    <s v="Approved CBES+"/>
  </r>
  <r>
    <x v="603"/>
    <n v="4"/>
    <s v="8d7952c4-6782-4367-bfc0-b41e7d7e1411"/>
    <n v="13.5"/>
    <n v="5"/>
    <n v="80"/>
    <m/>
    <s v="Approved CBES+"/>
  </r>
  <r>
    <x v="603"/>
    <n v="4"/>
    <s v="b632d43f-79e3-4e9e-a95f-1d542430cc28"/>
    <n v="13.5"/>
    <n v="5"/>
    <n v="80"/>
    <m/>
    <s v="Approved CBES+"/>
  </r>
  <r>
    <x v="603"/>
    <n v="4"/>
    <s v="cfd7253d-0fdf-4a13-8803-40230df16f56"/>
    <n v="13.5"/>
    <n v="5"/>
    <n v="80"/>
    <m/>
    <s v="Approved CBES+"/>
  </r>
  <r>
    <x v="603"/>
    <n v="4"/>
    <s v="b337dd1d-7a3b-4bc5-8b30-0918ae83441b"/>
    <n v="27"/>
    <n v="10"/>
    <n v="80"/>
    <m/>
    <s v="Approved CBES+"/>
  </r>
  <r>
    <x v="603"/>
    <n v="4"/>
    <s v="da40de78-546a-4065-bb57-4569d4b10d08"/>
    <n v="27"/>
    <n v="10"/>
    <n v="80"/>
    <m/>
    <s v="Approved CBES+"/>
  </r>
  <r>
    <x v="603"/>
    <n v="4"/>
    <s v="f0a2d89b-009b-4c64-a840-f823867f347d"/>
    <n v="13.5"/>
    <n v="5"/>
    <n v="80"/>
    <m/>
    <s v="Approved CBES+"/>
  </r>
  <r>
    <x v="603"/>
    <n v="4"/>
    <s v="c2abb1b9-62f9-4016-a61d-a70ecf62c8d5"/>
    <n v="27"/>
    <n v="10"/>
    <n v="80"/>
    <m/>
    <s v="Approved CBES+"/>
  </r>
  <r>
    <x v="603"/>
    <n v="4"/>
    <s v="b86700fe-9989-4c6e-90dc-c985b3924607"/>
    <n v="13.5"/>
    <n v="5"/>
    <n v="80"/>
    <m/>
    <s v="Approved CBES+"/>
  </r>
  <r>
    <x v="603"/>
    <n v="4"/>
    <s v="0601cb60-2c0c-41da-8045-a5014a69bfc3"/>
    <n v="13.5"/>
    <n v="5"/>
    <n v="80"/>
    <m/>
    <s v="Approved CBES+"/>
  </r>
  <r>
    <x v="603"/>
    <n v="4"/>
    <s v="ab5e2460-a0f2-4eb5-b16a-e8172ee02b1f"/>
    <n v="13.5"/>
    <n v="5"/>
    <n v="80"/>
    <m/>
    <s v="Approved CBES+"/>
  </r>
  <r>
    <x v="603"/>
    <n v="4"/>
    <s v="b5bd335f-2b41-4e0c-bbc4-3c888fdd8092"/>
    <n v="13.5"/>
    <n v="5"/>
    <n v="80"/>
    <m/>
    <s v="Approved CBES+"/>
  </r>
  <r>
    <x v="603"/>
    <n v="4"/>
    <s v="a19d8043-2dd4-43b1-abe1-78a678b381d7"/>
    <n v="13.5"/>
    <n v="5"/>
    <n v="80"/>
    <m/>
    <s v="Approved CBES+"/>
  </r>
  <r>
    <x v="603"/>
    <n v="4"/>
    <s v="48ebb37c-679f-4dbd-bfc9-1593bb6a0694"/>
    <n v="13.5"/>
    <n v="5"/>
    <n v="80"/>
    <m/>
    <s v="Approved CBES+"/>
  </r>
  <r>
    <x v="603"/>
    <n v="4"/>
    <s v="2a28f246-46ff-4a23-81a9-222f5d9783b7"/>
    <n v="13.5"/>
    <n v="5"/>
    <n v="80"/>
    <m/>
    <s v="Approved CBES+"/>
  </r>
  <r>
    <x v="603"/>
    <n v="4"/>
    <s v="8f365b38-f3eb-49c3-845a-eaed8ed57439"/>
    <n v="13.5"/>
    <n v="5"/>
    <n v="80"/>
    <m/>
    <s v="Approved CBES+"/>
  </r>
  <r>
    <x v="603"/>
    <n v="4"/>
    <s v="e46f8602-7ac3-4ef0-a53e-886519060af7"/>
    <n v="13.5"/>
    <n v="5"/>
    <n v="80"/>
    <m/>
    <s v="Approved CBES+"/>
  </r>
  <r>
    <x v="603"/>
    <n v="4"/>
    <s v="e8ed7f4b-77a3-4b3a-92ec-f886d16b3bb5"/>
    <n v="13.5"/>
    <n v="5"/>
    <n v="80"/>
    <m/>
    <s v="Approved CBES+"/>
  </r>
  <r>
    <x v="603"/>
    <n v="4"/>
    <s v="1535af03-720b-47b1-b77e-3992c8ac1305"/>
    <n v="13.5"/>
    <n v="5"/>
    <n v="80"/>
    <m/>
    <s v="Approved CBES+"/>
  </r>
  <r>
    <x v="603"/>
    <n v="4"/>
    <s v="2d7bd6c5-c552-417a-8d95-c8e8796fcc30"/>
    <n v="27"/>
    <n v="10"/>
    <n v="80"/>
    <m/>
    <s v="Approved CBES+"/>
  </r>
  <r>
    <x v="603"/>
    <n v="4"/>
    <s v="777f6024-4148-413b-826c-3230968616fb"/>
    <n v="13.5"/>
    <n v="5"/>
    <n v="80"/>
    <m/>
    <s v="Approved CBES+"/>
  </r>
  <r>
    <x v="603"/>
    <n v="4"/>
    <s v="3432711b-93ca-44d0-afc4-ad009efb86b8"/>
    <n v="13.5"/>
    <n v="5"/>
    <n v="80"/>
    <m/>
    <s v="Approved CBES+"/>
  </r>
  <r>
    <x v="603"/>
    <n v="4"/>
    <s v="fa3b3bff-0dfe-4da0-92ee-e96f3afd0138"/>
    <n v="13.5"/>
    <n v="5"/>
    <n v="80"/>
    <m/>
    <s v="Approved CBES+"/>
  </r>
  <r>
    <x v="603"/>
    <n v="4"/>
    <s v="23ccc39c-8201-4ba1-8e66-e4e607d592d9"/>
    <n v="13.5"/>
    <n v="5"/>
    <n v="80"/>
    <m/>
    <s v="Approved CBES+"/>
  </r>
  <r>
    <x v="603"/>
    <n v="4"/>
    <s v="fc5e6335-443c-451f-acf3-9f57b52d8c79"/>
    <n v="13.5"/>
    <n v="5"/>
    <n v="80"/>
    <m/>
    <s v="Approved CBES+"/>
  </r>
  <r>
    <x v="603"/>
    <n v="4"/>
    <s v="3122c634-d9fc-4113-a492-b760de919bcc"/>
    <n v="13.5"/>
    <n v="5"/>
    <n v="80"/>
    <m/>
    <s v="Approved CBES+"/>
  </r>
  <r>
    <x v="603"/>
    <n v="4"/>
    <s v="f714e52e-bae8-4dcc-a28c-cd1372ed0f93"/>
    <n v="13.5"/>
    <n v="5"/>
    <n v="80"/>
    <m/>
    <s v="Approved CBES+"/>
  </r>
  <r>
    <x v="603"/>
    <n v="4"/>
    <s v="4779448a-1521-4ec4-9254-096bf953be04"/>
    <n v="13.5"/>
    <n v="5"/>
    <n v="80"/>
    <m/>
    <s v="Approved CBES+"/>
  </r>
  <r>
    <x v="603"/>
    <n v="4"/>
    <s v="3ad0e1d6-6e56-43d3-b628-01dc13fcc00d"/>
    <n v="13.5"/>
    <n v="5"/>
    <n v="80"/>
    <m/>
    <s v="Approved CBES+"/>
  </r>
  <r>
    <x v="603"/>
    <n v="4"/>
    <s v="1da5d344-6fc6-43c8-b1f5-8be04fba2f84"/>
    <n v="13.5"/>
    <n v="5"/>
    <n v="80"/>
    <m/>
    <s v="Approved CBES+"/>
  </r>
  <r>
    <x v="603"/>
    <n v="4"/>
    <s v="253d67ca-1815-4825-91e4-323b8f4fb17c"/>
    <n v="13.5"/>
    <n v="5"/>
    <n v="80"/>
    <m/>
    <s v="Approved CBES+"/>
  </r>
  <r>
    <x v="603"/>
    <n v="4"/>
    <s v="d6a56c16-2aea-4b2e-b730-32288f164363"/>
    <n v="13.5"/>
    <n v="5"/>
    <n v="80"/>
    <m/>
    <s v="Approved CBES+"/>
  </r>
  <r>
    <x v="603"/>
    <n v="4"/>
    <s v="7d6dcc84-ef05-4286-973d-ff07221c65b9"/>
    <n v="13.5"/>
    <n v="5"/>
    <n v="80"/>
    <m/>
    <s v="Approved CBES+"/>
  </r>
  <r>
    <x v="603"/>
    <n v="4"/>
    <s v="99440bfa-0815-4110-9650-9a19b492fd09"/>
    <n v="13.5"/>
    <n v="5"/>
    <n v="80"/>
    <m/>
    <s v="Approved CBES+"/>
  </r>
  <r>
    <x v="603"/>
    <n v="4"/>
    <s v="1adfe5e8-f2d1-4cd1-9e2e-3dc3332e3e8c"/>
    <n v="13.5"/>
    <n v="5"/>
    <n v="80"/>
    <m/>
    <s v="Approved CBES+"/>
  </r>
  <r>
    <x v="603"/>
    <n v="4"/>
    <s v="5f067118-7c8f-45fe-acb5-804b390c5b56"/>
    <n v="13.5"/>
    <n v="5"/>
    <n v="80"/>
    <m/>
    <s v="Approved CBES+"/>
  </r>
  <r>
    <x v="603"/>
    <n v="4"/>
    <s v="5402073b-dad3-4b4f-bd60-d7cf5a6bdde3"/>
    <n v="13.5"/>
    <n v="5"/>
    <n v="80"/>
    <m/>
    <s v="Approved CBES+"/>
  </r>
  <r>
    <x v="603"/>
    <n v="4"/>
    <s v="39879ae8-dda1-4aeb-8b51-eb713cc15dc6"/>
    <n v="13.5"/>
    <n v="5"/>
    <n v="80"/>
    <m/>
    <s v="Approved CBES+"/>
  </r>
  <r>
    <x v="603"/>
    <n v="4"/>
    <s v="a691202e-61a2-44f8-9217-71f81263d265"/>
    <n v="13.5"/>
    <n v="5.8"/>
    <n v="80"/>
    <m/>
    <s v="Approved CBES+"/>
  </r>
  <r>
    <x v="603"/>
    <n v="4"/>
    <s v="5e64d2ee-1e82-4157-9c6b-79b83afe22b7"/>
    <n v="13.5"/>
    <n v="5"/>
    <n v="80"/>
    <m/>
    <s v="Approved CBES+"/>
  </r>
  <r>
    <x v="603"/>
    <n v="4"/>
    <s v="7b6fd192-e0aa-4f7e-8e88-f9b2b969923d"/>
    <n v="13.5"/>
    <n v="5"/>
    <n v="80"/>
    <m/>
    <s v="Approved CBES+"/>
  </r>
  <r>
    <x v="603"/>
    <n v="4"/>
    <s v="c91b31ed-1334-4d76-a675-8391c353f6d0"/>
    <n v="13.5"/>
    <n v="5"/>
    <n v="80"/>
    <m/>
    <s v="Approved CBES+"/>
  </r>
  <r>
    <x v="603"/>
    <n v="4"/>
    <s v="acad9379-7e88-43f7-9825-69bfe56d455a"/>
    <n v="13.5"/>
    <n v="5"/>
    <n v="80"/>
    <m/>
    <s v="Approved CBES+"/>
  </r>
  <r>
    <x v="603"/>
    <n v="4"/>
    <s v="ca4768d1-5725-4a70-9893-8078c1034a47"/>
    <n v="13.5"/>
    <n v="5"/>
    <n v="80"/>
    <m/>
    <s v="Approved CBES+"/>
  </r>
  <r>
    <x v="603"/>
    <n v="4"/>
    <s v="caf7c3c3-ee24-417f-bc4a-c526516a3b1d"/>
    <n v="13.5"/>
    <n v="5.8"/>
    <n v="80"/>
    <m/>
    <s v="Approved CBES+"/>
  </r>
  <r>
    <x v="603"/>
    <n v="4"/>
    <s v="b267683a-9841-423f-97e2-5e20c1e76d46"/>
    <n v="13.5"/>
    <n v="5"/>
    <n v="80"/>
    <m/>
    <s v="Approved CBES+"/>
  </r>
  <r>
    <x v="603"/>
    <n v="4"/>
    <s v="4fee1698-5f14-4421-8500-cefbd2ad7e6b"/>
    <n v="13.5"/>
    <n v="5"/>
    <n v="80"/>
    <m/>
    <s v="Approved CBES+"/>
  </r>
  <r>
    <x v="603"/>
    <n v="4"/>
    <s v="7f3b5cc2-c6ff-4405-b5bb-6c80f21030ef"/>
    <n v="13.5"/>
    <n v="5"/>
    <n v="80"/>
    <m/>
    <s v="Approved CBES+"/>
  </r>
  <r>
    <x v="603"/>
    <n v="4"/>
    <s v="79e2a836-105e-4d37-8969-a77efe79665b"/>
    <n v="13.5"/>
    <n v="5"/>
    <n v="80"/>
    <m/>
    <s v="Approved CBES+"/>
  </r>
  <r>
    <x v="603"/>
    <n v="4"/>
    <s v="584c9162-818e-4a4b-b612-676a383792b3"/>
    <n v="13.5"/>
    <n v="5"/>
    <n v="80"/>
    <m/>
    <s v="Approved CBES+"/>
  </r>
  <r>
    <x v="603"/>
    <n v="4"/>
    <s v="ce0e7b3e-d7b5-489b-8405-3cffc7782433"/>
    <n v="13.5"/>
    <n v="5"/>
    <n v="80"/>
    <m/>
    <s v="Approved CBES+"/>
  </r>
  <r>
    <x v="603"/>
    <n v="4"/>
    <s v="ae8e594d-9568-4e01-ae24-3ecfee463967"/>
    <n v="27"/>
    <n v="10"/>
    <n v="80"/>
    <m/>
    <s v="Approved CBES+"/>
  </r>
  <r>
    <x v="603"/>
    <n v="4"/>
    <s v="02f44165-ac92-46da-a3ca-4a30dd51b575"/>
    <n v="27"/>
    <n v="10"/>
    <n v="80"/>
    <m/>
    <s v="Approved CBES+"/>
  </r>
  <r>
    <x v="603"/>
    <n v="4"/>
    <s v="e068fc7c-e4e4-4e8a-88d1-6317f67f3312"/>
    <n v="13.5"/>
    <n v="5"/>
    <n v="80"/>
    <m/>
    <s v="Approved CBES+"/>
  </r>
  <r>
    <x v="603"/>
    <n v="4"/>
    <s v="98b2d173-b39e-4a05-9285-1ad41a318c5d"/>
    <n v="13.5"/>
    <n v="5"/>
    <n v="80"/>
    <m/>
    <s v="Approved CBES+"/>
  </r>
  <r>
    <x v="603"/>
    <n v="4"/>
    <s v="f917f5e1-2a8b-42a5-850c-bd36b2bd3e45"/>
    <n v="13.5"/>
    <n v="5"/>
    <n v="80"/>
    <m/>
    <s v="Approved CBES+"/>
  </r>
  <r>
    <x v="603"/>
    <n v="4"/>
    <s v="1d8e5719-0b23-4df1-800a-53909795d029"/>
    <n v="27"/>
    <n v="10"/>
    <n v="80"/>
    <m/>
    <s v="Approved CBES+"/>
  </r>
  <r>
    <x v="603"/>
    <n v="4"/>
    <s v="b5f986f9-bb27-4ec0-89f5-1c54cc6c3c55"/>
    <n v="13.5"/>
    <n v="5"/>
    <n v="80"/>
    <m/>
    <s v="Approved CBES+"/>
  </r>
  <r>
    <x v="603"/>
    <n v="4"/>
    <s v="9193b1b9-fced-4ec9-ba18-0a6b9f26a307"/>
    <n v="13.5"/>
    <n v="5"/>
    <n v="80"/>
    <m/>
    <s v="Approved CBES+"/>
  </r>
  <r>
    <x v="603"/>
    <n v="4"/>
    <s v="315e0336-b4c2-47d7-a29a-4698b53f3389"/>
    <n v="13.5"/>
    <n v="5"/>
    <n v="80"/>
    <m/>
    <s v="Approved CBES+"/>
  </r>
  <r>
    <x v="603"/>
    <n v="4"/>
    <s v="a4717c4d-bd6c-4009-937a-f6ee9ec3fb5a"/>
    <n v="13.5"/>
    <n v="5"/>
    <n v="80"/>
    <m/>
    <s v="Approved CBES+"/>
  </r>
  <r>
    <x v="603"/>
    <n v="4"/>
    <s v="6454c781-c551-4ba9-be1f-3478f63bf978"/>
    <n v="13.5"/>
    <n v="5"/>
    <n v="80"/>
    <m/>
    <s v="Approved CBES+"/>
  </r>
  <r>
    <x v="603"/>
    <n v="4"/>
    <s v="47beba4a-0c93-45bc-ba6b-38e74a228025"/>
    <n v="13.5"/>
    <n v="5"/>
    <n v="80"/>
    <m/>
    <s v="Approved CBES+"/>
  </r>
  <r>
    <x v="603"/>
    <n v="4"/>
    <s v="8bc0e7be-7408-4e2c-b3ae-df3ad08d153e"/>
    <n v="27"/>
    <n v="10"/>
    <n v="80"/>
    <m/>
    <s v="Approved CBES+"/>
  </r>
  <r>
    <x v="603"/>
    <n v="4"/>
    <s v="fa443197-5376-4c1f-94f7-9affe8648bba"/>
    <n v="13.5"/>
    <n v="5.8"/>
    <n v="80"/>
    <m/>
    <s v="Approved CBES+"/>
  </r>
  <r>
    <x v="603"/>
    <n v="4"/>
    <s v="d3dbd823-f32a-4cb4-b33c-61dea6e27487"/>
    <n v="27"/>
    <n v="10"/>
    <n v="80"/>
    <m/>
    <s v="Approved CBES+"/>
  </r>
  <r>
    <x v="603"/>
    <n v="4"/>
    <s v="cc504901-f009-4157-920f-7b6483a5f91a"/>
    <n v="13.5"/>
    <n v="5"/>
    <n v="80"/>
    <m/>
    <s v="Approved CBES+"/>
  </r>
  <r>
    <x v="603"/>
    <n v="4"/>
    <s v="e7463134-8499-4cb6-aa49-63396ca20d85"/>
    <n v="13.5"/>
    <n v="5"/>
    <n v="80"/>
    <m/>
    <s v="Approved CBES+"/>
  </r>
  <r>
    <x v="603"/>
    <n v="4"/>
    <s v="2a30ae06-d0be-4b13-a552-057355232e2c"/>
    <n v="13.5"/>
    <n v="5"/>
    <n v="80"/>
    <m/>
    <s v="Approved CBES+"/>
  </r>
  <r>
    <x v="603"/>
    <n v="4"/>
    <s v="b964fb52-bfc0-4f78-bdf7-f44136d5409c"/>
    <n v="13.5"/>
    <n v="5"/>
    <n v="80"/>
    <m/>
    <s v="Approved CBES+"/>
  </r>
  <r>
    <x v="603"/>
    <n v="4"/>
    <s v="2b05008a-fde5-4639-84c7-a9da6c57ae78"/>
    <n v="13.5"/>
    <n v="5"/>
    <n v="80"/>
    <m/>
    <s v="Approved CBES+"/>
  </r>
  <r>
    <x v="603"/>
    <n v="4"/>
    <s v="4e5c3439-2975-4de3-b020-2a52c73cef00"/>
    <n v="13.5"/>
    <n v="5"/>
    <n v="80"/>
    <m/>
    <s v="Approved CBES+"/>
  </r>
  <r>
    <x v="603"/>
    <n v="4"/>
    <s v="bc0718c9-87b3-4766-8a4d-19c70e1b912c"/>
    <n v="13.5"/>
    <n v="5"/>
    <n v="80"/>
    <m/>
    <s v="Approved CBES+"/>
  </r>
  <r>
    <x v="603"/>
    <n v="4"/>
    <s v="6ab831a0-1ae0-4344-9259-2b8329d4d668"/>
    <n v="27"/>
    <n v="10"/>
    <n v="80"/>
    <m/>
    <s v="Approved CBES+"/>
  </r>
  <r>
    <x v="603"/>
    <n v="4"/>
    <s v="96b1aa11-9b6e-4242-a6b9-1e1a9755d10f"/>
    <n v="13.5"/>
    <n v="5"/>
    <n v="80"/>
    <m/>
    <s v="Approved CBES+"/>
  </r>
  <r>
    <x v="603"/>
    <n v="4"/>
    <s v="ebd20ea7-6e64-451f-b23a-f96850ec3d6a"/>
    <n v="13.5"/>
    <n v="5"/>
    <n v="80"/>
    <m/>
    <s v="Approved CBES+"/>
  </r>
  <r>
    <x v="603"/>
    <n v="4"/>
    <s v="2e3c7acf-0699-438f-a10c-9d4089154552"/>
    <n v="13.5"/>
    <n v="5"/>
    <n v="80"/>
    <m/>
    <s v="Approved CBES+"/>
  </r>
  <r>
    <x v="603"/>
    <n v="4"/>
    <s v="243e9b38-3500-4bd1-b420-f9cfa975f6d0"/>
    <n v="13.5"/>
    <n v="5"/>
    <n v="80"/>
    <m/>
    <s v="Approved CBES+"/>
  </r>
  <r>
    <x v="603"/>
    <n v="4"/>
    <s v="bf2a37bd-bce9-4a68-aa03-a626e9eb3eb4"/>
    <n v="27"/>
    <n v="10"/>
    <n v="80"/>
    <m/>
    <s v="Approved CBES+"/>
  </r>
  <r>
    <x v="603"/>
    <n v="4"/>
    <s v="96c58a0c-a951-4d35-b7b5-b2a39a8ab4ad"/>
    <n v="13.5"/>
    <n v="5"/>
    <n v="80"/>
    <m/>
    <s v="Approved CBES+"/>
  </r>
  <r>
    <x v="603"/>
    <n v="4"/>
    <s v="32a11f91-658e-4030-a1d0-6f93b9280db7"/>
    <n v="13.5"/>
    <n v="5"/>
    <n v="80"/>
    <m/>
    <s v="Approved CBES+"/>
  </r>
  <r>
    <x v="603"/>
    <n v="4"/>
    <s v="275b4149-2626-490e-83c6-37e97c81c8c1"/>
    <n v="13.5"/>
    <n v="5"/>
    <n v="80"/>
    <m/>
    <s v="Approved CBES+"/>
  </r>
  <r>
    <x v="603"/>
    <n v="4"/>
    <s v="501a5116-ca77-47a6-90c4-a024cf1b361b"/>
    <n v="13.5"/>
    <n v="5"/>
    <n v="80"/>
    <m/>
    <s v="Approved CBES+"/>
  </r>
  <r>
    <x v="603"/>
    <n v="4"/>
    <s v="26be8c01-0116-4636-96b4-91024d75d155"/>
    <n v="27"/>
    <n v="10"/>
    <n v="80"/>
    <m/>
    <s v="Approved CBES+"/>
  </r>
  <r>
    <x v="603"/>
    <n v="4"/>
    <s v="95221142-9043-41e0-b4df-c2120baef79c"/>
    <n v="13.5"/>
    <n v="5"/>
    <n v="80"/>
    <m/>
    <s v="Approved CBES+"/>
  </r>
  <r>
    <x v="603"/>
    <n v="4"/>
    <s v="d95cf213-8da7-44aa-ac9a-ef91d7bd0c57"/>
    <n v="13.5"/>
    <n v="5"/>
    <n v="80"/>
    <m/>
    <s v="Approved CBES+"/>
  </r>
  <r>
    <x v="603"/>
    <n v="4"/>
    <s v="445ba710-633d-45f5-846a-adfde7286943"/>
    <n v="13.5"/>
    <n v="5"/>
    <n v="80"/>
    <m/>
    <s v="Approved CBES+"/>
  </r>
  <r>
    <x v="603"/>
    <n v="4"/>
    <s v="2b220373-a340-4fc2-902c-4293e4fd88e2"/>
    <n v="13.5"/>
    <n v="5.8"/>
    <n v="80"/>
    <m/>
    <s v="Approved CBES+"/>
  </r>
  <r>
    <x v="603"/>
    <n v="4"/>
    <s v="934f67b9-e07b-456c-af3b-6e0ff55c39f2"/>
    <n v="13.5"/>
    <n v="5"/>
    <n v="80"/>
    <m/>
    <s v="Approved CBES+"/>
  </r>
  <r>
    <x v="603"/>
    <n v="4"/>
    <s v="646196f0-8a52-45f4-86c6-518507de3ac1"/>
    <n v="13.5"/>
    <n v="5"/>
    <n v="80"/>
    <m/>
    <s v="Approved CBES+"/>
  </r>
  <r>
    <x v="603"/>
    <n v="4"/>
    <s v="7369ff79-cd0b-4f58-9af0-c1d7e64eff9d"/>
    <n v="13.5"/>
    <n v="5"/>
    <n v="80"/>
    <m/>
    <s v="Approved CBES+"/>
  </r>
  <r>
    <x v="603"/>
    <n v="4"/>
    <s v="02be4b23-2cf4-4186-8b43-e5bfc095de51"/>
    <n v="13.5"/>
    <n v="5"/>
    <n v="80"/>
    <m/>
    <s v="Approved CBES+"/>
  </r>
  <r>
    <x v="603"/>
    <n v="4"/>
    <s v="a7b51f3e-4022-443e-9bfa-d7a39edc9d22"/>
    <n v="27"/>
    <n v="10"/>
    <n v="80"/>
    <m/>
    <s v="Approved CBES+"/>
  </r>
  <r>
    <x v="603"/>
    <n v="4"/>
    <s v="d868818d-97e9-448a-a88c-dbca61fb3cd5"/>
    <n v="27"/>
    <n v="10"/>
    <n v="80"/>
    <m/>
    <s v="Approved CBES+"/>
  </r>
  <r>
    <x v="603"/>
    <n v="4"/>
    <s v="15e09290-965e-45e5-9d20-3543ea6099d7"/>
    <n v="13.5"/>
    <n v="5"/>
    <n v="80"/>
    <m/>
    <s v="Approved CBES+"/>
  </r>
  <r>
    <x v="603"/>
    <n v="4"/>
    <s v="cae1871f-96b7-463b-bd09-e53ecaffaf15"/>
    <n v="13.5"/>
    <n v="5"/>
    <n v="80"/>
    <m/>
    <s v="Approved CBES+"/>
  </r>
  <r>
    <x v="603"/>
    <n v="4"/>
    <s v="9792daf7-97f8-4df2-9411-d7d8c907b0d8"/>
    <n v="13.5"/>
    <n v="5"/>
    <n v="80"/>
    <m/>
    <s v="Approved CBES+"/>
  </r>
  <r>
    <x v="603"/>
    <n v="4"/>
    <s v="d06ab3af-a682-4962-9a66-03ef0db04e22"/>
    <n v="13.5"/>
    <n v="5"/>
    <n v="80"/>
    <m/>
    <s v="Approved CBES+"/>
  </r>
  <r>
    <x v="603"/>
    <n v="4"/>
    <s v="a29317e6-cca5-4a0c-84aa-348c8a9d8a0c"/>
    <n v="13.5"/>
    <n v="5"/>
    <n v="80"/>
    <m/>
    <s v="Approved CBES+"/>
  </r>
  <r>
    <x v="603"/>
    <n v="4"/>
    <s v="903f7080-8221-482a-bee6-8dc3ce2773dc"/>
    <n v="13.5"/>
    <n v="5"/>
    <n v="80"/>
    <m/>
    <s v="Approved CBES+"/>
  </r>
  <r>
    <x v="603"/>
    <n v="4"/>
    <s v="e8f6a6f5-3c19-4922-96f8-a91154e53f67"/>
    <n v="13.5"/>
    <n v="5"/>
    <n v="80"/>
    <m/>
    <s v="Approved CBES+"/>
  </r>
  <r>
    <x v="603"/>
    <n v="4"/>
    <s v="f888c44f-cc08-4142-9ca5-4b40135a319e"/>
    <n v="27"/>
    <n v="10"/>
    <n v="80"/>
    <m/>
    <s v="Approved CBES+"/>
  </r>
  <r>
    <x v="603"/>
    <n v="4"/>
    <s v="785c2125-04fb-4a0f-aebf-ec7f46b2b48a"/>
    <n v="13.5"/>
    <n v="5"/>
    <n v="80"/>
    <m/>
    <s v="Approved CBES+"/>
  </r>
  <r>
    <x v="603"/>
    <n v="4"/>
    <s v="a2b3a572-ec43-44e0-b33a-f1b5716cf029"/>
    <n v="13.5"/>
    <n v="5"/>
    <n v="80"/>
    <m/>
    <s v="Approved CBES+"/>
  </r>
  <r>
    <x v="603"/>
    <n v="4"/>
    <s v="7b805a14-33b8-42b0-a200-acd7e5a54d19"/>
    <n v="13.5"/>
    <n v="5"/>
    <n v="80"/>
    <m/>
    <s v="Approved CBES+"/>
  </r>
  <r>
    <x v="603"/>
    <n v="4"/>
    <s v="8cff05e3-1646-4729-95fe-abebb2b74e71"/>
    <n v="13.5"/>
    <n v="5"/>
    <n v="80"/>
    <m/>
    <s v="Approved CBES+"/>
  </r>
  <r>
    <x v="603"/>
    <n v="4"/>
    <s v="3842cd4f-aa93-40ae-b45b-97be542eb7fb"/>
    <n v="13.5"/>
    <n v="5"/>
    <n v="80"/>
    <m/>
    <s v="Approved CBES+"/>
  </r>
  <r>
    <x v="603"/>
    <n v="4"/>
    <s v="1786f57b-e0be-4a7a-ba81-84781f130828"/>
    <n v="13.5"/>
    <n v="5"/>
    <n v="80"/>
    <m/>
    <s v="Approved CBES+"/>
  </r>
  <r>
    <x v="603"/>
    <n v="4"/>
    <s v="f5ac9a0f-a4d4-4f13-8840-7766b1527fc7"/>
    <n v="13.5"/>
    <n v="5"/>
    <n v="80"/>
    <m/>
    <s v="Approved CBES+"/>
  </r>
  <r>
    <x v="603"/>
    <n v="4"/>
    <s v="47fd319d-40de-47e5-b8e2-736fc6a4f133"/>
    <n v="13.5"/>
    <n v="5"/>
    <n v="80"/>
    <m/>
    <s v="Approved CBES+"/>
  </r>
  <r>
    <x v="603"/>
    <n v="4"/>
    <s v="43072325-ca62-4e11-a2c8-33d1d270d065"/>
    <n v="13.5"/>
    <n v="5"/>
    <n v="80"/>
    <m/>
    <s v="Approved CBES+"/>
  </r>
  <r>
    <x v="603"/>
    <n v="4"/>
    <s v="3fabe475-772d-4e67-8809-43df192905d4"/>
    <n v="13.5"/>
    <n v="5"/>
    <n v="80"/>
    <m/>
    <s v="Approved CBES+"/>
  </r>
  <r>
    <x v="603"/>
    <n v="4"/>
    <s v="879188e4-05bf-468e-b74f-5ad7be2a6b34"/>
    <n v="13.5"/>
    <n v="5"/>
    <n v="80"/>
    <m/>
    <s v="Approved CBES+"/>
  </r>
  <r>
    <x v="603"/>
    <n v="4"/>
    <s v="4d660491-da30-46f4-9b07-293f2f2b29f0"/>
    <n v="13.5"/>
    <n v="5"/>
    <n v="80"/>
    <m/>
    <s v="Approved CBES+"/>
  </r>
  <r>
    <x v="603"/>
    <n v="4"/>
    <s v="bbfab2a7-db4b-444d-90fe-cfb4c9e1a0c4"/>
    <n v="27"/>
    <n v="10"/>
    <n v="80"/>
    <m/>
    <s v="Approved CBES+"/>
  </r>
  <r>
    <x v="603"/>
    <n v="4"/>
    <s v="ca95cf75-7db0-47be-8c18-b4aff09d9d90"/>
    <n v="13.5"/>
    <n v="5"/>
    <n v="80"/>
    <m/>
    <s v="Approved CBES+"/>
  </r>
  <r>
    <x v="603"/>
    <n v="4"/>
    <s v="89624ead-8844-4344-bb7c-dafa861fb079"/>
    <n v="27"/>
    <n v="11.6"/>
    <n v="80"/>
    <m/>
    <s v="Approved CBES+"/>
  </r>
  <r>
    <x v="603"/>
    <n v="4"/>
    <s v="3293adaa-1f76-476e-87eb-f8729d5bb9dc"/>
    <n v="13.5"/>
    <n v="5"/>
    <n v="80"/>
    <m/>
    <s v="Approved CBES+"/>
  </r>
  <r>
    <x v="603"/>
    <n v="4"/>
    <s v="01251c3e-4df9-4fce-802f-d38eee6210aa"/>
    <n v="27"/>
    <n v="10"/>
    <n v="80"/>
    <m/>
    <s v="Approved CBES+"/>
  </r>
  <r>
    <x v="603"/>
    <n v="4"/>
    <s v="6b8b5461-e8c8-4b4f-ae0c-156afbd460e5"/>
    <n v="13.5"/>
    <n v="5"/>
    <n v="80"/>
    <m/>
    <s v="Approved CBES+"/>
  </r>
  <r>
    <x v="603"/>
    <n v="4"/>
    <s v="c558fe61-1b41-4e3b-bce1-23e79bc18715"/>
    <n v="13.5"/>
    <n v="5"/>
    <n v="80"/>
    <m/>
    <s v="Approved CBES+"/>
  </r>
  <r>
    <x v="603"/>
    <n v="4"/>
    <s v="03c413dd-d2f8-45d8-b191-036d19975d9a"/>
    <n v="13.5"/>
    <n v="5"/>
    <n v="80"/>
    <m/>
    <s v="Approved CBES+"/>
  </r>
  <r>
    <x v="603"/>
    <n v="4"/>
    <s v="83c3a74e-3f47-4cb4-be94-998d920f579d"/>
    <n v="13.5"/>
    <n v="5"/>
    <n v="80"/>
    <m/>
    <s v="Approved CBES+"/>
  </r>
  <r>
    <x v="603"/>
    <n v="4"/>
    <s v="fed77b49-32b4-43e4-aae7-a7183fe88698"/>
    <n v="13.5"/>
    <n v="5"/>
    <n v="80"/>
    <m/>
    <s v="Approved CBES+"/>
  </r>
  <r>
    <x v="603"/>
    <n v="4"/>
    <s v="ba4ff59c-f69b-40f8-9808-6446ca1b0877"/>
    <n v="27"/>
    <n v="10"/>
    <n v="80"/>
    <m/>
    <s v="Approved CBES+"/>
  </r>
  <r>
    <x v="603"/>
    <n v="4"/>
    <s v="1143ca83-37d9-4399-9f67-153dc7de349b"/>
    <n v="13.5"/>
    <n v="5"/>
    <n v="80"/>
    <m/>
    <s v="Approved CBES+"/>
  </r>
  <r>
    <x v="603"/>
    <n v="4"/>
    <s v="b0036357-79a9-4107-91ea-24ade11e8f2e"/>
    <n v="13.5"/>
    <n v="5"/>
    <n v="80"/>
    <m/>
    <s v="Approved CBES+"/>
  </r>
  <r>
    <x v="603"/>
    <n v="4"/>
    <s v="88cf33e0-6e93-4d43-8e27-6b9ac9b790ce"/>
    <n v="13.5"/>
    <n v="5"/>
    <n v="80"/>
    <m/>
    <s v="Approved CBES+"/>
  </r>
  <r>
    <x v="603"/>
    <n v="4"/>
    <s v="13378831-1125-48c6-b50a-89d5680b6876"/>
    <n v="27"/>
    <n v="10"/>
    <n v="80"/>
    <m/>
    <s v="Approved CBES+"/>
  </r>
  <r>
    <x v="603"/>
    <n v="4"/>
    <s v="4791d81b-ceb1-4ade-a67f-d3cd4b90ecd5"/>
    <n v="13.5"/>
    <n v="5"/>
    <n v="80"/>
    <m/>
    <s v="Approved CBES+"/>
  </r>
  <r>
    <x v="603"/>
    <n v="4"/>
    <s v="6514a1c3-05c5-4a38-83a0-6cba0e18c208"/>
    <n v="13.5"/>
    <n v="5"/>
    <n v="80"/>
    <m/>
    <s v="Approved CBES+"/>
  </r>
  <r>
    <x v="603"/>
    <n v="4"/>
    <s v="e03577a9-035e-4549-9c9c-f48080b4dceb"/>
    <n v="13.5"/>
    <n v="5"/>
    <n v="80"/>
    <m/>
    <s v="Approved CBES+"/>
  </r>
  <r>
    <x v="603"/>
    <n v="4"/>
    <s v="57b90af8-76e9-41f4-9733-3ee8f1daa485"/>
    <n v="13.5"/>
    <n v="5"/>
    <n v="80"/>
    <m/>
    <s v="Approved CBES+"/>
  </r>
  <r>
    <x v="603"/>
    <n v="4"/>
    <s v="73a44c84-75d8-4ab3-b2cf-1d2faec26066"/>
    <n v="13.5"/>
    <n v="5"/>
    <n v="80"/>
    <m/>
    <s v="Approved CBES+"/>
  </r>
  <r>
    <x v="603"/>
    <n v="4"/>
    <s v="ee4795e3-28f9-4153-921e-bf91f1bb4429"/>
    <n v="13.5"/>
    <n v="5"/>
    <n v="80"/>
    <m/>
    <s v="Approved CBES+"/>
  </r>
  <r>
    <x v="603"/>
    <n v="4"/>
    <s v="2f1e0208-c09b-4c16-9413-51520a63fa10"/>
    <n v="27"/>
    <n v="10"/>
    <n v="80"/>
    <m/>
    <s v="Approved CBES+"/>
  </r>
  <r>
    <x v="603"/>
    <n v="4"/>
    <s v="bb62780b-56fb-4bad-9d52-7b0c492aba32"/>
    <n v="13.5"/>
    <n v="5"/>
    <n v="80"/>
    <m/>
    <s v="Approved CBES+"/>
  </r>
  <r>
    <x v="603"/>
    <n v="4"/>
    <s v="7dca7319-762d-479e-a2c6-06af95cd7cfc"/>
    <n v="27"/>
    <n v="10"/>
    <n v="80"/>
    <m/>
    <s v="Approved CBES+"/>
  </r>
  <r>
    <x v="603"/>
    <n v="4"/>
    <s v="df7938b4-beab-4ef3-b40c-537fdd831b48"/>
    <n v="27"/>
    <n v="10"/>
    <n v="80"/>
    <m/>
    <s v="Approved CBES+"/>
  </r>
  <r>
    <x v="603"/>
    <n v="4"/>
    <s v="2061a20c-19bf-480a-9a3a-c148f1cfc1b1"/>
    <n v="13.5"/>
    <n v="5"/>
    <n v="80"/>
    <m/>
    <s v="Approved CBES+"/>
  </r>
  <r>
    <x v="603"/>
    <n v="4"/>
    <s v="70ad5c52-19bc-40b7-b495-092e66327926"/>
    <n v="13.5"/>
    <n v="5"/>
    <n v="80"/>
    <m/>
    <s v="Approved CBES+"/>
  </r>
  <r>
    <x v="603"/>
    <n v="4"/>
    <s v="4659b6ee-2a60-418a-aba3-aee8a73b7535"/>
    <n v="13.5"/>
    <n v="5"/>
    <n v="80"/>
    <m/>
    <s v="Approved CBES+"/>
  </r>
  <r>
    <x v="603"/>
    <n v="4"/>
    <s v="e9029dc1-97ef-47b0-a272-58b3999b8ea0"/>
    <n v="13.5"/>
    <n v="5"/>
    <n v="80"/>
    <m/>
    <s v="Approved CBES+"/>
  </r>
  <r>
    <x v="603"/>
    <n v="4"/>
    <s v="4ca701bc-bd57-4450-9fd1-c4fa829a369c"/>
    <n v="13.5"/>
    <n v="5"/>
    <n v="80"/>
    <m/>
    <s v="Approved CBES+"/>
  </r>
  <r>
    <x v="603"/>
    <n v="4"/>
    <s v="ed93f103-21ce-4144-8dcc-5b762bddf0f6"/>
    <n v="13.5"/>
    <n v="5"/>
    <n v="80"/>
    <m/>
    <s v="Approved CBES+"/>
  </r>
  <r>
    <x v="603"/>
    <n v="4"/>
    <s v="755b772a-956e-4068-9153-c636e04f979c"/>
    <n v="13.5"/>
    <n v="5"/>
    <n v="80"/>
    <m/>
    <s v="Approved CBES+"/>
  </r>
  <r>
    <x v="603"/>
    <n v="4"/>
    <s v="5d4b2fb9-a571-4cbb-9e22-2380bec574b7"/>
    <n v="13.5"/>
    <n v="5"/>
    <n v="80"/>
    <m/>
    <s v="Approved CBES+"/>
  </r>
  <r>
    <x v="603"/>
    <n v="4"/>
    <s v="abd295fc-1251-4292-80d5-4f1640642999"/>
    <n v="13.5"/>
    <n v="5"/>
    <n v="80"/>
    <m/>
    <s v="Approved CBES+"/>
  </r>
  <r>
    <x v="603"/>
    <n v="4"/>
    <s v="38be432d-5c1d-47af-bead-2f99c9fa0ea3"/>
    <n v="13.5"/>
    <n v="5"/>
    <n v="80"/>
    <m/>
    <s v="Approved CBES+"/>
  </r>
  <r>
    <x v="603"/>
    <n v="4"/>
    <s v="d4a9658d-b814-4388-93fc-6a9f20e40259"/>
    <n v="13.5"/>
    <n v="5.8"/>
    <n v="80"/>
    <m/>
    <s v="Approved CBES+"/>
  </r>
  <r>
    <x v="603"/>
    <n v="4"/>
    <s v="62c195b0-2038-4c64-aad8-818199f5dbfc"/>
    <n v="13.5"/>
    <n v="5"/>
    <n v="80"/>
    <m/>
    <s v="Approved CBES+"/>
  </r>
  <r>
    <x v="603"/>
    <n v="4"/>
    <s v="90f7418e-4d06-43e0-abbd-bb02e969003d"/>
    <n v="13.5"/>
    <n v="5"/>
    <n v="80"/>
    <m/>
    <s v="Approved CBES+"/>
  </r>
  <r>
    <x v="603"/>
    <n v="4"/>
    <s v="e3b7aea7-a7f0-4c19-bc28-87d999179325"/>
    <n v="13.5"/>
    <n v="5"/>
    <n v="80"/>
    <m/>
    <s v="Approved CBES+"/>
  </r>
  <r>
    <x v="603"/>
    <n v="4"/>
    <s v="fc4d097e-83d0-4c6d-bea6-0374a5bd1ead"/>
    <n v="13.5"/>
    <n v="5"/>
    <n v="80"/>
    <m/>
    <s v="Approved CBES+"/>
  </r>
  <r>
    <x v="603"/>
    <n v="4"/>
    <s v="ffcc8bbd-9081-4210-b515-9221bd714111"/>
    <n v="40.5"/>
    <n v="15"/>
    <n v="80"/>
    <m/>
    <s v="Approved CBES+"/>
  </r>
  <r>
    <x v="603"/>
    <n v="4"/>
    <s v="7fadb1db-3efc-444f-9474-f79a0e891e28"/>
    <n v="27"/>
    <n v="10"/>
    <n v="80"/>
    <m/>
    <s v="Approved CBES+"/>
  </r>
  <r>
    <x v="603"/>
    <n v="4"/>
    <s v="6bf64446-2ca5-4405-ba67-717d6c0ef018"/>
    <n v="27"/>
    <n v="10"/>
    <n v="80"/>
    <m/>
    <s v="Approved CBES+"/>
  </r>
  <r>
    <x v="603"/>
    <n v="4"/>
    <s v="fe9f269f-0498-4961-8644-e2a221ccd397"/>
    <n v="13.5"/>
    <n v="5"/>
    <n v="80"/>
    <m/>
    <s v="Approved CBES+"/>
  </r>
  <r>
    <x v="603"/>
    <n v="4"/>
    <s v="1877fd6f-d051-4cdd-aa74-ebccbc46ef4c"/>
    <n v="13.5"/>
    <n v="5"/>
    <n v="80"/>
    <m/>
    <s v="Approved CBES+"/>
  </r>
  <r>
    <x v="603"/>
    <n v="4"/>
    <s v="f2102e74-03ff-4995-a37d-515d3cc53546"/>
    <n v="13.5"/>
    <n v="5"/>
    <n v="80"/>
    <m/>
    <s v="Approved CBES+"/>
  </r>
  <r>
    <x v="603"/>
    <n v="4"/>
    <s v="b27ce7e7-0b57-456f-943e-853b43a786c6"/>
    <n v="13.5"/>
    <n v="5"/>
    <n v="80"/>
    <m/>
    <s v="Approved CBES+"/>
  </r>
  <r>
    <x v="603"/>
    <n v="4"/>
    <s v="743c83af-ef46-4319-ad41-9b232a1a3d8c"/>
    <n v="13.5"/>
    <n v="5"/>
    <n v="80"/>
    <m/>
    <s v="Approved CBES+"/>
  </r>
  <r>
    <x v="603"/>
    <n v="4"/>
    <s v="6a8ca04c-7d1c-4520-82e1-eb7941fd2e1d"/>
    <n v="13.5"/>
    <n v="5"/>
    <n v="80"/>
    <m/>
    <s v="Approved CBES+"/>
  </r>
  <r>
    <x v="603"/>
    <n v="4"/>
    <s v="f4534cc7-bed4-4bea-ac5f-cf59e9b49207"/>
    <n v="13.5"/>
    <n v="5"/>
    <n v="80"/>
    <m/>
    <s v="Approved CBES+"/>
  </r>
  <r>
    <x v="603"/>
    <n v="4"/>
    <s v="259e0cf3-1129-4dad-84b3-de0aa802796c"/>
    <n v="13.5"/>
    <n v="5"/>
    <n v="80"/>
    <m/>
    <s v="Approved CBES+"/>
  </r>
  <r>
    <x v="603"/>
    <n v="4"/>
    <s v="6060ccfd-64a3-4a79-b884-007aa126b509"/>
    <n v="13.5"/>
    <n v="5"/>
    <n v="80"/>
    <m/>
    <s v="Approved CBES+"/>
  </r>
  <r>
    <x v="603"/>
    <n v="4"/>
    <s v="f0e0e22a-692d-4a99-afde-32b17a021935"/>
    <n v="13.5"/>
    <n v="5"/>
    <n v="80"/>
    <m/>
    <s v="Approved CBES+"/>
  </r>
  <r>
    <x v="603"/>
    <n v="4"/>
    <s v="ff8c15ae-786e-43eb-aefe-a7e809f1b269"/>
    <n v="27"/>
    <n v="10"/>
    <n v="80"/>
    <m/>
    <s v="Approved CBES+"/>
  </r>
  <r>
    <x v="603"/>
    <n v="4"/>
    <s v="c6862b81-36db-4d8d-b225-b1313104fa82"/>
    <n v="13.5"/>
    <n v="5"/>
    <n v="80"/>
    <m/>
    <s v="Approved CBES+"/>
  </r>
  <r>
    <x v="603"/>
    <n v="4"/>
    <s v="8fc484e5-aafe-4acf-b081-3f55ece63a32"/>
    <n v="13.5"/>
    <n v="5"/>
    <n v="80"/>
    <m/>
    <s v="Approved CBES+"/>
  </r>
  <r>
    <x v="603"/>
    <n v="4"/>
    <s v="e4c5dad0-4fcf-4746-9619-a06653c6ad3e"/>
    <n v="13.5"/>
    <n v="5"/>
    <n v="80"/>
    <m/>
    <s v="Approved CBES+"/>
  </r>
  <r>
    <x v="603"/>
    <n v="4"/>
    <s v="b964f775-8373-4ab4-be06-b7bc0f93ac27"/>
    <n v="27"/>
    <n v="10"/>
    <n v="80"/>
    <m/>
    <s v="Approved CBES+"/>
  </r>
  <r>
    <x v="603"/>
    <n v="4"/>
    <s v="415ba0a3-d644-430c-ab41-a55877e4fa25"/>
    <n v="27"/>
    <n v="10"/>
    <n v="80"/>
    <m/>
    <s v="Approved CBES+"/>
  </r>
  <r>
    <x v="603"/>
    <n v="4"/>
    <s v="16e12d4c-fd5c-4b37-b90b-033a2c448d69"/>
    <n v="13.5"/>
    <n v="5.8"/>
    <n v="80"/>
    <m/>
    <s v="Approved CBES+"/>
  </r>
  <r>
    <x v="603"/>
    <n v="4"/>
    <s v="0052fe59-4872-452f-a03d-e0bd79a45929"/>
    <n v="13.5"/>
    <n v="5"/>
    <n v="80"/>
    <m/>
    <s v="Approved CBES+"/>
  </r>
  <r>
    <x v="603"/>
    <n v="4"/>
    <s v="f1b33c4c-2005-4013-88b0-de73d73bc232"/>
    <n v="13.5"/>
    <n v="5.8"/>
    <n v="80"/>
    <m/>
    <s v="Approved CBES+"/>
  </r>
  <r>
    <x v="603"/>
    <n v="4"/>
    <s v="f9504711-7004-4847-8497-51350ee8d734"/>
    <n v="13.5"/>
    <n v="5"/>
    <n v="80"/>
    <m/>
    <s v="Approved CBES+"/>
  </r>
  <r>
    <x v="603"/>
    <n v="4"/>
    <s v="cfdcfede-2707-499a-abd4-a3bd9f3e274d"/>
    <n v="13.5"/>
    <n v="5"/>
    <n v="80"/>
    <m/>
    <s v="Approved CBES+"/>
  </r>
  <r>
    <x v="603"/>
    <n v="4"/>
    <s v="46132b27-7b5a-4de0-9678-81152992e689"/>
    <n v="27"/>
    <n v="10"/>
    <n v="80"/>
    <m/>
    <s v="Approved CBES+"/>
  </r>
  <r>
    <x v="603"/>
    <n v="4"/>
    <s v="0460482b-c51d-443b-a96f-c063873cfa00"/>
    <n v="13.5"/>
    <n v="5"/>
    <n v="80"/>
    <m/>
    <s v="Approved CBES+"/>
  </r>
  <r>
    <x v="603"/>
    <n v="4"/>
    <s v="74b884b3-d738-46f4-bfea-14ea14283575"/>
    <n v="13.5"/>
    <n v="5"/>
    <n v="80"/>
    <m/>
    <s v="Approved CBES+"/>
  </r>
  <r>
    <x v="603"/>
    <n v="4"/>
    <s v="3c4a7211-d7cc-4d74-b698-6c18b07da6f2"/>
    <n v="13.5"/>
    <n v="5.8"/>
    <n v="80"/>
    <m/>
    <s v="Approved CBES+"/>
  </r>
  <r>
    <x v="603"/>
    <n v="4"/>
    <s v="82a11af1-334c-44de-93fc-fe91fcdfdd78"/>
    <n v="13.5"/>
    <n v="5"/>
    <n v="80"/>
    <m/>
    <s v="Approved CBES+"/>
  </r>
  <r>
    <x v="603"/>
    <n v="4"/>
    <s v="8142c5f9-b5aa-4ad6-b695-a889186fb096"/>
    <n v="13.5"/>
    <n v="5"/>
    <n v="80"/>
    <m/>
    <s v="Approved CBES+"/>
  </r>
  <r>
    <x v="603"/>
    <n v="4"/>
    <s v="bfc90d5d-614c-4741-8d69-c1862ab822f4"/>
    <n v="13.5"/>
    <n v="5"/>
    <n v="80"/>
    <m/>
    <s v="Approved CBES+"/>
  </r>
  <r>
    <x v="603"/>
    <n v="4"/>
    <s v="892a22ed-4fc8-4261-ba8f-97060e0e97e7"/>
    <n v="13.5"/>
    <n v="5"/>
    <n v="80"/>
    <m/>
    <s v="Approved CBES+"/>
  </r>
  <r>
    <x v="603"/>
    <n v="4"/>
    <s v="e873930c-dc0d-47ac-a71f-f59077996e7c"/>
    <n v="13.5"/>
    <n v="5"/>
    <n v="80"/>
    <m/>
    <s v="Approved CBES+"/>
  </r>
  <r>
    <x v="603"/>
    <n v="4"/>
    <s v="7dd14d92-5d3f-4dbf-872b-aa4b052d61fa"/>
    <n v="27"/>
    <n v="10"/>
    <n v="80"/>
    <m/>
    <s v="Approved CBES+"/>
  </r>
  <r>
    <x v="603"/>
    <n v="4"/>
    <s v="03b4b2bf-31ae-4c6a-a90f-7a1d95a5ce8d"/>
    <n v="13.5"/>
    <n v="5"/>
    <n v="80"/>
    <m/>
    <s v="Approved CBES+"/>
  </r>
  <r>
    <x v="603"/>
    <n v="4"/>
    <s v="2f119da1-1704-4746-aea3-0e790ce3e526"/>
    <n v="13.5"/>
    <n v="5"/>
    <n v="80"/>
    <m/>
    <s v="Approved CBES+"/>
  </r>
  <r>
    <x v="603"/>
    <n v="4"/>
    <s v="c30e0613-7844-437c-9e55-ed93b3a1388c"/>
    <n v="13.5"/>
    <n v="5"/>
    <n v="80"/>
    <m/>
    <s v="Approved CBES+"/>
  </r>
  <r>
    <x v="603"/>
    <n v="4"/>
    <s v="bf6ae5fe-e64c-4cc6-8e1e-be2eacc07e6d"/>
    <n v="13.5"/>
    <n v="5"/>
    <n v="80"/>
    <m/>
    <s v="Approved CBES+"/>
  </r>
  <r>
    <x v="603"/>
    <n v="4"/>
    <s v="cb6583c7-449a-442b-892b-5be27c3b1071"/>
    <n v="13.5"/>
    <n v="5"/>
    <n v="80"/>
    <m/>
    <s v="Approved CBES+"/>
  </r>
  <r>
    <x v="603"/>
    <n v="4"/>
    <s v="a6ff540a-9834-40f7-a63f-b8c5515877ab"/>
    <n v="13.5"/>
    <n v="5"/>
    <n v="80"/>
    <m/>
    <s v="Approved CBES+"/>
  </r>
  <r>
    <x v="603"/>
    <n v="4"/>
    <s v="7f05e36d-8980-4bab-87fe-4abfbb6837ba"/>
    <n v="27"/>
    <n v="10"/>
    <n v="80"/>
    <m/>
    <s v="Approved CBES+"/>
  </r>
  <r>
    <x v="603"/>
    <n v="4"/>
    <s v="eafa3138-16ed-4734-b8f1-babad651b9bc"/>
    <n v="13.5"/>
    <n v="5"/>
    <n v="80"/>
    <m/>
    <s v="Approved CBES+"/>
  </r>
  <r>
    <x v="603"/>
    <n v="4"/>
    <s v="17088e97-51d9-4917-9283-18e0132fac3e"/>
    <n v="13.5"/>
    <n v="5"/>
    <n v="80"/>
    <m/>
    <s v="Approved CBES+"/>
  </r>
  <r>
    <x v="603"/>
    <n v="4"/>
    <s v="3f5e281b-fd31-4d14-a58a-21380f7b38ed"/>
    <n v="13.5"/>
    <n v="5"/>
    <n v="80"/>
    <m/>
    <s v="Approved CBES+"/>
  </r>
  <r>
    <x v="603"/>
    <n v="4"/>
    <s v="5cfe8867-fb30-4355-b034-dd4b45a3c152"/>
    <n v="13.5"/>
    <n v="5"/>
    <n v="80"/>
    <m/>
    <s v="Approved CBES+"/>
  </r>
  <r>
    <x v="603"/>
    <n v="4"/>
    <s v="2a016746-5438-4a8e-8579-0b6f126178aa"/>
    <n v="13.5"/>
    <n v="5"/>
    <n v="80"/>
    <m/>
    <s v="Approved CBES+"/>
  </r>
  <r>
    <x v="603"/>
    <n v="4"/>
    <s v="49fb32e5-902f-4c2d-a30d-25f93626605d"/>
    <n v="13.5"/>
    <n v="5"/>
    <n v="80"/>
    <m/>
    <s v="Approved CBES+"/>
  </r>
  <r>
    <x v="603"/>
    <n v="4"/>
    <s v="c11b99b1-56a5-4f68-9460-00a71a4ac7a1"/>
    <n v="13.5"/>
    <n v="5"/>
    <n v="80"/>
    <m/>
    <s v="Approved CBES+"/>
  </r>
  <r>
    <x v="603"/>
    <n v="4"/>
    <s v="108d7164-9c8a-443c-b32e-1998a5b01bda"/>
    <n v="27"/>
    <n v="10"/>
    <n v="80"/>
    <m/>
    <s v="Approved CBES+"/>
  </r>
  <r>
    <x v="603"/>
    <n v="4"/>
    <s v="0e2e4b02-a5c9-4f23-a9c1-e47348a8a629"/>
    <n v="13.5"/>
    <n v="5"/>
    <n v="80"/>
    <m/>
    <s v="Approved CBES+"/>
  </r>
  <r>
    <x v="603"/>
    <n v="4"/>
    <s v="4a994f8d-2f87-48ab-8200-b4e270f1e165"/>
    <n v="13.5"/>
    <n v="5"/>
    <n v="80"/>
    <m/>
    <s v="Approved CBES+"/>
  </r>
  <r>
    <x v="603"/>
    <n v="4"/>
    <s v="89c80872-cc39-4d21-8f59-4c7881db8eff"/>
    <n v="27"/>
    <n v="10"/>
    <n v="80"/>
    <m/>
    <s v="Approved CBES+"/>
  </r>
  <r>
    <x v="603"/>
    <n v="4"/>
    <s v="c9f27b7e-e2c2-45a6-8425-0913eb54e0e0"/>
    <n v="13.5"/>
    <n v="5.8"/>
    <n v="80"/>
    <m/>
    <s v="Approved CBES+"/>
  </r>
  <r>
    <x v="603"/>
    <n v="4"/>
    <s v="10d50d99-74d5-499b-957a-b2322f8bdfd4"/>
    <n v="13.5"/>
    <n v="5"/>
    <n v="80"/>
    <m/>
    <s v="Approved CBES+"/>
  </r>
  <r>
    <x v="603"/>
    <n v="4"/>
    <s v="381c1ed9-721d-4506-8864-88e35954aa6d"/>
    <n v="13.5"/>
    <n v="5"/>
    <n v="80"/>
    <m/>
    <s v="Approved CBES+"/>
  </r>
  <r>
    <x v="603"/>
    <n v="4"/>
    <s v="faa2b0dc-2619-47e4-8023-5dc049741158"/>
    <n v="13.5"/>
    <n v="5"/>
    <n v="80"/>
    <m/>
    <s v="Approved CBES+"/>
  </r>
  <r>
    <x v="603"/>
    <n v="4"/>
    <s v="cf560a6f-a11c-4846-9193-a0df29b8c530"/>
    <n v="13.5"/>
    <n v="5.8"/>
    <n v="80"/>
    <m/>
    <s v="Approved CBES+"/>
  </r>
  <r>
    <x v="603"/>
    <n v="4"/>
    <s v="94b61c0f-c009-4c89-b6fa-29de06fe5843"/>
    <n v="13.5"/>
    <n v="5"/>
    <n v="80"/>
    <m/>
    <s v="Approved CBES+"/>
  </r>
  <r>
    <x v="603"/>
    <n v="4"/>
    <s v="ad7cdfaa-b42d-4c27-841c-1229f7f46677"/>
    <n v="13.5"/>
    <n v="5.8"/>
    <n v="80"/>
    <m/>
    <s v="Approved CBES+"/>
  </r>
  <r>
    <x v="603"/>
    <n v="4"/>
    <s v="9112882c-4d63-43f9-a8d2-f5aa8fac6861"/>
    <n v="13.5"/>
    <n v="5"/>
    <n v="80"/>
    <m/>
    <s v="Approved CBES+"/>
  </r>
  <r>
    <x v="603"/>
    <n v="4"/>
    <s v="a1d98ecc-50d7-4338-ba07-1273f760d380"/>
    <n v="13.5"/>
    <n v="5"/>
    <n v="80"/>
    <m/>
    <s v="Approved CBES+"/>
  </r>
  <r>
    <x v="603"/>
    <n v="4"/>
    <s v="518e12a5-6610-4c75-b25e-5f7cc6ad71a0"/>
    <n v="27"/>
    <n v="11.6"/>
    <n v="80"/>
    <m/>
    <s v="Approved CBES+"/>
  </r>
  <r>
    <x v="603"/>
    <n v="4"/>
    <s v="7ba94ea3-a715-4611-a5ce-f9867abb535e"/>
    <n v="27"/>
    <n v="23"/>
    <n v="80"/>
    <m/>
    <s v="Approved CBES+"/>
  </r>
  <r>
    <x v="603"/>
    <n v="4"/>
    <s v="c60c423c-53a3-405e-a901-520bd8536700"/>
    <n v="13.5"/>
    <n v="5"/>
    <n v="80"/>
    <m/>
    <s v="Approved CBES+"/>
  </r>
  <r>
    <x v="603"/>
    <n v="4"/>
    <s v="2961839a-ffb2-4953-bb6d-706dc222d19f"/>
    <n v="13.5"/>
    <n v="5"/>
    <n v="80"/>
    <m/>
    <s v="Approved CBES+"/>
  </r>
  <r>
    <x v="603"/>
    <n v="4"/>
    <s v="269c8806-bc23-4c7a-ad20-3ef8fbb9d37e"/>
    <n v="13.5"/>
    <n v="5"/>
    <n v="80"/>
    <m/>
    <s v="Approved CBES+"/>
  </r>
  <r>
    <x v="603"/>
    <n v="4"/>
    <s v="675df1f4-4854-4a62-aaef-71bfc8223498"/>
    <n v="13.5"/>
    <n v="5"/>
    <n v="80"/>
    <m/>
    <s v="Approved CBES+"/>
  </r>
  <r>
    <x v="603"/>
    <n v="4"/>
    <s v="756f485d-62fb-46b0-bc2b-fc17501b4a4e"/>
    <n v="13.5"/>
    <n v="5"/>
    <n v="80"/>
    <m/>
    <s v="Approved CBES+"/>
  </r>
  <r>
    <x v="603"/>
    <n v="4"/>
    <s v="dfbeec82-2ea4-4d8a-a245-39c40a76f405"/>
    <n v="13.5"/>
    <n v="5"/>
    <n v="80"/>
    <m/>
    <s v="Approved CBES+"/>
  </r>
  <r>
    <x v="603"/>
    <n v="4"/>
    <s v="1b45eab4-5879-40bc-9687-8517124d053e"/>
    <n v="13.5"/>
    <n v="5"/>
    <n v="80"/>
    <m/>
    <s v="Approved CBES+"/>
  </r>
  <r>
    <x v="603"/>
    <n v="4"/>
    <s v="88666bbc-f318-447d-b241-1cc069e58835"/>
    <n v="13.5"/>
    <n v="5"/>
    <n v="80"/>
    <m/>
    <s v="Approved CBES+"/>
  </r>
  <r>
    <x v="603"/>
    <n v="4"/>
    <s v="213945c9-eeda-47c8-89c9-9f07279ba764"/>
    <n v="27"/>
    <n v="10"/>
    <n v="80"/>
    <m/>
    <s v="Approved CBES+"/>
  </r>
  <r>
    <x v="603"/>
    <n v="4"/>
    <s v="f2fda52b-a0a0-4f87-ab14-7acc6df4565e"/>
    <n v="13.5"/>
    <n v="5"/>
    <n v="80"/>
    <m/>
    <s v="Approved CBES+"/>
  </r>
  <r>
    <x v="603"/>
    <n v="4"/>
    <s v="cfad76f6-dfa3-4b47-ba86-1d2649ae9fbe"/>
    <n v="13.5"/>
    <n v="5"/>
    <n v="80"/>
    <m/>
    <s v="Approved CBES+"/>
  </r>
  <r>
    <x v="603"/>
    <n v="4"/>
    <s v="d377dc72-29f6-43f1-926a-58b6e8c4bc67"/>
    <n v="13.5"/>
    <n v="5"/>
    <n v="80"/>
    <m/>
    <s v="Approved CBES+"/>
  </r>
  <r>
    <x v="603"/>
    <n v="4"/>
    <s v="9cd9dd6a-e0e9-4ddb-9260-600aae68fba4"/>
    <n v="13.5"/>
    <n v="5"/>
    <n v="80"/>
    <m/>
    <s v="Approved CBES+"/>
  </r>
  <r>
    <x v="603"/>
    <n v="4"/>
    <s v="67d23572-6177-4e44-b431-8a8ff7fed469"/>
    <n v="13.5"/>
    <n v="5"/>
    <n v="80"/>
    <m/>
    <s v="Approved CBES+"/>
  </r>
  <r>
    <x v="603"/>
    <n v="4"/>
    <s v="f1eaba5f-dda2-46a3-84d8-501b2c0c8f96"/>
    <n v="13.5"/>
    <n v="5"/>
    <n v="80"/>
    <m/>
    <s v="Approved CBES+"/>
  </r>
  <r>
    <x v="603"/>
    <n v="4"/>
    <s v="62c8d909-9436-4810-b897-2c4df1653924"/>
    <n v="27"/>
    <n v="10"/>
    <n v="80"/>
    <m/>
    <s v="Approved CBES+"/>
  </r>
  <r>
    <x v="603"/>
    <n v="4"/>
    <s v="493bd1a4-1049-415d-a855-0107d700158b"/>
    <n v="13.5"/>
    <n v="5"/>
    <n v="80"/>
    <m/>
    <s v="Approved CBES+"/>
  </r>
  <r>
    <x v="603"/>
    <n v="4"/>
    <s v="eeb3d42e-92ce-4572-851d-8ed8abb21f16"/>
    <n v="13.5"/>
    <n v="5"/>
    <n v="80"/>
    <m/>
    <s v="Approved CBES+"/>
  </r>
  <r>
    <x v="603"/>
    <n v="4"/>
    <s v="d2d92844-feb7-4c14-ba88-f7f915f65cde"/>
    <n v="13.5"/>
    <n v="5"/>
    <n v="80"/>
    <m/>
    <s v="Approved CBES+"/>
  </r>
  <r>
    <x v="603"/>
    <n v="4"/>
    <s v="d02d31dd-03b8-460c-9940-e523659daba7"/>
    <n v="13.5"/>
    <n v="5"/>
    <n v="80"/>
    <m/>
    <s v="Approved CBES+"/>
  </r>
  <r>
    <x v="603"/>
    <n v="4"/>
    <s v="5c8870b2-4b47-4b96-8ef9-547976ca0c17"/>
    <n v="13.5"/>
    <n v="5"/>
    <n v="80"/>
    <m/>
    <s v="Approved CBES+"/>
  </r>
  <r>
    <x v="603"/>
    <n v="4"/>
    <s v="0b8a07e2-63da-401e-bcc9-67a2af48c4e2"/>
    <n v="13.5"/>
    <n v="5"/>
    <n v="80"/>
    <m/>
    <s v="Approved CBES+"/>
  </r>
  <r>
    <x v="603"/>
    <n v="4"/>
    <s v="45d1ed01-7a9f-421b-8a61-13357865deb7"/>
    <n v="13.5"/>
    <n v="5"/>
    <n v="80"/>
    <m/>
    <s v="Approved CBES+"/>
  </r>
  <r>
    <x v="603"/>
    <n v="4"/>
    <s v="2288e2f0-022e-41d5-b716-72575543ab68"/>
    <n v="27"/>
    <n v="10"/>
    <n v="80"/>
    <m/>
    <s v="Approved CBES+"/>
  </r>
  <r>
    <x v="603"/>
    <n v="4"/>
    <s v="65efd89f-e483-419e-a9c5-f2b4497d037c"/>
    <n v="13.5"/>
    <n v="5"/>
    <n v="80"/>
    <m/>
    <s v="Approved CBES+"/>
  </r>
  <r>
    <x v="603"/>
    <n v="4"/>
    <s v="1156d765-9ea8-497c-9165-1baf71b5632e"/>
    <n v="13.5"/>
    <n v="5"/>
    <n v="80"/>
    <m/>
    <s v="Approved CBES+"/>
  </r>
  <r>
    <x v="603"/>
    <n v="4"/>
    <s v="2160f0d0-a908-4b34-88ca-c56246b4b3e1"/>
    <n v="13.5"/>
    <n v="5"/>
    <n v="80"/>
    <m/>
    <s v="Approved CBES+"/>
  </r>
  <r>
    <x v="603"/>
    <n v="4"/>
    <s v="350f2718-5afe-4feb-9385-154380796899"/>
    <n v="13.5"/>
    <n v="5"/>
    <n v="80"/>
    <m/>
    <s v="Approved CBES+"/>
  </r>
  <r>
    <x v="603"/>
    <n v="4"/>
    <s v="cd80f6cf-3e44-477b-8f34-4d00a43859ca"/>
    <n v="13.5"/>
    <n v="5"/>
    <n v="80"/>
    <m/>
    <s v="Approved CBES+"/>
  </r>
  <r>
    <x v="603"/>
    <n v="4"/>
    <s v="a65ff7bd-a7fd-4bef-aaef-c2818da9e441"/>
    <n v="13.5"/>
    <n v="5"/>
    <n v="80"/>
    <m/>
    <s v="Approved CBES+"/>
  </r>
  <r>
    <x v="603"/>
    <n v="4"/>
    <s v="a9d1d706-ae38-4871-a77f-5023794c64b4"/>
    <n v="27"/>
    <n v="10"/>
    <n v="80"/>
    <m/>
    <s v="Approved CBES+"/>
  </r>
  <r>
    <x v="603"/>
    <n v="4"/>
    <s v="febd864e-29e1-40cf-9e48-52cbbcbe1552"/>
    <n v="13.5"/>
    <n v="5"/>
    <n v="80"/>
    <m/>
    <s v="Approved CBES+"/>
  </r>
  <r>
    <x v="603"/>
    <n v="4"/>
    <s v="00804b3f-0afd-43d3-9c55-8b15d8b90149"/>
    <n v="13.5"/>
    <n v="5"/>
    <n v="80"/>
    <m/>
    <s v="Approved CBES+"/>
  </r>
  <r>
    <x v="603"/>
    <n v="4"/>
    <s v="37c5ad81-75e9-445f-8e33-87f449cd0e45"/>
    <n v="13.5"/>
    <n v="5"/>
    <n v="80"/>
    <m/>
    <s v="Approved CBES+"/>
  </r>
  <r>
    <x v="603"/>
    <n v="4"/>
    <s v="eb4a0ac8-b12f-4ced-ae58-f1348a74435a"/>
    <n v="13.5"/>
    <n v="5"/>
    <n v="80"/>
    <m/>
    <s v="Approved CBES+"/>
  </r>
  <r>
    <x v="603"/>
    <n v="4"/>
    <s v="1ace279a-0d53-42f2-8dbf-34192cbbb3fd"/>
    <n v="27"/>
    <n v="10"/>
    <n v="80"/>
    <m/>
    <s v="Approved CBES+"/>
  </r>
  <r>
    <x v="603"/>
    <n v="4"/>
    <s v="dbe81c42-42d9-429e-a5a8-a40d20cbaf81"/>
    <n v="13.5"/>
    <n v="5.8"/>
    <n v="80"/>
    <m/>
    <s v="Approved CBES+"/>
  </r>
  <r>
    <x v="603"/>
    <n v="4"/>
    <s v="4a75ca6a-8d73-42b2-a66a-32c8f2b29c8d"/>
    <n v="13.5"/>
    <n v="5"/>
    <n v="80"/>
    <m/>
    <s v="Approved CBES+"/>
  </r>
  <r>
    <x v="603"/>
    <n v="4"/>
    <s v="ff0b078b-787d-4755-8159-246f049d8ddf"/>
    <n v="13.5"/>
    <n v="5"/>
    <n v="80"/>
    <m/>
    <s v="Approved CBES+"/>
  </r>
  <r>
    <x v="603"/>
    <n v="4"/>
    <s v="435c1bbf-0bf0-4842-93e6-3888369ffd0c"/>
    <n v="13.5"/>
    <n v="5"/>
    <n v="80"/>
    <m/>
    <s v="Approved CBES+"/>
  </r>
  <r>
    <x v="603"/>
    <n v="4"/>
    <s v="9b1feefd-46d3-49b9-8cfa-31cf82ac7b27"/>
    <n v="13.5"/>
    <n v="5"/>
    <n v="80"/>
    <m/>
    <s v="Approved CBES+"/>
  </r>
  <r>
    <x v="603"/>
    <n v="4"/>
    <s v="63d0de36-91cc-4e85-b005-43269302d776"/>
    <n v="13.5"/>
    <n v="5"/>
    <n v="80"/>
    <m/>
    <s v="Approved CBES+"/>
  </r>
  <r>
    <x v="603"/>
    <n v="4"/>
    <s v="f02ef4ee-0c58-48b7-9225-081ba12344b7"/>
    <n v="13.5"/>
    <n v="5"/>
    <n v="80"/>
    <m/>
    <s v="Approved CBES+"/>
  </r>
  <r>
    <x v="603"/>
    <n v="4"/>
    <s v="6e7acc49-39d2-49df-8465-f8606b73e883"/>
    <n v="13.5"/>
    <n v="5"/>
    <n v="80"/>
    <m/>
    <s v="Approved CBES+"/>
  </r>
  <r>
    <x v="603"/>
    <n v="4"/>
    <s v="a1e38ef1-b549-426a-adce-25eb0f093138"/>
    <n v="13.5"/>
    <n v="5"/>
    <n v="80"/>
    <m/>
    <s v="Approved CBES+"/>
  </r>
  <r>
    <x v="603"/>
    <n v="4"/>
    <s v="a132b8f6-d466-4e57-ab60-3580355e8b41"/>
    <n v="27"/>
    <n v="10"/>
    <n v="80"/>
    <m/>
    <s v="Approved CBES+"/>
  </r>
  <r>
    <x v="603"/>
    <n v="4"/>
    <s v="a429d597-fb06-4c52-8ce1-0f8b1e259c21"/>
    <n v="13.5"/>
    <n v="5"/>
    <n v="80"/>
    <m/>
    <s v="Approved CBES+"/>
  </r>
  <r>
    <x v="603"/>
    <n v="4"/>
    <s v="811582eb-b354-4be5-809e-04d8befd3593"/>
    <n v="27"/>
    <n v="10"/>
    <n v="80"/>
    <m/>
    <s v="Approved CBES+"/>
  </r>
  <r>
    <x v="603"/>
    <n v="4"/>
    <s v="bd571310-6c49-4fab-8448-2c86939b0710"/>
    <n v="13.5"/>
    <n v="5"/>
    <n v="80"/>
    <m/>
    <s v="Approved CBES+"/>
  </r>
  <r>
    <x v="603"/>
    <n v="4"/>
    <s v="fcc9e15d-4b9c-4533-a8a2-077065c44db5"/>
    <n v="13.5"/>
    <n v="5"/>
    <n v="80"/>
    <m/>
    <s v="Approved CBES+"/>
  </r>
  <r>
    <x v="603"/>
    <n v="4"/>
    <s v="ae4221ee-6f9a-4c49-836d-2aff160c6113"/>
    <n v="13.5"/>
    <n v="5.8"/>
    <n v="80"/>
    <m/>
    <s v="Approved CBES+"/>
  </r>
  <r>
    <x v="603"/>
    <n v="4"/>
    <s v="a602284d-40c9-4fd4-b923-73bc7740f109"/>
    <n v="13.5"/>
    <n v="5"/>
    <n v="80"/>
    <m/>
    <s v="Approved CBES+"/>
  </r>
  <r>
    <x v="603"/>
    <n v="4"/>
    <s v="30d10f72-42ea-4fa3-8637-93be9362507c"/>
    <n v="13.5"/>
    <n v="5"/>
    <n v="80"/>
    <m/>
    <s v="Approved CBES+"/>
  </r>
  <r>
    <x v="603"/>
    <n v="4"/>
    <s v="e52666fa-2155-4f3e-890f-caa738b72fb8"/>
    <n v="27"/>
    <n v="11.6"/>
    <n v="80"/>
    <m/>
    <s v="Approved CBES+"/>
  </r>
  <r>
    <x v="603"/>
    <n v="4"/>
    <s v="cdfecf27-6979-4db6-90aa-aff3343dfbbd"/>
    <n v="13.5"/>
    <n v="5"/>
    <n v="80"/>
    <m/>
    <s v="Approved CBES+"/>
  </r>
  <r>
    <x v="603"/>
    <n v="4"/>
    <s v="142fe33a-7e8f-4363-8211-87f6d708935e"/>
    <n v="13.5"/>
    <n v="5.8"/>
    <n v="80"/>
    <m/>
    <s v="Approved CBES+"/>
  </r>
  <r>
    <x v="603"/>
    <n v="4"/>
    <s v="0ba4343f-202b-4466-b381-f7341959b6e5"/>
    <n v="13.5"/>
    <n v="5"/>
    <n v="80"/>
    <m/>
    <s v="Approved CBES+"/>
  </r>
  <r>
    <x v="603"/>
    <n v="4"/>
    <s v="d749d92e-553e-4d04-a957-6f2394fef3a0"/>
    <n v="27"/>
    <n v="23"/>
    <n v="80"/>
    <m/>
    <s v="Approved CBES+"/>
  </r>
  <r>
    <x v="603"/>
    <n v="4"/>
    <s v="2bd98692-5a21-4fc6-88a8-1959a5883319"/>
    <n v="27"/>
    <n v="10"/>
    <n v="80"/>
    <m/>
    <s v="Approved CBES+"/>
  </r>
  <r>
    <x v="603"/>
    <n v="4"/>
    <s v="7d57e571-5119-41b3-bd90-df9d889e8b3b"/>
    <n v="13.5"/>
    <n v="5"/>
    <n v="80"/>
    <m/>
    <s v="Approved CBES+"/>
  </r>
  <r>
    <x v="603"/>
    <n v="4"/>
    <s v="661b005e-9cd5-400f-9d65-c03f101f430d"/>
    <n v="13.5"/>
    <n v="5"/>
    <n v="80"/>
    <m/>
    <s v="Approved CBES+"/>
  </r>
  <r>
    <x v="603"/>
    <n v="4"/>
    <s v="5fba1340-4260-4bc6-924c-ead69cf5e4a1"/>
    <n v="13.5"/>
    <n v="5"/>
    <n v="80"/>
    <m/>
    <s v="Approved CBES+"/>
  </r>
  <r>
    <x v="603"/>
    <n v="4"/>
    <s v="e4694ed6-77b4-435d-bd55-03ef7dc40c7b"/>
    <n v="13.5"/>
    <n v="5"/>
    <n v="80"/>
    <m/>
    <s v="Approved CBES+"/>
  </r>
  <r>
    <x v="603"/>
    <n v="4"/>
    <s v="a57d184a-1288-4336-9635-5b5bd59914ac"/>
    <n v="13.5"/>
    <n v="5"/>
    <n v="80"/>
    <m/>
    <s v="Approved CBES+"/>
  </r>
  <r>
    <x v="603"/>
    <n v="4"/>
    <s v="bf814c79-37fd-4ca9-92fa-9a1878d4705f"/>
    <n v="13.5"/>
    <n v="5"/>
    <n v="80"/>
    <m/>
    <s v="Approved CBES+"/>
  </r>
  <r>
    <x v="603"/>
    <n v="4"/>
    <s v="f1727c87-5db4-4a9f-a3bb-e7c7d96a1644"/>
    <n v="13.5"/>
    <n v="5"/>
    <n v="80"/>
    <m/>
    <s v="Approved CBES+"/>
  </r>
  <r>
    <x v="603"/>
    <n v="4"/>
    <s v="3027256f-4a7c-4761-a4c9-ea1dc7680dc7"/>
    <n v="13.5"/>
    <n v="5"/>
    <n v="80"/>
    <m/>
    <s v="Approved CBES+"/>
  </r>
  <r>
    <x v="603"/>
    <n v="4"/>
    <s v="6d496b68-88cb-46bf-934d-787633f6f19b"/>
    <n v="13.5"/>
    <n v="5"/>
    <n v="80"/>
    <m/>
    <s v="Approved CBES+"/>
  </r>
  <r>
    <x v="603"/>
    <n v="4"/>
    <s v="fb6f49a6-7e44-4f94-bc40-26b2986d2887"/>
    <n v="13.5"/>
    <n v="5"/>
    <n v="80"/>
    <m/>
    <s v="Approved CBES+"/>
  </r>
  <r>
    <x v="603"/>
    <n v="4"/>
    <s v="cd2b5606-59f8-48a8-aacf-b95760ab8699"/>
    <n v="13.5"/>
    <n v="5"/>
    <n v="80"/>
    <m/>
    <s v="Approved CBES+"/>
  </r>
  <r>
    <x v="603"/>
    <n v="4"/>
    <s v="f62358e0-7c5a-45c5-9b23-07e6b15a64c0"/>
    <n v="13.5"/>
    <n v="5"/>
    <n v="80"/>
    <m/>
    <s v="Approved CBES+"/>
  </r>
  <r>
    <x v="603"/>
    <n v="4"/>
    <s v="61e47dec-9666-4ea5-adb8-9a132f8ce71c"/>
    <n v="13.5"/>
    <n v="5"/>
    <n v="80"/>
    <m/>
    <s v="Approved CBES+"/>
  </r>
  <r>
    <x v="603"/>
    <n v="4"/>
    <s v="2376b3d1-56e4-45c7-9e8b-1aa1db187c42"/>
    <n v="27"/>
    <n v="10"/>
    <n v="80"/>
    <m/>
    <s v="Approved CBES+"/>
  </r>
  <r>
    <x v="603"/>
    <n v="4"/>
    <s v="67efb70b-d5b8-4e37-9f9e-af21a3b47c6d"/>
    <n v="13.5"/>
    <n v="5"/>
    <n v="80"/>
    <m/>
    <s v="Approved CBES+"/>
  </r>
  <r>
    <x v="603"/>
    <n v="4"/>
    <s v="fd0f8b80-5eb8-4329-abee-cbfe2b566a08"/>
    <n v="13.5"/>
    <n v="5"/>
    <n v="80"/>
    <m/>
    <s v="Approved CBES+"/>
  </r>
  <r>
    <x v="603"/>
    <n v="4"/>
    <s v="b6f3429b-351b-43ad-b527-c8d5ec8bccb3"/>
    <n v="27"/>
    <n v="10"/>
    <n v="80"/>
    <m/>
    <s v="Approved CBES+"/>
  </r>
  <r>
    <x v="603"/>
    <n v="4"/>
    <s v="91b47ac5-d3b1-4c9f-8e11-848922fbd53f"/>
    <n v="13.5"/>
    <n v="5"/>
    <n v="80"/>
    <m/>
    <s v="Approved CBES+"/>
  </r>
  <r>
    <x v="603"/>
    <n v="4"/>
    <s v="8360dae3-9219-48c1-a3ef-dde8ab96d559"/>
    <n v="13.5"/>
    <n v="5.8"/>
    <n v="80"/>
    <m/>
    <s v="Approved CBES+"/>
  </r>
  <r>
    <x v="603"/>
    <n v="4"/>
    <s v="f6f9d1cd-de1a-4a6d-94f6-f00a04e688c9"/>
    <n v="13.5"/>
    <n v="5"/>
    <n v="80"/>
    <m/>
    <s v="Approved CBES+"/>
  </r>
  <r>
    <x v="603"/>
    <n v="4"/>
    <s v="1c32d1af-c629-4d44-b585-8e765cf3e912"/>
    <n v="27"/>
    <n v="10"/>
    <n v="80"/>
    <m/>
    <s v="Approved CBES+"/>
  </r>
  <r>
    <x v="603"/>
    <n v="4"/>
    <s v="ba6fbc12-9945-4cc6-84bf-e6c770810096"/>
    <n v="13.5"/>
    <n v="5.8"/>
    <n v="80"/>
    <m/>
    <s v="Approved CBES+"/>
  </r>
  <r>
    <x v="603"/>
    <n v="4"/>
    <s v="2f7ea55e-c93d-4af1-9794-048295f16191"/>
    <n v="13.5"/>
    <n v="5.8"/>
    <n v="80"/>
    <m/>
    <s v="Approved CBES+"/>
  </r>
  <r>
    <x v="603"/>
    <n v="4"/>
    <s v="2bd7734f-3cb9-44f3-bd4f-ccb0e03923f4"/>
    <n v="13.5"/>
    <n v="5"/>
    <n v="80"/>
    <m/>
    <s v="Approved CBES+"/>
  </r>
  <r>
    <x v="603"/>
    <n v="4"/>
    <s v="2ad764e9-d19e-48b9-8012-f1d953098714"/>
    <n v="13.5"/>
    <n v="5"/>
    <n v="80"/>
    <m/>
    <s v="Approved CBES+"/>
  </r>
  <r>
    <x v="603"/>
    <n v="4"/>
    <s v="f64d5838-5037-4cb4-bd40-f06300b3851d"/>
    <n v="27"/>
    <n v="10"/>
    <n v="80"/>
    <m/>
    <s v="Approved CBES+"/>
  </r>
  <r>
    <x v="603"/>
    <n v="4"/>
    <s v="aa6ce879-c17d-4fd7-90e9-edb54a7107a5"/>
    <n v="13.5"/>
    <n v="5"/>
    <n v="80"/>
    <m/>
    <s v="Approved CBES+"/>
  </r>
  <r>
    <x v="603"/>
    <n v="4"/>
    <s v="d2d9d822-8695-46c9-be4b-f12aa428a756"/>
    <n v="13.5"/>
    <n v="5"/>
    <n v="80"/>
    <m/>
    <s v="Approved CBES+"/>
  </r>
  <r>
    <x v="603"/>
    <n v="4"/>
    <s v="81edd08a-f5f4-4955-8762-678b511f5a52"/>
    <n v="13.5"/>
    <n v="5"/>
    <n v="80"/>
    <m/>
    <s v="Approved CBES+"/>
  </r>
  <r>
    <x v="603"/>
    <n v="4"/>
    <s v="38fbd675-5d2e-4cd5-81da-d2834978be8f"/>
    <n v="13.5"/>
    <n v="5"/>
    <n v="80"/>
    <m/>
    <s v="Approved CBES+"/>
  </r>
  <r>
    <x v="603"/>
    <n v="4"/>
    <s v="8d147be5-fbe3-41d9-8b88-608a19a7415c"/>
    <n v="13.5"/>
    <n v="5"/>
    <n v="80"/>
    <m/>
    <s v="Approved CBES+"/>
  </r>
  <r>
    <x v="603"/>
    <n v="4"/>
    <s v="3b2ba56f-7931-4274-9be5-cedf63fe864e"/>
    <n v="13.5"/>
    <n v="5"/>
    <n v="80"/>
    <m/>
    <s v="Approved CBES+"/>
  </r>
  <r>
    <x v="603"/>
    <n v="4"/>
    <s v="1325cd4a-3489-4948-8f57-18d98b82038c"/>
    <n v="13.5"/>
    <n v="5"/>
    <n v="80"/>
    <m/>
    <s v="Approved CBES+"/>
  </r>
  <r>
    <x v="603"/>
    <n v="4"/>
    <s v="b87ec89b-5ea9-4453-90e0-81c8057a65c0"/>
    <n v="13.5"/>
    <n v="5"/>
    <n v="80"/>
    <m/>
    <s v="Approved CBES+"/>
  </r>
  <r>
    <x v="603"/>
    <n v="4"/>
    <s v="84c82ac7-8bd0-4a14-bab3-3ba46a30cdb0"/>
    <n v="13.5"/>
    <n v="5"/>
    <n v="80"/>
    <m/>
    <s v="Approved CBES+"/>
  </r>
  <r>
    <x v="603"/>
    <n v="4"/>
    <s v="ecd319cc-d1b0-4626-bbee-d20d17daf6a8"/>
    <n v="13.5"/>
    <n v="5"/>
    <n v="80"/>
    <m/>
    <s v="Approved CBES+"/>
  </r>
  <r>
    <x v="603"/>
    <n v="4"/>
    <s v="1b0b792d-cb34-4f99-9409-104c5143bdab"/>
    <n v="13.5"/>
    <n v="5"/>
    <n v="80"/>
    <m/>
    <s v="Approved CBES+"/>
  </r>
  <r>
    <x v="603"/>
    <n v="4"/>
    <s v="a8f938a9-b955-4fbe-b459-7470069449d1"/>
    <n v="13.5"/>
    <n v="5"/>
    <n v="80"/>
    <m/>
    <s v="Approved CBES+"/>
  </r>
  <r>
    <x v="603"/>
    <n v="4"/>
    <s v="8c98c58d-0790-4d7d-8bb9-02e1cfd112c9"/>
    <n v="13.5"/>
    <n v="5"/>
    <n v="80"/>
    <m/>
    <s v="Approved CBES+"/>
  </r>
  <r>
    <x v="603"/>
    <n v="4"/>
    <s v="6c96ece3-4545-4e79-aa88-38fd86aebb3a"/>
    <n v="13.5"/>
    <n v="5"/>
    <n v="80"/>
    <m/>
    <s v="Approved CBES+"/>
  </r>
  <r>
    <x v="603"/>
    <n v="4"/>
    <s v="40abaa27-d070-433c-a346-e0cc7f6df624"/>
    <n v="13.5"/>
    <n v="5"/>
    <n v="80"/>
    <m/>
    <s v="Approved CBES+"/>
  </r>
  <r>
    <x v="603"/>
    <n v="4"/>
    <s v="ed4f78d9-5eb5-46f8-9afb-2de42830b1dc"/>
    <n v="13.5"/>
    <n v="5"/>
    <n v="80"/>
    <m/>
    <s v="Approved CBES+"/>
  </r>
  <r>
    <x v="603"/>
    <n v="4"/>
    <s v="c2400906-f18b-4488-be93-eb59197eadf2"/>
    <n v="27"/>
    <n v="10"/>
    <n v="80"/>
    <m/>
    <s v="Approved CBES+"/>
  </r>
  <r>
    <x v="603"/>
    <n v="4"/>
    <s v="63903669-32e6-47bd-888b-09be2f1c30e3"/>
    <n v="13.5"/>
    <n v="5"/>
    <n v="80"/>
    <m/>
    <s v="Approved CBES+"/>
  </r>
  <r>
    <x v="603"/>
    <n v="4"/>
    <s v="c7b349a0-0da0-4782-b83e-a25dbc278ace"/>
    <n v="27"/>
    <n v="10"/>
    <n v="80"/>
    <m/>
    <s v="Approved CBES+"/>
  </r>
  <r>
    <x v="603"/>
    <n v="4"/>
    <s v="0787065c-7922-4f55-8c7a-bae79814c2d6"/>
    <n v="13.5"/>
    <n v="5"/>
    <n v="80"/>
    <m/>
    <s v="Approved CBES+"/>
  </r>
  <r>
    <x v="603"/>
    <n v="4"/>
    <s v="0e4dcffc-9492-41f7-a077-9160bbcd1c09"/>
    <n v="27"/>
    <n v="10"/>
    <n v="80"/>
    <m/>
    <s v="Approved CBES+"/>
  </r>
  <r>
    <x v="603"/>
    <n v="4"/>
    <s v="941c69ac-3430-406c-8501-df2042469b1f"/>
    <n v="13.5"/>
    <n v="5"/>
    <n v="80"/>
    <m/>
    <s v="Approved CBES+"/>
  </r>
  <r>
    <x v="603"/>
    <n v="4"/>
    <s v="534e3d0e-f16a-4c8c-be46-0bff73066c7d"/>
    <n v="13.5"/>
    <n v="5"/>
    <n v="80"/>
    <m/>
    <s v="Approved CBES+"/>
  </r>
  <r>
    <x v="603"/>
    <n v="4"/>
    <s v="d7e309dc-2b59-4269-bb35-2d1714c6de69"/>
    <n v="13.5"/>
    <n v="5"/>
    <n v="80"/>
    <m/>
    <s v="Approved CBES+"/>
  </r>
  <r>
    <x v="603"/>
    <n v="4"/>
    <s v="7c9d9fcf-e303-4c22-90ad-24466f2a82f9"/>
    <n v="27"/>
    <n v="10"/>
    <n v="80"/>
    <m/>
    <s v="Approved CBES+"/>
  </r>
  <r>
    <x v="603"/>
    <n v="4"/>
    <s v="d7bd4d4c-95e6-4fe9-b209-f5004aff2b49"/>
    <n v="27"/>
    <n v="10"/>
    <n v="80"/>
    <m/>
    <s v="Approved CBES+"/>
  </r>
  <r>
    <x v="603"/>
    <n v="4"/>
    <s v="65f5dcc1-b0c9-4978-b61e-d271e5e737f5"/>
    <n v="13.5"/>
    <n v="5"/>
    <n v="80"/>
    <m/>
    <s v="Approved CBES+"/>
  </r>
  <r>
    <x v="603"/>
    <n v="4"/>
    <s v="21245fe1-fa32-43fb-9fb4-28331c9bab62"/>
    <n v="13.5"/>
    <n v="5"/>
    <n v="80"/>
    <m/>
    <s v="Approved CBES+"/>
  </r>
  <r>
    <x v="603"/>
    <n v="4"/>
    <s v="c6420698-16e8-473d-9dc7-e9007d2e446d"/>
    <n v="13.5"/>
    <n v="5"/>
    <n v="80"/>
    <m/>
    <s v="Approved CBES+"/>
  </r>
  <r>
    <x v="603"/>
    <n v="4"/>
    <s v="263c47dd-82c4-48ef-906e-d19666a63740"/>
    <n v="13.5"/>
    <n v="5"/>
    <n v="80"/>
    <m/>
    <s v="Approved CBES+"/>
  </r>
  <r>
    <x v="603"/>
    <n v="4"/>
    <s v="ad2044cf-d807-4550-85db-6316c99e7936"/>
    <n v="13.5"/>
    <n v="5"/>
    <n v="80"/>
    <m/>
    <s v="Approved CBES+"/>
  </r>
  <r>
    <x v="603"/>
    <n v="4"/>
    <s v="870a3564-e8e5-4938-ae39-403dca21b587"/>
    <n v="13.5"/>
    <n v="5.8"/>
    <n v="80"/>
    <m/>
    <s v="Approved CBES+"/>
  </r>
  <r>
    <x v="603"/>
    <n v="4"/>
    <s v="9b477486-45af-4024-b608-ca8aea238c3d"/>
    <n v="13.5"/>
    <n v="5"/>
    <n v="80"/>
    <m/>
    <s v="Approved CBES+"/>
  </r>
  <r>
    <x v="603"/>
    <n v="4"/>
    <s v="e2bc294a-2695-4c1e-9e8b-167b7ee4bfa8"/>
    <n v="13.5"/>
    <n v="5"/>
    <n v="80"/>
    <m/>
    <s v="Approved CBES+"/>
  </r>
  <r>
    <x v="603"/>
    <n v="4"/>
    <s v="fe3b619e-b436-489d-91e5-1729ed5f5a66"/>
    <n v="13.5"/>
    <n v="5.8"/>
    <n v="80"/>
    <m/>
    <s v="Approved CBES+"/>
  </r>
  <r>
    <x v="603"/>
    <n v="4"/>
    <s v="c6fe108a-8cb5-4cfe-a2fa-1a899df19a59"/>
    <n v="27"/>
    <n v="23"/>
    <n v="80"/>
    <m/>
    <s v="Approved CBES+"/>
  </r>
  <r>
    <x v="603"/>
    <n v="4"/>
    <s v="8bc59634-6708-4172-b001-54af9445c659"/>
    <n v="27"/>
    <n v="11.6"/>
    <n v="80"/>
    <m/>
    <s v="Approved CBES+"/>
  </r>
  <r>
    <x v="603"/>
    <n v="4"/>
    <s v="8ccf64ed-ddc2-41d7-9223-0c64823087eb"/>
    <n v="13.5"/>
    <n v="5"/>
    <n v="80"/>
    <m/>
    <s v="Approved CBES+"/>
  </r>
  <r>
    <x v="603"/>
    <n v="4"/>
    <s v="0d9e7e74-3467-4abd-a029-a685a22303eb"/>
    <n v="13.5"/>
    <n v="5"/>
    <n v="80"/>
    <m/>
    <s v="Approved CBES+"/>
  </r>
  <r>
    <x v="603"/>
    <n v="4"/>
    <s v="a754db49-5f0e-4c2d-99ca-bdd451ccb766"/>
    <n v="27"/>
    <n v="10"/>
    <n v="80"/>
    <m/>
    <s v="Approved CBES+"/>
  </r>
  <r>
    <x v="603"/>
    <n v="4"/>
    <s v="7d28de1a-3257-47ae-971d-5e20e786a338"/>
    <n v="13.5"/>
    <n v="5"/>
    <n v="80"/>
    <m/>
    <s v="Approved CBES+"/>
  </r>
  <r>
    <x v="603"/>
    <n v="4"/>
    <s v="dbe9655e-67b0-4183-afe8-590e76fd985b"/>
    <n v="27"/>
    <n v="10"/>
    <n v="80"/>
    <m/>
    <s v="Approved CBES+"/>
  </r>
  <r>
    <x v="603"/>
    <n v="4"/>
    <s v="b9b04740-1172-4cf0-acc3-2534bae4b438"/>
    <n v="13.5"/>
    <n v="5"/>
    <n v="80"/>
    <m/>
    <s v="Approved CBES+"/>
  </r>
  <r>
    <x v="603"/>
    <n v="4"/>
    <s v="b120eea8-289f-44bf-aa1b-5b74a2307cef"/>
    <n v="13.5"/>
    <n v="5"/>
    <n v="80"/>
    <m/>
    <s v="Approved CBES+"/>
  </r>
  <r>
    <x v="603"/>
    <n v="4"/>
    <s v="6725e898-ab0a-49ea-b414-ca9ed5eb3fd0"/>
    <n v="13.5"/>
    <n v="5"/>
    <n v="80"/>
    <m/>
    <s v="Approved CBES+"/>
  </r>
  <r>
    <x v="603"/>
    <n v="4"/>
    <s v="a9806d13-0bd5-4dbd-9c71-910e46918f47"/>
    <n v="27"/>
    <n v="10"/>
    <n v="80"/>
    <m/>
    <s v="Approved CBES+"/>
  </r>
  <r>
    <x v="603"/>
    <n v="4"/>
    <s v="f483728f-df45-4d92-b8be-47e0a50f83b5"/>
    <n v="27"/>
    <n v="10"/>
    <n v="80"/>
    <m/>
    <s v="Approved CBES+"/>
  </r>
  <r>
    <x v="603"/>
    <n v="4"/>
    <s v="60255e0e-5e0d-48d2-af96-d890dc15f7cb"/>
    <n v="27"/>
    <n v="10"/>
    <n v="80"/>
    <m/>
    <s v="Approved CBES+"/>
  </r>
  <r>
    <x v="603"/>
    <n v="4"/>
    <s v="8ca68051-08a5-416a-96e9-4ca6361184cf"/>
    <n v="13.5"/>
    <n v="5.8"/>
    <n v="80"/>
    <m/>
    <s v="Approved CBES+"/>
  </r>
  <r>
    <x v="603"/>
    <n v="4"/>
    <s v="85dd696b-91d5-4fb1-a976-ae9f7faa344e"/>
    <n v="13.5"/>
    <n v="5"/>
    <n v="80"/>
    <m/>
    <s v="Approved CBES+"/>
  </r>
  <r>
    <x v="603"/>
    <n v="4"/>
    <s v="2b459c0d-c921-4b9d-918a-bf3261e7cb2a"/>
    <n v="27"/>
    <n v="10"/>
    <n v="80"/>
    <m/>
    <s v="Approved CBES+"/>
  </r>
  <r>
    <x v="603"/>
    <n v="4"/>
    <s v="67c52fb4-87eb-4ada-84fb-dd085683e7f8"/>
    <n v="13.5"/>
    <n v="5"/>
    <n v="80"/>
    <m/>
    <s v="Approved CBES+"/>
  </r>
  <r>
    <x v="603"/>
    <n v="4"/>
    <s v="b0a90ed4-dd9a-4fd7-a1f6-63c4d3f5d6e8"/>
    <n v="13.5"/>
    <n v="5.8"/>
    <n v="80"/>
    <m/>
    <s v="Approved CBES+"/>
  </r>
  <r>
    <x v="603"/>
    <n v="4"/>
    <s v="d2fef136-e526-40d7-8f44-d82c79d110a1"/>
    <n v="13.5"/>
    <n v="5"/>
    <n v="80"/>
    <m/>
    <s v="Approved CBES+"/>
  </r>
  <r>
    <x v="603"/>
    <n v="4"/>
    <s v="c557b059-fde1-47eb-ba95-57313c27ade0"/>
    <n v="13.5"/>
    <n v="5"/>
    <n v="80"/>
    <m/>
    <s v="Approved CBES+"/>
  </r>
  <r>
    <x v="603"/>
    <n v="4"/>
    <s v="d42bdad0-e9bd-41c4-9f5b-4e9b2b2da7dc"/>
    <n v="13.5"/>
    <n v="5"/>
    <n v="80"/>
    <m/>
    <s v="Approved CBES+"/>
  </r>
  <r>
    <x v="603"/>
    <n v="4"/>
    <s v="c6203159-8797-420c-9776-699cf6556dc6"/>
    <n v="13.5"/>
    <n v="5"/>
    <n v="80"/>
    <m/>
    <s v="Approved CBES+"/>
  </r>
  <r>
    <x v="603"/>
    <n v="4"/>
    <s v="e2cc1d40-0a26-48a4-9edb-7188fc73f9c5"/>
    <n v="13.5"/>
    <n v="5"/>
    <n v="80"/>
    <m/>
    <s v="Approved CBES+"/>
  </r>
  <r>
    <x v="603"/>
    <n v="4"/>
    <s v="84fcb04d-3611-4ed7-8eda-49c030de9192"/>
    <n v="13.5"/>
    <n v="5"/>
    <n v="80"/>
    <m/>
    <s v="Approved CBES+"/>
  </r>
  <r>
    <x v="603"/>
    <n v="4"/>
    <s v="7295b413-6e29-4fed-9a78-e7ecdc982871"/>
    <n v="27"/>
    <n v="10"/>
    <n v="80"/>
    <m/>
    <s v="Approved CBES+"/>
  </r>
  <r>
    <x v="603"/>
    <n v="4"/>
    <s v="4bc64bb5-7844-43c7-b3f0-c1ff3414334b"/>
    <n v="13.5"/>
    <n v="5"/>
    <n v="80"/>
    <m/>
    <s v="Approved CBES+"/>
  </r>
  <r>
    <x v="603"/>
    <n v="4"/>
    <s v="405d7419-406a-45a4-a17c-76cc7f74ad10"/>
    <n v="13.5"/>
    <n v="5.8"/>
    <n v="80"/>
    <m/>
    <s v="Approved CBES+"/>
  </r>
  <r>
    <x v="603"/>
    <n v="4"/>
    <s v="ac71ced1-4402-497e-b346-725e0de1405a"/>
    <n v="13.5"/>
    <n v="5"/>
    <n v="80"/>
    <m/>
    <s v="Approved CBES+"/>
  </r>
  <r>
    <x v="603"/>
    <n v="4"/>
    <s v="ebd30667-8219-4bce-bc08-6cd982352268"/>
    <n v="13.5"/>
    <n v="5"/>
    <n v="80"/>
    <m/>
    <s v="Approved CBES+"/>
  </r>
  <r>
    <x v="603"/>
    <n v="4"/>
    <s v="72347845-ec30-4e5c-9454-d4820491a37c"/>
    <n v="13.5"/>
    <n v="5"/>
    <n v="80"/>
    <m/>
    <s v="Approved CBES+"/>
  </r>
  <r>
    <x v="603"/>
    <n v="4"/>
    <s v="bf06f9b5-b75d-4d8b-ae81-a6a322e86455"/>
    <n v="13.5"/>
    <n v="5"/>
    <n v="80"/>
    <m/>
    <s v="Approved CBES+"/>
  </r>
  <r>
    <x v="603"/>
    <n v="4"/>
    <s v="98ea3748-0447-4ddc-bb7a-1acfec00028e"/>
    <n v="13.5"/>
    <n v="5"/>
    <n v="80"/>
    <m/>
    <s v="Approved CBES+"/>
  </r>
  <r>
    <x v="603"/>
    <n v="4"/>
    <s v="bc9ac887-edde-4b92-af75-78a1cffc2e47"/>
    <n v="13.5"/>
    <n v="5"/>
    <n v="80"/>
    <m/>
    <s v="Approved CBES+"/>
  </r>
  <r>
    <x v="603"/>
    <n v="4"/>
    <s v="2ff766a8-3a17-499f-98a3-20a022aeaa71"/>
    <n v="27"/>
    <n v="10"/>
    <n v="80"/>
    <m/>
    <s v="Approved CBES+"/>
  </r>
  <r>
    <x v="603"/>
    <n v="4"/>
    <s v="9f642ce0-269f-4b84-8167-52a79dc43c3c"/>
    <n v="13.5"/>
    <n v="5"/>
    <n v="80"/>
    <m/>
    <s v="Approved CBES+"/>
  </r>
  <r>
    <x v="603"/>
    <n v="4"/>
    <s v="9150962f-297b-4df1-8a52-0a1bed1d3e65"/>
    <n v="13.5"/>
    <n v="5"/>
    <n v="80"/>
    <m/>
    <s v="Approved CBES+"/>
  </r>
  <r>
    <x v="603"/>
    <n v="4"/>
    <s v="089c3805-9630-4501-9ae4-6a2e4d590a3d"/>
    <n v="13.5"/>
    <n v="5.8"/>
    <n v="80"/>
    <m/>
    <s v="Approved CBES+"/>
  </r>
  <r>
    <x v="603"/>
    <n v="4"/>
    <s v="6abca87e-cb3a-4dfb-841a-cb5dcdcbd7c5"/>
    <n v="13.5"/>
    <n v="5"/>
    <n v="80"/>
    <m/>
    <s v="Approved CBES+"/>
  </r>
  <r>
    <x v="603"/>
    <n v="4"/>
    <s v="b22e63ab-eee8-47fc-a7af-4b82bde982d5"/>
    <n v="13.5"/>
    <n v="5"/>
    <n v="80"/>
    <m/>
    <s v="Approved CBES+"/>
  </r>
  <r>
    <x v="603"/>
    <n v="4"/>
    <s v="10a6dff4-2a8c-4482-aa77-26b37dbd4952"/>
    <n v="13.5"/>
    <n v="5"/>
    <n v="80"/>
    <m/>
    <s v="Approved CBES+"/>
  </r>
  <r>
    <x v="603"/>
    <n v="4"/>
    <s v="7054a694-b5ff-4c8a-9e92-96b217b546ea"/>
    <n v="13.5"/>
    <n v="5"/>
    <n v="80"/>
    <m/>
    <s v="Approved CBES+"/>
  </r>
  <r>
    <x v="603"/>
    <n v="4"/>
    <s v="eb5e0583-4e2b-443a-a9ec-8f487e4dfd47"/>
    <n v="27"/>
    <n v="10"/>
    <n v="80"/>
    <m/>
    <s v="Approved CBES+"/>
  </r>
  <r>
    <x v="603"/>
    <n v="4"/>
    <s v="22fd845e-fbb2-4d5e-b016-e42e356dd513"/>
    <n v="13.5"/>
    <n v="5"/>
    <n v="80"/>
    <m/>
    <s v="Approved CBES+"/>
  </r>
  <r>
    <x v="603"/>
    <n v="4"/>
    <s v="3cafa7fb-5ba7-4353-812a-76f6b67a4a9a"/>
    <n v="13.5"/>
    <n v="5"/>
    <n v="80"/>
    <m/>
    <s v="Approved CBES+"/>
  </r>
  <r>
    <x v="603"/>
    <n v="4"/>
    <s v="761973a9-9be4-4bdd-bf34-8225f0b59b6d"/>
    <n v="13.5"/>
    <n v="5"/>
    <n v="80"/>
    <m/>
    <s v="Approved CBES+"/>
  </r>
  <r>
    <x v="603"/>
    <n v="4"/>
    <s v="b9a7b9e3-65c4-4d63-a9bc-39db599d32a9"/>
    <n v="13.5"/>
    <n v="5"/>
    <n v="80"/>
    <m/>
    <s v="Approved CBES+"/>
  </r>
  <r>
    <x v="603"/>
    <n v="4"/>
    <s v="d5e4929b-18a7-488f-9348-7f336ea1bb5e"/>
    <n v="27"/>
    <n v="10"/>
    <n v="80"/>
    <m/>
    <s v="Approved CBES+"/>
  </r>
  <r>
    <x v="603"/>
    <n v="4"/>
    <s v="b648a25f-8714-4cbc-a9d3-1113f355e302"/>
    <n v="27"/>
    <n v="10"/>
    <n v="80"/>
    <m/>
    <s v="Approved CBES+"/>
  </r>
  <r>
    <x v="603"/>
    <n v="4"/>
    <s v="dfcd26fa-ae85-4108-95e1-0e25b8c6a7e6"/>
    <n v="13.5"/>
    <n v="5.8"/>
    <n v="80"/>
    <m/>
    <s v="Approved CBES+"/>
  </r>
  <r>
    <x v="603"/>
    <n v="4"/>
    <s v="06a50796-8253-48ed-a131-4801018b56fd"/>
    <n v="27"/>
    <n v="10"/>
    <n v="80"/>
    <m/>
    <s v="Approved CBES+"/>
  </r>
  <r>
    <x v="603"/>
    <n v="4"/>
    <s v="71c84f44-ccf6-4723-a494-88ae970b9551"/>
    <n v="13.5"/>
    <n v="5"/>
    <n v="80"/>
    <m/>
    <s v="Approved CBES+"/>
  </r>
  <r>
    <x v="603"/>
    <n v="4"/>
    <s v="89da1791-af43-42e3-9b63-3efdf2709286"/>
    <n v="13.5"/>
    <n v="5"/>
    <n v="80"/>
    <m/>
    <s v="Approved CBES+"/>
  </r>
  <r>
    <x v="603"/>
    <n v="4"/>
    <s v="d89ef6a6-8467-4ca2-baa0-6e7c86c8dd43"/>
    <n v="13.5"/>
    <n v="5"/>
    <n v="80"/>
    <m/>
    <s v="Approved CBES+"/>
  </r>
  <r>
    <x v="603"/>
    <n v="4"/>
    <s v="4a4b5132-41c5-4824-9f26-16346c6d59be"/>
    <n v="13.5"/>
    <n v="5"/>
    <n v="80"/>
    <m/>
    <s v="Approved CBES+"/>
  </r>
  <r>
    <x v="603"/>
    <n v="4"/>
    <s v="ec47b858-836d-4992-aa4e-3be67968c345"/>
    <n v="13.5"/>
    <n v="5"/>
    <n v="80"/>
    <m/>
    <s v="Approved CBES+"/>
  </r>
  <r>
    <x v="603"/>
    <n v="4"/>
    <s v="6901837b-7962-4712-b943-d49d5e5a27f2"/>
    <n v="13.5"/>
    <n v="5"/>
    <n v="80"/>
    <m/>
    <s v="Approved CBES+"/>
  </r>
  <r>
    <x v="603"/>
    <n v="4"/>
    <s v="5e97f2dc-4dfa-4247-9394-a14da6bc0a8c"/>
    <n v="27"/>
    <n v="10"/>
    <n v="80"/>
    <m/>
    <s v="Approved CBES+"/>
  </r>
  <r>
    <x v="603"/>
    <n v="4"/>
    <s v="16d53b97-29e0-4499-bee8-771c88dd1eec"/>
    <n v="13.5"/>
    <n v="5"/>
    <n v="80"/>
    <m/>
    <s v="Approved CBES+"/>
  </r>
  <r>
    <x v="603"/>
    <n v="4"/>
    <s v="65b9075b-827c-4319-ac01-55ef2724749d"/>
    <n v="13.5"/>
    <n v="5"/>
    <n v="80"/>
    <m/>
    <s v="Approved CBES+"/>
  </r>
  <r>
    <x v="603"/>
    <n v="4"/>
    <s v="ac765135-f509-4fdd-b1f0-0ecc1272f0ef"/>
    <n v="27"/>
    <n v="10"/>
    <n v="80"/>
    <m/>
    <s v="Approved CBES+"/>
  </r>
  <r>
    <x v="603"/>
    <n v="4"/>
    <s v="7b3b4124-da44-46ad-9057-a3451828e9da"/>
    <n v="13.5"/>
    <n v="5"/>
    <n v="80"/>
    <m/>
    <s v="Approved CBES+"/>
  </r>
  <r>
    <x v="603"/>
    <n v="4"/>
    <s v="1d22ddb0-bc06-4cf5-8b39-b34918b92db6"/>
    <n v="13.5"/>
    <n v="5"/>
    <n v="80"/>
    <m/>
    <s v="Approved CBES+"/>
  </r>
  <r>
    <x v="603"/>
    <n v="4"/>
    <s v="38940ea9-efd9-4e94-8e90-00c0cf8c0b39"/>
    <n v="13.5"/>
    <n v="5.8"/>
    <n v="80"/>
    <m/>
    <s v="Approved CBES+"/>
  </r>
  <r>
    <x v="603"/>
    <n v="4"/>
    <s v="7faeae0b-6971-4be2-a0f6-d9cd02163b31"/>
    <n v="13.5"/>
    <n v="5"/>
    <n v="80"/>
    <m/>
    <s v="Approved CBES+"/>
  </r>
  <r>
    <x v="603"/>
    <n v="4"/>
    <s v="67364f0e-66ee-4077-b613-10987e19b3e6"/>
    <n v="13.5"/>
    <n v="5"/>
    <n v="80"/>
    <m/>
    <s v="Approved CBES+"/>
  </r>
  <r>
    <x v="603"/>
    <n v="4"/>
    <s v="da03296f-f04c-4b89-ae66-fde771f5d494"/>
    <n v="13.5"/>
    <n v="5"/>
    <n v="80"/>
    <m/>
    <s v="Approved CBES+"/>
  </r>
  <r>
    <x v="603"/>
    <n v="4"/>
    <s v="11db0fde-6b9e-4b68-ab92-dcd6e6d97d45"/>
    <n v="13.5"/>
    <n v="5"/>
    <n v="80"/>
    <m/>
    <s v="Approved CBES+"/>
  </r>
  <r>
    <x v="603"/>
    <n v="4"/>
    <s v="d242f454-be14-4c0d-b5f4-19c7f78ade86"/>
    <n v="13.5"/>
    <n v="5"/>
    <n v="80"/>
    <m/>
    <s v="Approved CBES+"/>
  </r>
  <r>
    <x v="603"/>
    <n v="4"/>
    <s v="512d02ea-8a93-4ce7-a33e-cf80bccd5b67"/>
    <n v="13.5"/>
    <n v="5.8"/>
    <n v="80"/>
    <m/>
    <s v="Approved CBES+"/>
  </r>
  <r>
    <x v="603"/>
    <n v="4"/>
    <s v="9d7d4fdb-a835-4bae-9254-2b9082d7156e"/>
    <n v="13.5"/>
    <n v="5"/>
    <n v="80"/>
    <m/>
    <s v="Approved CBES+"/>
  </r>
  <r>
    <x v="603"/>
    <n v="4"/>
    <s v="994c269f-6182-48de-bbd9-3856236fab4e"/>
    <n v="13.5"/>
    <n v="5"/>
    <n v="80"/>
    <m/>
    <s v="Approved CBES+"/>
  </r>
  <r>
    <x v="603"/>
    <n v="4"/>
    <s v="b769adcd-2c63-4c1b-a48a-08c15e6e28d1"/>
    <n v="13.5"/>
    <n v="5"/>
    <n v="80"/>
    <m/>
    <s v="Approved CBES+"/>
  </r>
  <r>
    <x v="603"/>
    <n v="4"/>
    <s v="5a8841e6-e338-4632-83c5-34eef1b04c95"/>
    <n v="27"/>
    <n v="10"/>
    <n v="80"/>
    <m/>
    <s v="Approved CBES+"/>
  </r>
  <r>
    <x v="603"/>
    <n v="4"/>
    <s v="5930141d-7dae-4284-a89a-40574d37a37a"/>
    <n v="13.5"/>
    <n v="5"/>
    <n v="80"/>
    <m/>
    <s v="Approved CBES+"/>
  </r>
  <r>
    <x v="603"/>
    <n v="4"/>
    <s v="c6d2dfe2-06a1-434c-8528-88a7b9ee393e"/>
    <n v="13.5"/>
    <n v="5"/>
    <n v="80"/>
    <m/>
    <s v="Approved CBES+"/>
  </r>
  <r>
    <x v="603"/>
    <n v="4"/>
    <s v="b7f52cfb-a3b4-4192-8c88-9d1767f7fd92"/>
    <n v="13.5"/>
    <n v="5"/>
    <n v="80"/>
    <m/>
    <s v="Approved CBES+"/>
  </r>
  <r>
    <x v="603"/>
    <n v="4"/>
    <s v="7bc6417d-46a1-41bb-bc4e-44085a763ce0"/>
    <n v="27"/>
    <n v="10"/>
    <n v="80"/>
    <m/>
    <s v="Approved CBES+"/>
  </r>
  <r>
    <x v="603"/>
    <n v="4"/>
    <s v="b9f83ae6-b4ee-4375-837b-6ec6b8d00b84"/>
    <n v="13.5"/>
    <n v="5"/>
    <n v="80"/>
    <m/>
    <s v="Approved CBES+"/>
  </r>
  <r>
    <x v="603"/>
    <n v="4"/>
    <s v="c8640648-e3c1-4162-ba94-34687408d942"/>
    <n v="13.5"/>
    <n v="5"/>
    <n v="80"/>
    <m/>
    <s v="Approved CBES+"/>
  </r>
  <r>
    <x v="603"/>
    <n v="4"/>
    <s v="a6083014-83b2-4fb2-995a-5bb71b83ef98"/>
    <n v="27"/>
    <n v="10"/>
    <n v="80"/>
    <m/>
    <s v="Approved CBES+"/>
  </r>
  <r>
    <x v="603"/>
    <n v="4"/>
    <s v="08601a8b-0ba0-4db2-befe-2c5c87b61f3a"/>
    <n v="13.5"/>
    <n v="5"/>
    <n v="80"/>
    <m/>
    <s v="Approved CBES+"/>
  </r>
  <r>
    <x v="603"/>
    <n v="4"/>
    <s v="d1892b59-04fd-4f42-88d8-de3cfacbfa06"/>
    <n v="13.5"/>
    <n v="5"/>
    <n v="80"/>
    <m/>
    <s v="Approved CBES+"/>
  </r>
  <r>
    <x v="603"/>
    <n v="4"/>
    <s v="aff63b37-0377-4f4d-be77-b0cd0288f523"/>
    <n v="13.5"/>
    <n v="5.8"/>
    <n v="80"/>
    <m/>
    <s v="Approved CBES+"/>
  </r>
  <r>
    <x v="603"/>
    <n v="4"/>
    <s v="b397433c-29a4-4b72-a9ff-fb2e33f8f066"/>
    <n v="13.5"/>
    <n v="5"/>
    <n v="80"/>
    <m/>
    <s v="Approved CBES+"/>
  </r>
  <r>
    <x v="603"/>
    <n v="4"/>
    <s v="156c97ec-3441-486a-a708-008c024ce8f0"/>
    <n v="13.5"/>
    <n v="5"/>
    <n v="80"/>
    <m/>
    <s v="Approved CBES+"/>
  </r>
  <r>
    <x v="603"/>
    <n v="4"/>
    <s v="1b4b78a0-ac61-4dec-afa4-19f58d4d3cae"/>
    <n v="13.5"/>
    <n v="5"/>
    <n v="80"/>
    <m/>
    <s v="Approved CBES+"/>
  </r>
  <r>
    <x v="603"/>
    <n v="4"/>
    <s v="306b3ee0-8e75-4a7d-81dd-9993d903ffd3"/>
    <n v="13.5"/>
    <n v="5"/>
    <n v="80"/>
    <m/>
    <s v="Approved CBES+"/>
  </r>
  <r>
    <x v="603"/>
    <n v="4"/>
    <s v="43193fa7-88bd-4464-9b98-99c4bfa70ec3"/>
    <n v="13.5"/>
    <n v="5"/>
    <n v="80"/>
    <m/>
    <s v="Approved CBES+"/>
  </r>
  <r>
    <x v="603"/>
    <n v="4"/>
    <s v="267257ae-d9a0-466a-8383-882e32e17814"/>
    <n v="13.5"/>
    <n v="5"/>
    <n v="80"/>
    <m/>
    <s v="Approved CBES+"/>
  </r>
  <r>
    <x v="603"/>
    <n v="4"/>
    <s v="c81effc6-bdee-4892-bc1d-b94c23293f4c"/>
    <n v="13.5"/>
    <n v="5"/>
    <n v="80"/>
    <m/>
    <s v="Approved CBES+"/>
  </r>
  <r>
    <x v="603"/>
    <n v="4"/>
    <s v="dbf0e546-3656-497e-9205-8ae49dde59a8"/>
    <n v="13.5"/>
    <n v="5"/>
    <n v="80"/>
    <m/>
    <s v="Approved CBES+"/>
  </r>
  <r>
    <x v="603"/>
    <n v="4"/>
    <s v="3a761050-4465-4c98-b891-e8280f0dd845"/>
    <n v="13.5"/>
    <n v="5"/>
    <n v="80"/>
    <m/>
    <s v="Approved CBES+"/>
  </r>
  <r>
    <x v="603"/>
    <n v="4"/>
    <s v="62e0747f-87a0-4dbe-bdb4-2bc51ea41aff"/>
    <n v="13.5"/>
    <n v="5"/>
    <n v="80"/>
    <m/>
    <s v="Approved CBES+"/>
  </r>
  <r>
    <x v="603"/>
    <n v="4"/>
    <s v="a6a5a100-e41d-415c-9b70-3d58b8c57922"/>
    <n v="13.5"/>
    <n v="5"/>
    <n v="80"/>
    <m/>
    <s v="Approved CBES+"/>
  </r>
  <r>
    <x v="603"/>
    <n v="4"/>
    <s v="53d51af4-e48b-4938-a615-8db55d8e8bf0"/>
    <n v="27"/>
    <n v="11.6"/>
    <n v="80"/>
    <m/>
    <s v="Approved CBES+"/>
  </r>
  <r>
    <x v="603"/>
    <n v="4"/>
    <s v="6e36e9e9-afe5-4e2f-8255-3d7e2b670d67"/>
    <n v="13.5"/>
    <n v="5"/>
    <n v="80"/>
    <m/>
    <s v="Approved CBES+"/>
  </r>
  <r>
    <x v="603"/>
    <n v="4"/>
    <s v="990d1b8a-6b8b-4e7c-a4e9-abfdfbab53a1"/>
    <n v="13.5"/>
    <n v="5"/>
    <n v="80"/>
    <m/>
    <s v="Approved CBES+"/>
  </r>
  <r>
    <x v="603"/>
    <n v="4"/>
    <s v="805387c4-5b76-49f2-b713-29c644fef7b7"/>
    <n v="13.5"/>
    <n v="5"/>
    <n v="80"/>
    <m/>
    <s v="Approved CBES+"/>
  </r>
  <r>
    <x v="603"/>
    <n v="4"/>
    <s v="b895cd89-f103-41b2-b535-b9f6011f4758"/>
    <n v="13.5"/>
    <n v="5"/>
    <n v="80"/>
    <m/>
    <s v="Approved CBES+"/>
  </r>
  <r>
    <x v="603"/>
    <n v="4"/>
    <s v="9a68a56b-7988-4f0b-8892-4f983f894678"/>
    <n v="13.5"/>
    <n v="5"/>
    <n v="80"/>
    <m/>
    <s v="Approved CBES+"/>
  </r>
  <r>
    <x v="603"/>
    <n v="4"/>
    <s v="f3a88a8f-bbb4-406e-910e-49e48f473afa"/>
    <n v="13.5"/>
    <n v="5"/>
    <n v="80"/>
    <m/>
    <s v="Approved CBES+"/>
  </r>
  <r>
    <x v="603"/>
    <n v="4"/>
    <s v="47aa90eb-a67b-4877-b174-66daca592a9d"/>
    <n v="13.5"/>
    <n v="5"/>
    <n v="80"/>
    <m/>
    <s v="Approved CBES+"/>
  </r>
  <r>
    <x v="603"/>
    <n v="4"/>
    <s v="948c0f3f-38ba-4b6c-a81e-72a18f07ba76"/>
    <n v="27"/>
    <n v="10"/>
    <n v="80"/>
    <m/>
    <s v="Approved CBES+"/>
  </r>
  <r>
    <x v="603"/>
    <n v="4"/>
    <s v="699b3bf7-a4c3-4444-b799-253f725fea12"/>
    <n v="13.5"/>
    <n v="5.8"/>
    <n v="80"/>
    <m/>
    <s v="Approved CBES+"/>
  </r>
  <r>
    <x v="603"/>
    <n v="4"/>
    <s v="68a4879d-8324-41e7-b6d1-a1940e8e5a21"/>
    <n v="13.5"/>
    <n v="5"/>
    <n v="80"/>
    <m/>
    <s v="Approved CBES+"/>
  </r>
  <r>
    <x v="603"/>
    <n v="4"/>
    <s v="632cc118-c682-4216-b9e7-ab6e9b4b38bd"/>
    <n v="13.5"/>
    <n v="5"/>
    <n v="80"/>
    <m/>
    <s v="Approved CBES+"/>
  </r>
  <r>
    <x v="603"/>
    <n v="4"/>
    <s v="5c6ba1fe-d91e-4158-8209-5fd7b974ea93"/>
    <n v="13.5"/>
    <n v="5"/>
    <n v="80"/>
    <m/>
    <s v="Approved CBES+"/>
  </r>
  <r>
    <x v="603"/>
    <n v="4"/>
    <s v="98014e0a-f3eb-404f-8fef-08f6f53a1134"/>
    <n v="13.5"/>
    <n v="5.8"/>
    <n v="80"/>
    <m/>
    <s v="Approved CBES+"/>
  </r>
  <r>
    <x v="603"/>
    <n v="4"/>
    <s v="312baaa3-0231-4447-acdd-cf1bbdd70851"/>
    <n v="13.5"/>
    <n v="5"/>
    <n v="80"/>
    <m/>
    <s v="Approved CBES+"/>
  </r>
  <r>
    <x v="603"/>
    <n v="4"/>
    <s v="efaab9d9-268c-43b9-9380-1c405f39a732"/>
    <n v="13.5"/>
    <n v="5"/>
    <n v="80"/>
    <m/>
    <s v="Approved CBES+"/>
  </r>
  <r>
    <x v="603"/>
    <n v="4"/>
    <s v="55c80ef6-0a1f-4986-9b5c-f0d9ce2efdff"/>
    <n v="13.5"/>
    <n v="5"/>
    <n v="80"/>
    <m/>
    <s v="Approved CBES+"/>
  </r>
  <r>
    <x v="603"/>
    <n v="4"/>
    <s v="b4c162f4-3ffb-4a53-8704-0085d7c5e6f0"/>
    <n v="13.5"/>
    <n v="5"/>
    <n v="80"/>
    <m/>
    <s v="Approved CBES+"/>
  </r>
  <r>
    <x v="603"/>
    <n v="4"/>
    <s v="23420051-72d5-4c6f-9d39-04e5a89b75df"/>
    <n v="13.5"/>
    <n v="5"/>
    <n v="80"/>
    <m/>
    <s v="Approved CBES+"/>
  </r>
  <r>
    <x v="603"/>
    <n v="4"/>
    <s v="57477119-5665-4f25-a315-0041ded976b1"/>
    <n v="13.5"/>
    <n v="5"/>
    <n v="80"/>
    <m/>
    <s v="Approved CBES+"/>
  </r>
  <r>
    <x v="603"/>
    <n v="4"/>
    <s v="d0101752-2f09-4c82-b487-79926ac74d54"/>
    <n v="13.5"/>
    <n v="5"/>
    <n v="80"/>
    <m/>
    <s v="Approved CBES+"/>
  </r>
  <r>
    <x v="603"/>
    <n v="4"/>
    <s v="68500dab-9cf7-4add-8c96-d1badbf01459"/>
    <n v="13.5"/>
    <n v="5.8"/>
    <n v="80"/>
    <m/>
    <s v="Approved CBES+"/>
  </r>
  <r>
    <x v="603"/>
    <n v="4"/>
    <s v="9ac6b0f8-1955-43bc-99d6-cbe54e1b1221"/>
    <n v="13.5"/>
    <n v="5"/>
    <n v="80"/>
    <m/>
    <s v="Approved CBES+"/>
  </r>
  <r>
    <x v="603"/>
    <n v="4"/>
    <s v="f9b1cad9-caef-402e-826d-11457c5b75ef"/>
    <n v="13.5"/>
    <n v="5"/>
    <n v="80"/>
    <m/>
    <s v="Approved CBES+"/>
  </r>
  <r>
    <x v="603"/>
    <n v="4"/>
    <s v="40d84adf-439c-4820-83db-2663e2df6562"/>
    <n v="13.5"/>
    <n v="5"/>
    <n v="80"/>
    <m/>
    <s v="Approved CBES+"/>
  </r>
  <r>
    <x v="603"/>
    <n v="4"/>
    <s v="6bc96084-5e73-4773-9f1c-9b4f02a91d76"/>
    <n v="13.5"/>
    <n v="5"/>
    <n v="80"/>
    <m/>
    <s v="Approved CBES+"/>
  </r>
  <r>
    <x v="603"/>
    <n v="4"/>
    <s v="4f958eb7-6563-4490-a36c-24155accfe0d"/>
    <n v="13.5"/>
    <n v="5.8"/>
    <n v="80"/>
    <m/>
    <s v="Approved CBES+"/>
  </r>
  <r>
    <x v="603"/>
    <n v="4"/>
    <s v="a8bf26d7-9a0f-4e52-884f-5bcd1f4b16d7"/>
    <n v="13.5"/>
    <n v="5.8"/>
    <n v="80"/>
    <m/>
    <s v="Approved CBES+"/>
  </r>
  <r>
    <x v="603"/>
    <n v="4"/>
    <s v="8e9473a2-5384-4419-ab65-0d51a7c50200"/>
    <n v="27"/>
    <n v="10"/>
    <n v="80"/>
    <m/>
    <s v="Approved CBES+"/>
  </r>
  <r>
    <x v="603"/>
    <n v="4"/>
    <s v="898abf4e-7587-46f9-8b1c-866bee594597"/>
    <n v="13.5"/>
    <n v="5"/>
    <n v="80"/>
    <m/>
    <s v="Approved CBES+"/>
  </r>
  <r>
    <x v="603"/>
    <n v="4"/>
    <s v="ced53b8c-71a4-4586-adc8-3b99e0fc1052"/>
    <n v="13.5"/>
    <n v="5"/>
    <n v="80"/>
    <m/>
    <s v="Approved CBES+"/>
  </r>
  <r>
    <x v="603"/>
    <n v="4"/>
    <s v="380322d4-b36f-4d0f-9a89-3af8ef2fe3cf"/>
    <n v="27"/>
    <n v="10"/>
    <n v="80"/>
    <m/>
    <s v="Approved CBES+"/>
  </r>
  <r>
    <x v="603"/>
    <n v="4"/>
    <s v="b0d3282b-9fa8-421e-9a20-5c9a667f2453"/>
    <n v="27"/>
    <n v="10"/>
    <n v="80"/>
    <m/>
    <s v="Approved CBES+"/>
  </r>
  <r>
    <x v="603"/>
    <n v="4"/>
    <s v="b7847ac6-4cde-4507-b239-9ec3720d627a"/>
    <n v="13.5"/>
    <n v="5"/>
    <n v="80"/>
    <m/>
    <s v="Approved CBES+"/>
  </r>
  <r>
    <x v="603"/>
    <n v="4"/>
    <s v="6a152b10-83d2-4b04-a5ca-8ab24a538846"/>
    <n v="27"/>
    <n v="10"/>
    <n v="80"/>
    <m/>
    <s v="Approved CBES+"/>
  </r>
  <r>
    <x v="603"/>
    <n v="4"/>
    <s v="12afab76-da03-4a7d-af44-c7ed8dfafced"/>
    <n v="13.5"/>
    <n v="5"/>
    <n v="80"/>
    <m/>
    <s v="Approved CBES+"/>
  </r>
  <r>
    <x v="603"/>
    <n v="4"/>
    <s v="9f246552-5392-4220-8496-d8d8769ea400"/>
    <n v="13.5"/>
    <n v="5"/>
    <n v="80"/>
    <m/>
    <s v="Approved CBES+"/>
  </r>
  <r>
    <x v="603"/>
    <n v="4"/>
    <s v="2fc81aa2-1dac-4e75-8f4c-d7aa9665792f"/>
    <n v="13.5"/>
    <n v="5"/>
    <n v="80"/>
    <m/>
    <s v="Approved CBES+"/>
  </r>
  <r>
    <x v="603"/>
    <n v="4"/>
    <s v="98a79aa0-3635-4913-8987-241899c73eac"/>
    <n v="13.5"/>
    <n v="5"/>
    <n v="80"/>
    <m/>
    <s v="Approved CBES+"/>
  </r>
  <r>
    <x v="603"/>
    <n v="4"/>
    <s v="776356fd-f104-42a0-b6af-a6afbc0a31bb"/>
    <n v="13.5"/>
    <n v="5"/>
    <n v="80"/>
    <m/>
    <s v="Approved CBES+"/>
  </r>
  <r>
    <x v="603"/>
    <n v="4"/>
    <s v="7745d902-0502-4141-87f5-a7e48c64fd00"/>
    <n v="13.5"/>
    <n v="5"/>
    <n v="80"/>
    <m/>
    <s v="Approved CBES+"/>
  </r>
  <r>
    <x v="603"/>
    <n v="4"/>
    <s v="00daa738-9829-4733-9158-517ee854eecc"/>
    <n v="27"/>
    <n v="10"/>
    <n v="80"/>
    <m/>
    <s v="Approved CBES+"/>
  </r>
  <r>
    <x v="603"/>
    <n v="4"/>
    <s v="80cc7458-1937-4386-b873-098ea9edc0e4"/>
    <n v="13.5"/>
    <n v="5"/>
    <n v="80"/>
    <m/>
    <s v="Approved CBES+"/>
  </r>
  <r>
    <x v="603"/>
    <n v="4"/>
    <s v="753820b5-e073-409f-8a22-941419527432"/>
    <n v="13.5"/>
    <n v="5"/>
    <n v="80"/>
    <m/>
    <s v="Approved CBES+"/>
  </r>
  <r>
    <x v="603"/>
    <n v="4"/>
    <s v="296416fa-b7c8-481d-83ea-717abcf2a48d"/>
    <n v="54"/>
    <n v="23.2"/>
    <n v="80"/>
    <m/>
    <s v="Approved CBES+"/>
  </r>
  <r>
    <x v="603"/>
    <n v="4"/>
    <s v="1492c3bf-82ab-44d9-b71b-9a1acc0eb33f"/>
    <n v="13.5"/>
    <n v="5"/>
    <n v="80"/>
    <m/>
    <s v="Approved CBES+"/>
  </r>
  <r>
    <x v="603"/>
    <n v="4"/>
    <s v="93639d00-3900-4bef-bda1-c42fdbb7b7d3"/>
    <n v="13.5"/>
    <n v="5"/>
    <n v="80"/>
    <m/>
    <s v="Approved CBES+"/>
  </r>
  <r>
    <x v="603"/>
    <n v="4"/>
    <s v="aaa28c05-2667-4fdb-b734-6b241a8e9ee0"/>
    <n v="13.5"/>
    <n v="5.8"/>
    <n v="80"/>
    <m/>
    <s v="Approved CBES+"/>
  </r>
  <r>
    <x v="603"/>
    <n v="4"/>
    <s v="7a8a7abe-21db-4613-8180-1b7b606830a6"/>
    <n v="13.5"/>
    <n v="5"/>
    <n v="80"/>
    <m/>
    <s v="Approved CBES+"/>
  </r>
  <r>
    <x v="603"/>
    <n v="4"/>
    <s v="7e8dbea6-541b-4ff2-af48-35f906a896e0"/>
    <n v="27"/>
    <n v="10"/>
    <n v="80"/>
    <m/>
    <s v="Approved CBES+"/>
  </r>
  <r>
    <x v="603"/>
    <n v="4"/>
    <s v="9f81daaa-f409-4183-9f6e-e00ebe4392b8"/>
    <n v="13.5"/>
    <n v="5"/>
    <n v="80"/>
    <m/>
    <s v="Approved CBES+"/>
  </r>
  <r>
    <x v="603"/>
    <n v="4"/>
    <s v="6d67544b-7631-462c-8c1d-10e56048ec2f"/>
    <n v="13.5"/>
    <n v="5"/>
    <n v="80"/>
    <m/>
    <s v="Approved CBES+"/>
  </r>
  <r>
    <x v="603"/>
    <n v="4"/>
    <s v="80010684-9f3f-423f-8f87-6c0d391e9831"/>
    <n v="13.5"/>
    <n v="5.8"/>
    <n v="80"/>
    <m/>
    <s v="Approved CBES+"/>
  </r>
  <r>
    <x v="603"/>
    <n v="4"/>
    <s v="fb196d0a-dec6-42a5-a284-555aca07df52"/>
    <n v="13.5"/>
    <n v="5"/>
    <n v="80"/>
    <m/>
    <s v="Approved CBES+"/>
  </r>
  <r>
    <x v="603"/>
    <n v="4"/>
    <s v="98be63a6-9348-4908-be8b-cc9b12bfcca1"/>
    <n v="13.5"/>
    <n v="5.8"/>
    <n v="80"/>
    <m/>
    <s v="Approved CBES+"/>
  </r>
  <r>
    <x v="603"/>
    <n v="4"/>
    <s v="eaab9fa6-5dd8-4b8e-91a9-d7aa8174b9c8"/>
    <n v="54"/>
    <n v="20"/>
    <n v="80"/>
    <m/>
    <s v="Approved CBES+"/>
  </r>
  <r>
    <x v="603"/>
    <n v="4"/>
    <s v="d383ed13-2e7f-4590-9566-7882c086b226"/>
    <n v="27"/>
    <n v="11.6"/>
    <n v="80"/>
    <m/>
    <s v="Approved CBES+"/>
  </r>
  <r>
    <x v="603"/>
    <n v="4"/>
    <s v="afb94e33-9f59-49b5-bbf5-2ed6b0bce950"/>
    <n v="13.5"/>
    <n v="5"/>
    <n v="80"/>
    <m/>
    <s v="Approved CBES+"/>
  </r>
  <r>
    <x v="603"/>
    <n v="4"/>
    <s v="9f4766d6-8b34-4c64-a023-d58194ed5b0b"/>
    <n v="13.5"/>
    <n v="5"/>
    <n v="80"/>
    <m/>
    <s v="Approved CBES+"/>
  </r>
  <r>
    <x v="603"/>
    <n v="4"/>
    <s v="2c6f2e2b-cd0d-4294-a0e1-c58686ce4613"/>
    <n v="13.5"/>
    <n v="5"/>
    <n v="80"/>
    <m/>
    <s v="Approved CBES+"/>
  </r>
  <r>
    <x v="603"/>
    <n v="4"/>
    <s v="a1ff5f21-ffc3-4f11-b4af-191111d2793f"/>
    <n v="13.5"/>
    <n v="5"/>
    <n v="80"/>
    <m/>
    <s v="Approved CBES+"/>
  </r>
  <r>
    <x v="603"/>
    <n v="4"/>
    <s v="fac79842-3f37-400e-9168-c27d9d05212d"/>
    <n v="13.5"/>
    <n v="5"/>
    <n v="80"/>
    <m/>
    <s v="Approved CBES+"/>
  </r>
  <r>
    <x v="603"/>
    <n v="4"/>
    <s v="bf1739cc-f224-4139-8d6b-277829f57201"/>
    <n v="13.5"/>
    <n v="5"/>
    <n v="80"/>
    <m/>
    <s v="Approved CBES+"/>
  </r>
  <r>
    <x v="603"/>
    <n v="4"/>
    <s v="88724053-c0da-4c7a-a6fa-c76e7a608afe"/>
    <n v="13.5"/>
    <n v="5"/>
    <n v="80"/>
    <m/>
    <s v="Approved CBES+"/>
  </r>
  <r>
    <x v="603"/>
    <n v="4"/>
    <s v="c9491b6c-55cd-4be2-bc83-0caaa4f3b594"/>
    <n v="13.5"/>
    <n v="5"/>
    <n v="80"/>
    <m/>
    <s v="Approved CBES+"/>
  </r>
  <r>
    <x v="603"/>
    <n v="4"/>
    <s v="48a28af6-d628-4c9b-9811-11222d9b0903"/>
    <n v="13.5"/>
    <n v="5"/>
    <n v="80"/>
    <m/>
    <s v="Approved CBES+"/>
  </r>
  <r>
    <x v="603"/>
    <n v="4"/>
    <s v="ecd47f55-969d-460a-8a56-4e691de26d82"/>
    <n v="13.5"/>
    <n v="5"/>
    <n v="80"/>
    <m/>
    <s v="Approved CBES+"/>
  </r>
  <r>
    <x v="603"/>
    <n v="4"/>
    <s v="a8cc27bf-2353-45dd-9553-896993d9b67e"/>
    <n v="13.5"/>
    <n v="5"/>
    <n v="80"/>
    <m/>
    <s v="Approved CBES+"/>
  </r>
  <r>
    <x v="603"/>
    <n v="4"/>
    <s v="46c9303b-3dae-4eae-a9d2-f7929df4b867"/>
    <n v="13.5"/>
    <n v="5"/>
    <n v="80"/>
    <m/>
    <s v="Approved CBES+"/>
  </r>
  <r>
    <x v="603"/>
    <n v="4"/>
    <s v="4beba7a6-b948-4439-82f0-377c0d1302f0"/>
    <n v="13.5"/>
    <n v="5"/>
    <n v="80"/>
    <m/>
    <s v="Approved CBES+"/>
  </r>
  <r>
    <x v="603"/>
    <n v="4"/>
    <s v="fc51e9cb-744d-4ac1-a365-f4dea15a5902"/>
    <n v="27"/>
    <n v="10"/>
    <n v="80"/>
    <m/>
    <s v="Approved CBES+"/>
  </r>
  <r>
    <x v="603"/>
    <n v="4"/>
    <s v="ea5e8866-be03-4ef5-bf32-b7515d6d881e"/>
    <n v="13.5"/>
    <n v="5"/>
    <n v="80"/>
    <m/>
    <s v="Approved CBES+"/>
  </r>
  <r>
    <x v="603"/>
    <n v="4"/>
    <s v="013fd6e0-7905-4f6d-a8fa-8874df87e39f"/>
    <n v="13.5"/>
    <n v="5"/>
    <n v="80"/>
    <m/>
    <s v="Approved CBES+"/>
  </r>
  <r>
    <x v="603"/>
    <n v="4"/>
    <s v="b6589515-40b9-4b23-bd92-ae31dd8297c4"/>
    <n v="13.5"/>
    <n v="5.8"/>
    <n v="80"/>
    <m/>
    <s v="Approved CBES+"/>
  </r>
  <r>
    <x v="603"/>
    <n v="4"/>
    <s v="b7a9128f-3e40-483c-895e-1d641eb4df62"/>
    <n v="13.5"/>
    <n v="5"/>
    <n v="80"/>
    <m/>
    <s v="Approved CBES+"/>
  </r>
  <r>
    <x v="603"/>
    <n v="4"/>
    <s v="260e1cbd-7f63-4420-88ec-b091c41d09fe"/>
    <n v="13.5"/>
    <n v="5.8"/>
    <n v="80"/>
    <m/>
    <s v="Approved CBES+"/>
  </r>
  <r>
    <x v="603"/>
    <n v="4"/>
    <s v="1b8bf1a1-b439-4620-adb8-4a991c5c2636"/>
    <n v="13.5"/>
    <n v="5"/>
    <n v="80"/>
    <m/>
    <s v="Approved CBES+"/>
  </r>
  <r>
    <x v="603"/>
    <n v="4"/>
    <s v="128e2b07-7270-4ab2-b958-9ce485706f64"/>
    <n v="13.5"/>
    <n v="5"/>
    <n v="80"/>
    <m/>
    <s v="Approved CBES+"/>
  </r>
  <r>
    <x v="603"/>
    <n v="4"/>
    <s v="66b898b3-886e-400c-acc0-3b555e82b588"/>
    <n v="13.5"/>
    <n v="5"/>
    <n v="80"/>
    <m/>
    <s v="Approved CBES+"/>
  </r>
  <r>
    <x v="603"/>
    <n v="4"/>
    <s v="bbf5d109-66fc-4825-b612-601dec4f8c8e"/>
    <n v="13.5"/>
    <n v="5"/>
    <n v="80"/>
    <m/>
    <s v="Approved CBES+"/>
  </r>
  <r>
    <x v="603"/>
    <n v="4"/>
    <s v="c243852c-e973-4e74-9e8d-65b2fc8b0e54"/>
    <n v="13.5"/>
    <n v="5"/>
    <n v="80"/>
    <m/>
    <s v="Approved CBES+"/>
  </r>
  <r>
    <x v="603"/>
    <n v="4"/>
    <s v="5093506f-0816-40d4-945a-8504537fb681"/>
    <n v="13.5"/>
    <n v="5"/>
    <n v="80"/>
    <m/>
    <s v="Approved CBES+"/>
  </r>
  <r>
    <x v="603"/>
    <n v="4"/>
    <s v="7f9d3c62-41b9-42de-96b7-0e2c7f2f2b33"/>
    <n v="13.5"/>
    <n v="5"/>
    <n v="80"/>
    <m/>
    <s v="Approved CBES+"/>
  </r>
  <r>
    <x v="603"/>
    <n v="4"/>
    <s v="41757d3f-c57b-4260-9083-4eb54f657b56"/>
    <n v="13.5"/>
    <n v="5"/>
    <n v="80"/>
    <m/>
    <s v="Approved CBES+"/>
  </r>
  <r>
    <x v="603"/>
    <n v="4"/>
    <s v="e15791f5-483b-4ae4-87b2-efbc3aabc430"/>
    <n v="13.5"/>
    <n v="5"/>
    <n v="80"/>
    <m/>
    <s v="Approved CBES+"/>
  </r>
  <r>
    <x v="603"/>
    <n v="4"/>
    <s v="2c58a385-f4f7-4547-8363-5e2124c15c1f"/>
    <n v="13.5"/>
    <n v="5"/>
    <n v="80"/>
    <m/>
    <s v="Approved CBES+"/>
  </r>
  <r>
    <x v="603"/>
    <n v="4"/>
    <s v="ec931737-5703-4b9e-97e9-b834e620ab1f"/>
    <n v="13.5"/>
    <n v="5"/>
    <n v="80"/>
    <m/>
    <s v="Approved CBES+"/>
  </r>
  <r>
    <x v="603"/>
    <n v="4"/>
    <s v="2e87e300-5378-4a9a-ba69-5c7e578b293f"/>
    <n v="13.5"/>
    <n v="5"/>
    <n v="80"/>
    <m/>
    <s v="Approved CBES+"/>
  </r>
  <r>
    <x v="603"/>
    <n v="4"/>
    <s v="6b7aa7ff-06cc-420b-b391-f4eb1b8deca4"/>
    <n v="27"/>
    <n v="23"/>
    <n v="80"/>
    <m/>
    <s v="Approved CBES+"/>
  </r>
  <r>
    <x v="603"/>
    <n v="4"/>
    <s v="421f3a0d-2eb7-4c53-bd4a-6dca1e480459"/>
    <n v="13.5"/>
    <n v="5"/>
    <n v="80"/>
    <m/>
    <s v="Approved CBES+"/>
  </r>
  <r>
    <x v="603"/>
    <n v="4"/>
    <s v="1a9f9f8f-d8f6-4f52-95f5-44f9f8f5f2b7"/>
    <n v="13.5"/>
    <n v="5"/>
    <n v="80"/>
    <m/>
    <s v="Approved CBES+"/>
  </r>
  <r>
    <x v="603"/>
    <n v="4"/>
    <s v="38db2684-e3aa-4644-bef1-8e3f904a10ab"/>
    <n v="27"/>
    <n v="10"/>
    <n v="80"/>
    <m/>
    <s v="Approved CBES+"/>
  </r>
  <r>
    <x v="603"/>
    <n v="4"/>
    <s v="81c082aa-1c45-4a01-b232-1254f6045787"/>
    <n v="13.5"/>
    <n v="5"/>
    <n v="80"/>
    <m/>
    <s v="Approved CBES+"/>
  </r>
  <r>
    <x v="603"/>
    <n v="4"/>
    <s v="17a725df-5dcc-447f-a888-b967a513568b"/>
    <n v="13.5"/>
    <n v="5"/>
    <n v="80"/>
    <m/>
    <s v="Approved CBES+"/>
  </r>
  <r>
    <x v="603"/>
    <n v="4"/>
    <s v="8bd54b10-fa5a-460b-ad33-cf5ee6d817f6"/>
    <n v="13.5"/>
    <n v="5"/>
    <n v="80"/>
    <m/>
    <s v="Approved CBES+"/>
  </r>
  <r>
    <x v="603"/>
    <n v="4"/>
    <s v="73a3e4bc-1f11-4070-8e67-dd49721001f7"/>
    <n v="13.5"/>
    <n v="5"/>
    <n v="80"/>
    <m/>
    <s v="Approved CBES+"/>
  </r>
  <r>
    <x v="603"/>
    <n v="4"/>
    <s v="e4c68a38-722d-4384-b8fa-0052c0364e94"/>
    <n v="27"/>
    <n v="10"/>
    <n v="80"/>
    <m/>
    <s v="Approved CBES+"/>
  </r>
  <r>
    <x v="603"/>
    <n v="4"/>
    <s v="6fff1f1e-d182-4bb8-915f-6d0ee0989ca0"/>
    <n v="13.5"/>
    <n v="5"/>
    <n v="80"/>
    <m/>
    <s v="Approved CBES+"/>
  </r>
  <r>
    <x v="603"/>
    <n v="4"/>
    <s v="0e88df92-a3b3-4add-a25d-29d7a0358a83"/>
    <n v="27"/>
    <n v="11.6"/>
    <n v="80"/>
    <m/>
    <s v="Approved CBES+"/>
  </r>
  <r>
    <x v="603"/>
    <n v="4"/>
    <s v="3ae255b1-2e4d-4918-aeb2-2444b3a546c5"/>
    <n v="13.5"/>
    <n v="5"/>
    <n v="80"/>
    <m/>
    <s v="Approved CBES+"/>
  </r>
  <r>
    <x v="603"/>
    <n v="4"/>
    <s v="e8a0c031-f389-4490-9f5b-6d0bf84dd97e"/>
    <n v="27"/>
    <n v="10"/>
    <n v="80"/>
    <m/>
    <s v="Approved CBES+"/>
  </r>
  <r>
    <x v="603"/>
    <n v="4"/>
    <s v="a5dafaaf-9e83-46ad-b352-2d99f2e52c88"/>
    <n v="13.5"/>
    <n v="5"/>
    <n v="80"/>
    <m/>
    <s v="Approved CBES+"/>
  </r>
  <r>
    <x v="603"/>
    <n v="4"/>
    <s v="6482efb7-4ca1-4a25-a90a-17ba385fb889"/>
    <n v="27"/>
    <n v="10"/>
    <n v="80"/>
    <m/>
    <s v="Approved CBES+"/>
  </r>
  <r>
    <x v="603"/>
    <n v="4"/>
    <s v="9c17a260-b653-4c6c-8f4f-0f2f18c5fc3a"/>
    <n v="13.5"/>
    <n v="5"/>
    <n v="80"/>
    <m/>
    <s v="Approved CBES+"/>
  </r>
  <r>
    <x v="603"/>
    <n v="4"/>
    <s v="0844d48d-561c-459e-9d79-183dde951a63"/>
    <n v="13.5"/>
    <n v="5"/>
    <n v="80"/>
    <m/>
    <s v="Approved CBES+"/>
  </r>
  <r>
    <x v="603"/>
    <n v="4"/>
    <s v="ede2c5d1-c3cd-4912-b2c4-358536c5b08a"/>
    <n v="13.5"/>
    <n v="5"/>
    <n v="80"/>
    <m/>
    <s v="Approved CBES+"/>
  </r>
  <r>
    <x v="603"/>
    <n v="4"/>
    <s v="970a40d7-138e-49f1-a155-ae70b655af40"/>
    <n v="13.5"/>
    <n v="5"/>
    <n v="80"/>
    <m/>
    <s v="Approved CBES+"/>
  </r>
  <r>
    <x v="603"/>
    <n v="4"/>
    <s v="10128294-af65-4efc-b439-52a37caf293b"/>
    <n v="13.5"/>
    <n v="5"/>
    <n v="80"/>
    <m/>
    <s v="Approved CBES+"/>
  </r>
  <r>
    <x v="603"/>
    <n v="4"/>
    <s v="413ce8fa-960b-48cd-afd3-ee7169de9320"/>
    <n v="27"/>
    <n v="10"/>
    <n v="80"/>
    <m/>
    <s v="Approved CBES+"/>
  </r>
  <r>
    <x v="603"/>
    <n v="4"/>
    <s v="3b83b97a-582f-40b4-8c75-e06fe6128420"/>
    <n v="13.5"/>
    <n v="5"/>
    <n v="80"/>
    <m/>
    <s v="Approved CBES+"/>
  </r>
  <r>
    <x v="603"/>
    <n v="4"/>
    <s v="9d9cf112-8e43-475b-b314-9cb78f653646"/>
    <n v="13.5"/>
    <n v="5"/>
    <n v="80"/>
    <m/>
    <s v="Approved CBES+"/>
  </r>
  <r>
    <x v="603"/>
    <n v="4"/>
    <s v="de0e9192-a368-4178-b300-8ff6872b92ee"/>
    <n v="13.5"/>
    <n v="5"/>
    <n v="80"/>
    <m/>
    <s v="Approved CBES+"/>
  </r>
  <r>
    <x v="603"/>
    <n v="4"/>
    <s v="01c836e0-f011-4fea-88d4-97f2fad9038a"/>
    <n v="13.5"/>
    <n v="5"/>
    <n v="80"/>
    <m/>
    <s v="Approved CBES+"/>
  </r>
  <r>
    <x v="603"/>
    <n v="4"/>
    <s v="c5c6db31-b5b3-4f0b-a226-412ecbada9d4"/>
    <n v="27"/>
    <n v="10"/>
    <n v="80"/>
    <m/>
    <s v="Approved CBES+"/>
  </r>
  <r>
    <x v="603"/>
    <n v="4"/>
    <s v="12657457-0238-4f85-be4f-b7a2113bcbd1"/>
    <n v="13.5"/>
    <n v="5"/>
    <n v="80"/>
    <m/>
    <s v="Approved CBES+"/>
  </r>
  <r>
    <x v="603"/>
    <n v="4"/>
    <s v="9d7938cc-8c6e-402d-a262-0da8f753a219"/>
    <n v="27"/>
    <n v="10"/>
    <n v="80"/>
    <m/>
    <s v="Approved CBES+"/>
  </r>
  <r>
    <x v="603"/>
    <n v="4"/>
    <s v="7aa7ee54-796a-4468-84da-808f47a012cd"/>
    <n v="13.5"/>
    <n v="5"/>
    <n v="80"/>
    <m/>
    <s v="Approved CBES+"/>
  </r>
  <r>
    <x v="603"/>
    <n v="4"/>
    <s v="f70dc67f-18c5-481c-99b7-903291ab6886"/>
    <n v="13.5"/>
    <n v="5"/>
    <n v="80"/>
    <m/>
    <s v="Approved CBES+"/>
  </r>
  <r>
    <x v="603"/>
    <n v="4"/>
    <s v="85fd9c1f-392a-4c21-93dd-1ffc49099c52"/>
    <n v="13.5"/>
    <n v="5"/>
    <n v="80"/>
    <m/>
    <s v="Approved CBES+"/>
  </r>
  <r>
    <x v="603"/>
    <n v="4"/>
    <s v="c4ff8243-ca3e-4365-839f-2cd56ad0e9c0"/>
    <n v="13.5"/>
    <n v="5"/>
    <n v="80"/>
    <m/>
    <s v="Approved CBES+"/>
  </r>
  <r>
    <x v="603"/>
    <n v="4"/>
    <s v="16115f70-ffca-4758-a5db-51b0c9760565"/>
    <n v="13.5"/>
    <n v="5"/>
    <n v="80"/>
    <m/>
    <s v="Approved CBES+"/>
  </r>
  <r>
    <x v="603"/>
    <n v="4"/>
    <s v="fd295db6-8892-49b8-9bf1-b258488f41a2"/>
    <n v="13.5"/>
    <n v="5"/>
    <n v="80"/>
    <m/>
    <s v="Approved CBES+"/>
  </r>
  <r>
    <x v="603"/>
    <n v="4"/>
    <s v="47025694-fb5c-473e-b49d-6ae0b447e12a"/>
    <n v="13.5"/>
    <n v="5"/>
    <n v="80"/>
    <m/>
    <s v="Approved CBES+"/>
  </r>
  <r>
    <x v="603"/>
    <n v="4"/>
    <s v="ec67b1b6-f5a7-4757-9bff-f0bc10e52c50"/>
    <n v="13.5"/>
    <n v="5"/>
    <n v="80"/>
    <m/>
    <s v="Approved CBES+"/>
  </r>
  <r>
    <x v="603"/>
    <n v="4"/>
    <s v="1adff7ff-a77a-467f-8c69-098640ae0aeb"/>
    <n v="13.5"/>
    <n v="5"/>
    <n v="80"/>
    <m/>
    <s v="Approved CBES+"/>
  </r>
  <r>
    <x v="603"/>
    <n v="4"/>
    <s v="1afea039-3f65-42a2-aa38-019b550be055"/>
    <n v="13.5"/>
    <n v="5"/>
    <n v="80"/>
    <m/>
    <s v="Approved CBES+"/>
  </r>
  <r>
    <x v="603"/>
    <n v="4"/>
    <s v="dc45449f-57e1-4135-9e6c-c3cb33d9dd43"/>
    <n v="13.5"/>
    <n v="5"/>
    <n v="80"/>
    <m/>
    <s v="Approved CBES+"/>
  </r>
  <r>
    <x v="603"/>
    <n v="4"/>
    <s v="4df22013-3d34-4760-9bd6-bba384be5f7a"/>
    <n v="13.5"/>
    <n v="5"/>
    <n v="80"/>
    <m/>
    <s v="Approved CBES+"/>
  </r>
  <r>
    <x v="603"/>
    <n v="4"/>
    <s v="ffddf03b-a319-42b2-8afe-68326a41eef7"/>
    <n v="27"/>
    <n v="11.6"/>
    <n v="80"/>
    <m/>
    <s v="Approved CBES+"/>
  </r>
  <r>
    <x v="603"/>
    <n v="4"/>
    <s v="2af96cc0-ecf7-4f27-99e5-c44ed27a70d9"/>
    <n v="13.5"/>
    <n v="5"/>
    <n v="80"/>
    <m/>
    <s v="Approved CBES+"/>
  </r>
  <r>
    <x v="603"/>
    <n v="4"/>
    <s v="2cd92054-0513-4691-a59a-e5d34dcaad05"/>
    <n v="13.5"/>
    <n v="5.8"/>
    <n v="80"/>
    <m/>
    <s v="Approved CBES+"/>
  </r>
  <r>
    <x v="603"/>
    <n v="4"/>
    <s v="9a50ff8e-5c4f-49d8-85cb-7a7a26d40390"/>
    <n v="27"/>
    <n v="10"/>
    <n v="80"/>
    <m/>
    <s v="Approved CBES+"/>
  </r>
  <r>
    <x v="603"/>
    <n v="4"/>
    <s v="c47c8d2c-f24e-4186-b479-98c46ceb9c8d"/>
    <n v="27"/>
    <n v="10"/>
    <n v="80"/>
    <m/>
    <s v="Approved CBES+"/>
  </r>
  <r>
    <x v="603"/>
    <n v="4"/>
    <s v="8613964e-f8d5-41b5-812a-3b6db3392d0f"/>
    <n v="13.5"/>
    <n v="5"/>
    <n v="80"/>
    <m/>
    <s v="Approved CBES+"/>
  </r>
  <r>
    <x v="603"/>
    <n v="4"/>
    <s v="b202c4ac-9492-4c22-bc13-73f9dd99c207"/>
    <n v="13.5"/>
    <n v="5"/>
    <n v="80"/>
    <m/>
    <s v="Approved CBES+"/>
  </r>
  <r>
    <x v="603"/>
    <n v="4"/>
    <s v="74e62e29-81a5-4b2b-8519-7ff37fb0c573"/>
    <n v="13.5"/>
    <n v="5"/>
    <n v="80"/>
    <m/>
    <s v="Approved CBES+"/>
  </r>
  <r>
    <x v="603"/>
    <n v="4"/>
    <s v="39399805-f74c-4c4c-9312-2c3d69179922"/>
    <n v="27"/>
    <n v="10"/>
    <n v="80"/>
    <m/>
    <s v="Approved CBES+"/>
  </r>
  <r>
    <x v="603"/>
    <n v="4"/>
    <s v="75a79812-9f18-4728-b000-bb3062e0b668"/>
    <n v="13.5"/>
    <n v="5"/>
    <n v="80"/>
    <m/>
    <s v="Approved CBES+"/>
  </r>
  <r>
    <x v="603"/>
    <n v="4"/>
    <s v="9da86777-e573-43f3-848d-4cdf2f43c16b"/>
    <n v="13.5"/>
    <n v="5"/>
    <n v="80"/>
    <m/>
    <s v="Approved CBES+"/>
  </r>
  <r>
    <x v="603"/>
    <n v="4"/>
    <s v="d983f51e-ce4d-4294-b77d-0c7d40a12160"/>
    <n v="13.5"/>
    <n v="5"/>
    <n v="80"/>
    <m/>
    <s v="Approved CBES+"/>
  </r>
  <r>
    <x v="603"/>
    <n v="4"/>
    <s v="d3a36c68-652d-4aad-998d-69c91b894296"/>
    <n v="27"/>
    <n v="10"/>
    <n v="80"/>
    <m/>
    <s v="Approved CBES+"/>
  </r>
  <r>
    <x v="603"/>
    <n v="4"/>
    <s v="9f59dadc-f4bd-4f0d-aac3-071d7ce13c07"/>
    <n v="13.5"/>
    <n v="5.8"/>
    <n v="80"/>
    <m/>
    <s v="Approved CBES+"/>
  </r>
  <r>
    <x v="603"/>
    <n v="4"/>
    <s v="893e9675-6d6b-4bb2-acfe-e39d5b71c3b4"/>
    <n v="13.5"/>
    <n v="5"/>
    <n v="80"/>
    <m/>
    <s v="Approved CBES+"/>
  </r>
  <r>
    <x v="603"/>
    <n v="4"/>
    <s v="39a86b3a-15b8-427a-a9fd-41bef98c3f2c"/>
    <n v="13.5"/>
    <n v="5"/>
    <n v="80"/>
    <m/>
    <s v="Approved CBES+"/>
  </r>
  <r>
    <x v="603"/>
    <n v="4"/>
    <s v="5ad9bf02-9e7c-4985-885a-6293237582f3"/>
    <n v="13.5"/>
    <n v="5"/>
    <n v="80"/>
    <m/>
    <s v="Approved CBES+"/>
  </r>
  <r>
    <x v="603"/>
    <n v="4"/>
    <s v="60d09131-7b2d-45ed-a6c4-2d2a589b0d82"/>
    <n v="27"/>
    <n v="10"/>
    <n v="80"/>
    <m/>
    <s v="Approved CBES+"/>
  </r>
  <r>
    <x v="603"/>
    <n v="4"/>
    <s v="a868356b-70e8-4c62-b756-16c4d7ffedcb"/>
    <n v="13.5"/>
    <n v="5"/>
    <n v="80"/>
    <m/>
    <s v="Approved CBES+"/>
  </r>
  <r>
    <x v="603"/>
    <n v="4"/>
    <s v="1c588b7c-cc80-4788-95a3-eba72ea50327"/>
    <n v="13.5"/>
    <n v="5"/>
    <n v="80"/>
    <m/>
    <s v="Approved CBES+"/>
  </r>
  <r>
    <x v="603"/>
    <n v="4"/>
    <s v="1f813c52-e7d4-4d57-82a0-213ef8d6c342"/>
    <n v="27"/>
    <n v="10"/>
    <n v="80"/>
    <m/>
    <s v="Approved CBES+"/>
  </r>
  <r>
    <x v="603"/>
    <n v="4"/>
    <s v="7fd8ee57-24b5-4eb5-917b-9348910689b3"/>
    <n v="13.5"/>
    <n v="5"/>
    <n v="80"/>
    <m/>
    <s v="Approved CBES+"/>
  </r>
  <r>
    <x v="603"/>
    <n v="4"/>
    <s v="388afb6a-8dc6-4449-9c8f-1c9d812bd4d9"/>
    <n v="13.5"/>
    <n v="5"/>
    <n v="80"/>
    <m/>
    <s v="Approved CBES+"/>
  </r>
  <r>
    <x v="603"/>
    <n v="4"/>
    <s v="7ff81f95-b633-4fd7-866c-7141e8d369e1"/>
    <n v="13.5"/>
    <n v="5"/>
    <n v="80"/>
    <m/>
    <s v="Approved CBES+"/>
  </r>
  <r>
    <x v="603"/>
    <n v="4"/>
    <s v="b43db75c-1f14-4e5a-90d8-34b967b21109"/>
    <n v="13.5"/>
    <n v="5"/>
    <n v="80"/>
    <m/>
    <s v="Approved CBES+"/>
  </r>
  <r>
    <x v="603"/>
    <n v="4"/>
    <s v="8ba9d6b6-aa4e-48fa-b70d-15f23d9613a9"/>
    <n v="13.5"/>
    <n v="5"/>
    <n v="80"/>
    <m/>
    <s v="Approved CBES+"/>
  </r>
  <r>
    <x v="603"/>
    <n v="4"/>
    <s v="4958859b-94bf-45e2-889d-77eda1e84108"/>
    <n v="13.5"/>
    <n v="5"/>
    <n v="80"/>
    <m/>
    <s v="Approved CBES+"/>
  </r>
  <r>
    <x v="603"/>
    <n v="4"/>
    <s v="e950e022-d675-4d3b-a8a7-2664a3f78411"/>
    <n v="13.5"/>
    <n v="5.8"/>
    <n v="80"/>
    <m/>
    <s v="Approved CBES+"/>
  </r>
  <r>
    <x v="603"/>
    <n v="4"/>
    <s v="e0445077-9ab3-4958-b2ff-c5809480525f"/>
    <n v="13.5"/>
    <n v="5"/>
    <n v="80"/>
    <m/>
    <s v="Approved CBES+"/>
  </r>
  <r>
    <x v="603"/>
    <n v="4"/>
    <s v="ca1a9390-7d24-456f-97b6-43d3f8149c0f"/>
    <n v="13.5"/>
    <n v="5.8"/>
    <n v="80"/>
    <m/>
    <s v="Approved CBES+"/>
  </r>
  <r>
    <x v="603"/>
    <n v="4"/>
    <s v="e2d577da-f50c-4cac-913e-2695342837a5"/>
    <n v="13.5"/>
    <n v="5"/>
    <n v="80"/>
    <m/>
    <s v="Approved CBES+"/>
  </r>
  <r>
    <x v="603"/>
    <n v="4"/>
    <s v="b1dcba4f-b8ee-475f-8081-05f033caed6e"/>
    <n v="13.5"/>
    <n v="5"/>
    <n v="80"/>
    <m/>
    <s v="Approved CBES+"/>
  </r>
  <r>
    <x v="603"/>
    <n v="4"/>
    <s v="19d05cd8-7571-4846-a37d-da655f1deeb7"/>
    <n v="27"/>
    <n v="10"/>
    <n v="80"/>
    <m/>
    <s v="Approved CBES+"/>
  </r>
  <r>
    <x v="603"/>
    <n v="4"/>
    <s v="a9f68d38-50ea-4a39-a1f0-199c8b880e4f"/>
    <n v="13.5"/>
    <n v="5"/>
    <n v="80"/>
    <m/>
    <s v="Approved CBES+"/>
  </r>
  <r>
    <x v="603"/>
    <n v="4"/>
    <s v="18c1352b-2ffa-4732-98de-9977bb927528"/>
    <n v="13.5"/>
    <n v="5"/>
    <n v="80"/>
    <m/>
    <s v="Approved CBES+"/>
  </r>
  <r>
    <x v="603"/>
    <n v="4"/>
    <s v="0cc3c404-369f-4e2a-861a-a8ee9f5ea844"/>
    <n v="13.5"/>
    <n v="5"/>
    <n v="80"/>
    <m/>
    <s v="Approved CBES+"/>
  </r>
  <r>
    <x v="603"/>
    <n v="4"/>
    <s v="878731cc-aa84-494d-8116-4e4e45031730"/>
    <n v="27"/>
    <n v="10"/>
    <n v="80"/>
    <m/>
    <s v="Approved CBES+"/>
  </r>
  <r>
    <x v="603"/>
    <n v="4"/>
    <s v="e94d8556-220c-417d-8c93-e0dd82a07f6f"/>
    <n v="13.5"/>
    <n v="5"/>
    <n v="80"/>
    <m/>
    <s v="Approved CBES+"/>
  </r>
  <r>
    <x v="603"/>
    <n v="4"/>
    <s v="b5512259-b6c6-436c-b219-edd0566fc42f"/>
    <n v="13.5"/>
    <n v="5.8"/>
    <n v="80"/>
    <m/>
    <s v="Approved CBES+"/>
  </r>
  <r>
    <x v="603"/>
    <n v="4"/>
    <s v="e050df15-f3f3-4c13-9c13-177a421ebe61"/>
    <n v="13.5"/>
    <n v="5"/>
    <n v="80"/>
    <m/>
    <s v="Approved CBES+"/>
  </r>
  <r>
    <x v="603"/>
    <n v="4"/>
    <s v="cf60b5d6-bb5c-4b94-87fb-c3978a7465ae"/>
    <n v="27"/>
    <n v="11.6"/>
    <n v="80"/>
    <m/>
    <s v="Approved CBES+"/>
  </r>
  <r>
    <x v="603"/>
    <n v="4"/>
    <s v="eb519dbc-fc46-4f61-9ced-5de9f438f250"/>
    <n v="13.5"/>
    <n v="5"/>
    <n v="80"/>
    <m/>
    <s v="Approved CBES+"/>
  </r>
  <r>
    <x v="603"/>
    <n v="4"/>
    <s v="e6231707-4e9f-4fd4-bf3d-9500954a6693"/>
    <n v="13.5"/>
    <n v="5"/>
    <n v="80"/>
    <m/>
    <s v="Approved CBES+"/>
  </r>
  <r>
    <x v="603"/>
    <n v="4"/>
    <s v="2af20437-0e7b-4452-a31d-58952cd4c10c"/>
    <n v="13.5"/>
    <n v="5"/>
    <n v="80"/>
    <m/>
    <s v="Approved CBES+"/>
  </r>
  <r>
    <x v="603"/>
    <n v="4"/>
    <s v="f5ae3da2-0233-4e5d-8487-7a5f089a13e2"/>
    <n v="13.5"/>
    <n v="5"/>
    <n v="80"/>
    <m/>
    <s v="Approved CBES+"/>
  </r>
  <r>
    <x v="603"/>
    <n v="4"/>
    <s v="0eed9616-46ee-4718-968d-6915691e7b84"/>
    <n v="13.5"/>
    <n v="5.8"/>
    <n v="80"/>
    <m/>
    <s v="Approved CBES+"/>
  </r>
  <r>
    <x v="603"/>
    <n v="4"/>
    <s v="3947d018-cd82-4991-b6d4-db0b65139bd9"/>
    <n v="13.5"/>
    <n v="5"/>
    <n v="80"/>
    <m/>
    <s v="Approved CBES+"/>
  </r>
  <r>
    <x v="603"/>
    <n v="4"/>
    <s v="2aa38f97-dce4-4473-8e4c-0344811ba356"/>
    <n v="13.5"/>
    <n v="5"/>
    <n v="80"/>
    <m/>
    <s v="Approved CBES+"/>
  </r>
  <r>
    <x v="603"/>
    <n v="4"/>
    <s v="b522c30b-71ba-4ce1-82bf-0edc9a0c8ddb"/>
    <n v="13.5"/>
    <n v="5"/>
    <n v="80"/>
    <m/>
    <s v="Approved CBES+"/>
  </r>
  <r>
    <x v="603"/>
    <n v="4"/>
    <s v="e3b0b5a9-7795-4217-851f-e430bc862b2f"/>
    <n v="13.5"/>
    <n v="5"/>
    <n v="80"/>
    <m/>
    <s v="Approved CBES+"/>
  </r>
  <r>
    <x v="603"/>
    <n v="4"/>
    <s v="e0ef015d-8124-4c9c-9809-35fdf7681684"/>
    <n v="13.5"/>
    <n v="5"/>
    <n v="80"/>
    <m/>
    <s v="Approved CBES+"/>
  </r>
  <r>
    <x v="603"/>
    <n v="4"/>
    <s v="99562fd7-81a1-4f4e-94c8-d957163153cc"/>
    <n v="13.5"/>
    <n v="5"/>
    <n v="80"/>
    <m/>
    <s v="Approved CBES+"/>
  </r>
  <r>
    <x v="603"/>
    <n v="4"/>
    <s v="a39474a5-e4df-4d32-aac0-4943ebd6e055"/>
    <n v="13.5"/>
    <n v="5"/>
    <n v="80"/>
    <m/>
    <s v="Approved CBES+"/>
  </r>
  <r>
    <x v="603"/>
    <n v="4"/>
    <s v="88eae66b-4dc5-4bbb-a8da-c0eaa5d139aa"/>
    <n v="13.5"/>
    <n v="5"/>
    <n v="80"/>
    <m/>
    <s v="Approved CBES+"/>
  </r>
  <r>
    <x v="603"/>
    <n v="4"/>
    <s v="d077b0be-1810-4b65-8209-8d664ff48dce"/>
    <n v="27"/>
    <n v="10"/>
    <n v="80"/>
    <m/>
    <s v="Approved CBES+"/>
  </r>
  <r>
    <x v="603"/>
    <n v="4"/>
    <s v="a1f945d8-dbc1-4b1d-ad38-e5560a180493"/>
    <n v="13.5"/>
    <n v="5.8"/>
    <n v="80"/>
    <m/>
    <s v="Approved CBES+"/>
  </r>
  <r>
    <x v="603"/>
    <n v="4"/>
    <s v="ec346bd6-762b-4ca8-9c0a-ac05e74b8e3c"/>
    <n v="13.5"/>
    <n v="5.8"/>
    <n v="80"/>
    <m/>
    <s v="Approved CBES+"/>
  </r>
  <r>
    <x v="603"/>
    <n v="4"/>
    <s v="fab92d59-bedf-4f4f-806b-09a31123a807"/>
    <n v="13.5"/>
    <n v="5"/>
    <n v="80"/>
    <m/>
    <s v="Approved CBES+"/>
  </r>
  <r>
    <x v="603"/>
    <n v="4"/>
    <s v="921a8e91-8103-4d95-96c5-bc87171a9e2c"/>
    <n v="13.5"/>
    <n v="5"/>
    <n v="80"/>
    <m/>
    <s v="Approved CBES+"/>
  </r>
  <r>
    <x v="603"/>
    <n v="4"/>
    <s v="25b8fd10-3c82-45c3-8bf9-bc8fda85948d"/>
    <n v="13.5"/>
    <n v="5"/>
    <n v="80"/>
    <m/>
    <s v="Approved CBES+"/>
  </r>
  <r>
    <x v="603"/>
    <n v="4"/>
    <s v="7e39dba8-5f80-4072-95e7-54da02b51730"/>
    <n v="13.5"/>
    <n v="5"/>
    <n v="80"/>
    <m/>
    <s v="Approved CBES+"/>
  </r>
  <r>
    <x v="603"/>
    <n v="4"/>
    <s v="7dd40bf8-994d-4270-bebc-e1a9125d2de2"/>
    <n v="13.5"/>
    <n v="5"/>
    <n v="80"/>
    <m/>
    <s v="Approved CBES+"/>
  </r>
  <r>
    <x v="603"/>
    <n v="4"/>
    <s v="b558a0d8-5d81-48ba-8bb9-63f25e338a7d"/>
    <n v="13.5"/>
    <n v="5"/>
    <n v="80"/>
    <m/>
    <s v="Approved CBES+"/>
  </r>
  <r>
    <x v="603"/>
    <n v="4"/>
    <s v="e42ee355-772a-4f39-bcf7-8339589957c8"/>
    <n v="13.5"/>
    <n v="5"/>
    <n v="80"/>
    <m/>
    <s v="Approved CBES+"/>
  </r>
  <r>
    <x v="603"/>
    <n v="4"/>
    <s v="36e97e2f-f147-40ba-8571-483db61f5599"/>
    <n v="13.5"/>
    <n v="5"/>
    <n v="80"/>
    <m/>
    <s v="Approved CBES+"/>
  </r>
  <r>
    <x v="603"/>
    <n v="4"/>
    <s v="0830262a-cb92-45f5-bf23-dfb63a92807b"/>
    <n v="13.5"/>
    <n v="5"/>
    <n v="80"/>
    <m/>
    <s v="Approved CBES+"/>
  </r>
  <r>
    <x v="603"/>
    <n v="4"/>
    <s v="1a277de7-4351-4099-aec0-c0814950b32c"/>
    <n v="27"/>
    <n v="10"/>
    <n v="80"/>
    <m/>
    <s v="Approved CBES+"/>
  </r>
  <r>
    <x v="603"/>
    <n v="4"/>
    <s v="2f64a1f7-a762-4e3d-b8b6-675c0feb5429"/>
    <n v="13.5"/>
    <n v="5"/>
    <n v="80"/>
    <m/>
    <s v="Approved CBES+"/>
  </r>
  <r>
    <x v="603"/>
    <n v="4"/>
    <s v="c6e03ae5-659a-4e19-840d-0604c10dba34"/>
    <n v="13.5"/>
    <n v="5"/>
    <n v="80"/>
    <m/>
    <s v="Approved CBES+"/>
  </r>
  <r>
    <x v="603"/>
    <n v="4"/>
    <s v="ee259ab6-325d-441a-90cd-bc3f935bb735"/>
    <n v="13.5"/>
    <n v="5"/>
    <n v="80"/>
    <m/>
    <s v="Approved CBES+"/>
  </r>
  <r>
    <x v="603"/>
    <n v="4"/>
    <s v="7c73f376-2e0f-4fea-bd18-da45da815fb6"/>
    <n v="13.5"/>
    <n v="5"/>
    <n v="80"/>
    <m/>
    <s v="Approved CBES+"/>
  </r>
  <r>
    <x v="603"/>
    <n v="4"/>
    <s v="ff96b72e-1694-44d3-a967-bc8e850629b6"/>
    <n v="13.5"/>
    <n v="5"/>
    <n v="80"/>
    <m/>
    <s v="Approved CBES+"/>
  </r>
  <r>
    <x v="603"/>
    <n v="4"/>
    <s v="8f376c67-6cf3-43ae-894e-b56f6938140c"/>
    <n v="13.5"/>
    <n v="5"/>
    <n v="80"/>
    <m/>
    <s v="Approved CBES+"/>
  </r>
  <r>
    <x v="603"/>
    <n v="4"/>
    <s v="8fc8a662-330b-4f9f-b2b5-aaaa4601effd"/>
    <n v="27"/>
    <n v="10"/>
    <n v="80"/>
    <m/>
    <s v="Approved CBES+"/>
  </r>
  <r>
    <x v="603"/>
    <n v="4"/>
    <s v="55ad1e9a-3dbb-4182-bf07-6ebd7eed8189"/>
    <n v="13.5"/>
    <n v="5"/>
    <n v="80"/>
    <m/>
    <s v="Approved CBES+"/>
  </r>
  <r>
    <x v="603"/>
    <n v="4"/>
    <s v="3c7e9c37-3a2b-4adf-b8f5-07d980e334f0"/>
    <n v="13.5"/>
    <n v="5"/>
    <n v="80"/>
    <m/>
    <s v="Approved CBES+"/>
  </r>
  <r>
    <x v="603"/>
    <n v="4"/>
    <s v="6291b176-b3bc-4e68-b90e-a5eab92ec8f4"/>
    <n v="13.5"/>
    <n v="5"/>
    <n v="80"/>
    <m/>
    <s v="Approved CBES+"/>
  </r>
  <r>
    <x v="603"/>
    <n v="4"/>
    <s v="ebc5fddb-3328-4574-b510-7bb4234f08ef"/>
    <n v="13.5"/>
    <n v="5"/>
    <n v="80"/>
    <m/>
    <s v="Approved CBES+"/>
  </r>
  <r>
    <x v="603"/>
    <n v="4"/>
    <s v="32a4629c-df89-47ed-95d6-ce77c18d7cb2"/>
    <n v="27"/>
    <n v="10"/>
    <n v="80"/>
    <m/>
    <s v="Approved CBES+"/>
  </r>
  <r>
    <x v="603"/>
    <n v="4"/>
    <s v="2f3b6ff4-f240-4a29-af25-a9c41dd8b14f"/>
    <n v="13.5"/>
    <n v="5.8"/>
    <n v="80"/>
    <m/>
    <s v="Approved CBES+"/>
  </r>
  <r>
    <x v="603"/>
    <n v="4"/>
    <s v="70cebb5e-9b5b-4d04-9f63-21ccc5fd1582"/>
    <n v="13.5"/>
    <n v="5"/>
    <n v="80"/>
    <m/>
    <s v="Approved CBES+"/>
  </r>
  <r>
    <x v="603"/>
    <n v="4"/>
    <s v="d1c9fa52-b7f2-4ded-b84b-0efe4cd92637"/>
    <n v="13.5"/>
    <n v="5.8"/>
    <n v="80"/>
    <m/>
    <s v="Approved CBES+"/>
  </r>
  <r>
    <x v="603"/>
    <n v="4"/>
    <s v="907b0756-d301-472f-b08b-857ca8eaf650"/>
    <n v="13.5"/>
    <n v="5.8"/>
    <n v="80"/>
    <m/>
    <s v="Approved CBES+"/>
  </r>
  <r>
    <x v="603"/>
    <n v="4"/>
    <s v="784ff7d5-fcd9-4dd3-89a6-7e4943cc7242"/>
    <n v="13.5"/>
    <n v="5"/>
    <n v="80"/>
    <m/>
    <s v="Approved CBES+"/>
  </r>
  <r>
    <x v="603"/>
    <n v="4"/>
    <s v="19252569-54f3-4503-8ec7-9b003c42b80e"/>
    <n v="13.5"/>
    <n v="5"/>
    <n v="80"/>
    <m/>
    <s v="Approved CBES+"/>
  </r>
  <r>
    <x v="603"/>
    <n v="4"/>
    <s v="7b049797-1857-41e4-9536-fc99b77154cd"/>
    <n v="13.5"/>
    <n v="5"/>
    <n v="80"/>
    <m/>
    <s v="Approved CBES+"/>
  </r>
  <r>
    <x v="603"/>
    <n v="4"/>
    <s v="28d414bd-51ac-4076-a691-97b2bf65e3ae"/>
    <n v="27"/>
    <n v="10"/>
    <n v="80"/>
    <m/>
    <s v="Approved CBES+"/>
  </r>
  <r>
    <x v="603"/>
    <n v="4"/>
    <s v="574039c2-cf11-434a-a269-c1b19033bc6c"/>
    <n v="13.5"/>
    <n v="5"/>
    <n v="80"/>
    <m/>
    <s v="Approved CBES+"/>
  </r>
  <r>
    <x v="603"/>
    <n v="4"/>
    <s v="9adc15e5-090a-4a1b-bf9a-c8acf26da4e9"/>
    <n v="13.5"/>
    <n v="5"/>
    <n v="80"/>
    <m/>
    <s v="Approved CBES+"/>
  </r>
  <r>
    <x v="603"/>
    <n v="4"/>
    <s v="5f462fac-14be-4497-ba3b-b2753b213797"/>
    <n v="27"/>
    <n v="10"/>
    <n v="80"/>
    <m/>
    <s v="Approved CBES+"/>
  </r>
  <r>
    <x v="603"/>
    <n v="4"/>
    <s v="cd3be66f-2a39-4f5b-9baa-fe429d5bfa6a"/>
    <n v="13.5"/>
    <n v="5"/>
    <n v="80"/>
    <m/>
    <s v="Approved CBES+"/>
  </r>
  <r>
    <x v="603"/>
    <n v="4"/>
    <s v="1fc5f94c-8cbd-4dfe-90ef-92a3e08c3edd"/>
    <n v="13.5"/>
    <n v="5"/>
    <n v="80"/>
    <m/>
    <s v="Approved CBES+"/>
  </r>
  <r>
    <x v="603"/>
    <n v="4"/>
    <s v="fa065974-0c3f-4dcf-8c7e-455ee86cdaf4"/>
    <n v="13.5"/>
    <n v="5"/>
    <n v="80"/>
    <m/>
    <s v="Approved CBES+"/>
  </r>
  <r>
    <x v="603"/>
    <n v="4"/>
    <s v="a69ffea9-627f-4936-8951-0cc3ed2a6ee9"/>
    <n v="13.5"/>
    <n v="5"/>
    <n v="80"/>
    <m/>
    <s v="Approved CBES+"/>
  </r>
  <r>
    <x v="603"/>
    <n v="4"/>
    <s v="7dc41517-234a-4d1c-9f96-1ae885790801"/>
    <n v="13.5"/>
    <n v="5"/>
    <n v="80"/>
    <m/>
    <s v="Approved CBES+"/>
  </r>
  <r>
    <x v="603"/>
    <n v="4"/>
    <s v="9aa9cbd5-abc4-4e3c-935b-25f8b23b4447"/>
    <n v="13.5"/>
    <n v="5"/>
    <n v="80"/>
    <m/>
    <s v="Approved CBES+"/>
  </r>
  <r>
    <x v="603"/>
    <n v="4"/>
    <s v="5d662d7c-3442-4e84-847c-b4f5ab262c8b"/>
    <n v="13.5"/>
    <n v="5"/>
    <n v="80"/>
    <m/>
    <s v="Approved CBES+"/>
  </r>
  <r>
    <x v="603"/>
    <n v="4"/>
    <s v="6b398491-f634-4545-a378-40d1b101fece"/>
    <n v="13.5"/>
    <n v="5"/>
    <n v="80"/>
    <m/>
    <s v="Approved CBES+"/>
  </r>
  <r>
    <x v="603"/>
    <n v="4"/>
    <s v="c9f386eb-9333-470b-aa91-2f802b2f7977"/>
    <n v="27"/>
    <n v="10"/>
    <n v="80"/>
    <m/>
    <s v="Approved CBES+"/>
  </r>
  <r>
    <x v="603"/>
    <n v="4"/>
    <s v="5787a930-63bd-4c05-9b57-6db2d1ca2114"/>
    <n v="13.5"/>
    <n v="5"/>
    <n v="80"/>
    <m/>
    <s v="Approved CBES+"/>
  </r>
  <r>
    <x v="603"/>
    <n v="4"/>
    <s v="93bfcbd7-d31d-468f-931f-1e50db45b711"/>
    <n v="13.5"/>
    <n v="5"/>
    <n v="80"/>
    <m/>
    <s v="Approved CBES+"/>
  </r>
  <r>
    <x v="603"/>
    <n v="4"/>
    <s v="2b4193b3-07a1-4fbf-b5db-6bc95ef7f4f0"/>
    <n v="13.5"/>
    <n v="5"/>
    <n v="80"/>
    <m/>
    <s v="Approved CBES+"/>
  </r>
  <r>
    <x v="603"/>
    <n v="4"/>
    <s v="013f0182-0307-4381-b256-1985d7096429"/>
    <n v="27"/>
    <n v="10"/>
    <n v="80"/>
    <m/>
    <s v="Approved CBES+"/>
  </r>
  <r>
    <x v="603"/>
    <n v="4"/>
    <s v="afd69114-b25a-4f89-9eca-9a788e3fbedf"/>
    <n v="13.5"/>
    <n v="5"/>
    <n v="80"/>
    <m/>
    <s v="Approved CBES+"/>
  </r>
  <r>
    <x v="603"/>
    <n v="4"/>
    <s v="03e96b3b-0a8e-4a8f-9450-c6722801ace2"/>
    <n v="27"/>
    <n v="10"/>
    <n v="80"/>
    <m/>
    <s v="Approved CBES+"/>
  </r>
  <r>
    <x v="603"/>
    <n v="4"/>
    <s v="079c69a6-21bf-4129-98f7-ee68eb30ce93"/>
    <n v="13.5"/>
    <n v="5"/>
    <n v="80"/>
    <m/>
    <s v="Approved CBES+"/>
  </r>
  <r>
    <x v="603"/>
    <n v="4"/>
    <s v="12193542-a356-4694-8c36-196285bf936a"/>
    <n v="13.5"/>
    <n v="5"/>
    <n v="80"/>
    <m/>
    <s v="Approved CBES+"/>
  </r>
  <r>
    <x v="603"/>
    <n v="4"/>
    <s v="f46ffb58-73a7-4180-9949-5a53f30f01bb"/>
    <n v="13.5"/>
    <n v="5"/>
    <n v="80"/>
    <m/>
    <s v="Approved CBES+"/>
  </r>
  <r>
    <x v="603"/>
    <n v="4"/>
    <s v="b9fb49c8-4187-4290-8f98-5b8dd88e66b7"/>
    <n v="13.5"/>
    <n v="5"/>
    <n v="80"/>
    <m/>
    <s v="Approved CBES+"/>
  </r>
  <r>
    <x v="603"/>
    <n v="4"/>
    <s v="df6d85ee-8aca-4714-89de-6839d5c0afe1"/>
    <n v="13.5"/>
    <n v="5"/>
    <n v="80"/>
    <m/>
    <s v="Approved CBES+"/>
  </r>
  <r>
    <x v="603"/>
    <n v="4"/>
    <s v="d910c9e9-dbbb-4cdf-9612-301a9a596274"/>
    <n v="13.5"/>
    <n v="5"/>
    <n v="80"/>
    <m/>
    <s v="Approved CBES+"/>
  </r>
  <r>
    <x v="603"/>
    <n v="4"/>
    <s v="d3f96f16-ae99-4941-9914-233d23ef042d"/>
    <n v="13.5"/>
    <n v="5.8"/>
    <n v="80"/>
    <m/>
    <s v="Approved CBES+"/>
  </r>
  <r>
    <x v="603"/>
    <n v="4"/>
    <s v="89198d56-5188-4489-afbf-9d08fca49af8"/>
    <n v="13.5"/>
    <n v="5"/>
    <n v="80"/>
    <m/>
    <s v="Approved CBES+"/>
  </r>
  <r>
    <x v="603"/>
    <n v="4"/>
    <s v="a082ac8a-5c6b-4b04-a5c3-4ad27ce9f34b"/>
    <n v="13.5"/>
    <n v="5"/>
    <n v="80"/>
    <m/>
    <s v="Approved CBES+"/>
  </r>
  <r>
    <x v="603"/>
    <n v="4"/>
    <s v="007d75cf-a9b2-4e1a-bf6c-e746a9fc78fe"/>
    <n v="13.5"/>
    <n v="5"/>
    <n v="80"/>
    <m/>
    <s v="Approved CBES+"/>
  </r>
  <r>
    <x v="603"/>
    <n v="4"/>
    <s v="552d3187-25a8-45e6-95eb-45e9c2cd2f4b"/>
    <n v="13.5"/>
    <n v="5"/>
    <n v="80"/>
    <m/>
    <s v="Approved CBES+"/>
  </r>
  <r>
    <x v="603"/>
    <n v="4"/>
    <s v="4e4821d0-94ea-4124-93c9-0f0a75bc47e3"/>
    <n v="13.5"/>
    <n v="5"/>
    <n v="80"/>
    <m/>
    <s v="Approved CBES+"/>
  </r>
  <r>
    <x v="603"/>
    <n v="4"/>
    <s v="12ae892f-5a04-4827-aff4-ced55bdb06b6"/>
    <n v="13.5"/>
    <n v="5"/>
    <n v="80"/>
    <m/>
    <s v="Approved CBES+"/>
  </r>
  <r>
    <x v="603"/>
    <n v="4"/>
    <s v="46589177-c2eb-4443-a389-619654dc4501"/>
    <n v="13.5"/>
    <n v="5.8"/>
    <n v="80"/>
    <m/>
    <s v="Approved CBES+"/>
  </r>
  <r>
    <x v="603"/>
    <n v="4"/>
    <s v="2fc931cf-e864-469e-a34d-cc5bd5a7b8ae"/>
    <n v="27"/>
    <n v="10"/>
    <n v="80"/>
    <m/>
    <s v="Approved CBES+"/>
  </r>
  <r>
    <x v="603"/>
    <n v="4"/>
    <s v="0c5c7e5c-2f9a-4541-8cdb-83d8fb03549b"/>
    <n v="13.5"/>
    <n v="5.8"/>
    <n v="80"/>
    <m/>
    <s v="Approved CBES+"/>
  </r>
  <r>
    <x v="603"/>
    <n v="4"/>
    <s v="237f635b-549b-4ebe-aee6-e054e544c3d6"/>
    <n v="13.5"/>
    <n v="5"/>
    <n v="80"/>
    <m/>
    <s v="Approved CBES+"/>
  </r>
  <r>
    <x v="603"/>
    <n v="4"/>
    <s v="4cb33453-d52c-4d00-95a1-d7f8c07ce5b8"/>
    <n v="27"/>
    <n v="10"/>
    <n v="80"/>
    <m/>
    <s v="Approved CBES+"/>
  </r>
  <r>
    <x v="603"/>
    <n v="4"/>
    <s v="accd3a76-571d-442f-aaba-c3f42f997e30"/>
    <n v="13.5"/>
    <n v="5"/>
    <n v="80"/>
    <m/>
    <s v="Approved CBES+"/>
  </r>
  <r>
    <x v="603"/>
    <n v="4"/>
    <s v="712083ef-486f-46b8-a953-304b8c62f836"/>
    <n v="13.5"/>
    <n v="5"/>
    <n v="80"/>
    <m/>
    <s v="Approved CBES+"/>
  </r>
  <r>
    <x v="603"/>
    <n v="4"/>
    <s v="79e1ab68-9a8c-4859-945c-2336b52e9f3b"/>
    <n v="27"/>
    <n v="10"/>
    <n v="80"/>
    <m/>
    <s v="Approved CBES+"/>
  </r>
  <r>
    <x v="603"/>
    <n v="4"/>
    <s v="925483b5-16de-411c-9c9c-4bf1cd4fe6c1"/>
    <n v="13.5"/>
    <n v="5"/>
    <n v="80"/>
    <m/>
    <s v="Approved CBES+"/>
  </r>
  <r>
    <x v="603"/>
    <n v="4"/>
    <s v="fe0c0dba-96f2-4680-8a6e-b9ab14f8e9ee"/>
    <n v="13.5"/>
    <n v="5"/>
    <n v="80"/>
    <m/>
    <s v="Approved CBES+"/>
  </r>
  <r>
    <x v="603"/>
    <n v="4"/>
    <s v="28931f28-1a65-4969-9c96-75954b6ba904"/>
    <n v="13.5"/>
    <n v="5"/>
    <n v="80"/>
    <m/>
    <s v="Approved CBES+"/>
  </r>
  <r>
    <x v="603"/>
    <n v="4"/>
    <s v="1744aef5-672f-4a15-9824-67711356794d"/>
    <n v="13.5"/>
    <n v="5"/>
    <n v="80"/>
    <m/>
    <s v="Approved CBES+"/>
  </r>
  <r>
    <x v="603"/>
    <n v="4"/>
    <s v="95e2ef87-fb2b-4d8d-82d0-ecc2b7bbf9b8"/>
    <n v="13.5"/>
    <n v="5"/>
    <n v="80"/>
    <m/>
    <s v="Approved CBES+"/>
  </r>
  <r>
    <x v="603"/>
    <n v="4"/>
    <s v="1fc39229-1245-4846-8612-d4b06d392a9d"/>
    <n v="13.5"/>
    <n v="5"/>
    <n v="80"/>
    <m/>
    <s v="Approved CBES+"/>
  </r>
  <r>
    <x v="603"/>
    <n v="4"/>
    <s v="233c0e20-cb83-4696-a926-e27b21bef826"/>
    <n v="27"/>
    <n v="10"/>
    <n v="80"/>
    <m/>
    <s v="Approved CBES+"/>
  </r>
  <r>
    <x v="603"/>
    <n v="4"/>
    <s v="8dbd7e48-6510-4fdb-8bcd-9703c36aecd5"/>
    <n v="13.5"/>
    <n v="5"/>
    <n v="80"/>
    <m/>
    <s v="Approved CBES+"/>
  </r>
  <r>
    <x v="603"/>
    <n v="4"/>
    <s v="8324ab98-20d3-4d54-a0ce-7055057b4b9d"/>
    <n v="13.5"/>
    <n v="5"/>
    <n v="80"/>
    <m/>
    <s v="Approved CBES+"/>
  </r>
  <r>
    <x v="603"/>
    <n v="4"/>
    <s v="524b01ec-0483-44bb-b4c8-f4bd2de5d27d"/>
    <n v="13.5"/>
    <n v="5.8"/>
    <n v="80"/>
    <m/>
    <s v="Approved CBES+"/>
  </r>
  <r>
    <x v="603"/>
    <n v="4"/>
    <s v="4495c964-647a-42c8-9935-9cbb1affe99b"/>
    <n v="13.5"/>
    <n v="5"/>
    <n v="80"/>
    <m/>
    <s v="Approved CBES+"/>
  </r>
  <r>
    <x v="603"/>
    <n v="4"/>
    <s v="b2821fd6-90fb-4132-ac32-21fd517c1138"/>
    <n v="13.5"/>
    <n v="5"/>
    <n v="80"/>
    <m/>
    <s v="Approved CBES+"/>
  </r>
  <r>
    <x v="603"/>
    <n v="4"/>
    <s v="ca537f3c-1a2b-4421-9fd2-48081eb5a93f"/>
    <n v="13.5"/>
    <n v="5"/>
    <n v="80"/>
    <m/>
    <s v="Approved CBES+"/>
  </r>
  <r>
    <x v="603"/>
    <n v="4"/>
    <s v="c88735ab-ff0c-4185-931a-7bfc28cd719a"/>
    <n v="13.5"/>
    <n v="5.8"/>
    <n v="80"/>
    <m/>
    <s v="Approved CBES+"/>
  </r>
  <r>
    <x v="603"/>
    <n v="4"/>
    <s v="398258c6-25c3-4556-ac26-3df874a292b8"/>
    <n v="13.5"/>
    <n v="5"/>
    <n v="80"/>
    <m/>
    <s v="Approved CBES+"/>
  </r>
  <r>
    <x v="603"/>
    <n v="4"/>
    <s v="2171e2b8-dfba-4720-a370-fdd2d194de89"/>
    <n v="27"/>
    <n v="10"/>
    <n v="80"/>
    <m/>
    <s v="Approved CBES+"/>
  </r>
  <r>
    <x v="603"/>
    <n v="4"/>
    <s v="5228e133-fd45-4344-a2a2-39900b10e789"/>
    <n v="27"/>
    <n v="10"/>
    <n v="80"/>
    <m/>
    <s v="Approved CBES+"/>
  </r>
  <r>
    <x v="603"/>
    <n v="4"/>
    <s v="3a458733-e281-4b46-bbee-f196c21937a6"/>
    <n v="13.5"/>
    <n v="5"/>
    <n v="80"/>
    <m/>
    <s v="Approved CBES+"/>
  </r>
  <r>
    <x v="603"/>
    <n v="4"/>
    <s v="05f586e1-6e38-4bca-bf6c-64e61ed8025b"/>
    <n v="13.5"/>
    <n v="5"/>
    <n v="80"/>
    <m/>
    <s v="Approved CBES+"/>
  </r>
  <r>
    <x v="603"/>
    <n v="4"/>
    <s v="6c0723a1-6588-4d97-8a11-f3f594ed568e"/>
    <n v="27"/>
    <n v="10"/>
    <n v="80"/>
    <m/>
    <s v="Approved CBES+"/>
  </r>
  <r>
    <x v="603"/>
    <n v="4"/>
    <s v="72e76cdd-e348-4dd4-a435-0454e64505f3"/>
    <n v="13.5"/>
    <n v="5"/>
    <n v="80"/>
    <m/>
    <s v="Approved CBES+"/>
  </r>
  <r>
    <x v="603"/>
    <n v="4"/>
    <s v="35371092-090e-4e39-a6cf-e2ff04db95ee"/>
    <n v="27"/>
    <n v="10"/>
    <n v="80"/>
    <m/>
    <s v="Approved CBES+"/>
  </r>
  <r>
    <x v="603"/>
    <n v="4"/>
    <s v="d7ad3075-0ecf-40a1-895b-d2c08d1615ab"/>
    <n v="13.5"/>
    <n v="5"/>
    <n v="80"/>
    <m/>
    <s v="Approved CBES+"/>
  </r>
  <r>
    <x v="603"/>
    <n v="4"/>
    <s v="fabc1345-55b4-49f6-b011-67307871b8c5"/>
    <n v="13.5"/>
    <n v="5"/>
    <n v="80"/>
    <m/>
    <s v="Approved CBES+"/>
  </r>
  <r>
    <x v="603"/>
    <n v="4"/>
    <s v="d7231bb3-eba0-4bbd-90f0-87860600fafc"/>
    <n v="13.5"/>
    <n v="5"/>
    <n v="80"/>
    <m/>
    <s v="Approved CBES+"/>
  </r>
  <r>
    <x v="603"/>
    <n v="4"/>
    <s v="d5c7cdfe-d659-4769-93e1-c6d8b66be319"/>
    <n v="13.5"/>
    <n v="11.5"/>
    <n v="80"/>
    <m/>
    <s v="Approved CBES+"/>
  </r>
  <r>
    <x v="603"/>
    <n v="4"/>
    <s v="2f6c94fa-584a-4b8d-af26-e41c4e4dc9e3"/>
    <n v="27"/>
    <n v="10"/>
    <n v="80"/>
    <m/>
    <s v="Approved CBES+"/>
  </r>
  <r>
    <x v="603"/>
    <n v="4"/>
    <s v="7a762f50-bac3-4c43-bcfe-b7a6cb55c351"/>
    <n v="13.5"/>
    <n v="5"/>
    <n v="80"/>
    <m/>
    <s v="Approved CBES+"/>
  </r>
  <r>
    <x v="603"/>
    <n v="4"/>
    <s v="a9977367-df4c-4709-99bd-cdd2a4938ed1"/>
    <n v="13.5"/>
    <n v="5"/>
    <n v="80"/>
    <m/>
    <s v="Approved CBES+"/>
  </r>
  <r>
    <x v="603"/>
    <n v="4"/>
    <s v="c04e3db1-0c42-45cf-88b8-28a5cb7f10d7"/>
    <n v="13.5"/>
    <n v="5"/>
    <n v="80"/>
    <m/>
    <s v="Approved CBES+"/>
  </r>
  <r>
    <x v="603"/>
    <n v="4"/>
    <s v="b7a6cc94-5188-4d99-87c4-d4dd34db0e43"/>
    <n v="27"/>
    <n v="10"/>
    <n v="80"/>
    <m/>
    <s v="Approved CBES+"/>
  </r>
  <r>
    <x v="603"/>
    <n v="4"/>
    <s v="fc9f03fe-3e79-4a3a-aef8-d3d793f232e3"/>
    <n v="13.5"/>
    <n v="5"/>
    <n v="80"/>
    <m/>
    <s v="Approved CBES+"/>
  </r>
  <r>
    <x v="603"/>
    <n v="4"/>
    <s v="b54b0895-b081-4fb2-96b8-23469c7e7eff"/>
    <n v="13.5"/>
    <n v="5"/>
    <n v="80"/>
    <m/>
    <s v="Approved CBES+"/>
  </r>
  <r>
    <x v="603"/>
    <n v="4"/>
    <s v="ae7df9d4-8d78-4edd-8d7e-b95d8e491ca0"/>
    <n v="13.5"/>
    <n v="5"/>
    <n v="80"/>
    <m/>
    <s v="Approved CBES+"/>
  </r>
  <r>
    <x v="603"/>
    <n v="4"/>
    <s v="7cf8457c-5d43-42f8-8633-14701791e5a5"/>
    <n v="13.5"/>
    <n v="5"/>
    <n v="80"/>
    <m/>
    <s v="Approved CBES+"/>
  </r>
  <r>
    <x v="603"/>
    <n v="4"/>
    <s v="0556f3cb-f940-44ee-b578-2e3bef7b6829"/>
    <n v="13.5"/>
    <n v="5.8"/>
    <n v="80"/>
    <m/>
    <s v="Approved CBES+"/>
  </r>
  <r>
    <x v="603"/>
    <n v="4"/>
    <s v="79ef4514-3029-4964-bedd-60b02a6516ce"/>
    <n v="13.5"/>
    <n v="5"/>
    <n v="80"/>
    <m/>
    <s v="Approved CBES+"/>
  </r>
  <r>
    <x v="603"/>
    <n v="4"/>
    <s v="ffa8eeb1-9ce6-4a98-9f0b-5d7fbd53f81a"/>
    <n v="13.5"/>
    <n v="5"/>
    <n v="80"/>
    <m/>
    <s v="Approved CBES+"/>
  </r>
  <r>
    <x v="603"/>
    <n v="4"/>
    <s v="ab53797f-f678-4262-9b4b-0dd03ba42bae"/>
    <n v="27"/>
    <n v="10"/>
    <n v="80"/>
    <m/>
    <s v="Approved CBES+"/>
  </r>
  <r>
    <x v="603"/>
    <n v="4"/>
    <s v="05619ae9-bf9f-4f6b-a3f1-b0f89353774e"/>
    <n v="13.5"/>
    <n v="5"/>
    <n v="80"/>
    <m/>
    <s v="Approved CBES+"/>
  </r>
  <r>
    <x v="603"/>
    <n v="4"/>
    <s v="e964661e-b4ce-4ff1-b8c2-b1cef2521d20"/>
    <n v="13.5"/>
    <n v="5"/>
    <n v="80"/>
    <m/>
    <s v="Approved CBES+"/>
  </r>
  <r>
    <x v="603"/>
    <n v="4"/>
    <s v="2548489e-8e19-48f2-83ec-f5ec10245f41"/>
    <n v="13.5"/>
    <n v="5"/>
    <n v="80"/>
    <m/>
    <s v="Approved CBES+"/>
  </r>
  <r>
    <x v="603"/>
    <n v="4"/>
    <s v="dc37aefc-1814-41e9-a5f5-482e61e7cd04"/>
    <n v="13.5"/>
    <n v="5"/>
    <n v="80"/>
    <m/>
    <s v="Approved CBES+"/>
  </r>
  <r>
    <x v="603"/>
    <n v="4"/>
    <s v="f6823be7-9754-4438-b3c1-32c6d451ca99"/>
    <n v="13.5"/>
    <n v="5"/>
    <n v="80"/>
    <m/>
    <s v="Approved CBES+"/>
  </r>
  <r>
    <x v="603"/>
    <n v="4"/>
    <s v="5ce111db-e1d3-4551-8826-3282428843d9"/>
    <n v="13.5"/>
    <n v="5.8"/>
    <n v="80"/>
    <m/>
    <s v="Approved CBES+"/>
  </r>
  <r>
    <x v="603"/>
    <n v="4"/>
    <s v="dd7fd5dd-c085-468b-951d-0adf45922bc3"/>
    <n v="27"/>
    <n v="10"/>
    <n v="80"/>
    <m/>
    <s v="Approved CBES+"/>
  </r>
  <r>
    <x v="603"/>
    <n v="4"/>
    <s v="e7e30508-f292-4813-81af-20730edd436e"/>
    <n v="13.5"/>
    <n v="5"/>
    <n v="80"/>
    <m/>
    <s v="Approved CBES+"/>
  </r>
  <r>
    <x v="603"/>
    <n v="4"/>
    <s v="8bd454ce-c4b4-424d-86eb-0eed38b6c312"/>
    <n v="13.5"/>
    <n v="5.8"/>
    <n v="80"/>
    <m/>
    <s v="Approved CBES+"/>
  </r>
  <r>
    <x v="603"/>
    <n v="4"/>
    <s v="8732de82-5368-41ae-8905-3330b2b9a36b"/>
    <n v="27"/>
    <n v="10"/>
    <n v="80"/>
    <m/>
    <s v="Approved CBES+"/>
  </r>
  <r>
    <x v="603"/>
    <n v="4"/>
    <s v="8c863eba-a9b1-4ffe-b16e-ba3467680030"/>
    <n v="13.5"/>
    <n v="5.8"/>
    <n v="80"/>
    <m/>
    <s v="Approved CBES+"/>
  </r>
  <r>
    <x v="603"/>
    <n v="4"/>
    <s v="3ebf1e34-d726-48ad-ad86-73f1792b2a30"/>
    <n v="13.5"/>
    <n v="5"/>
    <n v="80"/>
    <m/>
    <s v="Approved CBES+"/>
  </r>
  <r>
    <x v="603"/>
    <n v="4"/>
    <s v="485f7c6e-f5a8-4cf4-b308-1b987b8da2be"/>
    <n v="13.5"/>
    <n v="5"/>
    <n v="80"/>
    <m/>
    <s v="Approved CBES+"/>
  </r>
  <r>
    <x v="603"/>
    <n v="4"/>
    <s v="d7d5a10a-031c-4205-a27b-eae18e4ebdb4"/>
    <n v="13.5"/>
    <n v="5"/>
    <n v="80"/>
    <m/>
    <s v="Approved CBES+"/>
  </r>
  <r>
    <x v="603"/>
    <n v="4"/>
    <s v="b9a00e7a-5c86-47fd-a0cf-f06957cdd194"/>
    <n v="13.5"/>
    <n v="5"/>
    <n v="80"/>
    <m/>
    <s v="Approved CBES+"/>
  </r>
  <r>
    <x v="603"/>
    <n v="4"/>
    <s v="a41709c1-2ad5-49e5-a814-fdac14ab9955"/>
    <n v="13.5"/>
    <n v="5"/>
    <n v="80"/>
    <m/>
    <s v="Approved CBES+"/>
  </r>
  <r>
    <x v="603"/>
    <n v="4"/>
    <s v="acfc305a-f163-42dc-b7f2-e8196f173818"/>
    <n v="13.5"/>
    <n v="5"/>
    <n v="80"/>
    <m/>
    <s v="Approved CBES+"/>
  </r>
  <r>
    <x v="603"/>
    <n v="4"/>
    <s v="7bf3b4e9-6d1a-45da-870d-60dd95ca7769"/>
    <n v="13.5"/>
    <n v="5"/>
    <n v="80"/>
    <m/>
    <s v="Approved CBES+"/>
  </r>
  <r>
    <x v="603"/>
    <n v="4"/>
    <s v="67907f6c-d661-4ef4-9625-df31c025e0e5"/>
    <n v="13.5"/>
    <n v="5"/>
    <n v="80"/>
    <m/>
    <s v="Approved CBES+"/>
  </r>
  <r>
    <x v="603"/>
    <n v="4"/>
    <s v="476f2d0e-38e6-40af-93ec-88ea764d8fdc"/>
    <n v="40.5"/>
    <n v="15"/>
    <n v="80"/>
    <m/>
    <s v="Approved CBES+"/>
  </r>
  <r>
    <x v="603"/>
    <n v="4"/>
    <s v="d97385d9-6005-4888-af8f-a02724ba5408"/>
    <n v="13.5"/>
    <n v="5"/>
    <n v="80"/>
    <m/>
    <s v="Approved CBES+"/>
  </r>
  <r>
    <x v="603"/>
    <n v="4"/>
    <s v="67cf838c-e86e-4ba0-b35b-e303fd43912c"/>
    <n v="13.5"/>
    <n v="5"/>
    <n v="80"/>
    <m/>
    <s v="Approved CBES+"/>
  </r>
  <r>
    <x v="603"/>
    <n v="4"/>
    <s v="8293aaf3-1a84-4884-baa2-828abc6e868f"/>
    <n v="27"/>
    <n v="10"/>
    <n v="80"/>
    <m/>
    <s v="Approved CBES+"/>
  </r>
  <r>
    <x v="603"/>
    <n v="4"/>
    <s v="7a3388eb-928a-43d9-b98b-c8f460bdaed7"/>
    <n v="13.5"/>
    <n v="5"/>
    <n v="80"/>
    <m/>
    <s v="Approved CBES+"/>
  </r>
  <r>
    <x v="603"/>
    <n v="4"/>
    <s v="a5469cd2-a7ac-4013-9b58-a66dd7135b96"/>
    <n v="27"/>
    <n v="10"/>
    <n v="80"/>
    <m/>
    <s v="Approved CBES+"/>
  </r>
  <r>
    <x v="603"/>
    <n v="4"/>
    <s v="b09c41d8-b308-43e4-81d0-c118bf3a8489"/>
    <n v="27"/>
    <n v="10"/>
    <n v="80"/>
    <m/>
    <s v="Approved CBES+"/>
  </r>
  <r>
    <x v="603"/>
    <n v="4"/>
    <s v="43c8290d-0426-4a07-9043-ab7de767ff87"/>
    <n v="13.5"/>
    <n v="5"/>
    <n v="80"/>
    <m/>
    <s v="Approved CBES+"/>
  </r>
  <r>
    <x v="603"/>
    <n v="4"/>
    <s v="27699f74-f959-4862-aa73-509921180b67"/>
    <n v="13.5"/>
    <n v="5"/>
    <n v="80"/>
    <m/>
    <s v="Approved CBES+"/>
  </r>
  <r>
    <x v="603"/>
    <n v="4"/>
    <s v="9b54f27e-d60a-4557-a295-02209a6503f1"/>
    <n v="13.5"/>
    <n v="5"/>
    <n v="80"/>
    <m/>
    <s v="Approved CBES+"/>
  </r>
  <r>
    <x v="603"/>
    <n v="4"/>
    <s v="01fd7ae6-c7d0-48e0-8bf0-8ebff6ab65a9"/>
    <n v="13.5"/>
    <n v="5"/>
    <n v="80"/>
    <m/>
    <s v="Approved CBES+"/>
  </r>
  <r>
    <x v="603"/>
    <n v="4"/>
    <s v="ea29d08c-2e5f-45aa-956e-96c9cb5cfc92"/>
    <n v="13.5"/>
    <n v="5"/>
    <n v="80"/>
    <m/>
    <s v="Approved CBES+"/>
  </r>
  <r>
    <x v="603"/>
    <n v="4"/>
    <s v="cab0d23d-74ce-4763-8554-26d2127a4d92"/>
    <n v="13.5"/>
    <n v="5"/>
    <n v="80"/>
    <m/>
    <s v="Approved CBES+"/>
  </r>
  <r>
    <x v="603"/>
    <n v="4"/>
    <s v="bbb9e8c0-3a14-4e77-93da-3184778fe557"/>
    <n v="13.5"/>
    <n v="5"/>
    <n v="80"/>
    <m/>
    <s v="Approved CBES+"/>
  </r>
  <r>
    <x v="603"/>
    <n v="4"/>
    <s v="c56e19d8-3056-4ede-a11c-6d0f74010a23"/>
    <n v="27"/>
    <n v="10"/>
    <n v="80"/>
    <m/>
    <s v="Approved CBES+"/>
  </r>
  <r>
    <x v="603"/>
    <n v="4"/>
    <s v="20e04662-1a64-4d29-8f3d-c4cc85e9bcff"/>
    <n v="13.5"/>
    <n v="5"/>
    <n v="80"/>
    <m/>
    <s v="Approved CBES+"/>
  </r>
  <r>
    <x v="603"/>
    <n v="4"/>
    <s v="66264dff-7db3-4b3f-a6ff-12379532c405"/>
    <n v="13.5"/>
    <n v="5"/>
    <n v="80"/>
    <m/>
    <s v="Approved CBES+"/>
  </r>
  <r>
    <x v="603"/>
    <n v="4"/>
    <s v="9102645f-fcf5-41de-9bdb-17199d96e6b4"/>
    <n v="13.5"/>
    <n v="5"/>
    <n v="80"/>
    <m/>
    <s v="Approved CBES+"/>
  </r>
  <r>
    <x v="603"/>
    <n v="4"/>
    <s v="e3a68aa9-a615-45bd-b6e8-f3adf8519377"/>
    <n v="13.5"/>
    <n v="5"/>
    <n v="80"/>
    <m/>
    <s v="Approved CBES+"/>
  </r>
  <r>
    <x v="603"/>
    <n v="4"/>
    <s v="8b8fa6a7-2c6f-4f8a-be6e-1827aa6e87a2"/>
    <n v="13.5"/>
    <n v="5"/>
    <n v="80"/>
    <m/>
    <s v="Approved CBES+"/>
  </r>
  <r>
    <x v="603"/>
    <n v="4"/>
    <s v="00985039-2b21-481a-b009-68aea1ed0285"/>
    <n v="13.5"/>
    <n v="5"/>
    <n v="80"/>
    <m/>
    <s v="Approved CBES+"/>
  </r>
  <r>
    <x v="603"/>
    <n v="4"/>
    <s v="59a821b9-a84d-40a0-93cb-ceeecec02607"/>
    <n v="13.5"/>
    <n v="5"/>
    <n v="80"/>
    <m/>
    <s v="Approved CBES+"/>
  </r>
  <r>
    <x v="603"/>
    <n v="4"/>
    <s v="ff7e763d-d314-4e1c-87c4-e58eddad812d"/>
    <n v="13.5"/>
    <n v="5"/>
    <n v="80"/>
    <m/>
    <s v="Approved CBES+"/>
  </r>
  <r>
    <x v="603"/>
    <n v="4"/>
    <s v="d2e32277-232e-4915-978b-345c7e0dac5f"/>
    <n v="13.5"/>
    <n v="5"/>
    <n v="80"/>
    <m/>
    <s v="Approved CBES+"/>
  </r>
  <r>
    <x v="603"/>
    <n v="4"/>
    <s v="05f72053-9f1e-4bca-9f87-8ee4c833926c"/>
    <n v="27"/>
    <n v="10"/>
    <n v="80"/>
    <m/>
    <s v="Approved CBES+"/>
  </r>
  <r>
    <x v="603"/>
    <n v="4"/>
    <s v="c356172a-0b2e-43f6-96c3-3e9fb54e4cf9"/>
    <n v="27"/>
    <n v="10"/>
    <n v="80"/>
    <m/>
    <s v="Approved CBES+"/>
  </r>
  <r>
    <x v="603"/>
    <n v="4"/>
    <s v="d5c3c180-0933-433f-8023-30a0146741cc"/>
    <n v="13.5"/>
    <n v="5"/>
    <n v="80"/>
    <m/>
    <s v="Approved CBES+"/>
  </r>
  <r>
    <x v="603"/>
    <n v="4"/>
    <s v="2e7f7e3d-44dc-4c41-bffb-191373368491"/>
    <n v="13.5"/>
    <n v="5"/>
    <n v="80"/>
    <m/>
    <s v="Approved CBES+"/>
  </r>
  <r>
    <x v="603"/>
    <n v="4"/>
    <s v="bb51a6a3-fb26-4430-81b8-7a47a9e7cbe6"/>
    <n v="13.5"/>
    <n v="5"/>
    <n v="80"/>
    <m/>
    <s v="Approved CBES+"/>
  </r>
  <r>
    <x v="603"/>
    <n v="4"/>
    <s v="1f97af23-6fef-4d89-913a-f6ad23b13fa4"/>
    <n v="13.5"/>
    <n v="5"/>
    <n v="80"/>
    <m/>
    <s v="Approved CBES+"/>
  </r>
  <r>
    <x v="603"/>
    <n v="4"/>
    <s v="7a194cc3-c44e-4126-8a9f-44cf5b656921"/>
    <n v="13.5"/>
    <n v="5"/>
    <n v="80"/>
    <m/>
    <s v="Approved CBES+"/>
  </r>
  <r>
    <x v="603"/>
    <n v="4"/>
    <s v="86a55c8c-1a9c-411e-bdc0-e18f33646c48"/>
    <n v="13.5"/>
    <n v="5"/>
    <n v="80"/>
    <m/>
    <s v="Approved CBES+"/>
  </r>
  <r>
    <x v="603"/>
    <n v="4"/>
    <s v="43bc8bb6-3117-44d5-8a3a-53cbfe59d88a"/>
    <n v="27"/>
    <n v="10"/>
    <n v="80"/>
    <m/>
    <s v="Approved CBES+"/>
  </r>
  <r>
    <x v="603"/>
    <n v="4"/>
    <s v="909aaf96-0eed-4a8c-9f8f-5057d8cb5063"/>
    <n v="13.5"/>
    <n v="5"/>
    <n v="80"/>
    <m/>
    <s v="Approved CBES+"/>
  </r>
  <r>
    <x v="603"/>
    <n v="4"/>
    <s v="e354d9c8-28a7-44bb-b720-de072499321e"/>
    <n v="13.5"/>
    <n v="5"/>
    <n v="80"/>
    <m/>
    <s v="Approved CBES+"/>
  </r>
  <r>
    <x v="603"/>
    <n v="4"/>
    <s v="04f738ac-655d-43e3-b0d4-bea76931f56b"/>
    <n v="27"/>
    <n v="10"/>
    <n v="80"/>
    <m/>
    <s v="Approved CBES+"/>
  </r>
  <r>
    <x v="603"/>
    <n v="4"/>
    <s v="5062835a-cb49-4bdb-8db0-720c43a5dccc"/>
    <n v="27"/>
    <n v="10"/>
    <n v="80"/>
    <m/>
    <s v="Approved CBES+"/>
  </r>
  <r>
    <x v="603"/>
    <n v="4"/>
    <s v="3f3353b6-d1ff-489b-a0be-7a7fc03fa987"/>
    <n v="13.5"/>
    <n v="5"/>
    <n v="80"/>
    <m/>
    <s v="Approved CBES+"/>
  </r>
  <r>
    <x v="603"/>
    <n v="4"/>
    <s v="e3094851-907b-454a-add0-aee96f88bb2c"/>
    <n v="13.5"/>
    <n v="5"/>
    <n v="80"/>
    <m/>
    <s v="Approved CBES+"/>
  </r>
  <r>
    <x v="603"/>
    <n v="4"/>
    <s v="9d100a53-5685-4e14-82f9-d878f7896b63"/>
    <n v="13.5"/>
    <n v="5"/>
    <n v="80"/>
    <m/>
    <s v="Approved CBES+"/>
  </r>
  <r>
    <x v="603"/>
    <n v="4"/>
    <s v="19173c2d-7180-4468-81df-3de481f6dec0"/>
    <n v="13.5"/>
    <n v="5"/>
    <n v="80"/>
    <m/>
    <s v="Approved CBES+"/>
  </r>
  <r>
    <x v="603"/>
    <n v="4"/>
    <s v="13407425-9c3d-45c7-bdc7-13e8feb82fdb"/>
    <n v="27"/>
    <n v="10"/>
    <n v="80"/>
    <m/>
    <s v="Approved CBES+"/>
  </r>
  <r>
    <x v="603"/>
    <n v="4"/>
    <s v="c9100404-334c-4402-a932-fe0c94ee60e8"/>
    <n v="13.5"/>
    <n v="5.8"/>
    <n v="80"/>
    <m/>
    <s v="Approved CBES+"/>
  </r>
  <r>
    <x v="603"/>
    <n v="4"/>
    <s v="642eb946-5e5f-45e1-9111-a2c6be31aaac"/>
    <n v="27"/>
    <n v="10"/>
    <n v="80"/>
    <m/>
    <s v="Approved CBES+"/>
  </r>
  <r>
    <x v="603"/>
    <n v="4"/>
    <s v="67baf227-6523-474f-b08a-fcef47b597bb"/>
    <n v="13.5"/>
    <n v="5"/>
    <n v="80"/>
    <m/>
    <s v="Approved CBES+"/>
  </r>
  <r>
    <x v="603"/>
    <n v="4"/>
    <s v="1c662e99-b5fd-493c-8045-e5c74275e642"/>
    <n v="13.5"/>
    <n v="5"/>
    <n v="80"/>
    <m/>
    <s v="Approved CBES+"/>
  </r>
  <r>
    <x v="603"/>
    <n v="4"/>
    <s v="b24282ad-bd95-4e91-9026-28a1bed59b64"/>
    <n v="13.5"/>
    <n v="5"/>
    <n v="80"/>
    <m/>
    <s v="Approved CBES+"/>
  </r>
  <r>
    <x v="603"/>
    <n v="4"/>
    <s v="4e8ba472-848a-48e7-86c6-a3ad80288e0c"/>
    <n v="27"/>
    <n v="10"/>
    <n v="80"/>
    <m/>
    <s v="Approved CBES+"/>
  </r>
  <r>
    <x v="603"/>
    <n v="4"/>
    <s v="18eab24c-c7a2-46de-becd-29f86a4a7ae7"/>
    <n v="13.5"/>
    <n v="5"/>
    <n v="80"/>
    <m/>
    <s v="Approved CBES+"/>
  </r>
  <r>
    <x v="603"/>
    <n v="4"/>
    <s v="321bcadd-ece1-4d28-9b09-e21a1242967f"/>
    <n v="13.5"/>
    <n v="5"/>
    <n v="80"/>
    <m/>
    <s v="Approved CBES+"/>
  </r>
  <r>
    <x v="603"/>
    <n v="4"/>
    <s v="039fda60-753e-411e-9716-8c1bdab55019"/>
    <n v="13.5"/>
    <n v="5"/>
    <n v="80"/>
    <m/>
    <s v="Approved CBES+"/>
  </r>
  <r>
    <x v="603"/>
    <n v="4"/>
    <s v="6868ec46-277b-4786-8f99-961ee1d3e8a9"/>
    <n v="13.5"/>
    <n v="5"/>
    <n v="80"/>
    <m/>
    <s v="Approved CBES+"/>
  </r>
  <r>
    <x v="603"/>
    <n v="4"/>
    <s v="584c6302-d865-45c2-b547-306432bcf494"/>
    <n v="27"/>
    <n v="10"/>
    <n v="80"/>
    <m/>
    <s v="Approved CBES+"/>
  </r>
  <r>
    <x v="603"/>
    <n v="4"/>
    <s v="e29546c3-54a2-439e-b172-f67e313ce071"/>
    <n v="13.5"/>
    <n v="5"/>
    <n v="80"/>
    <m/>
    <s v="Approved CBES+"/>
  </r>
  <r>
    <x v="603"/>
    <n v="4"/>
    <s v="20882456-5df8-4038-bf17-93e84e0c2933"/>
    <n v="27"/>
    <n v="10"/>
    <n v="80"/>
    <m/>
    <s v="Approved CBES+"/>
  </r>
  <r>
    <x v="603"/>
    <n v="4"/>
    <s v="567298a7-9e82-4337-aa1c-1d1bc78e78c7"/>
    <n v="27"/>
    <n v="10"/>
    <n v="80"/>
    <m/>
    <s v="Approved CBES+"/>
  </r>
  <r>
    <x v="603"/>
    <n v="4"/>
    <s v="22a5db8c-d300-4a59-bfaf-57831ebd75aa"/>
    <n v="27"/>
    <n v="10"/>
    <n v="80"/>
    <m/>
    <s v="Approved CBES+"/>
  </r>
  <r>
    <x v="603"/>
    <n v="4"/>
    <s v="6853a78e-fb09-438a-be1e-f90bb880159a"/>
    <n v="13.5"/>
    <n v="5"/>
    <n v="80"/>
    <m/>
    <s v="Approved CBES+"/>
  </r>
  <r>
    <x v="603"/>
    <n v="4"/>
    <s v="eabc36fc-b92f-4a66-9747-f405ca67cfb5"/>
    <n v="13.5"/>
    <n v="5"/>
    <n v="80"/>
    <m/>
    <s v="Approved CBES+"/>
  </r>
  <r>
    <x v="603"/>
    <n v="4"/>
    <s v="12d6be48-24e7-4d42-9471-151882741073"/>
    <n v="13.5"/>
    <n v="5"/>
    <n v="80"/>
    <m/>
    <s v="Approved CBES+"/>
  </r>
  <r>
    <x v="603"/>
    <n v="4"/>
    <s v="3b24764a-1402-44f2-ba12-00722a4215ac"/>
    <n v="13.5"/>
    <n v="5"/>
    <n v="80"/>
    <m/>
    <s v="Approved CBES+"/>
  </r>
  <r>
    <x v="603"/>
    <n v="4"/>
    <s v="152f1359-ba68-4989-b149-7210d1aa0283"/>
    <n v="13.5"/>
    <n v="5"/>
    <n v="80"/>
    <m/>
    <s v="Approved CBES+"/>
  </r>
  <r>
    <x v="603"/>
    <n v="4"/>
    <s v="a244baef-db58-4bf3-b8a2-0259b5c9e357"/>
    <n v="27"/>
    <n v="10"/>
    <n v="80"/>
    <m/>
    <s v="Approved CBES+"/>
  </r>
  <r>
    <x v="603"/>
    <n v="4"/>
    <s v="8f47e743-3c82-41c1-a0b7-c3b391b3bb78"/>
    <n v="40.5"/>
    <n v="15"/>
    <n v="80"/>
    <m/>
    <s v="Approved CBES+"/>
  </r>
  <r>
    <x v="603"/>
    <n v="4"/>
    <s v="c48d1ec6-4844-430b-a853-ddd7bfd0503b"/>
    <n v="13.5"/>
    <n v="5"/>
    <n v="80"/>
    <m/>
    <s v="Approved CBES+"/>
  </r>
  <r>
    <x v="603"/>
    <n v="4"/>
    <s v="bd7d7a05-1425-4186-9050-c8da7554143a"/>
    <n v="27"/>
    <n v="10"/>
    <n v="80"/>
    <m/>
    <s v="Approved CBES+"/>
  </r>
  <r>
    <x v="603"/>
    <n v="4"/>
    <s v="63abf57c-e12a-49a4-b435-232324c8d179"/>
    <n v="13.5"/>
    <n v="5"/>
    <n v="80"/>
    <m/>
    <s v="Approved CBES+"/>
  </r>
  <r>
    <x v="603"/>
    <n v="4"/>
    <s v="4b9d99ef-49e6-4db6-b123-851b747cfc91"/>
    <n v="13.5"/>
    <n v="5"/>
    <n v="80"/>
    <m/>
    <s v="Approved CBES+"/>
  </r>
  <r>
    <x v="603"/>
    <n v="4"/>
    <s v="9d6e740a-ff31-4aa9-b079-c36e01a112b1"/>
    <n v="27"/>
    <n v="10"/>
    <n v="80"/>
    <m/>
    <s v="Approved CBES+"/>
  </r>
  <r>
    <x v="603"/>
    <n v="4"/>
    <s v="f1099546-a18e-489d-9928-7557514f0eee"/>
    <n v="13.5"/>
    <n v="5"/>
    <n v="80"/>
    <m/>
    <s v="Approved CBES+"/>
  </r>
  <r>
    <x v="603"/>
    <n v="4"/>
    <s v="12b05200-6bf0-4a5a-bbdd-2c217b5665d7"/>
    <n v="13.5"/>
    <n v="5"/>
    <n v="80"/>
    <m/>
    <s v="Approved CBES+"/>
  </r>
  <r>
    <x v="603"/>
    <n v="4"/>
    <s v="137cf83d-2b2e-48e2-a8ef-324e4a3dfeb6"/>
    <n v="13.5"/>
    <n v="5"/>
    <n v="80"/>
    <m/>
    <s v="Approved CBES+"/>
  </r>
  <r>
    <x v="603"/>
    <n v="4"/>
    <s v="3548b253-a42c-48c8-bb1b-a8800d08188a"/>
    <n v="13.5"/>
    <n v="5"/>
    <n v="80"/>
    <m/>
    <s v="Approved CBES+"/>
  </r>
  <r>
    <x v="603"/>
    <n v="4"/>
    <s v="572e83b6-69b5-473a-876e-0a32fbc57821"/>
    <n v="13.5"/>
    <n v="5"/>
    <n v="80"/>
    <m/>
    <s v="Approved CBES+"/>
  </r>
  <r>
    <x v="603"/>
    <n v="4"/>
    <s v="5aad92eb-ce47-4838-8f88-8834b0dc5312"/>
    <n v="13.5"/>
    <n v="5"/>
    <n v="80"/>
    <m/>
    <s v="Approved CBES+"/>
  </r>
  <r>
    <x v="603"/>
    <n v="4"/>
    <s v="c2d9d793-7253-4d60-9dc4-6268b7a6ac1c"/>
    <n v="13.5"/>
    <n v="5"/>
    <n v="80"/>
    <m/>
    <s v="Approved CBES+"/>
  </r>
  <r>
    <x v="603"/>
    <n v="4"/>
    <s v="801cf2a5-2427-4978-abed-9962c3889eae"/>
    <n v="13.5"/>
    <n v="5"/>
    <n v="80"/>
    <m/>
    <s v="Approved CBES+"/>
  </r>
  <r>
    <x v="603"/>
    <n v="4"/>
    <s v="1c91f40a-462e-4d68-ba8b-a586fbaa6fac"/>
    <n v="13.5"/>
    <n v="5"/>
    <n v="80"/>
    <m/>
    <s v="Approved CBES+"/>
  </r>
  <r>
    <x v="603"/>
    <n v="4"/>
    <s v="ff7cf259-964d-48a5-874c-1262fe0907e7"/>
    <n v="13.5"/>
    <n v="5"/>
    <n v="80"/>
    <m/>
    <s v="Approved CBES+"/>
  </r>
  <r>
    <x v="603"/>
    <n v="4"/>
    <s v="4e58257b-7825-4637-8519-1d188b8e5274"/>
    <n v="13.5"/>
    <n v="5"/>
    <n v="80"/>
    <m/>
    <s v="Approved CBES+"/>
  </r>
  <r>
    <x v="603"/>
    <n v="4"/>
    <s v="cd2b65ee-f0c0-461d-a6c1-49ab945c19aa"/>
    <n v="13.5"/>
    <n v="5"/>
    <n v="80"/>
    <m/>
    <s v="Approved CBES+"/>
  </r>
  <r>
    <x v="603"/>
    <n v="4"/>
    <s v="7191b512-36f9-4591-9c07-282522e3edf4"/>
    <n v="13.5"/>
    <n v="5"/>
    <n v="80"/>
    <m/>
    <s v="Approved CBES+"/>
  </r>
  <r>
    <x v="603"/>
    <n v="4"/>
    <s v="0d5f8215-4a89-4caf-9817-bacbc9b7f03b"/>
    <n v="13.5"/>
    <n v="5"/>
    <n v="80"/>
    <m/>
    <s v="Approved CBES+"/>
  </r>
  <r>
    <x v="603"/>
    <n v="4"/>
    <s v="7819e474-bbd6-4b24-90d3-a209268cff2f"/>
    <n v="13.5"/>
    <n v="5.8"/>
    <n v="80"/>
    <m/>
    <s v="Approved CBES+"/>
  </r>
  <r>
    <x v="603"/>
    <n v="4"/>
    <s v="6895a79b-a4b4-4615-a2fe-61573a8c3bed"/>
    <n v="13.5"/>
    <n v="5"/>
    <n v="80"/>
    <m/>
    <s v="Approved CBES+"/>
  </r>
  <r>
    <x v="603"/>
    <n v="4"/>
    <s v="f3b1e7af-587a-4b45-b202-befe09f4e185"/>
    <n v="13.5"/>
    <n v="5"/>
    <n v="80"/>
    <m/>
    <s v="Approved CBES+"/>
  </r>
  <r>
    <x v="603"/>
    <n v="4"/>
    <s v="1090768d-b5e9-486b-9909-af78f2a480e2"/>
    <n v="13.5"/>
    <n v="5"/>
    <n v="80"/>
    <m/>
    <s v="Approved CBES+"/>
  </r>
  <r>
    <x v="603"/>
    <n v="4"/>
    <s v="9c4a7639-c009-4db7-b626-cf31b6b4f9dd"/>
    <n v="13.5"/>
    <n v="5"/>
    <n v="80"/>
    <m/>
    <s v="Approved CBES+"/>
  </r>
  <r>
    <x v="603"/>
    <n v="4"/>
    <s v="7429280e-6f6c-4919-9da5-fda5b1b504fc"/>
    <n v="27"/>
    <n v="10"/>
    <n v="80"/>
    <m/>
    <s v="Approved CBES+"/>
  </r>
  <r>
    <x v="603"/>
    <n v="4"/>
    <s v="5e3bc216-cc41-40cb-b747-a1234bc5242e"/>
    <n v="13.5"/>
    <n v="5"/>
    <n v="80"/>
    <m/>
    <s v="Approved CBES+"/>
  </r>
  <r>
    <x v="603"/>
    <n v="4"/>
    <s v="3735f720-8520-4708-87b9-96f9a84a0b50"/>
    <n v="13.5"/>
    <n v="5"/>
    <n v="80"/>
    <m/>
    <s v="Approved CBES+"/>
  </r>
  <r>
    <x v="603"/>
    <n v="4"/>
    <s v="7db9aba3-31e5-4ef0-b005-f1c6920cb917"/>
    <n v="27"/>
    <n v="10"/>
    <n v="80"/>
    <m/>
    <s v="Approved CBES+"/>
  </r>
  <r>
    <x v="603"/>
    <n v="4"/>
    <s v="a5437899-7850-407b-9ac9-c90ab34cab75"/>
    <n v="13.5"/>
    <n v="5"/>
    <n v="80"/>
    <m/>
    <s v="Approved CBES+"/>
  </r>
  <r>
    <x v="603"/>
    <n v="4"/>
    <s v="831eb806-df3c-4dc8-897c-11bf908bab7c"/>
    <n v="13.5"/>
    <n v="5"/>
    <n v="80"/>
    <m/>
    <s v="Approved CBES+"/>
  </r>
  <r>
    <x v="603"/>
    <n v="4"/>
    <s v="80cb4e6d-3255-416d-8e45-81909b381822"/>
    <n v="13.5"/>
    <n v="5"/>
    <n v="80"/>
    <m/>
    <s v="Approved CBES+"/>
  </r>
  <r>
    <x v="603"/>
    <n v="4"/>
    <s v="3734e896-1014-48d2-acfd-658359bb3f13"/>
    <n v="13.5"/>
    <n v="5"/>
    <n v="80"/>
    <m/>
    <s v="Approved CBES+"/>
  </r>
  <r>
    <x v="603"/>
    <n v="4"/>
    <s v="3c5ad6d3-ac58-43fb-a179-c638c6b17de6"/>
    <n v="27"/>
    <n v="10"/>
    <n v="80"/>
    <m/>
    <s v="Approved CBES+"/>
  </r>
  <r>
    <x v="603"/>
    <n v="4"/>
    <s v="87e77a44-858d-431f-acf4-a7ebde6213f2"/>
    <n v="13.5"/>
    <n v="5"/>
    <n v="80"/>
    <m/>
    <s v="Approved CBES+"/>
  </r>
  <r>
    <x v="603"/>
    <n v="4"/>
    <s v="0f4fcee0-a817-478d-a2dc-86cd86bfd69d"/>
    <n v="13.5"/>
    <n v="5"/>
    <n v="80"/>
    <m/>
    <s v="Approved CBES+"/>
  </r>
  <r>
    <x v="603"/>
    <n v="4"/>
    <s v="4be89590-3cfd-476f-9e4b-fefe5090ef1d"/>
    <n v="13.5"/>
    <n v="5"/>
    <n v="80"/>
    <m/>
    <s v="Approved CBES+"/>
  </r>
  <r>
    <x v="603"/>
    <n v="4"/>
    <s v="dff39ad7-3a7b-4c8a-a062-8e693dbf46bc"/>
    <n v="27"/>
    <n v="10"/>
    <n v="80"/>
    <m/>
    <s v="Approved CBES+"/>
  </r>
  <r>
    <x v="603"/>
    <n v="4"/>
    <s v="fdd59673-3562-4dc0-84b0-a69cea0903ff"/>
    <n v="13.5"/>
    <n v="5"/>
    <n v="80"/>
    <m/>
    <s v="Approved CBES+"/>
  </r>
  <r>
    <x v="603"/>
    <n v="4"/>
    <s v="619a8199-5821-46d7-b9e5-f550a8d8b325"/>
    <n v="13.5"/>
    <n v="5"/>
    <n v="80"/>
    <m/>
    <s v="Approved CBES+"/>
  </r>
  <r>
    <x v="603"/>
    <n v="4"/>
    <s v="25cef5af-d486-4656-bfce-b6a5c2e97cec"/>
    <n v="13.5"/>
    <n v="5"/>
    <n v="80"/>
    <m/>
    <s v="Approved CBES+"/>
  </r>
  <r>
    <x v="603"/>
    <n v="4"/>
    <s v="0436fdd2-76b6-428a-914b-bd574e5e9bb8"/>
    <n v="13.5"/>
    <n v="5"/>
    <n v="80"/>
    <m/>
    <s v="Approved CBES+"/>
  </r>
  <r>
    <x v="603"/>
    <n v="4"/>
    <s v="99999b1a-5204-49ea-b278-6f1a40fe73ff"/>
    <n v="13.5"/>
    <n v="5"/>
    <n v="80"/>
    <m/>
    <s v="Approved CBES+"/>
  </r>
  <r>
    <x v="603"/>
    <n v="4"/>
    <s v="eec28983-39c4-416b-9d97-0e2b06514ce3"/>
    <n v="13.5"/>
    <n v="5.8"/>
    <n v="80"/>
    <m/>
    <s v="Approved CBES+"/>
  </r>
  <r>
    <x v="603"/>
    <n v="4"/>
    <s v="16eb821a-b2f2-4cc8-b798-21073cdaa240"/>
    <n v="13.5"/>
    <n v="5"/>
    <n v="80"/>
    <m/>
    <s v="Approved CBES+"/>
  </r>
  <r>
    <x v="603"/>
    <n v="4"/>
    <s v="cfebed61-c213-48de-a75e-e515f49ae590"/>
    <n v="13.5"/>
    <n v="5"/>
    <n v="80"/>
    <m/>
    <s v="Approved CBES+"/>
  </r>
  <r>
    <x v="603"/>
    <n v="4"/>
    <s v="edfecceb-bccb-4d61-a9f4-9f266df68eff"/>
    <n v="27"/>
    <n v="10"/>
    <n v="80"/>
    <m/>
    <s v="Approved CBES+"/>
  </r>
  <r>
    <x v="603"/>
    <n v="4"/>
    <s v="cd106b94-eb05-475f-889e-f2b4c521a535"/>
    <n v="13.5"/>
    <n v="5"/>
    <n v="80"/>
    <m/>
    <s v="Approved CBES+"/>
  </r>
  <r>
    <x v="603"/>
    <n v="4"/>
    <s v="35c99102-19cf-45f1-9ad3-b94cafd133d6"/>
    <n v="13.5"/>
    <n v="5"/>
    <n v="80"/>
    <m/>
    <s v="Approved CBES+"/>
  </r>
  <r>
    <x v="603"/>
    <n v="4"/>
    <s v="2bae1660-eae7-42af-b200-f64859254221"/>
    <n v="13.5"/>
    <n v="5"/>
    <n v="80"/>
    <m/>
    <s v="Approved CBES+"/>
  </r>
  <r>
    <x v="603"/>
    <n v="4"/>
    <s v="8ae08aae-d97d-489b-a332-973a894ff27c"/>
    <n v="13.5"/>
    <n v="5"/>
    <n v="80"/>
    <m/>
    <s v="Approved CBES+"/>
  </r>
  <r>
    <x v="603"/>
    <n v="4"/>
    <s v="356e60e8-52f6-4894-83ec-067a41d14dba"/>
    <n v="13.5"/>
    <n v="5"/>
    <n v="80"/>
    <m/>
    <s v="Approved CBES+"/>
  </r>
  <r>
    <x v="603"/>
    <n v="4"/>
    <s v="fd6fa026-7f0c-4b06-8b57-20ab2b64f107"/>
    <n v="27"/>
    <n v="10"/>
    <n v="80"/>
    <m/>
    <s v="Approved CBES+"/>
  </r>
  <r>
    <x v="603"/>
    <n v="4"/>
    <s v="0947b28c-7fde-4721-acc9-a2df268fa6c7"/>
    <n v="13.5"/>
    <n v="5"/>
    <n v="80"/>
    <m/>
    <s v="Approved CBES+"/>
  </r>
  <r>
    <x v="603"/>
    <n v="4"/>
    <s v="05c4eefe-c003-4062-980a-d4560d39bdfe"/>
    <n v="13.5"/>
    <n v="5"/>
    <n v="80"/>
    <m/>
    <s v="Approved CBES+"/>
  </r>
  <r>
    <x v="603"/>
    <n v="4"/>
    <s v="00753c84-9799-406a-9014-d0a643d8d3cd"/>
    <n v="27"/>
    <n v="10"/>
    <n v="80"/>
    <m/>
    <s v="Approved CBES+"/>
  </r>
  <r>
    <x v="603"/>
    <n v="4"/>
    <s v="10972eb1-1219-4d31-b822-5c4ea97a8960"/>
    <n v="13.5"/>
    <n v="5"/>
    <n v="80"/>
    <m/>
    <s v="Approved CBES+"/>
  </r>
  <r>
    <x v="603"/>
    <n v="4"/>
    <s v="0849ba0b-578f-463a-85f0-825e4ed1286b"/>
    <n v="13.5"/>
    <n v="5"/>
    <n v="80"/>
    <m/>
    <s v="Approved CBES+"/>
  </r>
  <r>
    <x v="603"/>
    <n v="4"/>
    <s v="0bb85659-8887-41f0-8b2a-68f3adac35c5"/>
    <n v="27"/>
    <n v="10"/>
    <n v="80"/>
    <m/>
    <s v="Approved CBES+"/>
  </r>
  <r>
    <x v="603"/>
    <n v="4"/>
    <s v="da311ae3-1f02-4cf9-a790-c3057d8831d7"/>
    <n v="13.5"/>
    <n v="5"/>
    <n v="80"/>
    <m/>
    <s v="Approved CBES+"/>
  </r>
  <r>
    <x v="603"/>
    <n v="4"/>
    <s v="f322c496-c274-479d-85a8-7ce10ef79fc8"/>
    <n v="27"/>
    <n v="10"/>
    <n v="80"/>
    <m/>
    <s v="Approved CBES+"/>
  </r>
  <r>
    <x v="603"/>
    <n v="4"/>
    <s v="f06b956d-b720-4712-807f-fc3ea7c0eb2a"/>
    <n v="13.5"/>
    <n v="5"/>
    <n v="80"/>
    <m/>
    <s v="Approved CBES+"/>
  </r>
  <r>
    <x v="603"/>
    <n v="4"/>
    <s v="bd857506-5bd1-4ce5-8c27-8d5e7b80aece"/>
    <n v="13.5"/>
    <n v="5"/>
    <n v="80"/>
    <m/>
    <s v="Approved CBES+"/>
  </r>
  <r>
    <x v="603"/>
    <n v="4"/>
    <s v="dc103ce7-6fa1-494a-9bb6-64287afb7b1d"/>
    <n v="13.5"/>
    <n v="5"/>
    <n v="80"/>
    <m/>
    <s v="Approved CBES+"/>
  </r>
  <r>
    <x v="603"/>
    <n v="4"/>
    <s v="66ecab65-1913-4f05-9308-51f45ed3d4e5"/>
    <n v="13.5"/>
    <n v="5"/>
    <n v="80"/>
    <m/>
    <s v="Approved CBES+"/>
  </r>
  <r>
    <x v="603"/>
    <n v="4"/>
    <s v="13e04aa7-57da-4d4b-b6a9-6899da726cd6"/>
    <n v="13.5"/>
    <n v="5"/>
    <n v="80"/>
    <m/>
    <s v="Approved CBES+"/>
  </r>
  <r>
    <x v="603"/>
    <n v="4"/>
    <s v="6c9b4031-6992-494f-a14e-808a36842c3f"/>
    <n v="13.5"/>
    <n v="5"/>
    <n v="80"/>
    <m/>
    <s v="Approved CBES+"/>
  </r>
  <r>
    <x v="603"/>
    <n v="4"/>
    <s v="fb42e5f3-1d38-43a7-8d93-e23960d4137b"/>
    <n v="13.5"/>
    <n v="5"/>
    <n v="80"/>
    <m/>
    <s v="Approved CBES+"/>
  </r>
  <r>
    <x v="603"/>
    <n v="4"/>
    <s v="85ec9d43-5ed6-41ce-b508-efb6b244317f"/>
    <n v="13.5"/>
    <n v="5"/>
    <n v="80"/>
    <m/>
    <s v="Approved CBES+"/>
  </r>
  <r>
    <x v="603"/>
    <n v="4"/>
    <s v="db89c66c-07e4-4ba5-b59f-259b74c3f1d0"/>
    <n v="13.5"/>
    <n v="5"/>
    <n v="80"/>
    <m/>
    <s v="Approved CBES+"/>
  </r>
  <r>
    <x v="603"/>
    <n v="4"/>
    <s v="848833b9-3806-4b89-81ee-a0789a7e5ef3"/>
    <n v="13.5"/>
    <n v="5"/>
    <n v="80"/>
    <m/>
    <s v="Approved CBES+"/>
  </r>
  <r>
    <x v="603"/>
    <n v="4"/>
    <s v="1b3d3e60-e10f-4cbd-9615-f8b9fe006fea"/>
    <n v="13.5"/>
    <n v="5"/>
    <n v="80"/>
    <m/>
    <s v="Approved CBES+"/>
  </r>
  <r>
    <x v="603"/>
    <n v="4"/>
    <s v="f7be66fc-2ce1-493f-b1c9-dddd2c8ff140"/>
    <n v="13.5"/>
    <n v="5"/>
    <n v="80"/>
    <m/>
    <s v="Approved CBES+"/>
  </r>
  <r>
    <x v="603"/>
    <n v="4"/>
    <s v="3b37c1ed-6ae6-471f-b589-5e7873c51afc"/>
    <n v="13.5"/>
    <n v="5"/>
    <n v="80"/>
    <m/>
    <s v="Approved CBES+"/>
  </r>
  <r>
    <x v="603"/>
    <n v="4"/>
    <s v="9267dcb0-4fdd-4c86-bee1-f5abdf809ab3"/>
    <n v="13.5"/>
    <n v="5"/>
    <n v="80"/>
    <m/>
    <s v="Approved CBES+"/>
  </r>
  <r>
    <x v="603"/>
    <n v="4"/>
    <s v="f6d3fd2f-1f53-4fc4-97d6-3414c756cd4f"/>
    <n v="27"/>
    <n v="10"/>
    <n v="80"/>
    <m/>
    <s v="Approved CBES+"/>
  </r>
  <r>
    <x v="603"/>
    <n v="4"/>
    <s v="d1ac59a3-4466-46bd-b3c3-2f880afb94bf"/>
    <n v="13.5"/>
    <n v="5"/>
    <n v="80"/>
    <m/>
    <s v="Approved CBES+"/>
  </r>
  <r>
    <x v="603"/>
    <n v="4"/>
    <s v="050b02dd-8e97-4466-873c-ecc068a6abb5"/>
    <n v="13.5"/>
    <n v="5"/>
    <n v="80"/>
    <m/>
    <s v="Approved CBES+"/>
  </r>
  <r>
    <x v="603"/>
    <n v="4"/>
    <s v="d36d240e-fe54-4913-8686-125011d4873b"/>
    <n v="13.5"/>
    <n v="5"/>
    <n v="80"/>
    <m/>
    <s v="Approved CBES+"/>
  </r>
  <r>
    <x v="603"/>
    <n v="4"/>
    <s v="b7166fe6-6cb7-4749-a52f-9d13f1b97ab1"/>
    <n v="13.5"/>
    <n v="5"/>
    <n v="80"/>
    <m/>
    <s v="Approved CBES+"/>
  </r>
  <r>
    <x v="603"/>
    <n v="4"/>
    <s v="a70ba9f4-a020-4abf-ab21-911fef7e038c"/>
    <n v="13.5"/>
    <n v="5"/>
    <n v="80"/>
    <m/>
    <s v="Approved CBES+"/>
  </r>
  <r>
    <x v="603"/>
    <n v="4"/>
    <s v="c3a99284-5977-4229-b5e3-b7736e97ea1f"/>
    <n v="13.5"/>
    <n v="5"/>
    <n v="80"/>
    <m/>
    <s v="Approved CBES+"/>
  </r>
  <r>
    <x v="603"/>
    <n v="4"/>
    <s v="53bad47c-01bd-4775-a267-8c70f94acd1f"/>
    <n v="13.5"/>
    <n v="5"/>
    <n v="80"/>
    <m/>
    <s v="Approved CBES+"/>
  </r>
  <r>
    <x v="603"/>
    <n v="4"/>
    <s v="6d741d30-43d7-4ae6-a760-b2fb1d6e67f9"/>
    <n v="13.5"/>
    <n v="5"/>
    <n v="80"/>
    <m/>
    <s v="Approved CBES+"/>
  </r>
  <r>
    <x v="603"/>
    <n v="4"/>
    <s v="e3e3c0e8-a54f-44f0-af4b-e53fd50c4415"/>
    <n v="13.5"/>
    <n v="5"/>
    <n v="80"/>
    <m/>
    <s v="Approved CBES+"/>
  </r>
  <r>
    <x v="603"/>
    <n v="4"/>
    <s v="943c8a24-1068-4f29-85cf-f5378c5462c2"/>
    <n v="13.5"/>
    <n v="5"/>
    <n v="80"/>
    <m/>
    <s v="Approved CBES+"/>
  </r>
  <r>
    <x v="603"/>
    <n v="4"/>
    <s v="10a32221-c91d-449a-811c-ea7794495a99"/>
    <n v="13.5"/>
    <n v="5"/>
    <n v="80"/>
    <m/>
    <s v="Approved CBES+"/>
  </r>
  <r>
    <x v="603"/>
    <n v="4"/>
    <s v="fc8d6136-9897-4c3b-affb-2d4f04ef14f8"/>
    <n v="13.5"/>
    <n v="5"/>
    <n v="80"/>
    <m/>
    <s v="Approved CBES+"/>
  </r>
  <r>
    <x v="603"/>
    <n v="4"/>
    <s v="b2bbb12b-0f36-41fa-8e08-af7abb93ee7e"/>
    <n v="13.5"/>
    <n v="5"/>
    <n v="80"/>
    <m/>
    <s v="Approved CBES+"/>
  </r>
  <r>
    <x v="603"/>
    <n v="4"/>
    <s v="51489b27-c816-4454-854a-831da424e6ea"/>
    <n v="13.5"/>
    <n v="5"/>
    <n v="80"/>
    <m/>
    <s v="Approved CBES+"/>
  </r>
  <r>
    <x v="603"/>
    <n v="4"/>
    <s v="b48f1dfe-6146-467c-b0e1-d12a6971be94"/>
    <n v="13.5"/>
    <n v="5"/>
    <n v="80"/>
    <m/>
    <s v="Approved CBES+"/>
  </r>
  <r>
    <x v="603"/>
    <n v="4"/>
    <s v="e8a25176-3fbc-46ed-8b75-b6a53514588f"/>
    <n v="13.5"/>
    <n v="5"/>
    <n v="80"/>
    <m/>
    <s v="Approved CBES+"/>
  </r>
  <r>
    <x v="603"/>
    <n v="4"/>
    <s v="225dd9a5-234b-4aaa-b982-a12c42458a86"/>
    <n v="13.5"/>
    <n v="5"/>
    <n v="80"/>
    <m/>
    <s v="Approved CBES+"/>
  </r>
  <r>
    <x v="603"/>
    <n v="4"/>
    <s v="ef80f5ce-57f9-43df-b492-847d54612c86"/>
    <n v="13.5"/>
    <n v="5"/>
    <n v="80"/>
    <m/>
    <s v="Approved CBES+"/>
  </r>
  <r>
    <x v="603"/>
    <n v="4"/>
    <s v="dbb57642-43e7-41fa-b020-542b0e6fb799"/>
    <n v="13.5"/>
    <n v="5"/>
    <n v="80"/>
    <m/>
    <s v="Approved CBES+"/>
  </r>
  <r>
    <x v="603"/>
    <n v="4"/>
    <s v="a045bda7-0a5a-4739-9a93-3d56b0436a6b"/>
    <n v="13.5"/>
    <n v="5"/>
    <n v="80"/>
    <m/>
    <s v="Approved CBES+"/>
  </r>
  <r>
    <x v="603"/>
    <n v="4"/>
    <s v="d42cd6eb-640d-4082-918d-ff8599e3e288"/>
    <n v="13.5"/>
    <n v="5"/>
    <n v="80"/>
    <m/>
    <s v="Approved CBES+"/>
  </r>
  <r>
    <x v="603"/>
    <n v="4"/>
    <s v="fcd9fba0-0bf9-491b-9509-7f6e98db897c"/>
    <n v="13.5"/>
    <n v="5"/>
    <n v="80"/>
    <m/>
    <s v="Approved CBES+"/>
  </r>
  <r>
    <x v="603"/>
    <n v="4"/>
    <s v="6409eb44-2912-40f8-9bb1-689185b40d2e"/>
    <n v="13.5"/>
    <n v="5.8"/>
    <n v="80"/>
    <m/>
    <s v="Approved CBES+"/>
  </r>
  <r>
    <x v="603"/>
    <n v="4"/>
    <s v="5f7c1b65-c417-4eba-a41a-910c47d28f24"/>
    <n v="13.5"/>
    <n v="5"/>
    <n v="80"/>
    <m/>
    <s v="Approved CBES+"/>
  </r>
  <r>
    <x v="603"/>
    <n v="4"/>
    <s v="a13fd90b-3b5e-47e4-be9d-d43920b32202"/>
    <n v="13.5"/>
    <n v="5"/>
    <n v="80"/>
    <m/>
    <s v="Approved CBES+"/>
  </r>
  <r>
    <x v="603"/>
    <n v="4"/>
    <s v="4d67d6d6-784a-460d-9605-4aa58e290774"/>
    <n v="27"/>
    <n v="10"/>
    <n v="80"/>
    <m/>
    <s v="Approved CBES+"/>
  </r>
  <r>
    <x v="603"/>
    <n v="4"/>
    <s v="5a0a5012-0cd8-408d-b107-61e34d4d825d"/>
    <n v="13.5"/>
    <n v="5"/>
    <n v="80"/>
    <m/>
    <s v="Approved CBES+"/>
  </r>
  <r>
    <x v="603"/>
    <n v="4"/>
    <s v="c6468b16-ce8c-4b1d-b82a-1bb799904a55"/>
    <n v="27"/>
    <n v="10"/>
    <n v="80"/>
    <m/>
    <s v="Approved CBES+"/>
  </r>
  <r>
    <x v="603"/>
    <n v="4"/>
    <s v="69891e41-048e-4277-85f5-88add448d9b1"/>
    <n v="13.5"/>
    <n v="5"/>
    <n v="80"/>
    <m/>
    <s v="Approved CBES+"/>
  </r>
  <r>
    <x v="603"/>
    <n v="4"/>
    <s v="6a33bfef-877d-4222-a70e-63cafc695185"/>
    <n v="27"/>
    <n v="10"/>
    <n v="80"/>
    <m/>
    <s v="Approved CBES+"/>
  </r>
  <r>
    <x v="603"/>
    <n v="4"/>
    <s v="26dc605d-3533-43b6-8ef1-f38ea3962932"/>
    <n v="27"/>
    <n v="10"/>
    <n v="80"/>
    <m/>
    <s v="Approved CBES+"/>
  </r>
  <r>
    <x v="603"/>
    <n v="4"/>
    <s v="9f4b9003-a3e6-458e-bc3b-78870a85ab6c"/>
    <n v="27"/>
    <n v="10"/>
    <n v="80"/>
    <m/>
    <s v="Approved CBES+"/>
  </r>
  <r>
    <x v="603"/>
    <n v="4"/>
    <s v="036c3817-d851-47b8-a530-2d7cdc25cb6d"/>
    <n v="13.5"/>
    <n v="5"/>
    <n v="80"/>
    <m/>
    <s v="Approved CBES+"/>
  </r>
  <r>
    <x v="603"/>
    <n v="4"/>
    <s v="0b1ac236-2842-416b-b92e-8eb5a30df70a"/>
    <n v="13.5"/>
    <n v="5"/>
    <n v="80"/>
    <m/>
    <s v="Approved CBES+"/>
  </r>
  <r>
    <x v="603"/>
    <n v="4"/>
    <s v="0f944df3-4165-4624-b18d-f59ea0c8f1b0"/>
    <n v="13.5"/>
    <n v="5"/>
    <n v="80"/>
    <m/>
    <s v="Approved CBES+"/>
  </r>
  <r>
    <x v="603"/>
    <n v="4"/>
    <s v="113af79a-774f-4ec6-83a9-c12a783f3e16"/>
    <n v="13.5"/>
    <n v="5"/>
    <n v="80"/>
    <m/>
    <s v="Approved CBES+"/>
  </r>
  <r>
    <x v="603"/>
    <n v="4"/>
    <s v="548c84c3-00de-4ad7-b051-c045ca7d34a0"/>
    <n v="13.5"/>
    <n v="5"/>
    <n v="80"/>
    <m/>
    <s v="Approved CBES+"/>
  </r>
  <r>
    <x v="603"/>
    <n v="4"/>
    <s v="f0b02f59-fa5a-4f5c-88ef-8329c6e26637"/>
    <n v="13.5"/>
    <n v="5"/>
    <n v="80"/>
    <m/>
    <s v="Approved CBES+"/>
  </r>
  <r>
    <x v="603"/>
    <n v="4"/>
    <s v="3f181ff7-3f16-45c9-a3e5-1bc96538f9c8"/>
    <n v="13.5"/>
    <n v="11.5"/>
    <n v="80"/>
    <m/>
    <s v="Approved CBES+"/>
  </r>
  <r>
    <x v="603"/>
    <n v="4"/>
    <s v="16521489-8103-44b3-9f34-e8f1f0696601"/>
    <n v="13.5"/>
    <n v="5"/>
    <n v="80"/>
    <m/>
    <s v="Approved CBES+"/>
  </r>
  <r>
    <x v="603"/>
    <n v="4"/>
    <s v="f467c8ed-b2b9-4dc5-8e68-f98835530494"/>
    <n v="13.5"/>
    <n v="5"/>
    <n v="80"/>
    <m/>
    <s v="Approved CBES+"/>
  </r>
  <r>
    <x v="603"/>
    <n v="4"/>
    <s v="bd017a8d-9706-47e8-8904-3a7998d483ce"/>
    <n v="13.5"/>
    <n v="5"/>
    <n v="80"/>
    <m/>
    <s v="Approved CBES+"/>
  </r>
  <r>
    <x v="603"/>
    <n v="4"/>
    <s v="00a80f7a-bdc3-481a-8d6b-5a91d5f8a573"/>
    <n v="27"/>
    <n v="10"/>
    <n v="80"/>
    <m/>
    <s v="Approved CBES+"/>
  </r>
  <r>
    <x v="603"/>
    <n v="4"/>
    <s v="b3011b07-2ac8-45b7-893d-2cc5c5dfc13d"/>
    <n v="27"/>
    <n v="10"/>
    <n v="80"/>
    <m/>
    <s v="Approved CBES+"/>
  </r>
  <r>
    <x v="603"/>
    <n v="4"/>
    <s v="d22aaf84-26ca-4442-b5e9-8fd382bb0882"/>
    <n v="13.5"/>
    <n v="5"/>
    <n v="80"/>
    <m/>
    <s v="Approved CBES+"/>
  </r>
  <r>
    <x v="603"/>
    <n v="4"/>
    <s v="a3bbd035-d081-4b73-a324-6dfabd624746"/>
    <n v="13.5"/>
    <n v="5"/>
    <n v="80"/>
    <m/>
    <s v="Approved CBES+"/>
  </r>
  <r>
    <x v="603"/>
    <n v="4"/>
    <s v="8b71dc83-3080-4851-be2a-d82511009b9b"/>
    <n v="13.5"/>
    <n v="5"/>
    <n v="80"/>
    <m/>
    <s v="Approved CBES+"/>
  </r>
  <r>
    <x v="603"/>
    <n v="4"/>
    <s v="9cf4d01a-7b7f-4016-9202-ad31abd22f15"/>
    <n v="13.5"/>
    <n v="5"/>
    <n v="80"/>
    <m/>
    <s v="Approved CBES+"/>
  </r>
  <r>
    <x v="603"/>
    <n v="4"/>
    <s v="3e608815-b346-4443-994b-be58b0bb5889"/>
    <n v="13.5"/>
    <n v="5"/>
    <n v="80"/>
    <m/>
    <s v="Approved CBES+"/>
  </r>
  <r>
    <x v="603"/>
    <n v="4"/>
    <s v="f77e8b5e-791a-4649-9aca-6b062ce4ccd3"/>
    <n v="13.5"/>
    <n v="5"/>
    <n v="80"/>
    <m/>
    <s v="Approved CBES+"/>
  </r>
  <r>
    <x v="603"/>
    <n v="4"/>
    <s v="692af8ce-634a-4848-9fff-a0d35ffdbda0"/>
    <n v="13.5"/>
    <n v="5"/>
    <n v="80"/>
    <m/>
    <s v="Approved CBES+"/>
  </r>
  <r>
    <x v="603"/>
    <n v="4"/>
    <s v="0483b025-8818-41ce-9a44-ff002859ff70"/>
    <n v="13.5"/>
    <n v="5"/>
    <n v="80"/>
    <m/>
    <s v="Approved CBES+"/>
  </r>
  <r>
    <x v="603"/>
    <n v="4"/>
    <s v="d7538ddb-5ed0-4f3f-94b9-c17384fd2031"/>
    <n v="13.5"/>
    <n v="5"/>
    <n v="80"/>
    <m/>
    <s v="Approved CBES+"/>
  </r>
  <r>
    <x v="603"/>
    <n v="4"/>
    <s v="1579c851-9303-4cfb-accd-d7407e5facfc"/>
    <n v="27"/>
    <n v="10"/>
    <n v="80"/>
    <m/>
    <s v="Approved CBES+"/>
  </r>
  <r>
    <x v="603"/>
    <n v="4"/>
    <s v="39ec32e0-d8ad-449a-bc25-d3073a850775"/>
    <n v="13.5"/>
    <n v="5"/>
    <n v="80"/>
    <m/>
    <s v="Approved CBES+"/>
  </r>
  <r>
    <x v="603"/>
    <n v="4"/>
    <s v="1951e670-8c21-4eda-a85d-419532cbeaa8"/>
    <n v="27"/>
    <n v="10"/>
    <n v="80"/>
    <m/>
    <s v="Approved CBES+"/>
  </r>
  <r>
    <x v="603"/>
    <n v="4"/>
    <s v="63b8453f-c0a8-43e6-8429-372c95b9357c"/>
    <n v="13.5"/>
    <n v="5"/>
    <n v="80"/>
    <m/>
    <s v="Approved CBES+"/>
  </r>
  <r>
    <x v="603"/>
    <n v="4"/>
    <s v="b47cc858-625b-4c15-92cd-2f772eecce5b"/>
    <n v="27"/>
    <n v="10"/>
    <n v="80"/>
    <m/>
    <s v="Approved CBES+"/>
  </r>
  <r>
    <x v="603"/>
    <n v="4"/>
    <s v="19057200-e5be-4b7b-bcd1-8bf235c75a37"/>
    <n v="13.5"/>
    <n v="5"/>
    <n v="80"/>
    <m/>
    <s v="Approved CBES+"/>
  </r>
  <r>
    <x v="603"/>
    <n v="4"/>
    <s v="ac97fd6a-974f-446b-8f73-1fd9fab15ee3"/>
    <n v="13.5"/>
    <n v="5"/>
    <n v="80"/>
    <m/>
    <s v="Approved CBES+"/>
  </r>
  <r>
    <x v="603"/>
    <n v="4"/>
    <s v="db214b8c-f966-4630-a43d-f3830463253c"/>
    <n v="13.5"/>
    <n v="5"/>
    <n v="80"/>
    <m/>
    <s v="Approved CBES+"/>
  </r>
  <r>
    <x v="603"/>
    <n v="4"/>
    <s v="124530fe-0602-48fe-9c45-cbe1e7a200ab"/>
    <n v="13.5"/>
    <n v="5"/>
    <n v="80"/>
    <m/>
    <s v="Approved CBES+"/>
  </r>
  <r>
    <x v="603"/>
    <n v="4"/>
    <s v="77698f1c-8ada-485a-8289-17586803e439"/>
    <n v="13.5"/>
    <n v="5"/>
    <n v="80"/>
    <m/>
    <s v="Approved CBES+"/>
  </r>
  <r>
    <x v="603"/>
    <n v="4"/>
    <s v="dce719a6-89c9-42db-94b8-1818c134a5fc"/>
    <n v="13.5"/>
    <n v="5"/>
    <n v="80"/>
    <m/>
    <s v="Approved CBES+"/>
  </r>
  <r>
    <x v="603"/>
    <n v="4"/>
    <s v="a2df588f-110b-4ae3-9d69-d74cca9ea4cd"/>
    <n v="27"/>
    <n v="10"/>
    <n v="80"/>
    <m/>
    <s v="Approved CBES+"/>
  </r>
  <r>
    <x v="603"/>
    <n v="4"/>
    <s v="9f347a5f-e86c-4348-b395-66af14f13900"/>
    <n v="13.5"/>
    <n v="5"/>
    <n v="80"/>
    <m/>
    <s v="Approved CBES+"/>
  </r>
  <r>
    <x v="603"/>
    <n v="4"/>
    <s v="aac8f333-d2fd-4cc3-8d7f-24af79910d90"/>
    <n v="13.5"/>
    <n v="5"/>
    <n v="80"/>
    <m/>
    <s v="Approved CBES+"/>
  </r>
  <r>
    <x v="603"/>
    <n v="4"/>
    <s v="e7eeadb5-5761-4797-8ed2-a11ab8c32b33"/>
    <n v="13.5"/>
    <n v="5"/>
    <n v="80"/>
    <m/>
    <s v="Approved CBES+"/>
  </r>
  <r>
    <x v="603"/>
    <n v="4"/>
    <s v="bcd24817-168e-48f6-b408-c09fd2afe90a"/>
    <n v="27"/>
    <n v="10"/>
    <n v="80"/>
    <m/>
    <s v="Approved CBES+"/>
  </r>
  <r>
    <x v="603"/>
    <n v="4"/>
    <s v="d15e307a-99fb-44b9-aed7-20fe467f9a8f"/>
    <n v="13.5"/>
    <n v="5"/>
    <n v="80"/>
    <m/>
    <s v="Approved CBES+"/>
  </r>
  <r>
    <x v="603"/>
    <n v="4"/>
    <s v="f4b76145-eedd-4e5d-bfbc-8ea862f8e372"/>
    <n v="13.5"/>
    <n v="5"/>
    <n v="80"/>
    <m/>
    <s v="Approved CBES+"/>
  </r>
  <r>
    <x v="603"/>
    <n v="4"/>
    <s v="8e9bdc69-d3e6-475b-9b42-6be6bf2e7994"/>
    <n v="13.5"/>
    <n v="5"/>
    <n v="80"/>
    <m/>
    <s v="Approved CBES+"/>
  </r>
  <r>
    <x v="603"/>
    <n v="4"/>
    <s v="37bb8177-4f1d-4572-8fe0-95e6f99ca003"/>
    <n v="13.5"/>
    <n v="5"/>
    <n v="80"/>
    <m/>
    <s v="Approved CBES+"/>
  </r>
  <r>
    <x v="603"/>
    <n v="4"/>
    <s v="c1449c57-d7e6-4a13-ad8f-1de94f83d029"/>
    <n v="27"/>
    <n v="10"/>
    <n v="80"/>
    <m/>
    <s v="Approved CBES+"/>
  </r>
  <r>
    <x v="603"/>
    <n v="4"/>
    <s v="7171e774-5a94-4ad1-9174-f6fbf626dd76"/>
    <n v="13.5"/>
    <n v="5"/>
    <n v="80"/>
    <m/>
    <s v="Approved CBES+"/>
  </r>
  <r>
    <x v="603"/>
    <n v="4"/>
    <s v="f3b190b6-ce8d-43f2-9156-be4cc9926ddb"/>
    <n v="13.5"/>
    <n v="5"/>
    <n v="80"/>
    <m/>
    <s v="Approved CBES+"/>
  </r>
  <r>
    <x v="603"/>
    <n v="4"/>
    <s v="ab892f75-1449-491d-a119-13195c66ac0a"/>
    <n v="13.5"/>
    <n v="5"/>
    <n v="80"/>
    <m/>
    <s v="Approved CBES+"/>
  </r>
  <r>
    <x v="603"/>
    <n v="4"/>
    <s v="6e5c75db-5858-49ec-ba9e-cc71a0144ab0"/>
    <n v="13.5"/>
    <n v="5"/>
    <n v="80"/>
    <m/>
    <s v="Approved CBES+"/>
  </r>
  <r>
    <x v="603"/>
    <n v="4"/>
    <s v="35e703af-996e-4c4b-bf56-7c7c2536bb2b"/>
    <n v="13.5"/>
    <n v="5"/>
    <n v="80"/>
    <m/>
    <s v="Approved CBES+"/>
  </r>
  <r>
    <x v="603"/>
    <n v="4"/>
    <s v="ac405ae5-7fe2-48a7-94de-3c6bc7d1e064"/>
    <n v="13.5"/>
    <n v="5"/>
    <n v="80"/>
    <m/>
    <s v="Approved CBES+"/>
  </r>
  <r>
    <x v="603"/>
    <n v="4"/>
    <s v="0ac08087-d00c-4dbb-8a67-83b42bb2d296"/>
    <n v="13.5"/>
    <n v="5"/>
    <n v="80"/>
    <m/>
    <s v="Approved CBES+"/>
  </r>
  <r>
    <x v="603"/>
    <n v="4"/>
    <s v="abb95cc7-00eb-4b4c-b6d3-89425928b0a6"/>
    <n v="27"/>
    <n v="10"/>
    <n v="80"/>
    <m/>
    <s v="Approved CBES+"/>
  </r>
  <r>
    <x v="603"/>
    <n v="4"/>
    <s v="b62057fe-fb5b-4fde-8f84-1cc8cb8546d5"/>
    <n v="13.5"/>
    <n v="5"/>
    <n v="80"/>
    <m/>
    <s v="Approved CBES+"/>
  </r>
  <r>
    <x v="603"/>
    <n v="4"/>
    <s v="8610d645-8640-4619-9bf6-d91f02d793e1"/>
    <n v="13.5"/>
    <n v="5"/>
    <n v="80"/>
    <m/>
    <s v="Approved CBES+"/>
  </r>
  <r>
    <x v="603"/>
    <n v="4"/>
    <s v="16b77401-547a-4972-9223-3b5f382ab20a"/>
    <n v="13.5"/>
    <n v="5"/>
    <n v="80"/>
    <m/>
    <s v="Approved CBES+"/>
  </r>
  <r>
    <x v="603"/>
    <n v="4"/>
    <s v="9811c24b-5897-4f81-a4c6-3e0a45949390"/>
    <n v="27"/>
    <n v="10"/>
    <n v="80"/>
    <m/>
    <s v="Approved CBES+"/>
  </r>
  <r>
    <x v="603"/>
    <n v="4"/>
    <s v="9e5b40ae-4e7e-4ccf-a06c-5c8d3db9b26c"/>
    <n v="13.5"/>
    <n v="5"/>
    <n v="80"/>
    <m/>
    <s v="Approved CBES+"/>
  </r>
  <r>
    <x v="603"/>
    <n v="4"/>
    <s v="c68e7d75-d81b-4407-ab0f-790391525a8a"/>
    <n v="13.5"/>
    <n v="5"/>
    <n v="80"/>
    <m/>
    <s v="Approved CBES+"/>
  </r>
  <r>
    <x v="603"/>
    <n v="4"/>
    <s v="94a70618-384b-4c39-bb4e-13ccbf4342e9"/>
    <n v="27"/>
    <n v="23"/>
    <n v="80"/>
    <m/>
    <s v="Approved CBES+"/>
  </r>
  <r>
    <x v="603"/>
    <n v="4"/>
    <s v="860d6cdb-40ba-4d88-86b5-11473e2c6f31"/>
    <n v="13.5"/>
    <n v="5"/>
    <n v="80"/>
    <m/>
    <s v="Approved CBES+"/>
  </r>
  <r>
    <x v="603"/>
    <n v="4"/>
    <s v="0beaaf44-0537-4917-a664-01da117c9434"/>
    <n v="13.5"/>
    <n v="5"/>
    <n v="80"/>
    <m/>
    <s v="Approved CBES+"/>
  </r>
  <r>
    <x v="603"/>
    <n v="4"/>
    <s v="03446d7f-1cd8-4d15-b0bb-8ae4eb964898"/>
    <n v="13.5"/>
    <n v="5"/>
    <n v="80"/>
    <m/>
    <s v="Approved CBES+"/>
  </r>
  <r>
    <x v="603"/>
    <n v="4"/>
    <s v="77695fd2-5efc-453c-87f6-72003677fd99"/>
    <n v="13.5"/>
    <n v="5"/>
    <n v="80"/>
    <m/>
    <s v="Approved CBES+"/>
  </r>
  <r>
    <x v="603"/>
    <n v="4"/>
    <s v="e58f0205-5b5e-4c2e-8b42-2bbf5e02713a"/>
    <n v="13.5"/>
    <n v="5"/>
    <n v="80"/>
    <m/>
    <s v="Approved CBES+"/>
  </r>
  <r>
    <x v="603"/>
    <n v="4"/>
    <s v="49c5c3a5-ed9d-4fb0-92e9-ec17d170f361"/>
    <n v="13.5"/>
    <n v="5"/>
    <n v="80"/>
    <m/>
    <s v="Approved CBES+"/>
  </r>
  <r>
    <x v="603"/>
    <n v="4"/>
    <s v="f7e39028-3aac-4295-b3a4-54a222c4a2a7"/>
    <n v="13.5"/>
    <n v="5"/>
    <n v="80"/>
    <m/>
    <s v="Approved CBES+"/>
  </r>
  <r>
    <x v="603"/>
    <n v="4"/>
    <s v="ef3b2e19-2467-4b3e-8d61-622e2a20b639"/>
    <n v="13.5"/>
    <n v="5"/>
    <n v="80"/>
    <m/>
    <s v="Approved CBES+"/>
  </r>
  <r>
    <x v="603"/>
    <n v="4"/>
    <s v="d4f95447-d479-436b-bc81-3cf3abbf76b8"/>
    <n v="13.5"/>
    <n v="5"/>
    <n v="80"/>
    <m/>
    <s v="Approved CBES+"/>
  </r>
  <r>
    <x v="603"/>
    <n v="4"/>
    <s v="5e547a66-1727-4828-9ba3-377c5c80c707"/>
    <n v="13.5"/>
    <n v="5"/>
    <n v="80"/>
    <m/>
    <s v="Approved CBES+"/>
  </r>
  <r>
    <x v="603"/>
    <n v="4"/>
    <s v="628c17da-fd2c-47e4-98da-f75153698328"/>
    <n v="13.5"/>
    <n v="5"/>
    <n v="80"/>
    <m/>
    <s v="Approved CBES+"/>
  </r>
  <r>
    <x v="603"/>
    <n v="4"/>
    <s v="7f29a989-05e4-448d-8569-2a99f28255c5"/>
    <n v="13.5"/>
    <n v="5"/>
    <n v="80"/>
    <m/>
    <s v="Approved CBES+"/>
  </r>
  <r>
    <x v="603"/>
    <n v="4"/>
    <s v="4e50dc91-0575-4f14-bab9-74ceed1c3c33"/>
    <n v="27"/>
    <n v="10"/>
    <n v="80"/>
    <m/>
    <s v="Approved CBES+"/>
  </r>
  <r>
    <x v="603"/>
    <n v="4"/>
    <s v="a5948086-57db-466a-974f-e1808353aaf4"/>
    <n v="27"/>
    <n v="10"/>
    <n v="80"/>
    <m/>
    <s v="Approved CBES+"/>
  </r>
  <r>
    <x v="603"/>
    <n v="4"/>
    <s v="f698f2f4-bfb8-47d2-88ca-3581c3938875"/>
    <n v="13.5"/>
    <n v="5"/>
    <n v="80"/>
    <m/>
    <s v="Approved CBES+"/>
  </r>
  <r>
    <x v="603"/>
    <n v="4"/>
    <s v="32b4cea9-3464-4c1a-b28e-0b6a9b16a305"/>
    <n v="13.5"/>
    <n v="5"/>
    <n v="80"/>
    <m/>
    <s v="Approved CBES+"/>
  </r>
  <r>
    <x v="603"/>
    <n v="4"/>
    <s v="5a666982-80c8-438f-b85f-035f2c77d5ba"/>
    <n v="13.5"/>
    <n v="5"/>
    <n v="80"/>
    <m/>
    <s v="Approved CBES+"/>
  </r>
  <r>
    <x v="603"/>
    <n v="4"/>
    <s v="efa1bb73-4d1e-4e91-9613-a32f5f4017eb"/>
    <n v="13.5"/>
    <n v="5"/>
    <n v="80"/>
    <m/>
    <s v="Approved CBES+"/>
  </r>
  <r>
    <x v="603"/>
    <n v="4"/>
    <s v="de49a720-9ba4-4532-8ea3-1cddc33b56f3"/>
    <n v="13.5"/>
    <n v="5"/>
    <n v="80"/>
    <m/>
    <s v="Approved CBES+"/>
  </r>
  <r>
    <x v="603"/>
    <n v="4"/>
    <s v="18ba9e6f-9ea0-4040-83bd-8c8e451bf59b"/>
    <n v="13.5"/>
    <n v="5"/>
    <n v="80"/>
    <m/>
    <s v="Approved CBES+"/>
  </r>
  <r>
    <x v="603"/>
    <n v="4"/>
    <s v="45ee93e5-6d55-48f5-91cc-aaf01a822842"/>
    <n v="27"/>
    <n v="10"/>
    <n v="80"/>
    <m/>
    <s v="Approved CBES+"/>
  </r>
  <r>
    <x v="603"/>
    <n v="4"/>
    <s v="2499630b-c056-4929-9a4c-0e4dc8489bcf"/>
    <n v="27"/>
    <n v="10"/>
    <n v="80"/>
    <m/>
    <s v="Approved CBES+"/>
  </r>
  <r>
    <x v="603"/>
    <n v="4"/>
    <s v="0183a366-874d-4be7-aaaf-5ed0483ece90"/>
    <n v="13.5"/>
    <n v="5"/>
    <n v="80"/>
    <m/>
    <s v="Approved CBES+"/>
  </r>
  <r>
    <x v="603"/>
    <n v="4"/>
    <s v="f6fc2acd-7876-4d0e-b25a-427faec8d92f"/>
    <n v="13.5"/>
    <n v="5"/>
    <n v="80"/>
    <m/>
    <s v="Approved CBES+"/>
  </r>
  <r>
    <x v="603"/>
    <n v="4"/>
    <s v="8a1126da-518c-41dd-b0b9-f85ebcaeff95"/>
    <n v="13.5"/>
    <n v="5"/>
    <n v="80"/>
    <m/>
    <s v="Approved CBES+"/>
  </r>
  <r>
    <x v="603"/>
    <n v="4"/>
    <s v="c6704e24-fb2d-4e3f-b73f-d0a0d6da63d7"/>
    <n v="13.5"/>
    <n v="5"/>
    <n v="80"/>
    <m/>
    <s v="Approved CBES+"/>
  </r>
  <r>
    <x v="603"/>
    <n v="4"/>
    <s v="3144180d-d483-4f60-bc97-207c69a85b89"/>
    <n v="27"/>
    <n v="10"/>
    <n v="80"/>
    <m/>
    <s v="Approved CBES+"/>
  </r>
  <r>
    <x v="603"/>
    <n v="4"/>
    <s v="8ce553d8-7732-440e-bd27-e8718a33574a"/>
    <n v="13.5"/>
    <n v="5"/>
    <n v="80"/>
    <m/>
    <s v="Approved CBES+"/>
  </r>
  <r>
    <x v="603"/>
    <n v="4"/>
    <s v="49d4a213-4e45-43ce-a50a-49d76557d62f"/>
    <n v="13.5"/>
    <n v="5"/>
    <n v="80"/>
    <m/>
    <s v="Approved CBES+"/>
  </r>
  <r>
    <x v="603"/>
    <n v="4"/>
    <s v="81ecde7a-e9ed-4c2a-a6e9-792400ccdd89"/>
    <n v="13.5"/>
    <n v="5"/>
    <n v="80"/>
    <m/>
    <s v="Approved CBES+"/>
  </r>
  <r>
    <x v="603"/>
    <n v="4"/>
    <s v="7a52be95-3ac1-4848-80bc-b1870bb7f31d"/>
    <n v="13.5"/>
    <n v="5"/>
    <n v="80"/>
    <m/>
    <s v="Approved CBES+"/>
  </r>
  <r>
    <x v="603"/>
    <n v="4"/>
    <s v="0718e907-f7eb-4dba-89ad-30a9b679c31e"/>
    <n v="13.5"/>
    <n v="5"/>
    <n v="80"/>
    <m/>
    <s v="Approved CBES+"/>
  </r>
  <r>
    <x v="603"/>
    <n v="4"/>
    <s v="4ca0edbb-b48e-4aed-b7f3-f33ef23f9b8b"/>
    <n v="27"/>
    <n v="10"/>
    <n v="80"/>
    <m/>
    <s v="Approved CBES+"/>
  </r>
  <r>
    <x v="603"/>
    <n v="4"/>
    <s v="bd98ef2e-3335-45af-be78-844b64141ecb"/>
    <n v="13.5"/>
    <n v="5"/>
    <n v="80"/>
    <m/>
    <s v="Approved CBES+"/>
  </r>
  <r>
    <x v="603"/>
    <n v="4"/>
    <s v="35dddcfd-9b46-4c60-93a7-ed9abd7f1381"/>
    <n v="27"/>
    <n v="10"/>
    <n v="80"/>
    <m/>
    <s v="Approved CBES+"/>
  </r>
  <r>
    <x v="603"/>
    <n v="4"/>
    <s v="8b018239-96dc-4785-877c-dfc6aaa6c0fa"/>
    <n v="13.5"/>
    <n v="5"/>
    <n v="80"/>
    <m/>
    <s v="Approved CBES+"/>
  </r>
  <r>
    <x v="603"/>
    <n v="4"/>
    <s v="986d9f37-e100-4ff0-a321-46333a8d0aa2"/>
    <n v="13.5"/>
    <n v="5"/>
    <n v="80"/>
    <m/>
    <s v="Approved CBES+"/>
  </r>
  <r>
    <x v="603"/>
    <n v="4"/>
    <s v="843d9101-3f59-4ce4-ae29-6be39ee82784"/>
    <n v="27"/>
    <n v="10"/>
    <n v="80"/>
    <m/>
    <s v="Approved CBES+"/>
  </r>
  <r>
    <x v="603"/>
    <n v="4"/>
    <s v="27f0b19a-1989-4e47-a361-2f4d93752361"/>
    <n v="13.5"/>
    <n v="5"/>
    <n v="80"/>
    <m/>
    <s v="Approved CBES+"/>
  </r>
  <r>
    <x v="603"/>
    <n v="4"/>
    <s v="29e4f5c0-ff04-4425-9af9-1bdcd51b9f80"/>
    <n v="13.5"/>
    <n v="5"/>
    <n v="80"/>
    <m/>
    <s v="Approved CBES+"/>
  </r>
  <r>
    <x v="603"/>
    <n v="4"/>
    <s v="4b0eb1c7-e01d-4d48-b38d-49299b903acd"/>
    <n v="27"/>
    <n v="10"/>
    <n v="80"/>
    <m/>
    <s v="Approved CBES+"/>
  </r>
  <r>
    <x v="603"/>
    <n v="4"/>
    <s v="30f64ec5-840a-4875-88ed-c359df0321d1"/>
    <n v="13.5"/>
    <n v="5"/>
    <n v="80"/>
    <m/>
    <s v="Approved CBES+"/>
  </r>
  <r>
    <x v="603"/>
    <n v="4"/>
    <s v="f0469e0d-cb15-434b-b2cb-2ad49a609a8a"/>
    <n v="13.5"/>
    <n v="5"/>
    <n v="80"/>
    <m/>
    <s v="Approved CBES+"/>
  </r>
  <r>
    <x v="603"/>
    <n v="4"/>
    <s v="8348ff6b-1936-41d4-adde-8985073b11c3"/>
    <n v="13.5"/>
    <n v="5"/>
    <n v="80"/>
    <m/>
    <s v="Approved CBES+"/>
  </r>
  <r>
    <x v="603"/>
    <n v="4"/>
    <s v="80d7d43b-6f15-44ba-b466-b4104f719b73"/>
    <n v="13.5"/>
    <n v="5"/>
    <n v="80"/>
    <m/>
    <s v="Approved CBES+"/>
  </r>
  <r>
    <x v="603"/>
    <n v="4"/>
    <s v="f9adeaec-ce20-4fca-bae5-58451bb022c5"/>
    <n v="13.5"/>
    <n v="5"/>
    <n v="80"/>
    <m/>
    <s v="Approved CBES+"/>
  </r>
  <r>
    <x v="603"/>
    <n v="4"/>
    <s v="0b5ad394-bec0-423b-82ee-984e46804b46"/>
    <n v="13.5"/>
    <n v="5"/>
    <n v="80"/>
    <m/>
    <s v="Approved CBES+"/>
  </r>
  <r>
    <x v="603"/>
    <n v="4"/>
    <s v="36640842-ed2e-45bf-9fe4-2d90865e9cfd"/>
    <n v="13.5"/>
    <n v="5"/>
    <n v="80"/>
    <m/>
    <s v="Approved CBES+"/>
  </r>
  <r>
    <x v="603"/>
    <n v="4"/>
    <s v="17c7d172-0e8c-41e7-bb06-9d74098dc62d"/>
    <n v="27"/>
    <n v="10"/>
    <n v="80"/>
    <m/>
    <s v="Approved CBES+"/>
  </r>
  <r>
    <x v="603"/>
    <n v="4"/>
    <s v="b5815016-bd16-4c47-ace4-41ccbaacbaf6"/>
    <n v="13.5"/>
    <n v="5"/>
    <n v="80"/>
    <m/>
    <s v="Approved CBES+"/>
  </r>
  <r>
    <x v="603"/>
    <n v="4"/>
    <s v="bf31ec63-a6c1-48e0-b5d3-bff6aee1f85b"/>
    <n v="13.5"/>
    <n v="5"/>
    <n v="80"/>
    <m/>
    <s v="Approved CBES+"/>
  </r>
  <r>
    <x v="603"/>
    <n v="4"/>
    <s v="f4c3c807-6ceb-48b4-a2f9-e0cecc54ecc9"/>
    <n v="13.5"/>
    <n v="5"/>
    <n v="80"/>
    <m/>
    <s v="Approved CBES+"/>
  </r>
  <r>
    <x v="603"/>
    <n v="4"/>
    <s v="c23b47cc-fe1d-4c4c-940e-b57f66b3712b"/>
    <n v="13.5"/>
    <n v="5"/>
    <n v="80"/>
    <m/>
    <s v="Approved CBES+"/>
  </r>
  <r>
    <x v="603"/>
    <n v="4"/>
    <s v="259b9f31-7306-43e7-876e-c35c763b1d8c"/>
    <n v="13.5"/>
    <n v="5"/>
    <n v="80"/>
    <m/>
    <s v="Approved CBES+"/>
  </r>
  <r>
    <x v="603"/>
    <n v="4"/>
    <s v="55ec6fb8-36e4-460e-a29f-d28e15b6b836"/>
    <n v="13.5"/>
    <n v="5"/>
    <n v="80"/>
    <m/>
    <s v="Approved CBES+"/>
  </r>
  <r>
    <x v="603"/>
    <n v="4"/>
    <s v="2aff94f5-1ea2-4659-b1f5-c83b72af5b85"/>
    <n v="13.5"/>
    <n v="5"/>
    <n v="80"/>
    <m/>
    <s v="Approved CBES+"/>
  </r>
  <r>
    <x v="603"/>
    <n v="4"/>
    <s v="5086575f-2f42-4f7a-a54e-55fce589de57"/>
    <n v="13.5"/>
    <n v="5"/>
    <n v="80"/>
    <m/>
    <s v="Approved CBES+"/>
  </r>
  <r>
    <x v="603"/>
    <n v="4"/>
    <s v="220a796f-407e-43f9-a314-679e34d70d19"/>
    <n v="13.5"/>
    <n v="5"/>
    <n v="80"/>
    <m/>
    <s v="Approved CBES+"/>
  </r>
  <r>
    <x v="603"/>
    <n v="4"/>
    <s v="d05ed8fd-cb7f-439b-babd-8f7c4c97772e"/>
    <n v="13.5"/>
    <n v="5"/>
    <n v="80"/>
    <m/>
    <s v="Approved CBES+"/>
  </r>
  <r>
    <x v="603"/>
    <n v="4"/>
    <s v="2eb15ddd-45bc-4451-b795-b1cd7b7ef053"/>
    <n v="13.5"/>
    <n v="5"/>
    <n v="80"/>
    <m/>
    <s v="Approved CBES+"/>
  </r>
  <r>
    <x v="603"/>
    <n v="4"/>
    <s v="f4d161b9-2a99-4272-b72a-7258a2439369"/>
    <n v="13.5"/>
    <n v="5"/>
    <n v="80"/>
    <m/>
    <s v="Approved CBES+"/>
  </r>
  <r>
    <x v="603"/>
    <n v="4"/>
    <s v="79ee84ce-a5c0-4922-a8d4-f21c43bb8960"/>
    <n v="13.5"/>
    <n v="5"/>
    <n v="80"/>
    <m/>
    <s v="Approved CBES+"/>
  </r>
  <r>
    <x v="603"/>
    <n v="4"/>
    <s v="9d23687d-cee1-4099-b454-4a582053e12f"/>
    <n v="13.5"/>
    <n v="5"/>
    <n v="80"/>
    <m/>
    <s v="Approved CBES+"/>
  </r>
  <r>
    <x v="603"/>
    <n v="4"/>
    <s v="95feea14-6059-4b61-9507-6272a9a89540"/>
    <n v="13.5"/>
    <n v="5"/>
    <n v="80"/>
    <m/>
    <s v="Approved CBES+"/>
  </r>
  <r>
    <x v="603"/>
    <n v="4"/>
    <s v="96544f40-ed5a-487f-a33c-775430f3283c"/>
    <n v="13.5"/>
    <n v="5"/>
    <n v="80"/>
    <m/>
    <s v="Approved CBES+"/>
  </r>
  <r>
    <x v="603"/>
    <n v="4"/>
    <s v="f48d3a84-a5f0-486e-b10a-d8daefba00e4"/>
    <n v="13.5"/>
    <n v="5"/>
    <n v="80"/>
    <m/>
    <s v="Approved CBES+"/>
  </r>
  <r>
    <x v="603"/>
    <n v="4"/>
    <s v="342e7e21-766c-48ae-828d-cf5e927473fa"/>
    <n v="27"/>
    <n v="10"/>
    <n v="80"/>
    <m/>
    <s v="Approved CBES+"/>
  </r>
  <r>
    <x v="603"/>
    <n v="4"/>
    <s v="a1bb890c-2172-44b2-956f-062631ac73c5"/>
    <n v="13.5"/>
    <n v="5"/>
    <n v="80"/>
    <m/>
    <s v="Approved CBES+"/>
  </r>
  <r>
    <x v="603"/>
    <n v="4"/>
    <s v="ee6b6ef8-3245-42f6-8c05-233d600afeda"/>
    <n v="27"/>
    <n v="10"/>
    <n v="80"/>
    <m/>
    <s v="Approved CBES+"/>
  </r>
  <r>
    <x v="603"/>
    <n v="4"/>
    <s v="27211228-1742-4ffa-abcf-5f75bee2d4be"/>
    <n v="13.5"/>
    <n v="5.8"/>
    <n v="80"/>
    <m/>
    <s v="Approved CBES+"/>
  </r>
  <r>
    <x v="603"/>
    <n v="4"/>
    <s v="8bd9da6c-56aa-4b03-b5b5-024ffde83295"/>
    <n v="13.5"/>
    <n v="5"/>
    <n v="80"/>
    <m/>
    <s v="Approved CBES+"/>
  </r>
  <r>
    <x v="603"/>
    <n v="4"/>
    <s v="58f011a7-2734-49b5-b8be-61493867aa5f"/>
    <n v="13.5"/>
    <n v="5"/>
    <n v="80"/>
    <m/>
    <s v="Approved CBES+"/>
  </r>
  <r>
    <x v="603"/>
    <n v="4"/>
    <s v="3e78301f-63f8-40a5-a5ee-f56241ad3ce2"/>
    <n v="27"/>
    <n v="10"/>
    <n v="80"/>
    <m/>
    <s v="Approved CBES+"/>
  </r>
  <r>
    <x v="603"/>
    <n v="4"/>
    <s v="d7609ef7-a446-4f7e-bb8f-5763be0e9648"/>
    <n v="13.5"/>
    <n v="5"/>
    <n v="80"/>
    <m/>
    <s v="Approved CBES+"/>
  </r>
  <r>
    <x v="603"/>
    <n v="4"/>
    <s v="6be0ac1d-8bb4-4a11-bc3e-26b205ffbeca"/>
    <n v="13.5"/>
    <n v="5"/>
    <n v="80"/>
    <m/>
    <s v="Approved CBES+"/>
  </r>
  <r>
    <x v="603"/>
    <n v="4"/>
    <s v="d546a374-84ad-42f0-aa70-3725a4604594"/>
    <n v="13.5"/>
    <n v="5"/>
    <n v="80"/>
    <m/>
    <s v="Approved CBES+"/>
  </r>
  <r>
    <x v="603"/>
    <n v="4"/>
    <s v="48b15b41-55d2-4d14-9374-93a69949df7e"/>
    <n v="27"/>
    <n v="10"/>
    <n v="80"/>
    <m/>
    <s v="Approved CBES+"/>
  </r>
  <r>
    <x v="603"/>
    <n v="4"/>
    <s v="8df293e5-4b49-4e85-b760-ec841ad5024a"/>
    <n v="13.5"/>
    <n v="5"/>
    <n v="80"/>
    <m/>
    <s v="Approved CBES+"/>
  </r>
  <r>
    <x v="603"/>
    <n v="4"/>
    <s v="8e9131b6-ae97-42ae-b254-1515f169ed6f"/>
    <n v="13.5"/>
    <n v="5"/>
    <n v="80"/>
    <m/>
    <s v="Approved CBES+"/>
  </r>
  <r>
    <x v="603"/>
    <n v="4"/>
    <s v="3a26ef3a-6989-44b1-9c3a-b5149aa61b64"/>
    <n v="13.5"/>
    <n v="5"/>
    <n v="80"/>
    <m/>
    <s v="Approved CBES+"/>
  </r>
  <r>
    <x v="603"/>
    <n v="4"/>
    <s v="1c6088f8-f406-48d3-93e0-3cf07978f731"/>
    <n v="13.5"/>
    <n v="5"/>
    <n v="80"/>
    <m/>
    <s v="Approved CBES+"/>
  </r>
  <r>
    <x v="603"/>
    <n v="4"/>
    <s v="5bac235c-593e-48a7-98cd-008103549eaf"/>
    <n v="13.5"/>
    <n v="5"/>
    <n v="80"/>
    <m/>
    <s v="Approved CBES+"/>
  </r>
  <r>
    <x v="603"/>
    <n v="4"/>
    <s v="fe24e54f-6956-4443-aba2-5647de89ec17"/>
    <n v="13.5"/>
    <n v="5"/>
    <n v="80"/>
    <m/>
    <s v="Approved CBES+"/>
  </r>
  <r>
    <x v="603"/>
    <n v="4"/>
    <s v="37db72fd-eb65-46c1-bf58-3ccd2723ba64"/>
    <n v="13.5"/>
    <n v="5"/>
    <n v="80"/>
    <m/>
    <s v="Approved CBES+"/>
  </r>
  <r>
    <x v="603"/>
    <n v="4"/>
    <s v="7502073f-6ed2-4bfb-9584-3e93870e6d97"/>
    <n v="13.5"/>
    <n v="5"/>
    <n v="80"/>
    <m/>
    <s v="Approved CBES+"/>
  </r>
  <r>
    <x v="603"/>
    <n v="4"/>
    <s v="a247c564-b206-4aee-a927-61f4bb2234bd"/>
    <n v="13.5"/>
    <n v="5"/>
    <n v="80"/>
    <m/>
    <s v="Approved CBES+"/>
  </r>
  <r>
    <x v="603"/>
    <n v="4"/>
    <s v="608dab27-1f5c-45fe-a9fd-246f7b41ca5f"/>
    <n v="13.5"/>
    <n v="5"/>
    <n v="80"/>
    <m/>
    <s v="Approved CBES+"/>
  </r>
  <r>
    <x v="603"/>
    <n v="4"/>
    <s v="33d1df8f-4ed9-4cef-b859-4bdb785eb320"/>
    <n v="13.5"/>
    <n v="5"/>
    <n v="80"/>
    <m/>
    <s v="Approved CBES+"/>
  </r>
  <r>
    <x v="603"/>
    <n v="4"/>
    <s v="7fd7245c-8262-48d0-9150-1aa70b460592"/>
    <n v="13.5"/>
    <n v="5"/>
    <n v="80"/>
    <m/>
    <s v="Approved CBES+"/>
  </r>
  <r>
    <x v="603"/>
    <n v="4"/>
    <s v="5a97c21d-5b9c-41a1-8356-b429068d53e5"/>
    <n v="13.5"/>
    <n v="5"/>
    <n v="80"/>
    <m/>
    <s v="Approved CBES+"/>
  </r>
  <r>
    <x v="603"/>
    <n v="4"/>
    <s v="78a578af-7d64-4929-a30c-c4be54dad839"/>
    <n v="13.5"/>
    <n v="5"/>
    <n v="80"/>
    <m/>
    <s v="Approved CBES+"/>
  </r>
  <r>
    <x v="603"/>
    <n v="4"/>
    <s v="f94725be-8db7-4807-acfa-1a5c62e51d47"/>
    <n v="13.5"/>
    <n v="5"/>
    <n v="80"/>
    <m/>
    <s v="Approved CBES+"/>
  </r>
  <r>
    <x v="603"/>
    <n v="4"/>
    <s v="4ffe93d3-bff1-4d9a-9fcf-048832d3d057"/>
    <n v="13.5"/>
    <n v="5"/>
    <n v="80"/>
    <m/>
    <s v="Approved CBES+"/>
  </r>
  <r>
    <x v="603"/>
    <n v="4"/>
    <s v="097cc254-2dda-47b0-9007-366b5b36b2e7"/>
    <n v="13.5"/>
    <n v="5"/>
    <n v="80"/>
    <m/>
    <s v="Approved CBES+"/>
  </r>
  <r>
    <x v="603"/>
    <n v="4"/>
    <s v="187a98a5-4321-4730-be65-fc26bd3eaa51"/>
    <n v="27"/>
    <n v="11.6"/>
    <n v="80"/>
    <m/>
    <s v="Approved CBES+"/>
  </r>
  <r>
    <x v="603"/>
    <n v="4"/>
    <s v="518d2886-e60d-4840-8f5e-2406ba545418"/>
    <n v="13.5"/>
    <n v="5"/>
    <n v="80"/>
    <m/>
    <s v="Approved CBES+"/>
  </r>
  <r>
    <x v="603"/>
    <n v="4"/>
    <s v="8642a0c1-943a-4ccd-8e30-9277c84bd5e8"/>
    <n v="13.5"/>
    <n v="5"/>
    <n v="80"/>
    <m/>
    <s v="Approved CBES+"/>
  </r>
  <r>
    <x v="603"/>
    <n v="4"/>
    <s v="3a77e525-8620-4370-bc0f-7b436511d988"/>
    <n v="13.5"/>
    <n v="5"/>
    <n v="80"/>
    <m/>
    <s v="Approved CBES+"/>
  </r>
  <r>
    <x v="603"/>
    <n v="4"/>
    <s v="7e296978-4d4f-4796-8ba0-0dc2bc8a5c50"/>
    <n v="13.5"/>
    <n v="5"/>
    <n v="80"/>
    <m/>
    <s v="Approved CBES+"/>
  </r>
  <r>
    <x v="603"/>
    <n v="4"/>
    <s v="aa87528b-7be5-42c5-94d6-b0d7c9180384"/>
    <n v="13.5"/>
    <n v="5"/>
    <n v="80"/>
    <m/>
    <s v="Approved CBES+"/>
  </r>
  <r>
    <x v="603"/>
    <n v="4"/>
    <s v="9fb0ed0c-07b9-4ea3-926b-2da4991aa6c0"/>
    <n v="13.5"/>
    <n v="5"/>
    <n v="80"/>
    <m/>
    <s v="Approved CBES+"/>
  </r>
  <r>
    <x v="603"/>
    <n v="4"/>
    <s v="52b9143b-d680-411e-ac1d-f935a511de1b"/>
    <n v="13.5"/>
    <n v="5"/>
    <n v="80"/>
    <m/>
    <s v="Approved CBES+"/>
  </r>
  <r>
    <x v="603"/>
    <n v="4"/>
    <s v="94c9c6dd-cc77-4d90-8b0f-2ef761dc62e6"/>
    <n v="13.5"/>
    <n v="5"/>
    <n v="80"/>
    <m/>
    <s v="Approved CBES+"/>
  </r>
  <r>
    <x v="603"/>
    <n v="4"/>
    <s v="f37acca0-ab7f-4b08-83a1-5eae49b3fac1"/>
    <n v="27"/>
    <n v="10"/>
    <n v="80"/>
    <m/>
    <s v="Approved CBES+"/>
  </r>
  <r>
    <x v="603"/>
    <n v="4"/>
    <s v="bd3d405f-03d8-4122-b2eb-9fef0decc27e"/>
    <n v="13.5"/>
    <n v="5"/>
    <n v="80"/>
    <m/>
    <s v="Approved CBES+"/>
  </r>
  <r>
    <x v="603"/>
    <n v="4"/>
    <s v="37797d35-6a26-43fe-97d9-ef72698da956"/>
    <n v="13.5"/>
    <n v="5"/>
    <n v="80"/>
    <m/>
    <s v="Approved CBES+"/>
  </r>
  <r>
    <x v="603"/>
    <n v="4"/>
    <s v="f953b198-be8c-4493-b82b-682db4c5dfc8"/>
    <n v="13.5"/>
    <n v="5"/>
    <n v="80"/>
    <m/>
    <s v="Approved CBES+"/>
  </r>
  <r>
    <x v="603"/>
    <n v="4"/>
    <s v="e17b8fb5-4a2e-4ed7-a81c-16a2ec328755"/>
    <n v="13.5"/>
    <n v="5"/>
    <n v="80"/>
    <m/>
    <s v="Approved CBES+"/>
  </r>
  <r>
    <x v="603"/>
    <n v="4"/>
    <s v="22b16ae0-e28b-414e-ae38-4f2bef213bf3"/>
    <n v="13.5"/>
    <n v="5"/>
    <n v="80"/>
    <m/>
    <s v="Approved CBES+"/>
  </r>
  <r>
    <x v="603"/>
    <n v="4"/>
    <s v="5419182f-f7b2-4d1b-bc93-be0dcc8e6b3e"/>
    <n v="27"/>
    <n v="10"/>
    <n v="80"/>
    <m/>
    <s v="Approved CBES+"/>
  </r>
  <r>
    <x v="603"/>
    <n v="4"/>
    <s v="14041a73-5468-42ca-aee6-6208aa694d7f"/>
    <n v="13.5"/>
    <n v="5"/>
    <n v="80"/>
    <m/>
    <s v="Approved CBES+"/>
  </r>
  <r>
    <x v="603"/>
    <n v="4"/>
    <s v="f6bc669f-ee2f-4b66-87ad-b814f97097a9"/>
    <n v="27"/>
    <n v="10"/>
    <n v="80"/>
    <m/>
    <s v="Approved CBES+"/>
  </r>
  <r>
    <x v="603"/>
    <n v="4"/>
    <s v="f917caaf-a63b-45d0-a96e-d02ccf8494cd"/>
    <n v="13.5"/>
    <n v="5"/>
    <n v="80"/>
    <m/>
    <s v="Approved CBES+"/>
  </r>
  <r>
    <x v="603"/>
    <n v="4"/>
    <s v="b50d3c89-1ef6-466c-a7bc-55870ad672a5"/>
    <n v="13.5"/>
    <n v="5"/>
    <n v="80"/>
    <m/>
    <s v="Approved CBES+"/>
  </r>
  <r>
    <x v="603"/>
    <n v="4"/>
    <s v="7a222694-e713-4b6a-9af5-41a57011bd2d"/>
    <n v="27"/>
    <n v="10"/>
    <n v="80"/>
    <m/>
    <s v="Approved CBES+"/>
  </r>
  <r>
    <x v="603"/>
    <n v="4"/>
    <s v="f790831e-0ecb-4991-b2ba-de1bb7199540"/>
    <n v="13.5"/>
    <n v="5"/>
    <n v="80"/>
    <m/>
    <s v="Approved CBES+"/>
  </r>
  <r>
    <x v="603"/>
    <n v="4"/>
    <s v="7c06e325-bad4-4fdc-93e6-2990771d3fb6"/>
    <n v="13.5"/>
    <n v="5"/>
    <n v="80"/>
    <m/>
    <s v="Approved CBES+"/>
  </r>
  <r>
    <x v="603"/>
    <n v="4"/>
    <s v="5c55e167-7a05-4f4c-9b8e-4dd112901e84"/>
    <n v="13.5"/>
    <n v="5"/>
    <n v="80"/>
    <m/>
    <s v="Approved CBES+"/>
  </r>
  <r>
    <x v="603"/>
    <n v="4"/>
    <s v="dd936ce8-f6bd-4425-845c-94851d4ea268"/>
    <n v="13.5"/>
    <n v="5"/>
    <n v="80"/>
    <m/>
    <s v="Approved CBES+"/>
  </r>
  <r>
    <x v="603"/>
    <n v="4"/>
    <s v="4738c573-34c5-4e60-a6c7-4f54febb1a7c"/>
    <n v="13.5"/>
    <n v="5"/>
    <n v="80"/>
    <m/>
    <s v="Approved CBES+"/>
  </r>
  <r>
    <x v="603"/>
    <n v="4"/>
    <s v="98daae14-e0bc-4876-b457-0f16d924dd5b"/>
    <n v="13.5"/>
    <n v="5"/>
    <n v="80"/>
    <m/>
    <s v="Approved CBES+"/>
  </r>
  <r>
    <x v="603"/>
    <n v="4"/>
    <s v="15f6396a-6279-4b37-a108-05d35197be7e"/>
    <n v="27"/>
    <n v="10"/>
    <n v="80"/>
    <m/>
    <s v="Approved CBES+"/>
  </r>
  <r>
    <x v="603"/>
    <n v="4"/>
    <s v="d848342a-b0a2-4ce0-8a1d-d0dde10b2bbf"/>
    <n v="13.5"/>
    <n v="5"/>
    <n v="80"/>
    <m/>
    <s v="Approved CBES+"/>
  </r>
  <r>
    <x v="603"/>
    <n v="4"/>
    <s v="0d8c107d-1117-441c-8ce4-55fab9be46a8"/>
    <n v="13.5"/>
    <n v="5"/>
    <n v="80"/>
    <m/>
    <s v="Approved CBES+"/>
  </r>
  <r>
    <x v="603"/>
    <n v="4"/>
    <s v="1a95b502-085a-4346-9efe-0c3188780a9d"/>
    <n v="27"/>
    <n v="10"/>
    <n v="80"/>
    <m/>
    <s v="Approved CBES+"/>
  </r>
  <r>
    <x v="603"/>
    <n v="4"/>
    <s v="ad90190e-25f6-4ea6-bdbe-c578b5207f0f"/>
    <n v="13.5"/>
    <n v="5"/>
    <n v="80"/>
    <m/>
    <s v="Approved CBES+"/>
  </r>
  <r>
    <x v="603"/>
    <n v="4"/>
    <s v="ede0477b-d8e6-4184-a4ea-a10554d18309"/>
    <n v="13.5"/>
    <n v="5"/>
    <n v="80"/>
    <m/>
    <s v="Approved CBES+"/>
  </r>
  <r>
    <x v="603"/>
    <n v="4"/>
    <s v="02c9cd45-1fc6-499b-83d1-227196da7763"/>
    <n v="13.5"/>
    <n v="5"/>
    <n v="80"/>
    <m/>
    <s v="Approved CBES+"/>
  </r>
  <r>
    <x v="603"/>
    <n v="4"/>
    <s v="603ff7aa-919f-4958-9c7b-0a92cf6e3783"/>
    <n v="13.5"/>
    <n v="5"/>
    <n v="80"/>
    <m/>
    <s v="Approved CBES+"/>
  </r>
  <r>
    <x v="603"/>
    <n v="4"/>
    <s v="bb37ccc5-d94a-494a-930a-e95c85719b6a"/>
    <n v="13.5"/>
    <n v="5"/>
    <n v="80"/>
    <m/>
    <s v="Approved CBES+"/>
  </r>
  <r>
    <x v="603"/>
    <n v="4"/>
    <s v="e872e38e-fb7e-4747-b135-6407aa9130d5"/>
    <n v="27"/>
    <n v="10"/>
    <n v="80"/>
    <m/>
    <s v="Approved CBES+"/>
  </r>
  <r>
    <x v="603"/>
    <n v="4"/>
    <s v="14591725-53ac-4649-87c0-5609d048f857"/>
    <n v="13.5"/>
    <n v="5"/>
    <n v="80"/>
    <m/>
    <s v="Approved CBES+"/>
  </r>
  <r>
    <x v="603"/>
    <n v="4"/>
    <s v="02adb469-5502-4de0-af4b-970553c5c72f"/>
    <n v="13.5"/>
    <n v="5"/>
    <n v="80"/>
    <m/>
    <s v="Approved CBES+"/>
  </r>
  <r>
    <x v="603"/>
    <n v="4"/>
    <s v="a268a1e3-29c9-450f-a44d-408e638018de"/>
    <n v="13.5"/>
    <n v="5"/>
    <n v="80"/>
    <m/>
    <s v="Approved CBES+"/>
  </r>
  <r>
    <x v="603"/>
    <n v="4"/>
    <s v="80a67aaf-f532-42e1-9aee-807e3c5be965"/>
    <n v="13.5"/>
    <n v="5"/>
    <n v="80"/>
    <m/>
    <s v="Approved CBES+"/>
  </r>
  <r>
    <x v="603"/>
    <n v="4"/>
    <s v="c7ec4084-03ef-4f42-a1c8-c92b45a0d20c"/>
    <n v="40.5"/>
    <n v="15"/>
    <n v="80"/>
    <m/>
    <s v="Approved CBES+"/>
  </r>
  <r>
    <x v="603"/>
    <n v="4"/>
    <s v="eb81c025-7709-43f2-a2ff-5f5ad00b82ef"/>
    <n v="13.5"/>
    <n v="5"/>
    <n v="80"/>
    <m/>
    <s v="Approved CBES+"/>
  </r>
  <r>
    <x v="603"/>
    <n v="4"/>
    <s v="36286a57-4880-4b97-aaec-bbe185c1bfd9"/>
    <n v="13.5"/>
    <n v="5"/>
    <n v="80"/>
    <m/>
    <s v="Approved CBES+"/>
  </r>
  <r>
    <x v="603"/>
    <n v="4"/>
    <s v="c0c5906a-73bd-4ff2-8a55-0858a45d8f48"/>
    <n v="13.5"/>
    <n v="5"/>
    <n v="80"/>
    <m/>
    <s v="Approved CBES+"/>
  </r>
  <r>
    <x v="603"/>
    <n v="4"/>
    <s v="93bf4b74-05b3-48e8-a25a-e81dd0f25650"/>
    <n v="13.5"/>
    <n v="5"/>
    <n v="80"/>
    <m/>
    <s v="Approved CBES+"/>
  </r>
  <r>
    <x v="603"/>
    <n v="4"/>
    <s v="925acc46-80d4-4f38-a579-84b4af3aa4b5"/>
    <n v="27"/>
    <n v="10"/>
    <n v="80"/>
    <m/>
    <s v="Approved CBES+"/>
  </r>
  <r>
    <x v="603"/>
    <n v="4"/>
    <s v="3183b95e-d0ef-46b5-8f57-14d9c1a7ff06"/>
    <n v="27"/>
    <n v="10"/>
    <n v="80"/>
    <m/>
    <s v="Approved CBES+"/>
  </r>
  <r>
    <x v="603"/>
    <n v="4"/>
    <s v="612405c4-6ba7-4529-abef-d2094cad14b9"/>
    <n v="13.5"/>
    <n v="5"/>
    <n v="80"/>
    <m/>
    <s v="Approved CBES+"/>
  </r>
  <r>
    <x v="603"/>
    <n v="4"/>
    <s v="8b76699b-609d-4136-935a-9f0d1bd90570"/>
    <n v="13.5"/>
    <n v="5"/>
    <n v="80"/>
    <m/>
    <s v="Approved CBES+"/>
  </r>
  <r>
    <x v="603"/>
    <n v="4"/>
    <s v="e4a3db38-a7fb-4988-9775-fb3c0c094b43"/>
    <n v="13.5"/>
    <n v="5"/>
    <n v="80"/>
    <m/>
    <s v="Approved CBES+"/>
  </r>
  <r>
    <x v="603"/>
    <n v="4"/>
    <s v="dcec2aa5-f4b8-4620-b9af-fdbfab515e53"/>
    <n v="13.5"/>
    <n v="5"/>
    <n v="80"/>
    <m/>
    <s v="Approved CBES+"/>
  </r>
  <r>
    <x v="603"/>
    <n v="4"/>
    <s v="5a7632d6-7262-44d5-b15b-bdca6c5f3115"/>
    <n v="13.5"/>
    <n v="5"/>
    <n v="80"/>
    <m/>
    <s v="Approved CBES+"/>
  </r>
  <r>
    <x v="603"/>
    <n v="4"/>
    <s v="e7570d9f-eccd-4a89-b3db-1d1af20d30a2"/>
    <n v="13.5"/>
    <n v="5"/>
    <n v="80"/>
    <m/>
    <s v="Approved CBES+"/>
  </r>
  <r>
    <x v="603"/>
    <n v="4"/>
    <s v="b0c0838b-279d-4501-ba10-2aa4fb6b4831"/>
    <n v="13.5"/>
    <n v="5"/>
    <n v="80"/>
    <m/>
    <s v="Approved CBES+"/>
  </r>
  <r>
    <x v="603"/>
    <n v="4"/>
    <s v="ce27c593-8d14-422a-9881-dd19b4a18ba9"/>
    <n v="13.5"/>
    <n v="5"/>
    <n v="80"/>
    <m/>
    <s v="Approved CBES+"/>
  </r>
  <r>
    <x v="603"/>
    <n v="4"/>
    <s v="72c54204-5ff4-4d0a-9e0a-35a188f7c494"/>
    <n v="13.5"/>
    <n v="5"/>
    <n v="80"/>
    <m/>
    <s v="Approved CBES+"/>
  </r>
  <r>
    <x v="603"/>
    <n v="4"/>
    <s v="68c3b8e1-a4b1-41af-bad7-58c642d2cec3"/>
    <n v="27"/>
    <n v="10"/>
    <n v="80"/>
    <m/>
    <s v="Approved CBES+"/>
  </r>
  <r>
    <x v="603"/>
    <n v="4"/>
    <s v="838cbfce-969b-4474-b786-76a9974f76cc"/>
    <n v="13.5"/>
    <n v="5"/>
    <n v="80"/>
    <m/>
    <s v="Approved CBES+"/>
  </r>
  <r>
    <x v="603"/>
    <n v="4"/>
    <s v="10e6859f-3e5b-44cd-aede-1200271f01b6"/>
    <n v="27"/>
    <n v="10"/>
    <n v="80"/>
    <m/>
    <s v="Approved CBES+"/>
  </r>
  <r>
    <x v="603"/>
    <n v="4"/>
    <s v="ff9eafe8-7c51-4c9c-928c-57aa0331ede8"/>
    <n v="13.5"/>
    <n v="5"/>
    <n v="80"/>
    <m/>
    <s v="Approved CBES+"/>
  </r>
  <r>
    <x v="603"/>
    <n v="4"/>
    <s v="46203b76-1e8d-423f-a511-8953ab27a566"/>
    <n v="13.5"/>
    <n v="5"/>
    <n v="80"/>
    <m/>
    <s v="Approved CBES+"/>
  </r>
  <r>
    <x v="603"/>
    <n v="4"/>
    <s v="9e6630f0-7f51-4bfa-b1de-5622b1102d35"/>
    <n v="13.5"/>
    <n v="5"/>
    <n v="80"/>
    <m/>
    <s v="Approved CBES+"/>
  </r>
  <r>
    <x v="603"/>
    <n v="4"/>
    <s v="a800ebff-0518-4447-9121-320f8adced0a"/>
    <n v="13.5"/>
    <n v="5"/>
    <n v="80"/>
    <m/>
    <s v="Approved CBES+"/>
  </r>
  <r>
    <x v="603"/>
    <n v="4"/>
    <s v="8dc70703-8c79-4929-ac69-b96db3a5b956"/>
    <n v="13.5"/>
    <n v="5"/>
    <n v="80"/>
    <m/>
    <s v="Approved CBES+"/>
  </r>
  <r>
    <x v="603"/>
    <n v="4"/>
    <s v="d71f70bf-6fed-4143-9aa4-4c8c2392effc"/>
    <n v="13.5"/>
    <n v="5.8"/>
    <n v="80"/>
    <m/>
    <s v="Approved CBES+"/>
  </r>
  <r>
    <x v="603"/>
    <n v="4"/>
    <s v="5fba3293-0bc2-4b7e-819f-e5bb40b31eaf"/>
    <n v="13.5"/>
    <n v="5"/>
    <n v="80"/>
    <m/>
    <s v="Approved CBES+"/>
  </r>
  <r>
    <x v="603"/>
    <n v="4"/>
    <s v="1e9e6073-7fb6-496c-a21b-0eacbd122aef"/>
    <n v="27"/>
    <n v="10"/>
    <n v="80"/>
    <m/>
    <s v="Approved CBES+"/>
  </r>
  <r>
    <x v="603"/>
    <n v="4"/>
    <s v="fe665e80-6822-43fe-a2b6-7b75545acc61"/>
    <n v="13.5"/>
    <n v="5"/>
    <n v="80"/>
    <m/>
    <s v="Approved CBES+"/>
  </r>
  <r>
    <x v="603"/>
    <n v="4"/>
    <s v="e94a60e9-2ea4-4cf7-bf3d-b0596f0d7f1d"/>
    <n v="27"/>
    <n v="10"/>
    <n v="80"/>
    <m/>
    <s v="Approved CBES+"/>
  </r>
  <r>
    <x v="603"/>
    <n v="4"/>
    <s v="cf6adf48-69a5-4f63-b8f3-d58945fead74"/>
    <n v="27"/>
    <n v="10"/>
    <n v="80"/>
    <m/>
    <s v="Approved CBES+"/>
  </r>
  <r>
    <x v="603"/>
    <n v="4"/>
    <s v="7677b7b3-d796-461b-9341-e510d795dc51"/>
    <n v="13.5"/>
    <n v="5"/>
    <n v="80"/>
    <m/>
    <s v="Approved CBES+"/>
  </r>
  <r>
    <x v="603"/>
    <n v="4"/>
    <s v="679fbbc1-1ad3-4c0b-827b-ad96c4cb653a"/>
    <n v="27"/>
    <n v="10"/>
    <n v="80"/>
    <m/>
    <s v="Approved CBES+"/>
  </r>
  <r>
    <x v="603"/>
    <n v="4"/>
    <s v="1d146b4d-bc60-4cdf-a692-2a4f4e674722"/>
    <n v="13.5"/>
    <n v="5"/>
    <n v="80"/>
    <m/>
    <s v="Approved CBES+"/>
  </r>
  <r>
    <x v="603"/>
    <n v="4"/>
    <s v="9a5d3942-de1e-4b5d-85b9-2f4f2a86a8a6"/>
    <n v="13.5"/>
    <n v="5"/>
    <n v="80"/>
    <m/>
    <s v="Approved CBES+"/>
  </r>
  <r>
    <x v="603"/>
    <n v="4"/>
    <s v="5b295972-e2c7-455d-96a0-e93f69e43fde"/>
    <n v="13.5"/>
    <n v="5.8"/>
    <n v="80"/>
    <m/>
    <s v="Approved CBES+"/>
  </r>
  <r>
    <x v="603"/>
    <n v="4"/>
    <s v="8d8be176-df6b-4e69-b74e-73bcc6422b01"/>
    <n v="13.5"/>
    <n v="5"/>
    <n v="80"/>
    <m/>
    <s v="Approved CBES+"/>
  </r>
  <r>
    <x v="603"/>
    <n v="4"/>
    <s v="7934e5e8-46c3-4960-85f5-22d6e6078a90"/>
    <n v="13.5"/>
    <n v="5"/>
    <n v="80"/>
    <m/>
    <s v="Approved CBES+"/>
  </r>
  <r>
    <x v="603"/>
    <n v="4"/>
    <s v="895d85d6-e7cd-4318-865f-d5b3b5204bdf"/>
    <n v="13.5"/>
    <n v="5"/>
    <n v="80"/>
    <m/>
    <s v="Approved CBES+"/>
  </r>
  <r>
    <x v="603"/>
    <n v="4"/>
    <s v="d16d910f-1d03-4533-9458-87373774dc39"/>
    <n v="13.5"/>
    <n v="5"/>
    <n v="80"/>
    <m/>
    <s v="Approved CBES+"/>
  </r>
  <r>
    <x v="603"/>
    <n v="4"/>
    <s v="5adcbe41-93b9-4f75-8dc7-9586d8993554"/>
    <n v="27"/>
    <n v="11.6"/>
    <n v="80"/>
    <m/>
    <s v="Approved CBES+"/>
  </r>
  <r>
    <x v="603"/>
    <n v="4"/>
    <s v="fb77a0ac-0f41-430b-a2f0-2c216643ceb3"/>
    <n v="13.5"/>
    <n v="5"/>
    <n v="80"/>
    <m/>
    <s v="Approved CBES+"/>
  </r>
  <r>
    <x v="603"/>
    <n v="4"/>
    <s v="44fa2d68-0475-41bc-ad13-fe3fd6acb267"/>
    <n v="13.5"/>
    <n v="5"/>
    <n v="80"/>
    <m/>
    <s v="Approved CBES+"/>
  </r>
  <r>
    <x v="603"/>
    <n v="4"/>
    <s v="6e10fa33-6d28-4a87-8489-ce86eee91e23"/>
    <n v="13.5"/>
    <n v="5"/>
    <n v="80"/>
    <m/>
    <s v="Approved CBES+"/>
  </r>
  <r>
    <x v="603"/>
    <n v="4"/>
    <s v="32321749-2625-401d-8fe1-d78a44dce0a3"/>
    <n v="27"/>
    <n v="10"/>
    <n v="80"/>
    <m/>
    <s v="Approved CBES+"/>
  </r>
  <r>
    <x v="603"/>
    <n v="4"/>
    <s v="4a22a80c-415a-46f1-b31c-edc0e6030f81"/>
    <n v="27"/>
    <n v="10"/>
    <n v="80"/>
    <m/>
    <s v="Approved CBES+"/>
  </r>
  <r>
    <x v="603"/>
    <n v="4"/>
    <s v="431552c6-bc7b-4bd7-9482-01f42f63c93c"/>
    <n v="13.5"/>
    <n v="5"/>
    <n v="80"/>
    <m/>
    <s v="Approved CBES+"/>
  </r>
  <r>
    <x v="603"/>
    <n v="4"/>
    <s v="6fb7db37-06c0-48d3-99e9-8d4b99861f44"/>
    <n v="13.5"/>
    <n v="5"/>
    <n v="80"/>
    <m/>
    <s v="Approved CBES+"/>
  </r>
  <r>
    <x v="603"/>
    <n v="4"/>
    <s v="d32a89eb-6deb-4fb4-8541-f9023c15cf61"/>
    <n v="13.5"/>
    <n v="5"/>
    <n v="80"/>
    <m/>
    <s v="Approved CBES+"/>
  </r>
  <r>
    <x v="603"/>
    <n v="4"/>
    <s v="1b5b131f-bb6f-4d55-ad81-a563ab467d3e"/>
    <n v="27"/>
    <n v="10"/>
    <n v="80"/>
    <m/>
    <s v="Approved CBES+"/>
  </r>
  <r>
    <x v="603"/>
    <n v="4"/>
    <s v="f4aa314a-3ea1-43eb-b8b0-e96bc148a4bf"/>
    <n v="27"/>
    <n v="10"/>
    <n v="80"/>
    <m/>
    <s v="Approved CBES+"/>
  </r>
  <r>
    <x v="603"/>
    <n v="4"/>
    <s v="9c3ffa3c-3b51-420c-b23a-4c4c029e64df"/>
    <n v="13.5"/>
    <n v="5"/>
    <n v="80"/>
    <m/>
    <s v="Approved CBES+"/>
  </r>
  <r>
    <x v="603"/>
    <n v="4"/>
    <s v="312aa145-d303-44ab-8e9f-32cc6708b80b"/>
    <n v="13.5"/>
    <n v="5"/>
    <n v="80"/>
    <m/>
    <s v="Approved CBES+"/>
  </r>
  <r>
    <x v="603"/>
    <n v="4"/>
    <s v="c62e0f60-e000-4d0e-9b22-3b9ec363b9fa"/>
    <n v="13.5"/>
    <n v="5"/>
    <n v="80"/>
    <m/>
    <s v="Approved CBES+"/>
  </r>
  <r>
    <x v="603"/>
    <n v="4"/>
    <s v="934d7b01-7708-498b-a6e0-808da40dab82"/>
    <n v="13.5"/>
    <n v="5"/>
    <n v="80"/>
    <m/>
    <s v="Approved CBES+"/>
  </r>
  <r>
    <x v="603"/>
    <n v="4"/>
    <s v="e73c5f42-c1a1-4280-ab23-87187dd99411"/>
    <n v="13.5"/>
    <n v="5"/>
    <n v="80"/>
    <m/>
    <s v="Approved CBES+"/>
  </r>
  <r>
    <x v="603"/>
    <n v="4"/>
    <s v="aed14ea0-8941-4347-8a82-847b70bf02ad"/>
    <n v="13.5"/>
    <n v="5"/>
    <n v="80"/>
    <m/>
    <s v="Approved CBES+"/>
  </r>
  <r>
    <x v="603"/>
    <n v="4"/>
    <s v="6c217d46-9b29-4c83-a8de-0d35d74af9a7"/>
    <n v="13.5"/>
    <n v="5.8"/>
    <n v="80"/>
    <m/>
    <s v="Approved CBES+"/>
  </r>
  <r>
    <x v="603"/>
    <n v="4"/>
    <s v="716751ac-108a-439c-b94b-3a11b341fe56"/>
    <n v="13.5"/>
    <n v="5"/>
    <n v="80"/>
    <m/>
    <s v="Approved CBES+"/>
  </r>
  <r>
    <x v="603"/>
    <n v="4"/>
    <s v="889577a5-66eb-48bc-a168-370f5c5121af"/>
    <n v="13.5"/>
    <n v="5"/>
    <n v="80"/>
    <m/>
    <s v="Approved CBES+"/>
  </r>
  <r>
    <x v="603"/>
    <n v="4"/>
    <s v="24682e97-d9ba-4750-8a21-c3d967ef6d0c"/>
    <n v="13.5"/>
    <n v="5"/>
    <n v="80"/>
    <m/>
    <s v="Approved CBES+"/>
  </r>
  <r>
    <x v="603"/>
    <n v="4"/>
    <s v="9ba8dc48-4de8-4f15-a20a-04ea19234288"/>
    <n v="13.5"/>
    <n v="5"/>
    <n v="80"/>
    <m/>
    <s v="Approved CBES+"/>
  </r>
  <r>
    <x v="603"/>
    <n v="4"/>
    <s v="76da911a-381f-4d38-9866-7d9974c636f7"/>
    <n v="13.5"/>
    <n v="5"/>
    <n v="80"/>
    <m/>
    <s v="Approved CBES+"/>
  </r>
  <r>
    <x v="603"/>
    <n v="4"/>
    <s v="cc70fd4a-1065-46af-9d27-4f2974c4417c"/>
    <n v="13.5"/>
    <n v="5"/>
    <n v="80"/>
    <m/>
    <s v="Approved CBES+"/>
  </r>
  <r>
    <x v="603"/>
    <n v="4"/>
    <s v="0ec030ba-09c8-45c1-a104-273189a648ee"/>
    <n v="27"/>
    <n v="10"/>
    <n v="80"/>
    <m/>
    <s v="Approved CBES+"/>
  </r>
  <r>
    <x v="603"/>
    <n v="4"/>
    <s v="d979a649-b013-4b46-abab-295679101d24"/>
    <n v="13.5"/>
    <n v="5"/>
    <n v="80"/>
    <m/>
    <s v="Approved CBES+"/>
  </r>
  <r>
    <x v="603"/>
    <n v="4"/>
    <s v="f7cf94c4-9da0-4667-8364-9261b2792ef3"/>
    <n v="13.5"/>
    <n v="5"/>
    <n v="80"/>
    <m/>
    <s v="Approved CBES+"/>
  </r>
  <r>
    <x v="603"/>
    <n v="4"/>
    <s v="fbecd928-c977-4abf-a658-1badab5391e0"/>
    <n v="13.5"/>
    <n v="5"/>
    <n v="80"/>
    <m/>
    <s v="Approved CBES+"/>
  </r>
  <r>
    <x v="603"/>
    <n v="4"/>
    <s v="120ca23d-97fe-4a86-8d5d-a5f5f50cd72d"/>
    <n v="13.5"/>
    <n v="5"/>
    <n v="80"/>
    <m/>
    <s v="Approved CBES+"/>
  </r>
  <r>
    <x v="603"/>
    <n v="4"/>
    <s v="3a8fae31-fa62-4e72-904e-14a8489012ec"/>
    <n v="13.5"/>
    <n v="5"/>
    <n v="80"/>
    <m/>
    <s v="Approved CBES+"/>
  </r>
  <r>
    <x v="603"/>
    <n v="4"/>
    <s v="6b1e4e42-18eb-4927-9486-240a1edb97fd"/>
    <n v="13.5"/>
    <n v="5"/>
    <n v="80"/>
    <m/>
    <s v="Approved CBES+"/>
  </r>
  <r>
    <x v="603"/>
    <n v="4"/>
    <s v="77bd0b3c-7505-4a33-97f7-c1cf62f8e667"/>
    <n v="13.5"/>
    <n v="5"/>
    <n v="80"/>
    <m/>
    <s v="Approved CBES+"/>
  </r>
  <r>
    <x v="603"/>
    <n v="4"/>
    <s v="4dd28daa-ea42-4f98-a8d9-48d5fdf15700"/>
    <n v="27"/>
    <n v="11.6"/>
    <n v="80"/>
    <m/>
    <s v="Approved CBES+"/>
  </r>
  <r>
    <x v="603"/>
    <n v="4"/>
    <s v="60025d48-f7ec-4731-9301-1a0ff6ea294d"/>
    <n v="27"/>
    <n v="10"/>
    <n v="80"/>
    <m/>
    <s v="Approved CBES+"/>
  </r>
  <r>
    <x v="603"/>
    <n v="4"/>
    <s v="99df7f25-a820-4868-ab00-689bdcb8b7c7"/>
    <n v="13.5"/>
    <n v="5"/>
    <n v="80"/>
    <m/>
    <s v="Approved CBES+"/>
  </r>
  <r>
    <x v="603"/>
    <n v="4"/>
    <s v="738c1282-6594-4d0a-b6ed-c345d405d2f3"/>
    <n v="27"/>
    <n v="10"/>
    <n v="80"/>
    <m/>
    <s v="Approved CBES+"/>
  </r>
  <r>
    <x v="603"/>
    <n v="4"/>
    <s v="ee2a9cd4-fac9-4044-90b0-2cb5c059b7a6"/>
    <n v="13.5"/>
    <n v="5"/>
    <n v="80"/>
    <m/>
    <s v="Approved CBES+"/>
  </r>
  <r>
    <x v="603"/>
    <n v="4"/>
    <s v="78c7eeaa-1acb-4bde-9be9-5620b25575aa"/>
    <n v="13.5"/>
    <n v="5"/>
    <n v="80"/>
    <m/>
    <s v="Approved CBES+"/>
  </r>
  <r>
    <x v="603"/>
    <n v="4"/>
    <s v="f078d3b1-dff2-4c29-9801-45ac46842007"/>
    <n v="13.5"/>
    <n v="5"/>
    <n v="80"/>
    <m/>
    <s v="Approved CBES+"/>
  </r>
  <r>
    <x v="603"/>
    <n v="4"/>
    <s v="42f189d6-8344-4470-a87f-7a7249d0b302"/>
    <n v="13.5"/>
    <n v="5"/>
    <n v="80"/>
    <m/>
    <s v="Approved CBES+"/>
  </r>
  <r>
    <x v="603"/>
    <n v="4"/>
    <s v="0fb00dd7-0f1b-434a-a5af-1ed9df6f70df"/>
    <n v="13.5"/>
    <n v="5"/>
    <n v="80"/>
    <m/>
    <s v="Approved CBES+"/>
  </r>
  <r>
    <x v="603"/>
    <n v="4"/>
    <s v="eed76fbd-bc92-4c8a-aa35-471333461f4b"/>
    <n v="13.5"/>
    <n v="5"/>
    <n v="80"/>
    <m/>
    <s v="Approved CBES+"/>
  </r>
  <r>
    <x v="603"/>
    <n v="4"/>
    <s v="baba60fd-232d-4cbb-a3c8-3a9d53948d17"/>
    <n v="13.5"/>
    <n v="5"/>
    <n v="80"/>
    <m/>
    <s v="Approved CBES+"/>
  </r>
  <r>
    <x v="603"/>
    <n v="4"/>
    <s v="7f3ef93b-76d7-40d6-93bc-f0506eb09221"/>
    <n v="13.5"/>
    <n v="5"/>
    <n v="80"/>
    <m/>
    <s v="Approved CBES+"/>
  </r>
  <r>
    <x v="603"/>
    <n v="4"/>
    <s v="f156057c-42ed-4258-bd5b-731e56b94cea"/>
    <n v="13.5"/>
    <n v="5"/>
    <n v="80"/>
    <m/>
    <s v="Approved CBES+"/>
  </r>
  <r>
    <x v="603"/>
    <n v="4"/>
    <s v="73c0d09b-727d-4651-a20b-39fbbd850378"/>
    <n v="13.5"/>
    <n v="5"/>
    <n v="80"/>
    <m/>
    <s v="Approved CBES+"/>
  </r>
  <r>
    <x v="603"/>
    <n v="4"/>
    <s v="65698f19-b60d-417e-8fbf-9d43ed0d98ce"/>
    <n v="13.5"/>
    <n v="5"/>
    <n v="80"/>
    <m/>
    <s v="Approved CBES+"/>
  </r>
  <r>
    <x v="603"/>
    <n v="4"/>
    <s v="70c98382-9962-423d-bb44-091449d2952a"/>
    <n v="13.5"/>
    <n v="5"/>
    <n v="80"/>
    <m/>
    <s v="Approved CBES+"/>
  </r>
  <r>
    <x v="603"/>
    <n v="4"/>
    <s v="2aa14373-4973-49ec-a36b-220c67e9fd1c"/>
    <n v="27"/>
    <n v="10"/>
    <n v="80"/>
    <m/>
    <s v="Approved CBES+"/>
  </r>
  <r>
    <x v="603"/>
    <n v="4"/>
    <s v="4ab9fa50-3558-4b4f-a758-bbe8e423fa84"/>
    <n v="27"/>
    <n v="10"/>
    <n v="80"/>
    <m/>
    <s v="Approved CBES+"/>
  </r>
  <r>
    <x v="603"/>
    <n v="4"/>
    <s v="25599695-c608-44f8-a989-2fe5e3a4adf0"/>
    <n v="13.5"/>
    <n v="5"/>
    <n v="80"/>
    <m/>
    <s v="Approved CBES+"/>
  </r>
  <r>
    <x v="603"/>
    <n v="4"/>
    <s v="e5270cc7-6eb2-4ea0-98e3-cd20c6fdf0d0"/>
    <n v="13.5"/>
    <n v="5"/>
    <n v="80"/>
    <m/>
    <s v="Approved CBES+"/>
  </r>
  <r>
    <x v="603"/>
    <n v="4"/>
    <s v="1e695b09-252c-4986-9939-daade57df03c"/>
    <n v="13.5"/>
    <n v="5"/>
    <n v="80"/>
    <m/>
    <s v="Approved CBES+"/>
  </r>
  <r>
    <x v="603"/>
    <n v="4"/>
    <s v="67ea3171-9a69-4781-8ae0-9e1aecf5fb9c"/>
    <n v="27"/>
    <n v="10"/>
    <n v="80"/>
    <m/>
    <s v="Approved CBES+"/>
  </r>
  <r>
    <x v="603"/>
    <n v="4"/>
    <s v="e2ae33a8-8abb-4aa0-aead-1561e48ac55a"/>
    <n v="27"/>
    <n v="10"/>
    <n v="80"/>
    <m/>
    <s v="Approved CBES+"/>
  </r>
  <r>
    <x v="603"/>
    <n v="4"/>
    <s v="7c32c4f6-798d-4593-942d-5c9fa4212381"/>
    <n v="13.5"/>
    <n v="5"/>
    <n v="80"/>
    <m/>
    <s v="Approved CBES+"/>
  </r>
  <r>
    <x v="603"/>
    <n v="4"/>
    <s v="14f319fd-f410-45b7-8e2c-b340f57603b3"/>
    <n v="13.5"/>
    <n v="5"/>
    <n v="80"/>
    <m/>
    <s v="Approved CBES+"/>
  </r>
  <r>
    <x v="603"/>
    <n v="4"/>
    <s v="efdaa677-3fdf-43a7-a65c-3b09460ab9b8"/>
    <n v="27"/>
    <n v="10"/>
    <n v="80"/>
    <m/>
    <s v="Approved CBES+"/>
  </r>
  <r>
    <x v="603"/>
    <n v="4"/>
    <s v="df8b9d5b-bbef-4af8-a07b-e9aa868b720e"/>
    <n v="13.5"/>
    <n v="5"/>
    <n v="80"/>
    <m/>
    <s v="Approved CBES+"/>
  </r>
  <r>
    <x v="603"/>
    <n v="4"/>
    <s v="34640e63-3b22-4dfa-8e55-be822cadf545"/>
    <n v="13.5"/>
    <n v="5"/>
    <n v="80"/>
    <m/>
    <s v="Approved CBES+"/>
  </r>
  <r>
    <x v="603"/>
    <n v="4"/>
    <s v="48e1bf5f-61b8-4382-9616-33082f949445"/>
    <n v="13.5"/>
    <n v="5"/>
    <n v="80"/>
    <m/>
    <s v="Approved CBES+"/>
  </r>
  <r>
    <x v="603"/>
    <n v="4"/>
    <s v="4b738666-a1ff-4c3e-84bd-db1f3525c7ba"/>
    <n v="13.5"/>
    <n v="5"/>
    <n v="80"/>
    <m/>
    <s v="Approved CBES+"/>
  </r>
  <r>
    <x v="603"/>
    <n v="4"/>
    <s v="0a412404-9ce5-4c0c-9efa-49415a5c096f"/>
    <n v="27"/>
    <n v="10"/>
    <n v="80"/>
    <m/>
    <s v="Approved CBES+"/>
  </r>
  <r>
    <x v="603"/>
    <n v="4"/>
    <s v="b9f8825d-5ac7-43ea-81e4-174bdea06906"/>
    <n v="13.5"/>
    <n v="5"/>
    <n v="80"/>
    <m/>
    <s v="Approved CBES+"/>
  </r>
  <r>
    <x v="603"/>
    <n v="4"/>
    <s v="beb49cb2-9d09-4678-9f3d-f20f99db2973"/>
    <n v="13.5"/>
    <n v="5"/>
    <n v="80"/>
    <m/>
    <s v="Approved CBES+"/>
  </r>
  <r>
    <x v="603"/>
    <n v="4"/>
    <s v="28df280d-fd47-4d5f-9ada-1620398a8372"/>
    <n v="13.5"/>
    <n v="5"/>
    <n v="80"/>
    <m/>
    <s v="Approved CBES+"/>
  </r>
  <r>
    <x v="603"/>
    <n v="4"/>
    <s v="3a5b4672-5731-445c-b421-1b4e54a19332"/>
    <n v="13.5"/>
    <n v="5.8"/>
    <n v="80"/>
    <m/>
    <s v="Approved CBES+"/>
  </r>
  <r>
    <x v="603"/>
    <n v="4"/>
    <s v="f0dca158-0bdf-4448-b29d-56aa236e4c19"/>
    <n v="27"/>
    <n v="11.6"/>
    <n v="80"/>
    <m/>
    <s v="Approved CBES+"/>
  </r>
  <r>
    <x v="603"/>
    <n v="4"/>
    <s v="35180215-e88b-4932-86b8-666e9bf899d7"/>
    <n v="27"/>
    <n v="10"/>
    <n v="80"/>
    <m/>
    <s v="Approved CBES+"/>
  </r>
  <r>
    <x v="603"/>
    <n v="4"/>
    <s v="8eda422a-9a6c-43d8-8912-630ce7b601cb"/>
    <n v="13.5"/>
    <n v="5"/>
    <n v="80"/>
    <m/>
    <s v="Approved CBES+"/>
  </r>
  <r>
    <x v="603"/>
    <n v="4"/>
    <s v="14227505-8525-447c-8efb-89b4affe0e68"/>
    <n v="27"/>
    <n v="10"/>
    <n v="80"/>
    <m/>
    <s v="Approved CBES+"/>
  </r>
  <r>
    <x v="603"/>
    <n v="4"/>
    <s v="7aeffa1b-cd14-46de-9b64-0f830d62aa5f"/>
    <n v="27"/>
    <n v="10"/>
    <n v="80"/>
    <m/>
    <s v="Approved CBES+"/>
  </r>
  <r>
    <x v="603"/>
    <n v="4"/>
    <s v="5d23ce44-b22f-45a0-bee8-468b729c3f74"/>
    <n v="13.5"/>
    <n v="5"/>
    <n v="80"/>
    <m/>
    <s v="Approved CBES+"/>
  </r>
  <r>
    <x v="603"/>
    <n v="4"/>
    <s v="19aebeda-3c3a-4e19-a0b6-113a810c33cb"/>
    <n v="13.5"/>
    <n v="5"/>
    <n v="80"/>
    <m/>
    <s v="Approved CBES+"/>
  </r>
  <r>
    <x v="603"/>
    <n v="4"/>
    <s v="07d7de3f-6351-4c3f-9773-808f85c586eb"/>
    <n v="13.5"/>
    <n v="5"/>
    <n v="80"/>
    <m/>
    <s v="Approved CBES+"/>
  </r>
  <r>
    <x v="603"/>
    <n v="4"/>
    <s v="d27909f7-8be9-4349-b636-11d8e3509283"/>
    <n v="13.5"/>
    <n v="5"/>
    <n v="80"/>
    <m/>
    <s v="Approved CBES+"/>
  </r>
  <r>
    <x v="603"/>
    <n v="4"/>
    <s v="4b4a5400-60d3-4f0a-8eb6-716e004cc850"/>
    <n v="13.5"/>
    <n v="5"/>
    <n v="80"/>
    <m/>
    <s v="Approved CBES+"/>
  </r>
  <r>
    <x v="603"/>
    <n v="4"/>
    <s v="831a9367-fa35-41b9-8427-0620f1c9ee7d"/>
    <n v="13.5"/>
    <n v="5"/>
    <n v="80"/>
    <m/>
    <s v="Approved CBES+"/>
  </r>
  <r>
    <x v="603"/>
    <n v="4"/>
    <s v="58eadff2-36b7-4baa-8011-ece01f65559e"/>
    <n v="13.5"/>
    <n v="5"/>
    <n v="80"/>
    <m/>
    <s v="Approved CBES+"/>
  </r>
  <r>
    <x v="603"/>
    <n v="4"/>
    <s v="2c7545cb-6162-4cdd-a4cc-79e68e9a3ed6"/>
    <n v="13.5"/>
    <n v="5"/>
    <n v="80"/>
    <m/>
    <s v="Approved CBES+"/>
  </r>
  <r>
    <x v="603"/>
    <n v="4"/>
    <s v="b1406f4b-aeae-4761-a13a-c74c43392d28"/>
    <n v="13.5"/>
    <n v="5"/>
    <n v="80"/>
    <m/>
    <s v="Approved CBES+"/>
  </r>
  <r>
    <x v="603"/>
    <n v="4"/>
    <s v="d7b001bf-ee26-43a4-8172-dc730e09413f"/>
    <n v="13.5"/>
    <n v="5"/>
    <n v="80"/>
    <m/>
    <s v="Approved CBES+"/>
  </r>
  <r>
    <x v="603"/>
    <n v="4"/>
    <s v="60237935-8999-4ddf-aa60-a0025791a917"/>
    <n v="13.5"/>
    <n v="5"/>
    <n v="80"/>
    <m/>
    <s v="Approved CBES+"/>
  </r>
  <r>
    <x v="603"/>
    <n v="4"/>
    <s v="f760b441-d875-4898-b23c-e990bba1be22"/>
    <n v="13.5"/>
    <n v="5"/>
    <n v="80"/>
    <m/>
    <s v="Approved CBES+"/>
  </r>
  <r>
    <x v="603"/>
    <n v="4"/>
    <s v="12834af0-ca85-46f6-a7fc-a934fa46d612"/>
    <n v="13.5"/>
    <n v="5"/>
    <n v="80"/>
    <m/>
    <s v="Approved CBES+"/>
  </r>
  <r>
    <x v="603"/>
    <n v="4"/>
    <s v="259c808e-6488-43b5-8dbf-4baf2881c287"/>
    <n v="13.5"/>
    <n v="5"/>
    <n v="80"/>
    <m/>
    <s v="Approved CBES+"/>
  </r>
  <r>
    <x v="603"/>
    <n v="4"/>
    <s v="54105431-daf0-41d4-ab30-1c6f482c62a7"/>
    <n v="13.5"/>
    <n v="5"/>
    <n v="80"/>
    <m/>
    <s v="Approved CBES+"/>
  </r>
  <r>
    <x v="603"/>
    <n v="4"/>
    <s v="77f24a37-a98c-4299-8e9d-20340c113d09"/>
    <n v="13.5"/>
    <n v="5"/>
    <n v="80"/>
    <m/>
    <s v="Approved CBES+"/>
  </r>
  <r>
    <x v="603"/>
    <n v="4"/>
    <s v="c6491205-8b44-420b-92f6-7aa7e7a2b2e2"/>
    <n v="13.5"/>
    <n v="5"/>
    <n v="80"/>
    <m/>
    <s v="Approved CBES+"/>
  </r>
  <r>
    <x v="603"/>
    <n v="4"/>
    <s v="1dff00e0-7491-46b0-95e4-64b064bf7f13"/>
    <n v="13.5"/>
    <n v="5"/>
    <n v="80"/>
    <m/>
    <s v="Approved CBES+"/>
  </r>
  <r>
    <x v="603"/>
    <n v="4"/>
    <s v="f9bc2372-1dbd-4cd2-9f54-275e38565722"/>
    <n v="13.5"/>
    <n v="5"/>
    <n v="80"/>
    <m/>
    <s v="Approved CBES+"/>
  </r>
  <r>
    <x v="603"/>
    <n v="4"/>
    <s v="2fee6e90-6931-450f-a782-df11fbb306a7"/>
    <n v="27"/>
    <n v="10"/>
    <n v="80"/>
    <m/>
    <s v="Approved CBES+"/>
  </r>
  <r>
    <x v="603"/>
    <n v="4"/>
    <s v="7da7fd25-becf-40df-b462-5d6f0838954a"/>
    <n v="13.5"/>
    <n v="5"/>
    <n v="80"/>
    <m/>
    <s v="Approved CBES+"/>
  </r>
  <r>
    <x v="603"/>
    <n v="4"/>
    <s v="e91807ce-2fc8-4527-9c3a-e960e7506c97"/>
    <n v="27"/>
    <n v="10"/>
    <n v="80"/>
    <m/>
    <s v="Approved CBES+"/>
  </r>
  <r>
    <x v="603"/>
    <n v="4"/>
    <s v="b5239cc5-038e-4176-aec5-0ff81c226b32"/>
    <n v="13.5"/>
    <n v="5"/>
    <n v="80"/>
    <m/>
    <s v="Approved CBES+"/>
  </r>
  <r>
    <x v="603"/>
    <n v="4"/>
    <s v="471247b3-e539-4e05-8511-3041f19306db"/>
    <n v="27"/>
    <n v="10"/>
    <n v="80"/>
    <m/>
    <s v="Approved CBES+"/>
  </r>
  <r>
    <x v="603"/>
    <n v="4"/>
    <s v="e221b0bd-10be-45d4-b4cb-d480c08ec027"/>
    <n v="27"/>
    <n v="10"/>
    <n v="80"/>
    <m/>
    <s v="Approved CBES+"/>
  </r>
  <r>
    <x v="603"/>
    <n v="4"/>
    <s v="fc7e1897-6bfe-4bd9-8449-ba629be1860c"/>
    <n v="13.5"/>
    <n v="5"/>
    <n v="80"/>
    <m/>
    <s v="Approved CBES+"/>
  </r>
  <r>
    <x v="603"/>
    <n v="4"/>
    <s v="c28d8b7d-816a-4f9a-a95d-a4960c083515"/>
    <n v="13.5"/>
    <n v="5"/>
    <n v="80"/>
    <m/>
    <s v="Approved CBES+"/>
  </r>
  <r>
    <x v="603"/>
    <n v="4"/>
    <s v="f619c5c5-1b14-423c-bed9-8e589cfc8661"/>
    <n v="13.5"/>
    <n v="5"/>
    <n v="80"/>
    <m/>
    <s v="Approved CBES+"/>
  </r>
  <r>
    <x v="603"/>
    <n v="4"/>
    <s v="6313e127-c88a-45ab-b2fd-a2620ca1061f"/>
    <n v="13.5"/>
    <n v="5"/>
    <n v="80"/>
    <m/>
    <s v="Approved CBES+"/>
  </r>
  <r>
    <x v="603"/>
    <n v="4"/>
    <s v="09cb51c0-e6d6-495f-b889-e56cacb5290d"/>
    <n v="13.5"/>
    <n v="5"/>
    <n v="80"/>
    <m/>
    <s v="Approved CBES+"/>
  </r>
  <r>
    <x v="603"/>
    <n v="4"/>
    <s v="c0594940-c518-42c0-8ed1-9aa7ad64dc6d"/>
    <n v="27"/>
    <n v="10"/>
    <n v="80"/>
    <m/>
    <s v="Approved CBES+"/>
  </r>
  <r>
    <x v="603"/>
    <n v="4"/>
    <s v="71b0fc69-5d35-458b-b8ab-470bbd43c796"/>
    <n v="13.5"/>
    <n v="5"/>
    <n v="80"/>
    <m/>
    <s v="Approved CBES+"/>
  </r>
  <r>
    <x v="603"/>
    <n v="4"/>
    <s v="ca863111-0eeb-43d2-a256-e73716d6530e"/>
    <n v="13.5"/>
    <n v="5"/>
    <n v="80"/>
    <m/>
    <s v="Approved CBES+"/>
  </r>
  <r>
    <x v="603"/>
    <n v="4"/>
    <s v="70534858-3aef-4bc5-8147-db7d42a12bcb"/>
    <n v="13.5"/>
    <n v="5"/>
    <n v="80"/>
    <m/>
    <s v="Approved CBES+"/>
  </r>
  <r>
    <x v="603"/>
    <n v="4"/>
    <s v="b21664d8-e07e-4db6-b474-4d5d333ae083"/>
    <n v="13.5"/>
    <n v="5"/>
    <n v="80"/>
    <m/>
    <s v="Approved CBES+"/>
  </r>
  <r>
    <x v="603"/>
    <n v="4"/>
    <s v="c29c81a7-bac0-47e4-962b-71077b006e09"/>
    <n v="13.5"/>
    <n v="5"/>
    <n v="80"/>
    <m/>
    <s v="Approved CBES+"/>
  </r>
  <r>
    <x v="603"/>
    <n v="4"/>
    <s v="30916340-38d5-4f86-9a36-7f6b74f32a6b"/>
    <n v="13.5"/>
    <n v="5"/>
    <n v="80"/>
    <m/>
    <s v="Approved CBES+"/>
  </r>
  <r>
    <x v="603"/>
    <n v="4"/>
    <s v="00084b21-7a0d-4703-a224-efea2f29763a"/>
    <n v="13.5"/>
    <n v="5"/>
    <n v="80"/>
    <m/>
    <s v="Approved CBES+"/>
  </r>
  <r>
    <x v="603"/>
    <n v="4"/>
    <s v="f475ad7b-6905-437f-9826-896af03ebae4"/>
    <n v="13.5"/>
    <n v="5"/>
    <n v="80"/>
    <m/>
    <s v="Approved CBES+"/>
  </r>
  <r>
    <x v="603"/>
    <n v="4"/>
    <s v="a32b5ddc-0f65-41ef-b205-3b8f3f01ec9f"/>
    <n v="13.5"/>
    <n v="5"/>
    <n v="80"/>
    <m/>
    <s v="Approved CBES+"/>
  </r>
  <r>
    <x v="603"/>
    <n v="4"/>
    <s v="06fcc08e-7b88-4810-8049-417a57dff9f0"/>
    <n v="27"/>
    <n v="10"/>
    <n v="80"/>
    <m/>
    <s v="Approved CBES+"/>
  </r>
  <r>
    <x v="603"/>
    <n v="4"/>
    <s v="b8be3ec1-45f0-4d95-93d0-3a43bffc6971"/>
    <n v="13.5"/>
    <n v="5"/>
    <n v="80"/>
    <m/>
    <s v="Approved CBES+"/>
  </r>
  <r>
    <x v="603"/>
    <n v="4"/>
    <s v="aa924dc1-214d-4f3d-8021-03b80e08dc28"/>
    <n v="13.5"/>
    <n v="5"/>
    <n v="80"/>
    <m/>
    <s v="Approved CBES+"/>
  </r>
  <r>
    <x v="603"/>
    <n v="4"/>
    <s v="b6a16976-c838-47c7-8942-54a8340a0456"/>
    <n v="13.5"/>
    <n v="5"/>
    <n v="80"/>
    <m/>
    <s v="Approved CBES+"/>
  </r>
  <r>
    <x v="603"/>
    <n v="4"/>
    <s v="a3d21d57-567f-4e42-b736-6dc91a1fd5bb"/>
    <n v="13.5"/>
    <n v="5"/>
    <n v="80"/>
    <m/>
    <s v="Approved CBES+"/>
  </r>
  <r>
    <x v="603"/>
    <n v="4"/>
    <s v="05e43884-af62-4dc4-9cab-23eb5decf5ae"/>
    <n v="13.5"/>
    <n v="5"/>
    <n v="80"/>
    <m/>
    <s v="Approved CBES+"/>
  </r>
  <r>
    <x v="603"/>
    <n v="4"/>
    <s v="91e7b7a6-0415-4e47-bb6e-113443192d15"/>
    <n v="13.5"/>
    <n v="5"/>
    <n v="80"/>
    <m/>
    <s v="Approved CBES+"/>
  </r>
  <r>
    <x v="603"/>
    <n v="4"/>
    <s v="925ee517-1474-4439-973a-41cc20592ca5"/>
    <n v="13.5"/>
    <n v="5"/>
    <n v="80"/>
    <m/>
    <s v="Approved CBES+"/>
  </r>
  <r>
    <x v="603"/>
    <n v="4"/>
    <s v="277c7fe5-fbd5-451f-96ca-efe76bb63f5d"/>
    <n v="13.5"/>
    <n v="5"/>
    <n v="80"/>
    <m/>
    <s v="Approved CBES+"/>
  </r>
  <r>
    <x v="603"/>
    <n v="4"/>
    <s v="6b145121-63a1-4f03-ab45-0521dafda415"/>
    <n v="13.5"/>
    <n v="5"/>
    <n v="80"/>
    <m/>
    <s v="Approved CBES+"/>
  </r>
  <r>
    <x v="603"/>
    <n v="4"/>
    <s v="6994a13c-1a51-4191-bb94-ef8576bf5bd9"/>
    <n v="13.5"/>
    <n v="5"/>
    <n v="80"/>
    <m/>
    <s v="Approved CBES+"/>
  </r>
  <r>
    <x v="603"/>
    <n v="4"/>
    <s v="0f69e07f-f3dc-42c2-9213-955ae73ff878"/>
    <n v="27"/>
    <n v="10"/>
    <n v="80"/>
    <m/>
    <s v="Approved CBES+"/>
  </r>
  <r>
    <x v="603"/>
    <n v="4"/>
    <s v="e19f4134-15d6-41a6-b51a-bfdba070cc5f"/>
    <n v="13.5"/>
    <n v="5"/>
    <n v="80"/>
    <m/>
    <s v="Approved CBES+"/>
  </r>
  <r>
    <x v="603"/>
    <n v="4"/>
    <s v="8f5f7db1-43d2-4689-8980-11a1366851d3"/>
    <n v="13.5"/>
    <n v="5"/>
    <n v="80"/>
    <m/>
    <s v="Approved CBES+"/>
  </r>
  <r>
    <x v="603"/>
    <n v="4"/>
    <s v="5cb81cca-059f-4e27-9bdf-48ed43c59845"/>
    <n v="27"/>
    <n v="10"/>
    <n v="80"/>
    <m/>
    <s v="Approved CBES+"/>
  </r>
  <r>
    <x v="603"/>
    <n v="4"/>
    <s v="35bd465c-10eb-47c9-9b65-3f1ebc2fea0e"/>
    <n v="27"/>
    <n v="10"/>
    <n v="80"/>
    <m/>
    <s v="Approved CBES+"/>
  </r>
  <r>
    <x v="603"/>
    <n v="4"/>
    <s v="26f44fef-8c7c-4650-8ba3-e7e3a2923851"/>
    <n v="13.5"/>
    <n v="5"/>
    <n v="80"/>
    <m/>
    <s v="Approved CBES+"/>
  </r>
  <r>
    <x v="603"/>
    <n v="4"/>
    <s v="ea333b79-63d0-4e7d-b590-267975db5a56"/>
    <n v="27"/>
    <n v="10"/>
    <n v="80"/>
    <m/>
    <s v="Approved CBES+"/>
  </r>
  <r>
    <x v="603"/>
    <n v="4"/>
    <s v="ba27d193-1d99-4674-a3e4-c90844b8470d"/>
    <n v="27"/>
    <n v="10"/>
    <n v="80"/>
    <m/>
    <s v="Approved CBES+"/>
  </r>
  <r>
    <x v="603"/>
    <n v="4"/>
    <s v="a36f8fe6-f3f6-4477-a1f9-84e6142b0429"/>
    <n v="13.5"/>
    <n v="5"/>
    <n v="80"/>
    <m/>
    <s v="Approved CBES+"/>
  </r>
  <r>
    <x v="603"/>
    <n v="4"/>
    <s v="26a21500-1f96-45f5-83f1-33a2488c9b93"/>
    <n v="13.5"/>
    <n v="5"/>
    <n v="80"/>
    <m/>
    <s v="Approved CBES+"/>
  </r>
  <r>
    <x v="603"/>
    <n v="4"/>
    <s v="8a673128-4ec0-4344-ba69-313927a0ab70"/>
    <n v="13.5"/>
    <n v="5"/>
    <n v="80"/>
    <m/>
    <s v="Approved CBES+"/>
  </r>
  <r>
    <x v="603"/>
    <n v="4"/>
    <s v="f4c9ddb4-0b7f-4752-8111-358fcfb4d710"/>
    <n v="13.5"/>
    <n v="5"/>
    <n v="80"/>
    <m/>
    <s v="Approved CBES+"/>
  </r>
  <r>
    <x v="603"/>
    <n v="4"/>
    <s v="256374d5-5c0b-42d2-b269-bdb0218642ae"/>
    <n v="13.5"/>
    <n v="5"/>
    <n v="80"/>
    <m/>
    <s v="Approved CBES+"/>
  </r>
  <r>
    <x v="603"/>
    <n v="4"/>
    <s v="f31ecb2a-2624-4feb-bc69-359fcd0e8143"/>
    <n v="13.5"/>
    <n v="5"/>
    <n v="80"/>
    <m/>
    <s v="Approved CBES+"/>
  </r>
  <r>
    <x v="603"/>
    <n v="4"/>
    <s v="e994d64b-81c5-4210-ae7e-b73dbb5b65b4"/>
    <n v="27"/>
    <n v="10"/>
    <n v="80"/>
    <m/>
    <s v="Approved CBES+"/>
  </r>
  <r>
    <x v="603"/>
    <n v="4"/>
    <s v="75a82d4b-fe6b-47fb-adeb-4e972f92d5fa"/>
    <n v="13.5"/>
    <n v="5"/>
    <n v="80"/>
    <m/>
    <s v="Approved CBES+"/>
  </r>
  <r>
    <x v="603"/>
    <n v="4"/>
    <s v="f226e841-043b-4f55-875b-c06cc84a8fe6"/>
    <n v="13.5"/>
    <n v="5"/>
    <n v="80"/>
    <m/>
    <s v="Approved CBES+"/>
  </r>
  <r>
    <x v="603"/>
    <n v="4"/>
    <s v="b5ada26d-fa1e-4075-a86f-6c9989133419"/>
    <n v="27"/>
    <n v="10"/>
    <n v="80"/>
    <m/>
    <s v="Approved CBES+"/>
  </r>
  <r>
    <x v="603"/>
    <n v="4"/>
    <s v="7c640bf4-e408-4d96-ae2e-1185594de5d3"/>
    <n v="13.5"/>
    <n v="5"/>
    <n v="80"/>
    <m/>
    <s v="Approved CBES+"/>
  </r>
  <r>
    <x v="603"/>
    <n v="4"/>
    <s v="c17811f9-5a14-4fc6-8a7c-2d6b91240e61"/>
    <n v="13.5"/>
    <n v="5"/>
    <n v="80"/>
    <m/>
    <s v="Approved CBES+"/>
  </r>
  <r>
    <x v="603"/>
    <n v="4"/>
    <s v="6b1dc943-dffa-429c-811e-78d701541b1b"/>
    <n v="13.5"/>
    <n v="5"/>
    <n v="80"/>
    <m/>
    <s v="Approved CBES+"/>
  </r>
  <r>
    <x v="603"/>
    <n v="4"/>
    <s v="eb8f2da5-f8aa-4219-9a5a-cf16ef835e35"/>
    <n v="13.5"/>
    <n v="5"/>
    <n v="80"/>
    <m/>
    <s v="Approved CBES+"/>
  </r>
  <r>
    <x v="603"/>
    <n v="4"/>
    <s v="2562ac64-b47d-47c3-92ad-e034c52d5258"/>
    <n v="13.5"/>
    <n v="5"/>
    <n v="80"/>
    <m/>
    <s v="Approved CBES+"/>
  </r>
  <r>
    <x v="603"/>
    <n v="4"/>
    <s v="8337eae2-47ef-4673-94d5-82b887bb4346"/>
    <n v="13.5"/>
    <n v="5"/>
    <n v="80"/>
    <m/>
    <s v="Approved CBES+"/>
  </r>
  <r>
    <x v="603"/>
    <n v="4"/>
    <s v="fe724521-8430-4b3c-8193-9b2cb2b020c2"/>
    <n v="13.5"/>
    <n v="5"/>
    <n v="80"/>
    <m/>
    <s v="Approved CBES+"/>
  </r>
  <r>
    <x v="603"/>
    <n v="4"/>
    <s v="8d50edfa-8aa4-48d3-8742-1fb19f0c6b63"/>
    <n v="13.5"/>
    <n v="5"/>
    <n v="80"/>
    <m/>
    <s v="Approved CBES+"/>
  </r>
  <r>
    <x v="603"/>
    <n v="4"/>
    <s v="9371d1e5-62e6-4efb-8576-035a3e22824c"/>
    <n v="13.5"/>
    <n v="5"/>
    <n v="80"/>
    <m/>
    <s v="Approved CBES+"/>
  </r>
  <r>
    <x v="603"/>
    <n v="4"/>
    <s v="efed8e0e-549a-4376-8aa5-2abfa523dbca"/>
    <n v="27"/>
    <n v="10"/>
    <n v="80"/>
    <m/>
    <s v="Approved CBES+"/>
  </r>
  <r>
    <x v="603"/>
    <n v="4"/>
    <s v="a86f0ffa-10c1-4f2c-b08f-94a70364a867"/>
    <n v="27"/>
    <n v="10"/>
    <n v="80"/>
    <m/>
    <s v="Approved CBES+"/>
  </r>
  <r>
    <x v="603"/>
    <n v="4"/>
    <s v="304f42f2-d702-4df8-b1c6-64d574cbe2fd"/>
    <n v="13.5"/>
    <n v="5"/>
    <n v="80"/>
    <m/>
    <s v="Approved CBES+"/>
  </r>
  <r>
    <x v="603"/>
    <n v="4"/>
    <s v="7ee778bf-b1d0-4bd2-bc9a-9ea5816a4014"/>
    <n v="13.5"/>
    <n v="5"/>
    <n v="80"/>
    <m/>
    <s v="Approved CBES+"/>
  </r>
  <r>
    <x v="603"/>
    <n v="4"/>
    <s v="386850dc-d193-4a53-946d-7240013b9c01"/>
    <n v="13.5"/>
    <n v="5"/>
    <n v="80"/>
    <m/>
    <s v="Approved CBES+"/>
  </r>
  <r>
    <x v="603"/>
    <n v="4"/>
    <s v="55a21c65-6fd7-4de4-aaf0-8ecedda2e1ea"/>
    <n v="13.5"/>
    <n v="5"/>
    <n v="80"/>
    <m/>
    <s v="Approved CBES+"/>
  </r>
  <r>
    <x v="603"/>
    <n v="4"/>
    <s v="dfb2b67d-d2a0-4220-bf1f-c251f12c548b"/>
    <n v="13.5"/>
    <n v="5"/>
    <n v="80"/>
    <m/>
    <s v="Approved CBES+"/>
  </r>
  <r>
    <x v="603"/>
    <n v="4"/>
    <s v="8788d028-082a-4ba2-84ec-fc235adc4b0c"/>
    <n v="13.5"/>
    <n v="5"/>
    <n v="80"/>
    <m/>
    <s v="Approved CBES+"/>
  </r>
  <r>
    <x v="603"/>
    <n v="4"/>
    <s v="b8259299-a9ff-4308-b33c-700e12491724"/>
    <n v="13.5"/>
    <n v="5"/>
    <n v="80"/>
    <m/>
    <s v="Approved CBES+"/>
  </r>
  <r>
    <x v="603"/>
    <n v="4"/>
    <s v="cb1b8ed7-2f2e-444e-9152-073476ee8ea9"/>
    <n v="13.5"/>
    <n v="5"/>
    <n v="80"/>
    <m/>
    <s v="Approved CBES+"/>
  </r>
  <r>
    <x v="603"/>
    <n v="4"/>
    <s v="661dc089-3735-45c1-a5b5-ce75bf520f0b"/>
    <n v="13.5"/>
    <n v="5"/>
    <n v="80"/>
    <m/>
    <s v="Approved CBES+"/>
  </r>
  <r>
    <x v="603"/>
    <n v="4"/>
    <s v="8de87924-b96d-43b8-88ba-d49b3513cbff"/>
    <n v="13.5"/>
    <n v="5"/>
    <n v="80"/>
    <m/>
    <s v="Approved CBES+"/>
  </r>
  <r>
    <x v="603"/>
    <n v="4"/>
    <s v="d7b7f076-331e-4690-8936-703d9d0f1e5e"/>
    <n v="13.5"/>
    <n v="5"/>
    <n v="80"/>
    <m/>
    <s v="Approved CBES+"/>
  </r>
  <r>
    <x v="603"/>
    <n v="4"/>
    <s v="3a6ff8f1-c35b-447c-a39a-04590d89529d"/>
    <n v="13.5"/>
    <n v="5"/>
    <n v="80"/>
    <m/>
    <s v="Approved CBES+"/>
  </r>
  <r>
    <x v="603"/>
    <n v="4"/>
    <s v="0f378ff1-31c9-4a99-a8f6-87a67f0618a3"/>
    <n v="27"/>
    <n v="10"/>
    <n v="80"/>
    <m/>
    <s v="Approved CBES+"/>
  </r>
  <r>
    <x v="603"/>
    <n v="4"/>
    <s v="b7946407-20ef-474a-9271-755de467b594"/>
    <n v="13.5"/>
    <n v="5"/>
    <n v="80"/>
    <m/>
    <s v="Approved CBES+"/>
  </r>
  <r>
    <x v="603"/>
    <n v="4"/>
    <s v="73444554-1d09-4b9c-af50-1ff1f53e07be"/>
    <n v="13.5"/>
    <n v="5"/>
    <n v="80"/>
    <m/>
    <s v="Approved CBES+"/>
  </r>
  <r>
    <x v="603"/>
    <n v="4"/>
    <s v="d1e60a3e-d916-40c0-b689-f4568280c127"/>
    <n v="27"/>
    <n v="10"/>
    <n v="80"/>
    <m/>
    <s v="Approved CBES+"/>
  </r>
  <r>
    <x v="603"/>
    <n v="4"/>
    <s v="c1874629-f6c0-4321-af61-5c57701b5cc8"/>
    <n v="13.5"/>
    <n v="5"/>
    <n v="80"/>
    <m/>
    <s v="Approved CBES+"/>
  </r>
  <r>
    <x v="603"/>
    <n v="4"/>
    <s v="9891b2b4-e86c-4410-a0cb-87305f88a4a9"/>
    <n v="13.5"/>
    <n v="5"/>
    <n v="80"/>
    <m/>
    <s v="Approved CBES+"/>
  </r>
  <r>
    <x v="603"/>
    <n v="4"/>
    <s v="2a115b09-78a6-4304-98cf-30f621384f71"/>
    <n v="13.5"/>
    <n v="5"/>
    <n v="80"/>
    <m/>
    <s v="Approved CBES+"/>
  </r>
  <r>
    <x v="603"/>
    <n v="4"/>
    <s v="5f970e87-6a98-4df0-9c40-24a5305facc6"/>
    <n v="27"/>
    <n v="10"/>
    <n v="80"/>
    <m/>
    <s v="Approved CBES+"/>
  </r>
  <r>
    <x v="603"/>
    <n v="4"/>
    <s v="09c6a33a-c8bd-4a22-a4a5-22671052f1b1"/>
    <n v="13.5"/>
    <n v="5"/>
    <n v="80"/>
    <m/>
    <s v="Approved CBES+"/>
  </r>
  <r>
    <x v="603"/>
    <n v="4"/>
    <s v="02b66af0-df7f-490c-b5fc-8acb87ac8287"/>
    <n v="27"/>
    <n v="10"/>
    <n v="80"/>
    <m/>
    <s v="Approved CBES+"/>
  </r>
  <r>
    <x v="603"/>
    <n v="4"/>
    <s v="0b188ea7-54dc-4001-99a5-13618692c556"/>
    <n v="13.5"/>
    <n v="5"/>
    <n v="80"/>
    <m/>
    <s v="Approved CBES+"/>
  </r>
  <r>
    <x v="603"/>
    <n v="4"/>
    <s v="0f8cb6b9-4beb-4540-8904-206adbb4558b"/>
    <n v="13.5"/>
    <n v="5"/>
    <n v="80"/>
    <m/>
    <s v="Approved CBES+"/>
  </r>
  <r>
    <x v="603"/>
    <n v="4"/>
    <s v="5fa5b4f9-b031-46e3-ba2a-4a7e4af725c4"/>
    <n v="13.5"/>
    <n v="5"/>
    <n v="80"/>
    <m/>
    <s v="Approved CBES+"/>
  </r>
  <r>
    <x v="603"/>
    <n v="4"/>
    <s v="91894343-c914-4f2c-b9ed-dc4e50e6d89a"/>
    <n v="13.5"/>
    <n v="5"/>
    <n v="80"/>
    <m/>
    <s v="Approved CBES+"/>
  </r>
  <r>
    <x v="603"/>
    <n v="4"/>
    <s v="603575c9-e267-4cab-886b-251b71cb605b"/>
    <n v="13.5"/>
    <n v="5"/>
    <n v="80"/>
    <m/>
    <s v="Approved CBES+"/>
  </r>
  <r>
    <x v="603"/>
    <n v="4"/>
    <s v="b751eaf6-ede8-4ac1-b8b7-185c26d0f43a"/>
    <n v="13.5"/>
    <n v="5"/>
    <n v="80"/>
    <m/>
    <s v="Approved CBES+"/>
  </r>
  <r>
    <x v="603"/>
    <n v="4"/>
    <s v="0f21e07f-fcd9-4670-8143-0ee8b2efdd6a"/>
    <n v="13.5"/>
    <n v="5"/>
    <n v="80"/>
    <m/>
    <s v="Approved CBES+"/>
  </r>
  <r>
    <x v="603"/>
    <n v="4"/>
    <s v="74fe141d-2750-4d08-9fff-22911f3c8ba0"/>
    <n v="13.5"/>
    <n v="5"/>
    <n v="80"/>
    <m/>
    <s v="Approved CBES+"/>
  </r>
  <r>
    <x v="603"/>
    <n v="4"/>
    <s v="0d56a7a6-1331-4148-aa8c-1aa5356a71b5"/>
    <n v="13.5"/>
    <n v="5"/>
    <n v="80"/>
    <m/>
    <s v="Approved CBES+"/>
  </r>
  <r>
    <x v="603"/>
    <n v="4"/>
    <s v="e2ee70b7-ee5b-4864-b8b8-8e30ad0302f9"/>
    <n v="13.5"/>
    <n v="5"/>
    <n v="80"/>
    <m/>
    <s v="Approved CBES+"/>
  </r>
  <r>
    <x v="603"/>
    <n v="4"/>
    <s v="21b15fc0-82b0-41f7-bed4-4e60c6415a1c"/>
    <n v="13.5"/>
    <n v="5"/>
    <n v="80"/>
    <m/>
    <s v="Approved CBES+"/>
  </r>
  <r>
    <x v="603"/>
    <n v="4"/>
    <s v="0693da1f-a1c6-4072-b1db-1c32a4287ac7"/>
    <n v="13.5"/>
    <n v="5"/>
    <n v="80"/>
    <m/>
    <s v="Approved CBES+"/>
  </r>
  <r>
    <x v="603"/>
    <n v="4"/>
    <s v="218325fd-c485-4e08-b592-f92f57dc2ab0"/>
    <n v="13.5"/>
    <n v="5"/>
    <n v="80"/>
    <m/>
    <s v="Approved CBES+"/>
  </r>
  <r>
    <x v="603"/>
    <n v="4"/>
    <s v="9db128a6-1ae7-4b6b-959f-8b339a8b1fdc"/>
    <n v="13.5"/>
    <n v="11.5"/>
    <n v="80"/>
    <m/>
    <s v="Approved CBES+"/>
  </r>
  <r>
    <x v="603"/>
    <n v="4"/>
    <s v="b89dd159-5f38-4bc5-ad9f-411a24804631"/>
    <n v="13.5"/>
    <n v="5.8"/>
    <n v="80"/>
    <m/>
    <s v="Approved CBES+"/>
  </r>
  <r>
    <x v="603"/>
    <n v="4"/>
    <s v="9be12333-c1f3-4804-9473-f07909bee77c"/>
    <n v="13.5"/>
    <n v="5"/>
    <n v="80"/>
    <m/>
    <s v="Approved CBES+"/>
  </r>
  <r>
    <x v="603"/>
    <n v="4"/>
    <s v="d1d91ed5-f826-439a-8f44-75afc410c4a1"/>
    <n v="13.5"/>
    <n v="5"/>
    <n v="80"/>
    <m/>
    <s v="Approved CBES+"/>
  </r>
  <r>
    <x v="603"/>
    <n v="4"/>
    <s v="0970b1bc-497b-4eb1-8a42-ece916f0f4f0"/>
    <n v="13.5"/>
    <n v="5"/>
    <n v="80"/>
    <m/>
    <s v="Approved CBES+"/>
  </r>
  <r>
    <x v="603"/>
    <n v="4"/>
    <s v="76550786-20fa-4bf9-a5f2-d446afb58045"/>
    <n v="13.5"/>
    <n v="5"/>
    <n v="80"/>
    <m/>
    <s v="Approved CBES+"/>
  </r>
  <r>
    <x v="603"/>
    <n v="4"/>
    <s v="e1197d54-738f-4c5d-bd49-e0184c09b3ed"/>
    <n v="13.5"/>
    <n v="5"/>
    <n v="80"/>
    <m/>
    <s v="Approved CBES+"/>
  </r>
  <r>
    <x v="603"/>
    <n v="4"/>
    <s v="3b198304-fe20-4e00-944c-53b43f563930"/>
    <n v="27"/>
    <n v="10"/>
    <n v="80"/>
    <m/>
    <s v="Approved CBES+"/>
  </r>
  <r>
    <x v="603"/>
    <n v="4"/>
    <s v="c780b2e6-836b-4a3c-bf99-0bcceb7afe41"/>
    <n v="13.5"/>
    <n v="5"/>
    <n v="80"/>
    <m/>
    <s v="Approved CBES+"/>
  </r>
  <r>
    <x v="603"/>
    <n v="4"/>
    <s v="8cdca793-5891-4348-948b-06a02a5c66f9"/>
    <n v="27"/>
    <n v="10"/>
    <n v="80"/>
    <m/>
    <s v="Approved CBES+"/>
  </r>
  <r>
    <x v="603"/>
    <n v="4"/>
    <s v="73e6c309-4878-4edd-8390-0aa2fcdbe918"/>
    <n v="27"/>
    <n v="10"/>
    <n v="80"/>
    <m/>
    <s v="Approved CBES+"/>
  </r>
  <r>
    <x v="603"/>
    <n v="4"/>
    <s v="73e3a4e3-b307-46f0-83ae-51f58e29fad6"/>
    <n v="13.5"/>
    <n v="5"/>
    <n v="80"/>
    <m/>
    <s v="Approved CBES+"/>
  </r>
  <r>
    <x v="603"/>
    <n v="4"/>
    <s v="3bc7546b-f88a-49c3-8da9-4b56016e1366"/>
    <n v="13.5"/>
    <n v="5"/>
    <n v="80"/>
    <m/>
    <s v="Approved CBES+"/>
  </r>
  <r>
    <x v="603"/>
    <n v="4"/>
    <s v="85547fac-4564-488c-b770-ce706a17a44d"/>
    <n v="13.5"/>
    <n v="5"/>
    <n v="80"/>
    <m/>
    <s v="Approved CBES+"/>
  </r>
  <r>
    <x v="603"/>
    <n v="4"/>
    <s v="c266c206-0663-4310-87c5-a0ad41ef10ad"/>
    <n v="13.5"/>
    <n v="5"/>
    <n v="80"/>
    <m/>
    <s v="Approved CBES+"/>
  </r>
  <r>
    <x v="603"/>
    <n v="4"/>
    <s v="f6423b28-6233-4b18-894c-cf85bb7815c2"/>
    <n v="13.5"/>
    <n v="5"/>
    <n v="80"/>
    <m/>
    <s v="Approved CBES+"/>
  </r>
  <r>
    <x v="603"/>
    <n v="4"/>
    <s v="29a9b272-df54-464b-be8f-45e3e30b6412"/>
    <n v="13.5"/>
    <n v="5"/>
    <n v="80"/>
    <m/>
    <s v="Approved CBES+"/>
  </r>
  <r>
    <x v="603"/>
    <n v="4"/>
    <s v="40b5d188-12aa-410e-a65c-e9a540517335"/>
    <n v="13.5"/>
    <n v="5"/>
    <n v="80"/>
    <m/>
    <s v="Approved CBES+"/>
  </r>
  <r>
    <x v="603"/>
    <n v="4"/>
    <s v="65e3e9ab-8f7f-4a8b-b272-690c1baedbe7"/>
    <n v="13.5"/>
    <n v="5"/>
    <n v="80"/>
    <m/>
    <s v="Approved CBES+"/>
  </r>
  <r>
    <x v="603"/>
    <n v="4"/>
    <s v="78a975aa-3ee9-4d46-9526-b3d250bcde76"/>
    <n v="13.5"/>
    <n v="5"/>
    <n v="80"/>
    <m/>
    <s v="Approved CBES+"/>
  </r>
  <r>
    <x v="603"/>
    <n v="4"/>
    <s v="eeedfc37-ec7a-4ec6-ab5d-a4147655c6b4"/>
    <n v="13.5"/>
    <n v="5"/>
    <n v="80"/>
    <m/>
    <s v="Approved CBES+"/>
  </r>
  <r>
    <x v="603"/>
    <n v="4"/>
    <s v="0eb4dc89-446a-4b09-b74d-68bf6806c46b"/>
    <n v="13.5"/>
    <n v="5"/>
    <n v="80"/>
    <m/>
    <s v="Approved CBES+"/>
  </r>
  <r>
    <x v="603"/>
    <n v="4"/>
    <s v="d3113d41-33a0-40e5-9bf8-29035de75349"/>
    <n v="13.5"/>
    <n v="5"/>
    <n v="80"/>
    <m/>
    <s v="Approved CBES+"/>
  </r>
  <r>
    <x v="603"/>
    <n v="4"/>
    <s v="bd7a925c-d650-4ae5-a36b-e775edfbfa06"/>
    <n v="13.5"/>
    <n v="5"/>
    <n v="80"/>
    <m/>
    <s v="Approved CBES+"/>
  </r>
  <r>
    <x v="603"/>
    <n v="4"/>
    <s v="1ad0e0dc-fe5d-4b78-bb8b-414ff2d234aa"/>
    <n v="13.5"/>
    <n v="5"/>
    <n v="80"/>
    <m/>
    <s v="Approved CBES+"/>
  </r>
  <r>
    <x v="603"/>
    <n v="4"/>
    <s v="34b77f4e-6143-4a51-8a56-f8296c80e860"/>
    <n v="13.5"/>
    <n v="5"/>
    <n v="80"/>
    <m/>
    <s v="Approved CBES+"/>
  </r>
  <r>
    <x v="603"/>
    <n v="4"/>
    <s v="aefc78e3-0733-4727-bcd2-ad1e4cb8e661"/>
    <n v="13.5"/>
    <n v="5"/>
    <n v="80"/>
    <m/>
    <s v="Approved CBES+"/>
  </r>
  <r>
    <x v="603"/>
    <n v="4"/>
    <s v="c7e7191a-a964-465a-80fb-f9f874485554"/>
    <n v="13.5"/>
    <n v="5"/>
    <n v="80"/>
    <m/>
    <s v="Approved CBES+"/>
  </r>
  <r>
    <x v="603"/>
    <n v="4"/>
    <s v="f7bc3e95-92da-49cd-a0f8-eca4a4e21cbe"/>
    <n v="13.5"/>
    <n v="5"/>
    <n v="80"/>
    <m/>
    <s v="Approved CBES+"/>
  </r>
  <r>
    <x v="603"/>
    <n v="4"/>
    <s v="67166acd-7ddd-4729-9cc9-65da0665c207"/>
    <n v="13.5"/>
    <n v="5"/>
    <n v="80"/>
    <m/>
    <s v="Approved CBES+"/>
  </r>
  <r>
    <x v="603"/>
    <n v="4"/>
    <s v="99080b8d-39b6-4c24-ba6f-6d7cfb341983"/>
    <n v="40.5"/>
    <n v="15"/>
    <n v="80"/>
    <m/>
    <s v="Approved CBES+"/>
  </r>
  <r>
    <x v="603"/>
    <n v="4"/>
    <s v="773c1c14-6780-43df-a9e8-0a4530881659"/>
    <n v="13.5"/>
    <n v="5"/>
    <n v="80"/>
    <m/>
    <s v="Approved CBES+"/>
  </r>
  <r>
    <x v="603"/>
    <n v="4"/>
    <s v="71354629-2687-4377-ae21-87e9b074af96"/>
    <n v="13.5"/>
    <n v="5"/>
    <n v="80"/>
    <m/>
    <s v="Approved CBES+"/>
  </r>
  <r>
    <x v="603"/>
    <n v="4"/>
    <s v="f992b9e6-8071-44c8-8386-f5d2bb891382"/>
    <n v="13.5"/>
    <n v="5"/>
    <n v="80"/>
    <m/>
    <s v="Approved CBES+"/>
  </r>
  <r>
    <x v="603"/>
    <n v="4"/>
    <s v="481aa9fd-0744-45af-8886-23b135425e2a"/>
    <n v="13.5"/>
    <n v="5"/>
    <n v="80"/>
    <m/>
    <s v="Approved CBES+"/>
  </r>
  <r>
    <x v="603"/>
    <n v="4"/>
    <s v="27fcac5d-a7f8-4ced-a154-eaed668252b1"/>
    <n v="13.5"/>
    <n v="5"/>
    <n v="80"/>
    <m/>
    <s v="Approved CBES+"/>
  </r>
  <r>
    <x v="603"/>
    <n v="4"/>
    <s v="de575820-4a3e-42c4-890c-1669a33debaf"/>
    <n v="13.5"/>
    <n v="5"/>
    <n v="80"/>
    <m/>
    <s v="Approved CBES+"/>
  </r>
  <r>
    <x v="603"/>
    <n v="4"/>
    <s v="cb9d571b-2e0f-450f-a209-d99fe5bc8fcb"/>
    <n v="13.5"/>
    <n v="5"/>
    <n v="80"/>
    <m/>
    <s v="Approved CBES+"/>
  </r>
  <r>
    <x v="603"/>
    <n v="4"/>
    <s v="9b00ba30-52d1-4f2b-94e1-533fd2957fed"/>
    <n v="13.5"/>
    <n v="5"/>
    <n v="80"/>
    <m/>
    <s v="Approved CBES+"/>
  </r>
  <r>
    <x v="603"/>
    <n v="4"/>
    <s v="9bd7cdb8-1cb6-4446-b747-c16a235bbf48"/>
    <n v="13.5"/>
    <n v="5"/>
    <n v="80"/>
    <m/>
    <s v="Approved CBES+"/>
  </r>
  <r>
    <x v="603"/>
    <n v="4"/>
    <s v="a06c494f-e5db-4a3e-b5e1-763db7483890"/>
    <n v="13.5"/>
    <n v="5"/>
    <n v="80"/>
    <m/>
    <s v="Approved CBES+"/>
  </r>
  <r>
    <x v="603"/>
    <n v="4"/>
    <s v="1f04e204-b89e-4110-831a-2d2963926341"/>
    <n v="13.5"/>
    <n v="5"/>
    <n v="80"/>
    <m/>
    <s v="Approved CBES+"/>
  </r>
  <r>
    <x v="603"/>
    <n v="4"/>
    <s v="ecf7361b-8031-45ab-9068-152d297ead4d"/>
    <n v="13.5"/>
    <n v="5"/>
    <n v="80"/>
    <m/>
    <s v="Approved CBES+"/>
  </r>
  <r>
    <x v="603"/>
    <n v="4"/>
    <s v="71624c1e-400b-4a2a-9978-950bd9f6684d"/>
    <n v="13.5"/>
    <n v="5"/>
    <n v="80"/>
    <m/>
    <s v="Approved CBES+"/>
  </r>
  <r>
    <x v="603"/>
    <n v="4"/>
    <s v="c3b17707-aeaa-4641-8cf1-ef75b60babe4"/>
    <n v="13.5"/>
    <n v="5"/>
    <n v="80"/>
    <m/>
    <s v="Approved CBES+"/>
  </r>
  <r>
    <x v="603"/>
    <n v="4"/>
    <s v="8f3e9dba-c7ac-41af-a978-c24b6fd1d283"/>
    <n v="13.5"/>
    <n v="5"/>
    <n v="80"/>
    <m/>
    <s v="Approved CBES+"/>
  </r>
  <r>
    <x v="603"/>
    <n v="4"/>
    <s v="a66bec80-fe40-4f4b-a4bd-9b159a3ddb43"/>
    <n v="13.5"/>
    <n v="5"/>
    <n v="80"/>
    <m/>
    <s v="Approved CBES+"/>
  </r>
  <r>
    <x v="603"/>
    <n v="4"/>
    <s v="bccc9b3c-b8ac-485c-942f-2e097b4adecf"/>
    <n v="13.5"/>
    <n v="5"/>
    <n v="80"/>
    <m/>
    <s v="Approved CBES+"/>
  </r>
  <r>
    <x v="603"/>
    <n v="4"/>
    <s v="098f4b32-b2b7-4e3a-ad9c-ce1a97c311d3"/>
    <n v="13.5"/>
    <n v="5"/>
    <n v="80"/>
    <m/>
    <s v="Approved CBES+"/>
  </r>
  <r>
    <x v="603"/>
    <n v="4"/>
    <s v="98f97e42-054b-4399-b736-e17cf647683d"/>
    <n v="13.5"/>
    <n v="5"/>
    <n v="80"/>
    <m/>
    <s v="Approved CBES+"/>
  </r>
  <r>
    <x v="603"/>
    <n v="4"/>
    <s v="ae03dc9d-6bc8-4b08-98c2-a83ae4a1aa61"/>
    <n v="13.5"/>
    <n v="5"/>
    <n v="80"/>
    <m/>
    <s v="Approved CBES+"/>
  </r>
  <r>
    <x v="603"/>
    <n v="4"/>
    <s v="f7cba887-d925-4db8-ba18-2a670ec11c33"/>
    <n v="13.5"/>
    <n v="5"/>
    <n v="80"/>
    <m/>
    <s v="Approved CBES+"/>
  </r>
  <r>
    <x v="603"/>
    <n v="4"/>
    <s v="624da3a7-ab5d-401f-aad2-ce3eb6639739"/>
    <n v="27"/>
    <n v="10"/>
    <n v="80"/>
    <m/>
    <s v="Approved CBES+"/>
  </r>
  <r>
    <x v="603"/>
    <n v="4"/>
    <s v="e1cf87e4-c74f-4741-9cef-3790d305ac78"/>
    <n v="13.5"/>
    <n v="5"/>
    <n v="80"/>
    <m/>
    <s v="Approved CBES+"/>
  </r>
  <r>
    <x v="603"/>
    <n v="4"/>
    <s v="a74bf732-0fde-4f6f-8f6b-9dc859e1bfe2"/>
    <n v="13.5"/>
    <n v="5"/>
    <n v="80"/>
    <m/>
    <s v="Approved CBES+"/>
  </r>
  <r>
    <x v="603"/>
    <n v="4"/>
    <s v="5fbd1d2b-2d91-435b-a070-d81004b1da85"/>
    <n v="13.5"/>
    <n v="5"/>
    <n v="80"/>
    <m/>
    <s v="Approved CBES+"/>
  </r>
  <r>
    <x v="603"/>
    <n v="4"/>
    <s v="4cf5fdd2-c9b4-4d54-b893-0afe5d0af12c"/>
    <n v="27"/>
    <n v="10"/>
    <n v="80"/>
    <m/>
    <s v="Approved CBES+"/>
  </r>
  <r>
    <x v="603"/>
    <n v="4"/>
    <s v="fb9b75b1-60b3-4720-8b32-b42c5d2c4d64"/>
    <n v="13.5"/>
    <n v="5"/>
    <n v="80"/>
    <m/>
    <s v="Approved CBES+"/>
  </r>
  <r>
    <x v="603"/>
    <n v="4"/>
    <s v="75de6e50-7ba7-4bef-bb88-cc00d0b86c8f"/>
    <n v="13.5"/>
    <n v="5"/>
    <n v="80"/>
    <m/>
    <s v="Approved CBES+"/>
  </r>
  <r>
    <x v="603"/>
    <n v="4"/>
    <s v="736a17ff-1900-443b-be02-ab0aae21bfcb"/>
    <n v="13.5"/>
    <n v="5"/>
    <n v="80"/>
    <m/>
    <s v="Approved CBES+"/>
  </r>
  <r>
    <x v="603"/>
    <n v="4"/>
    <s v="ec4a14ef-acd3-42e8-aebc-84d71c147ec5"/>
    <n v="13.5"/>
    <n v="5"/>
    <n v="80"/>
    <m/>
    <s v="Approved CBES+"/>
  </r>
  <r>
    <x v="603"/>
    <n v="4"/>
    <s v="96de22e3-3686-496f-ab33-ac0bdeb8fe62"/>
    <n v="13.5"/>
    <n v="5"/>
    <n v="80"/>
    <m/>
    <s v="Approved CBES+"/>
  </r>
  <r>
    <x v="603"/>
    <n v="4"/>
    <s v="3a0fa1cd-ed63-443e-8081-f491bfecf020"/>
    <n v="13.5"/>
    <n v="5"/>
    <n v="80"/>
    <m/>
    <s v="Approved CBES+"/>
  </r>
  <r>
    <x v="603"/>
    <n v="4"/>
    <s v="22319f9a-884a-4560-96b2-09fd1f38628d"/>
    <n v="13.5"/>
    <n v="5"/>
    <n v="80"/>
    <m/>
    <s v="Approved CBES+"/>
  </r>
  <r>
    <x v="603"/>
    <n v="4"/>
    <s v="22852d98-e6e8-493a-b639-bd10bf7898cd"/>
    <n v="13.5"/>
    <n v="5"/>
    <n v="80"/>
    <m/>
    <s v="Approved CBES+"/>
  </r>
  <r>
    <x v="603"/>
    <n v="4"/>
    <s v="b7a6eb75-15e8-4bd9-810f-940ec3704cd3"/>
    <n v="27"/>
    <n v="10"/>
    <n v="80"/>
    <m/>
    <s v="Approved CBES+"/>
  </r>
  <r>
    <x v="603"/>
    <n v="4"/>
    <s v="8c496457-24fc-4080-a4cf-af2c915a1bfc"/>
    <n v="13.5"/>
    <n v="5"/>
    <n v="80"/>
    <m/>
    <s v="Approved CBES+"/>
  </r>
  <r>
    <x v="603"/>
    <n v="4"/>
    <s v="26345b7c-41ad-4e28-a61d-d6a4dcf0182c"/>
    <n v="13.5"/>
    <n v="5"/>
    <n v="80"/>
    <m/>
    <s v="Approved CBES+"/>
  </r>
  <r>
    <x v="603"/>
    <n v="4"/>
    <s v="cdd2851d-f4d3-4d28-9628-d8e51d03141a"/>
    <n v="13.5"/>
    <n v="5"/>
    <n v="80"/>
    <m/>
    <s v="Approved CBES+"/>
  </r>
  <r>
    <x v="603"/>
    <n v="4"/>
    <s v="5658a32d-29cc-4319-a66d-71afcc38bc16"/>
    <n v="13.5"/>
    <n v="5"/>
    <n v="80"/>
    <m/>
    <s v="Approved CBES+"/>
  </r>
  <r>
    <x v="603"/>
    <n v="4"/>
    <s v="61721328-c8ec-44b7-9dc6-e2f7d1b8a73e"/>
    <n v="13.5"/>
    <n v="5"/>
    <n v="80"/>
    <m/>
    <s v="Approved CBES+"/>
  </r>
  <r>
    <x v="603"/>
    <n v="4"/>
    <s v="17068320-4c15-40b7-85cf-cf8e099d3023"/>
    <n v="13.5"/>
    <n v="5"/>
    <n v="80"/>
    <m/>
    <s v="Approved CBES+"/>
  </r>
  <r>
    <x v="603"/>
    <n v="4"/>
    <s v="e3301b26-2689-45b2-bed6-954d27fee81b"/>
    <n v="13.5"/>
    <n v="5"/>
    <n v="80"/>
    <m/>
    <s v="Approved CBES+"/>
  </r>
  <r>
    <x v="603"/>
    <n v="4"/>
    <s v="d9f461f5-894a-4be6-aabf-285efbe14afb"/>
    <n v="13.5"/>
    <n v="5"/>
    <n v="80"/>
    <m/>
    <s v="Approved CBES+"/>
  </r>
  <r>
    <x v="603"/>
    <n v="4"/>
    <s v="99e7240c-b43a-44ab-80a4-570f8380c3af"/>
    <n v="13.5"/>
    <n v="5"/>
    <n v="80"/>
    <m/>
    <s v="Approved CBES+"/>
  </r>
  <r>
    <x v="603"/>
    <n v="4"/>
    <s v="06a6ad91-1b95-4d68-8539-b08f1841ab61"/>
    <n v="13.5"/>
    <n v="5"/>
    <n v="80"/>
    <m/>
    <s v="Approved CBES+"/>
  </r>
  <r>
    <x v="603"/>
    <n v="4"/>
    <s v="49bd0fa9-c20a-4c1a-b444-30f1cab4a94b"/>
    <n v="13.5"/>
    <n v="5"/>
    <n v="80"/>
    <m/>
    <s v="Approved CBES+"/>
  </r>
  <r>
    <x v="603"/>
    <n v="4"/>
    <s v="8e91a597-69b8-4235-a460-3f6c3656ccd0"/>
    <n v="13.5"/>
    <n v="5"/>
    <n v="80"/>
    <m/>
    <s v="Approved CBES+"/>
  </r>
  <r>
    <x v="603"/>
    <n v="4"/>
    <s v="93beea05-ea14-48aa-92c6-2a88414c229b"/>
    <n v="13.5"/>
    <n v="5"/>
    <n v="80"/>
    <m/>
    <s v="Approved CBES+"/>
  </r>
  <r>
    <x v="603"/>
    <n v="4"/>
    <s v="1064aabf-2831-4316-a2f1-0de251680726"/>
    <n v="13.5"/>
    <n v="5"/>
    <n v="80"/>
    <m/>
    <s v="Approved CBES+"/>
  </r>
  <r>
    <x v="603"/>
    <n v="4"/>
    <s v="eb7a626f-8342-48a8-b1b9-6437414f6a1f"/>
    <n v="13.5"/>
    <n v="5"/>
    <n v="80"/>
    <m/>
    <s v="Approved CBES+"/>
  </r>
  <r>
    <x v="603"/>
    <n v="4"/>
    <s v="55f1e331-3e84-4e3a-92e6-4725e79bfb9f"/>
    <n v="13.5"/>
    <n v="5"/>
    <n v="80"/>
    <m/>
    <s v="Approved CBES+"/>
  </r>
  <r>
    <x v="603"/>
    <n v="4"/>
    <s v="2caa951b-6b38-4e32-b1b3-7cacbaaee623"/>
    <n v="13.5"/>
    <n v="5"/>
    <n v="80"/>
    <m/>
    <s v="Approved CBES+"/>
  </r>
  <r>
    <x v="603"/>
    <n v="4"/>
    <s v="3cf151ff-6b4a-4c94-983b-34c6364c68b5"/>
    <n v="13.5"/>
    <n v="5"/>
    <n v="80"/>
    <m/>
    <s v="Approved CBES+"/>
  </r>
  <r>
    <x v="603"/>
    <n v="4"/>
    <s v="0aa49f81-20b6-4d2b-9989-5b39b3a7f795"/>
    <n v="13.5"/>
    <n v="5"/>
    <n v="80"/>
    <m/>
    <s v="Approved CBES+"/>
  </r>
  <r>
    <x v="603"/>
    <n v="4"/>
    <s v="0151f370-7947-4688-bffd-dc6a67691df6"/>
    <n v="13.5"/>
    <n v="5"/>
    <n v="80"/>
    <m/>
    <s v="Approved CBES+"/>
  </r>
  <r>
    <x v="603"/>
    <n v="4"/>
    <s v="45230ba5-8c19-4412-8b06-45638a2656d3"/>
    <n v="13.5"/>
    <n v="5"/>
    <n v="80"/>
    <m/>
    <s v="Approved CBES+"/>
  </r>
  <r>
    <x v="603"/>
    <n v="4"/>
    <s v="f003f22f-f2dc-4910-bd97-dd850a3c767b"/>
    <n v="13.5"/>
    <n v="5"/>
    <n v="80"/>
    <m/>
    <s v="Approved CBES+"/>
  </r>
  <r>
    <x v="603"/>
    <n v="4"/>
    <s v="bb244081-8a40-460f-889d-e993dbf4a07b"/>
    <n v="13.5"/>
    <n v="5"/>
    <n v="80"/>
    <m/>
    <s v="Approved CBES+"/>
  </r>
  <r>
    <x v="603"/>
    <n v="4"/>
    <s v="f4fb334d-c615-4d38-bff4-7e55f5a20c82"/>
    <n v="13.5"/>
    <n v="5"/>
    <n v="80"/>
    <m/>
    <s v="Approved CBES+"/>
  </r>
  <r>
    <x v="603"/>
    <n v="4"/>
    <s v="8d48ccdb-ef8a-425a-9a5f-1693270decee"/>
    <n v="13.5"/>
    <n v="5"/>
    <n v="80"/>
    <m/>
    <s v="Approved CBES+"/>
  </r>
  <r>
    <x v="603"/>
    <n v="4"/>
    <s v="77b94ba2-953e-4672-a6a4-76cd94dcef43"/>
    <n v="13.5"/>
    <n v="5"/>
    <n v="80"/>
    <m/>
    <s v="Approved CBES+"/>
  </r>
  <r>
    <x v="603"/>
    <n v="4"/>
    <s v="4c48a218-5806-4933-94f5-776cb349dbd4"/>
    <n v="13.5"/>
    <n v="5"/>
    <n v="80"/>
    <m/>
    <s v="Approved CBES+"/>
  </r>
  <r>
    <x v="603"/>
    <n v="4"/>
    <s v="33c4c5a9-52c8-4ffe-89be-63564ffe9739"/>
    <n v="13.5"/>
    <n v="5"/>
    <n v="80"/>
    <m/>
    <s v="Approved CBES+"/>
  </r>
  <r>
    <x v="603"/>
    <n v="4"/>
    <s v="90cb4311-7ced-4e76-8ec7-95c4edde6dc5"/>
    <n v="13.5"/>
    <n v="5"/>
    <n v="80"/>
    <m/>
    <s v="Approved CBES+"/>
  </r>
  <r>
    <x v="603"/>
    <n v="4"/>
    <s v="ab5a8128-62b8-43f1-bf67-269d4922abd6"/>
    <n v="13.5"/>
    <n v="5"/>
    <n v="80"/>
    <m/>
    <s v="Approved CBES+"/>
  </r>
  <r>
    <x v="603"/>
    <n v="4"/>
    <s v="a5f71e45-6e3e-46c7-afbb-1aabfbb1bcf7"/>
    <n v="13.5"/>
    <n v="5"/>
    <n v="80"/>
    <m/>
    <s v="Approved CBES+"/>
  </r>
  <r>
    <x v="603"/>
    <n v="4"/>
    <s v="3043c95e-f6c9-45f1-88df-0f120eabe676"/>
    <n v="13.5"/>
    <n v="5"/>
    <n v="80"/>
    <m/>
    <s v="Approved CBES+"/>
  </r>
  <r>
    <x v="603"/>
    <n v="4"/>
    <s v="03b7e343-b0b8-46ad-9b26-db26186f8e11"/>
    <n v="13.5"/>
    <n v="5"/>
    <n v="80"/>
    <m/>
    <s v="Approved CBES+"/>
  </r>
  <r>
    <x v="603"/>
    <n v="4"/>
    <s v="7f37eacd-4f38-4dd1-83a2-2cc4b95a7fdf"/>
    <n v="13.5"/>
    <n v="5"/>
    <n v="80"/>
    <m/>
    <s v="Approved CBES+"/>
  </r>
  <r>
    <x v="603"/>
    <n v="4"/>
    <s v="fa0a14c9-7103-4ea9-b228-73a5b7ed0ceb"/>
    <n v="13.5"/>
    <n v="5"/>
    <n v="80"/>
    <m/>
    <s v="Approved CBES+"/>
  </r>
  <r>
    <x v="603"/>
    <n v="4"/>
    <s v="d9036044-56d3-46bf-b7fa-d20f547f03a2"/>
    <n v="13.5"/>
    <n v="5"/>
    <n v="80"/>
    <m/>
    <s v="Approved CBES+"/>
  </r>
  <r>
    <x v="603"/>
    <n v="4"/>
    <s v="57b4c68d-edb8-4638-bc0c-3d68d98b4a88"/>
    <n v="13.5"/>
    <n v="5"/>
    <n v="80"/>
    <m/>
    <s v="Approved CBES+"/>
  </r>
  <r>
    <x v="603"/>
    <n v="4"/>
    <s v="2c468163-ca40-49f9-923a-a1b8cf27db6d"/>
    <n v="27"/>
    <n v="10"/>
    <n v="80"/>
    <m/>
    <s v="Approved CBES+"/>
  </r>
  <r>
    <x v="603"/>
    <n v="4"/>
    <s v="fd2b31f1-e710-4970-9c31-7867dd023f67"/>
    <n v="13.5"/>
    <n v="5"/>
    <n v="80"/>
    <m/>
    <s v="Approved CBES+"/>
  </r>
  <r>
    <x v="603"/>
    <n v="4"/>
    <s v="a1fd8fa8-09ce-456e-b8d7-65036f13140e"/>
    <n v="13.5"/>
    <n v="5"/>
    <n v="80"/>
    <m/>
    <s v="Approved CBES+"/>
  </r>
  <r>
    <x v="603"/>
    <n v="4"/>
    <s v="f30a4c93-b4de-4a9e-abef-90fb1b97f212"/>
    <n v="13.5"/>
    <n v="5"/>
    <n v="80"/>
    <m/>
    <s v="Approved CBES+"/>
  </r>
  <r>
    <x v="603"/>
    <n v="4"/>
    <s v="e93d39a8-719f-44f3-b829-129e3d339ea1"/>
    <n v="13.5"/>
    <n v="5"/>
    <n v="80"/>
    <m/>
    <s v="Approved CBES+"/>
  </r>
  <r>
    <x v="603"/>
    <n v="4"/>
    <s v="ba25fce3-0d89-452c-9908-98268b3fc3db"/>
    <n v="13.5"/>
    <n v="5"/>
    <n v="80"/>
    <m/>
    <s v="Approved CBES+"/>
  </r>
  <r>
    <x v="603"/>
    <n v="4"/>
    <s v="0ce57172-dd60-4379-befb-e6995001637a"/>
    <n v="13.5"/>
    <n v="5"/>
    <n v="80"/>
    <m/>
    <s v="Approved CBES+"/>
  </r>
  <r>
    <x v="603"/>
    <n v="4"/>
    <s v="175a5c95-060c-4337-bf92-5bb8cc5abded"/>
    <n v="27"/>
    <n v="10"/>
    <n v="80"/>
    <m/>
    <s v="Approved CBES+"/>
  </r>
  <r>
    <x v="603"/>
    <n v="4"/>
    <s v="2d4c034c-a41d-4382-b438-cbf0a44dbe98"/>
    <n v="13.5"/>
    <n v="5"/>
    <n v="80"/>
    <m/>
    <s v="Approved CBES+"/>
  </r>
  <r>
    <x v="603"/>
    <n v="4"/>
    <s v="2614f61f-5710-4134-8f35-eb4aab3e9281"/>
    <n v="13.5"/>
    <n v="5"/>
    <n v="80"/>
    <m/>
    <s v="Approved CBES+"/>
  </r>
  <r>
    <x v="603"/>
    <n v="4"/>
    <s v="b9179f72-6920-4f61-adca-65ddabf615c8"/>
    <n v="13.5"/>
    <n v="5"/>
    <n v="80"/>
    <m/>
    <s v="Approved CBES+"/>
  </r>
  <r>
    <x v="603"/>
    <n v="4"/>
    <s v="e3505113-f43e-4074-9dc4-0dcab98a5bb8"/>
    <n v="13.5"/>
    <n v="5"/>
    <n v="80"/>
    <m/>
    <s v="Approved CBES+"/>
  </r>
  <r>
    <x v="603"/>
    <n v="4"/>
    <s v="b857abdf-e5e0-4057-b36d-85a89aae2f6b"/>
    <n v="13.5"/>
    <n v="5"/>
    <n v="80"/>
    <m/>
    <s v="Approved CBES+"/>
  </r>
  <r>
    <x v="603"/>
    <n v="4"/>
    <s v="f58bddd5-da5e-412e-ba67-846b1c24abdd"/>
    <n v="13.5"/>
    <n v="5"/>
    <n v="80"/>
    <m/>
    <s v="Approved CBES+"/>
  </r>
  <r>
    <x v="603"/>
    <n v="4"/>
    <s v="9aae076c-30a8-493d-a756-ae2646e67a09"/>
    <n v="13.5"/>
    <n v="5"/>
    <n v="80"/>
    <m/>
    <s v="Approved CBES+"/>
  </r>
  <r>
    <x v="603"/>
    <n v="4"/>
    <s v="5140f307-1b82-45b9-ad6f-47ee7890d672"/>
    <n v="13.5"/>
    <n v="5"/>
    <n v="80"/>
    <m/>
    <s v="Approved CBES+"/>
  </r>
  <r>
    <x v="603"/>
    <n v="4"/>
    <s v="347d753d-f49f-4e81-91be-c8783e0e8d40"/>
    <n v="13.5"/>
    <n v="5"/>
    <n v="80"/>
    <m/>
    <s v="Approved CBES+"/>
  </r>
  <r>
    <x v="603"/>
    <n v="4"/>
    <s v="b6c5852c-cf25-4113-8a59-d2515eda7697"/>
    <n v="13.5"/>
    <n v="5"/>
    <n v="80"/>
    <m/>
    <s v="Approved CBES+"/>
  </r>
  <r>
    <x v="603"/>
    <n v="4"/>
    <s v="970fc068-d4cb-47ad-b885-b3532d869a70"/>
    <n v="13.5"/>
    <n v="5"/>
    <n v="80"/>
    <m/>
    <s v="Approved CBES+"/>
  </r>
  <r>
    <x v="603"/>
    <n v="4"/>
    <s v="88d543e1-6da7-4832-ab9a-bda5c5c427c2"/>
    <n v="13.5"/>
    <n v="5"/>
    <n v="80"/>
    <m/>
    <s v="Approved CBES+"/>
  </r>
  <r>
    <x v="603"/>
    <n v="4"/>
    <s v="6f11cf90-ff9e-4603-a0ad-c7c7f1c6b84a"/>
    <n v="13.5"/>
    <n v="11.5"/>
    <n v="80"/>
    <m/>
    <s v="Approved CBES+"/>
  </r>
  <r>
    <x v="603"/>
    <n v="4"/>
    <s v="5da6e2ea-c47a-4566-b4ae-7b23ee040655"/>
    <n v="13.5"/>
    <n v="5"/>
    <n v="80"/>
    <m/>
    <s v="Approved CBES+"/>
  </r>
  <r>
    <x v="603"/>
    <n v="4"/>
    <s v="203ee010-9e29-407a-b856-a9c7cdbb8419"/>
    <n v="27"/>
    <n v="10"/>
    <n v="80"/>
    <m/>
    <s v="Approved CBES+"/>
  </r>
  <r>
    <x v="603"/>
    <n v="4"/>
    <s v="73105642-7899-4174-812a-beb0ec9f863f"/>
    <n v="27"/>
    <n v="10"/>
    <n v="80"/>
    <m/>
    <s v="Approved CBES+"/>
  </r>
  <r>
    <x v="603"/>
    <n v="4"/>
    <s v="de9c2ebe-64fc-4710-8b5f-9019ce687538"/>
    <n v="13.5"/>
    <n v="5"/>
    <n v="80"/>
    <m/>
    <s v="Approved CBES+"/>
  </r>
  <r>
    <x v="603"/>
    <n v="4"/>
    <s v="20f2dd57-1b40-4f91-8515-0f6a4af22837"/>
    <n v="13.5"/>
    <n v="5"/>
    <n v="80"/>
    <m/>
    <s v="Approved CBES+"/>
  </r>
  <r>
    <x v="603"/>
    <n v="4"/>
    <s v="05c4723c-3bca-460a-92c2-bea174cafb47"/>
    <n v="13.5"/>
    <n v="5"/>
    <n v="80"/>
    <m/>
    <s v="Approved CBES+"/>
  </r>
  <r>
    <x v="603"/>
    <n v="4"/>
    <s v="12c815bd-e9e0-45f6-9bd9-14a274e35594"/>
    <n v="27"/>
    <n v="10"/>
    <n v="80"/>
    <m/>
    <s v="Approved CBES+"/>
  </r>
  <r>
    <x v="603"/>
    <n v="4"/>
    <s v="2c941ee9-4f0a-45b2-b86d-00d3eb3b661f"/>
    <n v="13.5"/>
    <n v="5"/>
    <n v="80"/>
    <m/>
    <s v="Approved CBES+"/>
  </r>
  <r>
    <x v="603"/>
    <n v="4"/>
    <s v="34a116c4-29fa-4ea8-b09b-54691516b54a"/>
    <n v="13.5"/>
    <n v="5"/>
    <n v="80"/>
    <m/>
    <s v="Approved CBES+"/>
  </r>
  <r>
    <x v="603"/>
    <n v="4"/>
    <s v="30b86aa6-069f-4f3a-b84c-b201e73452a0"/>
    <n v="13.5"/>
    <n v="5"/>
    <n v="80"/>
    <m/>
    <s v="Approved CBES+"/>
  </r>
  <r>
    <x v="603"/>
    <n v="4"/>
    <s v="5b1c3a45-0c07-4dcb-b108-b420a3637e16"/>
    <n v="27"/>
    <n v="10"/>
    <n v="80"/>
    <m/>
    <s v="Approved CBES+"/>
  </r>
  <r>
    <x v="603"/>
    <n v="4"/>
    <s v="463a8d6c-03c0-4786-bc55-a2f84ee0ab46"/>
    <n v="13.5"/>
    <n v="5"/>
    <n v="80"/>
    <m/>
    <s v="Approved CBES+"/>
  </r>
  <r>
    <x v="603"/>
    <n v="4"/>
    <s v="8be1bba5-0742-4ebb-ba0a-98d01c3d016a"/>
    <n v="13.5"/>
    <n v="5"/>
    <n v="80"/>
    <m/>
    <s v="Approved CBES+"/>
  </r>
  <r>
    <x v="603"/>
    <n v="4"/>
    <s v="bd051972-cde1-4e91-86e3-8faf117bbd26"/>
    <n v="13.5"/>
    <n v="5"/>
    <n v="80"/>
    <m/>
    <s v="Approved CBES+"/>
  </r>
  <r>
    <x v="603"/>
    <n v="4"/>
    <s v="235b04e6-7962-4073-815c-a4c34d2d820d"/>
    <n v="13.5"/>
    <n v="5"/>
    <n v="80"/>
    <m/>
    <s v="Approved CBES+"/>
  </r>
  <r>
    <x v="603"/>
    <n v="4"/>
    <s v="55d00a4f-31f1-4cf7-8239-da9e5ff6286d"/>
    <n v="13.5"/>
    <n v="11.5"/>
    <n v="80"/>
    <m/>
    <s v="Approved CBES+"/>
  </r>
  <r>
    <x v="603"/>
    <n v="4"/>
    <s v="74f084d4-b96b-43bb-bf56-f74e1c6ee7cc"/>
    <n v="27"/>
    <n v="10"/>
    <n v="80"/>
    <m/>
    <s v="Approved CBES+"/>
  </r>
  <r>
    <x v="603"/>
    <n v="4"/>
    <s v="c82bf7d0-b8dc-4453-8815-4fe28c063002"/>
    <n v="13.5"/>
    <n v="5"/>
    <n v="80"/>
    <m/>
    <s v="Approved CBES+"/>
  </r>
  <r>
    <x v="603"/>
    <n v="4"/>
    <s v="fbbee29f-0e86-4fd9-9ae1-6810de3234ee"/>
    <n v="13.5"/>
    <n v="5"/>
    <n v="80"/>
    <m/>
    <s v="Approved CBES+"/>
  </r>
  <r>
    <x v="603"/>
    <n v="4"/>
    <s v="277af10e-aae3-4fe3-8739-49f5e94df9c5"/>
    <n v="13.5"/>
    <n v="5"/>
    <n v="80"/>
    <m/>
    <s v="Approved CBES+"/>
  </r>
  <r>
    <x v="603"/>
    <n v="4"/>
    <s v="631c5c4a-b271-4693-aa5a-5ed5ba87db7a"/>
    <n v="13.5"/>
    <n v="5"/>
    <n v="80"/>
    <m/>
    <s v="Approved CBES+"/>
  </r>
  <r>
    <x v="603"/>
    <n v="4"/>
    <s v="e81709a8-36dd-4692-88bd-b12e197b24f8"/>
    <n v="13.5"/>
    <n v="5"/>
    <n v="80"/>
    <m/>
    <s v="Approved CBES+"/>
  </r>
  <r>
    <x v="603"/>
    <n v="4"/>
    <s v="28e459b8-e6df-41ba-9fe9-2a3ea1ef1120"/>
    <n v="13.5"/>
    <n v="5"/>
    <n v="80"/>
    <m/>
    <s v="Approved CBES+"/>
  </r>
  <r>
    <x v="603"/>
    <n v="4"/>
    <s v="76931c25-b3c5-4542-ad3e-b3833c9e9b84"/>
    <n v="27"/>
    <n v="10"/>
    <n v="80"/>
    <m/>
    <s v="Approved CBES+"/>
  </r>
  <r>
    <x v="603"/>
    <n v="4"/>
    <s v="f9292156-1c67-49fd-b5ba-b2188828bba7"/>
    <n v="27"/>
    <n v="10"/>
    <n v="80"/>
    <m/>
    <s v="Approved CBES+"/>
  </r>
  <r>
    <x v="603"/>
    <n v="4"/>
    <s v="f6bd91de-0b9b-4435-be82-de7e1bedc79f"/>
    <n v="13.5"/>
    <n v="5"/>
    <n v="80"/>
    <m/>
    <s v="Approved CBES+"/>
  </r>
  <r>
    <x v="603"/>
    <n v="4"/>
    <s v="6a907644-4c84-4226-983a-4411d378a8c6"/>
    <n v="13.5"/>
    <n v="5"/>
    <n v="80"/>
    <m/>
    <s v="Approved CBES+"/>
  </r>
  <r>
    <x v="603"/>
    <n v="4"/>
    <s v="3188c4af-6bd0-4987-b4af-374b371dbcbb"/>
    <n v="13.5"/>
    <n v="5"/>
    <n v="80"/>
    <m/>
    <s v="Approved CBES+"/>
  </r>
  <r>
    <x v="603"/>
    <n v="4"/>
    <s v="51b0b3fa-2bcf-4f0a-856c-f20ff1012ecf"/>
    <n v="13.5"/>
    <n v="5"/>
    <n v="80"/>
    <m/>
    <s v="Approved CBES+"/>
  </r>
  <r>
    <x v="603"/>
    <n v="4"/>
    <s v="765764aa-fe1f-4941-bc69-60dff24f222b"/>
    <n v="13.5"/>
    <n v="5"/>
    <n v="80"/>
    <m/>
    <s v="Approved CBES+"/>
  </r>
  <r>
    <x v="603"/>
    <n v="4"/>
    <s v="e468cbb7-03fe-43f4-bd7d-8d06a9ed2854"/>
    <n v="13.5"/>
    <n v="5"/>
    <n v="80"/>
    <m/>
    <s v="Approved CBES+"/>
  </r>
  <r>
    <x v="603"/>
    <n v="4"/>
    <s v="133e8a2a-d25b-4b87-b192-c6ad84f2f245"/>
    <n v="27"/>
    <n v="10"/>
    <n v="80"/>
    <m/>
    <s v="Approved CBES+"/>
  </r>
  <r>
    <x v="603"/>
    <n v="4"/>
    <s v="7b1d6399-f01d-49ec-92aa-a3b15bd06746"/>
    <n v="13.5"/>
    <n v="5"/>
    <n v="80"/>
    <m/>
    <s v="Approved CBES+"/>
  </r>
  <r>
    <x v="603"/>
    <n v="4"/>
    <s v="0bebfbfd-8d42-4f21-bbeb-bf6483723244"/>
    <n v="13.5"/>
    <n v="5"/>
    <n v="80"/>
    <m/>
    <s v="Approved CBES+"/>
  </r>
  <r>
    <x v="603"/>
    <n v="4"/>
    <s v="287edd10-ec68-45c5-9a94-ce41fed984d7"/>
    <n v="13.5"/>
    <n v="5"/>
    <n v="80"/>
    <m/>
    <s v="Approved CBES+"/>
  </r>
  <r>
    <x v="603"/>
    <n v="4"/>
    <s v="f9965800-c237-43c0-9c20-3508c98bac82"/>
    <n v="13.5"/>
    <n v="5"/>
    <n v="80"/>
    <m/>
    <s v="Approved CBES+"/>
  </r>
  <r>
    <x v="603"/>
    <n v="4"/>
    <s v="4105c623-a8cd-4d66-a625-3658e50171cd"/>
    <n v="13.5"/>
    <n v="5"/>
    <n v="80"/>
    <m/>
    <s v="Approved CBES+"/>
  </r>
  <r>
    <x v="603"/>
    <n v="4"/>
    <s v="ea75c267-f1b5-4d72-8f86-b127b00c91fb"/>
    <n v="27"/>
    <n v="10"/>
    <n v="80"/>
    <m/>
    <s v="Approved CBES+"/>
  </r>
  <r>
    <x v="603"/>
    <n v="4"/>
    <s v="e0d04de4-1c73-412f-b3df-1bb947bdcb4d"/>
    <n v="13.5"/>
    <n v="5"/>
    <n v="80"/>
    <m/>
    <s v="Approved CBES+"/>
  </r>
  <r>
    <x v="603"/>
    <n v="4"/>
    <s v="7bc06dc0-21e4-412f-865d-ac1674ac3ea6"/>
    <n v="13.5"/>
    <n v="5"/>
    <n v="80"/>
    <m/>
    <s v="Approved CBES+"/>
  </r>
  <r>
    <x v="603"/>
    <n v="4"/>
    <s v="beb0c8ec-80fa-463a-9c9c-44e742ff1a71"/>
    <n v="27"/>
    <n v="10"/>
    <n v="80"/>
    <m/>
    <s v="Approved CBES+"/>
  </r>
  <r>
    <x v="603"/>
    <n v="4"/>
    <s v="53bd7a3c-3a24-43bc-b84c-53817ddca8b6"/>
    <n v="27"/>
    <n v="10"/>
    <n v="80"/>
    <m/>
    <s v="Approved CBES+"/>
  </r>
  <r>
    <x v="603"/>
    <n v="4"/>
    <s v="d29e1675-b07f-4f74-a14c-2099d0c50c29"/>
    <n v="13.5"/>
    <n v="5"/>
    <n v="80"/>
    <m/>
    <s v="Approved CBES+"/>
  </r>
  <r>
    <x v="603"/>
    <n v="4"/>
    <s v="d0663325-2604-49df-a559-216796515851"/>
    <n v="13.5"/>
    <n v="5"/>
    <n v="80"/>
    <m/>
    <s v="Approved CBES+"/>
  </r>
  <r>
    <x v="603"/>
    <n v="4"/>
    <s v="06668972-1f13-4eff-896e-bfc51591e9ea"/>
    <n v="13.5"/>
    <n v="5"/>
    <n v="80"/>
    <m/>
    <s v="Approved CBES+"/>
  </r>
  <r>
    <x v="603"/>
    <n v="4"/>
    <s v="f90c45c7-6a48-48f6-aebc-acef79a87bb8"/>
    <n v="13.5"/>
    <n v="5.8"/>
    <n v="80"/>
    <m/>
    <s v="Approved CBES+"/>
  </r>
  <r>
    <x v="603"/>
    <n v="4"/>
    <s v="e1d408a6-8808-425f-851f-a60125b8e27d"/>
    <n v="13.5"/>
    <n v="5"/>
    <n v="80"/>
    <m/>
    <s v="Approved CBES+"/>
  </r>
  <r>
    <x v="603"/>
    <n v="4"/>
    <s v="a3a23483-a3b9-425b-a30c-8c3b26d8a2de"/>
    <n v="13.5"/>
    <n v="5"/>
    <n v="80"/>
    <m/>
    <s v="Approved CBES+"/>
  </r>
  <r>
    <x v="603"/>
    <n v="4"/>
    <s v="28654e22-266f-4c22-b164-63524a9ec512"/>
    <n v="27"/>
    <n v="10"/>
    <n v="80"/>
    <m/>
    <s v="Approved CBES+"/>
  </r>
  <r>
    <x v="603"/>
    <n v="4"/>
    <s v="185e8f10-d1f6-4c4a-9cd3-b0771e9057d7"/>
    <n v="13.5"/>
    <n v="5"/>
    <n v="80"/>
    <m/>
    <s v="Approved CBES+"/>
  </r>
  <r>
    <x v="603"/>
    <n v="4"/>
    <s v="7ae8c24a-0524-4cfe-a81b-720ab76495a0"/>
    <n v="13.5"/>
    <n v="5"/>
    <n v="80"/>
    <m/>
    <s v="Approved CBES+"/>
  </r>
  <r>
    <x v="603"/>
    <n v="4"/>
    <s v="bad480c6-865d-4ab1-be05-5dc8d9399b76"/>
    <n v="13.5"/>
    <n v="5"/>
    <n v="80"/>
    <m/>
    <s v="Approved CBES+"/>
  </r>
  <r>
    <x v="603"/>
    <n v="4"/>
    <s v="1174eb0c-d49b-42ef-8fcd-72edd83a25e9"/>
    <n v="13.5"/>
    <n v="5"/>
    <n v="80"/>
    <m/>
    <s v="Approved CBES+"/>
  </r>
  <r>
    <x v="603"/>
    <n v="4"/>
    <s v="a9f89a36-6d08-4c6e-b7e9-cb55d1876828"/>
    <n v="13.5"/>
    <n v="5"/>
    <n v="80"/>
    <m/>
    <s v="Approved CBES+"/>
  </r>
  <r>
    <x v="603"/>
    <n v="4"/>
    <s v="1cc34cbb-edb7-485e-a760-02956696609a"/>
    <n v="13.5"/>
    <n v="5"/>
    <n v="80"/>
    <m/>
    <s v="Approved CBES+"/>
  </r>
  <r>
    <x v="603"/>
    <n v="4"/>
    <s v="d6cb530d-50ac-4544-9502-76a024814db0"/>
    <n v="13.5"/>
    <n v="5"/>
    <n v="80"/>
    <m/>
    <s v="Approved CBES+"/>
  </r>
  <r>
    <x v="603"/>
    <n v="4"/>
    <s v="c3af8576-6b2f-48a4-b0b7-432fba357d32"/>
    <n v="13.5"/>
    <n v="5"/>
    <n v="80"/>
    <m/>
    <s v="Approved CBES+"/>
  </r>
  <r>
    <x v="603"/>
    <n v="4"/>
    <s v="614e70cb-d28f-432e-8778-140e14eded70"/>
    <n v="13.5"/>
    <n v="5"/>
    <n v="80"/>
    <m/>
    <s v="Approved CBES+"/>
  </r>
  <r>
    <x v="603"/>
    <n v="4"/>
    <s v="0f20ac43-1c15-422f-97ae-8f345a059d87"/>
    <n v="13.5"/>
    <n v="5"/>
    <n v="80"/>
    <m/>
    <s v="Approved CBES+"/>
  </r>
  <r>
    <x v="603"/>
    <n v="4"/>
    <s v="d3a8fc8a-37ab-42eb-930b-461b04cc9757"/>
    <n v="13.5"/>
    <n v="5"/>
    <n v="80"/>
    <m/>
    <s v="Approved CBES+"/>
  </r>
  <r>
    <x v="603"/>
    <n v="4"/>
    <s v="28f2fc0b-bf5d-4d54-898c-8e54cbc8115a"/>
    <n v="13.5"/>
    <n v="5"/>
    <n v="80"/>
    <m/>
    <s v="Approved CBES+"/>
  </r>
  <r>
    <x v="603"/>
    <n v="4"/>
    <s v="6a804e93-eb57-44cc-b573-9e9bec4f109d"/>
    <n v="13.5"/>
    <n v="5"/>
    <n v="80"/>
    <m/>
    <s v="Approved CBES+"/>
  </r>
  <r>
    <x v="603"/>
    <n v="4"/>
    <s v="1d4a4045-9f2d-45b3-afa4-f1e70472f577"/>
    <n v="13.5"/>
    <n v="5"/>
    <n v="80"/>
    <m/>
    <s v="Approved CBES+"/>
  </r>
  <r>
    <x v="603"/>
    <n v="4"/>
    <s v="2abc63e0-392e-42b2-942e-f16036231969"/>
    <n v="13.5"/>
    <n v="5"/>
    <n v="80"/>
    <m/>
    <s v="Approved CBES+"/>
  </r>
  <r>
    <x v="603"/>
    <n v="4"/>
    <s v="4c8164f5-440a-46ce-ab25-f0e4ae405723"/>
    <n v="13.5"/>
    <n v="5"/>
    <n v="80"/>
    <m/>
    <s v="Approved CBES+"/>
  </r>
  <r>
    <x v="603"/>
    <n v="4"/>
    <s v="350f42f2-36e9-4317-afdb-88e49798b09e"/>
    <n v="13.5"/>
    <n v="5"/>
    <n v="80"/>
    <m/>
    <s v="Approved CBES+"/>
  </r>
  <r>
    <x v="603"/>
    <n v="4"/>
    <s v="81d40835-6dab-42c0-b2c4-267c0d0a0445"/>
    <n v="13.5"/>
    <n v="5"/>
    <n v="80"/>
    <m/>
    <s v="Approved CBES+"/>
  </r>
  <r>
    <x v="603"/>
    <n v="4"/>
    <s v="646b73dd-de25-46bf-aebe-87352d3d4417"/>
    <n v="13.5"/>
    <n v="5"/>
    <n v="80"/>
    <m/>
    <s v="Approved CBES+"/>
  </r>
  <r>
    <x v="603"/>
    <n v="4"/>
    <s v="cce5c65b-a1c8-409a-a735-f4d05566d696"/>
    <n v="13.5"/>
    <n v="5"/>
    <n v="80"/>
    <m/>
    <s v="Approved CBES+"/>
  </r>
  <r>
    <x v="603"/>
    <n v="4"/>
    <s v="82e180ba-1164-46d4-ae6d-43e4f0f57db1"/>
    <n v="13.5"/>
    <n v="5"/>
    <n v="80"/>
    <m/>
    <s v="Approved CBES+"/>
  </r>
  <r>
    <x v="603"/>
    <n v="4"/>
    <s v="30259251-5b78-47af-99e3-1f33b8d92747"/>
    <n v="13.5"/>
    <n v="5"/>
    <n v="80"/>
    <m/>
    <s v="Approved CBES+"/>
  </r>
  <r>
    <x v="603"/>
    <n v="4"/>
    <s v="12ad9a59-da84-4eb0-9862-f1401fb7b989"/>
    <n v="13.5"/>
    <n v="5"/>
    <n v="80"/>
    <m/>
    <s v="Approved CBES+"/>
  </r>
  <r>
    <x v="603"/>
    <n v="4"/>
    <s v="baa320fc-8d71-4f9e-83db-3047e16f07d2"/>
    <n v="27"/>
    <n v="10"/>
    <n v="80"/>
    <m/>
    <s v="Approved CBES+"/>
  </r>
  <r>
    <x v="603"/>
    <n v="4"/>
    <s v="0df0939c-88bc-4e37-89f0-406f821ac044"/>
    <n v="13.5"/>
    <n v="5"/>
    <n v="80"/>
    <m/>
    <s v="Approved CBES+"/>
  </r>
  <r>
    <x v="603"/>
    <n v="4"/>
    <s v="c8bfa464-266f-4f4e-ac5a-7d5aa51af31d"/>
    <n v="13.5"/>
    <n v="5"/>
    <n v="80"/>
    <m/>
    <s v="Approved CBES+"/>
  </r>
  <r>
    <x v="603"/>
    <n v="4"/>
    <s v="76cf2cd8-6ba1-4fd0-881e-4161a96803d7"/>
    <n v="13.5"/>
    <n v="5"/>
    <n v="80"/>
    <m/>
    <s v="Approved CBES+"/>
  </r>
  <r>
    <x v="603"/>
    <n v="4"/>
    <s v="294fe3a7-4f6d-4808-b277-e5e7f2785672"/>
    <n v="13.5"/>
    <n v="5"/>
    <n v="80"/>
    <m/>
    <s v="Approved CBES+"/>
  </r>
  <r>
    <x v="603"/>
    <n v="4"/>
    <s v="af6e2ea0-9572-47b2-bef4-46ca7ea00731"/>
    <n v="13.5"/>
    <n v="5"/>
    <n v="80"/>
    <m/>
    <s v="Approved CBES+"/>
  </r>
  <r>
    <x v="603"/>
    <n v="4"/>
    <s v="ac6c6621-8214-4852-ae2d-18a0566403c6"/>
    <n v="13.5"/>
    <n v="5"/>
    <n v="80"/>
    <m/>
    <s v="Approved CBES+"/>
  </r>
  <r>
    <x v="603"/>
    <n v="4"/>
    <s v="2bdce234-0325-475a-b5a5-654fcf5e4cac"/>
    <n v="13.5"/>
    <n v="5"/>
    <n v="80"/>
    <m/>
    <s v="Approved CBES+"/>
  </r>
  <r>
    <x v="603"/>
    <n v="4"/>
    <s v="68523ad0-b8ea-4b4f-a7a0-05947abe6fc7"/>
    <n v="13.5"/>
    <n v="5"/>
    <n v="80"/>
    <m/>
    <s v="Approved CBES+"/>
  </r>
  <r>
    <x v="603"/>
    <n v="4"/>
    <s v="f519e506-8712-42ab-a636-277f03ac4f24"/>
    <n v="13.5"/>
    <n v="5"/>
    <n v="80"/>
    <m/>
    <s v="Approved CBES+"/>
  </r>
  <r>
    <x v="603"/>
    <n v="4"/>
    <s v="4a9e1bce-667c-4442-a9fb-46540b462644"/>
    <n v="13.5"/>
    <n v="5"/>
    <n v="80"/>
    <m/>
    <s v="Approved CBES+"/>
  </r>
  <r>
    <x v="603"/>
    <n v="4"/>
    <s v="bcd44525-0bd9-4ac5-9474-a2eee8fd0960"/>
    <n v="27"/>
    <n v="10"/>
    <n v="80"/>
    <m/>
    <s v="Approved CBES+"/>
  </r>
  <r>
    <x v="603"/>
    <n v="4"/>
    <s v="ae78ee1f-5f4f-4fea-a42a-d3ecc43cc108"/>
    <n v="27"/>
    <n v="11.6"/>
    <n v="80"/>
    <m/>
    <s v="Approved CBES+"/>
  </r>
  <r>
    <x v="603"/>
    <n v="4"/>
    <s v="1aa55956-1e9a-4613-a15c-6d7fc99a5c65"/>
    <n v="13.5"/>
    <n v="5"/>
    <n v="80"/>
    <m/>
    <s v="Approved CBES+"/>
  </r>
  <r>
    <x v="603"/>
    <n v="4"/>
    <s v="9c41741f-7eb5-4716-823c-274bb69823b1"/>
    <n v="27"/>
    <n v="10"/>
    <n v="80"/>
    <m/>
    <s v="Approved CBES+"/>
  </r>
  <r>
    <x v="603"/>
    <n v="4"/>
    <s v="8ade5c1d-75f7-4641-a85c-a80aba991550"/>
    <n v="13.5"/>
    <n v="5"/>
    <n v="80"/>
    <m/>
    <s v="Approved CBES+"/>
  </r>
  <r>
    <x v="603"/>
    <n v="4"/>
    <s v="ed52a0e1-f8a6-4177-940b-984be98c513d"/>
    <n v="13.5"/>
    <n v="5"/>
    <n v="80"/>
    <m/>
    <s v="Approved CBES+"/>
  </r>
  <r>
    <x v="603"/>
    <n v="4"/>
    <s v="18041cd9-ceda-4a60-818f-f2aa3cad0890"/>
    <n v="13.5"/>
    <n v="5"/>
    <n v="80"/>
    <m/>
    <s v="Approved CBES+"/>
  </r>
  <r>
    <x v="603"/>
    <n v="4"/>
    <s v="3779da9f-bb94-4df0-9779-712b867abdcc"/>
    <n v="27"/>
    <n v="10"/>
    <n v="80"/>
    <m/>
    <s v="Approved CBES+"/>
  </r>
  <r>
    <x v="603"/>
    <n v="4"/>
    <s v="3ef70243-2c76-4704-bb33-1562ad6a3b90"/>
    <n v="13.5"/>
    <n v="5"/>
    <n v="80"/>
    <m/>
    <s v="Approved CBES+"/>
  </r>
  <r>
    <x v="603"/>
    <n v="4"/>
    <s v="4b330c79-e20d-4f24-9af3-c0a9aee9eaae"/>
    <n v="13.5"/>
    <n v="5"/>
    <n v="80"/>
    <m/>
    <s v="Approved CBES+"/>
  </r>
  <r>
    <x v="603"/>
    <n v="4"/>
    <s v="51fed253-0cc8-4cc6-89b8-de1279cf4fa9"/>
    <n v="13.5"/>
    <n v="5"/>
    <n v="80"/>
    <m/>
    <s v="Approved CBES+"/>
  </r>
  <r>
    <x v="603"/>
    <n v="4"/>
    <s v="b0297889-81cd-47d5-965e-f70b5067fb41"/>
    <n v="27"/>
    <n v="10"/>
    <n v="80"/>
    <m/>
    <s v="Approved CBES+"/>
  </r>
  <r>
    <x v="603"/>
    <n v="4"/>
    <s v="098a1ec0-a246-45f5-b0e6-0d10a5f6ed96"/>
    <n v="13.5"/>
    <n v="5"/>
    <n v="80"/>
    <m/>
    <s v="Approved CBES+"/>
  </r>
  <r>
    <x v="603"/>
    <n v="4"/>
    <s v="8d0076d9-6c60-47be-9075-8e1f3d16649f"/>
    <n v="13.5"/>
    <n v="5.8"/>
    <n v="80"/>
    <m/>
    <s v="Approved CBES+"/>
  </r>
  <r>
    <x v="603"/>
    <n v="4"/>
    <s v="421c508e-733a-4791-ae1f-b980483e972b"/>
    <n v="13.5"/>
    <n v="5"/>
    <n v="80"/>
    <m/>
    <s v="Approved CBES+"/>
  </r>
  <r>
    <x v="603"/>
    <n v="4"/>
    <s v="96ef8932-3f33-4fbb-95ad-4ffef42308b6"/>
    <n v="13.5"/>
    <n v="5"/>
    <n v="80"/>
    <m/>
    <s v="Approved CBES+"/>
  </r>
  <r>
    <x v="603"/>
    <n v="4"/>
    <s v="56a97ec9-f544-4b02-b4c6-4904a0527945"/>
    <n v="13.5"/>
    <n v="5"/>
    <n v="80"/>
    <m/>
    <s v="Approved CBES+"/>
  </r>
  <r>
    <x v="603"/>
    <n v="4"/>
    <s v="630b30d9-cd27-4988-9d51-444c3f9daa60"/>
    <n v="27"/>
    <n v="10"/>
    <n v="80"/>
    <m/>
    <s v="Approved CBES+"/>
  </r>
  <r>
    <x v="603"/>
    <n v="4"/>
    <s v="6b1f2075-10bb-4e9f-9297-72a5677f1e06"/>
    <n v="13.5"/>
    <n v="5"/>
    <n v="80"/>
    <m/>
    <s v="Approved CBES+"/>
  </r>
  <r>
    <x v="603"/>
    <n v="4"/>
    <s v="1e8bd4cb-5624-4f80-94ea-37d0f9e39a6a"/>
    <n v="27"/>
    <n v="10"/>
    <n v="80"/>
    <m/>
    <s v="Approved CBES+"/>
  </r>
  <r>
    <x v="603"/>
    <n v="4"/>
    <s v="4625f2d6-1107-44c5-8372-90825696e94a"/>
    <n v="13.5"/>
    <n v="5"/>
    <n v="80"/>
    <m/>
    <s v="Approved CBES+"/>
  </r>
  <r>
    <x v="603"/>
    <n v="4"/>
    <s v="8c753eba-6bad-48a3-be60-ff645b4a8c99"/>
    <n v="13.5"/>
    <n v="5"/>
    <n v="80"/>
    <m/>
    <s v="Approved CBES+"/>
  </r>
  <r>
    <x v="603"/>
    <n v="4"/>
    <s v="0ea45f1b-8459-4b25-a559-8b0a37518312"/>
    <n v="27"/>
    <n v="10"/>
    <n v="80"/>
    <m/>
    <s v="Approved CBES+"/>
  </r>
  <r>
    <x v="603"/>
    <n v="4"/>
    <s v="279d5d85-ab59-43d7-8b5f-0a0677fd372b"/>
    <n v="13.5"/>
    <n v="5"/>
    <n v="80"/>
    <m/>
    <s v="Approved CBES+"/>
  </r>
  <r>
    <x v="603"/>
    <n v="4"/>
    <s v="50f37c80-f647-4786-8a20-2ab9c50340a8"/>
    <n v="13.5"/>
    <n v="5"/>
    <n v="80"/>
    <m/>
    <s v="Approved CBES+"/>
  </r>
  <r>
    <x v="603"/>
    <n v="4"/>
    <s v="357abb91-9ad8-41d1-a7a3-d4f610c863d8"/>
    <n v="27"/>
    <n v="10"/>
    <n v="80"/>
    <m/>
    <s v="Approved CBES+"/>
  </r>
  <r>
    <x v="603"/>
    <n v="4"/>
    <s v="7af5104f-d010-454f-b1e1-358e3de1d31e"/>
    <n v="13.5"/>
    <n v="5"/>
    <n v="80"/>
    <m/>
    <s v="Approved CBES+"/>
  </r>
  <r>
    <x v="603"/>
    <n v="4"/>
    <s v="26eaf4df-48a1-4ead-887e-88a225300403"/>
    <n v="13.5"/>
    <n v="5"/>
    <n v="80"/>
    <m/>
    <s v="Approved CBES+"/>
  </r>
  <r>
    <x v="603"/>
    <n v="4"/>
    <s v="9f56b76a-4b98-42da-aa15-aa1a7fcd4bb5"/>
    <n v="13.5"/>
    <n v="5"/>
    <n v="80"/>
    <m/>
    <s v="Approved CBES+"/>
  </r>
  <r>
    <x v="603"/>
    <n v="4"/>
    <s v="e4ca6bdd-abf7-49c9-9e1b-d1700fa48368"/>
    <n v="13.5"/>
    <n v="5"/>
    <n v="80"/>
    <m/>
    <s v="Approved CBES+"/>
  </r>
  <r>
    <x v="603"/>
    <n v="4"/>
    <s v="c6a28c08-51f6-477e-9f96-c6c76410f3c6"/>
    <n v="27"/>
    <n v="10"/>
    <n v="80"/>
    <m/>
    <s v="Approved CBES+"/>
  </r>
  <r>
    <x v="603"/>
    <n v="4"/>
    <s v="a2bea9f3-e118-4675-969e-52aadd0edf69"/>
    <n v="13.5"/>
    <n v="5"/>
    <n v="80"/>
    <m/>
    <s v="Approved CBES+"/>
  </r>
  <r>
    <x v="603"/>
    <n v="4"/>
    <s v="e4ba590e-da60-4819-881f-bfc2d9cb9332"/>
    <n v="13.5"/>
    <n v="5"/>
    <n v="80"/>
    <m/>
    <s v="Approved CBES+"/>
  </r>
  <r>
    <x v="603"/>
    <n v="4"/>
    <s v="d199168d-5fba-4dd6-ae22-ce6635bec45c"/>
    <n v="27"/>
    <n v="10"/>
    <n v="80"/>
    <m/>
    <s v="Approved CBES+"/>
  </r>
  <r>
    <x v="603"/>
    <n v="4"/>
    <s v="a570a221-d66f-4692-8ac2-5443059b58fe"/>
    <n v="13.5"/>
    <n v="5"/>
    <n v="80"/>
    <m/>
    <s v="Approved CBES+"/>
  </r>
  <r>
    <x v="603"/>
    <n v="4"/>
    <s v="c83cc66e-bc91-47fb-ab26-fe33a9886849"/>
    <n v="27"/>
    <n v="10"/>
    <n v="80"/>
    <m/>
    <s v="Approved CBES+"/>
  </r>
  <r>
    <x v="603"/>
    <n v="4"/>
    <s v="3b25d2ac-afd1-42cc-acaa-257bef4b4d9a"/>
    <n v="13.5"/>
    <n v="5"/>
    <n v="80"/>
    <m/>
    <s v="Approved CBES+"/>
  </r>
  <r>
    <x v="603"/>
    <n v="4"/>
    <s v="bd8c15c4-5f6c-42bd-a49c-ee60d60894bd"/>
    <n v="13.5"/>
    <n v="5"/>
    <n v="80"/>
    <m/>
    <s v="Approved CBES+"/>
  </r>
  <r>
    <x v="603"/>
    <n v="4"/>
    <s v="a7a832c8-91e4-47c3-a117-c49de96dc4d9"/>
    <n v="13.5"/>
    <n v="5"/>
    <n v="80"/>
    <m/>
    <s v="Approved CBES+"/>
  </r>
  <r>
    <x v="603"/>
    <n v="4"/>
    <s v="21bc5338-df9d-4179-9019-da13b805eea8"/>
    <n v="13.5"/>
    <n v="5"/>
    <n v="80"/>
    <m/>
    <s v="Approved CBES+"/>
  </r>
  <r>
    <x v="603"/>
    <n v="4"/>
    <s v="0d9e0104-a869-4468-8088-c402a6f0d295"/>
    <n v="13.5"/>
    <n v="5"/>
    <n v="80"/>
    <m/>
    <s v="Approved CBES+"/>
  </r>
  <r>
    <x v="603"/>
    <n v="4"/>
    <s v="49fa3f46-1735-49d6-91b1-9a22b3d2f5ce"/>
    <n v="13.5"/>
    <n v="5"/>
    <n v="80"/>
    <m/>
    <s v="Approved CBES+"/>
  </r>
  <r>
    <x v="603"/>
    <n v="4"/>
    <s v="489f2d0a-1d5f-4638-bd9e-47af661cf00b"/>
    <n v="13.5"/>
    <n v="5"/>
    <n v="80"/>
    <m/>
    <s v="Approved CBES+"/>
  </r>
  <r>
    <x v="603"/>
    <n v="4"/>
    <s v="cfbf7029-0430-4733-bc8b-96b8ff1ad4f8"/>
    <n v="27"/>
    <n v="10"/>
    <n v="80"/>
    <m/>
    <s v="Approved CBES+"/>
  </r>
  <r>
    <x v="603"/>
    <n v="4"/>
    <s v="e65232ca-06fa-4ed3-90f7-00f5c8bdcc32"/>
    <n v="27"/>
    <n v="10"/>
    <n v="80"/>
    <m/>
    <s v="Approved CBES+"/>
  </r>
  <r>
    <x v="603"/>
    <n v="4"/>
    <s v="3d811686-05e1-40f4-9eef-dfb6de10cb3f"/>
    <n v="27"/>
    <n v="10"/>
    <n v="80"/>
    <m/>
    <s v="Approved CBES+"/>
  </r>
  <r>
    <x v="603"/>
    <n v="4"/>
    <s v="975fa88c-ab05-4144-83cb-7ede01f0c083"/>
    <n v="13.5"/>
    <n v="5"/>
    <n v="80"/>
    <m/>
    <s v="Approved CBES+"/>
  </r>
  <r>
    <x v="603"/>
    <n v="4"/>
    <s v="f1f42fde-b745-4bbb-8aa4-a821bdacb33a"/>
    <n v="27"/>
    <n v="10"/>
    <n v="80"/>
    <m/>
    <s v="Approved CBES+"/>
  </r>
  <r>
    <x v="603"/>
    <n v="4"/>
    <s v="d5a3e1a4-228b-47c1-abf4-8a6927144337"/>
    <n v="27"/>
    <n v="10"/>
    <n v="80"/>
    <m/>
    <s v="Approved CBES+"/>
  </r>
  <r>
    <x v="603"/>
    <n v="4"/>
    <s v="8f3859bc-cf7c-4054-bdc2-5b619a03cee7"/>
    <n v="27"/>
    <n v="10"/>
    <n v="80"/>
    <m/>
    <s v="Approved CBES+"/>
  </r>
  <r>
    <x v="603"/>
    <n v="4"/>
    <s v="7d94aa4d-d92b-4439-8e2b-356a72e60899"/>
    <n v="13.5"/>
    <n v="5"/>
    <n v="80"/>
    <m/>
    <s v="Approved CBES+"/>
  </r>
  <r>
    <x v="603"/>
    <n v="4"/>
    <s v="87c015ff-57b3-4238-946b-0520d8b31656"/>
    <n v="27"/>
    <n v="10"/>
    <n v="80"/>
    <m/>
    <s v="Approved CBES+"/>
  </r>
  <r>
    <x v="603"/>
    <n v="4"/>
    <s v="304ee219-094b-4d00-98fd-7749e2ffd650"/>
    <n v="13.5"/>
    <n v="5"/>
    <n v="80"/>
    <m/>
    <s v="Approved CBES+"/>
  </r>
  <r>
    <x v="603"/>
    <n v="4"/>
    <s v="68af70b2-42eb-4ca9-a4af-dca27a9e3399"/>
    <n v="13.5"/>
    <n v="5"/>
    <n v="80"/>
    <m/>
    <s v="Approved CBES+"/>
  </r>
  <r>
    <x v="603"/>
    <n v="4"/>
    <s v="3a7fcc5a-a5a5-4547-8d8b-cee2715bd22f"/>
    <n v="40.5"/>
    <n v="15"/>
    <n v="80"/>
    <m/>
    <s v="Approved CBES+"/>
  </r>
  <r>
    <x v="603"/>
    <n v="4"/>
    <s v="12292961-63a6-46c5-887f-32a1c52a9db6"/>
    <n v="13.5"/>
    <n v="5"/>
    <n v="80"/>
    <m/>
    <s v="Approved CBES+"/>
  </r>
  <r>
    <x v="603"/>
    <n v="4"/>
    <s v="61725f08-db08-421e-aaba-ae1f2df9e332"/>
    <n v="13.5"/>
    <n v="5"/>
    <n v="80"/>
    <m/>
    <s v="Approved CBES+"/>
  </r>
  <r>
    <x v="603"/>
    <n v="4"/>
    <s v="b51eb83f-2417-4a61-b047-8373e1263fa7"/>
    <n v="13.5"/>
    <n v="5"/>
    <n v="80"/>
    <m/>
    <s v="Approved CBES+"/>
  </r>
  <r>
    <x v="603"/>
    <n v="4"/>
    <s v="0917d399-469f-494a-a68d-ed73fb566ba4"/>
    <n v="27"/>
    <n v="10"/>
    <n v="80"/>
    <m/>
    <s v="Approved CBES+"/>
  </r>
  <r>
    <x v="603"/>
    <n v="4"/>
    <s v="587cdcbe-17bc-41c6-b3e3-50ec92a520f2"/>
    <n v="13.5"/>
    <n v="5"/>
    <n v="80"/>
    <m/>
    <s v="Approved CBES+"/>
  </r>
  <r>
    <x v="603"/>
    <n v="4"/>
    <s v="f70cfc35-2e68-4c73-a9c3-23ebe71cbb94"/>
    <n v="13.5"/>
    <n v="5"/>
    <n v="80"/>
    <m/>
    <s v="Approved CBES+"/>
  </r>
  <r>
    <x v="603"/>
    <n v="4"/>
    <s v="03b35154-f8b1-484b-aaf3-6b54e64e668e"/>
    <n v="13.5"/>
    <n v="5"/>
    <n v="80"/>
    <m/>
    <s v="Approved CBES+"/>
  </r>
  <r>
    <x v="603"/>
    <n v="4"/>
    <s v="698376c9-4d98-402f-b51c-4698f4a4cfcd"/>
    <n v="13.5"/>
    <n v="5"/>
    <n v="80"/>
    <m/>
    <s v="Approved CBES+"/>
  </r>
  <r>
    <x v="603"/>
    <n v="4"/>
    <s v="86e7a258-fdb2-4807-aaf6-282036e9fff7"/>
    <n v="13.5"/>
    <n v="5"/>
    <n v="80"/>
    <m/>
    <s v="Approved CBES+"/>
  </r>
  <r>
    <x v="603"/>
    <n v="4"/>
    <s v="d3130021-49ab-420c-a0cc-5c87a173e122"/>
    <n v="13.5"/>
    <n v="5"/>
    <n v="80"/>
    <m/>
    <s v="Approved CBES+"/>
  </r>
  <r>
    <x v="603"/>
    <n v="4"/>
    <s v="c868e68e-eefb-4f52-bccb-61ac61bb5164"/>
    <n v="13.5"/>
    <n v="5.8"/>
    <n v="80"/>
    <m/>
    <s v="Approved CBES+"/>
  </r>
  <r>
    <x v="603"/>
    <n v="4"/>
    <s v="c5fdac7c-2b9c-4e22-ae6d-8470f9a80699"/>
    <n v="27"/>
    <n v="10"/>
    <n v="80"/>
    <m/>
    <s v="Approved CBES+"/>
  </r>
  <r>
    <x v="603"/>
    <n v="4"/>
    <s v="72f07b12-d92a-4ba3-a313-e8d5910b9937"/>
    <n v="13.5"/>
    <n v="5"/>
    <n v="80"/>
    <m/>
    <s v="Approved CBES+"/>
  </r>
  <r>
    <x v="603"/>
    <n v="4"/>
    <s v="669ea675-be64-4449-83e1-b2adc094b38e"/>
    <n v="27"/>
    <n v="10"/>
    <n v="80"/>
    <m/>
    <s v="Approved CBES+"/>
  </r>
  <r>
    <x v="603"/>
    <n v="4"/>
    <s v="16404926-3bcb-4b49-89aa-f9fe3edef85f"/>
    <n v="13.5"/>
    <n v="5"/>
    <n v="80"/>
    <m/>
    <s v="Approved CBES+"/>
  </r>
  <r>
    <x v="603"/>
    <n v="4"/>
    <s v="86a22c64-68bf-4fff-adc3-282ce8768d6e"/>
    <n v="13.5"/>
    <n v="5"/>
    <n v="80"/>
    <m/>
    <s v="Approved CBES+"/>
  </r>
  <r>
    <x v="603"/>
    <n v="4"/>
    <s v="a6a1aec7-5a58-49b2-bb5f-35eca4e7399b"/>
    <n v="13.5"/>
    <n v="5"/>
    <n v="80"/>
    <m/>
    <s v="Approved CBES+"/>
  </r>
  <r>
    <x v="603"/>
    <n v="4"/>
    <s v="dd5a945d-ae55-4e91-acbe-2b61078db5a8"/>
    <n v="13.5"/>
    <n v="5"/>
    <n v="80"/>
    <m/>
    <s v="Approved CBES+"/>
  </r>
  <r>
    <x v="603"/>
    <n v="4"/>
    <s v="a3cd7d3d-4c3c-4351-8c29-392c8cdbdbb3"/>
    <n v="13.5"/>
    <n v="5"/>
    <n v="80"/>
    <m/>
    <s v="Approved CBES+"/>
  </r>
  <r>
    <x v="603"/>
    <n v="4"/>
    <s v="be016cf2-912e-4913-b239-4291123c4dce"/>
    <n v="13.5"/>
    <n v="5"/>
    <n v="80"/>
    <m/>
    <s v="Approved CBES+"/>
  </r>
  <r>
    <x v="603"/>
    <n v="4"/>
    <s v="5456bd4d-9b38-46fe-acf7-27b01caaaf05"/>
    <n v="13.5"/>
    <n v="5"/>
    <n v="80"/>
    <m/>
    <s v="Approved CBES+"/>
  </r>
  <r>
    <x v="603"/>
    <n v="4"/>
    <s v="df8dd2c0-63ef-416e-b867-e99e1e1ca3c8"/>
    <n v="13.5"/>
    <n v="5"/>
    <n v="80"/>
    <m/>
    <s v="Approved CBES+"/>
  </r>
  <r>
    <x v="603"/>
    <n v="4"/>
    <s v="57ebb27c-9e7c-48d7-813d-505542c87cc1"/>
    <n v="13.5"/>
    <n v="5"/>
    <n v="80"/>
    <m/>
    <s v="Approved CBES+"/>
  </r>
  <r>
    <x v="603"/>
    <n v="4"/>
    <s v="aae83c9d-af1a-4cc3-b02a-4d89da91953c"/>
    <n v="13.5"/>
    <n v="5"/>
    <n v="80"/>
    <m/>
    <s v="Approved CBES+"/>
  </r>
  <r>
    <x v="603"/>
    <n v="4"/>
    <s v="d2bcb329-bdab-4d39-82cb-18e08c942cbd"/>
    <n v="13.5"/>
    <n v="5"/>
    <n v="80"/>
    <m/>
    <s v="Approved CBES+"/>
  </r>
  <r>
    <x v="603"/>
    <n v="4"/>
    <s v="3ba206fe-2c3d-4ebc-8516-303c7957a967"/>
    <n v="27"/>
    <n v="10"/>
    <n v="80"/>
    <m/>
    <s v="Approved CBES+"/>
  </r>
  <r>
    <x v="603"/>
    <n v="4"/>
    <s v="18b10d7e-1af9-4ff5-b723-d9cbd871faf6"/>
    <n v="13.5"/>
    <n v="5"/>
    <n v="80"/>
    <m/>
    <s v="Approved CBES+"/>
  </r>
  <r>
    <x v="603"/>
    <n v="4"/>
    <s v="02826421-10c1-479e-b53c-11b5f4bb162d"/>
    <n v="13.5"/>
    <n v="5"/>
    <n v="80"/>
    <m/>
    <s v="Approved CBES+"/>
  </r>
  <r>
    <x v="603"/>
    <n v="4"/>
    <s v="7139b16c-f011-4b67-879a-715a1695e5ba"/>
    <n v="13.5"/>
    <n v="5"/>
    <n v="80"/>
    <m/>
    <s v="Approved CBES+"/>
  </r>
  <r>
    <x v="603"/>
    <n v="4"/>
    <s v="ba2eb43b-9e96-4274-b60b-c9b5b11703b8"/>
    <n v="13.5"/>
    <n v="5"/>
    <n v="80"/>
    <m/>
    <s v="Approved CBES+"/>
  </r>
  <r>
    <x v="603"/>
    <n v="4"/>
    <s v="1f3d481a-31d8-457a-9fc5-999a177e7973"/>
    <n v="27"/>
    <n v="10"/>
    <n v="80"/>
    <m/>
    <s v="Approved CBES+"/>
  </r>
  <r>
    <x v="603"/>
    <n v="4"/>
    <s v="e7355de3-ef12-4d42-9555-cea7a97fb841"/>
    <n v="13.5"/>
    <n v="5"/>
    <n v="80"/>
    <m/>
    <s v="Approved CBES+"/>
  </r>
  <r>
    <x v="603"/>
    <n v="4"/>
    <s v="4ededaaf-5df9-43a2-9cd4-602469016451"/>
    <n v="13.5"/>
    <n v="5"/>
    <n v="80"/>
    <m/>
    <s v="Approved CBES+"/>
  </r>
  <r>
    <x v="603"/>
    <n v="4"/>
    <s v="915c1a42-ad2e-45bb-a2e8-cc099fae910e"/>
    <n v="13.5"/>
    <n v="5.8"/>
    <n v="80"/>
    <m/>
    <s v="Approved CBES+"/>
  </r>
  <r>
    <x v="603"/>
    <n v="4"/>
    <s v="a33cf3c4-ca96-4282-a51c-9673c390af9e"/>
    <n v="13.5"/>
    <n v="5"/>
    <n v="80"/>
    <m/>
    <s v="Approved CBES+"/>
  </r>
  <r>
    <x v="603"/>
    <n v="4"/>
    <s v="c6b62a0d-400d-402f-aa14-0612232a0a97"/>
    <n v="13.5"/>
    <n v="5"/>
    <n v="80"/>
    <m/>
    <s v="Approved CBES+"/>
  </r>
  <r>
    <x v="603"/>
    <n v="4"/>
    <s v="edb1d95d-994c-4cdc-b9f2-17de8af8567c"/>
    <n v="13.5"/>
    <n v="5"/>
    <n v="80"/>
    <m/>
    <s v="Approved CBES+"/>
  </r>
  <r>
    <x v="603"/>
    <n v="4"/>
    <s v="57c5ea92-752f-4342-8cca-dbcc14dcee08"/>
    <n v="13.5"/>
    <n v="5"/>
    <n v="80"/>
    <m/>
    <s v="Approved CBES+"/>
  </r>
  <r>
    <x v="603"/>
    <n v="4"/>
    <s v="60786f56-8873-44b2-9dd7-a63a1aee530b"/>
    <n v="13.5"/>
    <n v="5"/>
    <n v="80"/>
    <m/>
    <s v="Approved CBES+"/>
  </r>
  <r>
    <x v="603"/>
    <n v="4"/>
    <s v="a108397c-5f5d-4ea7-928a-79102c6dbc21"/>
    <n v="13.5"/>
    <n v="5"/>
    <n v="80"/>
    <m/>
    <s v="Approved CBES+"/>
  </r>
  <r>
    <x v="603"/>
    <n v="4"/>
    <s v="e0c2327e-6529-40ee-b2b4-a4dce43bda5e"/>
    <n v="13.5"/>
    <n v="5"/>
    <n v="80"/>
    <m/>
    <s v="Approved CBES+"/>
  </r>
  <r>
    <x v="603"/>
    <n v="4"/>
    <s v="82db6435-40e3-4ad3-8fd4-f791a61d7530"/>
    <n v="13.5"/>
    <n v="5"/>
    <n v="80"/>
    <m/>
    <s v="Approved CBES+"/>
  </r>
  <r>
    <x v="603"/>
    <n v="4"/>
    <s v="021709ec-352d-4b68-a4ec-2e62bd151831"/>
    <n v="13.5"/>
    <n v="5"/>
    <n v="80"/>
    <m/>
    <s v="Approved CBES+"/>
  </r>
  <r>
    <x v="603"/>
    <n v="4"/>
    <s v="b48d8fdc-6bad-4c0c-89fe-fc9fa3a852b3"/>
    <n v="13.5"/>
    <n v="5.8"/>
    <n v="80"/>
    <m/>
    <s v="Approved CBES+"/>
  </r>
  <r>
    <x v="603"/>
    <n v="4"/>
    <s v="acb5996d-cbcd-493a-a90a-225c7e8bc56c"/>
    <n v="13.5"/>
    <n v="5"/>
    <n v="80"/>
    <m/>
    <s v="Approved CBES+"/>
  </r>
  <r>
    <x v="603"/>
    <n v="4"/>
    <s v="ccc274da-f1a6-421c-b798-a7f930c2fe01"/>
    <n v="13.5"/>
    <n v="5"/>
    <n v="80"/>
    <m/>
    <s v="Approved CBES+"/>
  </r>
  <r>
    <x v="603"/>
    <n v="4"/>
    <s v="4c018369-7879-44ae-9ea6-eacc8baa8129"/>
    <n v="13.5"/>
    <n v="5"/>
    <n v="80"/>
    <m/>
    <s v="Approved CBES+"/>
  </r>
  <r>
    <x v="603"/>
    <n v="4"/>
    <s v="8c395922-b704-481c-9eaf-03e533fec505"/>
    <n v="13.5"/>
    <n v="5"/>
    <n v="80"/>
    <m/>
    <s v="Approved CBES+"/>
  </r>
  <r>
    <x v="603"/>
    <n v="4"/>
    <s v="e6d0b183-13e0-4fe7-865e-40e41c9021db"/>
    <n v="27"/>
    <n v="10"/>
    <n v="80"/>
    <m/>
    <s v="Approved CBES+"/>
  </r>
  <r>
    <x v="603"/>
    <n v="4"/>
    <s v="85e3c0af-d45a-40bb-b2be-e91c57e05e6c"/>
    <n v="27"/>
    <n v="10"/>
    <n v="80"/>
    <m/>
    <s v="Approved CBES+"/>
  </r>
  <r>
    <x v="603"/>
    <n v="4"/>
    <s v="ff925c9a-3934-4ba0-97af-36b52bee1e65"/>
    <n v="13.5"/>
    <n v="5"/>
    <n v="80"/>
    <m/>
    <s v="Approved CBES+"/>
  </r>
  <r>
    <x v="603"/>
    <n v="4"/>
    <s v="fa81e30e-ac47-4638-9f7b-38151eed4cbb"/>
    <n v="13.5"/>
    <n v="5"/>
    <n v="80"/>
    <m/>
    <s v="Approved CBES+"/>
  </r>
  <r>
    <x v="603"/>
    <n v="4"/>
    <s v="360971f9-a7c3-43ac-9739-575b24d9e3d8"/>
    <n v="13.5"/>
    <n v="5"/>
    <n v="80"/>
    <m/>
    <s v="Approved CBES+"/>
  </r>
  <r>
    <x v="603"/>
    <n v="4"/>
    <s v="fa1fc9a3-f0dc-4d8c-a823-6203b2c8dc12"/>
    <n v="13.5"/>
    <n v="5"/>
    <n v="80"/>
    <m/>
    <s v="Approved CBES+"/>
  </r>
  <r>
    <x v="603"/>
    <n v="4"/>
    <s v="299684ee-ca31-48f3-bf92-7d8567cf2ba5"/>
    <n v="13.5"/>
    <n v="5"/>
    <n v="80"/>
    <m/>
    <s v="Approved CBES+"/>
  </r>
  <r>
    <x v="603"/>
    <n v="4"/>
    <s v="6af2c7b9-60f4-46c1-be11-9122f6a7c339"/>
    <n v="13.5"/>
    <n v="5"/>
    <n v="80"/>
    <m/>
    <s v="Approved CBES+"/>
  </r>
  <r>
    <x v="603"/>
    <n v="4"/>
    <s v="4c422b7d-c4b3-4114-a16c-d96105fbebc5"/>
    <n v="27"/>
    <n v="10"/>
    <n v="80"/>
    <m/>
    <s v="Approved CBES+"/>
  </r>
  <r>
    <x v="603"/>
    <n v="4"/>
    <s v="0dfab9bd-2312-45b3-8211-e89fff327901"/>
    <n v="13.5"/>
    <n v="5"/>
    <n v="80"/>
    <m/>
    <s v="Approved CBES+"/>
  </r>
  <r>
    <x v="603"/>
    <n v="4"/>
    <s v="7e185ae8-b479-4933-a22c-4c9a8011c5e7"/>
    <n v="13.5"/>
    <n v="5"/>
    <n v="80"/>
    <m/>
    <s v="Approved CBES+"/>
  </r>
  <r>
    <x v="603"/>
    <n v="4"/>
    <s v="1f8e238a-39c3-4c38-972d-533a86f0a86c"/>
    <n v="13.5"/>
    <n v="5"/>
    <n v="80"/>
    <m/>
    <s v="Approved CBES+"/>
  </r>
  <r>
    <x v="603"/>
    <n v="4"/>
    <s v="b6c3af50-2117-4d7e-9f03-b19a8cb32de7"/>
    <n v="13.5"/>
    <n v="5"/>
    <n v="80"/>
    <m/>
    <s v="Approved CBES+"/>
  </r>
  <r>
    <x v="603"/>
    <n v="4"/>
    <s v="da1e1622-ced8-43bd-92fb-d6303439b769"/>
    <n v="13.5"/>
    <n v="5"/>
    <n v="80"/>
    <m/>
    <s v="Approved CBES+"/>
  </r>
  <r>
    <x v="603"/>
    <n v="4"/>
    <s v="2fc20513-46cd-44e4-be05-a9facc311ace"/>
    <n v="13.5"/>
    <n v="5"/>
    <n v="80"/>
    <m/>
    <s v="Approved CBES+"/>
  </r>
  <r>
    <x v="603"/>
    <n v="4"/>
    <s v="ac0614d2-97c6-40b5-82a5-2000fa3a94d4"/>
    <n v="13.5"/>
    <n v="5"/>
    <n v="80"/>
    <m/>
    <s v="Approved CBES+"/>
  </r>
  <r>
    <x v="603"/>
    <n v="4"/>
    <s v="082dddad-c169-4bf5-9b2b-5e0cc9d5b66d"/>
    <n v="27"/>
    <n v="10"/>
    <n v="80"/>
    <m/>
    <s v="Approved CBES+"/>
  </r>
  <r>
    <x v="603"/>
    <n v="4"/>
    <s v="87d6959f-cbfa-4563-b67a-d62de164fa09"/>
    <n v="13.5"/>
    <n v="5"/>
    <n v="80"/>
    <m/>
    <s v="Approved CBES+"/>
  </r>
  <r>
    <x v="603"/>
    <n v="4"/>
    <s v="1a4c21f1-af48-4815-8314-eafb809a548f"/>
    <n v="13.5"/>
    <n v="5"/>
    <n v="80"/>
    <m/>
    <s v="Approved CBES+"/>
  </r>
  <r>
    <x v="603"/>
    <n v="4"/>
    <s v="8e7ede99-adaf-47b0-8e8b-72d456588e8f"/>
    <n v="13.5"/>
    <n v="5"/>
    <n v="80"/>
    <m/>
    <s v="Approved CBES+"/>
  </r>
  <r>
    <x v="603"/>
    <n v="4"/>
    <s v="f8513fbb-2378-4a2a-aa5a-fe8d5c1e3b4d"/>
    <n v="13.5"/>
    <n v="5"/>
    <n v="80"/>
    <m/>
    <s v="Approved CBES+"/>
  </r>
  <r>
    <x v="603"/>
    <n v="4"/>
    <s v="3ee99c7f-c468-40c7-8b42-ff613e392997"/>
    <n v="13.5"/>
    <n v="5"/>
    <n v="80"/>
    <m/>
    <s v="Approved CBES+"/>
  </r>
  <r>
    <x v="603"/>
    <n v="4"/>
    <s v="43756ca7-22f0-4dfc-9e76-5d9cde6811fd"/>
    <n v="13.5"/>
    <n v="5"/>
    <n v="80"/>
    <m/>
    <s v="Approved CBES+"/>
  </r>
  <r>
    <x v="603"/>
    <n v="4"/>
    <s v="afd2a11e-1a96-4e45-a57a-ca57b7baa4b2"/>
    <n v="27"/>
    <n v="10"/>
    <n v="80"/>
    <m/>
    <s v="Approved CBES+"/>
  </r>
  <r>
    <x v="603"/>
    <n v="4"/>
    <s v="07d0404e-41ae-433d-bf0b-7abe0756c4d2"/>
    <n v="13.5"/>
    <n v="5"/>
    <n v="80"/>
    <m/>
    <s v="Approved CBES+"/>
  </r>
  <r>
    <x v="603"/>
    <n v="4"/>
    <s v="f3563664-4ebf-4fb8-9f84-7fe8f5418619"/>
    <n v="13.5"/>
    <n v="5"/>
    <n v="80"/>
    <m/>
    <s v="Approved CBES+"/>
  </r>
  <r>
    <x v="603"/>
    <n v="4"/>
    <s v="8195b13d-f0a1-495d-a0e4-d19d39a7fe2b"/>
    <n v="13.5"/>
    <n v="5"/>
    <n v="80"/>
    <m/>
    <s v="Approved CBES+"/>
  </r>
  <r>
    <x v="603"/>
    <n v="4"/>
    <s v="2aae86ee-9e71-458a-aa2f-b7eea7b1cadb"/>
    <n v="13.5"/>
    <n v="5.8"/>
    <n v="80"/>
    <m/>
    <s v="Approved CBES+"/>
  </r>
  <r>
    <x v="603"/>
    <n v="4"/>
    <s v="d67a59f7-37ae-4986-a8cc-d1aa01bc38c8"/>
    <n v="27"/>
    <n v="10"/>
    <n v="80"/>
    <m/>
    <s v="Approved CBES+"/>
  </r>
  <r>
    <x v="603"/>
    <n v="4"/>
    <s v="883e163f-57bb-4747-9239-85cfaf70982d"/>
    <n v="27"/>
    <n v="11.6"/>
    <n v="80"/>
    <m/>
    <s v="Approved CBES+"/>
  </r>
  <r>
    <x v="603"/>
    <n v="4"/>
    <s v="3a25cb16-c4f9-4dcf-b747-b87975de530c"/>
    <n v="13.5"/>
    <n v="5"/>
    <n v="80"/>
    <m/>
    <s v="Approved CBES+"/>
  </r>
  <r>
    <x v="603"/>
    <n v="4"/>
    <s v="cda48730-c1e9-4ecf-a9a2-c47071085c67"/>
    <n v="13.5"/>
    <n v="5"/>
    <n v="80"/>
    <m/>
    <s v="Approved CBES+"/>
  </r>
  <r>
    <x v="603"/>
    <n v="4"/>
    <s v="cc794146-6549-4716-9595-1f15f6870802"/>
    <n v="13.5"/>
    <n v="5"/>
    <n v="80"/>
    <m/>
    <s v="Approved CBES+"/>
  </r>
  <r>
    <x v="603"/>
    <n v="4"/>
    <s v="07ac1520-a509-46bb-b624-34faaf8dfe6d"/>
    <n v="13.5"/>
    <n v="5"/>
    <n v="80"/>
    <m/>
    <s v="Approved CBES+"/>
  </r>
  <r>
    <x v="603"/>
    <n v="4"/>
    <s v="3d28c01c-120a-4d8a-9a79-15fb6630a372"/>
    <n v="13.5"/>
    <n v="5"/>
    <n v="80"/>
    <m/>
    <s v="Approved CBES+"/>
  </r>
  <r>
    <x v="603"/>
    <n v="4"/>
    <s v="3f2391d2-fb64-40ec-81ff-1a89538f0948"/>
    <n v="13.5"/>
    <n v="5"/>
    <n v="80"/>
    <m/>
    <s v="Approved CBES+"/>
  </r>
  <r>
    <x v="603"/>
    <n v="4"/>
    <s v="7755bf4e-fd3f-4834-a72b-d17c44dd7f17"/>
    <n v="27"/>
    <n v="10"/>
    <n v="80"/>
    <m/>
    <s v="Approved CBES+"/>
  </r>
  <r>
    <x v="603"/>
    <n v="4"/>
    <s v="72ed33a0-ea90-49e7-9cf0-16ed2fbb40d9"/>
    <n v="13.5"/>
    <n v="5"/>
    <n v="80"/>
    <m/>
    <s v="Approved CBES+"/>
  </r>
  <r>
    <x v="603"/>
    <n v="4"/>
    <s v="66b617a1-a25a-419b-b79c-54f3eddb2308"/>
    <n v="13.5"/>
    <n v="5"/>
    <n v="80"/>
    <m/>
    <s v="Approved CBES+"/>
  </r>
  <r>
    <x v="603"/>
    <n v="4"/>
    <s v="b6ffdc32-680b-41d6-96a8-f7efa8998d1e"/>
    <n v="27"/>
    <n v="10"/>
    <n v="80"/>
    <m/>
    <s v="Approved CBES+"/>
  </r>
  <r>
    <x v="603"/>
    <n v="4"/>
    <s v="f294f280-6fb7-4868-ba9d-b7ceaef74188"/>
    <n v="27"/>
    <n v="10"/>
    <n v="80"/>
    <m/>
    <s v="Approved CBES+"/>
  </r>
  <r>
    <x v="603"/>
    <n v="4"/>
    <s v="a88cb7cc-c889-4d02-9bce-4ed95ded4ff5"/>
    <n v="13.5"/>
    <n v="5.8"/>
    <n v="80"/>
    <m/>
    <s v="Approved CBES+"/>
  </r>
  <r>
    <x v="603"/>
    <n v="4"/>
    <s v="37af79d1-2834-43e8-a031-b87ce8b180d9"/>
    <n v="13.5"/>
    <n v="5"/>
    <n v="80"/>
    <m/>
    <s v="Approved CBES+"/>
  </r>
  <r>
    <x v="603"/>
    <n v="4"/>
    <s v="b1cfa19b-5e04-45b7-9ece-8ce8ed64f62c"/>
    <n v="13.5"/>
    <n v="5"/>
    <n v="80"/>
    <m/>
    <s v="Approved CBES+"/>
  </r>
  <r>
    <x v="603"/>
    <n v="4"/>
    <s v="622eb21a-5e7a-459f-8e4f-9052a2fe0e69"/>
    <n v="13.5"/>
    <n v="5"/>
    <n v="80"/>
    <m/>
    <s v="Approved CBES+"/>
  </r>
  <r>
    <x v="603"/>
    <n v="4"/>
    <s v="bf39f8b0-6cb2-4a94-976c-8803473cf33f"/>
    <n v="13.5"/>
    <n v="5.8"/>
    <n v="80"/>
    <m/>
    <s v="Approved CBES+"/>
  </r>
  <r>
    <x v="603"/>
    <n v="4"/>
    <s v="ff34ecec-bc62-48c2-b96f-a5f8f2547430"/>
    <n v="13.5"/>
    <n v="5"/>
    <n v="80"/>
    <m/>
    <s v="Approved CBES+"/>
  </r>
  <r>
    <x v="603"/>
    <n v="4"/>
    <s v="51b5937f-3073-4fbd-a7f6-c89f3656ebbc"/>
    <n v="13.5"/>
    <n v="5"/>
    <n v="80"/>
    <m/>
    <s v="Approved CBES+"/>
  </r>
  <r>
    <x v="603"/>
    <n v="4"/>
    <s v="2f87d11d-1e95-4cfd-85dd-751752521b47"/>
    <n v="27"/>
    <n v="10"/>
    <n v="80"/>
    <m/>
    <s v="Approved CBES+"/>
  </r>
  <r>
    <x v="603"/>
    <n v="4"/>
    <s v="8054f2ab-40ba-4184-b86a-8377afba9bea"/>
    <n v="13.5"/>
    <n v="5"/>
    <n v="80"/>
    <m/>
    <s v="Approved CBES+"/>
  </r>
  <r>
    <x v="603"/>
    <n v="4"/>
    <s v="972e0ac9-242a-4bdd-9935-b1e14ae47212"/>
    <n v="13.5"/>
    <n v="5"/>
    <n v="80"/>
    <m/>
    <s v="Approved CBES+"/>
  </r>
  <r>
    <x v="603"/>
    <n v="4"/>
    <s v="145dc33d-da72-41f8-896b-7ca062d421e9"/>
    <n v="13.5"/>
    <n v="5"/>
    <n v="80"/>
    <m/>
    <s v="Approved CBES+"/>
  </r>
  <r>
    <x v="603"/>
    <n v="4"/>
    <s v="bab237fe-8bfb-47a2-b0fe-a3b7f43e618f"/>
    <n v="13.5"/>
    <n v="5"/>
    <n v="80"/>
    <m/>
    <s v="Approved CBES+"/>
  </r>
  <r>
    <x v="603"/>
    <n v="4"/>
    <s v="5ce44e8b-2998-45d6-8f9d-1abf6cf78e5d"/>
    <n v="13.5"/>
    <n v="5"/>
    <n v="80"/>
    <m/>
    <s v="Approved CBES+"/>
  </r>
  <r>
    <x v="603"/>
    <n v="4"/>
    <s v="1ce81aea-5fe1-47ea-bb96-e68fe0834e0f"/>
    <n v="13.5"/>
    <n v="5"/>
    <n v="80"/>
    <m/>
    <s v="Approved CBES+"/>
  </r>
  <r>
    <x v="603"/>
    <n v="4"/>
    <s v="f9708ff2-0d41-49c7-be14-1f076c9b428e"/>
    <n v="27"/>
    <n v="10"/>
    <n v="80"/>
    <m/>
    <s v="Approved CBES+"/>
  </r>
  <r>
    <x v="603"/>
    <n v="4"/>
    <s v="4403c640-408f-4b24-9c3e-33f56d96c00c"/>
    <n v="13.5"/>
    <n v="5"/>
    <n v="80"/>
    <m/>
    <s v="Approved CBES+"/>
  </r>
  <r>
    <x v="603"/>
    <n v="4"/>
    <s v="31666304-2170-4764-a281-6856677b1aee"/>
    <n v="13.5"/>
    <n v="5"/>
    <n v="80"/>
    <m/>
    <s v="Approved CBES+"/>
  </r>
  <r>
    <x v="603"/>
    <n v="4"/>
    <s v="dc3d3f1a-0343-4635-aff5-f6779859afd5"/>
    <n v="13.5"/>
    <n v="5"/>
    <n v="80"/>
    <m/>
    <s v="Approved CBES+"/>
  </r>
  <r>
    <x v="603"/>
    <n v="4"/>
    <s v="7d36b1da-57b4-4f5a-a20e-3e834ffe913c"/>
    <n v="13.5"/>
    <n v="5"/>
    <n v="80"/>
    <m/>
    <s v="Approved CBES+"/>
  </r>
  <r>
    <x v="603"/>
    <n v="4"/>
    <s v="2bbd9d0b-2930-48d8-9ea6-bb0fd163c264"/>
    <n v="13.5"/>
    <n v="5"/>
    <n v="80"/>
    <m/>
    <s v="Approved CBES+"/>
  </r>
  <r>
    <x v="603"/>
    <n v="4"/>
    <s v="2dda2b36-af81-4b0c-adad-14bb513112de"/>
    <n v="13.5"/>
    <n v="5"/>
    <n v="80"/>
    <m/>
    <s v="Approved CBES+"/>
  </r>
  <r>
    <x v="603"/>
    <n v="4"/>
    <s v="ba0089fa-0509-4c8a-a20a-30ae0fbf16f0"/>
    <n v="13.5"/>
    <n v="5"/>
    <n v="80"/>
    <m/>
    <s v="Approved CBES+"/>
  </r>
  <r>
    <x v="603"/>
    <n v="4"/>
    <s v="fbf2c7a0-2090-42a7-aa3a-89beb48f89ee"/>
    <n v="13.5"/>
    <n v="5"/>
    <n v="80"/>
    <m/>
    <s v="Approved CBES+"/>
  </r>
  <r>
    <x v="603"/>
    <n v="4"/>
    <s v="d6960323-fa91-4e8f-84df-b2313e697f90"/>
    <n v="13.5"/>
    <n v="5"/>
    <n v="80"/>
    <m/>
    <s v="Approved CBES+"/>
  </r>
  <r>
    <x v="603"/>
    <n v="4"/>
    <s v="6f7c11e3-dc18-4905-aae7-2fc94f3c0a1c"/>
    <n v="13.5"/>
    <n v="5"/>
    <n v="80"/>
    <m/>
    <s v="Approved CBES+"/>
  </r>
  <r>
    <x v="603"/>
    <n v="4"/>
    <s v="1affea5b-ff27-4b38-9024-4ee4836e6974"/>
    <n v="27"/>
    <n v="10"/>
    <n v="80"/>
    <m/>
    <s v="Approved CBES+"/>
  </r>
  <r>
    <x v="603"/>
    <n v="4"/>
    <s v="85089062-27db-454e-ab1c-1ea81f9add21"/>
    <n v="13.5"/>
    <n v="5"/>
    <n v="80"/>
    <m/>
    <s v="Approved CBES+"/>
  </r>
  <r>
    <x v="603"/>
    <n v="4"/>
    <s v="ea4a259a-d149-4efb-a3d9-2fcff845b6d0"/>
    <n v="13.5"/>
    <n v="5"/>
    <n v="80"/>
    <m/>
    <s v="Approved CBES+"/>
  </r>
  <r>
    <x v="603"/>
    <n v="4"/>
    <s v="e262f230-d72c-45ad-8e7c-3ec0fa0b060d"/>
    <n v="13.5"/>
    <n v="5"/>
    <n v="80"/>
    <m/>
    <s v="Approved CBES+"/>
  </r>
  <r>
    <x v="603"/>
    <n v="4"/>
    <s v="c9da558d-35b1-4a8f-b770-9224e662e3e3"/>
    <n v="13.5"/>
    <n v="5.8"/>
    <n v="80"/>
    <m/>
    <s v="Approved CBES+"/>
  </r>
  <r>
    <x v="603"/>
    <n v="4"/>
    <s v="8ef93b1d-4916-4b3b-a498-b83527ccdfc7"/>
    <n v="13.5"/>
    <n v="5"/>
    <n v="80"/>
    <m/>
    <s v="Approved CBES+"/>
  </r>
  <r>
    <x v="603"/>
    <n v="4"/>
    <s v="b66368de-53f9-4308-aabb-57abd0ac6143"/>
    <n v="13.5"/>
    <n v="5"/>
    <n v="80"/>
    <m/>
    <s v="Approved CBES+"/>
  </r>
  <r>
    <x v="603"/>
    <n v="4"/>
    <s v="76257183-bc14-4830-9565-9a2371fa760e"/>
    <n v="13.5"/>
    <n v="5"/>
    <n v="80"/>
    <m/>
    <s v="Approved CBES+"/>
  </r>
  <r>
    <x v="603"/>
    <n v="4"/>
    <s v="2b96d46b-c997-458d-9746-33f2844d617a"/>
    <n v="13.5"/>
    <n v="5"/>
    <n v="80"/>
    <m/>
    <s v="Approved CBES+"/>
  </r>
  <r>
    <x v="603"/>
    <n v="4"/>
    <s v="130b0d98-6896-473a-ab9e-057501d2fcea"/>
    <n v="13.5"/>
    <n v="5"/>
    <n v="80"/>
    <m/>
    <s v="Approved CBES+"/>
  </r>
  <r>
    <x v="603"/>
    <n v="4"/>
    <s v="9d29a065-14e7-4e46-a7d7-2d11f4be4711"/>
    <n v="27"/>
    <n v="10"/>
    <n v="80"/>
    <m/>
    <s v="Approved CBES+"/>
  </r>
  <r>
    <x v="603"/>
    <n v="4"/>
    <s v="90e1f4f2-d1df-4a9d-b3cc-a729a59c42e3"/>
    <n v="13.5"/>
    <n v="5"/>
    <n v="80"/>
    <m/>
    <s v="Approved CBES+"/>
  </r>
  <r>
    <x v="603"/>
    <n v="4"/>
    <s v="55e37943-756b-44cb-a854-dfd3291e13d8"/>
    <n v="13.5"/>
    <n v="5"/>
    <n v="80"/>
    <m/>
    <s v="Approved CBES+"/>
  </r>
  <r>
    <x v="603"/>
    <n v="4"/>
    <s v="07591d6c-d39a-4f70-bd01-d6b0f3032b0d"/>
    <n v="13.5"/>
    <n v="5"/>
    <n v="80"/>
    <m/>
    <s v="Approved CBES+"/>
  </r>
  <r>
    <x v="603"/>
    <n v="4"/>
    <s v="cec949e0-3b45-4fef-a9ee-5fdcc48fd9de"/>
    <n v="13.5"/>
    <n v="5"/>
    <n v="80"/>
    <m/>
    <s v="Approved CBES+"/>
  </r>
  <r>
    <x v="603"/>
    <n v="4"/>
    <s v="bf461730-61dd-4036-b43d-31d9823e4f83"/>
    <n v="13.5"/>
    <n v="5"/>
    <n v="80"/>
    <m/>
    <s v="Approved CBES+"/>
  </r>
  <r>
    <x v="603"/>
    <n v="4"/>
    <s v="7d8ac5fb-29d6-4643-b7b3-2b35a67c7b29"/>
    <n v="13.5"/>
    <n v="5"/>
    <n v="80"/>
    <m/>
    <s v="Approved CBES+"/>
  </r>
  <r>
    <x v="603"/>
    <n v="4"/>
    <s v="59bc1e59-4465-4654-8195-d89d7b1a1ad6"/>
    <n v="13.5"/>
    <n v="5"/>
    <n v="80"/>
    <m/>
    <s v="Approved CBES+"/>
  </r>
  <r>
    <x v="603"/>
    <n v="4"/>
    <s v="799b8656-cf09-451b-b01e-626ed073e77c"/>
    <n v="13.5"/>
    <n v="5"/>
    <n v="80"/>
    <m/>
    <s v="Approved CBES+"/>
  </r>
  <r>
    <x v="603"/>
    <n v="4"/>
    <s v="ffa8893f-65f3-4a8a-962c-41ff8058df1e"/>
    <n v="27"/>
    <n v="10"/>
    <n v="80"/>
    <m/>
    <s v="Approved CBES+"/>
  </r>
  <r>
    <x v="603"/>
    <n v="4"/>
    <s v="9fb02c61-eb56-4b70-819e-188daae09f49"/>
    <n v="13.5"/>
    <n v="5"/>
    <n v="80"/>
    <m/>
    <s v="Approved CBES+"/>
  </r>
  <r>
    <x v="603"/>
    <n v="4"/>
    <s v="e03e3cac-2db4-456f-a75c-46cb8f6c1284"/>
    <n v="13.5"/>
    <n v="5"/>
    <n v="80"/>
    <m/>
    <s v="Approved CBES+"/>
  </r>
  <r>
    <x v="603"/>
    <n v="4"/>
    <s v="729e1a4e-5e02-437f-a935-161e33f3b4eb"/>
    <n v="13.5"/>
    <n v="5"/>
    <n v="80"/>
    <m/>
    <s v="Approved CBES+"/>
  </r>
  <r>
    <x v="603"/>
    <n v="4"/>
    <s v="67908636-fecd-4f08-9e60-a5c35d4c9b63"/>
    <n v="13.5"/>
    <n v="5"/>
    <n v="80"/>
    <m/>
    <s v="Approved CBES+"/>
  </r>
  <r>
    <x v="603"/>
    <n v="4"/>
    <s v="545e6082-be13-4801-a76f-cbe29fe50f8f"/>
    <n v="13.5"/>
    <n v="5"/>
    <n v="80"/>
    <m/>
    <s v="Approved CBES+"/>
  </r>
  <r>
    <x v="603"/>
    <n v="4"/>
    <s v="b8fe906c-2482-46a5-a54d-91a85d73ee91"/>
    <n v="13.5"/>
    <n v="5"/>
    <n v="80"/>
    <m/>
    <s v="Approved CBES+"/>
  </r>
  <r>
    <x v="603"/>
    <n v="4"/>
    <s v="afbe5484-0f21-4bda-b0c2-584803d1a971"/>
    <n v="13.5"/>
    <n v="5"/>
    <n v="80"/>
    <m/>
    <s v="Approved CBES+"/>
  </r>
  <r>
    <x v="603"/>
    <n v="4"/>
    <s v="c8ae3cef-2325-45e9-89bb-3867c88c83c2"/>
    <n v="13.5"/>
    <n v="5"/>
    <n v="80"/>
    <m/>
    <s v="Approved CBES+"/>
  </r>
  <r>
    <x v="603"/>
    <n v="4"/>
    <s v="3b084cc0-f3c4-4c0c-8853-e13e3bbc5d17"/>
    <n v="13.5"/>
    <n v="5"/>
    <n v="80"/>
    <m/>
    <s v="Approved CBES+"/>
  </r>
  <r>
    <x v="603"/>
    <n v="4"/>
    <s v="9b00fcda-fc89-44ae-807b-74439b8772bb"/>
    <n v="13.5"/>
    <n v="5"/>
    <n v="80"/>
    <m/>
    <s v="Approved CBES+"/>
  </r>
  <r>
    <x v="603"/>
    <n v="4"/>
    <s v="2d7c024b-39f6-4e16-ae24-2acb786882fb"/>
    <n v="27"/>
    <n v="10"/>
    <n v="80"/>
    <m/>
    <s v="Approved CBES+"/>
  </r>
  <r>
    <x v="603"/>
    <n v="4"/>
    <s v="a7c6711c-1e88-4b90-99a8-f5d34e99d6cd"/>
    <n v="13.5"/>
    <n v="5"/>
    <n v="80"/>
    <m/>
    <s v="Approved CBES+"/>
  </r>
  <r>
    <x v="603"/>
    <n v="4"/>
    <s v="ed93c4e6-84c9-4db9-9e04-1a859f17b08f"/>
    <n v="27"/>
    <n v="11.6"/>
    <n v="80"/>
    <m/>
    <s v="Approved CBES+"/>
  </r>
  <r>
    <x v="603"/>
    <n v="4"/>
    <s v="967a5d5b-f7de-444d-ab75-a61a7b8cccf2"/>
    <n v="13.5"/>
    <n v="5"/>
    <n v="80"/>
    <m/>
    <s v="Approved CBES+"/>
  </r>
  <r>
    <x v="603"/>
    <n v="4"/>
    <s v="cab30db6-af27-4bce-a9e8-12daaae1ba17"/>
    <n v="13.5"/>
    <n v="5"/>
    <n v="80"/>
    <m/>
    <s v="Approved CBES+"/>
  </r>
  <r>
    <x v="603"/>
    <n v="4"/>
    <s v="de7c8c20-fc77-4b55-a370-4956316e5519"/>
    <n v="13.5"/>
    <n v="5"/>
    <n v="80"/>
    <m/>
    <s v="Approved CBES+"/>
  </r>
  <r>
    <x v="603"/>
    <n v="4"/>
    <s v="cd50e7d3-620f-4b99-813c-074a8517d8fe"/>
    <n v="13.5"/>
    <n v="5"/>
    <n v="80"/>
    <m/>
    <s v="Approved CBES+"/>
  </r>
  <r>
    <x v="603"/>
    <n v="4"/>
    <s v="927090ce-dc13-4c19-b4da-9f04e9d99acc"/>
    <n v="13.5"/>
    <n v="5"/>
    <n v="80"/>
    <m/>
    <s v="Approved CBES+"/>
  </r>
  <r>
    <x v="603"/>
    <n v="4"/>
    <s v="5fed7041-7e90-4dae-b5b8-37371cb35f47"/>
    <n v="13.5"/>
    <n v="5"/>
    <n v="80"/>
    <m/>
    <s v="Approved CBES+"/>
  </r>
  <r>
    <x v="603"/>
    <n v="4"/>
    <s v="416151c4-0c78-45ef-aa4b-9e4b4379a463"/>
    <n v="13.5"/>
    <n v="5"/>
    <n v="80"/>
    <m/>
    <s v="Approved CBES+"/>
  </r>
  <r>
    <x v="603"/>
    <n v="4"/>
    <s v="07028c57-d5ad-46e1-ab94-70c239707efc"/>
    <n v="13.5"/>
    <n v="5"/>
    <n v="80"/>
    <m/>
    <s v="Approved CBES+"/>
  </r>
  <r>
    <x v="603"/>
    <n v="4"/>
    <s v="d03e8f30-28ae-43ff-8a06-974d39ae9b78"/>
    <n v="27"/>
    <n v="10"/>
    <n v="80"/>
    <m/>
    <s v="Approved CBES+"/>
  </r>
  <r>
    <x v="603"/>
    <n v="4"/>
    <s v="5f700a21-6934-4a53-8b49-9ae438019b14"/>
    <n v="13.5"/>
    <n v="5"/>
    <n v="80"/>
    <m/>
    <s v="Approved CBES+"/>
  </r>
  <r>
    <x v="603"/>
    <n v="4"/>
    <s v="6682c9b9-e845-435b-901f-7361da473673"/>
    <n v="13.5"/>
    <n v="5"/>
    <n v="80"/>
    <m/>
    <s v="Approved CBES+"/>
  </r>
  <r>
    <x v="603"/>
    <n v="4"/>
    <s v="f2dd71d9-f286-4f86-aba6-06e7f92ae6c3"/>
    <n v="27"/>
    <n v="10"/>
    <n v="80"/>
    <m/>
    <s v="Approved CBES+"/>
  </r>
  <r>
    <x v="603"/>
    <n v="4"/>
    <s v="873cd259-955d-4c51-9905-3e7ee9739743"/>
    <n v="27"/>
    <n v="10"/>
    <n v="80"/>
    <m/>
    <s v="Approved CBES+"/>
  </r>
  <r>
    <x v="603"/>
    <n v="4"/>
    <s v="7483aefb-e28a-4bc0-ad42-7e0f873ba098"/>
    <n v="13.5"/>
    <n v="5"/>
    <n v="80"/>
    <m/>
    <s v="Approved CBES+"/>
  </r>
  <r>
    <x v="603"/>
    <n v="4"/>
    <s v="804d03c1-6dc0-4f8f-8cb3-f6bb048a453d"/>
    <n v="13.5"/>
    <n v="5"/>
    <n v="80"/>
    <m/>
    <s v="Approved CBES+"/>
  </r>
  <r>
    <x v="603"/>
    <n v="4"/>
    <s v="4e33f600-7320-4751-90bc-39844b8198d0"/>
    <n v="27"/>
    <n v="10"/>
    <n v="80"/>
    <m/>
    <s v="Approved CBES+"/>
  </r>
  <r>
    <x v="603"/>
    <n v="4"/>
    <s v="945c6376-6c0c-4d48-b079-5355a0fdff7d"/>
    <n v="13.5"/>
    <n v="5"/>
    <n v="80"/>
    <m/>
    <s v="Approved CBES+"/>
  </r>
  <r>
    <x v="603"/>
    <n v="4"/>
    <s v="d617c932-49aa-4919-bbdb-27129ab97c0b"/>
    <n v="13.5"/>
    <n v="5"/>
    <n v="80"/>
    <m/>
    <s v="Approved CBES+"/>
  </r>
  <r>
    <x v="603"/>
    <n v="4"/>
    <s v="9adaeadb-f4a9-4e57-813e-5127d72b5624"/>
    <n v="13.5"/>
    <n v="5"/>
    <n v="80"/>
    <m/>
    <s v="Approved CBES+"/>
  </r>
  <r>
    <x v="603"/>
    <n v="4"/>
    <s v="93acf124-819a-4e65-9a3a-c779e986ca07"/>
    <n v="13.5"/>
    <n v="5"/>
    <n v="80"/>
    <m/>
    <s v="Approved CBES+"/>
  </r>
  <r>
    <x v="603"/>
    <n v="4"/>
    <s v="7fec50cc-ad29-4d1b-9c73-908e8c95ebe6"/>
    <n v="13.5"/>
    <n v="5"/>
    <n v="80"/>
    <m/>
    <s v="Approved CBES+"/>
  </r>
  <r>
    <x v="603"/>
    <n v="4"/>
    <s v="2a15b9b6-7d1d-4e4c-ac17-2b1416923888"/>
    <n v="13.5"/>
    <n v="5"/>
    <n v="80"/>
    <m/>
    <s v="Approved CBES+"/>
  </r>
  <r>
    <x v="603"/>
    <n v="4"/>
    <s v="e590740e-56c3-4e98-a85f-7e5ea66d75df"/>
    <n v="13.5"/>
    <n v="5"/>
    <n v="80"/>
    <m/>
    <s v="Approved CBES+"/>
  </r>
  <r>
    <x v="603"/>
    <n v="4"/>
    <s v="4033e8eb-c35e-4533-888c-40527c5c57d8"/>
    <n v="13.5"/>
    <n v="5"/>
    <n v="80"/>
    <m/>
    <s v="Approved CBES+"/>
  </r>
  <r>
    <x v="603"/>
    <n v="4"/>
    <s v="a93e0a3d-abfc-44eb-bb5f-45e725fbeaf1"/>
    <n v="13.5"/>
    <n v="5"/>
    <n v="80"/>
    <m/>
    <s v="Approved CBES+"/>
  </r>
  <r>
    <x v="603"/>
    <n v="4"/>
    <s v="6a28d92a-fa32-483a-a878-dfc2f0a3a232"/>
    <n v="13.5"/>
    <n v="5"/>
    <n v="80"/>
    <m/>
    <s v="Approved CBES+"/>
  </r>
  <r>
    <x v="603"/>
    <n v="4"/>
    <s v="59a368a4-5730-47c8-be7e-3c3fe8bb302b"/>
    <n v="13.5"/>
    <n v="5"/>
    <n v="80"/>
    <m/>
    <s v="Approved CBES+"/>
  </r>
  <r>
    <x v="603"/>
    <n v="4"/>
    <s v="9dcbaed8-3600-4ee0-a230-1cd9a56e9437"/>
    <n v="13.5"/>
    <n v="5"/>
    <n v="80"/>
    <m/>
    <s v="Approved CBES+"/>
  </r>
  <r>
    <x v="603"/>
    <n v="4"/>
    <s v="46162e1b-baf6-4aab-a5c5-9e59918bbb5c"/>
    <n v="27"/>
    <n v="10"/>
    <n v="80"/>
    <m/>
    <s v="Approved CBES+"/>
  </r>
  <r>
    <x v="603"/>
    <n v="4"/>
    <s v="6e465c5c-adf4-4ef8-811c-c16af8821c36"/>
    <n v="13.5"/>
    <n v="5"/>
    <n v="80"/>
    <m/>
    <s v="Approved CBES+"/>
  </r>
  <r>
    <x v="603"/>
    <n v="4"/>
    <s v="020dbd93-7ae8-4849-8005-51140355ad1f"/>
    <n v="13.5"/>
    <n v="5"/>
    <n v="80"/>
    <m/>
    <s v="Approved CBES+"/>
  </r>
  <r>
    <x v="603"/>
    <n v="4"/>
    <s v="076e8d3c-5a4d-452b-955e-051d030c45d9"/>
    <n v="13.5"/>
    <n v="5"/>
    <n v="80"/>
    <m/>
    <s v="Approved CBES+"/>
  </r>
  <r>
    <x v="603"/>
    <n v="4"/>
    <s v="15f0bb01-aeb9-4092-95b1-a32b7ae37b93"/>
    <n v="13.5"/>
    <n v="5"/>
    <n v="80"/>
    <m/>
    <s v="Approved CBES+"/>
  </r>
  <r>
    <x v="603"/>
    <n v="4"/>
    <s v="05042967-1ea6-4b1a-9001-fea457029470"/>
    <n v="27"/>
    <n v="10"/>
    <n v="80"/>
    <m/>
    <s v="Approved CBES+"/>
  </r>
  <r>
    <x v="603"/>
    <n v="4"/>
    <s v="5d08c7cf-34df-455d-b4b4-d752911c3025"/>
    <n v="13.5"/>
    <n v="5"/>
    <n v="80"/>
    <m/>
    <s v="Approved CBES+"/>
  </r>
  <r>
    <x v="603"/>
    <n v="4"/>
    <s v="3018af83-a1cd-4ee7-a06d-fce3a3417ce5"/>
    <n v="13.5"/>
    <n v="5"/>
    <n v="80"/>
    <m/>
    <s v="Approved CBES+"/>
  </r>
  <r>
    <x v="603"/>
    <n v="4"/>
    <s v="8de120f8-029c-4bbb-9c6f-1be8637b7143"/>
    <n v="13.5"/>
    <n v="5"/>
    <n v="80"/>
    <m/>
    <s v="Approved CBES+"/>
  </r>
  <r>
    <x v="603"/>
    <n v="4"/>
    <s v="6ae7f798-1f98-4ac0-94a7-b1a035d27b24"/>
    <n v="13.5"/>
    <n v="5"/>
    <n v="80"/>
    <m/>
    <s v="Approved CBES+"/>
  </r>
  <r>
    <x v="603"/>
    <n v="4"/>
    <s v="888d4e7b-d927-428b-8551-67feb55fc50c"/>
    <n v="13.5"/>
    <n v="5"/>
    <n v="80"/>
    <m/>
    <s v="Approved CBES+"/>
  </r>
  <r>
    <x v="603"/>
    <n v="4"/>
    <s v="5c273471-b5b9-4d52-8bb4-578197497e32"/>
    <n v="27"/>
    <n v="11.6"/>
    <n v="80"/>
    <m/>
    <s v="Approved CBES+"/>
  </r>
  <r>
    <x v="603"/>
    <n v="4"/>
    <s v="27fbadf1-5d72-41d9-b54d-1f20c286d5d5"/>
    <n v="13.5"/>
    <n v="5"/>
    <n v="80"/>
    <m/>
    <s v="Approved CBES+"/>
  </r>
  <r>
    <x v="603"/>
    <n v="4"/>
    <s v="5f7a6e2e-fd4b-43d1-9396-d2050c5d6e31"/>
    <n v="13.5"/>
    <n v="5"/>
    <n v="80"/>
    <m/>
    <s v="Approved CBES+"/>
  </r>
  <r>
    <x v="603"/>
    <n v="4"/>
    <s v="f4fcb011-d3a6-49f2-bf08-bbe7f8cee371"/>
    <n v="13.5"/>
    <n v="5"/>
    <n v="80"/>
    <m/>
    <s v="Approved CBES+"/>
  </r>
  <r>
    <x v="603"/>
    <n v="4"/>
    <s v="129a392d-f23d-4ca5-8981-0abf2eadba68"/>
    <n v="13.5"/>
    <n v="5"/>
    <n v="80"/>
    <m/>
    <s v="Approved CBES+"/>
  </r>
  <r>
    <x v="603"/>
    <n v="4"/>
    <s v="379256a9-3e11-44ec-87c2-7f958a5ab11a"/>
    <n v="27"/>
    <n v="10"/>
    <n v="80"/>
    <m/>
    <s v="Approved CBES+"/>
  </r>
  <r>
    <x v="603"/>
    <n v="4"/>
    <s v="5048c4b9-d3be-445f-b561-128cb1a35a56"/>
    <n v="13.5"/>
    <n v="5"/>
    <n v="80"/>
    <m/>
    <s v="Approved CBES+"/>
  </r>
  <r>
    <x v="603"/>
    <n v="4"/>
    <s v="0d35dbdb-e3ae-4912-a110-fdcd75a2d8a0"/>
    <n v="13.5"/>
    <n v="5"/>
    <n v="80"/>
    <m/>
    <s v="Approved CBES+"/>
  </r>
  <r>
    <x v="603"/>
    <n v="4"/>
    <s v="0674de27-71f9-4faa-bc30-00030b476c0b"/>
    <n v="13.5"/>
    <n v="5"/>
    <n v="80"/>
    <m/>
    <s v="Approved CBES+"/>
  </r>
  <r>
    <x v="603"/>
    <n v="4"/>
    <s v="a1cb135a-2c58-47f8-973e-3bda8eb74bde"/>
    <n v="13.5"/>
    <n v="5"/>
    <n v="80"/>
    <m/>
    <s v="Approved CBES+"/>
  </r>
  <r>
    <x v="603"/>
    <n v="4"/>
    <s v="ebe090f2-b7a5-4577-9405-42016e1d7339"/>
    <n v="13.5"/>
    <n v="5"/>
    <n v="80"/>
    <m/>
    <s v="Approved CBES+"/>
  </r>
  <r>
    <x v="603"/>
    <n v="4"/>
    <s v="beccfedb-f4f7-4242-9492-6fd6825577b3"/>
    <n v="13.5"/>
    <n v="5"/>
    <n v="80"/>
    <m/>
    <s v="Approved CBES+"/>
  </r>
  <r>
    <x v="603"/>
    <n v="4"/>
    <s v="b5688321-6dbc-4844-a48e-4239d7f4e3f5"/>
    <n v="13.5"/>
    <n v="5"/>
    <n v="80"/>
    <m/>
    <s v="Approved CBES+"/>
  </r>
  <r>
    <x v="603"/>
    <n v="4"/>
    <s v="afb8d750-7168-4183-b5c9-47b7813dab45"/>
    <n v="13.5"/>
    <n v="5"/>
    <n v="80"/>
    <m/>
    <s v="Approved CBES+"/>
  </r>
  <r>
    <x v="603"/>
    <n v="4"/>
    <s v="6ecfa035-1d4d-47a9-838e-f4f6b0d6b2dd"/>
    <n v="13.5"/>
    <n v="5"/>
    <n v="80"/>
    <m/>
    <s v="Approved CBES+"/>
  </r>
  <r>
    <x v="603"/>
    <n v="4"/>
    <s v="9986fd2c-25ea-452f-a560-991e26c67a89"/>
    <n v="13.5"/>
    <n v="5"/>
    <n v="80"/>
    <m/>
    <s v="Approved CBES+"/>
  </r>
  <r>
    <x v="603"/>
    <n v="4"/>
    <s v="c012dbef-67bf-4313-8329-0b8a9e307843"/>
    <n v="13.5"/>
    <n v="5"/>
    <n v="80"/>
    <m/>
    <s v="Approved CBES+"/>
  </r>
  <r>
    <x v="603"/>
    <n v="4"/>
    <s v="1c7cd7d4-22bb-45b7-8d4d-66d74e7abcc1"/>
    <n v="13.5"/>
    <n v="5"/>
    <n v="80"/>
    <m/>
    <s v="Approved CBES+"/>
  </r>
  <r>
    <x v="603"/>
    <n v="4"/>
    <s v="b1b49071-93bd-45bd-80b3-d5792bb19e8d"/>
    <n v="13.5"/>
    <n v="5"/>
    <n v="80"/>
    <m/>
    <s v="Approved CBES+"/>
  </r>
  <r>
    <x v="603"/>
    <n v="4"/>
    <s v="ff46a317-5ee6-44dc-91b0-53b2b7eeaef2"/>
    <n v="27"/>
    <n v="10"/>
    <n v="80"/>
    <m/>
    <s v="Approved CBES+"/>
  </r>
  <r>
    <x v="603"/>
    <n v="4"/>
    <s v="5bf8cc8e-9f57-43c0-90b7-6c853fd18f8b"/>
    <n v="27"/>
    <n v="11.6"/>
    <n v="80"/>
    <m/>
    <s v="Approved CBES+"/>
  </r>
  <r>
    <x v="603"/>
    <n v="4"/>
    <s v="0c4553a5-1333-4e9a-bab5-cd04666f0126"/>
    <n v="13.5"/>
    <n v="5"/>
    <n v="80"/>
    <m/>
    <s v="Approved CBES+"/>
  </r>
  <r>
    <x v="603"/>
    <n v="4"/>
    <s v="89b0005a-02ed-4430-8a66-61761f2fc21b"/>
    <n v="13.5"/>
    <n v="5"/>
    <n v="80"/>
    <m/>
    <s v="Approved CBES+"/>
  </r>
  <r>
    <x v="603"/>
    <n v="4"/>
    <s v="fc1478bf-c7a6-41d1-8317-9fb73f483831"/>
    <n v="13.5"/>
    <n v="5"/>
    <n v="80"/>
    <m/>
    <s v="Approved CBES+"/>
  </r>
  <r>
    <x v="603"/>
    <n v="4"/>
    <s v="0445436b-d9a4-45f2-94e9-bb68e377fe3e"/>
    <n v="27"/>
    <n v="10"/>
    <n v="80"/>
    <m/>
    <s v="Approved CBES+"/>
  </r>
  <r>
    <x v="603"/>
    <n v="4"/>
    <s v="0e99b46a-e59e-4c4a-aed0-611dc1b9f8d0"/>
    <n v="13.5"/>
    <n v="5"/>
    <n v="80"/>
    <m/>
    <s v="Approved CBES+"/>
  </r>
  <r>
    <x v="603"/>
    <n v="4"/>
    <s v="263bc965-cba3-4169-b66c-2e8fd6b37c33"/>
    <n v="27"/>
    <n v="10"/>
    <n v="80"/>
    <m/>
    <s v="Approved CBES+"/>
  </r>
  <r>
    <x v="603"/>
    <n v="4"/>
    <s v="10df158b-af06-4c3a-bf93-363271bc7b51"/>
    <n v="13.5"/>
    <n v="11.5"/>
    <n v="80"/>
    <m/>
    <s v="Approved CBES+"/>
  </r>
  <r>
    <x v="603"/>
    <n v="4"/>
    <s v="ec91bb54-0ab2-4e55-a7a9-b8798bd50a0d"/>
    <n v="13.5"/>
    <n v="5"/>
    <n v="80"/>
    <m/>
    <s v="Approved CBES+"/>
  </r>
  <r>
    <x v="603"/>
    <n v="4"/>
    <s v="9f44fa96-bd53-44c0-a478-db309cc57b32"/>
    <n v="13.5"/>
    <n v="5"/>
    <n v="80"/>
    <m/>
    <s v="Approved CBES+"/>
  </r>
  <r>
    <x v="603"/>
    <n v="4"/>
    <s v="7c53db95-d260-405b-96b5-c52900b00846"/>
    <n v="13.5"/>
    <n v="5"/>
    <n v="80"/>
    <m/>
    <s v="Approved CBES+"/>
  </r>
  <r>
    <x v="603"/>
    <n v="4"/>
    <s v="7f2557ae-41ea-435f-8a82-02cffa0859e5"/>
    <n v="13.5"/>
    <n v="5"/>
    <n v="80"/>
    <m/>
    <s v="Approved CBES+"/>
  </r>
  <r>
    <x v="603"/>
    <n v="4"/>
    <s v="9ad6a143-49c6-48f1-a5be-17aec652aad7"/>
    <n v="13.5"/>
    <n v="5"/>
    <n v="80"/>
    <m/>
    <s v="Approved CBES+"/>
  </r>
  <r>
    <x v="603"/>
    <n v="4"/>
    <s v="d845975d-5de9-49f1-af51-9b04b0183ecb"/>
    <n v="13.5"/>
    <n v="5"/>
    <n v="80"/>
    <m/>
    <s v="Approved CBES+"/>
  </r>
  <r>
    <x v="603"/>
    <n v="4"/>
    <s v="ad8122e2-fcbb-4b65-a03a-63ce4032a200"/>
    <n v="13.5"/>
    <n v="5"/>
    <n v="80"/>
    <m/>
    <s v="Approved CBES+"/>
  </r>
  <r>
    <x v="603"/>
    <n v="4"/>
    <s v="058c8ce9-2b64-4220-a9a1-8c48c5fc096f"/>
    <n v="13.5"/>
    <n v="5"/>
    <n v="80"/>
    <m/>
    <s v="Approved CBES+"/>
  </r>
  <r>
    <x v="603"/>
    <n v="4"/>
    <s v="aae95a35-f7e3-4f61-9da6-c2bc0145cf8f"/>
    <n v="27"/>
    <n v="10"/>
    <n v="80"/>
    <m/>
    <s v="Approved CBES+"/>
  </r>
  <r>
    <x v="603"/>
    <n v="4"/>
    <s v="97e0a21d-00aa-4cf9-8e57-5f3857d9bab3"/>
    <n v="13.5"/>
    <n v="5"/>
    <n v="80"/>
    <m/>
    <s v="Approved CBES+"/>
  </r>
  <r>
    <x v="603"/>
    <n v="4"/>
    <s v="f09f171e-8e73-45ba-ad78-f6cd9c9d4820"/>
    <n v="13.5"/>
    <n v="5"/>
    <n v="80"/>
    <m/>
    <s v="Approved CBES+"/>
  </r>
  <r>
    <x v="603"/>
    <n v="4"/>
    <s v="27ad4e51-fc84-460d-bb9b-a0e82a22a21a"/>
    <n v="13.5"/>
    <n v="5"/>
    <n v="80"/>
    <m/>
    <s v="Approved CBES+"/>
  </r>
  <r>
    <x v="603"/>
    <n v="4"/>
    <s v="430264f9-3389-422b-8d68-2849f4b20044"/>
    <n v="13.5"/>
    <n v="5"/>
    <n v="80"/>
    <m/>
    <s v="Approved CBES+"/>
  </r>
  <r>
    <x v="603"/>
    <n v="4"/>
    <s v="57029416-cc29-480c-bbd4-dbe5c5587b27"/>
    <n v="13.5"/>
    <n v="5"/>
    <n v="80"/>
    <m/>
    <s v="Approved CBES+"/>
  </r>
  <r>
    <x v="603"/>
    <n v="4"/>
    <s v="02da642b-b7ea-4b1d-8fe3-a8b98bd4845d"/>
    <n v="13.5"/>
    <n v="5.8"/>
    <n v="80"/>
    <m/>
    <s v="Approved CBES+"/>
  </r>
  <r>
    <x v="603"/>
    <n v="4"/>
    <s v="ea67b548-a14c-4865-bf4e-7e41efa48dad"/>
    <n v="13.5"/>
    <n v="5"/>
    <n v="80"/>
    <m/>
    <s v="Approved CBES+"/>
  </r>
  <r>
    <x v="603"/>
    <n v="4"/>
    <s v="b9f7b7bf-9749-4cbf-9064-85b0108d0829"/>
    <n v="27"/>
    <n v="10"/>
    <n v="80"/>
    <m/>
    <s v="Approved CBES+"/>
  </r>
  <r>
    <x v="603"/>
    <n v="4"/>
    <s v="a70db8e0-916b-4596-b63a-8101c3c72368"/>
    <n v="13.5"/>
    <n v="5"/>
    <n v="80"/>
    <m/>
    <s v="Approved CBES+"/>
  </r>
  <r>
    <x v="603"/>
    <n v="4"/>
    <s v="0e10d28a-89f9-4119-afad-0d5fc01ac142"/>
    <n v="13.5"/>
    <n v="5"/>
    <n v="80"/>
    <m/>
    <s v="Approved CBES+"/>
  </r>
  <r>
    <x v="603"/>
    <n v="4"/>
    <s v="9602af44-6753-48e9-b7e4-23b1bdf10a8e"/>
    <n v="13.5"/>
    <n v="5"/>
    <n v="80"/>
    <m/>
    <s v="Approved CBES+"/>
  </r>
  <r>
    <x v="603"/>
    <n v="4"/>
    <s v="88676018-50a1-4834-9bdc-be6be5850d61"/>
    <n v="13.5"/>
    <n v="5"/>
    <n v="80"/>
    <m/>
    <s v="Approved CBES+"/>
  </r>
  <r>
    <x v="603"/>
    <n v="4"/>
    <s v="1976705b-8717-4d5b-8c5b-559a7ff5ab65"/>
    <n v="27"/>
    <n v="10"/>
    <n v="80"/>
    <m/>
    <s v="Approved CBES+"/>
  </r>
  <r>
    <x v="603"/>
    <n v="4"/>
    <s v="b7b4c29c-c36d-4dcc-b600-0c83f2cdd021"/>
    <n v="13.5"/>
    <n v="5"/>
    <n v="80"/>
    <m/>
    <s v="Approved CBES+"/>
  </r>
  <r>
    <x v="603"/>
    <n v="4"/>
    <s v="03b48a3b-0710-4b3e-88b3-e5214a0f4081"/>
    <n v="13.5"/>
    <n v="5"/>
    <n v="80"/>
    <m/>
    <s v="Approved CBES+"/>
  </r>
  <r>
    <x v="603"/>
    <n v="4"/>
    <s v="560652b4-2ca4-4ede-9000-426c23a077a7"/>
    <n v="13.5"/>
    <n v="5"/>
    <n v="80"/>
    <m/>
    <s v="Approved CBES+"/>
  </r>
  <r>
    <x v="603"/>
    <n v="4"/>
    <s v="86a505c6-352b-45fc-937d-b3db75931451"/>
    <n v="13.5"/>
    <n v="5"/>
    <n v="80"/>
    <m/>
    <s v="Approved CBES+"/>
  </r>
  <r>
    <x v="603"/>
    <n v="4"/>
    <s v="44713b7c-c432-4219-bf83-df5f5ff9c145"/>
    <n v="13.5"/>
    <n v="5"/>
    <n v="80"/>
    <m/>
    <s v="Approved CBES+"/>
  </r>
  <r>
    <x v="603"/>
    <n v="4"/>
    <s v="b53a07e2-5570-4173-a141-cb14ccdf39ae"/>
    <n v="13.5"/>
    <n v="5"/>
    <n v="80"/>
    <m/>
    <s v="Approved CBES+"/>
  </r>
  <r>
    <x v="603"/>
    <n v="4"/>
    <s v="9c30f480-ad45-4a90-a310-5bfb00e4b740"/>
    <n v="13.5"/>
    <n v="5"/>
    <n v="80"/>
    <m/>
    <s v="Approved CBES+"/>
  </r>
  <r>
    <x v="603"/>
    <n v="4"/>
    <s v="e3d6e1d4-dd01-4d5f-a2b8-206caa80d3ae"/>
    <n v="13.5"/>
    <n v="5"/>
    <n v="80"/>
    <m/>
    <s v="Approved CBES+"/>
  </r>
  <r>
    <x v="603"/>
    <n v="4"/>
    <s v="7e6f2dcc-8b95-4a78-8130-01ce6208f9d5"/>
    <n v="13.5"/>
    <n v="5"/>
    <n v="80"/>
    <m/>
    <s v="Approved CBES+"/>
  </r>
  <r>
    <x v="603"/>
    <n v="4"/>
    <s v="dcf55977-4eae-47ac-8ae7-a2285f202b04"/>
    <n v="13.5"/>
    <n v="5"/>
    <n v="80"/>
    <m/>
    <s v="Approved CBES+"/>
  </r>
  <r>
    <x v="603"/>
    <n v="4"/>
    <s v="6e36a25e-67aa-44cb-80b7-e82e31afef50"/>
    <n v="27"/>
    <n v="10"/>
    <n v="80"/>
    <m/>
    <s v="Approved CBES+"/>
  </r>
  <r>
    <x v="603"/>
    <n v="4"/>
    <s v="fb067d0d-8c11-45a1-a608-babcc2b1166a"/>
    <n v="13.5"/>
    <n v="5"/>
    <n v="80"/>
    <m/>
    <s v="Approved CBES+"/>
  </r>
  <r>
    <x v="603"/>
    <n v="4"/>
    <s v="5d4bcb9e-de79-412e-baaf-4e07723c1fa4"/>
    <n v="13.5"/>
    <n v="5"/>
    <n v="80"/>
    <m/>
    <s v="Approved CBES+"/>
  </r>
  <r>
    <x v="603"/>
    <n v="4"/>
    <s v="b87c1286-766e-459e-9569-1660e129e0e6"/>
    <n v="27"/>
    <n v="10"/>
    <n v="80"/>
    <m/>
    <s v="Approved CBES+"/>
  </r>
  <r>
    <x v="603"/>
    <n v="4"/>
    <s v="8ede8f69-a2b9-4c9f-8e40-711c4a19612b"/>
    <n v="13.5"/>
    <n v="5"/>
    <n v="80"/>
    <m/>
    <s v="Approved CBES+"/>
  </r>
  <r>
    <x v="603"/>
    <n v="4"/>
    <s v="54f84a47-0bb6-439a-be02-ed566735a5e4"/>
    <n v="13.5"/>
    <n v="5"/>
    <n v="80"/>
    <m/>
    <s v="Approved CBES+"/>
  </r>
  <r>
    <x v="603"/>
    <n v="4"/>
    <s v="7291189a-4d38-4c4a-8d05-d70f79fe822e"/>
    <n v="13.5"/>
    <n v="5"/>
    <n v="80"/>
    <m/>
    <s v="Approved CBES+"/>
  </r>
  <r>
    <x v="603"/>
    <n v="4"/>
    <s v="3c2dc18f-4496-4982-af94-dec75ef3cbcd"/>
    <n v="27"/>
    <n v="10"/>
    <n v="80"/>
    <m/>
    <s v="Approved CBES+"/>
  </r>
  <r>
    <x v="603"/>
    <n v="4"/>
    <s v="b257ec5f-020d-4072-8387-edb640f49a6c"/>
    <n v="13.5"/>
    <n v="5"/>
    <n v="80"/>
    <m/>
    <s v="Approved CBES+"/>
  </r>
  <r>
    <x v="603"/>
    <n v="4"/>
    <s v="6b8022d7-d616-4b47-9fc5-f927880aa368"/>
    <n v="13.5"/>
    <n v="5"/>
    <n v="80"/>
    <m/>
    <s v="Approved CBES+"/>
  </r>
  <r>
    <x v="603"/>
    <n v="4"/>
    <s v="a8e9a471-83c8-4f64-bc35-1e5c23a8e0ac"/>
    <n v="13.5"/>
    <n v="5"/>
    <n v="80"/>
    <m/>
    <s v="Approved CBES+"/>
  </r>
  <r>
    <x v="603"/>
    <n v="4"/>
    <s v="d63bfbf0-f972-4b46-a171-97c77fded897"/>
    <n v="13.5"/>
    <n v="5"/>
    <n v="80"/>
    <m/>
    <s v="Approved CBES+"/>
  </r>
  <r>
    <x v="603"/>
    <n v="4"/>
    <s v="6fe4d7b9-d358-4b0e-9775-c93f8e7ca19e"/>
    <n v="13.5"/>
    <n v="5"/>
    <n v="80"/>
    <m/>
    <s v="Approved CBES+"/>
  </r>
  <r>
    <x v="603"/>
    <n v="4"/>
    <s v="63e9fe13-04b3-4295-bb5c-91dec076ae86"/>
    <n v="13.5"/>
    <n v="5"/>
    <n v="80"/>
    <m/>
    <s v="Approved CBES+"/>
  </r>
  <r>
    <x v="603"/>
    <n v="4"/>
    <s v="53271c24-8191-4a66-adfe-a43bb28971b8"/>
    <n v="27"/>
    <n v="10"/>
    <n v="80"/>
    <m/>
    <s v="Approved CBES+"/>
  </r>
  <r>
    <x v="603"/>
    <n v="4"/>
    <s v="7f350783-bf86-4a4d-b5a4-54724d634bf1"/>
    <n v="13.5"/>
    <n v="5"/>
    <n v="80"/>
    <m/>
    <s v="Approved CBES+"/>
  </r>
  <r>
    <x v="603"/>
    <n v="4"/>
    <s v="2966d93d-df79-4d53-a36b-a5bf45b71d13"/>
    <n v="13.5"/>
    <n v="5"/>
    <n v="80"/>
    <m/>
    <s v="Approved CBES+"/>
  </r>
  <r>
    <x v="603"/>
    <n v="4"/>
    <s v="eea7aad2-8a5d-4cb5-a2bb-de5909acaf7c"/>
    <n v="13.5"/>
    <n v="5"/>
    <n v="80"/>
    <m/>
    <s v="Approved CBES+"/>
  </r>
  <r>
    <x v="603"/>
    <n v="4"/>
    <s v="f2d4e79b-2673-4f31-b956-a532f3dbf7c0"/>
    <n v="27"/>
    <n v="10"/>
    <n v="80"/>
    <m/>
    <s v="Approved CBES+"/>
  </r>
  <r>
    <x v="603"/>
    <n v="4"/>
    <s v="fda2120f-3e50-4835-b1c4-14c2266b79cb"/>
    <n v="13.5"/>
    <n v="5.8"/>
    <n v="80"/>
    <m/>
    <s v="Approved CBES+"/>
  </r>
  <r>
    <x v="603"/>
    <n v="4"/>
    <s v="14eafa09-094f-464f-b285-0f2924e79359"/>
    <n v="13.5"/>
    <n v="5"/>
    <n v="80"/>
    <m/>
    <s v="Approved CBES+"/>
  </r>
  <r>
    <x v="603"/>
    <n v="4"/>
    <s v="798a608c-eb98-47c8-b973-b21c894a4e4e"/>
    <n v="27"/>
    <n v="10"/>
    <n v="80"/>
    <m/>
    <s v="Approved CBES+"/>
  </r>
  <r>
    <x v="603"/>
    <n v="4"/>
    <s v="c81f0fd5-f3da-4610-a3df-e6f3b7748bac"/>
    <n v="13.5"/>
    <n v="5"/>
    <n v="80"/>
    <m/>
    <s v="Approved CBES+"/>
  </r>
  <r>
    <x v="603"/>
    <n v="4"/>
    <s v="3e36b287-ed35-4703-a9af-c39835ba5524"/>
    <n v="13.5"/>
    <n v="5"/>
    <n v="80"/>
    <m/>
    <s v="Approved CBES+"/>
  </r>
  <r>
    <x v="603"/>
    <n v="4"/>
    <s v="c73b4860-3ee2-4e4b-a856-7b8c5f4e7e90"/>
    <n v="13.5"/>
    <n v="5"/>
    <n v="80"/>
    <m/>
    <s v="Approved CBES+"/>
  </r>
  <r>
    <x v="603"/>
    <n v="4"/>
    <s v="8b682121-6066-42f0-a5de-f690c976ef0e"/>
    <n v="27"/>
    <n v="10"/>
    <n v="80"/>
    <m/>
    <s v="Approved CBES+"/>
  </r>
  <r>
    <x v="603"/>
    <n v="4"/>
    <s v="9686f4ad-a692-40bc-b82a-ba0ca8d5ecb9"/>
    <n v="13.5"/>
    <n v="5"/>
    <n v="80"/>
    <m/>
    <s v="Approved CBES+"/>
  </r>
  <r>
    <x v="603"/>
    <n v="4"/>
    <s v="ba7fa226-e01d-498d-b837-dc3ca389298c"/>
    <n v="13.5"/>
    <n v="5"/>
    <n v="80"/>
    <m/>
    <s v="Approved CBES+"/>
  </r>
  <r>
    <x v="603"/>
    <n v="4"/>
    <s v="2a4054a8-4125-4ff4-9fbd-b48843e091c7"/>
    <n v="13.5"/>
    <n v="5"/>
    <n v="80"/>
    <m/>
    <s v="Approved CBES+"/>
  </r>
  <r>
    <x v="603"/>
    <n v="4"/>
    <s v="545c185d-41e7-449f-9011-012c124716d6"/>
    <n v="13.5"/>
    <n v="5"/>
    <n v="80"/>
    <m/>
    <s v="Approved CBES+"/>
  </r>
  <r>
    <x v="603"/>
    <n v="4"/>
    <s v="8d84b8cd-9fb1-4002-8bac-7911f7df64ea"/>
    <n v="13.5"/>
    <n v="5"/>
    <n v="80"/>
    <m/>
    <s v="Approved CBES+"/>
  </r>
  <r>
    <x v="603"/>
    <n v="4"/>
    <s v="85ebf5d4-515e-43fb-8bce-640e1e3ced82"/>
    <n v="13.5"/>
    <n v="5"/>
    <n v="80"/>
    <m/>
    <s v="Approved CBES+"/>
  </r>
  <r>
    <x v="603"/>
    <n v="4"/>
    <s v="0a9d9ce1-c0ac-464c-b63f-50f57e0a0de8"/>
    <n v="13.5"/>
    <n v="5"/>
    <n v="80"/>
    <m/>
    <s v="Approved CBES+"/>
  </r>
  <r>
    <x v="603"/>
    <n v="4"/>
    <s v="035818cb-29b5-454a-a4c3-af2978f5cd8e"/>
    <n v="13.5"/>
    <n v="5"/>
    <n v="80"/>
    <m/>
    <s v="Approved CBES+"/>
  </r>
  <r>
    <x v="603"/>
    <n v="4"/>
    <s v="44d6e642-18c7-4f1f-9363-a80a27b0a5d5"/>
    <n v="13.5"/>
    <n v="5"/>
    <n v="80"/>
    <m/>
    <s v="Approved CBES+"/>
  </r>
  <r>
    <x v="603"/>
    <n v="4"/>
    <s v="93788e2c-886e-4eca-9b17-bc547fdb54c3"/>
    <n v="13.5"/>
    <n v="5"/>
    <n v="80"/>
    <m/>
    <s v="Approved CBES+"/>
  </r>
  <r>
    <x v="603"/>
    <n v="4"/>
    <s v="2100d258-eeea-464e-accf-88c0fb2bc395"/>
    <n v="13.5"/>
    <n v="5"/>
    <n v="80"/>
    <m/>
    <s v="Approved CBES+"/>
  </r>
  <r>
    <x v="603"/>
    <n v="4"/>
    <s v="40757432-59ff-47de-b1e2-79ebef41c416"/>
    <n v="13.5"/>
    <n v="5"/>
    <n v="80"/>
    <m/>
    <s v="Approved CBES+"/>
  </r>
  <r>
    <x v="603"/>
    <n v="4"/>
    <s v="15e4e562-947d-4559-a3f4-7d759675b12e"/>
    <n v="27"/>
    <n v="10"/>
    <n v="80"/>
    <m/>
    <s v="Approved CBES+"/>
  </r>
  <r>
    <x v="603"/>
    <n v="4"/>
    <s v="3fef8e46-6477-4911-877e-ce6976b18697"/>
    <n v="13.5"/>
    <n v="5"/>
    <n v="80"/>
    <m/>
    <s v="Approved CBES+"/>
  </r>
  <r>
    <x v="603"/>
    <n v="4"/>
    <s v="3708bd6a-6598-416a-861f-0956ae7dd87d"/>
    <n v="13.5"/>
    <n v="5"/>
    <n v="80"/>
    <m/>
    <s v="Approved CBES+"/>
  </r>
  <r>
    <x v="603"/>
    <n v="4"/>
    <s v="d7a30fd0-0bae-4314-8662-9a5bf535ea94"/>
    <n v="13.5"/>
    <n v="5"/>
    <n v="80"/>
    <m/>
    <s v="Approved CBES+"/>
  </r>
  <r>
    <x v="603"/>
    <n v="4"/>
    <s v="74ce879b-e728-4f0d-ac88-708eb2d225b4"/>
    <n v="13.5"/>
    <n v="5"/>
    <n v="80"/>
    <m/>
    <s v="Approved CBES+"/>
  </r>
  <r>
    <x v="603"/>
    <n v="4"/>
    <s v="c33953f5-192b-486c-93fc-c7fe15c923e8"/>
    <n v="27"/>
    <n v="10"/>
    <n v="80"/>
    <m/>
    <s v="Approved CBES+"/>
  </r>
  <r>
    <x v="603"/>
    <n v="4"/>
    <s v="978e27a6-8337-4b83-a404-71c25e416dee"/>
    <n v="13.5"/>
    <n v="5"/>
    <n v="80"/>
    <m/>
    <s v="Approved CBES+"/>
  </r>
  <r>
    <x v="603"/>
    <n v="4"/>
    <s v="df6983db-fc22-4ced-9fb9-38ef9689dd00"/>
    <n v="13.5"/>
    <n v="5"/>
    <n v="80"/>
    <m/>
    <s v="Approved CBES+"/>
  </r>
  <r>
    <x v="603"/>
    <n v="4"/>
    <s v="7f194072-d9d8-472a-aa01-3bb29ce3ea7f"/>
    <n v="27"/>
    <n v="10"/>
    <n v="80"/>
    <m/>
    <s v="Approved CBES+"/>
  </r>
  <r>
    <x v="603"/>
    <n v="4"/>
    <s v="5ed4f90c-55c4-45d7-a238-f538c9a8fe54"/>
    <n v="13.5"/>
    <n v="5"/>
    <n v="80"/>
    <m/>
    <s v="Approved CBES+"/>
  </r>
  <r>
    <x v="603"/>
    <n v="4"/>
    <s v="a8ed7b91-cb3e-42ca-84cf-0f1b460837b5"/>
    <n v="13.5"/>
    <n v="5"/>
    <n v="80"/>
    <m/>
    <s v="Approved CBES+"/>
  </r>
  <r>
    <x v="603"/>
    <n v="4"/>
    <s v="e1078ccb-7043-4c90-a963-9906396702e7"/>
    <n v="13.5"/>
    <n v="5"/>
    <n v="80"/>
    <m/>
    <s v="Approved CBES+"/>
  </r>
  <r>
    <x v="603"/>
    <n v="4"/>
    <s v="c11d8f3f-75f9-493b-b8b8-11b267d0b3c7"/>
    <n v="13.5"/>
    <n v="5"/>
    <n v="80"/>
    <m/>
    <s v="Approved CBES+"/>
  </r>
  <r>
    <x v="603"/>
    <n v="4"/>
    <s v="ee213562-28fc-4a95-8997-b45bf4a07632"/>
    <n v="13.5"/>
    <n v="5"/>
    <n v="80"/>
    <m/>
    <s v="Approved CBES+"/>
  </r>
  <r>
    <x v="603"/>
    <n v="4"/>
    <s v="0da70c49-a2c5-4fe9-95d7-25496b0f361c"/>
    <n v="27"/>
    <n v="10"/>
    <n v="80"/>
    <m/>
    <s v="Approved CBES+"/>
  </r>
  <r>
    <x v="603"/>
    <n v="4"/>
    <s v="25d86505-612f-4ec4-bbbb-0a326eb38b05"/>
    <n v="13.5"/>
    <n v="5"/>
    <n v="80"/>
    <m/>
    <s v="Approved CBES+"/>
  </r>
  <r>
    <x v="603"/>
    <n v="4"/>
    <s v="144450ff-07e9-4bad-8969-bf3b01de4a36"/>
    <n v="27"/>
    <n v="10"/>
    <n v="80"/>
    <m/>
    <s v="Approved CBES+"/>
  </r>
  <r>
    <x v="603"/>
    <n v="4"/>
    <s v="27485cfe-2662-4aa0-8f11-58a78d53f5bb"/>
    <n v="13.5"/>
    <n v="5"/>
    <n v="80"/>
    <m/>
    <s v="Approved CBES+"/>
  </r>
  <r>
    <x v="603"/>
    <n v="4"/>
    <s v="9fa6b1f6-17bf-426f-9186-505b2dc20f38"/>
    <n v="13.5"/>
    <n v="5"/>
    <n v="80"/>
    <m/>
    <s v="Approved CBES+"/>
  </r>
  <r>
    <x v="603"/>
    <n v="4"/>
    <s v="24b0dbbf-345d-4706-89dc-8f19cba83f89"/>
    <n v="13.5"/>
    <n v="5.8"/>
    <n v="80"/>
    <m/>
    <s v="Approved CBES+"/>
  </r>
  <r>
    <x v="603"/>
    <n v="4"/>
    <s v="d915d578-7a15-401b-a408-785db4a71b3c"/>
    <n v="13.5"/>
    <n v="5"/>
    <n v="80"/>
    <m/>
    <s v="Approved CBES+"/>
  </r>
  <r>
    <x v="603"/>
    <n v="4"/>
    <s v="a9e618d1-986e-43e0-97cc-cd25624ddc71"/>
    <n v="13.5"/>
    <n v="5"/>
    <n v="80"/>
    <m/>
    <s v="Approved CBES+"/>
  </r>
  <r>
    <x v="603"/>
    <n v="4"/>
    <s v="c6dbd891-55a0-45a8-923e-f7084a84db65"/>
    <n v="27"/>
    <n v="10"/>
    <n v="80"/>
    <m/>
    <s v="Approved CBES+"/>
  </r>
  <r>
    <x v="603"/>
    <n v="4"/>
    <s v="b1c39b62-f957-4be2-a861-3c5abcbecbdd"/>
    <n v="13.5"/>
    <n v="5"/>
    <n v="80"/>
    <m/>
    <s v="Approved CBES+"/>
  </r>
  <r>
    <x v="603"/>
    <n v="4"/>
    <s v="2a6c427e-65f1-4a8c-8b15-2c1206d57cf6"/>
    <n v="13.5"/>
    <n v="5"/>
    <n v="80"/>
    <m/>
    <s v="Approved CBES+"/>
  </r>
  <r>
    <x v="603"/>
    <n v="4"/>
    <s v="b407ec7a-a856-4bd8-9d9b-25ccb5a7daaf"/>
    <n v="13.5"/>
    <n v="5"/>
    <n v="80"/>
    <m/>
    <s v="Approved CBES+"/>
  </r>
  <r>
    <x v="603"/>
    <n v="4"/>
    <s v="b7eefced-cea7-4445-a2b0-ea9695f7cb15"/>
    <n v="27"/>
    <n v="10"/>
    <n v="80"/>
    <m/>
    <s v="Approved CBES+"/>
  </r>
  <r>
    <x v="603"/>
    <n v="4"/>
    <s v="a25d3d7d-7fc1-4ed2-a7dc-d2b9a013c34c"/>
    <n v="27"/>
    <n v="10"/>
    <n v="80"/>
    <m/>
    <s v="Approved CBES+"/>
  </r>
  <r>
    <x v="603"/>
    <n v="4"/>
    <s v="4f71f557-c25b-40ac-8410-9418eda85d7f"/>
    <n v="13.5"/>
    <n v="5"/>
    <n v="80"/>
    <m/>
    <s v="Approved CBES+"/>
  </r>
  <r>
    <x v="603"/>
    <n v="4"/>
    <s v="f55d2b40-aa5c-4e1a-8439-24febdac460f"/>
    <n v="13.5"/>
    <n v="5"/>
    <n v="80"/>
    <m/>
    <s v="Approved CBES+"/>
  </r>
  <r>
    <x v="603"/>
    <n v="4"/>
    <s v="d79c26cc-8355-4ac3-bad2-a0d2f97558d2"/>
    <n v="13.5"/>
    <n v="5"/>
    <n v="80"/>
    <m/>
    <s v="Approved CBES+"/>
  </r>
  <r>
    <x v="603"/>
    <n v="4"/>
    <s v="7bcffefa-ca4e-40f8-af26-7687cf6bb37d"/>
    <n v="13.5"/>
    <n v="5"/>
    <n v="80"/>
    <m/>
    <s v="Approved CBES+"/>
  </r>
  <r>
    <x v="603"/>
    <n v="4"/>
    <s v="4ff8f81c-673c-4c3e-b990-0c076c9a9b05"/>
    <n v="13.5"/>
    <n v="5.8"/>
    <n v="80"/>
    <m/>
    <s v="Approved CBES+"/>
  </r>
  <r>
    <x v="603"/>
    <n v="4"/>
    <s v="80db4561-8a4d-4d5b-95e4-a07cc187fc28"/>
    <n v="13.5"/>
    <n v="5"/>
    <n v="80"/>
    <m/>
    <s v="Approved CBES+"/>
  </r>
  <r>
    <x v="603"/>
    <n v="4"/>
    <s v="12263edb-fbd8-4c3e-b90f-285a7b689f3a"/>
    <n v="13.5"/>
    <n v="5"/>
    <n v="80"/>
    <m/>
    <s v="Approved CBES+"/>
  </r>
  <r>
    <x v="603"/>
    <n v="4"/>
    <s v="44c67b92-06ac-4557-9719-b5f9e6f74f55"/>
    <n v="13.5"/>
    <n v="5"/>
    <n v="80"/>
    <m/>
    <s v="Approved CBES+"/>
  </r>
  <r>
    <x v="603"/>
    <n v="4"/>
    <s v="92a37cbf-d614-418b-9a89-2ea5eff0990d"/>
    <n v="13.5"/>
    <n v="5"/>
    <n v="80"/>
    <m/>
    <s v="Approved CBES+"/>
  </r>
  <r>
    <x v="603"/>
    <n v="4"/>
    <s v="776e2752-21ed-4e49-ba6b-67818fa50891"/>
    <n v="27"/>
    <n v="11.6"/>
    <n v="80"/>
    <m/>
    <s v="Approved CBES+"/>
  </r>
  <r>
    <x v="603"/>
    <n v="4"/>
    <s v="0ea35d76-187d-460f-b61f-9eae5a7f3437"/>
    <n v="13.5"/>
    <n v="5"/>
    <n v="80"/>
    <m/>
    <s v="Approved CBES+"/>
  </r>
  <r>
    <x v="603"/>
    <n v="4"/>
    <s v="3dac1339-cc82-45b5-860b-fe621f5a5eca"/>
    <n v="13.5"/>
    <n v="5"/>
    <n v="80"/>
    <m/>
    <s v="Approved CBES+"/>
  </r>
  <r>
    <x v="603"/>
    <n v="4"/>
    <s v="910a419d-89c8-4c56-b9cd-c5739b1c69a9"/>
    <n v="13.5"/>
    <n v="5"/>
    <n v="80"/>
    <m/>
    <s v="Approved CBES+"/>
  </r>
  <r>
    <x v="603"/>
    <n v="4"/>
    <s v="1f2af322-0700-45f9-8f02-f396c691be59"/>
    <n v="13.5"/>
    <n v="5"/>
    <n v="80"/>
    <m/>
    <s v="Approved CBES+"/>
  </r>
  <r>
    <x v="603"/>
    <n v="4"/>
    <s v="5f4dbb4b-5f74-4e7b-a29f-2e402453298e"/>
    <n v="13.5"/>
    <n v="5"/>
    <n v="80"/>
    <m/>
    <s v="Approved CBES+"/>
  </r>
  <r>
    <x v="603"/>
    <n v="4"/>
    <s v="dc0c1abd-16e0-4fb1-8d99-15a32eb5b619"/>
    <n v="13.5"/>
    <n v="5"/>
    <n v="80"/>
    <m/>
    <s v="Approved CBES+"/>
  </r>
  <r>
    <x v="603"/>
    <n v="4"/>
    <s v="1d43ce28-b4ef-42ed-9225-3f7e3f41959f"/>
    <n v="27"/>
    <n v="10"/>
    <n v="80"/>
    <m/>
    <s v="Approved CBES+"/>
  </r>
  <r>
    <x v="603"/>
    <n v="4"/>
    <s v="7400b256-65e9-4358-b257-43f15b3297cf"/>
    <n v="13.5"/>
    <n v="5"/>
    <n v="80"/>
    <m/>
    <s v="Approved CBES+"/>
  </r>
  <r>
    <x v="603"/>
    <n v="4"/>
    <s v="73b77b47-e287-4d43-8bc5-d08041c0633e"/>
    <n v="13.5"/>
    <n v="5"/>
    <n v="80"/>
    <m/>
    <s v="Approved CBES+"/>
  </r>
  <r>
    <x v="603"/>
    <n v="4"/>
    <s v="277d5cc1-3852-4172-8028-7147a204742d"/>
    <n v="13.5"/>
    <n v="5"/>
    <n v="80"/>
    <m/>
    <s v="Approved CBES+"/>
  </r>
  <r>
    <x v="603"/>
    <n v="4"/>
    <s v="644bbccd-4f78-4ea7-a723-796e459e57cd"/>
    <n v="13.5"/>
    <n v="5"/>
    <n v="80"/>
    <m/>
    <s v="Approved CBES+"/>
  </r>
  <r>
    <x v="603"/>
    <n v="4"/>
    <s v="e25d3507-85b3-4aca-9ddd-f77b3941065c"/>
    <n v="13.5"/>
    <n v="5"/>
    <n v="80"/>
    <m/>
    <s v="Approved CBES+"/>
  </r>
  <r>
    <x v="603"/>
    <n v="4"/>
    <s v="a13c9d82-112e-4d5f-9579-b7bf9fed5701"/>
    <n v="13.5"/>
    <n v="5"/>
    <n v="80"/>
    <m/>
    <s v="Approved CBES+"/>
  </r>
  <r>
    <x v="603"/>
    <n v="4"/>
    <s v="8cbb37bb-9451-4795-9fae-f3ccdd424195"/>
    <n v="13.5"/>
    <n v="5"/>
    <n v="80"/>
    <m/>
    <s v="Approved CBES+"/>
  </r>
  <r>
    <x v="603"/>
    <n v="4"/>
    <s v="f3c6c4fc-88ef-4a3a-9eb8-f020cda84f98"/>
    <n v="13.5"/>
    <n v="5"/>
    <n v="80"/>
    <m/>
    <s v="Approved CBES+"/>
  </r>
  <r>
    <x v="603"/>
    <n v="4"/>
    <s v="a6157283-82b7-4081-9cd7-4dd7eaf15703"/>
    <n v="13.5"/>
    <n v="5"/>
    <n v="80"/>
    <m/>
    <s v="Approved CBES+"/>
  </r>
  <r>
    <x v="603"/>
    <n v="4"/>
    <s v="aa9e1f11-aa1e-4b24-97d2-07354698c1d9"/>
    <n v="27"/>
    <n v="10"/>
    <n v="80"/>
    <m/>
    <s v="Approved CBES+"/>
  </r>
  <r>
    <x v="603"/>
    <n v="4"/>
    <s v="75844aa2-3c56-4ef9-8fd9-634ccd3c514a"/>
    <n v="13.5"/>
    <n v="5"/>
    <n v="80"/>
    <m/>
    <s v="Approved CBES+"/>
  </r>
  <r>
    <x v="603"/>
    <n v="4"/>
    <s v="a311069f-99db-4a0a-bc39-d3db34015347"/>
    <n v="13.5"/>
    <n v="5"/>
    <n v="80"/>
    <m/>
    <s v="Approved CBES+"/>
  </r>
  <r>
    <x v="603"/>
    <n v="4"/>
    <s v="96b38d9d-0629-4832-aac9-de460614132e"/>
    <n v="13.5"/>
    <n v="5"/>
    <n v="80"/>
    <m/>
    <s v="Approved CBES+"/>
  </r>
  <r>
    <x v="603"/>
    <n v="4"/>
    <s v="d8699b06-fd75-4911-b258-d635cc5d0305"/>
    <n v="13.5"/>
    <n v="5"/>
    <n v="80"/>
    <m/>
    <s v="Approved CBES+"/>
  </r>
  <r>
    <x v="603"/>
    <n v="4"/>
    <s v="8a0dfeee-f6c6-498d-a17b-3432c36455a7"/>
    <n v="13.5"/>
    <n v="5"/>
    <n v="80"/>
    <m/>
    <s v="Approved CBES+"/>
  </r>
  <r>
    <x v="603"/>
    <n v="4"/>
    <s v="5b6d538f-18f2-4ada-99f3-b83a5858da50"/>
    <n v="13.5"/>
    <n v="5"/>
    <n v="80"/>
    <m/>
    <s v="Approved CBES+"/>
  </r>
  <r>
    <x v="603"/>
    <n v="4"/>
    <s v="12fce2f6-19fc-41af-a337-c7da4f1c4ed7"/>
    <n v="13.5"/>
    <n v="5"/>
    <n v="80"/>
    <m/>
    <s v="Approved CBES+"/>
  </r>
  <r>
    <x v="603"/>
    <n v="4"/>
    <s v="2cd4a4a0-b56a-4dba-b35a-81f700289ba3"/>
    <n v="13.5"/>
    <n v="5"/>
    <n v="80"/>
    <m/>
    <s v="Approved CBES+"/>
  </r>
  <r>
    <x v="603"/>
    <n v="4"/>
    <s v="6eac10cd-16bc-4426-a456-dfae0f34498d"/>
    <n v="13.5"/>
    <n v="5"/>
    <n v="80"/>
    <m/>
    <s v="Approved CBES+"/>
  </r>
  <r>
    <x v="603"/>
    <n v="4"/>
    <s v="e090b1ba-418c-4ed3-80f4-301aa6f71f02"/>
    <n v="13.5"/>
    <n v="5"/>
    <n v="80"/>
    <m/>
    <s v="Approved CBES+"/>
  </r>
  <r>
    <x v="603"/>
    <n v="4"/>
    <s v="f7fd51e0-1e00-43dd-bdad-a2e702acff18"/>
    <n v="13.5"/>
    <n v="5"/>
    <n v="80"/>
    <m/>
    <s v="Approved CBES+"/>
  </r>
  <r>
    <x v="603"/>
    <n v="4"/>
    <s v="9359ca2e-d04b-4271-9575-44fba2f9784a"/>
    <n v="13.5"/>
    <n v="5"/>
    <n v="80"/>
    <m/>
    <s v="Approved CBES+"/>
  </r>
  <r>
    <x v="603"/>
    <n v="4"/>
    <s v="e0a91dee-fa7e-455a-b846-637c55c95239"/>
    <n v="13.5"/>
    <n v="5"/>
    <n v="80"/>
    <m/>
    <s v="Approved CBES+"/>
  </r>
  <r>
    <x v="603"/>
    <n v="4"/>
    <s v="a7031263-6f6c-413a-a5ad-7b40e01b840f"/>
    <n v="13.5"/>
    <n v="5"/>
    <n v="80"/>
    <m/>
    <s v="Approved CBES+"/>
  </r>
  <r>
    <x v="603"/>
    <n v="4"/>
    <s v="147f2147-3a1b-4f34-a795-59985756a44f"/>
    <n v="13.5"/>
    <n v="5"/>
    <n v="80"/>
    <m/>
    <s v="Approved CBES+"/>
  </r>
  <r>
    <x v="603"/>
    <n v="4"/>
    <s v="c9a6d736-1f15-47ea-b5c4-271b21740aa9"/>
    <n v="13.5"/>
    <n v="5"/>
    <n v="80"/>
    <m/>
    <s v="Approved CBES+"/>
  </r>
  <r>
    <x v="603"/>
    <n v="4"/>
    <s v="b2b11933-01b1-4788-999c-5b7c12911dfb"/>
    <n v="27"/>
    <n v="10"/>
    <n v="80"/>
    <m/>
    <s v="Approved CBES+"/>
  </r>
  <r>
    <x v="603"/>
    <n v="4"/>
    <s v="40e89973-5a8a-484c-8667-845279d89a92"/>
    <n v="13.5"/>
    <n v="5"/>
    <n v="80"/>
    <m/>
    <s v="Approved CBES+"/>
  </r>
  <r>
    <x v="603"/>
    <n v="4"/>
    <s v="ea164436-a9ff-4474-9748-383e1b597185"/>
    <n v="13.5"/>
    <n v="5"/>
    <n v="80"/>
    <m/>
    <s v="Approved CBES+"/>
  </r>
  <r>
    <x v="603"/>
    <n v="4"/>
    <s v="e5cffd83-c0d8-4632-8214-0a56a77636fd"/>
    <n v="13.5"/>
    <n v="5"/>
    <n v="80"/>
    <m/>
    <s v="Approved CBES+"/>
  </r>
  <r>
    <x v="603"/>
    <n v="4"/>
    <s v="f5b19d1c-84f9-4538-8f1f-a2811463224c"/>
    <n v="13.5"/>
    <n v="5"/>
    <n v="80"/>
    <m/>
    <s v="Approved CBES+"/>
  </r>
  <r>
    <x v="603"/>
    <n v="4"/>
    <s v="f1a60a3d-c968-426f-9218-87d0abdfce7c"/>
    <n v="13.5"/>
    <n v="5"/>
    <n v="80"/>
    <m/>
    <s v="Approved CBES+"/>
  </r>
  <r>
    <x v="603"/>
    <n v="4"/>
    <s v="12b791c2-6076-4193-aef5-46f7ea523867"/>
    <n v="13.5"/>
    <n v="5.8"/>
    <n v="80"/>
    <m/>
    <s v="Approved CBES+"/>
  </r>
  <r>
    <x v="603"/>
    <n v="4"/>
    <s v="09cf3223-7bc9-4381-9427-33573ecc579d"/>
    <n v="13.5"/>
    <n v="5"/>
    <n v="80"/>
    <m/>
    <s v="Approved CBES+"/>
  </r>
  <r>
    <x v="603"/>
    <n v="4"/>
    <s v="d4c20fbe-534e-4761-813f-f719932078c8"/>
    <n v="13.5"/>
    <n v="5"/>
    <n v="80"/>
    <m/>
    <s v="Approved CBES+"/>
  </r>
  <r>
    <x v="603"/>
    <n v="4"/>
    <s v="ccaf82fb-2a90-4a88-a499-859765efec32"/>
    <n v="13.5"/>
    <n v="5"/>
    <n v="80"/>
    <m/>
    <s v="Approved CBES+"/>
  </r>
  <r>
    <x v="603"/>
    <n v="4"/>
    <s v="e90fa616-c943-4246-94de-cf139b0185f2"/>
    <n v="13.5"/>
    <n v="5"/>
    <n v="80"/>
    <m/>
    <s v="Approved CBES+"/>
  </r>
  <r>
    <x v="603"/>
    <n v="4"/>
    <s v="0942e0e2-c147-402e-a9a0-972b4f6aafb9"/>
    <n v="13.5"/>
    <n v="5"/>
    <n v="80"/>
    <m/>
    <s v="Approved CBES+"/>
  </r>
  <r>
    <x v="603"/>
    <n v="4"/>
    <s v="021b38e5-dfac-46de-80af-3797c0bf9357"/>
    <n v="13.5"/>
    <n v="5"/>
    <n v="80"/>
    <m/>
    <s v="Approved CBES+"/>
  </r>
  <r>
    <x v="603"/>
    <n v="4"/>
    <s v="7403440e-b19b-43f3-aa2e-649e174ae02b"/>
    <n v="13.5"/>
    <n v="5"/>
    <n v="80"/>
    <m/>
    <s v="Approved CBES+"/>
  </r>
  <r>
    <x v="603"/>
    <n v="4"/>
    <s v="2f6b6dc7-1a47-4a71-829f-01ab946a6c5d"/>
    <n v="13.5"/>
    <n v="5.8"/>
    <n v="80"/>
    <m/>
    <s v="Approved CBES+"/>
  </r>
  <r>
    <x v="603"/>
    <n v="4"/>
    <s v="ea886342-d2ec-44b4-b52c-dc8ef5b3b9cf"/>
    <n v="13.5"/>
    <n v="5"/>
    <n v="80"/>
    <m/>
    <s v="Approved CBES+"/>
  </r>
  <r>
    <x v="603"/>
    <n v="4"/>
    <s v="8ed9999d-6a0e-4dfb-8d98-50faeb2330bd"/>
    <n v="13.5"/>
    <n v="5"/>
    <n v="80"/>
    <m/>
    <s v="Approved CBES+"/>
  </r>
  <r>
    <x v="603"/>
    <n v="4"/>
    <s v="2cf2b402-0b9c-4aaf-a2e5-bb5ae50b425b"/>
    <n v="13.5"/>
    <n v="5"/>
    <n v="80"/>
    <m/>
    <s v="Approved CBES+"/>
  </r>
  <r>
    <x v="603"/>
    <n v="4"/>
    <s v="b29cbb6b-384b-4023-9b93-e2fe618c67d0"/>
    <n v="13.5"/>
    <n v="5"/>
    <n v="80"/>
    <m/>
    <s v="Approved CBES+"/>
  </r>
  <r>
    <x v="603"/>
    <n v="4"/>
    <s v="6550856e-1976-4f81-a791-3c4d1d4065a5"/>
    <n v="13.5"/>
    <n v="5"/>
    <n v="80"/>
    <m/>
    <s v="Approved CBES+"/>
  </r>
  <r>
    <x v="603"/>
    <n v="4"/>
    <s v="50b2f110-cd15-4981-a427-c15667827a0c"/>
    <n v="13.5"/>
    <n v="5"/>
    <n v="80"/>
    <m/>
    <s v="Approved CBES+"/>
  </r>
  <r>
    <x v="603"/>
    <n v="4"/>
    <s v="0778a0c2-b38a-44ce-8f6f-9b2863b32404"/>
    <n v="13.5"/>
    <n v="5"/>
    <n v="80"/>
    <m/>
    <s v="Approved CBES+"/>
  </r>
  <r>
    <x v="603"/>
    <n v="4"/>
    <s v="9a7d0654-1252-4d05-8041-635f66d58275"/>
    <n v="27"/>
    <n v="10"/>
    <n v="80"/>
    <m/>
    <s v="Approved CBES+"/>
  </r>
  <r>
    <x v="603"/>
    <n v="4"/>
    <s v="c50d8640-5804-43f5-b36b-4702d7bed609"/>
    <n v="13.5"/>
    <n v="5"/>
    <n v="80"/>
    <m/>
    <s v="Approved CBES+"/>
  </r>
  <r>
    <x v="603"/>
    <n v="4"/>
    <s v="93378622-f62e-4367-b93d-a1dd2445cd98"/>
    <n v="13.5"/>
    <n v="5"/>
    <n v="80"/>
    <m/>
    <s v="Approved CBES+"/>
  </r>
  <r>
    <x v="603"/>
    <n v="4"/>
    <s v="5eff5cfe-7482-4282-ae53-33dae3800844"/>
    <n v="13.5"/>
    <n v="5"/>
    <n v="80"/>
    <m/>
    <s v="Approved CBES+"/>
  </r>
  <r>
    <x v="603"/>
    <n v="4"/>
    <s v="b06fcff7-c0f3-4825-9aca-08a992f06c7d"/>
    <n v="13.5"/>
    <n v="5"/>
    <n v="80"/>
    <m/>
    <s v="Approved CBES+"/>
  </r>
  <r>
    <x v="603"/>
    <n v="4"/>
    <s v="839b24b7-1e49-4863-a869-3b0b6b8564cd"/>
    <n v="13.5"/>
    <n v="5"/>
    <n v="80"/>
    <m/>
    <s v="Approved CBES+"/>
  </r>
  <r>
    <x v="603"/>
    <n v="4"/>
    <s v="6a9509c6-7d2d-47cf-ba00-c53081e781b2"/>
    <n v="13.5"/>
    <n v="5"/>
    <n v="80"/>
    <m/>
    <s v="Approved CBES+"/>
  </r>
  <r>
    <x v="603"/>
    <n v="4"/>
    <s v="be8ff5bc-ed8d-4a84-8be3-5bf22810836e"/>
    <n v="27"/>
    <n v="10.8"/>
    <n v="80"/>
    <m/>
    <s v="Approved CBES+"/>
  </r>
  <r>
    <x v="603"/>
    <n v="4"/>
    <s v="57c2afed-17a1-4817-a4b3-c9b800096e64"/>
    <n v="27"/>
    <n v="10"/>
    <n v="80"/>
    <m/>
    <s v="Approved CBES+"/>
  </r>
  <r>
    <x v="603"/>
    <n v="4"/>
    <s v="d4b6d33d-4849-49d0-9bfb-1bd3ec43ae5a"/>
    <n v="13.5"/>
    <n v="5"/>
    <n v="80"/>
    <m/>
    <s v="Approved CBES+"/>
  </r>
  <r>
    <x v="603"/>
    <n v="4"/>
    <s v="823994c5-4928-43be-a888-5bf9b7a0931c"/>
    <n v="13.5"/>
    <n v="5"/>
    <n v="80"/>
    <m/>
    <s v="Approved CBES+"/>
  </r>
  <r>
    <x v="603"/>
    <n v="4"/>
    <s v="0c06c215-8268-49c5-b886-9553d12c1acf"/>
    <n v="13.5"/>
    <n v="5"/>
    <n v="80"/>
    <m/>
    <s v="Approved CBES+"/>
  </r>
  <r>
    <x v="603"/>
    <n v="4"/>
    <s v="2e6808ed-9773-4b20-9281-96cc78491e4e"/>
    <n v="13.5"/>
    <n v="5"/>
    <n v="80"/>
    <m/>
    <s v="Approved CBES+"/>
  </r>
  <r>
    <x v="603"/>
    <n v="4"/>
    <s v="3fb695e2-64f0-41b3-8d73-55f99fced89f"/>
    <n v="13.5"/>
    <n v="5"/>
    <n v="80"/>
    <m/>
    <s v="Approved CBES+"/>
  </r>
  <r>
    <x v="603"/>
    <n v="4"/>
    <s v="52379a5e-f115-43f5-a4ef-d884611bead6"/>
    <n v="13.5"/>
    <n v="5"/>
    <n v="80"/>
    <m/>
    <s v="Approved CBES+"/>
  </r>
  <r>
    <x v="603"/>
    <n v="4"/>
    <s v="c6d598a2-0ce7-41ee-ba0a-e719f8461004"/>
    <n v="13.5"/>
    <n v="5"/>
    <n v="80"/>
    <m/>
    <s v="Approved CBES+"/>
  </r>
  <r>
    <x v="603"/>
    <n v="4"/>
    <s v="186eda00-a54d-4972-af80-69ff24f65380"/>
    <n v="13.5"/>
    <n v="5"/>
    <n v="80"/>
    <m/>
    <s v="Approved CBES+"/>
  </r>
  <r>
    <x v="603"/>
    <n v="4"/>
    <s v="5f393e50-3811-45b6-815e-1ec9d9a7f93c"/>
    <n v="27"/>
    <n v="10"/>
    <n v="80"/>
    <m/>
    <s v="Approved CBES+"/>
  </r>
  <r>
    <x v="603"/>
    <n v="4"/>
    <s v="7e6e248f-83f8-42a7-87b4-d883906252f2"/>
    <n v="13.5"/>
    <n v="5"/>
    <n v="80"/>
    <m/>
    <s v="Approved CBES+"/>
  </r>
  <r>
    <x v="603"/>
    <n v="4"/>
    <s v="db081841-b5dc-4ad3-ae80-65cce75c9445"/>
    <n v="13.5"/>
    <n v="5"/>
    <n v="80"/>
    <m/>
    <s v="Approved CBES+"/>
  </r>
  <r>
    <x v="603"/>
    <n v="4"/>
    <s v="e1c636a0-4c93-4ed1-8c29-71c8bcdaf067"/>
    <n v="13.5"/>
    <n v="5"/>
    <n v="80"/>
    <m/>
    <s v="Approved CBES+"/>
  </r>
  <r>
    <x v="603"/>
    <n v="4"/>
    <s v="5933f798-be31-45e2-85e4-4429c7d026d2"/>
    <n v="27"/>
    <n v="10"/>
    <n v="80"/>
    <m/>
    <s v="Approved CBES+"/>
  </r>
  <r>
    <x v="603"/>
    <n v="4"/>
    <s v="eb37bc24-a7b3-4b39-abe6-df71c4f5e438"/>
    <n v="13.5"/>
    <n v="5"/>
    <n v="80"/>
    <m/>
    <s v="Approved CBES+"/>
  </r>
  <r>
    <x v="603"/>
    <n v="4"/>
    <s v="49531bab-9f96-4cdd-bb15-b2201c1d40f5"/>
    <n v="27"/>
    <n v="10"/>
    <n v="80"/>
    <m/>
    <s v="Approved CBES+"/>
  </r>
  <r>
    <x v="603"/>
    <n v="4"/>
    <s v="75fb225e-52fc-46a0-ab7f-70185aebd584"/>
    <n v="13.5"/>
    <n v="5"/>
    <n v="80"/>
    <m/>
    <s v="Approved CBES+"/>
  </r>
  <r>
    <x v="603"/>
    <n v="4"/>
    <s v="4124a7f8-68f5-4be5-98fa-238522247321"/>
    <n v="13.5"/>
    <n v="5"/>
    <n v="80"/>
    <m/>
    <s v="Approved CBES+"/>
  </r>
  <r>
    <x v="603"/>
    <n v="4"/>
    <s v="62a37e0f-a849-49f7-98cb-24206c39d79e"/>
    <n v="27"/>
    <n v="10"/>
    <n v="80"/>
    <m/>
    <s v="Approved CBES+"/>
  </r>
  <r>
    <x v="603"/>
    <n v="4"/>
    <s v="e46c88ca-f362-4ad9-aff2-29e38b370dcc"/>
    <n v="13.5"/>
    <n v="5"/>
    <n v="80"/>
    <m/>
    <s v="Approved CBES+"/>
  </r>
  <r>
    <x v="603"/>
    <n v="4"/>
    <s v="bd7496e7-f46b-4567-a446-0f95bd4dbc9c"/>
    <n v="13.5"/>
    <n v="5"/>
    <n v="80"/>
    <m/>
    <s v="Approved CBES+"/>
  </r>
  <r>
    <x v="603"/>
    <n v="4"/>
    <s v="e84ab96c-dc47-4199-85f7-0579c25248ed"/>
    <n v="13.5"/>
    <n v="5"/>
    <n v="80"/>
    <m/>
    <s v="Approved CBES+"/>
  </r>
  <r>
    <x v="603"/>
    <n v="4"/>
    <s v="fa9265c9-37da-4da1-90d7-c1782692ff2a"/>
    <n v="13.5"/>
    <n v="5"/>
    <n v="80"/>
    <m/>
    <s v="Approved CBES+"/>
  </r>
  <r>
    <x v="603"/>
    <n v="4"/>
    <s v="e106699a-6d4a-4599-b650-292ad21b7da2"/>
    <n v="13.5"/>
    <n v="5"/>
    <n v="80"/>
    <m/>
    <s v="Approved CBES+"/>
  </r>
  <r>
    <x v="603"/>
    <n v="4"/>
    <s v="42eff0af-a915-4ab6-a88a-d03714e0620b"/>
    <n v="13.5"/>
    <n v="5"/>
    <n v="80"/>
    <m/>
    <s v="Approved CBES+"/>
  </r>
  <r>
    <x v="603"/>
    <n v="4"/>
    <s v="79466743-daf4-473b-8c16-13f3d4be0fb8"/>
    <n v="13.5"/>
    <n v="5"/>
    <n v="80"/>
    <m/>
    <s v="Approved CBES+"/>
  </r>
  <r>
    <x v="603"/>
    <n v="4"/>
    <s v="c35aee73-daee-4fd5-ade4-8707fad337fb"/>
    <n v="13.5"/>
    <n v="5"/>
    <n v="80"/>
    <m/>
    <s v="Approved CBES+"/>
  </r>
  <r>
    <x v="603"/>
    <n v="4"/>
    <s v="1a7c48a2-a422-4bef-9fed-4e0ecdd58178"/>
    <n v="13.5"/>
    <n v="5"/>
    <n v="80"/>
    <m/>
    <s v="Approved CBES+"/>
  </r>
  <r>
    <x v="603"/>
    <n v="4"/>
    <s v="6625c9e6-53f9-4e03-b93b-db879e74f504"/>
    <n v="13.5"/>
    <n v="5"/>
    <n v="80"/>
    <m/>
    <s v="Approved CBES+"/>
  </r>
  <r>
    <x v="603"/>
    <n v="4"/>
    <s v="5cd6bd54-0f74-4eab-9dff-de00f84e785f"/>
    <n v="27"/>
    <n v="10"/>
    <n v="80"/>
    <m/>
    <s v="Approved CBES+"/>
  </r>
  <r>
    <x v="603"/>
    <n v="4"/>
    <s v="24e5f281-d52d-48a2-a713-fcb572c4d171"/>
    <n v="13.5"/>
    <n v="5"/>
    <n v="80"/>
    <m/>
    <s v="Approved CBES+"/>
  </r>
  <r>
    <x v="603"/>
    <n v="4"/>
    <s v="011edcd0-88b9-4dd3-8c11-ea6eb10e9d71"/>
    <n v="13.5"/>
    <n v="5"/>
    <n v="80"/>
    <m/>
    <s v="Approved CBES+"/>
  </r>
  <r>
    <x v="603"/>
    <n v="4"/>
    <s v="0588d44b-5da7-4cc7-b9cf-59cd261a1a94"/>
    <n v="13.5"/>
    <n v="5"/>
    <n v="80"/>
    <m/>
    <s v="Approved CBES+"/>
  </r>
  <r>
    <x v="603"/>
    <n v="4"/>
    <s v="e75aa07b-2f85-49c1-a676-2a85cd3ba5db"/>
    <n v="13.5"/>
    <n v="5"/>
    <n v="80"/>
    <m/>
    <s v="Approved CBES+"/>
  </r>
  <r>
    <x v="603"/>
    <n v="4"/>
    <s v="846e9dfa-ec36-4251-97e6-80b746a234a9"/>
    <n v="13.5"/>
    <n v="5"/>
    <n v="80"/>
    <m/>
    <s v="Approved CBES+"/>
  </r>
  <r>
    <x v="603"/>
    <n v="4"/>
    <s v="7eb3af7e-6d15-47a3-bd77-1473180bbf2a"/>
    <n v="13.5"/>
    <n v="5"/>
    <n v="80"/>
    <m/>
    <s v="Approved CBES+"/>
  </r>
  <r>
    <x v="603"/>
    <n v="4"/>
    <s v="8c8de5c6-51f1-469b-9529-8b4369722236"/>
    <n v="13.5"/>
    <n v="5"/>
    <n v="80"/>
    <m/>
    <s v="Approved CBES+"/>
  </r>
  <r>
    <x v="603"/>
    <n v="4"/>
    <s v="db9e3852-903a-43f3-99d8-d19bfbf4fd77"/>
    <n v="13.5"/>
    <n v="5"/>
    <n v="80"/>
    <m/>
    <s v="Approved CBES+"/>
  </r>
  <r>
    <x v="603"/>
    <n v="4"/>
    <s v="889817a9-a475-4270-bb08-fe4a2dbf6798"/>
    <n v="13.5"/>
    <n v="5"/>
    <n v="80"/>
    <m/>
    <s v="Approved CBES+"/>
  </r>
  <r>
    <x v="603"/>
    <n v="4"/>
    <s v="19d20861-3cc8-4b00-9ea5-966191c312fa"/>
    <n v="13.5"/>
    <n v="5.8"/>
    <n v="80"/>
    <m/>
    <s v="Approved CBES+"/>
  </r>
  <r>
    <x v="603"/>
    <n v="4"/>
    <s v="a5894b3d-8b34-4527-8e3b-6c2bcddd27a0"/>
    <n v="13.5"/>
    <n v="5"/>
    <n v="80"/>
    <m/>
    <s v="Approved CBES+"/>
  </r>
  <r>
    <x v="603"/>
    <n v="4"/>
    <s v="379d2fe5-f783-4039-81b2-2531b2a2ae12"/>
    <n v="13.5"/>
    <n v="5"/>
    <n v="80"/>
    <m/>
    <s v="Approved CBES+"/>
  </r>
  <r>
    <x v="603"/>
    <n v="4"/>
    <s v="74750142-d86a-4c12-b39d-111a95c31691"/>
    <n v="13.5"/>
    <n v="5"/>
    <n v="80"/>
    <m/>
    <s v="Approved CBES+"/>
  </r>
  <r>
    <x v="603"/>
    <n v="4"/>
    <s v="9636b7b9-7acc-4e5b-be76-26f335d8889c"/>
    <n v="13.5"/>
    <n v="5"/>
    <n v="80"/>
    <m/>
    <s v="Approved CBES+"/>
  </r>
  <r>
    <x v="603"/>
    <n v="4"/>
    <s v="dca84acc-6d01-4f8d-8b49-b1ed7b005c69"/>
    <n v="13.5"/>
    <n v="5"/>
    <n v="80"/>
    <m/>
    <s v="Approved CBES+"/>
  </r>
  <r>
    <x v="603"/>
    <n v="4"/>
    <s v="713ad768-7627-4e4c-84f6-b65b51538b3a"/>
    <n v="13.5"/>
    <n v="5"/>
    <n v="80"/>
    <m/>
    <s v="Approved CBES+"/>
  </r>
  <r>
    <x v="603"/>
    <n v="4"/>
    <s v="fd99aa3a-6c84-45d9-819c-86287d857fa0"/>
    <n v="27"/>
    <n v="11.6"/>
    <n v="80"/>
    <m/>
    <s v="Approved CBES+"/>
  </r>
  <r>
    <x v="603"/>
    <n v="4"/>
    <s v="a163c216-a806-4d04-869c-c415c5df9b66"/>
    <n v="27"/>
    <n v="10"/>
    <n v="80"/>
    <m/>
    <s v="Approved CBES+"/>
  </r>
  <r>
    <x v="603"/>
    <n v="4"/>
    <s v="e8f7c5d9-341e-40c7-a7e6-f8940d423528"/>
    <n v="27"/>
    <n v="10"/>
    <n v="80"/>
    <m/>
    <s v="Approved CBES+"/>
  </r>
  <r>
    <x v="603"/>
    <n v="4"/>
    <s v="b088faf3-50cb-45ba-8d40-a98e284954d8"/>
    <n v="27"/>
    <n v="10"/>
    <n v="80"/>
    <m/>
    <s v="Approved CBES+"/>
  </r>
  <r>
    <x v="603"/>
    <n v="4"/>
    <s v="75a68efd-3ccb-45da-a21f-eede6ce27e57"/>
    <n v="13.5"/>
    <n v="5"/>
    <n v="80"/>
    <m/>
    <s v="Approved CBES+"/>
  </r>
  <r>
    <x v="603"/>
    <n v="4"/>
    <s v="826bcf88-3da4-4bd4-a2da-79608c31d901"/>
    <n v="13.5"/>
    <n v="5"/>
    <n v="80"/>
    <m/>
    <s v="Approved CBES+"/>
  </r>
  <r>
    <x v="603"/>
    <n v="4"/>
    <s v="62af6781-88aa-4d7a-90b8-f73a10405d4c"/>
    <n v="13.5"/>
    <n v="5"/>
    <n v="80"/>
    <m/>
    <s v="Approved CBES+"/>
  </r>
  <r>
    <x v="603"/>
    <n v="4"/>
    <s v="96c17c00-6375-4c50-8645-753770f4f2e5"/>
    <n v="13.5"/>
    <n v="5"/>
    <n v="80"/>
    <m/>
    <s v="Approved CBES+"/>
  </r>
  <r>
    <x v="603"/>
    <n v="4"/>
    <s v="703033a7-dfff-48da-8919-174f5d57026d"/>
    <n v="13.5"/>
    <n v="5"/>
    <n v="80"/>
    <m/>
    <s v="Approved CBES+"/>
  </r>
  <r>
    <x v="603"/>
    <n v="4"/>
    <s v="ade9d0cf-df3e-40a4-a558-39f7c44d238b"/>
    <n v="27"/>
    <n v="10"/>
    <n v="80"/>
    <m/>
    <s v="Approved CBES+"/>
  </r>
  <r>
    <x v="603"/>
    <n v="4"/>
    <s v="01d52840-596f-4da1-a18d-88d8070bfa44"/>
    <n v="13.5"/>
    <n v="5"/>
    <n v="80"/>
    <m/>
    <s v="Approved CBES+"/>
  </r>
  <r>
    <x v="603"/>
    <n v="4"/>
    <s v="771a3a79-2334-44d8-ae4c-4fb22a9e984d"/>
    <n v="13.5"/>
    <n v="5"/>
    <n v="80"/>
    <m/>
    <s v="Approved CBES+"/>
  </r>
  <r>
    <x v="603"/>
    <n v="4"/>
    <s v="14db4f5c-d645-41de-aa9e-0b69b8d3c6b9"/>
    <n v="13.5"/>
    <n v="5"/>
    <n v="80"/>
    <m/>
    <s v="Approved CBES+"/>
  </r>
  <r>
    <x v="603"/>
    <n v="4"/>
    <s v="0946479f-7516-449d-81cd-c7cbee32b221"/>
    <n v="13.5"/>
    <n v="5"/>
    <n v="80"/>
    <m/>
    <s v="Approved CBES+"/>
  </r>
  <r>
    <x v="603"/>
    <n v="4"/>
    <s v="45c02af0-9dd7-4437-8e80-f0032d9deb97"/>
    <n v="13.5"/>
    <n v="5"/>
    <n v="80"/>
    <m/>
    <s v="Approved CBES+"/>
  </r>
  <r>
    <x v="603"/>
    <n v="4"/>
    <s v="4ccf7577-0b1f-4f36-b0a6-55215c120bb6"/>
    <n v="13.5"/>
    <n v="5"/>
    <n v="80"/>
    <m/>
    <s v="Approved CBES+"/>
  </r>
  <r>
    <x v="603"/>
    <n v="4"/>
    <s v="6fde9d2e-caf8-4bf0-b4f5-ab06fad79404"/>
    <n v="13.5"/>
    <n v="5"/>
    <n v="80"/>
    <m/>
    <s v="Approved CBES+"/>
  </r>
  <r>
    <x v="603"/>
    <n v="4"/>
    <s v="42dbe31f-960f-49cd-a575-4f7cf31ee714"/>
    <n v="13.5"/>
    <n v="5"/>
    <n v="80"/>
    <m/>
    <s v="Approved CBES+"/>
  </r>
  <r>
    <x v="603"/>
    <n v="4"/>
    <s v="2621045f-d495-4eef-8e6a-bbbaf7441076"/>
    <n v="13.5"/>
    <n v="5"/>
    <n v="80"/>
    <m/>
    <s v="Approved CBES+"/>
  </r>
  <r>
    <x v="603"/>
    <n v="4"/>
    <s v="0bd9a517-6ba0-4d96-ac45-39f7dcd3104a"/>
    <n v="13.5"/>
    <n v="5"/>
    <n v="80"/>
    <m/>
    <s v="Approved CBES+"/>
  </r>
  <r>
    <x v="603"/>
    <n v="4"/>
    <s v="abf740f5-7055-4f8c-9fb3-f1af624c13fe"/>
    <n v="13.5"/>
    <n v="5"/>
    <n v="80"/>
    <m/>
    <s v="Approved CBES+"/>
  </r>
  <r>
    <x v="603"/>
    <n v="4"/>
    <s v="c6d9336b-8f36-491c-951d-84b6d98999d3"/>
    <n v="13.5"/>
    <n v="5"/>
    <n v="80"/>
    <m/>
    <s v="Approved CBES+"/>
  </r>
  <r>
    <x v="603"/>
    <n v="4"/>
    <s v="280207fb-9976-407d-b2c2-44142cc63332"/>
    <n v="13.5"/>
    <n v="5"/>
    <n v="80"/>
    <m/>
    <s v="Approved CBES+"/>
  </r>
  <r>
    <x v="603"/>
    <n v="4"/>
    <s v="9316191c-af96-4f71-9f79-b79bed769b58"/>
    <n v="13.5"/>
    <n v="5"/>
    <n v="80"/>
    <m/>
    <s v="Approved CBES+"/>
  </r>
  <r>
    <x v="603"/>
    <n v="4"/>
    <s v="db96515c-b77b-4540-83c0-59e69eb0bcfb"/>
    <n v="13.5"/>
    <n v="5"/>
    <n v="80"/>
    <m/>
    <s v="Approved CBES+"/>
  </r>
  <r>
    <x v="603"/>
    <n v="4"/>
    <s v="473e535b-61b6-4e03-8159-6f07ea08236b"/>
    <n v="27"/>
    <n v="10"/>
    <n v="80"/>
    <m/>
    <s v="Approved CBES+"/>
  </r>
  <r>
    <x v="603"/>
    <n v="4"/>
    <s v="41fe957b-717f-47f8-a32c-4b609eaa7518"/>
    <n v="27"/>
    <n v="10"/>
    <n v="80"/>
    <m/>
    <s v="Approved CBES+"/>
  </r>
  <r>
    <x v="603"/>
    <n v="4"/>
    <s v="a1791c78-56e7-44df-9cd7-3d4b893a180a"/>
    <n v="13.5"/>
    <n v="5"/>
    <n v="80"/>
    <m/>
    <s v="Approved CBES+"/>
  </r>
  <r>
    <x v="603"/>
    <n v="4"/>
    <s v="729dbb6c-9b19-418e-bfe2-14dfdcc09614"/>
    <n v="13.5"/>
    <n v="5"/>
    <n v="80"/>
    <m/>
    <s v="Approved CBES+"/>
  </r>
  <r>
    <x v="603"/>
    <n v="4"/>
    <s v="9ed9c9ce-377d-45e9-86a2-96ea193f50ae"/>
    <n v="13.5"/>
    <n v="5"/>
    <n v="80"/>
    <m/>
    <s v="Approved CBES+"/>
  </r>
  <r>
    <x v="603"/>
    <n v="4"/>
    <s v="161343cf-9e23-4047-9574-d94965988db6"/>
    <n v="13.5"/>
    <n v="5"/>
    <n v="80"/>
    <m/>
    <s v="Approved CBES+"/>
  </r>
  <r>
    <x v="603"/>
    <n v="4"/>
    <s v="6fefd687-e879-4ea8-8b92-4e3e1633cd4b"/>
    <n v="13.5"/>
    <n v="5"/>
    <n v="80"/>
    <m/>
    <s v="Approved CBES+"/>
  </r>
  <r>
    <x v="603"/>
    <n v="4"/>
    <s v="835269b0-9192-4958-815c-ebccfe0a4da8"/>
    <n v="13.5"/>
    <n v="5"/>
    <n v="80"/>
    <m/>
    <s v="Approved CBES+"/>
  </r>
  <r>
    <x v="603"/>
    <n v="4"/>
    <s v="99ed4609-f011-4cb8-8dc4-44e03d305d4b"/>
    <n v="13.5"/>
    <n v="5"/>
    <n v="80"/>
    <m/>
    <s v="Approved CBES+"/>
  </r>
  <r>
    <x v="603"/>
    <n v="4"/>
    <s v="08297ba0-3fd1-4055-bdd7-12056204af18"/>
    <n v="13.5"/>
    <n v="5"/>
    <n v="80"/>
    <m/>
    <s v="Approved CBES+"/>
  </r>
  <r>
    <x v="603"/>
    <n v="4"/>
    <s v="86541337-6a26-498c-8b08-c7da8553d374"/>
    <n v="27"/>
    <n v="10"/>
    <n v="80"/>
    <m/>
    <s v="Approved CBES+"/>
  </r>
  <r>
    <x v="603"/>
    <n v="4"/>
    <s v="9ccc5024-d892-45e3-a3ea-33fe2545bae6"/>
    <n v="13.5"/>
    <n v="5.8"/>
    <n v="80"/>
    <m/>
    <s v="Approved CBES+"/>
  </r>
  <r>
    <x v="603"/>
    <n v="4"/>
    <s v="28f9b680-0ef8-413e-b71e-e595e47fbc03"/>
    <n v="13.5"/>
    <n v="5"/>
    <n v="80"/>
    <m/>
    <s v="Approved CBES+"/>
  </r>
  <r>
    <x v="603"/>
    <n v="4"/>
    <s v="5246ddd1-f103-4bf2-9921-7dba50a653a0"/>
    <n v="13.5"/>
    <n v="5"/>
    <n v="80"/>
    <m/>
    <s v="Approved CBES+"/>
  </r>
  <r>
    <x v="603"/>
    <n v="4"/>
    <s v="37b9a71b-bb9e-4703-816f-a097513b2775"/>
    <n v="13.5"/>
    <n v="5"/>
    <n v="80"/>
    <m/>
    <s v="Approved CBES+"/>
  </r>
  <r>
    <x v="603"/>
    <n v="4"/>
    <s v="b83cf69c-565f-45f3-b7d2-07de8e90e952"/>
    <n v="27"/>
    <n v="10"/>
    <n v="80"/>
    <m/>
    <s v="Approved CBES+"/>
  </r>
  <r>
    <x v="603"/>
    <n v="4"/>
    <s v="c8afc4de-d62c-4611-b410-a7fed80bb1f5"/>
    <n v="13.5"/>
    <n v="5"/>
    <n v="80"/>
    <m/>
    <s v="Approved CBES+"/>
  </r>
  <r>
    <x v="603"/>
    <n v="4"/>
    <s v="da5a178b-8fa0-4e22-8685-24a5aa6ce792"/>
    <n v="13.5"/>
    <n v="5"/>
    <n v="80"/>
    <m/>
    <s v="Approved CBES+"/>
  </r>
  <r>
    <x v="603"/>
    <n v="4"/>
    <s v="fd49a707-49fc-4bfb-851b-de25bbebbb06"/>
    <n v="27"/>
    <n v="10.8"/>
    <n v="80"/>
    <m/>
    <s v="Approved CBES+"/>
  </r>
  <r>
    <x v="603"/>
    <n v="4"/>
    <s v="1e66dccc-c77a-450e-9714-f3e5bf8cf64e"/>
    <n v="13.5"/>
    <n v="5"/>
    <n v="80"/>
    <m/>
    <s v="Approved CBES+"/>
  </r>
  <r>
    <x v="603"/>
    <n v="4"/>
    <s v="2efbc5bb-d790-498f-b9f9-8bb54a6cd812"/>
    <n v="13.5"/>
    <n v="5"/>
    <n v="80"/>
    <m/>
    <s v="Approved CBES+"/>
  </r>
  <r>
    <x v="603"/>
    <n v="4"/>
    <s v="f44d78a8-ea89-450d-8faa-9d281eaaf0a9"/>
    <n v="13.5"/>
    <n v="5"/>
    <n v="80"/>
    <m/>
    <s v="Approved CBES+"/>
  </r>
  <r>
    <x v="603"/>
    <n v="4"/>
    <s v="f55f56dc-8fe0-4ae6-a8dc-a5491ed3fba6"/>
    <n v="13.5"/>
    <n v="5"/>
    <n v="80"/>
    <m/>
    <s v="Approved CBES+"/>
  </r>
  <r>
    <x v="603"/>
    <n v="4"/>
    <s v="25fa1891-281a-442f-a29f-3256f61f8e1b"/>
    <n v="13.5"/>
    <n v="5"/>
    <n v="80"/>
    <m/>
    <s v="Approved CBES+"/>
  </r>
  <r>
    <x v="603"/>
    <n v="4"/>
    <s v="251fea08-2b20-4e15-b7e3-ca79d3bd01ed"/>
    <n v="27"/>
    <n v="10"/>
    <n v="80"/>
    <m/>
    <s v="Approved CBES+"/>
  </r>
  <r>
    <x v="603"/>
    <n v="4"/>
    <s v="013074e1-83f7-484b-b6fa-4df46bbd8ac1"/>
    <n v="27"/>
    <n v="10"/>
    <n v="80"/>
    <m/>
    <s v="Approved CBES+"/>
  </r>
  <r>
    <x v="603"/>
    <n v="4"/>
    <s v="a909a6eb-f376-4a8a-8d8f-803f0b2a8db5"/>
    <n v="13.5"/>
    <n v="5"/>
    <n v="80"/>
    <m/>
    <s v="Approved CBES+"/>
  </r>
  <r>
    <x v="603"/>
    <n v="4"/>
    <s v="ee4c3203-b7b0-455c-8017-a55c84eb2f00"/>
    <n v="27"/>
    <n v="23"/>
    <n v="80"/>
    <m/>
    <s v="Approved CBES+"/>
  </r>
  <r>
    <x v="603"/>
    <n v="4"/>
    <s v="a5909923-7964-421a-bdf5-b64799ffe06c"/>
    <n v="27"/>
    <n v="10"/>
    <n v="80"/>
    <m/>
    <s v="Approved CBES+"/>
  </r>
  <r>
    <x v="603"/>
    <n v="4"/>
    <s v="890f844e-c3cb-4071-bc10-c26db5dee610"/>
    <n v="13.5"/>
    <n v="5"/>
    <n v="80"/>
    <m/>
    <s v="Approved CBES+"/>
  </r>
  <r>
    <x v="603"/>
    <n v="4"/>
    <s v="0e526e69-dd9d-451b-aaae-94ae7483ea8f"/>
    <n v="13.5"/>
    <n v="5"/>
    <n v="80"/>
    <m/>
    <s v="Approved CBES+"/>
  </r>
  <r>
    <x v="603"/>
    <n v="4"/>
    <s v="6fc6e2b4-6920-4377-a829-fb99b0ebca25"/>
    <n v="13.5"/>
    <n v="5"/>
    <n v="80"/>
    <m/>
    <s v="Approved CBES+"/>
  </r>
  <r>
    <x v="603"/>
    <n v="4"/>
    <s v="81a7eb10-36c3-4605-bc40-8f335970a47d"/>
    <n v="27"/>
    <n v="11.6"/>
    <n v="80"/>
    <m/>
    <s v="Approved CBES+"/>
  </r>
  <r>
    <x v="603"/>
    <n v="4"/>
    <s v="1762a92c-da94-43e5-be37-9a47b95de997"/>
    <n v="13.5"/>
    <n v="5"/>
    <n v="80"/>
    <m/>
    <s v="Approved CBES+"/>
  </r>
  <r>
    <x v="603"/>
    <n v="4"/>
    <s v="bb297681-bccb-4abb-8c46-9885d27e9056"/>
    <n v="13.5"/>
    <n v="5"/>
    <n v="80"/>
    <m/>
    <s v="Approved CBES+"/>
  </r>
  <r>
    <x v="603"/>
    <n v="4"/>
    <s v="090c3f8c-18c4-4b62-994d-bee6ca725fe3"/>
    <n v="27"/>
    <n v="10"/>
    <n v="80"/>
    <m/>
    <s v="Approved CBES+"/>
  </r>
  <r>
    <x v="603"/>
    <n v="4"/>
    <s v="e3bf0b79-aa6a-4ea2-9342-b55a9d5e43e6"/>
    <n v="13.5"/>
    <n v="5"/>
    <n v="80"/>
    <m/>
    <s v="Approved CBES+"/>
  </r>
  <r>
    <x v="603"/>
    <n v="4"/>
    <s v="4aada391-d06b-4eb7-9d99-60c7ec8bf8a0"/>
    <n v="13.5"/>
    <n v="5"/>
    <n v="80"/>
    <m/>
    <s v="Approved CBES+"/>
  </r>
  <r>
    <x v="603"/>
    <n v="4"/>
    <s v="95020fbd-8917-430f-9dac-e624fb7e775f"/>
    <n v="13.5"/>
    <n v="5"/>
    <n v="80"/>
    <m/>
    <s v="Approved CBES+"/>
  </r>
  <r>
    <x v="603"/>
    <n v="4"/>
    <s v="1f92ce9a-5bf9-4616-9dfc-3e02f4bfa8b0"/>
    <n v="13.5"/>
    <n v="5"/>
    <n v="80"/>
    <m/>
    <s v="Approved CBES+"/>
  </r>
  <r>
    <x v="603"/>
    <n v="4"/>
    <s v="342534fe-598a-4d87-ac09-2a081194b26e"/>
    <n v="13.5"/>
    <n v="5"/>
    <n v="80"/>
    <m/>
    <s v="Approved CBES+"/>
  </r>
  <r>
    <x v="603"/>
    <n v="4"/>
    <s v="c7d430cc-d0c5-4dcb-b185-9298a287c5b5"/>
    <n v="27"/>
    <n v="10"/>
    <n v="80"/>
    <m/>
    <s v="Approved CBES+"/>
  </r>
  <r>
    <x v="603"/>
    <n v="4"/>
    <s v="78760a8a-ec92-4f9a-ac63-4e466a244562"/>
    <n v="13.5"/>
    <n v="5"/>
    <n v="80"/>
    <m/>
    <s v="Approved CBES+"/>
  </r>
  <r>
    <x v="603"/>
    <n v="4"/>
    <s v="1fb02170-c677-409e-9f85-9441d9a8cb11"/>
    <n v="13.5"/>
    <n v="5"/>
    <n v="80"/>
    <m/>
    <s v="Approved CBES+"/>
  </r>
  <r>
    <x v="603"/>
    <n v="4"/>
    <s v="ef57ff89-1475-41a5-a8e4-4fe8fe7832d4"/>
    <n v="13.5"/>
    <n v="5"/>
    <n v="80"/>
    <m/>
    <s v="Approved CBES+"/>
  </r>
  <r>
    <x v="603"/>
    <n v="4"/>
    <s v="75461a4f-4e40-48d9-8f1c-867654c0a2a3"/>
    <n v="13.5"/>
    <n v="5"/>
    <n v="80"/>
    <m/>
    <s v="Approved CBES+"/>
  </r>
  <r>
    <x v="603"/>
    <n v="4"/>
    <s v="1b39fc78-73b4-418c-a39e-6353c1bd9010"/>
    <n v="13.5"/>
    <n v="5"/>
    <n v="80"/>
    <m/>
    <s v="Approved CBES+"/>
  </r>
  <r>
    <x v="603"/>
    <n v="4"/>
    <s v="36af1deb-3863-4959-a3e9-a43680c8442f"/>
    <n v="13.5"/>
    <n v="5"/>
    <n v="80"/>
    <m/>
    <s v="Approved CBES+"/>
  </r>
  <r>
    <x v="603"/>
    <n v="4"/>
    <s v="0ca0506e-fa5e-44ec-88d8-ed351f34698d"/>
    <n v="13.5"/>
    <n v="5"/>
    <n v="80"/>
    <m/>
    <s v="Approved CBES+"/>
  </r>
  <r>
    <x v="603"/>
    <n v="4"/>
    <s v="fb2421c2-3edd-44eb-a7fb-0501dc9f00d9"/>
    <n v="13.5"/>
    <n v="5"/>
    <n v="80"/>
    <m/>
    <s v="Approved CBES+"/>
  </r>
  <r>
    <x v="603"/>
    <n v="4"/>
    <s v="ad0f835b-c403-46f1-ad17-67416ddbb56b"/>
    <n v="13.5"/>
    <n v="5"/>
    <n v="80"/>
    <m/>
    <s v="Approved CBES+"/>
  </r>
  <r>
    <x v="603"/>
    <n v="4"/>
    <s v="bfb35b5c-11f1-408b-9c78-e3e5f9be9ea1"/>
    <n v="13.5"/>
    <n v="5"/>
    <n v="80"/>
    <m/>
    <s v="Approved CBES+"/>
  </r>
  <r>
    <x v="603"/>
    <n v="4"/>
    <s v="5b5dcd1a-d262-43d7-a09b-6d0de37d6ae5"/>
    <n v="13.5"/>
    <n v="5"/>
    <n v="80"/>
    <m/>
    <s v="Approved CBES+"/>
  </r>
  <r>
    <x v="603"/>
    <n v="4"/>
    <s v="8fb0664e-5b06-4c24-848d-785fc4544fd8"/>
    <n v="54"/>
    <n v="20"/>
    <n v="80"/>
    <m/>
    <s v="Approved CBES+"/>
  </r>
  <r>
    <x v="603"/>
    <n v="4"/>
    <s v="cf1222d3-3989-4b8c-a836-ab9488db0fc0"/>
    <n v="13.5"/>
    <n v="5"/>
    <n v="80"/>
    <m/>
    <s v="Approved CBES+"/>
  </r>
  <r>
    <x v="603"/>
    <n v="4"/>
    <s v="a76e9427-ef7e-4fcc-9efa-abbf38d4daa5"/>
    <n v="13.5"/>
    <n v="5"/>
    <n v="80"/>
    <m/>
    <s v="Approved CBES+"/>
  </r>
  <r>
    <x v="603"/>
    <n v="4"/>
    <s v="c0044f43-fac4-4453-a3e3-5b6ab0b2c011"/>
    <n v="13.5"/>
    <n v="5"/>
    <n v="80"/>
    <m/>
    <s v="Approved CBES+"/>
  </r>
  <r>
    <x v="603"/>
    <n v="4"/>
    <s v="7b824489-0c2b-4686-86e4-182777b07aeb"/>
    <n v="13.5"/>
    <n v="5"/>
    <n v="80"/>
    <m/>
    <s v="Approved CBES+"/>
  </r>
  <r>
    <x v="603"/>
    <n v="4"/>
    <s v="5d57f3d0-e133-4f88-b010-654fd0ef140f"/>
    <n v="13.5"/>
    <n v="5"/>
    <n v="80"/>
    <m/>
    <s v="Approved CBES+"/>
  </r>
  <r>
    <x v="603"/>
    <n v="4"/>
    <s v="dcf7c2e3-96d7-4044-ae99-6bb433cd5a41"/>
    <n v="13.5"/>
    <n v="5"/>
    <n v="80"/>
    <m/>
    <s v="Approved CBES+"/>
  </r>
  <r>
    <x v="603"/>
    <n v="4"/>
    <s v="56058801-9852-4caa-af73-ff377fc11149"/>
    <n v="13.5"/>
    <n v="5"/>
    <n v="80"/>
    <m/>
    <s v="Approved CBES+"/>
  </r>
  <r>
    <x v="603"/>
    <n v="4"/>
    <s v="501ca86e-d05c-4371-9c9c-178f568e544d"/>
    <n v="27"/>
    <n v="10"/>
    <n v="80"/>
    <m/>
    <s v="Approved CBES+"/>
  </r>
  <r>
    <x v="603"/>
    <n v="4"/>
    <s v="1a4ce156-5f75-4805-a206-d277c6a73fd3"/>
    <n v="13.5"/>
    <n v="5"/>
    <n v="80"/>
    <m/>
    <s v="Approved CBES+"/>
  </r>
  <r>
    <x v="603"/>
    <n v="4"/>
    <s v="b168ac44-59e7-4a9e-bf19-cc2befef7e29"/>
    <n v="27"/>
    <n v="10"/>
    <n v="80"/>
    <m/>
    <s v="Approved CBES+"/>
  </r>
  <r>
    <x v="603"/>
    <n v="4"/>
    <s v="6f8f0ef4-6b9d-492e-abfa-44bf9f10966c"/>
    <n v="13.5"/>
    <n v="5"/>
    <n v="80"/>
    <m/>
    <s v="Approved CBES+"/>
  </r>
  <r>
    <x v="603"/>
    <n v="4"/>
    <s v="14caca75-d2ce-4b64-96fe-2cce13e4a843"/>
    <n v="13.5"/>
    <n v="5"/>
    <n v="80"/>
    <m/>
    <s v="Approved CBES+"/>
  </r>
  <r>
    <x v="603"/>
    <n v="4"/>
    <s v="74262747-82cc-4f6d-9c49-a3da02928879"/>
    <n v="13.5"/>
    <n v="5"/>
    <n v="80"/>
    <m/>
    <s v="Approved CBES+"/>
  </r>
  <r>
    <x v="603"/>
    <n v="4"/>
    <s v="d70f46e4-3287-4ae1-a312-aee795197de3"/>
    <n v="27"/>
    <n v="10"/>
    <n v="80"/>
    <m/>
    <s v="Approved CBES+"/>
  </r>
  <r>
    <x v="603"/>
    <n v="4"/>
    <s v="ddac6772-d4b2-425e-bee4-4c46b59ee858"/>
    <n v="13.5"/>
    <n v="5"/>
    <n v="80"/>
    <m/>
    <s v="Approved CBES+"/>
  </r>
  <r>
    <x v="603"/>
    <n v="4"/>
    <s v="c5fd54ab-470b-460f-a055-fd5d4c5137c4"/>
    <n v="13.5"/>
    <n v="5"/>
    <n v="80"/>
    <m/>
    <s v="Approved CBES+"/>
  </r>
  <r>
    <x v="603"/>
    <n v="4"/>
    <s v="34a97eb8-6193-42ff-a32b-9d833f53a52b"/>
    <n v="13.5"/>
    <n v="5"/>
    <n v="80"/>
    <m/>
    <s v="Approved CBES+"/>
  </r>
  <r>
    <x v="603"/>
    <n v="4"/>
    <s v="8511ca52-12a8-4860-858f-d4a586e1b550"/>
    <n v="27"/>
    <n v="10"/>
    <n v="80"/>
    <m/>
    <s v="Approved CBES+"/>
  </r>
  <r>
    <x v="603"/>
    <n v="4"/>
    <s v="3678fd2e-30b9-4888-a9d8-afcc585a5123"/>
    <n v="27"/>
    <n v="10"/>
    <n v="80"/>
    <m/>
    <s v="Approved CBES+"/>
  </r>
  <r>
    <x v="603"/>
    <n v="4"/>
    <s v="0b2fa409-4450-4114-bcc0-0ab8149c6f99"/>
    <n v="27"/>
    <n v="10"/>
    <n v="80"/>
    <m/>
    <s v="Approved CBES+"/>
  </r>
  <r>
    <x v="603"/>
    <n v="4"/>
    <s v="d6c62bf3-cde4-49da-bc63-1802ddc607a6"/>
    <n v="13.5"/>
    <n v="5"/>
    <n v="80"/>
    <m/>
    <s v="Approved CBES+"/>
  </r>
  <r>
    <x v="603"/>
    <n v="4"/>
    <s v="57096f5c-753a-4f91-a92e-03c7b76c089b"/>
    <n v="13.5"/>
    <n v="5"/>
    <n v="80"/>
    <m/>
    <s v="Approved CBES+"/>
  </r>
  <r>
    <x v="603"/>
    <n v="4"/>
    <s v="3ce1260f-c974-400d-93c6-0dcf87e6ebdf"/>
    <n v="13.5"/>
    <n v="5"/>
    <n v="80"/>
    <m/>
    <s v="Approved CBES+"/>
  </r>
  <r>
    <x v="603"/>
    <n v="4"/>
    <s v="ab76eaad-6d6c-40d8-98e6-bf4697f37b5e"/>
    <n v="13.5"/>
    <n v="5"/>
    <n v="80"/>
    <m/>
    <s v="Approved CBES+"/>
  </r>
  <r>
    <x v="603"/>
    <n v="4"/>
    <s v="200fc73d-c0f4-4481-bd5a-8d0e83647d24"/>
    <n v="13.5"/>
    <n v="5"/>
    <n v="80"/>
    <m/>
    <s v="Approved CBES+"/>
  </r>
  <r>
    <x v="603"/>
    <n v="4"/>
    <s v="9f3b5b52-c7ac-468d-8d23-a3fb7eb44960"/>
    <n v="13.5"/>
    <n v="5"/>
    <n v="80"/>
    <m/>
    <s v="Approved CBES+"/>
  </r>
  <r>
    <x v="603"/>
    <n v="4"/>
    <s v="979c7614-fa9e-4396-a132-dead3ac11ffe"/>
    <n v="13.5"/>
    <n v="5"/>
    <n v="80"/>
    <m/>
    <s v="Approved CBES+"/>
  </r>
  <r>
    <x v="603"/>
    <n v="4"/>
    <s v="7a6a8685-522c-4c02-949a-972b58fd86f1"/>
    <n v="13.5"/>
    <n v="5"/>
    <n v="80"/>
    <m/>
    <s v="Approved CBES+"/>
  </r>
  <r>
    <x v="603"/>
    <n v="4"/>
    <s v="b63d2aeb-6714-4dd4-b78d-d18ec3da7bdf"/>
    <n v="13.5"/>
    <n v="5"/>
    <n v="80"/>
    <m/>
    <s v="Approved CBES+"/>
  </r>
  <r>
    <x v="603"/>
    <n v="4"/>
    <s v="4d093a07-445f-40ac-91cd-40b38e0df0a3"/>
    <n v="40.5"/>
    <n v="15"/>
    <n v="80"/>
    <m/>
    <s v="Approved CBES+"/>
  </r>
  <r>
    <x v="603"/>
    <n v="4"/>
    <s v="093cd764-b404-4faa-bdf3-aac03976d652"/>
    <n v="13.5"/>
    <n v="5"/>
    <n v="80"/>
    <m/>
    <s v="Approved CBES+"/>
  </r>
  <r>
    <x v="603"/>
    <n v="4"/>
    <s v="3fa90c2d-a3b9-4f9d-9500-1d758e6638af"/>
    <n v="13.5"/>
    <n v="5"/>
    <n v="80"/>
    <m/>
    <s v="Approved CBES+"/>
  </r>
  <r>
    <x v="603"/>
    <n v="4"/>
    <s v="f574ea32-a3ba-45c3-8df5-5b5bbd7c17f6"/>
    <n v="13.5"/>
    <n v="5"/>
    <n v="80"/>
    <m/>
    <s v="Approved CBES+"/>
  </r>
  <r>
    <x v="603"/>
    <n v="4"/>
    <s v="7e96cff9-e811-42f4-818f-21c0ea7dbff3"/>
    <n v="13.5"/>
    <n v="5"/>
    <n v="80"/>
    <m/>
    <s v="Approved CBES+"/>
  </r>
  <r>
    <x v="603"/>
    <n v="4"/>
    <s v="f71a4cd8-b42b-4699-af46-c827b2a215a5"/>
    <n v="13.5"/>
    <n v="5"/>
    <n v="80"/>
    <m/>
    <s v="Approved CBES+"/>
  </r>
  <r>
    <x v="603"/>
    <n v="4"/>
    <s v="8ebff2e2-1e31-4fba-ada6-3da041d5eed2"/>
    <n v="13.5"/>
    <n v="5"/>
    <n v="80"/>
    <m/>
    <s v="Approved CBES+"/>
  </r>
  <r>
    <x v="603"/>
    <n v="4"/>
    <s v="a98f525c-97a5-445c-9dc4-f68df45f8e27"/>
    <n v="13.5"/>
    <n v="5"/>
    <n v="80"/>
    <m/>
    <s v="Approved CBES+"/>
  </r>
  <r>
    <x v="603"/>
    <n v="4"/>
    <s v="8c15290d-e2a3-4c04-a8dc-aa4d8787fae3"/>
    <n v="13.5"/>
    <n v="5"/>
    <n v="80"/>
    <m/>
    <s v="Approved CBES+"/>
  </r>
  <r>
    <x v="603"/>
    <n v="4"/>
    <s v="137ba47d-ecd4-4a0f-84cf-42aef54fa7cb"/>
    <n v="13.5"/>
    <n v="5"/>
    <n v="80"/>
    <m/>
    <s v="Approved CBES+"/>
  </r>
  <r>
    <x v="603"/>
    <n v="4"/>
    <s v="76a5807b-fdc5-432d-b343-ed8ce5102361"/>
    <n v="13.5"/>
    <n v="5"/>
    <n v="80"/>
    <m/>
    <s v="Approved CBES+"/>
  </r>
  <r>
    <x v="603"/>
    <n v="4"/>
    <s v="f92fc59b-a195-4b87-aca4-dc2a6017466e"/>
    <n v="13.5"/>
    <n v="5"/>
    <n v="80"/>
    <m/>
    <s v="Approved CBES+"/>
  </r>
  <r>
    <x v="603"/>
    <n v="4"/>
    <s v="c695751b-96b1-47a8-bcea-bdb7af0494df"/>
    <n v="13.5"/>
    <n v="5"/>
    <n v="80"/>
    <m/>
    <s v="Approved CBES+"/>
  </r>
  <r>
    <x v="603"/>
    <n v="4"/>
    <s v="e3e7f91c-824a-4cbd-996c-5c0b1cd380ee"/>
    <n v="13.5"/>
    <n v="5"/>
    <n v="80"/>
    <m/>
    <s v="Approved CBES+"/>
  </r>
  <r>
    <x v="603"/>
    <n v="4"/>
    <s v="b3be7c3f-0b6b-4e8e-b8ff-0eaa153d6162"/>
    <n v="13.5"/>
    <n v="5"/>
    <n v="80"/>
    <m/>
    <s v="Approved CBES+"/>
  </r>
  <r>
    <x v="603"/>
    <n v="4"/>
    <s v="6585a7fe-9457-4a2f-b2d5-96594136f948"/>
    <n v="27"/>
    <n v="10"/>
    <n v="80"/>
    <m/>
    <s v="Approved CBES+"/>
  </r>
  <r>
    <x v="603"/>
    <n v="4"/>
    <s v="4f759861-4c1a-497f-aeb0-4560bd2711c7"/>
    <n v="27"/>
    <n v="10"/>
    <n v="80"/>
    <m/>
    <s v="Approved CBES+"/>
  </r>
  <r>
    <x v="603"/>
    <n v="4"/>
    <s v="ce6210cb-b39b-4e67-b660-ceb4c847ca1e"/>
    <n v="13.5"/>
    <n v="5"/>
    <n v="80"/>
    <m/>
    <s v="Approved CBES+"/>
  </r>
  <r>
    <x v="603"/>
    <n v="4"/>
    <s v="566c66c1-b2a8-468a-bbf8-a7cdf311c957"/>
    <n v="27"/>
    <n v="10"/>
    <n v="80"/>
    <m/>
    <s v="Approved CBES+"/>
  </r>
  <r>
    <x v="603"/>
    <n v="4"/>
    <s v="97777502-948d-4f8d-a851-7da316f9f560"/>
    <n v="27"/>
    <n v="10"/>
    <n v="80"/>
    <m/>
    <s v="Approved CBES+"/>
  </r>
  <r>
    <x v="603"/>
    <n v="4"/>
    <s v="5539ebca-b308-4858-9542-94483b670dc2"/>
    <n v="13.5"/>
    <n v="5"/>
    <n v="80"/>
    <m/>
    <s v="Approved CBES+"/>
  </r>
  <r>
    <x v="603"/>
    <n v="4"/>
    <s v="f0472573-94bd-4fbc-8c11-ae6fb73c7f6d"/>
    <n v="13.5"/>
    <n v="5"/>
    <n v="80"/>
    <m/>
    <s v="Approved CBES+"/>
  </r>
  <r>
    <x v="603"/>
    <n v="4"/>
    <s v="c71e10a6-cc81-492b-90b4-6e56d7a8de83"/>
    <n v="13.5"/>
    <n v="5"/>
    <n v="80"/>
    <m/>
    <s v="Approved CBES+"/>
  </r>
  <r>
    <x v="603"/>
    <n v="4"/>
    <s v="8ec41d5f-8afb-47f8-8188-dc35286a9721"/>
    <n v="27"/>
    <n v="10"/>
    <n v="80"/>
    <m/>
    <s v="Approved CBES+"/>
  </r>
  <r>
    <x v="603"/>
    <n v="4"/>
    <s v="e9ba5747-3f6e-4622-b582-040733740923"/>
    <n v="13.5"/>
    <n v="5"/>
    <n v="80"/>
    <m/>
    <s v="Approved CBES+"/>
  </r>
  <r>
    <x v="603"/>
    <n v="4"/>
    <s v="f5d756fa-fa88-421e-8b76-68f787600f11"/>
    <n v="13.5"/>
    <n v="5"/>
    <n v="80"/>
    <m/>
    <s v="Approved CBES+"/>
  </r>
  <r>
    <x v="603"/>
    <n v="4"/>
    <s v="8abca5e6-f573-4903-a40b-d84dc31a4537"/>
    <n v="13.5"/>
    <n v="11.5"/>
    <n v="80"/>
    <m/>
    <s v="Approved CBES+"/>
  </r>
  <r>
    <x v="603"/>
    <n v="4"/>
    <s v="ceb86154-5bdb-485f-b6df-efb97c21bf18"/>
    <n v="13.5"/>
    <n v="5"/>
    <n v="80"/>
    <m/>
    <s v="Approved CBES+"/>
  </r>
  <r>
    <x v="603"/>
    <n v="4"/>
    <s v="cd47d9e0-e021-4504-94ee-f8391ac54acc"/>
    <n v="13.5"/>
    <n v="5"/>
    <n v="80"/>
    <m/>
    <s v="Approved CBES+"/>
  </r>
  <r>
    <x v="603"/>
    <n v="4"/>
    <s v="a7f7e0e8-fcbd-4845-a624-f542dc30696b"/>
    <n v="13.5"/>
    <n v="5"/>
    <n v="80"/>
    <m/>
    <s v="Approved CBES+"/>
  </r>
  <r>
    <x v="603"/>
    <n v="4"/>
    <s v="b36844af-f4f9-4cab-a5e6-413bfd270959"/>
    <n v="13.5"/>
    <n v="5"/>
    <n v="80"/>
    <m/>
    <s v="Approved CBES+"/>
  </r>
  <r>
    <x v="603"/>
    <n v="4"/>
    <s v="7db12278-d22d-4d35-8f75-bbf24c4ed537"/>
    <n v="13.5"/>
    <n v="5"/>
    <n v="80"/>
    <m/>
    <s v="Approved CBES+"/>
  </r>
  <r>
    <x v="603"/>
    <n v="4"/>
    <s v="cb0efe5e-6b07-4ad7-90c7-000e509e9acd"/>
    <n v="13.5"/>
    <n v="5"/>
    <n v="80"/>
    <m/>
    <s v="Approved CBES+"/>
  </r>
  <r>
    <x v="603"/>
    <n v="4"/>
    <s v="b6c943ed-9b53-44e4-828d-5e5fb17ce1d7"/>
    <n v="13.5"/>
    <n v="5"/>
    <n v="80"/>
    <m/>
    <s v="Approved CBES+"/>
  </r>
  <r>
    <x v="603"/>
    <n v="4"/>
    <s v="4f6203a9-1097-409d-8921-7f6fe363438b"/>
    <n v="13.5"/>
    <n v="5"/>
    <n v="80"/>
    <m/>
    <s v="Approved CBES+"/>
  </r>
  <r>
    <x v="603"/>
    <n v="4"/>
    <s v="ffd16d9d-0df3-499d-95c4-3ca7d602273e"/>
    <n v="13.5"/>
    <n v="5"/>
    <n v="80"/>
    <m/>
    <s v="Approved CBES+"/>
  </r>
  <r>
    <x v="603"/>
    <n v="4"/>
    <s v="1a60f3dc-3a12-455c-ab0d-2807411cc3b2"/>
    <n v="13.5"/>
    <n v="5"/>
    <n v="80"/>
    <m/>
    <s v="Approved CBES+"/>
  </r>
  <r>
    <x v="603"/>
    <n v="4"/>
    <s v="39156d52-7c0b-467f-b38b-9a85fa9e1cdb"/>
    <n v="13.5"/>
    <n v="5"/>
    <n v="80"/>
    <m/>
    <s v="Approved CBES+"/>
  </r>
  <r>
    <x v="603"/>
    <n v="4"/>
    <s v="3e0eede2-1351-4de6-b7d2-8e03c647b7cd"/>
    <n v="13.5"/>
    <n v="5"/>
    <n v="80"/>
    <m/>
    <s v="Approved CBES+"/>
  </r>
  <r>
    <x v="603"/>
    <n v="4"/>
    <s v="84b5ff65-0780-4a70-9197-a21b2294e816"/>
    <n v="13.5"/>
    <n v="5"/>
    <n v="80"/>
    <m/>
    <s v="Approved CBES+"/>
  </r>
  <r>
    <x v="603"/>
    <n v="4"/>
    <s v="7ff37398-8812-442d-9593-9e54fcad49c0"/>
    <n v="13.5"/>
    <n v="5"/>
    <n v="80"/>
    <m/>
    <s v="Approved CBES+"/>
  </r>
  <r>
    <x v="603"/>
    <n v="4"/>
    <s v="9c4d9c17-4eaa-40fc-bbcb-bc6c16ce9d85"/>
    <n v="27"/>
    <n v="10"/>
    <n v="80"/>
    <m/>
    <s v="Approved CBES+"/>
  </r>
  <r>
    <x v="603"/>
    <n v="4"/>
    <s v="d1c579de-f837-4629-88ba-d3677fc4bf69"/>
    <n v="13.5"/>
    <n v="5"/>
    <n v="80"/>
    <m/>
    <s v="Approved CBES+"/>
  </r>
  <r>
    <x v="603"/>
    <n v="4"/>
    <s v="78de73c9-1fc8-4d17-b072-0c0eefac33b6"/>
    <n v="13.5"/>
    <n v="5"/>
    <n v="80"/>
    <m/>
    <s v="Approved CBES+"/>
  </r>
  <r>
    <x v="603"/>
    <n v="4"/>
    <s v="30e44296-29b8-45dc-907a-f4c5a2586614"/>
    <n v="13.5"/>
    <n v="5"/>
    <n v="80"/>
    <m/>
    <s v="Approved CBES+"/>
  </r>
  <r>
    <x v="603"/>
    <n v="4"/>
    <s v="8950faf6-fd3a-4888-8325-660ec438954f"/>
    <n v="13.5"/>
    <n v="5"/>
    <n v="80"/>
    <m/>
    <s v="Approved CBES+"/>
  </r>
  <r>
    <x v="603"/>
    <n v="4"/>
    <s v="e42a08da-6915-4f60-a7a2-1b4df6ba561e"/>
    <n v="13.5"/>
    <n v="5"/>
    <n v="80"/>
    <m/>
    <s v="Approved CBES+"/>
  </r>
  <r>
    <x v="603"/>
    <n v="4"/>
    <s v="aa85e6d4-feca-4741-acc6-8eded9d209f2"/>
    <n v="27"/>
    <n v="10"/>
    <n v="80"/>
    <m/>
    <s v="Approved CBES+"/>
  </r>
  <r>
    <x v="603"/>
    <n v="4"/>
    <s v="92b71a43-7b03-4cc5-bc04-84dc42be194f"/>
    <n v="13.5"/>
    <n v="5"/>
    <n v="80"/>
    <m/>
    <s v="Approved CBES+"/>
  </r>
  <r>
    <x v="603"/>
    <n v="4"/>
    <s v="5e06afa9-70ff-4814-bf55-b5f1dc1ec4c4"/>
    <n v="13.5"/>
    <n v="5"/>
    <n v="80"/>
    <m/>
    <s v="Approved CBES+"/>
  </r>
  <r>
    <x v="603"/>
    <n v="4"/>
    <s v="60149823-fc0a-4eb1-9d35-c28cc73aaa18"/>
    <n v="13.5"/>
    <n v="5"/>
    <n v="80"/>
    <m/>
    <s v="Approved CBES+"/>
  </r>
  <r>
    <x v="603"/>
    <n v="4"/>
    <s v="85e7882b-c265-4c2d-a8f1-0638e02e03dd"/>
    <n v="13.5"/>
    <n v="5"/>
    <n v="80"/>
    <m/>
    <s v="Approved CBES+"/>
  </r>
  <r>
    <x v="603"/>
    <n v="4"/>
    <s v="a51d5592-9ef4-4d33-a7ec-2dce2429a40a"/>
    <n v="13.5"/>
    <n v="5"/>
    <n v="80"/>
    <m/>
    <s v="Approved CBES+"/>
  </r>
  <r>
    <x v="603"/>
    <n v="4"/>
    <s v="be067d7c-534a-4d18-8397-16a77cad6725"/>
    <n v="13.5"/>
    <n v="5"/>
    <n v="80"/>
    <m/>
    <s v="Approved CBES+"/>
  </r>
  <r>
    <x v="603"/>
    <n v="4"/>
    <s v="29e4871e-61a4-41b7-95e9-6e670ea9c98f"/>
    <n v="13.5"/>
    <n v="5"/>
    <n v="80"/>
    <m/>
    <s v="Approved CBES+"/>
  </r>
  <r>
    <x v="603"/>
    <n v="4"/>
    <s v="390f6bff-3e68-43ca-ad06-b7d9d8063abe"/>
    <n v="13.5"/>
    <n v="5"/>
    <n v="80"/>
    <m/>
    <s v="Approved CBES+"/>
  </r>
  <r>
    <x v="603"/>
    <n v="4"/>
    <s v="0a6e1794-7eaa-4ae0-9154-bd7be71bb47e"/>
    <n v="13.5"/>
    <n v="5"/>
    <n v="80"/>
    <m/>
    <s v="Approved CBES+"/>
  </r>
  <r>
    <x v="603"/>
    <n v="4"/>
    <s v="a5ce5ada-f30d-4931-a495-37cb7d0caf60"/>
    <n v="13.5"/>
    <n v="5"/>
    <n v="80"/>
    <m/>
    <s v="Approved CBES+"/>
  </r>
  <r>
    <x v="603"/>
    <n v="4"/>
    <s v="204e789a-fa86-40ba-809f-c4f0e7c04d2c"/>
    <n v="27"/>
    <n v="10"/>
    <n v="80"/>
    <m/>
    <s v="Approved CBES+"/>
  </r>
  <r>
    <x v="603"/>
    <n v="4"/>
    <s v="3ed624df-db07-4879-a53f-0824ada3bb71"/>
    <n v="13.5"/>
    <n v="5"/>
    <n v="80"/>
    <m/>
    <s v="Approved CBES+"/>
  </r>
  <r>
    <x v="603"/>
    <n v="4"/>
    <s v="a9832c36-5485-4e6e-bfca-6e68f5d90d0b"/>
    <n v="13.5"/>
    <n v="5"/>
    <n v="80"/>
    <m/>
    <s v="Approved CBES+"/>
  </r>
  <r>
    <x v="603"/>
    <n v="4"/>
    <s v="d7475366-ed49-42b8-9479-967a3a9a0d1d"/>
    <n v="27"/>
    <n v="10"/>
    <n v="80"/>
    <m/>
    <s v="Approved CBES+"/>
  </r>
  <r>
    <x v="603"/>
    <n v="4"/>
    <s v="e4eddb53-2539-46bc-9fba-d9b8e679dcb9"/>
    <n v="13.5"/>
    <n v="5"/>
    <n v="80"/>
    <m/>
    <s v="Approved CBES+"/>
  </r>
  <r>
    <x v="603"/>
    <n v="4"/>
    <s v="0dee301a-496a-4dd9-99a5-c9171b0508e1"/>
    <n v="13.5"/>
    <n v="5"/>
    <n v="80"/>
    <m/>
    <s v="Approved CBES+"/>
  </r>
  <r>
    <x v="603"/>
    <n v="4"/>
    <s v="2e403e41-9de7-4130-8234-8708e801505e"/>
    <n v="13.5"/>
    <n v="5"/>
    <n v="80"/>
    <m/>
    <s v="Approved CBES+"/>
  </r>
  <r>
    <x v="603"/>
    <n v="4"/>
    <s v="7a2a6bac-a878-4bd2-9219-990789d5d917"/>
    <n v="40.5"/>
    <n v="15"/>
    <n v="80"/>
    <m/>
    <s v="Approved CBES+"/>
  </r>
  <r>
    <x v="603"/>
    <n v="4"/>
    <s v="1ed604bc-d4ad-46e9-bca3-359116ed3906"/>
    <n v="13.5"/>
    <n v="5"/>
    <n v="80"/>
    <m/>
    <s v="Approved CBES+"/>
  </r>
  <r>
    <x v="603"/>
    <n v="4"/>
    <s v="e2ca3cd9-73bf-4b0b-bef3-d75af37ede3f"/>
    <n v="13.5"/>
    <n v="5"/>
    <n v="80"/>
    <m/>
    <s v="Approved CBES+"/>
  </r>
  <r>
    <x v="603"/>
    <n v="4"/>
    <s v="afbafe06-d93d-4f02-95f0-462ece6f9a66"/>
    <n v="13.5"/>
    <n v="5"/>
    <n v="80"/>
    <m/>
    <s v="Approved CBES+"/>
  </r>
  <r>
    <x v="603"/>
    <n v="4"/>
    <s v="47a7ec21-598e-4556-9eb1-e2e0274abb8b"/>
    <n v="13.5"/>
    <n v="5"/>
    <n v="80"/>
    <m/>
    <s v="Approved CBES+"/>
  </r>
  <r>
    <x v="603"/>
    <n v="4"/>
    <s v="43c026c4-4757-468a-8e4a-c8b8607d10c3"/>
    <n v="13.5"/>
    <n v="5"/>
    <n v="80"/>
    <m/>
    <s v="Approved CBES+"/>
  </r>
  <r>
    <x v="603"/>
    <n v="4"/>
    <s v="021e5f56-e81a-44f4-9b64-2ac835e6ba11"/>
    <n v="13.5"/>
    <n v="5"/>
    <n v="80"/>
    <m/>
    <s v="Approved CBES+"/>
  </r>
  <r>
    <x v="603"/>
    <n v="4"/>
    <s v="38c30db4-488c-454b-9fa9-876cc7692563"/>
    <n v="13.5"/>
    <n v="5"/>
    <n v="80"/>
    <m/>
    <s v="Approved CBES+"/>
  </r>
  <r>
    <x v="603"/>
    <n v="4"/>
    <s v="b4cd47cf-77fc-42ef-af90-6842a6d38faa"/>
    <n v="13.5"/>
    <n v="5"/>
    <n v="80"/>
    <m/>
    <s v="Approved CBES+"/>
  </r>
  <r>
    <x v="603"/>
    <n v="4"/>
    <s v="608a7b2f-53d8-450c-8e90-d7a3be66a74f"/>
    <n v="27"/>
    <n v="10"/>
    <n v="80"/>
    <m/>
    <s v="Approved CBES+"/>
  </r>
  <r>
    <x v="603"/>
    <n v="4"/>
    <s v="a77a0147-c2c9-47e4-8699-26561f150430"/>
    <n v="13.5"/>
    <n v="5"/>
    <n v="80"/>
    <m/>
    <s v="Approved CBES+"/>
  </r>
  <r>
    <x v="603"/>
    <n v="4"/>
    <s v="bd7529e7-a4b4-471f-9114-a2966e555a9f"/>
    <n v="13.5"/>
    <n v="5"/>
    <n v="80"/>
    <m/>
    <s v="Approved CBES+"/>
  </r>
  <r>
    <x v="603"/>
    <n v="4"/>
    <s v="84dd3501-43ef-4b6e-ba17-d7078d4e84ba"/>
    <n v="13.5"/>
    <n v="5"/>
    <n v="80"/>
    <m/>
    <s v="Approved CBES+"/>
  </r>
  <r>
    <x v="603"/>
    <n v="4"/>
    <s v="6d11fca1-5194-4abb-8d36-f2b3e0a7608e"/>
    <n v="13.5"/>
    <n v="5"/>
    <n v="80"/>
    <m/>
    <s v="Approved CBES+"/>
  </r>
  <r>
    <x v="603"/>
    <n v="4"/>
    <s v="5e437009-5970-40c9-adcf-de40ec5b7212"/>
    <n v="13.5"/>
    <n v="5"/>
    <n v="80"/>
    <m/>
    <s v="Approved CBES+"/>
  </r>
  <r>
    <x v="603"/>
    <n v="4"/>
    <s v="468d82a5-5c82-44f2-b03b-827dd6dce6cb"/>
    <n v="13.5"/>
    <n v="5"/>
    <n v="80"/>
    <m/>
    <s v="Approved CBES+"/>
  </r>
  <r>
    <x v="603"/>
    <n v="4"/>
    <s v="0f37cbaa-48ab-43ad-8e67-f12b5626d4ac"/>
    <n v="27"/>
    <n v="23"/>
    <n v="80"/>
    <m/>
    <s v="Approved CBES+"/>
  </r>
  <r>
    <x v="603"/>
    <n v="4"/>
    <s v="f93237af-8918-404d-aff9-84b0fb917d4f"/>
    <n v="13.5"/>
    <n v="5"/>
    <n v="80"/>
    <m/>
    <s v="Approved CBES+"/>
  </r>
  <r>
    <x v="603"/>
    <n v="4"/>
    <s v="c75a7c1c-bad1-4403-814e-be1190c13e0c"/>
    <n v="13.5"/>
    <n v="5"/>
    <n v="80"/>
    <m/>
    <s v="Approved CBES+"/>
  </r>
  <r>
    <x v="603"/>
    <n v="4"/>
    <s v="782d35da-a1cf-41f0-8255-ad64e65e7016"/>
    <n v="13.5"/>
    <n v="5"/>
    <n v="80"/>
    <m/>
    <s v="Approved CBES+"/>
  </r>
  <r>
    <x v="603"/>
    <n v="4"/>
    <s v="7d04a7e2-941d-49c5-aa31-b4dac74ead4b"/>
    <n v="13.5"/>
    <n v="5"/>
    <n v="80"/>
    <m/>
    <s v="Approved CBES+"/>
  </r>
  <r>
    <x v="603"/>
    <n v="4"/>
    <s v="f2c7d945-d4c0-4218-a2fb-fbe18cff6ecc"/>
    <n v="13.5"/>
    <n v="5"/>
    <n v="80"/>
    <m/>
    <s v="Approved CBES+"/>
  </r>
  <r>
    <x v="603"/>
    <n v="4"/>
    <s v="11868312-a230-42de-bed5-c7498147bf87"/>
    <n v="13.5"/>
    <n v="5"/>
    <n v="80"/>
    <m/>
    <s v="Approved CBES+"/>
  </r>
  <r>
    <x v="603"/>
    <n v="4"/>
    <s v="c766f5d6-0e52-4da9-83fb-feaa244fafcb"/>
    <n v="13.5"/>
    <n v="5"/>
    <n v="80"/>
    <m/>
    <s v="Approved CBES+"/>
  </r>
  <r>
    <x v="603"/>
    <n v="4"/>
    <s v="a76830ff-cfe8-42af-9841-078318a45f87"/>
    <n v="13.5"/>
    <n v="5"/>
    <n v="80"/>
    <m/>
    <s v="Approved CBES+"/>
  </r>
  <r>
    <x v="603"/>
    <n v="4"/>
    <s v="75357ce2-e222-437d-8f2d-7e96ab1f83af"/>
    <n v="27"/>
    <n v="10"/>
    <n v="80"/>
    <m/>
    <s v="Approved CBES+"/>
  </r>
  <r>
    <x v="603"/>
    <n v="4"/>
    <s v="d47c010b-e877-4392-8692-9ef7761bde34"/>
    <n v="13.5"/>
    <n v="5"/>
    <n v="80"/>
    <m/>
    <s v="Approved CBES+"/>
  </r>
  <r>
    <x v="603"/>
    <n v="4"/>
    <s v="302240eb-71f0-4327-90ae-3782bfab35cc"/>
    <n v="27"/>
    <n v="10"/>
    <n v="80"/>
    <m/>
    <s v="Approved CBES+"/>
  </r>
  <r>
    <x v="603"/>
    <n v="4"/>
    <s v="1fd191db-e538-4970-ad60-53e570c3c401"/>
    <n v="13.5"/>
    <n v="5"/>
    <n v="80"/>
    <m/>
    <s v="Approved CBES+"/>
  </r>
  <r>
    <x v="603"/>
    <n v="4"/>
    <s v="2d113a20-ebb0-4c26-9347-3202295b515c"/>
    <n v="13.5"/>
    <n v="5"/>
    <n v="80"/>
    <m/>
    <s v="Approved CBES+"/>
  </r>
  <r>
    <x v="603"/>
    <n v="4"/>
    <s v="20720233-9518-4b6d-b611-779497e2d38f"/>
    <n v="13.5"/>
    <n v="5"/>
    <n v="80"/>
    <m/>
    <s v="Approved CBES+"/>
  </r>
  <r>
    <x v="603"/>
    <n v="4"/>
    <s v="02349ec0-d949-4390-a575-0e504bb6f3c5"/>
    <n v="27"/>
    <n v="10"/>
    <n v="80"/>
    <m/>
    <s v="Approved CBES+"/>
  </r>
  <r>
    <x v="603"/>
    <n v="4"/>
    <s v="f288be8c-a970-4d03-a44a-77ab97dec63c"/>
    <n v="13.5"/>
    <n v="5"/>
    <n v="80"/>
    <m/>
    <s v="Approved CBES+"/>
  </r>
  <r>
    <x v="603"/>
    <n v="4"/>
    <s v="c7509d5a-d614-456d-93d0-b2c7ba8791fc"/>
    <n v="13.5"/>
    <n v="5"/>
    <n v="80"/>
    <m/>
    <s v="Approved CBES+"/>
  </r>
  <r>
    <x v="603"/>
    <n v="4"/>
    <s v="5d4d5b0d-077c-47e9-9df0-0590dfebc74b"/>
    <n v="13.5"/>
    <n v="5"/>
    <n v="80"/>
    <m/>
    <s v="Approved CBES+"/>
  </r>
  <r>
    <x v="603"/>
    <n v="4"/>
    <s v="a33b9dfa-4f08-4d39-b23f-05d3a9fc8be1"/>
    <n v="13.5"/>
    <n v="5"/>
    <n v="80"/>
    <m/>
    <s v="Approved CBES+"/>
  </r>
  <r>
    <x v="603"/>
    <n v="4"/>
    <s v="2d1db16b-ff79-4d9e-bab1-7325b20cd6ea"/>
    <n v="27"/>
    <n v="10"/>
    <n v="80"/>
    <m/>
    <s v="Approved CBES+"/>
  </r>
  <r>
    <x v="603"/>
    <n v="4"/>
    <s v="9af4fd31-0bf2-445f-b5b0-148298ae1a73"/>
    <n v="13.5"/>
    <n v="5"/>
    <n v="80"/>
    <m/>
    <s v="Approved CBES+"/>
  </r>
  <r>
    <x v="603"/>
    <n v="4"/>
    <s v="e4f301b2-c686-4420-a7ec-37df21cf50ec"/>
    <n v="13.5"/>
    <n v="5"/>
    <n v="80"/>
    <m/>
    <s v="Approved CBES+"/>
  </r>
  <r>
    <x v="603"/>
    <n v="4"/>
    <s v="9757ea5e-9527-4a8b-88a5-1bc6985a35f8"/>
    <n v="13.5"/>
    <n v="5"/>
    <n v="80"/>
    <m/>
    <s v="Approved CBES+"/>
  </r>
  <r>
    <x v="603"/>
    <n v="4"/>
    <s v="f9d63fd4-cdea-4fd2-82a0-e0e0f034311e"/>
    <n v="13.5"/>
    <n v="5"/>
    <n v="80"/>
    <m/>
    <s v="Approved CBES+"/>
  </r>
  <r>
    <x v="603"/>
    <n v="4"/>
    <s v="1eb64af2-11aa-4b2b-9cec-e17e19112216"/>
    <n v="13.5"/>
    <n v="5"/>
    <n v="80"/>
    <m/>
    <s v="Approved CBES+"/>
  </r>
  <r>
    <x v="603"/>
    <n v="4"/>
    <s v="8b3c2d13-d116-4953-8daa-be021c9d0dd0"/>
    <n v="13.5"/>
    <n v="5"/>
    <n v="80"/>
    <m/>
    <s v="Approved CBES+"/>
  </r>
  <r>
    <x v="603"/>
    <n v="4"/>
    <s v="96f7f439-5f59-48c7-acfa-ba0efe1a37d8"/>
    <n v="13.5"/>
    <n v="5"/>
    <n v="80"/>
    <m/>
    <s v="Approved CBES+"/>
  </r>
  <r>
    <x v="603"/>
    <n v="4"/>
    <s v="6d0ed313-aed7-4b28-a2c4-04d25c2596ba"/>
    <n v="13.5"/>
    <n v="5"/>
    <n v="80"/>
    <m/>
    <s v="Approved CBES+"/>
  </r>
  <r>
    <x v="603"/>
    <n v="4"/>
    <s v="5a5f4730-2084-4dae-98ac-7b17d54b4d7f"/>
    <n v="13.5"/>
    <n v="5"/>
    <n v="80"/>
    <m/>
    <s v="Approved CBES+"/>
  </r>
  <r>
    <x v="603"/>
    <n v="4"/>
    <s v="f4c05cdf-c889-45bf-af75-1c79e208b44b"/>
    <n v="13.5"/>
    <n v="5"/>
    <n v="80"/>
    <m/>
    <s v="Approved CBES+"/>
  </r>
  <r>
    <x v="603"/>
    <n v="4"/>
    <s v="312426bc-1f92-4b09-9c14-9d979ea2c959"/>
    <n v="27"/>
    <n v="10"/>
    <n v="80"/>
    <m/>
    <s v="Approved CBES+"/>
  </r>
  <r>
    <x v="603"/>
    <n v="4"/>
    <s v="c0704514-2593-4dc5-98fe-29dcfc0ae456"/>
    <n v="27"/>
    <n v="10"/>
    <n v="80"/>
    <m/>
    <s v="Approved CBES+"/>
  </r>
  <r>
    <x v="603"/>
    <n v="4"/>
    <s v="916c3dda-5d32-44de-9942-88693b3fa298"/>
    <n v="13.5"/>
    <n v="5"/>
    <n v="80"/>
    <m/>
    <s v="Approved CBES+"/>
  </r>
  <r>
    <x v="603"/>
    <n v="4"/>
    <s v="d7be1c93-d223-487f-9bc0-485391c2d192"/>
    <n v="13.5"/>
    <n v="5"/>
    <n v="80"/>
    <m/>
    <s v="Approved CBES+"/>
  </r>
  <r>
    <x v="603"/>
    <n v="4"/>
    <s v="e98cb7d0-2a09-4002-8b48-f5a29a4bcee4"/>
    <n v="13.5"/>
    <n v="5"/>
    <n v="80"/>
    <m/>
    <s v="Approved CBES+"/>
  </r>
  <r>
    <x v="603"/>
    <n v="4"/>
    <s v="d82477a0-7b8a-4381-90c2-21d83a6506ee"/>
    <n v="13.5"/>
    <n v="5"/>
    <n v="80"/>
    <m/>
    <s v="Approved CBES+"/>
  </r>
  <r>
    <x v="603"/>
    <n v="4"/>
    <s v="763bf342-4a3a-4456-8f14-f513b8b1b264"/>
    <n v="13.5"/>
    <n v="5"/>
    <n v="80"/>
    <m/>
    <s v="Approved CBES+"/>
  </r>
  <r>
    <x v="603"/>
    <n v="4"/>
    <s v="864c4153-bd9a-445e-969c-6da1d81130c8"/>
    <n v="13.5"/>
    <n v="5"/>
    <n v="80"/>
    <m/>
    <s v="Approved CBES+"/>
  </r>
  <r>
    <x v="603"/>
    <n v="4"/>
    <s v="31b09238-610d-4e20-8ffe-1e073fb913f6"/>
    <n v="27"/>
    <n v="10"/>
    <n v="80"/>
    <m/>
    <s v="Approved CBES+"/>
  </r>
  <r>
    <x v="603"/>
    <n v="4"/>
    <s v="4c963153-f5d7-4549-a082-6f33ce730f05"/>
    <n v="27"/>
    <n v="10"/>
    <n v="80"/>
    <m/>
    <s v="Approved CBES+"/>
  </r>
  <r>
    <x v="603"/>
    <n v="4"/>
    <s v="30bcb2a5-0408-4810-9039-f2cdb324592d"/>
    <n v="13.5"/>
    <n v="5"/>
    <n v="80"/>
    <m/>
    <s v="Approved CBES+"/>
  </r>
  <r>
    <x v="603"/>
    <n v="4"/>
    <s v="837ff2c4-efaf-4f5a-81a2-a5e85ffa0491"/>
    <n v="13.5"/>
    <n v="5"/>
    <n v="80"/>
    <m/>
    <s v="Approved CBES+"/>
  </r>
  <r>
    <x v="603"/>
    <n v="4"/>
    <s v="ee423451-cff3-4619-a59a-ce9ceac14733"/>
    <n v="13.5"/>
    <n v="5"/>
    <n v="80"/>
    <m/>
    <s v="Approved CBES+"/>
  </r>
  <r>
    <x v="603"/>
    <n v="4"/>
    <s v="31ce9730-c5ae-4e34-8f6b-5972062c89f9"/>
    <n v="13.5"/>
    <n v="5"/>
    <n v="80"/>
    <m/>
    <s v="Approved CBES+"/>
  </r>
  <r>
    <x v="603"/>
    <n v="4"/>
    <s v="2c1b1651-dbc8-4e52-a713-30219a1a749a"/>
    <n v="13.5"/>
    <n v="5"/>
    <n v="80"/>
    <m/>
    <s v="Approved CBES+"/>
  </r>
  <r>
    <x v="603"/>
    <n v="4"/>
    <s v="c919a29a-70b8-416b-af17-5634802b02f8"/>
    <n v="13.5"/>
    <n v="5"/>
    <n v="80"/>
    <m/>
    <s v="Approved CBES+"/>
  </r>
  <r>
    <x v="603"/>
    <n v="4"/>
    <s v="1ded07a1-e6fa-4a98-b546-68c7c31246f9"/>
    <n v="13.5"/>
    <n v="5"/>
    <n v="80"/>
    <m/>
    <s v="Approved CBES+"/>
  </r>
  <r>
    <x v="603"/>
    <n v="4"/>
    <s v="bc0e747a-39ab-4e79-846e-fb18200c9522"/>
    <n v="13.5"/>
    <n v="5.8"/>
    <n v="80"/>
    <m/>
    <s v="Approved CBES+"/>
  </r>
  <r>
    <x v="603"/>
    <n v="4"/>
    <s v="4c77a47b-39de-4039-b205-7dd7b774565a"/>
    <n v="13.5"/>
    <n v="5"/>
    <n v="80"/>
    <m/>
    <s v="Approved CBES+"/>
  </r>
  <r>
    <x v="603"/>
    <n v="4"/>
    <s v="becf67cb-7e92-4d47-b022-79bcd5cea55c"/>
    <n v="13.5"/>
    <n v="5"/>
    <n v="80"/>
    <m/>
    <s v="Approved CBES+"/>
  </r>
  <r>
    <x v="603"/>
    <n v="4"/>
    <s v="95f0558b-04b4-4e6a-969d-a05a5a654d81"/>
    <n v="13.5"/>
    <n v="5"/>
    <n v="80"/>
    <m/>
    <s v="Approved CBES+"/>
  </r>
  <r>
    <x v="603"/>
    <n v="4"/>
    <s v="c09f43a8-634a-4ece-bade-0e488d602470"/>
    <n v="27"/>
    <n v="10"/>
    <n v="80"/>
    <m/>
    <s v="Approved CBES+"/>
  </r>
  <r>
    <x v="603"/>
    <n v="4"/>
    <s v="5f07fb9b-0aa7-4612-93b6-1dbfc9ec1829"/>
    <n v="13.5"/>
    <n v="5"/>
    <n v="80"/>
    <m/>
    <s v="Approved CBES+"/>
  </r>
  <r>
    <x v="603"/>
    <n v="4"/>
    <s v="bb0196a1-093a-4993-b114-195c380af662"/>
    <n v="13.5"/>
    <n v="5"/>
    <n v="80"/>
    <m/>
    <s v="Approved CBES+"/>
  </r>
  <r>
    <x v="603"/>
    <n v="4"/>
    <s v="ec110114-83c7-41dd-bf36-301293e0ddf1"/>
    <n v="13.5"/>
    <n v="5"/>
    <n v="80"/>
    <m/>
    <s v="Approved CBES+"/>
  </r>
  <r>
    <x v="603"/>
    <n v="4"/>
    <s v="c05c73ae-989f-4648-ada5-b61320571f73"/>
    <n v="13.5"/>
    <n v="5"/>
    <n v="80"/>
    <m/>
    <s v="Approved CBES+"/>
  </r>
  <r>
    <x v="603"/>
    <n v="4"/>
    <s v="860c5c35-aa3e-473e-af23-b73c1600dab3"/>
    <n v="13.5"/>
    <n v="5"/>
    <n v="80"/>
    <m/>
    <s v="Approved CBES+"/>
  </r>
  <r>
    <x v="603"/>
    <n v="4"/>
    <s v="9d83225a-b587-406e-943d-73c2310ed8c1"/>
    <n v="13.5"/>
    <n v="5"/>
    <n v="80"/>
    <m/>
    <s v="Approved CBES+"/>
  </r>
  <r>
    <x v="603"/>
    <n v="4"/>
    <s v="e972f1d0-1c61-4d20-93be-5bfd5ab151f0"/>
    <n v="13.5"/>
    <n v="5"/>
    <n v="80"/>
    <m/>
    <s v="Approved CBES+"/>
  </r>
  <r>
    <x v="603"/>
    <n v="4"/>
    <s v="595f2bd1-5eee-4d79-9377-10e4011e3fc1"/>
    <n v="13.5"/>
    <n v="5"/>
    <n v="80"/>
    <m/>
    <s v="Approved CBES+"/>
  </r>
  <r>
    <x v="603"/>
    <n v="4"/>
    <s v="9df97084-3be2-4787-a468-a7bb44144985"/>
    <n v="27"/>
    <n v="10"/>
    <n v="80"/>
    <m/>
    <s v="Approved CBES+"/>
  </r>
  <r>
    <x v="603"/>
    <n v="4"/>
    <s v="c2f78502-9f2f-47de-9a70-10ada8a2d1f9"/>
    <n v="13.5"/>
    <n v="5"/>
    <n v="80"/>
    <m/>
    <s v="Approved CBES+"/>
  </r>
  <r>
    <x v="603"/>
    <n v="4"/>
    <s v="bb50b52d-d2c5-4cd9-a56a-04501b72361a"/>
    <n v="27"/>
    <n v="10"/>
    <n v="80"/>
    <m/>
    <s v="Approved CBES+"/>
  </r>
  <r>
    <x v="603"/>
    <n v="4"/>
    <s v="7708c747-885d-4f67-9927-07b10c56c59e"/>
    <n v="13.5"/>
    <n v="5"/>
    <n v="80"/>
    <m/>
    <s v="Approved CBES+"/>
  </r>
  <r>
    <x v="603"/>
    <n v="4"/>
    <s v="cca692b6-c483-46b4-99aa-c3a2c80ab520"/>
    <n v="27"/>
    <n v="10"/>
    <n v="80"/>
    <m/>
    <s v="Approved CBES+"/>
  </r>
  <r>
    <x v="603"/>
    <n v="4"/>
    <s v="679bbec2-ad6c-4d55-acb4-63259a5fb727"/>
    <n v="13.5"/>
    <n v="5"/>
    <n v="80"/>
    <m/>
    <s v="Approved CBES+"/>
  </r>
  <r>
    <x v="603"/>
    <n v="4"/>
    <s v="d1acd8f1-eb05-453e-b97e-4ae545008739"/>
    <n v="13.5"/>
    <n v="5"/>
    <n v="80"/>
    <m/>
    <s v="Approved CBES+"/>
  </r>
  <r>
    <x v="603"/>
    <n v="4"/>
    <s v="df056d5d-6c8a-4c8a-b965-0cbb4ac9a534"/>
    <n v="13.5"/>
    <n v="5"/>
    <n v="80"/>
    <m/>
    <s v="Approved CBES+"/>
  </r>
  <r>
    <x v="603"/>
    <n v="4"/>
    <s v="60cd0c9d-1ca3-4fb7-8c19-974f80c7f583"/>
    <n v="13.5"/>
    <n v="5"/>
    <n v="80"/>
    <m/>
    <s v="Approved CBES+"/>
  </r>
  <r>
    <x v="603"/>
    <n v="4"/>
    <s v="916e0942-141c-4aab-96ba-e97503a12f17"/>
    <n v="27"/>
    <n v="10"/>
    <n v="80"/>
    <m/>
    <s v="Approved CBES+"/>
  </r>
  <r>
    <x v="603"/>
    <n v="4"/>
    <s v="220f9978-5bdc-4355-87be-e937aa946e57"/>
    <n v="13.5"/>
    <n v="5"/>
    <n v="80"/>
    <m/>
    <s v="Approved CBES+"/>
  </r>
  <r>
    <x v="603"/>
    <n v="4"/>
    <s v="e3c9b339-75c5-42d5-a648-ba6b68e5efc9"/>
    <n v="13.5"/>
    <n v="5"/>
    <n v="80"/>
    <m/>
    <s v="Approved CBES+"/>
  </r>
  <r>
    <x v="603"/>
    <n v="4"/>
    <s v="3c230afd-586a-4282-bbbb-78fbd740ce24"/>
    <n v="13.5"/>
    <n v="5"/>
    <n v="80"/>
    <m/>
    <s v="Approved CBES+"/>
  </r>
  <r>
    <x v="603"/>
    <n v="4"/>
    <s v="6a825de6-b197-411f-8236-64ef3431fcf8"/>
    <n v="13.5"/>
    <n v="5"/>
    <n v="80"/>
    <m/>
    <s v="Approved CBES+"/>
  </r>
  <r>
    <x v="603"/>
    <n v="4"/>
    <s v="9aff11c3-f644-4874-a221-6c9e61858efd"/>
    <n v="13.5"/>
    <n v="5"/>
    <n v="80"/>
    <m/>
    <s v="Approved CBES+"/>
  </r>
  <r>
    <x v="603"/>
    <n v="4"/>
    <s v="167bc537-0491-4b5e-b2be-997bb243c837"/>
    <n v="13.5"/>
    <n v="5"/>
    <n v="80"/>
    <m/>
    <s v="Approved CBES+"/>
  </r>
  <r>
    <x v="603"/>
    <n v="4"/>
    <s v="9d3883e5-0f1e-4ea8-a235-33e151ea33f2"/>
    <n v="13.5"/>
    <n v="5"/>
    <n v="80"/>
    <m/>
    <s v="Approved CBES+"/>
  </r>
  <r>
    <x v="603"/>
    <n v="4"/>
    <s v="455ef9a4-fe14-4f5f-b903-fd665369947d"/>
    <n v="13.5"/>
    <n v="5"/>
    <n v="80"/>
    <m/>
    <s v="Approved CBES+"/>
  </r>
  <r>
    <x v="603"/>
    <n v="4"/>
    <s v="b708c967-f2a9-4384-8fbe-a34c33dc3002"/>
    <n v="13.5"/>
    <n v="5"/>
    <n v="80"/>
    <m/>
    <s v="Approved CBES+"/>
  </r>
  <r>
    <x v="603"/>
    <n v="4"/>
    <s v="f6ff3196-86c8-49b8-a4ca-9bd97cd5e033"/>
    <n v="13.5"/>
    <n v="5"/>
    <n v="80"/>
    <m/>
    <s v="Approved CBES+"/>
  </r>
  <r>
    <x v="603"/>
    <n v="4"/>
    <s v="fd969fe3-9821-4d90-a37e-40f80ef61df2"/>
    <n v="13.5"/>
    <n v="5"/>
    <n v="80"/>
    <m/>
    <s v="Approved CBES+"/>
  </r>
  <r>
    <x v="603"/>
    <n v="4"/>
    <s v="167851b8-04a5-4c3b-a25f-1a592450ceda"/>
    <n v="13.5"/>
    <n v="5"/>
    <n v="80"/>
    <m/>
    <s v="Approved CBES+"/>
  </r>
  <r>
    <x v="603"/>
    <n v="4"/>
    <s v="5721bd73-e099-4268-aeb9-d3c62b1af24b"/>
    <n v="13.5"/>
    <n v="5"/>
    <n v="80"/>
    <m/>
    <s v="Approved CBES+"/>
  </r>
  <r>
    <x v="603"/>
    <n v="4"/>
    <s v="4256aa99-5de2-4bdb-9d15-e17578c75a4b"/>
    <n v="13.5"/>
    <n v="5"/>
    <n v="80"/>
    <m/>
    <s v="Approved CBES+"/>
  </r>
  <r>
    <x v="603"/>
    <n v="4"/>
    <s v="5558d330-acfa-466a-bf17-255e3797ed71"/>
    <n v="13.5"/>
    <n v="5"/>
    <n v="80"/>
    <m/>
    <s v="Approved CBES+"/>
  </r>
  <r>
    <x v="603"/>
    <n v="4"/>
    <s v="21441350-1557-4a31-b87e-8301dfd7e53e"/>
    <n v="13.5"/>
    <n v="5"/>
    <n v="80"/>
    <m/>
    <s v="Approved CBES+"/>
  </r>
  <r>
    <x v="603"/>
    <n v="4"/>
    <s v="0646f9ee-052e-4a77-b8a6-d94f98a3925e"/>
    <n v="13.5"/>
    <n v="5"/>
    <n v="80"/>
    <m/>
    <s v="Approved CBES+"/>
  </r>
  <r>
    <x v="603"/>
    <n v="4"/>
    <s v="4d2cf40b-3176-4ff5-aaa2-ad2d49352e1e"/>
    <n v="27"/>
    <n v="10"/>
    <n v="80"/>
    <m/>
    <s v="Approved CBES+"/>
  </r>
  <r>
    <x v="603"/>
    <n v="4"/>
    <s v="7ba0b0ed-2dba-4c94-a9a7-05f800b25cc8"/>
    <n v="13.5"/>
    <n v="5"/>
    <n v="80"/>
    <m/>
    <s v="Approved CBES+"/>
  </r>
  <r>
    <x v="603"/>
    <n v="4"/>
    <s v="4e60a09a-2053-4536-83c8-61e4a98592ab"/>
    <n v="13.5"/>
    <n v="5"/>
    <n v="80"/>
    <m/>
    <s v="Approved CBES+"/>
  </r>
  <r>
    <x v="603"/>
    <n v="4"/>
    <s v="5f211b0e-7693-4277-a269-db974fd85a65"/>
    <n v="13.5"/>
    <n v="5"/>
    <n v="80"/>
    <m/>
    <s v="Approved CBES+"/>
  </r>
  <r>
    <x v="603"/>
    <n v="4"/>
    <s v="b310ba9d-5b67-4b10-8457-2fc8244a5b7a"/>
    <n v="13.5"/>
    <n v="5"/>
    <n v="80"/>
    <m/>
    <s v="Approved CBES+"/>
  </r>
  <r>
    <x v="603"/>
    <n v="4"/>
    <s v="d4e0dada-ca3c-4dfd-8baf-7eab9d0fd658"/>
    <n v="13.5"/>
    <n v="5"/>
    <n v="80"/>
    <m/>
    <s v="Approved CBES+"/>
  </r>
  <r>
    <x v="603"/>
    <n v="4"/>
    <s v="334e119f-bde0-4f43-8178-55fbe1365ce1"/>
    <n v="13.5"/>
    <n v="5"/>
    <n v="80"/>
    <m/>
    <s v="Approved CBES+"/>
  </r>
  <r>
    <x v="603"/>
    <n v="4"/>
    <s v="4485d1f7-8317-43ce-8aca-6af0e72a0daa"/>
    <n v="13.5"/>
    <n v="5"/>
    <n v="80"/>
    <m/>
    <s v="Approved CBES+"/>
  </r>
  <r>
    <x v="603"/>
    <n v="4"/>
    <s v="6540f063-63ac-4a1f-b863-07bac083f57a"/>
    <n v="13.5"/>
    <n v="5"/>
    <n v="80"/>
    <m/>
    <s v="Approved CBES+"/>
  </r>
  <r>
    <x v="603"/>
    <n v="4"/>
    <s v="14f5fd5d-b1a3-4c3c-a456-4431e462a5c2"/>
    <n v="13.5"/>
    <n v="5"/>
    <n v="80"/>
    <m/>
    <s v="Approved CBES+"/>
  </r>
  <r>
    <x v="603"/>
    <n v="4"/>
    <s v="bee895d2-4ed5-42d7-b80b-0a8bb867eada"/>
    <n v="13.5"/>
    <n v="5"/>
    <n v="80"/>
    <m/>
    <s v="Approved CBES+"/>
  </r>
  <r>
    <x v="603"/>
    <n v="4"/>
    <s v="74a1b93c-da67-496c-82f3-68f96fdfe782"/>
    <n v="13.5"/>
    <n v="5"/>
    <n v="80"/>
    <m/>
    <s v="Approved CBES+"/>
  </r>
  <r>
    <x v="603"/>
    <n v="4"/>
    <s v="dcfe591a-116a-4b75-af55-5b00381ba1df"/>
    <n v="13.5"/>
    <n v="5"/>
    <n v="80"/>
    <m/>
    <s v="Approved CBES+"/>
  </r>
  <r>
    <x v="603"/>
    <n v="4"/>
    <s v="b1b103d9-aad7-45ba-b9c5-29980f6900ef"/>
    <n v="13.5"/>
    <n v="5"/>
    <n v="80"/>
    <m/>
    <s v="Approved CBES+"/>
  </r>
  <r>
    <x v="603"/>
    <n v="4"/>
    <s v="9028427f-6836-4d6c-9928-833daf4420bc"/>
    <n v="27"/>
    <n v="10"/>
    <n v="80"/>
    <m/>
    <s v="Approved CBES+"/>
  </r>
  <r>
    <x v="603"/>
    <n v="4"/>
    <s v="88f3473d-f4d2-4432-bf2a-16c6b2375929"/>
    <n v="13.5"/>
    <n v="5"/>
    <n v="80"/>
    <m/>
    <s v="Approved CBES+"/>
  </r>
  <r>
    <x v="603"/>
    <n v="4"/>
    <s v="63726df5-c385-433a-a531-a5e585671501"/>
    <n v="27"/>
    <n v="10"/>
    <n v="80"/>
    <m/>
    <s v="Approved CBES+"/>
  </r>
  <r>
    <x v="603"/>
    <n v="4"/>
    <s v="c04549a5-747a-4711-9c74-03a3d82b74a4"/>
    <n v="13.5"/>
    <n v="5"/>
    <n v="80"/>
    <m/>
    <s v="Approved CBES+"/>
  </r>
  <r>
    <x v="603"/>
    <n v="4"/>
    <s v="9f99368b-e0dd-44ab-a2b6-4d1d41418530"/>
    <n v="13.5"/>
    <n v="5"/>
    <n v="80"/>
    <m/>
    <s v="Approved CBES+"/>
  </r>
  <r>
    <x v="603"/>
    <n v="4"/>
    <s v="ac910bc4-2bbe-4b90-99c6-5b88899b1233"/>
    <n v="13.5"/>
    <n v="5"/>
    <n v="80"/>
    <m/>
    <s v="Approved CBES+"/>
  </r>
  <r>
    <x v="603"/>
    <n v="4"/>
    <s v="ac1fc993-03a1-4b75-8efc-4e1f24289337"/>
    <n v="40.5"/>
    <n v="15"/>
    <n v="80"/>
    <m/>
    <s v="Approved CBES+"/>
  </r>
  <r>
    <x v="603"/>
    <n v="4"/>
    <s v="9d3b12a8-d284-4553-9fc3-c8d811edbe84"/>
    <n v="13.5"/>
    <n v="5"/>
    <n v="80"/>
    <m/>
    <s v="Approved CBES+"/>
  </r>
  <r>
    <x v="603"/>
    <n v="4"/>
    <s v="5ffee745-2bec-4e37-9cd7-e2e6b34c1853"/>
    <n v="13.5"/>
    <n v="5"/>
    <n v="80"/>
    <m/>
    <s v="Approved CBES+"/>
  </r>
  <r>
    <x v="603"/>
    <n v="4"/>
    <s v="f7460726-f001-4c47-a1c5-e8bc3d3f8af8"/>
    <n v="13.5"/>
    <n v="5"/>
    <n v="80"/>
    <m/>
    <s v="Approved CBES+"/>
  </r>
  <r>
    <x v="603"/>
    <n v="4"/>
    <s v="f6d4c978-d3f7-45e4-b71f-00965e822829"/>
    <n v="13.5"/>
    <n v="5"/>
    <n v="80"/>
    <m/>
    <s v="Approved CBES+"/>
  </r>
  <r>
    <x v="603"/>
    <n v="4"/>
    <s v="bb0f304c-dd2a-4633-9a5b-7bf4a36929f7"/>
    <n v="27"/>
    <n v="10"/>
    <n v="80"/>
    <m/>
    <s v="Approved CBES+"/>
  </r>
  <r>
    <x v="603"/>
    <n v="4"/>
    <s v="282ac6ff-8331-413e-b4ec-c0409a35125c"/>
    <n v="13.5"/>
    <n v="5"/>
    <n v="80"/>
    <m/>
    <s v="Approved CBES+"/>
  </r>
  <r>
    <x v="603"/>
    <n v="4"/>
    <s v="e583c662-e35e-46b3-963e-98bc98c7c936"/>
    <n v="27"/>
    <n v="10"/>
    <n v="80"/>
    <m/>
    <s v="Approved CBES+"/>
  </r>
  <r>
    <x v="603"/>
    <n v="4"/>
    <s v="7a0adbc6-8d4a-4bc5-ad24-a40257c74ef2"/>
    <n v="13.5"/>
    <n v="5"/>
    <n v="80"/>
    <m/>
    <s v="Approved CBES+"/>
  </r>
  <r>
    <x v="603"/>
    <n v="4"/>
    <s v="f32f5370-898b-42a0-894c-66a3e4082a3e"/>
    <n v="27"/>
    <n v="10"/>
    <n v="80"/>
    <m/>
    <s v="Approved CBES+"/>
  </r>
  <r>
    <x v="603"/>
    <n v="4"/>
    <s v="ab3221cd-6921-445a-ba6a-08d99c236d37"/>
    <n v="27"/>
    <n v="10"/>
    <n v="80"/>
    <m/>
    <s v="Approved CBES+"/>
  </r>
  <r>
    <x v="603"/>
    <n v="4"/>
    <s v="3077dae8-45b8-4c58-a44e-335ef3ccd0db"/>
    <n v="13.5"/>
    <n v="5"/>
    <n v="80"/>
    <m/>
    <s v="Approved CBES+"/>
  </r>
  <r>
    <x v="603"/>
    <n v="4"/>
    <s v="dc08d7ab-c4e7-4d01-9c99-ced8513aa3e3"/>
    <n v="13.5"/>
    <n v="5"/>
    <n v="80"/>
    <m/>
    <s v="Approved CBES+"/>
  </r>
  <r>
    <x v="603"/>
    <n v="4"/>
    <s v="bceee65a-7ca6-4508-9a68-aa4ebbb2dc9e"/>
    <n v="13.5"/>
    <n v="5"/>
    <n v="80"/>
    <m/>
    <s v="Approved CBES+"/>
  </r>
  <r>
    <x v="603"/>
    <n v="4"/>
    <s v="55dc1324-26ab-4619-92bc-f81806b124d3"/>
    <n v="13.5"/>
    <n v="5"/>
    <n v="80"/>
    <m/>
    <s v="Approved CBES+"/>
  </r>
  <r>
    <x v="603"/>
    <n v="4"/>
    <s v="326e3b2a-08e8-420d-8c70-bbf20e2d232e"/>
    <n v="13.5"/>
    <n v="5"/>
    <n v="80"/>
    <m/>
    <s v="Approved CBES+"/>
  </r>
  <r>
    <x v="603"/>
    <n v="4"/>
    <s v="bd8ace84-5633-468f-86a2-6dc5460bfda6"/>
    <n v="13.5"/>
    <n v="5"/>
    <n v="80"/>
    <m/>
    <s v="Approved CBES+"/>
  </r>
  <r>
    <x v="603"/>
    <n v="4"/>
    <s v="c16423c2-8708-4692-ba74-aa48ba3c5c80"/>
    <n v="13.5"/>
    <n v="5"/>
    <n v="80"/>
    <m/>
    <s v="Approved CBES+"/>
  </r>
  <r>
    <x v="603"/>
    <n v="4"/>
    <s v="05c97692-10f2-4f77-b824-29f5e94cfbc7"/>
    <n v="13.5"/>
    <n v="5"/>
    <n v="80"/>
    <m/>
    <s v="Approved CBES+"/>
  </r>
  <r>
    <x v="603"/>
    <n v="4"/>
    <s v="85a0d410-bc3f-460a-a240-bf7628e905b9"/>
    <n v="13.5"/>
    <n v="5"/>
    <n v="80"/>
    <m/>
    <s v="Approved CBES+"/>
  </r>
  <r>
    <x v="603"/>
    <n v="4"/>
    <s v="4b0f2770-cd3f-41aa-afec-d80fd2ff7783"/>
    <n v="40.5"/>
    <n v="15"/>
    <n v="80"/>
    <m/>
    <s v="Approved CBES+"/>
  </r>
  <r>
    <x v="603"/>
    <n v="4"/>
    <s v="47b0de94-92dc-46b8-a16a-073ef3dbac4f"/>
    <n v="13.5"/>
    <n v="5"/>
    <n v="80"/>
    <m/>
    <s v="Approved CBES+"/>
  </r>
  <r>
    <x v="603"/>
    <n v="4"/>
    <s v="e0423798-b7c0-4300-b2d8-931c6f65f750"/>
    <n v="13.5"/>
    <n v="5"/>
    <n v="80"/>
    <m/>
    <s v="Approved CBES+"/>
  </r>
  <r>
    <x v="603"/>
    <n v="4"/>
    <s v="2512baa0-3328-48aa-9e7b-02bfc5c52ac5"/>
    <n v="13.5"/>
    <n v="5"/>
    <n v="80"/>
    <m/>
    <s v="Approved CBES+"/>
  </r>
  <r>
    <x v="603"/>
    <n v="4"/>
    <s v="eda98278-14fd-4886-b9a1-66e2365d2d24"/>
    <n v="13.5"/>
    <n v="5"/>
    <n v="80"/>
    <m/>
    <s v="Approved CBES+"/>
  </r>
  <r>
    <x v="603"/>
    <n v="4"/>
    <s v="5bbb9bb2-39a7-4647-8ae6-c2a47349fddc"/>
    <n v="13.5"/>
    <n v="5"/>
    <n v="80"/>
    <m/>
    <s v="Approved CBES+"/>
  </r>
  <r>
    <x v="603"/>
    <n v="4"/>
    <s v="376aa990-9fa7-4f0a-9bfd-d2cdcb814715"/>
    <n v="27"/>
    <n v="10"/>
    <n v="80"/>
    <m/>
    <s v="Approved CBES+"/>
  </r>
  <r>
    <x v="603"/>
    <n v="4"/>
    <s v="da8ea93e-90fa-4a66-a36c-cdddd9a36cfa"/>
    <n v="13.5"/>
    <n v="5"/>
    <n v="80"/>
    <m/>
    <s v="Approved CBES+"/>
  </r>
  <r>
    <x v="603"/>
    <n v="4"/>
    <s v="52e63990-b682-48ec-b1f4-717188dd6c24"/>
    <n v="27"/>
    <n v="10"/>
    <n v="80"/>
    <m/>
    <s v="Approved CBES+"/>
  </r>
  <r>
    <x v="603"/>
    <n v="4"/>
    <s v="3ed2ca1a-6875-4878-9bd8-03ba81e2568c"/>
    <n v="27"/>
    <n v="10"/>
    <n v="80"/>
    <m/>
    <s v="Approved CBES+"/>
  </r>
  <r>
    <x v="603"/>
    <n v="4"/>
    <s v="7f277e54-b088-4842-852b-f1e18a2cd10f"/>
    <n v="13.5"/>
    <n v="5"/>
    <n v="80"/>
    <m/>
    <s v="Approved CBES+"/>
  </r>
  <r>
    <x v="603"/>
    <n v="4"/>
    <s v="13c4c2dd-4dcf-4af8-b04a-33aa89b9bbdd"/>
    <n v="13.5"/>
    <n v="5"/>
    <n v="80"/>
    <m/>
    <s v="Approved CBES+"/>
  </r>
  <r>
    <x v="603"/>
    <n v="4"/>
    <s v="2d1cce46-c4a0-4d7d-b445-14be0333577b"/>
    <n v="13.5"/>
    <n v="5"/>
    <n v="80"/>
    <m/>
    <s v="Approved CBES+"/>
  </r>
  <r>
    <x v="603"/>
    <n v="4"/>
    <s v="06af6352-94f9-4a86-9266-68f80519e06b"/>
    <n v="13.5"/>
    <n v="5"/>
    <n v="80"/>
    <m/>
    <s v="Approved CBES+"/>
  </r>
  <r>
    <x v="603"/>
    <n v="4"/>
    <s v="c4cd3476-a044-4f24-b753-01bee9c250c0"/>
    <n v="13.5"/>
    <n v="5"/>
    <n v="80"/>
    <m/>
    <s v="Approved CBES+"/>
  </r>
  <r>
    <x v="603"/>
    <n v="4"/>
    <s v="e914df07-efd4-4217-8f32-1d9184cae50d"/>
    <n v="13.5"/>
    <n v="5"/>
    <n v="80"/>
    <m/>
    <s v="Approved CBES+"/>
  </r>
  <r>
    <x v="603"/>
    <n v="4"/>
    <s v="8f8739f1-7448-4d65-9b3f-91b331601a85"/>
    <n v="13.5"/>
    <n v="5"/>
    <n v="80"/>
    <m/>
    <s v="Approved CBES+"/>
  </r>
  <r>
    <x v="603"/>
    <n v="4"/>
    <s v="899154c4-700b-4f95-8b81-804a95477c14"/>
    <n v="13.5"/>
    <n v="5"/>
    <n v="80"/>
    <m/>
    <s v="Approved CBES+"/>
  </r>
  <r>
    <x v="603"/>
    <n v="4"/>
    <s v="879859eb-aa82-419f-b304-6ff71eccc3b4"/>
    <n v="13.5"/>
    <n v="5"/>
    <n v="80"/>
    <m/>
    <s v="Approved CBES+"/>
  </r>
  <r>
    <x v="603"/>
    <n v="4"/>
    <s v="9d0fefe2-a5c7-420f-8721-f2ceb7c1586a"/>
    <n v="13.5"/>
    <n v="5"/>
    <n v="80"/>
    <m/>
    <s v="Approved CBES+"/>
  </r>
  <r>
    <x v="603"/>
    <n v="4"/>
    <s v="979d0745-b4ec-4bd0-8400-d5d76b9dfc2e"/>
    <n v="27"/>
    <n v="10"/>
    <n v="80"/>
    <m/>
    <s v="Approved CBES+"/>
  </r>
  <r>
    <x v="603"/>
    <n v="4"/>
    <s v="4469d2e0-7ad1-4dc7-80e4-13f428fdd7e4"/>
    <n v="27"/>
    <n v="10"/>
    <n v="80"/>
    <m/>
    <s v="Approved CBES+"/>
  </r>
  <r>
    <x v="603"/>
    <n v="4"/>
    <s v="f895ffa7-a8dc-4c49-ae44-78a87ad2f7b6"/>
    <n v="27"/>
    <n v="10"/>
    <n v="80"/>
    <m/>
    <s v="Approved CBES+"/>
  </r>
  <r>
    <x v="603"/>
    <n v="4"/>
    <s v="c5165b49-c0b4-414a-b534-d53146770314"/>
    <n v="13.5"/>
    <n v="5"/>
    <n v="80"/>
    <m/>
    <s v="Approved CBES+"/>
  </r>
  <r>
    <x v="603"/>
    <n v="4"/>
    <s v="03978a37-8b39-48ed-8ef8-41852b5d4ca7"/>
    <n v="13.5"/>
    <n v="5"/>
    <n v="80"/>
    <m/>
    <s v="Approved CBES+"/>
  </r>
  <r>
    <x v="603"/>
    <n v="4"/>
    <s v="8df9b487-b839-4804-9953-600f581f7aab"/>
    <n v="13.5"/>
    <n v="5.8"/>
    <n v="80"/>
    <m/>
    <s v="Approved CBES+"/>
  </r>
  <r>
    <x v="603"/>
    <n v="4"/>
    <s v="d68e99bc-5ee9-4b88-b611-5eef0c5c8601"/>
    <n v="13.5"/>
    <n v="5"/>
    <n v="80"/>
    <m/>
    <s v="Approved CBES+"/>
  </r>
  <r>
    <x v="603"/>
    <n v="4"/>
    <s v="9eb1627e-b7af-4841-a0eb-108d8a819716"/>
    <n v="13.5"/>
    <n v="5"/>
    <n v="80"/>
    <m/>
    <s v="Approved CBES+"/>
  </r>
  <r>
    <x v="603"/>
    <n v="4"/>
    <s v="c20cfd84-f865-410c-9bc8-3879671debc9"/>
    <n v="13.5"/>
    <n v="5"/>
    <n v="80"/>
    <m/>
    <s v="Approved CBES+"/>
  </r>
  <r>
    <x v="603"/>
    <n v="4"/>
    <s v="f1ff531b-a375-4e8f-916a-201ca4567ad3"/>
    <n v="13.5"/>
    <n v="5"/>
    <n v="80"/>
    <m/>
    <s v="Approved CBES+"/>
  </r>
  <r>
    <x v="603"/>
    <n v="4"/>
    <s v="f48131b4-183d-429b-bd21-46a5d0c7d9f3"/>
    <n v="13.5"/>
    <n v="5"/>
    <n v="80"/>
    <m/>
    <s v="Approved CBES+"/>
  </r>
  <r>
    <x v="603"/>
    <n v="4"/>
    <s v="03fe4c8b-2b24-4c09-b4b7-06b3f600c643"/>
    <n v="13.5"/>
    <n v="5"/>
    <n v="80"/>
    <m/>
    <s v="Approved CBES+"/>
  </r>
  <r>
    <x v="603"/>
    <n v="4"/>
    <s v="4fef6bd9-b4f4-40b1-a3dd-8ea0dbd0681c"/>
    <n v="27"/>
    <n v="10"/>
    <n v="80"/>
    <m/>
    <s v="Approved CBES+"/>
  </r>
  <r>
    <x v="603"/>
    <n v="4"/>
    <s v="8673e8b5-f9ff-42d8-a53c-fd50af9c08f6"/>
    <n v="13.5"/>
    <n v="5"/>
    <n v="80"/>
    <m/>
    <s v="Approved CBES+"/>
  </r>
  <r>
    <x v="603"/>
    <n v="4"/>
    <s v="2844337e-59d9-4cf1-8192-8689512d11ac"/>
    <n v="27"/>
    <n v="10"/>
    <n v="80"/>
    <m/>
    <s v="Approved CBES+"/>
  </r>
  <r>
    <x v="603"/>
    <n v="4"/>
    <s v="9572a889-bb5f-4934-a0a9-d9aee510a6ea"/>
    <n v="13.5"/>
    <n v="5"/>
    <n v="80"/>
    <m/>
    <s v="Approved CBES+"/>
  </r>
  <r>
    <x v="603"/>
    <n v="4"/>
    <s v="c09c2796-0ead-4ffb-a1d4-0fd452b84671"/>
    <n v="13.5"/>
    <n v="5"/>
    <n v="80"/>
    <m/>
    <s v="Approved CBES+"/>
  </r>
  <r>
    <x v="603"/>
    <n v="4"/>
    <s v="86e096c5-7efd-46ff-85c6-0aa4cac42c56"/>
    <n v="13.5"/>
    <n v="5.8"/>
    <n v="80"/>
    <m/>
    <s v="Approved CBES+"/>
  </r>
  <r>
    <x v="603"/>
    <n v="4"/>
    <s v="ed7629be-351f-48b3-8cca-3d105d29bd15"/>
    <n v="27"/>
    <n v="10"/>
    <n v="80"/>
    <m/>
    <s v="Approved CBES+"/>
  </r>
  <r>
    <x v="603"/>
    <n v="4"/>
    <s v="9b3220a7-925d-495c-bf82-3f2a1cb3eaa9"/>
    <n v="27"/>
    <n v="10"/>
    <n v="80"/>
    <m/>
    <s v="Approved CBES+"/>
  </r>
  <r>
    <x v="603"/>
    <n v="4"/>
    <s v="9a517bed-8ce3-4fcf-951f-a64e8c828765"/>
    <n v="13.5"/>
    <n v="5"/>
    <n v="80"/>
    <m/>
    <s v="Approved CBES+"/>
  </r>
  <r>
    <x v="603"/>
    <n v="4"/>
    <s v="629ad907-ecdc-40a2-a00c-2ff8efff4804"/>
    <n v="13.5"/>
    <n v="5"/>
    <n v="80"/>
    <m/>
    <s v="Approved CBES+"/>
  </r>
  <r>
    <x v="603"/>
    <n v="4"/>
    <s v="e880121a-5f48-44ca-8085-11c146a30e46"/>
    <n v="13.5"/>
    <n v="5"/>
    <n v="80"/>
    <m/>
    <s v="Approved CBES+"/>
  </r>
  <r>
    <x v="603"/>
    <n v="4"/>
    <s v="6a268936-1385-4271-b6bb-3dd2ee49dc98"/>
    <n v="13.5"/>
    <n v="5"/>
    <n v="80"/>
    <m/>
    <s v="Approved CBES+"/>
  </r>
  <r>
    <x v="603"/>
    <n v="4"/>
    <s v="bc3e6d9f-70ec-409e-a1c6-8041a322a39f"/>
    <n v="13.5"/>
    <n v="5"/>
    <n v="80"/>
    <m/>
    <s v="Approved CBES+"/>
  </r>
  <r>
    <x v="603"/>
    <n v="4"/>
    <s v="105bfb43-99c5-4d20-b844-9e4ce1d43752"/>
    <n v="13.5"/>
    <n v="5"/>
    <n v="80"/>
    <m/>
    <s v="Approved CBES+"/>
  </r>
  <r>
    <x v="603"/>
    <n v="4"/>
    <s v="91b7a241-c48e-4abb-9730-4d4d21563f68"/>
    <n v="13.5"/>
    <n v="5"/>
    <n v="80"/>
    <m/>
    <s v="Approved CBES+"/>
  </r>
  <r>
    <x v="603"/>
    <n v="4"/>
    <s v="4247a023-17d2-4992-9713-9c73dcdce360"/>
    <n v="13.5"/>
    <n v="5"/>
    <n v="80"/>
    <m/>
    <s v="Approved CBES+"/>
  </r>
  <r>
    <x v="603"/>
    <n v="4"/>
    <s v="ae159b0a-d6d3-4f82-8794-6d3021568066"/>
    <n v="27"/>
    <n v="10"/>
    <n v="80"/>
    <m/>
    <s v="Approved CBES+"/>
  </r>
  <r>
    <x v="603"/>
    <n v="4"/>
    <s v="66dba542-20cc-4cbd-a9ad-049cccaa978d"/>
    <n v="13.5"/>
    <n v="5"/>
    <n v="80"/>
    <m/>
    <s v="Approved CBES+"/>
  </r>
  <r>
    <x v="603"/>
    <n v="4"/>
    <s v="c5e1749d-bf1e-48ee-b3d1-0db720e39a9c"/>
    <n v="13.5"/>
    <n v="5"/>
    <n v="80"/>
    <m/>
    <s v="Approved CBES+"/>
  </r>
  <r>
    <x v="603"/>
    <n v="4"/>
    <s v="c71f238f-0d3d-4d71-a010-e64095fc07f1"/>
    <n v="13.5"/>
    <n v="5"/>
    <n v="80"/>
    <m/>
    <s v="Approved CBES+"/>
  </r>
  <r>
    <x v="603"/>
    <n v="4"/>
    <s v="46cf1b7f-47d4-4dcc-852b-c2d2c4ee96ea"/>
    <n v="13.5"/>
    <n v="5"/>
    <n v="80"/>
    <m/>
    <s v="Approved CBES+"/>
  </r>
  <r>
    <x v="603"/>
    <n v="4"/>
    <s v="665c7bb6-75cc-4064-b29f-241f9ad55715"/>
    <n v="13.5"/>
    <n v="5"/>
    <n v="80"/>
    <m/>
    <s v="Approved CBES+"/>
  </r>
  <r>
    <x v="603"/>
    <n v="4"/>
    <s v="b8db0eee-4c23-41df-be30-bb2599392b31"/>
    <n v="13.5"/>
    <n v="5"/>
    <n v="80"/>
    <m/>
    <s v="Approved CBES+"/>
  </r>
  <r>
    <x v="603"/>
    <n v="4"/>
    <s v="46127632-1ba0-4368-90ec-bcd5ece547a6"/>
    <n v="13.5"/>
    <n v="5"/>
    <n v="80"/>
    <m/>
    <s v="Approved CBES+"/>
  </r>
  <r>
    <x v="603"/>
    <n v="4"/>
    <s v="82c23c0e-a962-47d4-9404-16633542a93a"/>
    <n v="13.5"/>
    <n v="5"/>
    <n v="80"/>
    <m/>
    <s v="Approved CBES+"/>
  </r>
  <r>
    <x v="603"/>
    <n v="4"/>
    <s v="d99ba437-de0b-4245-bffc-824696fd8ef0"/>
    <n v="13.5"/>
    <n v="5"/>
    <n v="80"/>
    <m/>
    <s v="Approved CBES+"/>
  </r>
  <r>
    <x v="603"/>
    <n v="4"/>
    <s v="016803c2-e342-44fb-bc48-e360bef85338"/>
    <n v="13.5"/>
    <n v="5"/>
    <n v="80"/>
    <m/>
    <s v="Approved CBES+"/>
  </r>
  <r>
    <x v="603"/>
    <n v="4"/>
    <s v="f034ec31-9af0-4c78-8ed4-a140024ef395"/>
    <n v="13.5"/>
    <n v="5"/>
    <n v="80"/>
    <m/>
    <s v="Approved CBES+"/>
  </r>
  <r>
    <x v="603"/>
    <n v="4"/>
    <s v="e93df2ee-1990-4939-8cf3-a84a498626c8"/>
    <n v="13.5"/>
    <n v="5"/>
    <n v="80"/>
    <m/>
    <s v="Approved CBES+"/>
  </r>
  <r>
    <x v="603"/>
    <n v="4"/>
    <s v="c21c7908-8928-4d0d-a1ba-35c4f484db18"/>
    <n v="13.5"/>
    <n v="5"/>
    <n v="80"/>
    <m/>
    <s v="Approved CBES+"/>
  </r>
  <r>
    <x v="603"/>
    <n v="4"/>
    <s v="12280300-b898-4c81-8eb2-8e0605e00969"/>
    <n v="27"/>
    <n v="10"/>
    <n v="80"/>
    <m/>
    <s v="Approved CBES+"/>
  </r>
  <r>
    <x v="603"/>
    <n v="4"/>
    <s v="46004f54-248d-42e3-8cf3-25649a28f00f"/>
    <n v="27"/>
    <n v="10"/>
    <n v="80"/>
    <m/>
    <s v="Approved CBES+"/>
  </r>
  <r>
    <x v="603"/>
    <n v="4"/>
    <s v="1d43e7d2-5dcd-42f4-bc11-12ea47a3a2ef"/>
    <n v="13.5"/>
    <n v="5"/>
    <n v="80"/>
    <m/>
    <s v="Approved CBES+"/>
  </r>
  <r>
    <x v="603"/>
    <n v="4"/>
    <s v="e17e6c1c-1fd6-47df-9b0c-6e1b3436eb89"/>
    <n v="13.5"/>
    <n v="5"/>
    <n v="80"/>
    <m/>
    <s v="Approved CBES+"/>
  </r>
  <r>
    <x v="603"/>
    <n v="4"/>
    <s v="c509cce7-c541-4bb7-b0d8-327e95d6eb17"/>
    <n v="13.5"/>
    <n v="5"/>
    <n v="80"/>
    <m/>
    <s v="Approved CBES+"/>
  </r>
  <r>
    <x v="603"/>
    <n v="4"/>
    <s v="2ee07b0b-58c7-4a01-8e09-79f153d84e02"/>
    <n v="13.5"/>
    <n v="5"/>
    <n v="80"/>
    <m/>
    <s v="Approved CBES+"/>
  </r>
  <r>
    <x v="603"/>
    <n v="4"/>
    <s v="d3012ef4-878d-4929-8699-bf44d2538e9b"/>
    <n v="13.5"/>
    <n v="5"/>
    <n v="80"/>
    <m/>
    <s v="Approved CBES+"/>
  </r>
  <r>
    <x v="603"/>
    <n v="4"/>
    <s v="cf10a557-3cdf-42b1-b00f-1bf62e67d9b9"/>
    <n v="13.5"/>
    <n v="5"/>
    <n v="80"/>
    <m/>
    <s v="Approved CBES+"/>
  </r>
  <r>
    <x v="603"/>
    <n v="4"/>
    <s v="632ae0ef-0929-4e38-8c78-1a1e2eed19d7"/>
    <n v="13.5"/>
    <n v="5"/>
    <n v="80"/>
    <m/>
    <s v="Approved CBES+"/>
  </r>
  <r>
    <x v="603"/>
    <n v="4"/>
    <s v="a15e7a73-9a94-4d93-9361-adbc80fcdb46"/>
    <n v="13.5"/>
    <n v="5"/>
    <n v="80"/>
    <m/>
    <s v="Approved CBES+"/>
  </r>
  <r>
    <x v="603"/>
    <n v="4"/>
    <s v="e54984e7-3bac-4a51-9895-358cf74066a2"/>
    <n v="13.5"/>
    <n v="5"/>
    <n v="80"/>
    <m/>
    <s v="Approved CBES+"/>
  </r>
  <r>
    <x v="603"/>
    <n v="4"/>
    <s v="848c21af-b770-4ab4-9ece-7d87687ec433"/>
    <n v="13.5"/>
    <n v="5"/>
    <n v="80"/>
    <m/>
    <s v="Approved CBES+"/>
  </r>
  <r>
    <x v="603"/>
    <n v="4"/>
    <s v="888bf8ac-06b1-4827-b200-f2fc9ce0b0be"/>
    <n v="27"/>
    <n v="10"/>
    <n v="80"/>
    <m/>
    <s v="Approved CBES+"/>
  </r>
  <r>
    <x v="603"/>
    <n v="4"/>
    <s v="953292e6-495d-4d20-ad04-169cc635577d"/>
    <n v="27"/>
    <n v="10"/>
    <n v="80"/>
    <m/>
    <s v="Approved CBES+"/>
  </r>
  <r>
    <x v="603"/>
    <n v="4"/>
    <s v="5d527165-2e6b-4097-b522-5273dbca6496"/>
    <n v="13.5"/>
    <n v="5"/>
    <n v="80"/>
    <m/>
    <s v="Approved CBES+"/>
  </r>
  <r>
    <x v="603"/>
    <n v="4"/>
    <s v="ed528737-2a61-402c-93ba-9e4ecf84f750"/>
    <n v="27"/>
    <n v="10"/>
    <n v="80"/>
    <m/>
    <s v="Approved CBES+"/>
  </r>
  <r>
    <x v="603"/>
    <n v="4"/>
    <s v="956b5399-7048-446c-8ed7-a888894a2646"/>
    <n v="13.5"/>
    <n v="5"/>
    <n v="80"/>
    <m/>
    <s v="Approved CBES+"/>
  </r>
  <r>
    <x v="603"/>
    <n v="4"/>
    <s v="82dd263e-b610-46e0-b3fe-83846fa9e65c"/>
    <n v="13.5"/>
    <n v="5"/>
    <n v="80"/>
    <m/>
    <s v="Approved CBES+"/>
  </r>
  <r>
    <x v="603"/>
    <n v="4"/>
    <s v="b678784f-76d1-446b-a18a-f860da210681"/>
    <n v="13.5"/>
    <n v="5"/>
    <n v="80"/>
    <m/>
    <s v="Approved CBES+"/>
  </r>
  <r>
    <x v="603"/>
    <n v="4"/>
    <s v="636292e1-38e9-48b6-bc2e-429fde3665d2"/>
    <n v="13.5"/>
    <n v="5"/>
    <n v="80"/>
    <m/>
    <s v="Approved CBES+"/>
  </r>
  <r>
    <x v="603"/>
    <n v="4"/>
    <s v="11d70123-59dc-47a1-b4d0-130bc88dec0f"/>
    <n v="13.5"/>
    <n v="5"/>
    <n v="80"/>
    <m/>
    <s v="Approved CBES+"/>
  </r>
  <r>
    <x v="603"/>
    <n v="4"/>
    <s v="d2731701-17f5-469e-8566-e0d9946a09f3"/>
    <n v="13.5"/>
    <n v="5"/>
    <n v="80"/>
    <m/>
    <s v="Approved CBES+"/>
  </r>
  <r>
    <x v="603"/>
    <n v="4"/>
    <s v="0c213b8c-802a-454d-90ae-61fe799321cf"/>
    <n v="13.5"/>
    <n v="5"/>
    <n v="80"/>
    <m/>
    <s v="Approved CBES+"/>
  </r>
  <r>
    <x v="603"/>
    <n v="4"/>
    <s v="ed2249be-5b1f-4aff-bbec-23f81471eda7"/>
    <n v="13.5"/>
    <n v="5"/>
    <n v="80"/>
    <m/>
    <s v="Approved CBES+"/>
  </r>
  <r>
    <x v="603"/>
    <n v="4"/>
    <s v="0c5687c7-af6b-4fec-9347-6c130b897f91"/>
    <n v="13.5"/>
    <n v="5"/>
    <n v="80"/>
    <m/>
    <s v="Approved CBES+"/>
  </r>
  <r>
    <x v="603"/>
    <n v="4"/>
    <s v="549951e1-56fd-45cb-bbc0-bf98b69c58e5"/>
    <n v="13.5"/>
    <n v="5"/>
    <n v="80"/>
    <m/>
    <s v="Approved CBES+"/>
  </r>
  <r>
    <x v="603"/>
    <n v="4"/>
    <s v="3187961c-624c-4b6b-b4ac-250ac08ac6f0"/>
    <n v="13.5"/>
    <n v="5"/>
    <n v="80"/>
    <m/>
    <s v="Approved CBES+"/>
  </r>
  <r>
    <x v="603"/>
    <n v="4"/>
    <s v="9f073ca9-0c45-4df9-a7c7-be7fd62ec614"/>
    <n v="13.5"/>
    <n v="5"/>
    <n v="80"/>
    <m/>
    <s v="Approved CBES+"/>
  </r>
  <r>
    <x v="603"/>
    <n v="4"/>
    <s v="a93c214c-4e04-42b3-aa01-6f42d4da1783"/>
    <n v="27"/>
    <n v="10"/>
    <n v="80"/>
    <m/>
    <s v="Approved CBES+"/>
  </r>
  <r>
    <x v="603"/>
    <n v="4"/>
    <s v="c5d824af-a698-49bf-8cc3-fb58d26ac734"/>
    <n v="13.5"/>
    <n v="5"/>
    <n v="80"/>
    <m/>
    <s v="Approved CBES+"/>
  </r>
  <r>
    <x v="603"/>
    <n v="4"/>
    <s v="a9504cae-19f1-4d2a-9aa8-2f6c7786717f"/>
    <n v="13.5"/>
    <n v="5"/>
    <n v="80"/>
    <m/>
    <s v="Approved CBES+"/>
  </r>
  <r>
    <x v="603"/>
    <n v="4"/>
    <s v="53a16a2c-62c3-4f07-97d3-c7b1b403a43b"/>
    <n v="13.5"/>
    <n v="5"/>
    <n v="80"/>
    <m/>
    <s v="Approved CBES+"/>
  </r>
  <r>
    <x v="603"/>
    <n v="4"/>
    <s v="8a5d0305-0887-472a-8385-021264bdb023"/>
    <n v="13.5"/>
    <n v="5"/>
    <n v="80"/>
    <m/>
    <s v="Approved CBES+"/>
  </r>
  <r>
    <x v="603"/>
    <n v="4"/>
    <s v="1bba62e5-6f99-4fe9-9b1a-37f56a900d46"/>
    <n v="13.5"/>
    <n v="5"/>
    <n v="80"/>
    <m/>
    <s v="Approved CBES+"/>
  </r>
  <r>
    <x v="603"/>
    <n v="4"/>
    <s v="7d99fb74-56e1-44f5-a00a-b1e6275a2698"/>
    <n v="13.5"/>
    <n v="5"/>
    <n v="80"/>
    <m/>
    <s v="Approved CBES+"/>
  </r>
  <r>
    <x v="603"/>
    <n v="4"/>
    <s v="76cbbea3-676d-4334-b753-3d203d7f0f06"/>
    <n v="13.5"/>
    <n v="5"/>
    <n v="80"/>
    <m/>
    <s v="Approved CBES+"/>
  </r>
  <r>
    <x v="603"/>
    <n v="4"/>
    <s v="aeb05ca6-f418-4f60-b0fc-bb21f76dcf71"/>
    <n v="27"/>
    <n v="10"/>
    <n v="80"/>
    <m/>
    <s v="Approved CBES+"/>
  </r>
  <r>
    <x v="603"/>
    <n v="4"/>
    <s v="7df7dda2-9f92-4a4e-a4d7-047915387da1"/>
    <n v="13.5"/>
    <n v="5"/>
    <n v="80"/>
    <m/>
    <s v="Approved CBES+"/>
  </r>
  <r>
    <x v="603"/>
    <n v="4"/>
    <s v="552657c3-fdc7-408b-afe6-8f3559c86e8f"/>
    <n v="13.5"/>
    <n v="5"/>
    <n v="80"/>
    <m/>
    <s v="Approved CBES+"/>
  </r>
  <r>
    <x v="603"/>
    <n v="4"/>
    <s v="0a9578e5-93ea-4495-b707-1db5977431c5"/>
    <n v="13.5"/>
    <n v="5"/>
    <n v="80"/>
    <m/>
    <s v="Approved CBES+"/>
  </r>
  <r>
    <x v="603"/>
    <n v="4"/>
    <s v="dd29eb3f-bbc4-4725-a5b0-666b436a8b8b"/>
    <n v="13.5"/>
    <n v="5"/>
    <n v="80"/>
    <m/>
    <s v="Approved CBES+"/>
  </r>
  <r>
    <x v="603"/>
    <n v="4"/>
    <s v="66ba80ab-5375-4150-bd96-d118662e5304"/>
    <n v="13.5"/>
    <n v="5"/>
    <n v="80"/>
    <m/>
    <s v="Approved CBES+"/>
  </r>
  <r>
    <x v="603"/>
    <n v="4"/>
    <s v="96dc96c9-82e6-42b9-9dce-3b147e31aafd"/>
    <n v="13.5"/>
    <n v="5"/>
    <n v="80"/>
    <m/>
    <s v="Approved CBES+"/>
  </r>
  <r>
    <x v="603"/>
    <n v="4"/>
    <s v="d87a5f30-0343-4d9c-9be7-78cf3b6fea43"/>
    <n v="13.5"/>
    <n v="5"/>
    <n v="80"/>
    <m/>
    <s v="Approved CBES+"/>
  </r>
  <r>
    <x v="603"/>
    <n v="4"/>
    <s v="f50046c8-2157-450f-a749-157f7245b402"/>
    <n v="13.5"/>
    <n v="5"/>
    <n v="80"/>
    <m/>
    <s v="Approved CBES+"/>
  </r>
  <r>
    <x v="603"/>
    <n v="4"/>
    <s v="ed33657c-d215-433f-bb77-60a2d2923f82"/>
    <n v="13.5"/>
    <n v="5"/>
    <n v="80"/>
    <m/>
    <s v="Approved CBES+"/>
  </r>
  <r>
    <x v="603"/>
    <n v="4"/>
    <s v="18c6a820-0a94-4ec3-bc0a-b415964e2128"/>
    <n v="13.5"/>
    <n v="5.8"/>
    <n v="80"/>
    <m/>
    <s v="Approved CBES+"/>
  </r>
  <r>
    <x v="603"/>
    <n v="4"/>
    <s v="02313cf9-2c41-425f-bc4d-fc1afa1a1fe9"/>
    <n v="13.5"/>
    <n v="5"/>
    <n v="80"/>
    <m/>
    <s v="Approved CBES+"/>
  </r>
  <r>
    <x v="603"/>
    <n v="4"/>
    <s v="065412d6-21f3-43ee-abb2-41dd62298cdd"/>
    <n v="27"/>
    <n v="10"/>
    <n v="80"/>
    <m/>
    <s v="Approved CBES+"/>
  </r>
  <r>
    <x v="603"/>
    <n v="4"/>
    <s v="b52bcc8e-b85f-466f-a2d3-56b5d7c8bc1d"/>
    <n v="13.5"/>
    <n v="5"/>
    <n v="80"/>
    <m/>
    <s v="Approved CBES+"/>
  </r>
  <r>
    <x v="603"/>
    <n v="4"/>
    <s v="24515035-ea3f-4161-a32d-9253520b3ef6"/>
    <n v="13.5"/>
    <n v="5"/>
    <n v="80"/>
    <m/>
    <s v="Approved CBES+"/>
  </r>
  <r>
    <x v="603"/>
    <n v="4"/>
    <s v="383fadd6-f4d4-456a-b68a-49add4853b27"/>
    <n v="13.5"/>
    <n v="5"/>
    <n v="80"/>
    <m/>
    <s v="Approved CBES+"/>
  </r>
  <r>
    <x v="603"/>
    <n v="4"/>
    <s v="6b216cfc-0634-4aef-83e4-d45e2cf21625"/>
    <n v="13.5"/>
    <n v="5"/>
    <n v="80"/>
    <m/>
    <s v="Approved CBES+"/>
  </r>
  <r>
    <x v="603"/>
    <n v="4"/>
    <s v="f09061f0-e191-4253-ac8b-e3a7add7a528"/>
    <n v="13.5"/>
    <n v="5"/>
    <n v="80"/>
    <m/>
    <s v="Approved CBES+"/>
  </r>
  <r>
    <x v="603"/>
    <n v="4"/>
    <s v="e47c82ec-942f-409b-8937-cf3a7af972bf"/>
    <n v="13.5"/>
    <n v="5"/>
    <n v="80"/>
    <m/>
    <s v="Approved CBES+"/>
  </r>
  <r>
    <x v="603"/>
    <n v="4"/>
    <s v="da33fde0-2929-4e42-a6f3-74746d9ab7b6"/>
    <n v="13.5"/>
    <n v="5"/>
    <n v="80"/>
    <m/>
    <s v="Approved CBES+"/>
  </r>
  <r>
    <x v="603"/>
    <n v="4"/>
    <s v="6d57b0bf-e84c-4566-9b2b-6957e659f98c"/>
    <n v="27"/>
    <n v="10"/>
    <n v="80"/>
    <m/>
    <s v="Approved CBES+"/>
  </r>
  <r>
    <x v="603"/>
    <n v="4"/>
    <s v="92f30c02-bc1d-41d1-b623-c40a83cbc64e"/>
    <n v="13.5"/>
    <n v="5"/>
    <n v="80"/>
    <m/>
    <s v="Approved CBES+"/>
  </r>
  <r>
    <x v="603"/>
    <n v="4"/>
    <s v="badfe4a4-b247-47dc-a1d5-fb5e178f59b5"/>
    <n v="13.5"/>
    <n v="5"/>
    <n v="80"/>
    <m/>
    <s v="Approved CBES+"/>
  </r>
  <r>
    <x v="603"/>
    <n v="4"/>
    <s v="d2b01506-dbd8-4c21-b369-e3318783b1d9"/>
    <n v="13.5"/>
    <n v="5"/>
    <n v="80"/>
    <m/>
    <s v="Approved CBES+"/>
  </r>
  <r>
    <x v="603"/>
    <n v="4"/>
    <s v="bbc5dad6-da82-48d9-a27d-e0ea87a7b852"/>
    <n v="13.5"/>
    <n v="5"/>
    <n v="80"/>
    <m/>
    <s v="Approved CBES+"/>
  </r>
  <r>
    <x v="603"/>
    <n v="4"/>
    <s v="60240547-d1e5-4393-9366-a25a912f7958"/>
    <n v="13.5"/>
    <n v="5"/>
    <n v="80"/>
    <m/>
    <s v="Approved CBES+"/>
  </r>
  <r>
    <x v="603"/>
    <n v="4"/>
    <s v="bd8348a4-69b2-4336-97dc-6eaaff713cbd"/>
    <n v="13.5"/>
    <n v="5"/>
    <n v="80"/>
    <m/>
    <s v="Approved CBES+"/>
  </r>
  <r>
    <x v="603"/>
    <n v="4"/>
    <s v="33e64fbc-0920-4840-b928-c8e6d7b85408"/>
    <n v="13.5"/>
    <n v="5"/>
    <n v="80"/>
    <m/>
    <s v="Approved CBES+"/>
  </r>
  <r>
    <x v="603"/>
    <n v="4"/>
    <s v="8b4bca0a-ae66-4343-bc76-220afab597bf"/>
    <n v="40.5"/>
    <n v="15"/>
    <n v="80"/>
    <m/>
    <s v="Approved CBES+"/>
  </r>
  <r>
    <x v="603"/>
    <n v="4"/>
    <s v="9d7f442c-fd46-41d2-8c8b-35e1fd6c7ba3"/>
    <n v="13.5"/>
    <n v="5"/>
    <n v="80"/>
    <m/>
    <s v="Approved CBES+"/>
  </r>
  <r>
    <x v="603"/>
    <n v="4"/>
    <s v="2cba595a-1f90-467b-98e1-9da4d2da9e9d"/>
    <n v="27"/>
    <n v="10"/>
    <n v="80"/>
    <m/>
    <s v="Approved CBES+"/>
  </r>
  <r>
    <x v="603"/>
    <n v="4"/>
    <s v="f29d71ac-44bc-4a00-b076-b5c1ef48eb47"/>
    <n v="13.5"/>
    <n v="5"/>
    <n v="80"/>
    <m/>
    <s v="Approved CBES+"/>
  </r>
  <r>
    <x v="603"/>
    <n v="4"/>
    <s v="2149f994-e64d-418d-8612-6bbb88945498"/>
    <n v="13.5"/>
    <n v="5"/>
    <n v="80"/>
    <m/>
    <s v="Approved CBES+"/>
  </r>
  <r>
    <x v="603"/>
    <n v="4"/>
    <s v="ccfdbb8d-0f43-413b-a6b6-83aebb6be647"/>
    <n v="13.5"/>
    <n v="5"/>
    <n v="80"/>
    <m/>
    <s v="Approved CBES+"/>
  </r>
  <r>
    <x v="603"/>
    <n v="4"/>
    <s v="cf30a405-2a17-49ac-a58e-4c7794158ca7"/>
    <n v="13.5"/>
    <n v="5"/>
    <n v="80"/>
    <m/>
    <s v="Approved CBES+"/>
  </r>
  <r>
    <x v="603"/>
    <n v="4"/>
    <s v="fba45448-b484-45ed-b1da-c295e90db086"/>
    <n v="27"/>
    <n v="10"/>
    <n v="80"/>
    <m/>
    <s v="Approved CBES+"/>
  </r>
  <r>
    <x v="603"/>
    <n v="4"/>
    <s v="f4b3917b-863b-4cab-b2a7-c423af3e927a"/>
    <n v="13.5"/>
    <n v="5"/>
    <n v="80"/>
    <m/>
    <s v="Approved CBES+"/>
  </r>
  <r>
    <x v="603"/>
    <n v="4"/>
    <s v="96c9bf2e-0b2a-46f0-896e-bc08fd534297"/>
    <n v="13.5"/>
    <n v="5"/>
    <n v="80"/>
    <m/>
    <s v="Approved CBES+"/>
  </r>
  <r>
    <x v="603"/>
    <n v="4"/>
    <s v="0f813534-d21f-49ea-9a77-bd840e39af55"/>
    <n v="13.5"/>
    <n v="5"/>
    <n v="80"/>
    <m/>
    <s v="Approved CBES+"/>
  </r>
  <r>
    <x v="603"/>
    <n v="4"/>
    <s v="750e484f-efcc-4e3f-81cd-c6d6d8024f36"/>
    <n v="13.5"/>
    <n v="5"/>
    <n v="80"/>
    <m/>
    <s v="Approved CBES+"/>
  </r>
  <r>
    <x v="603"/>
    <n v="4"/>
    <s v="433e5c83-de23-40f5-8b03-ee697b85d135"/>
    <n v="13.5"/>
    <n v="5"/>
    <n v="80"/>
    <m/>
    <s v="Approved CBES+"/>
  </r>
  <r>
    <x v="603"/>
    <n v="4"/>
    <s v="b0922145-f1d0-44d6-a314-0fb3b12b8d29"/>
    <n v="27"/>
    <n v="10"/>
    <n v="80"/>
    <m/>
    <s v="Approved CBES+"/>
  </r>
  <r>
    <x v="603"/>
    <n v="4"/>
    <s v="a0a9045b-26b8-4d8d-993b-bca35f0102a4"/>
    <n v="13.5"/>
    <n v="5"/>
    <n v="80"/>
    <m/>
    <s v="Approved CBES+"/>
  </r>
  <r>
    <x v="603"/>
    <n v="4"/>
    <s v="21dde264-07de-4780-bb03-0e8984415381"/>
    <n v="13.5"/>
    <n v="5"/>
    <n v="80"/>
    <m/>
    <s v="Approved CBES+"/>
  </r>
  <r>
    <x v="603"/>
    <n v="4"/>
    <s v="819c8227-6c92-4f2d-b2fc-f04cd02602df"/>
    <n v="27"/>
    <n v="10"/>
    <n v="80"/>
    <m/>
    <s v="Approved CBES+"/>
  </r>
  <r>
    <x v="603"/>
    <n v="4"/>
    <s v="d9907a11-aa4f-49c5-9697-666f560d86ec"/>
    <n v="13.5"/>
    <n v="5"/>
    <n v="80"/>
    <m/>
    <s v="Approved CBES+"/>
  </r>
  <r>
    <x v="603"/>
    <n v="4"/>
    <s v="da94e58b-1c78-4717-a5af-5a39a83365f1"/>
    <n v="13.5"/>
    <n v="5"/>
    <n v="80"/>
    <m/>
    <s v="Approved CBES+"/>
  </r>
  <r>
    <x v="603"/>
    <n v="4"/>
    <s v="1c4e1bc9-640d-4112-a4f3-1aa63077445e"/>
    <n v="27"/>
    <n v="10"/>
    <n v="80"/>
    <m/>
    <s v="Approved CBES+"/>
  </r>
  <r>
    <x v="603"/>
    <n v="4"/>
    <s v="a7b8da10-ec07-4bd8-bf97-717390225f9f"/>
    <n v="13.5"/>
    <n v="5"/>
    <n v="80"/>
    <m/>
    <s v="Approved CBES+"/>
  </r>
  <r>
    <x v="603"/>
    <n v="4"/>
    <s v="0a869cdc-21d0-452d-87b2-130edb5183be"/>
    <n v="13.5"/>
    <n v="5"/>
    <n v="80"/>
    <m/>
    <s v="Approved CBES+"/>
  </r>
  <r>
    <x v="603"/>
    <n v="4"/>
    <s v="6ba5491f-47d8-4935-86a6-985ff746c919"/>
    <n v="13.5"/>
    <n v="5"/>
    <n v="80"/>
    <m/>
    <s v="Approved CBES+"/>
  </r>
  <r>
    <x v="603"/>
    <n v="4"/>
    <s v="a6c0acb0-2bbe-47c0-adaa-26084cee5fad"/>
    <n v="13.5"/>
    <n v="5"/>
    <n v="80"/>
    <m/>
    <s v="Approved CBES+"/>
  </r>
  <r>
    <x v="603"/>
    <n v="4"/>
    <s v="8ca75100-5fa2-406d-b551-a3921fbeeb51"/>
    <n v="27"/>
    <n v="10"/>
    <n v="80"/>
    <m/>
    <s v="Approved CBES+"/>
  </r>
  <r>
    <x v="603"/>
    <n v="4"/>
    <s v="071e94fb-a701-4ca4-ae86-39de0027b2fd"/>
    <n v="13.5"/>
    <n v="5"/>
    <n v="80"/>
    <m/>
    <s v="Approved CBES+"/>
  </r>
  <r>
    <x v="603"/>
    <n v="4"/>
    <s v="080db67a-d359-4898-9ad3-35ca3064d26e"/>
    <n v="13.5"/>
    <n v="5"/>
    <n v="80"/>
    <m/>
    <s v="Approved CBES+"/>
  </r>
  <r>
    <x v="603"/>
    <n v="4"/>
    <s v="3d3b53bc-ec03-4704-b58c-7409b8a584c7"/>
    <n v="13.5"/>
    <n v="5"/>
    <n v="80"/>
    <m/>
    <s v="Approved CBES+"/>
  </r>
  <r>
    <x v="603"/>
    <n v="4"/>
    <s v="310fe5e9-2f44-488d-bcf5-62556b28b431"/>
    <n v="13.5"/>
    <n v="5"/>
    <n v="80"/>
    <m/>
    <s v="Approved CBES+"/>
  </r>
  <r>
    <x v="603"/>
    <n v="4"/>
    <s v="347ddea5-bc51-471f-a364-fc381a4ca559"/>
    <n v="13.5"/>
    <n v="5"/>
    <n v="80"/>
    <m/>
    <s v="Approved CBES+"/>
  </r>
  <r>
    <x v="603"/>
    <n v="4"/>
    <s v="70fd215c-beb9-49a2-9c57-a6290fb0e19f"/>
    <n v="13.5"/>
    <n v="5"/>
    <n v="80"/>
    <m/>
    <s v="Approved CBES+"/>
  </r>
  <r>
    <x v="603"/>
    <n v="4"/>
    <s v="77ee5edf-b010-44bf-b07f-9ae8561e4347"/>
    <n v="13.5"/>
    <n v="5"/>
    <n v="80"/>
    <m/>
    <s v="Approved CBES+"/>
  </r>
  <r>
    <x v="603"/>
    <n v="4"/>
    <s v="557578d2-acbd-4c92-b87c-14646a3d4605"/>
    <n v="13.5"/>
    <n v="5"/>
    <n v="80"/>
    <m/>
    <s v="Approved CBES+"/>
  </r>
  <r>
    <x v="603"/>
    <n v="4"/>
    <s v="62449b7b-9ce3-476b-9559-f2346f502f92"/>
    <n v="13.5"/>
    <n v="5"/>
    <n v="80"/>
    <m/>
    <s v="Approved CBES+"/>
  </r>
  <r>
    <x v="603"/>
    <n v="4"/>
    <s v="35c2ef5e-19aa-4d5d-a7e8-bd086e60e614"/>
    <n v="13.5"/>
    <n v="5"/>
    <n v="80"/>
    <m/>
    <s v="Approved CBES+"/>
  </r>
  <r>
    <x v="603"/>
    <n v="4"/>
    <s v="95cbbe49-39d1-405d-bba0-b8c82cce18a9"/>
    <n v="13.5"/>
    <n v="5"/>
    <n v="80"/>
    <m/>
    <s v="Approved CBES+"/>
  </r>
  <r>
    <x v="603"/>
    <n v="4"/>
    <s v="382d832a-b949-4c0d-be11-ba6ab78ca03d"/>
    <n v="13.5"/>
    <n v="5"/>
    <n v="80"/>
    <m/>
    <s v="Approved CBES+"/>
  </r>
  <r>
    <x v="603"/>
    <n v="4"/>
    <s v="5de2c3b9-3026-4ff4-b435-f286facc9072"/>
    <n v="27"/>
    <n v="10"/>
    <n v="80"/>
    <m/>
    <s v="Approved CBES+"/>
  </r>
  <r>
    <x v="603"/>
    <n v="4"/>
    <s v="a8f0a4c6-9f9e-455f-a355-d9843b91810f"/>
    <n v="13.5"/>
    <n v="5"/>
    <n v="80"/>
    <m/>
    <s v="Approved CBES+"/>
  </r>
  <r>
    <x v="603"/>
    <n v="4"/>
    <s v="eede80eb-6863-41b3-98d8-750e96bdfd2b"/>
    <n v="13.5"/>
    <n v="5"/>
    <n v="80"/>
    <m/>
    <s v="Approved CBES+"/>
  </r>
  <r>
    <x v="603"/>
    <n v="4"/>
    <s v="2aa4c6fd-1861-476e-9a27-77ceddd72181"/>
    <n v="27"/>
    <n v="10"/>
    <n v="80"/>
    <m/>
    <s v="Approved CBES+"/>
  </r>
  <r>
    <x v="603"/>
    <n v="4"/>
    <s v="9aa742cd-859b-4f8f-bd78-359dc6527aa3"/>
    <n v="13.5"/>
    <n v="5"/>
    <n v="80"/>
    <m/>
    <s v="Approved CBES+"/>
  </r>
  <r>
    <x v="603"/>
    <n v="4"/>
    <s v="3ee6c5db-270d-4596-bec8-07569463e9ae"/>
    <n v="27"/>
    <n v="10"/>
    <n v="80"/>
    <m/>
    <s v="Approved CBES+"/>
  </r>
  <r>
    <x v="603"/>
    <n v="4"/>
    <s v="85370515-7e32-4dc0-9596-878a5b09f211"/>
    <n v="13.5"/>
    <n v="5"/>
    <n v="80"/>
    <m/>
    <s v="Approved CBES+"/>
  </r>
  <r>
    <x v="603"/>
    <n v="4"/>
    <s v="f24a3d99-a219-40f1-99dd-d02cf146beee"/>
    <n v="27"/>
    <n v="10"/>
    <n v="80"/>
    <m/>
    <s v="Approved CBES+"/>
  </r>
  <r>
    <x v="603"/>
    <n v="4"/>
    <s v="4778bc4d-deaa-4863-ac51-47e48e98f130"/>
    <n v="27"/>
    <n v="10"/>
    <n v="80"/>
    <m/>
    <s v="Approved CBES+"/>
  </r>
  <r>
    <x v="603"/>
    <n v="4"/>
    <s v="669455ac-e3b5-4fc9-894a-d4478b052666"/>
    <n v="13.5"/>
    <n v="5"/>
    <n v="80"/>
    <m/>
    <s v="Approved CBES+"/>
  </r>
  <r>
    <x v="603"/>
    <n v="4"/>
    <s v="5fd013f9-07a8-4855-86b2-eeece66ea091"/>
    <n v="13.5"/>
    <n v="5"/>
    <n v="80"/>
    <m/>
    <s v="Approved CBES+"/>
  </r>
  <r>
    <x v="603"/>
    <n v="4"/>
    <s v="873e89e8-d490-46a9-8152-a7e3b74d3918"/>
    <n v="13.5"/>
    <n v="5"/>
    <n v="80"/>
    <m/>
    <s v="Approved CBES+"/>
  </r>
  <r>
    <x v="603"/>
    <n v="4"/>
    <s v="b00cf68d-ff64-4e3d-b376-ccbd4dd74e70"/>
    <n v="13.5"/>
    <n v="5"/>
    <n v="80"/>
    <m/>
    <s v="Approved CBES+"/>
  </r>
  <r>
    <x v="603"/>
    <n v="4"/>
    <s v="9d94a702-4b85-4a97-9d56-71cfac564593"/>
    <n v="13.5"/>
    <n v="5"/>
    <n v="80"/>
    <m/>
    <s v="Approved CBES+"/>
  </r>
  <r>
    <x v="603"/>
    <n v="4"/>
    <s v="25b78504-df8f-4a42-9a2e-01a4f56f048c"/>
    <n v="13.5"/>
    <n v="5"/>
    <n v="80"/>
    <m/>
    <s v="Approved CBES+"/>
  </r>
  <r>
    <x v="603"/>
    <n v="4"/>
    <s v="a7d5eae6-e92e-4474-bfde-d40464348143"/>
    <n v="13.5"/>
    <n v="5"/>
    <n v="80"/>
    <m/>
    <s v="Approved CBES+"/>
  </r>
  <r>
    <x v="603"/>
    <n v="4"/>
    <s v="1b757183-a71c-4b05-b84c-8d563d0da3b4"/>
    <n v="13.5"/>
    <n v="5"/>
    <n v="80"/>
    <m/>
    <s v="Approved CBES+"/>
  </r>
  <r>
    <x v="603"/>
    <n v="4"/>
    <s v="ae5ce443-e715-470a-a52a-660c13ea5159"/>
    <n v="13.5"/>
    <n v="5"/>
    <n v="80"/>
    <m/>
    <s v="Approved CBES+"/>
  </r>
  <r>
    <x v="603"/>
    <n v="4"/>
    <s v="b38fcff2-8db3-492a-93ec-aa6594fa631d"/>
    <n v="13.5"/>
    <n v="5"/>
    <n v="80"/>
    <m/>
    <s v="Approved CBES+"/>
  </r>
  <r>
    <x v="603"/>
    <n v="4"/>
    <s v="e89558d2-166a-420b-b743-2f5da49c9719"/>
    <n v="27"/>
    <n v="10"/>
    <n v="80"/>
    <m/>
    <s v="Approved CBES+"/>
  </r>
  <r>
    <x v="603"/>
    <n v="4"/>
    <s v="f12250b4-6894-465e-a6a8-1007583cd902"/>
    <n v="27"/>
    <n v="10"/>
    <n v="80"/>
    <m/>
    <s v="Approved CBES+"/>
  </r>
  <r>
    <x v="603"/>
    <n v="4"/>
    <s v="cbf01ec1-d688-4608-91bc-85d67eb764bc"/>
    <n v="13.5"/>
    <n v="5"/>
    <n v="80"/>
    <m/>
    <s v="Approved CBES+"/>
  </r>
  <r>
    <x v="603"/>
    <n v="4"/>
    <s v="84c5073b-8a5e-4e06-953c-888f6586d352"/>
    <n v="27"/>
    <n v="10"/>
    <n v="80"/>
    <m/>
    <s v="Approved CBES+"/>
  </r>
  <r>
    <x v="603"/>
    <n v="4"/>
    <s v="c04fa618-c140-4f4a-975f-2a9894dd0675"/>
    <n v="27"/>
    <n v="10"/>
    <n v="80"/>
    <m/>
    <s v="Approved CBES+"/>
  </r>
  <r>
    <x v="603"/>
    <n v="4"/>
    <s v="d13c30e8-0d27-4f50-aea9-513733e3be2d"/>
    <n v="27"/>
    <n v="10"/>
    <n v="80"/>
    <m/>
    <s v="Approved CBES+"/>
  </r>
  <r>
    <x v="603"/>
    <n v="4"/>
    <s v="9117babb-7052-4c0a-bb1e-9db671ccd15e"/>
    <n v="13.5"/>
    <n v="5"/>
    <n v="80"/>
    <m/>
    <s v="Approved CBES+"/>
  </r>
  <r>
    <x v="603"/>
    <n v="4"/>
    <s v="b1f16f54-c7e2-441c-b3e1-c38aff4dc685"/>
    <n v="13.5"/>
    <n v="5"/>
    <n v="80"/>
    <m/>
    <s v="Approved CBES+"/>
  </r>
  <r>
    <x v="603"/>
    <n v="4"/>
    <s v="7ce483e2-2823-4603-ae45-528308bbd2c6"/>
    <n v="13.5"/>
    <n v="5"/>
    <n v="80"/>
    <m/>
    <s v="Approved CBES+"/>
  </r>
  <r>
    <x v="603"/>
    <n v="4"/>
    <s v="77c80717-befa-4e85-83a7-ab82ebcafb87"/>
    <n v="13.5"/>
    <n v="5"/>
    <n v="80"/>
    <m/>
    <s v="Approved CBES+"/>
  </r>
  <r>
    <x v="603"/>
    <n v="4"/>
    <s v="781f4867-b04a-4bb6-8c3e-6739f6d1e625"/>
    <n v="13.5"/>
    <n v="5"/>
    <n v="80"/>
    <m/>
    <s v="Approved CBES+"/>
  </r>
  <r>
    <x v="603"/>
    <n v="4"/>
    <s v="bf43ca78-289c-45f3-b318-0b29833759cd"/>
    <n v="13.5"/>
    <n v="5"/>
    <n v="80"/>
    <m/>
    <s v="Approved CBES+"/>
  </r>
  <r>
    <x v="603"/>
    <n v="4"/>
    <s v="2af5694f-c9f8-4496-b477-5543d05dcd31"/>
    <n v="27"/>
    <n v="10"/>
    <n v="80"/>
    <m/>
    <s v="Approved CBES+"/>
  </r>
  <r>
    <x v="603"/>
    <n v="4"/>
    <s v="44c5452b-c08f-4375-90b8-19d0d88e4a06"/>
    <n v="13.5"/>
    <n v="5.8"/>
    <n v="80"/>
    <m/>
    <s v="Approved CBES+"/>
  </r>
  <r>
    <x v="603"/>
    <n v="4"/>
    <s v="1fd7163b-7660-409c-81fe-141a006bd660"/>
    <n v="27"/>
    <n v="11.6"/>
    <n v="80"/>
    <m/>
    <s v="Approved CBES+"/>
  </r>
  <r>
    <x v="603"/>
    <n v="4"/>
    <s v="032b2eb4-e4d3-4101-bdbd-2d4aba17a244"/>
    <n v="27"/>
    <n v="11.6"/>
    <n v="80"/>
    <m/>
    <s v="Approved CBES+"/>
  </r>
  <r>
    <x v="603"/>
    <n v="4"/>
    <s v="4c64cb34-6eb7-488d-a924-e164aff22069"/>
    <n v="13.5"/>
    <n v="5.8"/>
    <n v="80"/>
    <m/>
    <s v="Approved CBES+"/>
  </r>
  <r>
    <x v="603"/>
    <n v="4"/>
    <s v="610813c1-d8a8-4f7b-8ca9-9140ac0426e4"/>
    <n v="13.5"/>
    <n v="5.8"/>
    <n v="80"/>
    <m/>
    <s v="Approved CBES+"/>
  </r>
  <r>
    <x v="603"/>
    <n v="4"/>
    <s v="d6e27d88-9da5-42ba-a9b5-142e9ddfd26f"/>
    <n v="13.5"/>
    <n v="5"/>
    <n v="80"/>
    <m/>
    <s v="Approved CBES+"/>
  </r>
  <r>
    <x v="603"/>
    <n v="4"/>
    <s v="47076016-74be-4e2b-9c13-cfd55ffda84b"/>
    <n v="13.5"/>
    <n v="5.8"/>
    <n v="80"/>
    <m/>
    <s v="Approved CBES+"/>
  </r>
  <r>
    <x v="603"/>
    <n v="4"/>
    <s v="abb784bd-9e7b-4acd-9d94-e6cccc702241"/>
    <n v="13.5"/>
    <n v="5.8"/>
    <n v="80"/>
    <m/>
    <s v="Approved CBES+"/>
  </r>
  <r>
    <x v="603"/>
    <n v="4"/>
    <s v="354fe695-b63b-49f2-8ed0-b044ee5a03c5"/>
    <n v="13.5"/>
    <n v="5.8"/>
    <n v="80"/>
    <m/>
    <s v="Approved CBES+"/>
  </r>
  <r>
    <x v="603"/>
    <n v="4"/>
    <s v="7fffad01-bbd0-464c-af22-94d62e270e70"/>
    <n v="13.5"/>
    <n v="5"/>
    <n v="80"/>
    <m/>
    <s v="Approved CBES+"/>
  </r>
  <r>
    <x v="603"/>
    <n v="4"/>
    <s v="dcccfce3-ae40-470a-a5c5-4ec6335889c4"/>
    <n v="13.5"/>
    <n v="5.8"/>
    <n v="80"/>
    <m/>
    <s v="Approved CBES+"/>
  </r>
  <r>
    <x v="603"/>
    <n v="4"/>
    <s v="0f1bb22a-8e89-4daf-b761-452058f285ea"/>
    <n v="27"/>
    <n v="10"/>
    <n v="80"/>
    <m/>
    <s v="Approved CBES+"/>
  </r>
  <r>
    <x v="603"/>
    <n v="4"/>
    <s v="dacf8c31-527e-4e0e-82ef-3af3d40f0c5e"/>
    <n v="13.5"/>
    <n v="5.8"/>
    <n v="80"/>
    <m/>
    <s v="Approved CBES+"/>
  </r>
  <r>
    <x v="603"/>
    <n v="4"/>
    <s v="94f32238-5aa3-40de-82be-7a193c52df1a"/>
    <n v="13.5"/>
    <n v="5.8"/>
    <n v="80"/>
    <m/>
    <s v="Approved CBES+"/>
  </r>
  <r>
    <x v="603"/>
    <n v="4"/>
    <s v="c49f7386-07b7-4f0a-87e5-822eff9f582f"/>
    <n v="13.5"/>
    <n v="5.8"/>
    <n v="80"/>
    <m/>
    <s v="Approved CBES+"/>
  </r>
  <r>
    <x v="603"/>
    <n v="4"/>
    <s v="70e3f092-26f4-4a75-8375-46f51b5648b9"/>
    <n v="13.5"/>
    <n v="5.8"/>
    <n v="80"/>
    <m/>
    <s v="Approved CBES+"/>
  </r>
  <r>
    <x v="603"/>
    <n v="4"/>
    <s v="c858ab1a-9755-45b0-b5f0-339182cd9755"/>
    <n v="27"/>
    <n v="10"/>
    <n v="80"/>
    <m/>
    <s v="Approved CBES+"/>
  </r>
  <r>
    <x v="603"/>
    <n v="4"/>
    <s v="86301a71-469b-43d6-aaa1-0e09190403b1"/>
    <n v="13.5"/>
    <n v="5"/>
    <n v="80"/>
    <m/>
    <s v="Approved CBES+"/>
  </r>
  <r>
    <x v="603"/>
    <n v="4"/>
    <s v="6e8dcd07-564e-447e-9dab-69dfeaa1e14a"/>
    <n v="27"/>
    <n v="11.6"/>
    <n v="80"/>
    <m/>
    <s v="Approved CBES+"/>
  </r>
  <r>
    <x v="603"/>
    <n v="4"/>
    <s v="05e4bd16-cb8b-4195-87bc-1b0ed1ab365a"/>
    <n v="13.5"/>
    <n v="5"/>
    <n v="80"/>
    <m/>
    <s v="Approved CBES+"/>
  </r>
  <r>
    <x v="603"/>
    <n v="4"/>
    <s v="23fa7cc9-aa70-492f-a0fc-979a1f9bb4ac"/>
    <n v="13.5"/>
    <n v="5"/>
    <n v="80"/>
    <m/>
    <s v="Approved CBES+"/>
  </r>
  <r>
    <x v="603"/>
    <n v="4"/>
    <s v="5b2742f6-de66-4675-8fd4-37648bb4976b"/>
    <n v="13.5"/>
    <n v="5"/>
    <n v="80"/>
    <m/>
    <s v="Approved CBES+"/>
  </r>
  <r>
    <x v="603"/>
    <n v="4"/>
    <s v="03437418-a1aa-4de9-82f6-dbcdf78e4b07"/>
    <n v="13.5"/>
    <n v="5"/>
    <n v="80"/>
    <m/>
    <s v="Approved CBES+"/>
  </r>
  <r>
    <x v="603"/>
    <n v="4"/>
    <s v="97ecbb10-3ec9-4af5-b885-09692b2c2520"/>
    <n v="13.5"/>
    <n v="5"/>
    <n v="80"/>
    <m/>
    <s v="Approved CBES+"/>
  </r>
  <r>
    <x v="603"/>
    <n v="4"/>
    <s v="bba7c681-f754-47f1-8c60-38e2cecdd46c"/>
    <n v="13.5"/>
    <n v="5"/>
    <n v="80"/>
    <m/>
    <s v="Approved CBES+"/>
  </r>
  <r>
    <x v="603"/>
    <n v="4"/>
    <s v="ce069259-6095-4238-a1c1-0273cf07864b"/>
    <n v="13.5"/>
    <n v="5.8"/>
    <n v="80"/>
    <m/>
    <s v="Approved CBES+"/>
  </r>
  <r>
    <x v="603"/>
    <n v="4"/>
    <s v="5fc77970-2bab-4953-94c3-fdd9c5b791b4"/>
    <n v="27"/>
    <n v="10"/>
    <n v="80"/>
    <m/>
    <s v="Approved CBES+"/>
  </r>
  <r>
    <x v="603"/>
    <n v="4"/>
    <s v="13a90e6f-12c9-4488-9ba0-74cac1f1202c"/>
    <n v="13.5"/>
    <n v="5"/>
    <n v="80"/>
    <m/>
    <s v="Approved CBES+"/>
  </r>
  <r>
    <x v="603"/>
    <n v="4"/>
    <s v="675d886d-a655-4711-a504-afea88502319"/>
    <n v="13.5"/>
    <n v="5"/>
    <n v="80"/>
    <m/>
    <s v="Approved CBES+"/>
  </r>
  <r>
    <x v="603"/>
    <n v="4"/>
    <s v="0d6ade01-b845-445c-bf5c-14edca417b3e"/>
    <n v="13.5"/>
    <n v="5.8"/>
    <n v="80"/>
    <m/>
    <s v="Approved CBES+"/>
  </r>
  <r>
    <x v="603"/>
    <n v="4"/>
    <s v="3ec219a2-69eb-47ab-8ebf-929450e11e21"/>
    <n v="13.5"/>
    <n v="5"/>
    <n v="80"/>
    <m/>
    <s v="Approved CBES+"/>
  </r>
  <r>
    <x v="603"/>
    <n v="4"/>
    <s v="efb643e0-a5dc-46d2-a1d8-9f72f2b1f14c"/>
    <n v="13.5"/>
    <n v="5.8"/>
    <n v="80"/>
    <m/>
    <s v="Approved CBES+"/>
  </r>
  <r>
    <x v="603"/>
    <n v="4"/>
    <s v="d25cb936-7ae0-413d-bbce-c08ad78f9901"/>
    <n v="13.5"/>
    <n v="5"/>
    <n v="80"/>
    <m/>
    <s v="Approved CBES+"/>
  </r>
  <r>
    <x v="603"/>
    <n v="4"/>
    <s v="4973b34f-fdb7-4f14-ad1f-6ab7c8945168"/>
    <n v="13.5"/>
    <n v="5.8"/>
    <n v="80"/>
    <m/>
    <s v="Approved CBES+"/>
  </r>
  <r>
    <x v="603"/>
    <n v="4"/>
    <s v="bb4437d1-c817-4a51-ab23-ae231d2a3a8c"/>
    <n v="13.5"/>
    <n v="5"/>
    <n v="80"/>
    <m/>
    <s v="Approved CBES+"/>
  </r>
  <r>
    <x v="603"/>
    <n v="4"/>
    <s v="ff16851a-ff30-491e-83f7-ef4e2a109f87"/>
    <n v="13.5"/>
    <n v="5"/>
    <n v="80"/>
    <m/>
    <s v="Approved CBES+"/>
  </r>
  <r>
    <x v="603"/>
    <n v="4"/>
    <s v="ae81ee46-2c24-4cbb-accb-e24b6eb7d901"/>
    <n v="13.5"/>
    <n v="5"/>
    <n v="80"/>
    <m/>
    <s v="Approved CBES+"/>
  </r>
  <r>
    <x v="603"/>
    <n v="4"/>
    <s v="c530bea8-59a9-4f0d-9dbe-6d443143a5e2"/>
    <n v="13.5"/>
    <n v="5.8"/>
    <n v="80"/>
    <m/>
    <s v="Approved CBES+"/>
  </r>
  <r>
    <x v="603"/>
    <n v="4"/>
    <s v="135cd38f-d8cf-4b3c-bda6-05c489260055"/>
    <n v="13.5"/>
    <n v="5"/>
    <n v="80"/>
    <m/>
    <s v="Approved CBES+"/>
  </r>
  <r>
    <x v="603"/>
    <n v="4"/>
    <s v="eed955ac-4b34-462a-812b-af56dd6d180c"/>
    <n v="13.5"/>
    <n v="5.8"/>
    <n v="80"/>
    <m/>
    <s v="Approved CBES+"/>
  </r>
  <r>
    <x v="603"/>
    <n v="4"/>
    <s v="e66a7b2a-9c08-4f12-a5f7-01de0ea29ee0"/>
    <n v="27"/>
    <n v="11.6"/>
    <n v="80"/>
    <m/>
    <s v="Approved CBES+"/>
  </r>
  <r>
    <x v="603"/>
    <n v="4"/>
    <s v="2334ee15-7a78-49aa-a837-0372ae0df3c5"/>
    <n v="27"/>
    <n v="10"/>
    <n v="80"/>
    <m/>
    <s v="Approved CBES+"/>
  </r>
  <r>
    <x v="603"/>
    <n v="4"/>
    <s v="f43f85aa-538e-470b-84ac-5ff4a8100ea6"/>
    <n v="27"/>
    <n v="11.6"/>
    <n v="80"/>
    <m/>
    <s v="Approved CBES+"/>
  </r>
  <r>
    <x v="603"/>
    <n v="4"/>
    <s v="a6cb725e-6298-4980-8973-5ffd53fdb15f"/>
    <n v="27"/>
    <n v="10"/>
    <n v="80"/>
    <m/>
    <s v="Approved CBES+"/>
  </r>
  <r>
    <x v="603"/>
    <n v="4"/>
    <s v="7e8e7909-d33d-4651-969c-aa1c2d4a2695"/>
    <n v="27"/>
    <n v="11.6"/>
    <n v="80"/>
    <m/>
    <s v="Approved CBES+"/>
  </r>
  <r>
    <x v="603"/>
    <n v="4"/>
    <s v="dd77eb2d-2aa2-4114-9ac9-1426d5fb8d00"/>
    <n v="13.5"/>
    <n v="5.8"/>
    <n v="80"/>
    <m/>
    <s v="Approved CBES+"/>
  </r>
  <r>
    <x v="603"/>
    <n v="4"/>
    <s v="5b4dd302-9968-4431-91e7-2987e9e932fd"/>
    <n v="13.5"/>
    <n v="5.8"/>
    <n v="80"/>
    <m/>
    <s v="Approved CBES+"/>
  </r>
  <r>
    <x v="603"/>
    <n v="4"/>
    <s v="5e546521-834c-4cef-8db0-1c66fa74ea99"/>
    <n v="13.5"/>
    <n v="5.8"/>
    <n v="80"/>
    <m/>
    <s v="Approved CBES+"/>
  </r>
  <r>
    <x v="603"/>
    <n v="4"/>
    <s v="ead896ce-7c80-4a11-8dec-566f3215d113"/>
    <n v="27"/>
    <n v="11.6"/>
    <n v="80"/>
    <m/>
    <s v="Approved CBES+"/>
  </r>
  <r>
    <x v="603"/>
    <n v="4"/>
    <s v="9eb9d0a7-a074-4307-a99d-8813c165f785"/>
    <n v="13.5"/>
    <n v="5.8"/>
    <n v="80"/>
    <m/>
    <s v="Approved CBES+"/>
  </r>
  <r>
    <x v="603"/>
    <n v="4"/>
    <s v="ba6ec41b-f01e-4fcf-bed9-1b76a1b73817"/>
    <n v="13.5"/>
    <n v="5.8"/>
    <n v="80"/>
    <m/>
    <s v="Approved CBES+"/>
  </r>
  <r>
    <x v="603"/>
    <n v="4"/>
    <s v="4c3cfdaf-fc62-45c0-8716-cd4c30c096d3"/>
    <n v="13.5"/>
    <n v="5"/>
    <n v="80"/>
    <m/>
    <s v="Approved CBES+"/>
  </r>
  <r>
    <x v="603"/>
    <n v="4"/>
    <s v="41696de7-c47a-4ba2-b4d9-c63875b54e5c"/>
    <n v="27"/>
    <n v="10"/>
    <n v="80"/>
    <m/>
    <s v="Approved CBES+"/>
  </r>
  <r>
    <x v="603"/>
    <n v="4"/>
    <s v="b186b372-d042-416d-b10a-e3054e8c86cf"/>
    <n v="27"/>
    <n v="11.6"/>
    <n v="80"/>
    <m/>
    <s v="Approved CBES+"/>
  </r>
  <r>
    <x v="603"/>
    <n v="4"/>
    <s v="038a7483-a371-4a4d-8cc1-c433927dbee4"/>
    <n v="13.5"/>
    <n v="5.8"/>
    <n v="80"/>
    <m/>
    <s v="Approved CBES+"/>
  </r>
  <r>
    <x v="603"/>
    <n v="4"/>
    <s v="63c917c9-557d-4fa2-ac54-a39acd5c8852"/>
    <n v="13.5"/>
    <n v="5.8"/>
    <n v="80"/>
    <m/>
    <s v="Approved CBES+"/>
  </r>
  <r>
    <x v="603"/>
    <n v="4"/>
    <s v="0ca4fb61-5e3a-4903-8a60-f8d2cf596b0e"/>
    <n v="13.5"/>
    <n v="5.8"/>
    <n v="80"/>
    <m/>
    <s v="Approved CBES+"/>
  </r>
  <r>
    <x v="603"/>
    <n v="4"/>
    <s v="c7afdcb4-10fb-4a03-b641-8738fe61f0ec"/>
    <n v="27"/>
    <n v="10"/>
    <n v="80"/>
    <m/>
    <s v="Approved CBES+"/>
  </r>
  <r>
    <x v="603"/>
    <n v="4"/>
    <s v="fa70aa41-90cf-47b8-8041-4a45281c5c2d"/>
    <n v="13.5"/>
    <n v="5.8"/>
    <n v="80"/>
    <m/>
    <s v="Approved CBES+"/>
  </r>
  <r>
    <x v="603"/>
    <n v="4"/>
    <s v="fdc00720-52d2-48d2-94e0-fb2793e8fe16"/>
    <n v="13.5"/>
    <n v="5.8"/>
    <n v="80"/>
    <m/>
    <s v="Approved CBES+"/>
  </r>
  <r>
    <x v="603"/>
    <n v="4"/>
    <s v="e302d789-0b31-4c58-bf73-38599c2bec06"/>
    <n v="13.5"/>
    <n v="5.8"/>
    <n v="80"/>
    <m/>
    <s v="Approved CBES+"/>
  </r>
  <r>
    <x v="603"/>
    <n v="4"/>
    <s v="45e94064-3d36-4c9e-911d-cf024bdbc0c1"/>
    <n v="13.5"/>
    <n v="5.8"/>
    <n v="80"/>
    <m/>
    <s v="Approved CBES+"/>
  </r>
  <r>
    <x v="603"/>
    <n v="4"/>
    <s v="e75fbbda-99d2-4b20-86d6-431b48e47b9c"/>
    <n v="27"/>
    <n v="10"/>
    <n v="80"/>
    <m/>
    <s v="Approved CBES+"/>
  </r>
  <r>
    <x v="603"/>
    <n v="4"/>
    <s v="a9e35fef-31d6-411f-9eb1-5d4757436d1d"/>
    <n v="54"/>
    <n v="20"/>
    <n v="80"/>
    <m/>
    <s v="Approved CBES+"/>
  </r>
  <r>
    <x v="603"/>
    <n v="4"/>
    <s v="7ebe7192-d0ed-4c49-8917-db33316e8a36"/>
    <n v="13.5"/>
    <n v="5.8"/>
    <n v="80"/>
    <m/>
    <s v="Approved CBES+"/>
  </r>
  <r>
    <x v="603"/>
    <n v="4"/>
    <s v="d2113419-39ba-45f0-ba20-af84100b6c92"/>
    <n v="13.5"/>
    <n v="5"/>
    <n v="80"/>
    <m/>
    <s v="Approved CBES+"/>
  </r>
  <r>
    <x v="603"/>
    <n v="4"/>
    <s v="9f5d60a5-016f-4085-a97d-b8556921ccc8"/>
    <n v="13.5"/>
    <n v="5.8"/>
    <n v="80"/>
    <m/>
    <s v="Approved CBES+"/>
  </r>
  <r>
    <x v="603"/>
    <n v="4"/>
    <s v="77bcef6f-8a26-420c-93d8-d5e85aa58fdc"/>
    <n v="13.5"/>
    <n v="5.8"/>
    <n v="80"/>
    <m/>
    <s v="Approved CBES+"/>
  </r>
  <r>
    <x v="603"/>
    <n v="4"/>
    <s v="682e8e9f-e40d-4cda-8437-1f10c42b92d8"/>
    <n v="13.5"/>
    <n v="5"/>
    <n v="80"/>
    <m/>
    <s v="Approved CBES+"/>
  </r>
  <r>
    <x v="603"/>
    <n v="4"/>
    <s v="0fb107d6-ca27-488f-9b02-65dced365bcf"/>
    <n v="13.5"/>
    <n v="5"/>
    <n v="80"/>
    <m/>
    <s v="Approved CBES+"/>
  </r>
  <r>
    <x v="603"/>
    <n v="4"/>
    <s v="b8589bd6-9592-4fed-bfd4-58171d1530f9"/>
    <n v="13.5"/>
    <n v="5.8"/>
    <n v="80"/>
    <m/>
    <s v="Approved CBES+"/>
  </r>
  <r>
    <x v="603"/>
    <n v="4"/>
    <s v="9d68ded3-7a10-4b78-9f77-f05488fc3b55"/>
    <n v="13.5"/>
    <n v="5"/>
    <n v="80"/>
    <m/>
    <s v="Approved CBES+"/>
  </r>
  <r>
    <x v="603"/>
    <n v="4"/>
    <s v="50758df8-5b53-4756-89cb-ae71bc70c4de"/>
    <n v="13.5"/>
    <n v="5.8"/>
    <n v="80"/>
    <m/>
    <s v="Approved CBES+"/>
  </r>
  <r>
    <x v="603"/>
    <n v="4"/>
    <s v="f366b834-e930-43a5-8daf-95cadf2fb7f3"/>
    <n v="27"/>
    <n v="10"/>
    <n v="80"/>
    <m/>
    <s v="Approved CBES+"/>
  </r>
  <r>
    <x v="603"/>
    <n v="4"/>
    <s v="68d6ddb0-a308-4817-b13f-addc649a3798"/>
    <n v="13.5"/>
    <n v="5.8"/>
    <n v="80"/>
    <m/>
    <s v="Approved CBES+"/>
  </r>
  <r>
    <x v="603"/>
    <n v="4"/>
    <s v="b4dcb0de-7978-401f-bca2-298e06e3cdfc"/>
    <n v="13.5"/>
    <n v="5.8"/>
    <n v="80"/>
    <m/>
    <s v="Approved CBES+"/>
  </r>
  <r>
    <x v="603"/>
    <n v="4"/>
    <s v="5e6c6133-0bf1-4ac3-85f9-2de1a4f4ecd5"/>
    <n v="13.5"/>
    <n v="5.8"/>
    <n v="80"/>
    <m/>
    <s v="Approved CBES+"/>
  </r>
  <r>
    <x v="603"/>
    <n v="4"/>
    <s v="7bbfb62c-a356-4342-bda6-318abed608a4"/>
    <n v="13.5"/>
    <n v="5"/>
    <n v="80"/>
    <m/>
    <s v="Approved CBES+"/>
  </r>
  <r>
    <x v="603"/>
    <n v="4"/>
    <s v="415e2ad5-719d-4fe0-a5d6-6d0765ff7f24"/>
    <n v="27"/>
    <n v="10"/>
    <n v="80"/>
    <m/>
    <s v="Approved CBES+"/>
  </r>
  <r>
    <x v="603"/>
    <n v="4"/>
    <s v="fff738d1-6cf6-4d3f-a2c7-a4937f58e97e"/>
    <n v="13.5"/>
    <n v="5.8"/>
    <n v="80"/>
    <m/>
    <s v="Approved CBES+"/>
  </r>
  <r>
    <x v="603"/>
    <n v="4"/>
    <s v="30bfce70-9faa-4a40-bce2-e831842c7a80"/>
    <n v="13.5"/>
    <n v="5.8"/>
    <n v="80"/>
    <m/>
    <s v="Approved CBES+"/>
  </r>
  <r>
    <x v="603"/>
    <n v="4"/>
    <s v="0ed566ae-37a4-411f-8ad0-5c9ebd66dfb2"/>
    <n v="13.5"/>
    <n v="5.8"/>
    <n v="80"/>
    <m/>
    <s v="Approved CBES+"/>
  </r>
  <r>
    <x v="603"/>
    <n v="4"/>
    <s v="9be99891-a4d4-4f9c-8c44-3413cc476bc9"/>
    <n v="13.5"/>
    <n v="5.8"/>
    <n v="80"/>
    <m/>
    <s v="Approved CBES+"/>
  </r>
  <r>
    <x v="603"/>
    <n v="4"/>
    <s v="2ce056f0-3940-40dd-9403-88b8f0e3abaf"/>
    <n v="13.5"/>
    <n v="5.8"/>
    <n v="80"/>
    <m/>
    <s v="Approved CBES+"/>
  </r>
  <r>
    <x v="603"/>
    <n v="4"/>
    <s v="5e60dd17-e6e9-4a26-b358-f3f56adf33ae"/>
    <n v="13.5"/>
    <n v="5.8"/>
    <n v="80"/>
    <m/>
    <s v="Approved CBES+"/>
  </r>
  <r>
    <x v="603"/>
    <n v="4"/>
    <s v="d6ff484b-94fa-409f-b968-9d258a93660a"/>
    <n v="13.5"/>
    <n v="5"/>
    <n v="80"/>
    <m/>
    <s v="Approved CBES+"/>
  </r>
  <r>
    <x v="603"/>
    <n v="4"/>
    <s v="1df711fc-ebfb-45f2-a87d-531a484b89db"/>
    <n v="13.5"/>
    <n v="5"/>
    <n v="80"/>
    <m/>
    <s v="Approved CBES+"/>
  </r>
  <r>
    <x v="603"/>
    <n v="4"/>
    <s v="4f5f49ea-cd68-449c-96c8-d82eee62d030"/>
    <n v="27"/>
    <n v="10"/>
    <n v="80"/>
    <m/>
    <s v="Approved CBES+"/>
  </r>
  <r>
    <x v="603"/>
    <n v="4"/>
    <s v="a319fda8-29d0-4ab5-9633-783b4e1e27bd"/>
    <n v="27"/>
    <n v="10"/>
    <n v="80"/>
    <m/>
    <s v="Approved CBES+"/>
  </r>
  <r>
    <x v="603"/>
    <n v="4"/>
    <s v="07ec8bfe-8cb6-4fbc-8c8f-ee601da9c5a7"/>
    <n v="13.5"/>
    <n v="5"/>
    <n v="80"/>
    <m/>
    <s v="Approved CBES+"/>
  </r>
  <r>
    <x v="603"/>
    <n v="4"/>
    <s v="092d3ab5-ce1e-4e0f-afe4-9dcb17e4ded4"/>
    <n v="13.5"/>
    <n v="5"/>
    <n v="80"/>
    <m/>
    <s v="Approved CBES+"/>
  </r>
  <r>
    <x v="603"/>
    <n v="4"/>
    <s v="884496cc-6852-4aae-b79e-7d4fc467c92d"/>
    <n v="27"/>
    <n v="10"/>
    <n v="80"/>
    <m/>
    <s v="Approved CBES+"/>
  </r>
  <r>
    <x v="603"/>
    <n v="4"/>
    <s v="180b5b96-9bf7-40ad-a339-74113e842681"/>
    <n v="13.5"/>
    <n v="5"/>
    <n v="80"/>
    <m/>
    <s v="Approved CBES+"/>
  </r>
  <r>
    <x v="603"/>
    <n v="4"/>
    <s v="a82591ca-591f-4aeb-8b83-5411b133fec2"/>
    <n v="13.5"/>
    <n v="5.8"/>
    <n v="80"/>
    <m/>
    <s v="Approved CBES+"/>
  </r>
  <r>
    <x v="603"/>
    <n v="4"/>
    <s v="f5949e0b-6c62-464f-a247-d8868548887d"/>
    <n v="13.5"/>
    <n v="5"/>
    <n v="80"/>
    <m/>
    <s v="Approved CBES+"/>
  </r>
  <r>
    <x v="603"/>
    <n v="4"/>
    <s v="ba1e2639-9e5d-47ea-9a0e-4c0a9fdb76c2"/>
    <n v="27"/>
    <n v="10"/>
    <n v="80"/>
    <m/>
    <s v="Approved CBES+"/>
  </r>
  <r>
    <x v="603"/>
    <n v="4"/>
    <s v="92445617-1b9b-4290-85a2-24cff6bedcc4"/>
    <n v="13.5"/>
    <n v="5"/>
    <n v="80"/>
    <m/>
    <s v="Approved CBES+"/>
  </r>
  <r>
    <x v="603"/>
    <n v="4"/>
    <s v="cfa94d85-014c-425b-b03d-68bd35b4cabf"/>
    <n v="27"/>
    <n v="10"/>
    <n v="80"/>
    <m/>
    <s v="Approved CBES+"/>
  </r>
  <r>
    <x v="603"/>
    <n v="4"/>
    <s v="4dfa86ea-e261-4210-b297-e56e5d14b530"/>
    <n v="27"/>
    <n v="10"/>
    <n v="80"/>
    <m/>
    <s v="Approved CBES+"/>
  </r>
  <r>
    <x v="603"/>
    <n v="4"/>
    <s v="f8589c9a-cd0c-4941-b8e3-c43b0bb7c610"/>
    <n v="13.5"/>
    <n v="5"/>
    <n v="80"/>
    <m/>
    <s v="Approved CBES+"/>
  </r>
  <r>
    <x v="603"/>
    <n v="4"/>
    <s v="4abf4b9c-f846-49f2-b717-331dd53a3976"/>
    <n v="27"/>
    <n v="11.6"/>
    <n v="80"/>
    <m/>
    <s v="Approved CBES+"/>
  </r>
  <r>
    <x v="603"/>
    <n v="4"/>
    <s v="2e16955e-2784-426c-97e8-2d6806c49894"/>
    <n v="13.5"/>
    <n v="5.8"/>
    <n v="80"/>
    <m/>
    <s v="Approved CBES+"/>
  </r>
  <r>
    <x v="603"/>
    <n v="4"/>
    <s v="369dd8d6-4b03-4a6d-9ab4-6779e3a71faa"/>
    <n v="13.5"/>
    <n v="5"/>
    <n v="80"/>
    <m/>
    <s v="Approved CBES+"/>
  </r>
  <r>
    <x v="603"/>
    <n v="4"/>
    <s v="8b554e17-e523-4cb1-a744-95e8d06dfa22"/>
    <n v="13.5"/>
    <n v="5"/>
    <n v="80"/>
    <m/>
    <s v="Approved CBES+"/>
  </r>
  <r>
    <x v="603"/>
    <n v="4"/>
    <s v="30e6a9aa-a0c6-4993-bb6c-d4980e9686ed"/>
    <n v="27"/>
    <n v="10"/>
    <n v="80"/>
    <m/>
    <s v="Approved CBES+"/>
  </r>
  <r>
    <x v="603"/>
    <n v="4"/>
    <s v="cdc9f979-9aab-459e-a4a1-7cb880e8b30e"/>
    <n v="13.5"/>
    <n v="5"/>
    <n v="80"/>
    <m/>
    <s v="Approved CBES+"/>
  </r>
  <r>
    <x v="603"/>
    <n v="4"/>
    <s v="46861b4d-1a02-46f0-a466-f4df7d230255"/>
    <n v="13.5"/>
    <n v="11.5"/>
    <n v="80"/>
    <m/>
    <s v="Approved CBES+"/>
  </r>
  <r>
    <x v="603"/>
    <n v="4"/>
    <s v="f38102f0-2149-43be-9245-cc2971a09eaf"/>
    <n v="13.5"/>
    <n v="5"/>
    <n v="80"/>
    <m/>
    <s v="Approved CBES+"/>
  </r>
  <r>
    <x v="603"/>
    <n v="4"/>
    <s v="08ff4fc8-8c00-4f6e-88b0-04b83881317b"/>
    <n v="13.5"/>
    <n v="5.8"/>
    <n v="80"/>
    <m/>
    <s v="Approved CBES+"/>
  </r>
  <r>
    <x v="603"/>
    <n v="4"/>
    <s v="421491a2-3195-4b97-a5df-c3228da42d4d"/>
    <n v="40.5"/>
    <n v="15"/>
    <n v="80"/>
    <m/>
    <s v="Approved CBES+"/>
  </r>
  <r>
    <x v="603"/>
    <n v="4"/>
    <s v="0caca9b6-1936-4c94-bced-abf04d0a1ffb"/>
    <n v="13.5"/>
    <n v="5"/>
    <n v="80"/>
    <m/>
    <s v="Approved CBES+"/>
  </r>
  <r>
    <x v="603"/>
    <n v="4"/>
    <s v="9915a1bb-2425-4d75-a46d-4c8cee05b3dd"/>
    <n v="13.5"/>
    <n v="5.8"/>
    <n v="80"/>
    <m/>
    <s v="Approved CBES+"/>
  </r>
  <r>
    <x v="603"/>
    <n v="4"/>
    <s v="c398418e-804d-4bb7-b73a-5878e6aefe89"/>
    <n v="13.5"/>
    <n v="5"/>
    <n v="80"/>
    <m/>
    <s v="Approved CBES+"/>
  </r>
  <r>
    <x v="603"/>
    <n v="4"/>
    <s v="351e7c0e-642b-434a-a1b0-d9a4938530f3"/>
    <n v="13.5"/>
    <n v="5"/>
    <n v="80"/>
    <m/>
    <s v="Approved CBES+"/>
  </r>
  <r>
    <x v="603"/>
    <n v="4"/>
    <s v="4549dd78-5084-4473-9f5f-78593468f003"/>
    <n v="13.5"/>
    <n v="5"/>
    <n v="80"/>
    <m/>
    <s v="Approved CBES+"/>
  </r>
  <r>
    <x v="603"/>
    <n v="4"/>
    <s v="c1757b09-9f92-440a-a3fb-fa27bbcee9dc"/>
    <n v="13.5"/>
    <n v="5"/>
    <n v="80"/>
    <m/>
    <s v="Approved CBES+"/>
  </r>
  <r>
    <x v="603"/>
    <n v="4"/>
    <s v="e944a543-74be-4232-96ca-aea1c6f3c931"/>
    <n v="13.5"/>
    <n v="5"/>
    <n v="80"/>
    <m/>
    <s v="Approved CBES+"/>
  </r>
  <r>
    <x v="603"/>
    <n v="4"/>
    <s v="d2687b1b-89e1-435b-a132-0677c5a201fb"/>
    <n v="13.5"/>
    <n v="5"/>
    <n v="80"/>
    <m/>
    <s v="Approved CBES+"/>
  </r>
  <r>
    <x v="603"/>
    <n v="4"/>
    <s v="98cd7714-d530-482a-ad75-5c01bb68ac85"/>
    <n v="27"/>
    <n v="11.6"/>
    <n v="80"/>
    <m/>
    <s v="Approved CBES+"/>
  </r>
  <r>
    <x v="603"/>
    <n v="4"/>
    <s v="f186f97f-ed78-4436-91a9-7bc5bc097566"/>
    <n v="13.5"/>
    <n v="5"/>
    <n v="80"/>
    <m/>
    <s v="Approved CBES+"/>
  </r>
  <r>
    <x v="603"/>
    <n v="4"/>
    <s v="4b49534c-079d-4407-8782-23ebdf236e3e"/>
    <n v="13.5"/>
    <n v="5"/>
    <n v="80"/>
    <m/>
    <s v="Approved CBES+"/>
  </r>
  <r>
    <x v="603"/>
    <n v="4"/>
    <s v="5b4373f5-f56c-407e-89ed-ea70c39ef97b"/>
    <n v="13.5"/>
    <n v="5"/>
    <n v="80"/>
    <m/>
    <s v="Approved CBES+"/>
  </r>
  <r>
    <x v="603"/>
    <n v="4"/>
    <s v="4ea39690-6728-401c-82dd-ffb8a7aee3ce"/>
    <n v="13.5"/>
    <n v="5.8"/>
    <n v="80"/>
    <m/>
    <s v="Approved CBES+"/>
  </r>
  <r>
    <x v="603"/>
    <n v="4"/>
    <s v="db334707-3f6c-455b-8ae1-2149747f9642"/>
    <n v="13.5"/>
    <n v="5"/>
    <n v="80"/>
    <m/>
    <s v="Approved CBES+"/>
  </r>
  <r>
    <x v="603"/>
    <n v="4"/>
    <s v="8c0255ab-5813-440e-a69c-8fb46fa7a40f"/>
    <n v="13.5"/>
    <n v="5.8"/>
    <n v="80"/>
    <m/>
    <s v="Approved CBES+"/>
  </r>
  <r>
    <x v="603"/>
    <n v="4"/>
    <s v="fceb3a0a-ac03-4049-829a-e1ecb9834b02"/>
    <n v="13.5"/>
    <n v="5"/>
    <n v="80"/>
    <m/>
    <s v="Approved CBES+"/>
  </r>
  <r>
    <x v="603"/>
    <n v="4"/>
    <s v="46939ac9-536b-4b64-ae3f-8f39fb95f89d"/>
    <n v="13.5"/>
    <n v="5"/>
    <n v="80"/>
    <m/>
    <s v="Approved CBES+"/>
  </r>
  <r>
    <x v="603"/>
    <n v="4"/>
    <s v="11d3e821-18e2-48d9-86a8-c3548124a606"/>
    <n v="27"/>
    <n v="11.6"/>
    <n v="80"/>
    <m/>
    <s v="Approved CBES+"/>
  </r>
  <r>
    <x v="603"/>
    <n v="4"/>
    <s v="1a5a1b84-fda1-47c5-b2ba-49030b576a89"/>
    <n v="27"/>
    <n v="10"/>
    <n v="80"/>
    <m/>
    <s v="Approved CBES+"/>
  </r>
  <r>
    <x v="603"/>
    <n v="4"/>
    <s v="827fba82-518d-4bf9-9e42-86c504f48d35"/>
    <n v="13.5"/>
    <n v="5.8"/>
    <n v="80"/>
    <m/>
    <s v="Approved CBES+"/>
  </r>
  <r>
    <x v="603"/>
    <n v="4"/>
    <s v="43f8c7e0-1fbc-4906-96aa-7499a3ca5891"/>
    <n v="13.5"/>
    <n v="5"/>
    <n v="80"/>
    <m/>
    <s v="Approved CBES+"/>
  </r>
  <r>
    <x v="603"/>
    <n v="4"/>
    <s v="4e94ec1f-dfcc-4a99-a479-7af5b88c40fb"/>
    <n v="27"/>
    <n v="10"/>
    <n v="80"/>
    <m/>
    <s v="Approved CBES+"/>
  </r>
  <r>
    <x v="603"/>
    <n v="4"/>
    <s v="00a72c2b-9986-4ca9-8426-522ec69d1fbe"/>
    <n v="13.5"/>
    <n v="5"/>
    <n v="80"/>
    <m/>
    <s v="Approved CBES+"/>
  </r>
  <r>
    <x v="603"/>
    <n v="4"/>
    <s v="72e9e877-deb7-4554-ad7e-ab13006d8e18"/>
    <n v="27"/>
    <n v="10"/>
    <n v="80"/>
    <m/>
    <s v="Approved CBES+"/>
  </r>
  <r>
    <x v="603"/>
    <n v="4"/>
    <s v="049e4d42-37d9-431f-bb68-131e376884f7"/>
    <n v="27"/>
    <n v="10"/>
    <n v="80"/>
    <m/>
    <s v="Approved CBES+"/>
  </r>
  <r>
    <x v="603"/>
    <n v="4"/>
    <s v="ef9f8d19-86b8-4512-be8b-48324c64ce2d"/>
    <n v="13.5"/>
    <n v="5"/>
    <n v="80"/>
    <m/>
    <s v="Approved CBES+"/>
  </r>
  <r>
    <x v="603"/>
    <n v="4"/>
    <s v="ccee9099-e3fb-4564-8d6c-953e6ee97f95"/>
    <n v="27"/>
    <n v="11.9"/>
    <n v="80"/>
    <m/>
    <s v="Approved CBES+"/>
  </r>
  <r>
    <x v="603"/>
    <n v="4"/>
    <s v="3d533dc0-42f9-43e5-b95e-8be768815712"/>
    <n v="13.5"/>
    <n v="5"/>
    <n v="80"/>
    <m/>
    <s v="Approved CBES+"/>
  </r>
  <r>
    <x v="603"/>
    <n v="4"/>
    <s v="d712f709-8287-4cbd-9b36-ed1ffff54316"/>
    <n v="27"/>
    <n v="10"/>
    <n v="80"/>
    <m/>
    <s v="Approved CBES+"/>
  </r>
  <r>
    <x v="603"/>
    <n v="4"/>
    <s v="653fae8c-9e25-4b55-9e0e-9c7d546ef197"/>
    <n v="13.5"/>
    <n v="5"/>
    <n v="80"/>
    <m/>
    <s v="Approved CBES+"/>
  </r>
  <r>
    <x v="603"/>
    <n v="4"/>
    <s v="8224b469-553c-45ac-b0ee-f5c21b1bbcad"/>
    <n v="13.5"/>
    <n v="5"/>
    <n v="80"/>
    <m/>
    <s v="Approved CBES+"/>
  </r>
  <r>
    <x v="603"/>
    <n v="4"/>
    <s v="df04bb77-aede-4d73-9346-6b9573b46241"/>
    <n v="27"/>
    <n v="11.6"/>
    <n v="80"/>
    <m/>
    <s v="Approved CBES+"/>
  </r>
  <r>
    <x v="603"/>
    <n v="4"/>
    <s v="8ba6c802-bb68-470c-a567-6def4ab8cd03"/>
    <n v="13.5"/>
    <n v="5"/>
    <n v="80"/>
    <m/>
    <s v="Approved CBES+"/>
  </r>
  <r>
    <x v="603"/>
    <n v="4"/>
    <s v="2e9ce7ad-3d01-4bbd-9e5d-93e9729d23a3"/>
    <n v="13.5"/>
    <n v="5"/>
    <n v="80"/>
    <m/>
    <s v="Approved CBES+"/>
  </r>
  <r>
    <x v="603"/>
    <n v="4"/>
    <s v="a7b68806-9864-4ed1-962e-4a37eac8dd46"/>
    <n v="13.5"/>
    <n v="5.8"/>
    <n v="80"/>
    <m/>
    <s v="Approved CBES+"/>
  </r>
  <r>
    <x v="603"/>
    <n v="4"/>
    <s v="40c6b080-0680-4d71-ad8f-bd552f797926"/>
    <n v="13.5"/>
    <n v="5"/>
    <n v="80"/>
    <m/>
    <s v="Approved CBES+"/>
  </r>
  <r>
    <x v="603"/>
    <n v="4"/>
    <s v="a1462616-d9b5-4cb5-9466-6ce913479b19"/>
    <n v="13.5"/>
    <n v="5"/>
    <n v="80"/>
    <m/>
    <s v="Approved CBES+"/>
  </r>
  <r>
    <x v="603"/>
    <n v="4"/>
    <s v="fe192854-a9a1-4778-9d52-f3323cc36d41"/>
    <n v="13.5"/>
    <n v="5"/>
    <n v="80"/>
    <m/>
    <s v="Approved CBES+"/>
  </r>
  <r>
    <x v="603"/>
    <n v="4"/>
    <s v="362c11f7-b5e4-4b52-80f9-2c310ce67c15"/>
    <n v="13.5"/>
    <n v="5"/>
    <n v="80"/>
    <m/>
    <s v="Approved CBES+"/>
  </r>
  <r>
    <x v="603"/>
    <n v="4"/>
    <s v="b3df03af-352b-46ba-ad44-2c6c3b5627bd"/>
    <n v="13.5"/>
    <n v="5.8"/>
    <n v="80"/>
    <m/>
    <s v="Approved CBES+"/>
  </r>
  <r>
    <x v="603"/>
    <n v="4"/>
    <s v="1b4fc524-ebea-4ae4-a2a9-3eb6e9b6123d"/>
    <n v="13.5"/>
    <n v="5"/>
    <n v="80"/>
    <m/>
    <s v="Approved CBES+"/>
  </r>
  <r>
    <x v="603"/>
    <n v="4"/>
    <s v="f9387bdf-728a-4db5-b1c2-6e8a626e571d"/>
    <n v="13.5"/>
    <n v="5"/>
    <n v="80"/>
    <m/>
    <s v="Approved CBES+"/>
  </r>
  <r>
    <x v="603"/>
    <n v="4"/>
    <s v="32b85cf5-a0c4-4907-83be-c11b56811054"/>
    <n v="13.5"/>
    <n v="5.8"/>
    <n v="80"/>
    <m/>
    <s v="Approved CBES+"/>
  </r>
  <r>
    <x v="603"/>
    <n v="4"/>
    <s v="3bf904d2-5558-4bc8-9060-47ada80ea823"/>
    <n v="13.5"/>
    <n v="5.8"/>
    <n v="80"/>
    <m/>
    <s v="Approved CBES+"/>
  </r>
  <r>
    <x v="603"/>
    <n v="4"/>
    <s v="0cfef9d6-291a-435b-a897-a7e077bb4700"/>
    <n v="13.5"/>
    <n v="5"/>
    <n v="80"/>
    <m/>
    <s v="Approved CBES+"/>
  </r>
  <r>
    <x v="603"/>
    <n v="4"/>
    <s v="066d10c3-9eb7-4cfa-97da-c28abdf6ecc6"/>
    <n v="13.5"/>
    <n v="5.8"/>
    <n v="80"/>
    <m/>
    <s v="Approved CBES+"/>
  </r>
  <r>
    <x v="603"/>
    <n v="4"/>
    <s v="ad9911fb-5f84-48f6-b305-9157a4ff0d10"/>
    <n v="27"/>
    <n v="10"/>
    <n v="80"/>
    <m/>
    <s v="Approved CBES+"/>
  </r>
  <r>
    <x v="603"/>
    <n v="4"/>
    <s v="1f482bb0-3511-4c57-8b39-e493911bb189"/>
    <n v="13.5"/>
    <n v="5"/>
    <n v="80"/>
    <m/>
    <s v="Approved CBES+"/>
  </r>
  <r>
    <x v="603"/>
    <n v="4"/>
    <s v="beb03a26-df9b-40db-9142-95d07a1b5041"/>
    <n v="13.5"/>
    <n v="5"/>
    <n v="80"/>
    <m/>
    <s v="Approved CBES+"/>
  </r>
  <r>
    <x v="603"/>
    <n v="4"/>
    <s v="2930ac2d-fb2e-42ac-80ee-a3cb919c196a"/>
    <n v="13.5"/>
    <n v="5"/>
    <n v="80"/>
    <m/>
    <s v="Approved CBES+"/>
  </r>
  <r>
    <x v="603"/>
    <n v="4"/>
    <s v="f52ab78a-1054-4f90-83da-d8472d484142"/>
    <n v="13.5"/>
    <n v="5"/>
    <n v="80"/>
    <m/>
    <s v="Approved CBES+"/>
  </r>
  <r>
    <x v="603"/>
    <n v="4"/>
    <s v="f5944421-a5c4-4697-a677-0821afbaed2e"/>
    <n v="13.5"/>
    <n v="5"/>
    <n v="80"/>
    <m/>
    <s v="Approved CBES+"/>
  </r>
  <r>
    <x v="603"/>
    <n v="4"/>
    <s v="a470b3e1-808d-4cca-b6ef-32007cd56f49"/>
    <n v="13.5"/>
    <n v="5.8"/>
    <n v="80"/>
    <m/>
    <s v="Approved CBES+"/>
  </r>
  <r>
    <x v="603"/>
    <n v="4"/>
    <s v="a2b0634a-2df7-49bd-bea0-f245089d5619"/>
    <n v="13.5"/>
    <n v="5"/>
    <n v="80"/>
    <m/>
    <s v="Approved CBES+"/>
  </r>
  <r>
    <x v="603"/>
    <n v="4"/>
    <s v="b7716a40-365c-4413-b7e8-d7de76fc3d18"/>
    <n v="13.5"/>
    <n v="5"/>
    <n v="80"/>
    <m/>
    <s v="Approved CBES+"/>
  </r>
  <r>
    <x v="603"/>
    <n v="4"/>
    <s v="2ff067e0-b8c8-483f-9f95-5f73a981fd78"/>
    <n v="13.5"/>
    <n v="5.8"/>
    <n v="80"/>
    <m/>
    <s v="Approved CBES+"/>
  </r>
  <r>
    <x v="603"/>
    <n v="4"/>
    <s v="bcf4b4c3-4693-4956-a3a4-ba8c3655e824"/>
    <n v="13.5"/>
    <n v="5"/>
    <n v="80"/>
    <m/>
    <s v="Approved CBES+"/>
  </r>
  <r>
    <x v="603"/>
    <n v="4"/>
    <s v="351ff6e4-cdb6-4fe6-bf66-a85118b8993a"/>
    <n v="13.5"/>
    <n v="5"/>
    <n v="80"/>
    <m/>
    <s v="Approved CBES+"/>
  </r>
  <r>
    <x v="603"/>
    <n v="4"/>
    <s v="73beb8d9-a0b2-4b72-b562-50372db823b2"/>
    <n v="13.5"/>
    <n v="5.8"/>
    <n v="80"/>
    <m/>
    <s v="Approved CBES+"/>
  </r>
  <r>
    <x v="603"/>
    <n v="4"/>
    <s v="2285d66d-d625-4c03-a909-2c47b7078b54"/>
    <n v="13.5"/>
    <n v="5"/>
    <n v="80"/>
    <m/>
    <s v="Approved CBES+"/>
  </r>
  <r>
    <x v="603"/>
    <n v="4"/>
    <s v="1d3b2906-1a89-4dcc-9608-3fa48b52d2b3"/>
    <n v="13.5"/>
    <n v="5"/>
    <n v="80"/>
    <m/>
    <s v="Approved CBES+"/>
  </r>
  <r>
    <x v="603"/>
    <n v="4"/>
    <s v="90882466-d407-40d3-851f-b7a3af237973"/>
    <n v="27"/>
    <n v="10"/>
    <n v="80"/>
    <m/>
    <s v="Approved CBES+"/>
  </r>
  <r>
    <x v="603"/>
    <n v="4"/>
    <s v="e6fc84ad-ffc4-4164-a2df-e180d975b092"/>
    <n v="13.5"/>
    <n v="5"/>
    <n v="80"/>
    <m/>
    <s v="Approved CBES+"/>
  </r>
  <r>
    <x v="603"/>
    <n v="4"/>
    <s v="07f9b985-9798-4060-8071-d7c2c67072d7"/>
    <n v="13.5"/>
    <n v="5"/>
    <n v="80"/>
    <m/>
    <s v="Approved CBES+"/>
  </r>
  <r>
    <x v="603"/>
    <n v="4"/>
    <s v="c4a9785e-d3e2-427a-8afb-10477f84049e"/>
    <n v="13.5"/>
    <n v="5"/>
    <n v="80"/>
    <m/>
    <s v="Approved CBES+"/>
  </r>
  <r>
    <x v="603"/>
    <n v="4"/>
    <s v="283aeac0-1277-4501-8271-ac0926219e57"/>
    <n v="13.5"/>
    <n v="5"/>
    <n v="80"/>
    <m/>
    <s v="Approved CBES+"/>
  </r>
  <r>
    <x v="603"/>
    <n v="4"/>
    <s v="cc4bd15e-036e-4340-ba76-8f680edd624a"/>
    <n v="13.5"/>
    <n v="5"/>
    <n v="80"/>
    <m/>
    <s v="Approved CBES+"/>
  </r>
  <r>
    <x v="603"/>
    <n v="4"/>
    <s v="4461217c-3da0-404b-9e78-06bf9c655e96"/>
    <n v="13.5"/>
    <n v="5"/>
    <n v="80"/>
    <m/>
    <s v="Approved CBES+"/>
  </r>
  <r>
    <x v="603"/>
    <n v="4"/>
    <s v="9e282bc3-eb6b-4f44-84b3-073659a78b44"/>
    <n v="13.5"/>
    <n v="5.8"/>
    <n v="80"/>
    <m/>
    <s v="Approved CBES+"/>
  </r>
  <r>
    <x v="603"/>
    <n v="4"/>
    <s v="35432d58-ccab-4b10-adb0-858bfa5d07e9"/>
    <n v="27"/>
    <n v="10"/>
    <n v="80"/>
    <m/>
    <s v="Approved CBES+"/>
  </r>
  <r>
    <x v="603"/>
    <n v="4"/>
    <s v="52f4d7f9-2248-4de5-97ae-4edba7a8e1cc"/>
    <n v="13.5"/>
    <n v="5"/>
    <n v="80"/>
    <m/>
    <s v="Approved CBES+"/>
  </r>
  <r>
    <x v="603"/>
    <n v="4"/>
    <s v="03eb3d18-ea17-4aaf-8ba6-5fe89e1e141f"/>
    <n v="13.5"/>
    <n v="5"/>
    <n v="80"/>
    <m/>
    <s v="Approved CBES+"/>
  </r>
  <r>
    <x v="603"/>
    <n v="4"/>
    <s v="0d6ad26f-f860-4443-ba55-4856307e037c"/>
    <n v="13.5"/>
    <n v="5"/>
    <n v="80"/>
    <m/>
    <s v="Approved CBES+"/>
  </r>
  <r>
    <x v="603"/>
    <n v="4"/>
    <s v="6ec234e4-1b58-4064-b4fa-3bb266e22051"/>
    <n v="27"/>
    <n v="10"/>
    <n v="80"/>
    <m/>
    <s v="Approved CBES+"/>
  </r>
  <r>
    <x v="603"/>
    <n v="4"/>
    <s v="dbc771cd-9cf5-4ad6-ae64-05a17eda05d5"/>
    <n v="27"/>
    <n v="10"/>
    <n v="80"/>
    <m/>
    <s v="Approved CBES+"/>
  </r>
  <r>
    <x v="603"/>
    <n v="4"/>
    <s v="cb80f8f5-3bd1-4c1b-be89-cbe5eb383ca4"/>
    <n v="13.5"/>
    <n v="5"/>
    <n v="80"/>
    <m/>
    <s v="Approved CBES+"/>
  </r>
  <r>
    <x v="603"/>
    <n v="4"/>
    <s v="938760d1-fa64-4504-b778-856e6e4a9694"/>
    <n v="13.5"/>
    <n v="5.8"/>
    <n v="80"/>
    <m/>
    <s v="Approved CBES+"/>
  </r>
  <r>
    <x v="603"/>
    <n v="4"/>
    <s v="02841490-7dc8-4413-84d4-bcd0e2811028"/>
    <n v="13.5"/>
    <n v="5.8"/>
    <n v="80"/>
    <m/>
    <s v="Approved CBES+"/>
  </r>
  <r>
    <x v="603"/>
    <n v="4"/>
    <s v="5370af24-3216-4ed5-940d-c2c13ecf6ab4"/>
    <n v="27"/>
    <n v="11.6"/>
    <n v="80"/>
    <m/>
    <s v="Approved CBES+"/>
  </r>
  <r>
    <x v="603"/>
    <n v="4"/>
    <s v="97aa8512-c17b-4984-9b9f-4f86b5458dbd"/>
    <n v="13.5"/>
    <n v="5"/>
    <n v="80"/>
    <m/>
    <s v="Approved CBES+"/>
  </r>
  <r>
    <x v="603"/>
    <n v="4"/>
    <s v="c778fc24-cb06-479a-bd8e-6f0b3463dcae"/>
    <n v="13.5"/>
    <n v="5"/>
    <n v="80"/>
    <m/>
    <s v="Approved CBES+"/>
  </r>
  <r>
    <x v="603"/>
    <n v="4"/>
    <s v="b2a36f97-db19-4fb8-a6fb-8e86e67303a6"/>
    <n v="27"/>
    <n v="11.6"/>
    <n v="80"/>
    <m/>
    <s v="Approved CBES+"/>
  </r>
  <r>
    <x v="603"/>
    <n v="4"/>
    <s v="7c81f2e7-f996-4ca5-8a75-b68ef4505382"/>
    <n v="13.5"/>
    <n v="5.8"/>
    <n v="80"/>
    <m/>
    <s v="Approved CBES+"/>
  </r>
  <r>
    <x v="603"/>
    <n v="4"/>
    <s v="07ed33b2-e40c-4b3e-a6ab-4101b8ec1051"/>
    <n v="13.5"/>
    <n v="5"/>
    <n v="80"/>
    <m/>
    <s v="Approved CBES+"/>
  </r>
  <r>
    <x v="603"/>
    <n v="4"/>
    <s v="e6c993f6-eee1-45da-a296-35278f3e9a69"/>
    <n v="13.5"/>
    <n v="5"/>
    <n v="80"/>
    <m/>
    <s v="Approved CBES+"/>
  </r>
  <r>
    <x v="603"/>
    <n v="4"/>
    <s v="0fdd6928-c30b-4e28-aa6b-bcc000e6c4df"/>
    <n v="13.5"/>
    <n v="5"/>
    <n v="80"/>
    <m/>
    <s v="Approved CBES+"/>
  </r>
  <r>
    <x v="603"/>
    <n v="4"/>
    <s v="71916e5c-774d-4a75-afd0-2b64d339b0e3"/>
    <n v="13.5"/>
    <n v="5"/>
    <n v="80"/>
    <m/>
    <s v="Approved CBES+"/>
  </r>
  <r>
    <x v="603"/>
    <n v="4"/>
    <s v="a70118e1-6052-43a1-a015-9a8bc9e4ff95"/>
    <n v="13.5"/>
    <n v="5"/>
    <n v="80"/>
    <m/>
    <s v="Approved CBES+"/>
  </r>
  <r>
    <x v="603"/>
    <n v="4"/>
    <s v="ed068969-9191-4998-85a8-be7d13902b7b"/>
    <n v="13.5"/>
    <n v="5.8"/>
    <n v="80"/>
    <m/>
    <s v="Approved CBES+"/>
  </r>
  <r>
    <x v="603"/>
    <n v="4"/>
    <s v="f2712aa3-1f52-4ff7-836a-6e5ce8c736e8"/>
    <n v="13.5"/>
    <n v="5.8"/>
    <n v="80"/>
    <m/>
    <s v="Approved CBES+"/>
  </r>
  <r>
    <x v="603"/>
    <n v="4"/>
    <s v="f7004dbe-2d32-4e6e-a4f3-1b1a9be17823"/>
    <n v="27"/>
    <n v="11.6"/>
    <n v="80"/>
    <m/>
    <s v="Approved CBES+"/>
  </r>
  <r>
    <x v="603"/>
    <n v="4"/>
    <s v="b1d5a41c-c95b-4012-8eb1-2bdd2071e24e"/>
    <n v="13.5"/>
    <n v="5.8"/>
    <n v="80"/>
    <m/>
    <s v="Approved CBES+"/>
  </r>
  <r>
    <x v="603"/>
    <n v="4"/>
    <s v="a56c057e-a3e7-419e-93d0-3c3258e66bdd"/>
    <n v="13.5"/>
    <n v="5"/>
    <n v="80"/>
    <m/>
    <s v="Approved CBES+"/>
  </r>
  <r>
    <x v="603"/>
    <n v="4"/>
    <s v="0ddc7ab2-9f10-4b7c-884a-dadf9739945c"/>
    <n v="13.5"/>
    <n v="5"/>
    <n v="80"/>
    <m/>
    <s v="Approved CBES+"/>
  </r>
  <r>
    <x v="603"/>
    <n v="4"/>
    <s v="acda1f24-b3cb-41fc-b0d4-bf673e3110da"/>
    <n v="13.5"/>
    <n v="5"/>
    <n v="80"/>
    <m/>
    <s v="Approved CBES+"/>
  </r>
  <r>
    <x v="603"/>
    <n v="4"/>
    <s v="0004be4f-dfe7-48e6-b200-6ffcd4a8f1c6"/>
    <n v="13.5"/>
    <n v="5"/>
    <n v="80"/>
    <m/>
    <s v="Approved CBES+"/>
  </r>
  <r>
    <x v="603"/>
    <n v="4"/>
    <s v="718b1923-b691-483d-a60b-5648964f65c2"/>
    <n v="13.5"/>
    <n v="5.8"/>
    <n v="80"/>
    <m/>
    <s v="Approved CBES+"/>
  </r>
  <r>
    <x v="603"/>
    <n v="4"/>
    <s v="89c943e2-caac-4b83-8774-f4f4cc5718a5"/>
    <n v="13.5"/>
    <n v="5"/>
    <n v="80"/>
    <m/>
    <s v="Approved CBES+"/>
  </r>
  <r>
    <x v="603"/>
    <n v="4"/>
    <s v="1fb3dd81-2437-445a-ae84-239d3ab0e3a1"/>
    <n v="13.5"/>
    <n v="5"/>
    <n v="80"/>
    <m/>
    <s v="Approved CBES+"/>
  </r>
  <r>
    <x v="603"/>
    <n v="4"/>
    <s v="79d2ef97-72a2-4649-a388-311550b67edf"/>
    <n v="13.5"/>
    <n v="5.8"/>
    <n v="80"/>
    <m/>
    <s v="Approved CBES+"/>
  </r>
  <r>
    <x v="603"/>
    <n v="4"/>
    <s v="b2ae2a0e-3223-46a0-8d20-595ae551fe2e"/>
    <n v="13.5"/>
    <n v="5"/>
    <n v="80"/>
    <m/>
    <s v="Approved CBES+"/>
  </r>
  <r>
    <x v="603"/>
    <n v="4"/>
    <s v="043d2abd-4b32-442a-a093-ef6f06ef2f69"/>
    <n v="13.5"/>
    <n v="5"/>
    <n v="80"/>
    <m/>
    <s v="Approved CBES+"/>
  </r>
  <r>
    <x v="603"/>
    <n v="4"/>
    <s v="e451d6af-c9e9-4de0-a8ed-fea14a12b7e8"/>
    <n v="27"/>
    <n v="10"/>
    <n v="80"/>
    <m/>
    <s v="Approved CBES+"/>
  </r>
  <r>
    <x v="603"/>
    <n v="4"/>
    <s v="0d91e523-8bb2-4573-bfcd-48367c19a03d"/>
    <n v="27"/>
    <n v="10"/>
    <n v="80"/>
    <m/>
    <s v="Approved CBES+"/>
  </r>
  <r>
    <x v="603"/>
    <n v="4"/>
    <s v="dc000001-078f-407b-b0ce-86adde7e8ff0"/>
    <n v="13.5"/>
    <n v="5"/>
    <n v="80"/>
    <m/>
    <s v="Approved CBES+"/>
  </r>
  <r>
    <x v="603"/>
    <n v="4"/>
    <s v="08e6b0c9-4caa-4bc5-985f-675389f59700"/>
    <n v="13.5"/>
    <n v="5"/>
    <n v="80"/>
    <m/>
    <s v="Approved CBES+"/>
  </r>
  <r>
    <x v="603"/>
    <n v="4"/>
    <s v="c1d518d5-e65b-404c-a691-530b36dbde5d"/>
    <n v="13.5"/>
    <n v="5"/>
    <n v="80"/>
    <m/>
    <s v="Approved CBES+"/>
  </r>
  <r>
    <x v="603"/>
    <n v="4"/>
    <s v="fb462d1e-b0ea-463d-9002-0606a1e3a59f"/>
    <n v="13.5"/>
    <n v="5"/>
    <n v="80"/>
    <m/>
    <s v="Approved CBES+"/>
  </r>
  <r>
    <x v="603"/>
    <n v="4"/>
    <s v="ed987b8d-0261-4185-86e5-fdb56f9341af"/>
    <n v="13.5"/>
    <n v="5.8"/>
    <n v="80"/>
    <m/>
    <s v="Approved CBES+"/>
  </r>
  <r>
    <x v="603"/>
    <n v="4"/>
    <s v="1193fee5-2c89-4339-96a3-7891c6c5814c"/>
    <n v="13.5"/>
    <n v="5"/>
    <n v="80"/>
    <m/>
    <s v="Approved CBES+"/>
  </r>
  <r>
    <x v="603"/>
    <n v="4"/>
    <s v="09c6e438-af27-4a7a-843d-45b1a55257e4"/>
    <n v="13.5"/>
    <n v="5"/>
    <n v="80"/>
    <m/>
    <s v="Approved CBES+"/>
  </r>
  <r>
    <x v="603"/>
    <n v="4"/>
    <s v="7de70ecc-f3c5-4901-b1b7-68cecf5931c1"/>
    <n v="13.5"/>
    <n v="5"/>
    <n v="80"/>
    <m/>
    <s v="Approved CBES+"/>
  </r>
  <r>
    <x v="603"/>
    <n v="4"/>
    <s v="10ad9001-97d9-46c2-87e0-36a8f6450bf5"/>
    <n v="13.5"/>
    <n v="5.8"/>
    <n v="80"/>
    <m/>
    <s v="Approved CBES+"/>
  </r>
  <r>
    <x v="603"/>
    <n v="4"/>
    <s v="fc9fcde6-86a0-4b3c-9679-d1320fde47e9"/>
    <n v="13.5"/>
    <n v="5"/>
    <n v="80"/>
    <m/>
    <s v="Approved CBES+"/>
  </r>
  <r>
    <x v="603"/>
    <n v="4"/>
    <s v="25159ffb-7152-4954-baf9-ecde97bc7897"/>
    <n v="13.5"/>
    <n v="5.8"/>
    <n v="80"/>
    <m/>
    <s v="Approved CBES+"/>
  </r>
  <r>
    <x v="603"/>
    <n v="4"/>
    <s v="73a23174-9eba-45c4-ae75-a329c543a762"/>
    <n v="13.5"/>
    <n v="5"/>
    <n v="80"/>
    <m/>
    <s v="Approved CBES+"/>
  </r>
  <r>
    <x v="603"/>
    <n v="4"/>
    <s v="3844ee3e-1cd6-43ba-a848-d533f8168f81"/>
    <n v="13.5"/>
    <n v="5"/>
    <n v="80"/>
    <m/>
    <s v="Approved CBES+"/>
  </r>
  <r>
    <x v="603"/>
    <n v="4"/>
    <s v="6c984066-efd6-4fdd-91b3-f483e547baa8"/>
    <n v="13.5"/>
    <n v="5"/>
    <n v="80"/>
    <m/>
    <s v="Approved CBES+"/>
  </r>
  <r>
    <x v="603"/>
    <n v="4"/>
    <s v="9d1c8540-7393-41dd-8d15-a7f7b4ad3bcf"/>
    <n v="13.5"/>
    <n v="5"/>
    <n v="80"/>
    <m/>
    <s v="Approved CBES+"/>
  </r>
  <r>
    <x v="603"/>
    <n v="4"/>
    <s v="a78403c5-fe81-423b-b91a-465768fc9bfe"/>
    <n v="13.5"/>
    <n v="5"/>
    <n v="80"/>
    <m/>
    <s v="Approved CBES+"/>
  </r>
  <r>
    <x v="603"/>
    <n v="4"/>
    <s v="43a20d60-9337-4779-bc58-aec7b89ad3b8"/>
    <n v="13.5"/>
    <n v="5"/>
    <n v="80"/>
    <m/>
    <s v="Approved CBES+"/>
  </r>
  <r>
    <x v="603"/>
    <n v="4"/>
    <s v="ae57336c-5ab5-49c1-b7d7-3cf16aa986d6"/>
    <n v="27"/>
    <n v="10"/>
    <n v="80"/>
    <m/>
    <s v="Approved CBES+"/>
  </r>
  <r>
    <x v="603"/>
    <n v="4"/>
    <s v="7d9f4a37-7e5a-4db7-9e50-0a5e602cb0b1"/>
    <n v="13.5"/>
    <n v="5"/>
    <n v="80"/>
    <m/>
    <s v="Approved CBES+"/>
  </r>
  <r>
    <x v="603"/>
    <n v="4"/>
    <s v="495ba3ef-19ba-4f92-acd4-a095ca95ad31"/>
    <n v="13.5"/>
    <n v="5"/>
    <n v="80"/>
    <m/>
    <s v="Approved CBES+"/>
  </r>
  <r>
    <x v="603"/>
    <n v="4"/>
    <s v="1f4ff5c4-496b-4c16-964d-ff9e7c092e89"/>
    <n v="13.5"/>
    <n v="5"/>
    <n v="80"/>
    <m/>
    <s v="Approved CBES+"/>
  </r>
  <r>
    <x v="603"/>
    <n v="4"/>
    <s v="9a20d0ea-7a20-4bd7-abff-f2ae161e5a60"/>
    <n v="13.5"/>
    <n v="5"/>
    <n v="80"/>
    <m/>
    <s v="Approved CBES+"/>
  </r>
  <r>
    <x v="603"/>
    <n v="4"/>
    <s v="ad67143b-01c6-4952-b300-68ba902a07f1"/>
    <n v="40.5"/>
    <n v="15"/>
    <n v="80"/>
    <m/>
    <s v="Approved CBES+"/>
  </r>
  <r>
    <x v="603"/>
    <n v="4"/>
    <s v="19c101ac-0199-43d7-b806-0a0bc58a427e"/>
    <n v="13.5"/>
    <n v="5"/>
    <n v="80"/>
    <m/>
    <s v="Approved CBES+"/>
  </r>
  <r>
    <x v="603"/>
    <n v="4"/>
    <s v="8c95fc3c-3718-4372-a72c-6e796383cdd5"/>
    <n v="13.5"/>
    <n v="5"/>
    <n v="80"/>
    <m/>
    <s v="Approved CBES+"/>
  </r>
  <r>
    <x v="603"/>
    <n v="4"/>
    <s v="0b476a76-36a0-4550-a452-c184f6cd866c"/>
    <n v="13.5"/>
    <n v="5"/>
    <n v="80"/>
    <m/>
    <s v="Approved CBES+"/>
  </r>
  <r>
    <x v="603"/>
    <n v="4"/>
    <s v="c258f4ad-8555-4c2e-9979-e2f803248588"/>
    <n v="13.5"/>
    <n v="5.8"/>
    <n v="80"/>
    <m/>
    <s v="Approved CBES+"/>
  </r>
  <r>
    <x v="603"/>
    <n v="4"/>
    <s v="7c4c4a77-c869-489d-a940-8927f0e64769"/>
    <n v="13.5"/>
    <n v="5"/>
    <n v="80"/>
    <m/>
    <s v="Approved CBES+"/>
  </r>
  <r>
    <x v="603"/>
    <n v="4"/>
    <s v="11bd3c42-1ab0-4acb-b605-2941633e7547"/>
    <n v="13.5"/>
    <n v="5"/>
    <n v="80"/>
    <m/>
    <s v="Approved CBES+"/>
  </r>
  <r>
    <x v="603"/>
    <n v="4"/>
    <s v="a952e5a2-6989-4b34-93db-634737bdc882"/>
    <n v="13.5"/>
    <n v="5"/>
    <n v="80"/>
    <m/>
    <s v="Approved CBES+"/>
  </r>
  <r>
    <x v="603"/>
    <n v="4"/>
    <s v="999c48cd-52dd-4878-a6c9-e10de00df409"/>
    <n v="13.5"/>
    <n v="5"/>
    <n v="80"/>
    <m/>
    <s v="Approved CBES+"/>
  </r>
  <r>
    <x v="603"/>
    <n v="4"/>
    <s v="983e2485-a45e-434a-a559-b3fe5fedffcf"/>
    <n v="13.5"/>
    <n v="5"/>
    <n v="80"/>
    <m/>
    <s v="Approved CBES+"/>
  </r>
  <r>
    <x v="603"/>
    <n v="4"/>
    <s v="773db929-616c-49f0-94fc-ed129120bd28"/>
    <n v="13.5"/>
    <n v="5"/>
    <n v="80"/>
    <m/>
    <s v="Approved CBES+"/>
  </r>
  <r>
    <x v="603"/>
    <n v="4"/>
    <s v="d4c2d77f-c7f3-4934-ba27-e186def0e7c8"/>
    <n v="13.5"/>
    <n v="5"/>
    <n v="80"/>
    <m/>
    <s v="Approved CBES+"/>
  </r>
  <r>
    <x v="603"/>
    <n v="4"/>
    <s v="97215dbd-4755-4072-b077-b3e192a7f0d5"/>
    <n v="13.5"/>
    <n v="5.8"/>
    <n v="80"/>
    <m/>
    <s v="Approved CBES+"/>
  </r>
  <r>
    <x v="603"/>
    <n v="4"/>
    <s v="44bfd19f-6ae5-458a-9910-58e274cb6018"/>
    <n v="13.5"/>
    <n v="5"/>
    <n v="80"/>
    <m/>
    <s v="Approved CBES+"/>
  </r>
  <r>
    <x v="603"/>
    <n v="4"/>
    <s v="b7db422c-37b6-4fd7-9d6c-212fe907db1a"/>
    <n v="13.5"/>
    <n v="5"/>
    <n v="80"/>
    <m/>
    <s v="Approved CBES+"/>
  </r>
  <r>
    <x v="603"/>
    <n v="4"/>
    <s v="d9d4c5d8-88f3-48a7-8ad6-4df8b5cfa9c4"/>
    <n v="13.5"/>
    <n v="5"/>
    <n v="80"/>
    <m/>
    <s v="Approved CBES+"/>
  </r>
  <r>
    <x v="603"/>
    <n v="4"/>
    <s v="7ad19fbc-1cef-4466-89e1-d93e6051f208"/>
    <n v="13.5"/>
    <n v="5"/>
    <n v="80"/>
    <m/>
    <s v="Approved CBES+"/>
  </r>
  <r>
    <x v="603"/>
    <n v="4"/>
    <s v="14babf85-b972-4894-acc4-45ab6646f69d"/>
    <n v="13.5"/>
    <n v="5"/>
    <n v="80"/>
    <m/>
    <s v="Approved CBES+"/>
  </r>
  <r>
    <x v="603"/>
    <n v="4"/>
    <s v="5f23809e-5bc7-47fe-9c7e-ad8be5147c12"/>
    <n v="13.5"/>
    <n v="5"/>
    <n v="80"/>
    <m/>
    <s v="Approved CBES+"/>
  </r>
  <r>
    <x v="603"/>
    <n v="4"/>
    <s v="eb531e74-333e-46cf-b70d-095ac455750c"/>
    <n v="27"/>
    <n v="11.6"/>
    <n v="80"/>
    <m/>
    <s v="Approved CBES+"/>
  </r>
  <r>
    <x v="603"/>
    <n v="4"/>
    <s v="6a4c2c65-cab9-449e-9ebc-c56a965ab6c1"/>
    <n v="13.5"/>
    <n v="5"/>
    <n v="80"/>
    <m/>
    <s v="Approved CBES+"/>
  </r>
  <r>
    <x v="603"/>
    <n v="4"/>
    <s v="d325aa8c-6f60-42a5-95f8-30e80cbca8e3"/>
    <n v="13.5"/>
    <n v="5.8"/>
    <n v="80"/>
    <m/>
    <s v="Approved CBES+"/>
  </r>
  <r>
    <x v="603"/>
    <n v="4"/>
    <s v="5840ddc3-13d6-4aa8-ae7e-b1c9581a6016"/>
    <n v="27"/>
    <n v="10"/>
    <n v="80"/>
    <m/>
    <s v="Approved CBES+"/>
  </r>
  <r>
    <x v="603"/>
    <n v="4"/>
    <s v="cee78c9d-1713-4004-8767-c6c382de3cf7"/>
    <n v="13.5"/>
    <n v="5.8"/>
    <n v="80"/>
    <m/>
    <s v="Approved CBES+"/>
  </r>
  <r>
    <x v="603"/>
    <n v="4"/>
    <s v="15a493a5-114c-4d55-83a1-46cddc5a6395"/>
    <n v="13.5"/>
    <n v="5"/>
    <n v="80"/>
    <m/>
    <s v="Approved CBES+"/>
  </r>
  <r>
    <x v="603"/>
    <n v="4"/>
    <s v="cfd550e0-e703-4c9a-b4fa-c95275e79545"/>
    <n v="13.5"/>
    <n v="5.8"/>
    <n v="80"/>
    <m/>
    <s v="Approved CBES+"/>
  </r>
  <r>
    <x v="603"/>
    <n v="4"/>
    <s v="895fc580-892a-40a0-b2fa-1030a0912039"/>
    <n v="13.5"/>
    <n v="5.8"/>
    <n v="80"/>
    <m/>
    <s v="Approved CBES+"/>
  </r>
  <r>
    <x v="603"/>
    <n v="4"/>
    <s v="c040502a-7044-4c1d-a0a8-78334a5edea1"/>
    <n v="13.5"/>
    <n v="5.8"/>
    <n v="80"/>
    <m/>
    <s v="Approved CBES+"/>
  </r>
  <r>
    <x v="603"/>
    <n v="4"/>
    <s v="ec158c43-bbf9-40b3-8d6b-0a297d775f3e"/>
    <n v="13.5"/>
    <n v="5.8"/>
    <n v="80"/>
    <m/>
    <s v="Approved CBES+"/>
  </r>
  <r>
    <x v="603"/>
    <n v="4"/>
    <s v="4734c412-6479-46a9-893a-1e6e2d46b89b"/>
    <n v="13.5"/>
    <n v="5"/>
    <n v="80"/>
    <m/>
    <s v="Approved CBES+"/>
  </r>
  <r>
    <x v="603"/>
    <n v="4"/>
    <s v="58e13926-d203-494b-9a80-6be86608ba25"/>
    <n v="13.5"/>
    <n v="5"/>
    <n v="80"/>
    <m/>
    <s v="Approved CBES+"/>
  </r>
  <r>
    <x v="603"/>
    <n v="4"/>
    <s v="ee974896-42fe-4821-8355-427d7ca92207"/>
    <n v="27"/>
    <n v="10"/>
    <n v="80"/>
    <m/>
    <s v="Approved CBES+"/>
  </r>
  <r>
    <x v="603"/>
    <n v="4"/>
    <s v="d0016e50-f323-4f9f-86ab-ce3b34f2246c"/>
    <n v="27"/>
    <n v="11.6"/>
    <n v="80"/>
    <m/>
    <s v="Approved CBES+"/>
  </r>
  <r>
    <x v="603"/>
    <n v="4"/>
    <s v="6e70f6a5-1466-43ab-ade1-6074fd09d4bd"/>
    <n v="13.5"/>
    <n v="5.8"/>
    <n v="80"/>
    <m/>
    <s v="Approved CBES+"/>
  </r>
  <r>
    <x v="603"/>
    <n v="4"/>
    <s v="8c4380f2-01f7-419a-b4f1-cf420ad5de33"/>
    <n v="13.5"/>
    <n v="5"/>
    <n v="80"/>
    <m/>
    <s v="Approved CBES+"/>
  </r>
  <r>
    <x v="603"/>
    <n v="4"/>
    <s v="fb48568c-fdc0-4653-8012-da9b3cddc3d9"/>
    <n v="13.5"/>
    <n v="5"/>
    <n v="80"/>
    <m/>
    <s v="Approved CBES+"/>
  </r>
  <r>
    <x v="603"/>
    <n v="4"/>
    <s v="fac8ec5a-f1a8-4a06-90a0-5be70b8c87b1"/>
    <n v="27"/>
    <n v="10"/>
    <n v="80"/>
    <m/>
    <s v="Approved CBES+"/>
  </r>
  <r>
    <x v="603"/>
    <n v="4"/>
    <s v="16d08e9f-7719-4cc0-a180-1b902cdfa0ac"/>
    <n v="13.5"/>
    <n v="5.8"/>
    <n v="80"/>
    <m/>
    <s v="Approved CBES+"/>
  </r>
  <r>
    <x v="603"/>
    <n v="4"/>
    <s v="1eb0783c-b449-4a36-b5d8-c654fc39616d"/>
    <n v="13.5"/>
    <n v="5"/>
    <n v="80"/>
    <m/>
    <s v="Approved CBES+"/>
  </r>
  <r>
    <x v="603"/>
    <n v="4"/>
    <s v="fa95fc06-4c39-4a3a-b4c6-161caf621865"/>
    <n v="27"/>
    <n v="11.6"/>
    <n v="80"/>
    <m/>
    <s v="Approved CBES+"/>
  </r>
  <r>
    <x v="603"/>
    <n v="4"/>
    <s v="c3b338a1-8446-41ff-b29a-8c2fd44df98c"/>
    <n v="13.5"/>
    <n v="5.8"/>
    <n v="80"/>
    <m/>
    <s v="Approved CBES+"/>
  </r>
  <r>
    <x v="603"/>
    <n v="4"/>
    <s v="1dc25b45-905c-4f24-a80f-d3ac9c130241"/>
    <n v="13.5"/>
    <n v="5"/>
    <n v="80"/>
    <m/>
    <s v="Approved CBES+"/>
  </r>
  <r>
    <x v="603"/>
    <n v="4"/>
    <s v="436d8854-bba2-48ce-8b3e-22b4d8abd130"/>
    <n v="13.5"/>
    <n v="5.8"/>
    <n v="80"/>
    <m/>
    <s v="Approved CBES+"/>
  </r>
  <r>
    <x v="603"/>
    <n v="4"/>
    <s v="6fd2a40c-f3e6-44ac-b16d-6bbcb1b5c46d"/>
    <n v="13.5"/>
    <n v="5"/>
    <n v="80"/>
    <m/>
    <s v="Approved CBES+"/>
  </r>
  <r>
    <x v="603"/>
    <n v="4"/>
    <s v="dffbeb1b-a2ba-4d83-86fd-9e134a59d0f0"/>
    <n v="13.5"/>
    <n v="5.8"/>
    <n v="80"/>
    <m/>
    <s v="Approved CBES+"/>
  </r>
  <r>
    <x v="603"/>
    <n v="4"/>
    <s v="8cdd4ba1-76a6-4da0-a26d-c1f816a4c2fb"/>
    <n v="13.5"/>
    <n v="5"/>
    <n v="80"/>
    <m/>
    <s v="Approved CBES+"/>
  </r>
  <r>
    <x v="603"/>
    <n v="4"/>
    <s v="1ac5b06b-8d36-42df-b562-8da1888b928d"/>
    <n v="13.5"/>
    <n v="5.8"/>
    <n v="80"/>
    <m/>
    <s v="Approved CBES+"/>
  </r>
  <r>
    <x v="603"/>
    <n v="4"/>
    <s v="e0260bf8-dc86-4bc1-96ad-7f6415893ed8"/>
    <n v="13.5"/>
    <n v="5"/>
    <n v="80"/>
    <m/>
    <s v="Approved CBES+"/>
  </r>
  <r>
    <x v="603"/>
    <n v="4"/>
    <s v="067746c8-944a-49ec-b53f-22c08a44e718"/>
    <n v="13.5"/>
    <n v="5"/>
    <n v="80"/>
    <m/>
    <s v="Approved CBES+"/>
  </r>
  <r>
    <x v="603"/>
    <n v="4"/>
    <s v="dc2a9a7d-040a-413a-a95f-b21ac96dc898"/>
    <n v="13.5"/>
    <n v="5"/>
    <n v="80"/>
    <m/>
    <s v="Approved CBES+"/>
  </r>
  <r>
    <x v="603"/>
    <n v="4"/>
    <s v="688c8750-76bb-4720-9332-3a270fa09105"/>
    <n v="13.5"/>
    <n v="5"/>
    <n v="80"/>
    <m/>
    <s v="Approved CBES+"/>
  </r>
  <r>
    <x v="603"/>
    <n v="4"/>
    <s v="69dadaee-8ca6-432c-83ba-a98a4ec9c29d"/>
    <n v="13.5"/>
    <n v="5"/>
    <n v="80"/>
    <m/>
    <s v="Approved CBES+"/>
  </r>
  <r>
    <x v="603"/>
    <n v="4"/>
    <s v="653b80ed-cde1-470d-b286-f0a01c6d8bd1"/>
    <n v="13.5"/>
    <n v="5"/>
    <n v="80"/>
    <m/>
    <s v="Approved CBES+"/>
  </r>
  <r>
    <x v="603"/>
    <n v="4"/>
    <s v="8fdf3865-5ec9-49cf-a116-ab6913e9873a"/>
    <n v="13.5"/>
    <n v="5"/>
    <n v="80"/>
    <m/>
    <s v="Approved CBES+"/>
  </r>
  <r>
    <x v="603"/>
    <n v="4"/>
    <s v="a9ae6967-feb5-4777-a50d-672f3e7a306c"/>
    <n v="13.5"/>
    <n v="5.8"/>
    <n v="80"/>
    <m/>
    <s v="Approved CBES+"/>
  </r>
  <r>
    <x v="603"/>
    <n v="4"/>
    <s v="9912cacc-4c91-414c-893b-6a31ba784f79"/>
    <n v="13.5"/>
    <n v="5"/>
    <n v="80"/>
    <m/>
    <s v="Approved CBES+"/>
  </r>
  <r>
    <x v="603"/>
    <n v="4"/>
    <s v="015d7549-a863-47bc-bf8d-34b08648c4a7"/>
    <n v="27"/>
    <n v="10"/>
    <n v="80"/>
    <m/>
    <s v="Approved CBES+"/>
  </r>
  <r>
    <x v="603"/>
    <n v="4"/>
    <s v="ef3618f0-0485-48fe-a94b-97a4bdedc9c1"/>
    <n v="13.5"/>
    <n v="5"/>
    <n v="80"/>
    <m/>
    <s v="Approved CBES+"/>
  </r>
  <r>
    <x v="603"/>
    <n v="4"/>
    <s v="85d8c0f3-fa12-4145-a81d-c692b71edee5"/>
    <n v="13.5"/>
    <n v="5"/>
    <n v="80"/>
    <m/>
    <s v="Approved CBES+"/>
  </r>
  <r>
    <x v="603"/>
    <n v="4"/>
    <s v="baf51223-9e7f-4197-9f80-a1c7f46e51db"/>
    <n v="13.5"/>
    <n v="5"/>
    <n v="80"/>
    <m/>
    <s v="Approved CBES+"/>
  </r>
  <r>
    <x v="603"/>
    <n v="4"/>
    <s v="3f9922f2-36f5-4d54-8024-d3520d673913"/>
    <n v="13.5"/>
    <n v="5"/>
    <n v="80"/>
    <m/>
    <s v="Approved CBES+"/>
  </r>
  <r>
    <x v="603"/>
    <n v="4"/>
    <s v="76ec68e4-17ff-4fbf-84ec-fe81e88f130b"/>
    <n v="27"/>
    <n v="10"/>
    <n v="80"/>
    <m/>
    <s v="Approved CBES+"/>
  </r>
  <r>
    <x v="603"/>
    <n v="4"/>
    <s v="b046eabd-f783-4ec1-a4ba-dd99a60cd641"/>
    <n v="13.5"/>
    <n v="5.8"/>
    <n v="80"/>
    <m/>
    <s v="Approved CBES+"/>
  </r>
  <r>
    <x v="603"/>
    <n v="4"/>
    <s v="cae51a2a-21b6-4f38-b252-8c6e45ea39fc"/>
    <n v="13.5"/>
    <n v="5.8"/>
    <n v="80"/>
    <m/>
    <s v="Approved CBES+"/>
  </r>
  <r>
    <x v="603"/>
    <n v="4"/>
    <s v="036dc237-0c0a-4113-aecc-c74476bae43d"/>
    <n v="13.5"/>
    <n v="5.8"/>
    <n v="80"/>
    <m/>
    <s v="Approved CBES+"/>
  </r>
  <r>
    <x v="603"/>
    <n v="4"/>
    <s v="8f4b21f5-4e84-4263-88f4-ccd9b9273621"/>
    <n v="13.5"/>
    <n v="5.8"/>
    <n v="80"/>
    <m/>
    <s v="Approved CBES+"/>
  </r>
  <r>
    <x v="603"/>
    <n v="4"/>
    <s v="fca3f54c-7889-4165-8416-9d806fc736e2"/>
    <n v="13.5"/>
    <n v="5"/>
    <n v="80"/>
    <m/>
    <s v="Approved CBES+"/>
  </r>
  <r>
    <x v="603"/>
    <n v="4"/>
    <s v="1e400dfc-ad3e-4b58-aad5-80efb069e1f6"/>
    <n v="13.5"/>
    <n v="5"/>
    <n v="80"/>
    <m/>
    <s v="Approved CBES+"/>
  </r>
  <r>
    <x v="603"/>
    <n v="4"/>
    <s v="323b05c9-8693-4f0e-a67f-ad5cb12e5037"/>
    <n v="13.5"/>
    <n v="5"/>
    <n v="80"/>
    <m/>
    <s v="Approved CBES+"/>
  </r>
  <r>
    <x v="603"/>
    <n v="4"/>
    <s v="a3b7ed96-d0e2-4ec4-b3a4-beb669404cfd"/>
    <n v="27"/>
    <n v="11.6"/>
    <n v="80"/>
    <m/>
    <s v="Approved CBES+"/>
  </r>
  <r>
    <x v="603"/>
    <n v="4"/>
    <s v="54c16e13-440d-41fb-82b5-6efa675b1abc"/>
    <n v="13.5"/>
    <n v="5"/>
    <n v="80"/>
    <m/>
    <s v="Approved CBES+"/>
  </r>
  <r>
    <x v="603"/>
    <n v="4"/>
    <s v="2379a5f4-0164-49b4-826a-ab4cea5ecbe2"/>
    <n v="27"/>
    <n v="10"/>
    <n v="80"/>
    <m/>
    <s v="Approved CBES+"/>
  </r>
  <r>
    <x v="603"/>
    <n v="4"/>
    <s v="32b1bb87-09dc-4062-80de-454a24e4681c"/>
    <n v="13.5"/>
    <n v="5"/>
    <n v="80"/>
    <m/>
    <s v="Approved CBES+"/>
  </r>
  <r>
    <x v="603"/>
    <n v="4"/>
    <s v="9d187435-96e6-4c2a-89dc-47986c969fc5"/>
    <n v="27"/>
    <n v="10"/>
    <n v="80"/>
    <m/>
    <s v="Approved CBES+"/>
  </r>
  <r>
    <x v="603"/>
    <n v="4"/>
    <s v="7e4fb087-ada1-49b9-975d-c3080898d5a8"/>
    <n v="13.5"/>
    <n v="5"/>
    <n v="80"/>
    <m/>
    <s v="Approved CBES+"/>
  </r>
  <r>
    <x v="603"/>
    <n v="4"/>
    <s v="d2ce6b96-ea24-4041-970a-5e76e1d7f136"/>
    <n v="27"/>
    <n v="10"/>
    <n v="80"/>
    <m/>
    <s v="Approved CBES+"/>
  </r>
  <r>
    <x v="603"/>
    <n v="4"/>
    <s v="b3d0ed78-a0ea-46a1-90ca-a30906329de2"/>
    <n v="13.5"/>
    <n v="5"/>
    <n v="80"/>
    <m/>
    <s v="Approved CBES+"/>
  </r>
  <r>
    <x v="603"/>
    <n v="4"/>
    <s v="3acd0559-40cd-4e9f-b14a-2771d9a614d0"/>
    <n v="13.5"/>
    <n v="5"/>
    <n v="80"/>
    <m/>
    <s v="Approved CBES+"/>
  </r>
  <r>
    <x v="603"/>
    <n v="4"/>
    <s v="e49cd379-4212-4d55-b2ba-014e764d8816"/>
    <n v="13.5"/>
    <n v="5"/>
    <n v="80"/>
    <m/>
    <s v="Approved CBES+"/>
  </r>
  <r>
    <x v="603"/>
    <n v="4"/>
    <s v="5b0b97a3-6c51-4bdc-b7aa-fecc75f3f824"/>
    <n v="13.5"/>
    <n v="5.8"/>
    <n v="80"/>
    <m/>
    <s v="Approved CBES+"/>
  </r>
  <r>
    <x v="603"/>
    <n v="4"/>
    <s v="d07ab338-4728-4245-93d9-1d660b615d30"/>
    <n v="13.5"/>
    <n v="5.8"/>
    <n v="80"/>
    <m/>
    <s v="Approved CBES+"/>
  </r>
  <r>
    <x v="603"/>
    <n v="4"/>
    <s v="92204618-7d9d-455d-a09a-1d039b009372"/>
    <n v="13.5"/>
    <n v="5"/>
    <n v="80"/>
    <m/>
    <s v="Approved CBES+"/>
  </r>
  <r>
    <x v="603"/>
    <n v="4"/>
    <s v="f8e41be7-5c3b-467f-b902-1397e13a763e"/>
    <n v="13.5"/>
    <n v="5"/>
    <n v="80"/>
    <m/>
    <s v="Approved CBES+"/>
  </r>
  <r>
    <x v="603"/>
    <n v="4"/>
    <s v="35d9b3e7-1255-461c-9f8d-b2a7d482051b"/>
    <n v="13.5"/>
    <n v="5.8"/>
    <n v="80"/>
    <m/>
    <s v="Approved CBES+"/>
  </r>
  <r>
    <x v="603"/>
    <n v="4"/>
    <s v="16064522-517d-4fc7-9ef8-863ce4a6bd22"/>
    <n v="27"/>
    <n v="11.6"/>
    <n v="80"/>
    <m/>
    <s v="Approved CBES+"/>
  </r>
  <r>
    <x v="603"/>
    <n v="4"/>
    <s v="9378cd3d-8684-4690-8423-1cf9bb770bc3"/>
    <n v="13.5"/>
    <n v="5"/>
    <n v="80"/>
    <m/>
    <s v="Approved CBES+"/>
  </r>
  <r>
    <x v="603"/>
    <n v="4"/>
    <s v="e0d3cc4b-d415-44d7-8a57-4d3a86f557fc"/>
    <n v="13.5"/>
    <n v="5"/>
    <n v="80"/>
    <m/>
    <s v="Approved CBES+"/>
  </r>
  <r>
    <x v="603"/>
    <n v="4"/>
    <s v="d66917aa-91f0-4d22-a998-34953a8eca68"/>
    <n v="13.5"/>
    <n v="5"/>
    <n v="80"/>
    <m/>
    <s v="Approved CBES+"/>
  </r>
  <r>
    <x v="603"/>
    <n v="4"/>
    <s v="e09001c8-9761-40ca-951a-46d8eded013c"/>
    <n v="13.5"/>
    <n v="5.8"/>
    <n v="80"/>
    <m/>
    <s v="Approved CBES+"/>
  </r>
  <r>
    <x v="603"/>
    <n v="4"/>
    <s v="f059efd6-7a8e-480c-be0f-1b77d53c763a"/>
    <n v="13.5"/>
    <n v="5.8"/>
    <n v="80"/>
    <m/>
    <s v="Approved CBES+"/>
  </r>
  <r>
    <x v="603"/>
    <n v="4"/>
    <s v="e6eef4e2-4839-402f-801c-4ab04c1db80b"/>
    <n v="13.5"/>
    <n v="5"/>
    <n v="80"/>
    <m/>
    <s v="Approved CBES+"/>
  </r>
  <r>
    <x v="603"/>
    <n v="4"/>
    <s v="682b7ce9-245d-430d-bcb5-5c88e309b7f2"/>
    <n v="13.5"/>
    <n v="5"/>
    <n v="80"/>
    <m/>
    <s v="Approved CBES+"/>
  </r>
  <r>
    <x v="603"/>
    <n v="4"/>
    <s v="d4757781-a5b3-4d29-b399-78017dcfb3a5"/>
    <n v="13.5"/>
    <n v="5.8"/>
    <n v="80"/>
    <m/>
    <s v="Approved CBES+"/>
  </r>
  <r>
    <x v="603"/>
    <n v="4"/>
    <s v="f5558544-e949-4436-8377-64be24f00214"/>
    <n v="13.5"/>
    <n v="5.8"/>
    <n v="80"/>
    <m/>
    <s v="Approved CBES+"/>
  </r>
  <r>
    <x v="603"/>
    <n v="4"/>
    <s v="c8b2ae23-f7c8-48e2-b4d9-e2709b28ab1d"/>
    <n v="13.5"/>
    <n v="5"/>
    <n v="80"/>
    <m/>
    <s v="Approved CBES+"/>
  </r>
  <r>
    <x v="603"/>
    <n v="4"/>
    <s v="c24cc14b-f301-455b-8ded-b2148d48a04f"/>
    <n v="27"/>
    <n v="10"/>
    <n v="80"/>
    <m/>
    <s v="Approved CBES+"/>
  </r>
  <r>
    <x v="603"/>
    <n v="4"/>
    <s v="d5c31972-ef6a-4f67-9273-c4606c580aee"/>
    <n v="13.5"/>
    <n v="5"/>
    <n v="80"/>
    <m/>
    <s v="Approved CBES+"/>
  </r>
  <r>
    <x v="603"/>
    <n v="4"/>
    <s v="9798d407-22d0-4b93-9439-3fded3cd0336"/>
    <n v="13.5"/>
    <n v="5.8"/>
    <n v="80"/>
    <m/>
    <s v="Approved CBES+"/>
  </r>
  <r>
    <x v="603"/>
    <n v="4"/>
    <s v="2ef94ba4-2302-41e4-b755-930b7d41def6"/>
    <n v="13.5"/>
    <n v="5"/>
    <n v="80"/>
    <m/>
    <s v="Approved CBES+"/>
  </r>
  <r>
    <x v="603"/>
    <n v="4"/>
    <s v="57a9ba3c-6749-462a-9b4d-87097989e302"/>
    <n v="13.5"/>
    <n v="5"/>
    <n v="80"/>
    <m/>
    <s v="Approved CBES+"/>
  </r>
  <r>
    <x v="603"/>
    <n v="4"/>
    <s v="c3276d7f-1e6e-4a6d-8ffd-4f3d14863cbc"/>
    <n v="13.5"/>
    <n v="5"/>
    <n v="80"/>
    <m/>
    <s v="Approved CBES+"/>
  </r>
  <r>
    <x v="603"/>
    <n v="4"/>
    <s v="944ae0e8-94ef-4559-ae8a-7ad35ceca05e"/>
    <n v="13.5"/>
    <n v="5.8"/>
    <n v="80"/>
    <m/>
    <s v="Approved CBES+"/>
  </r>
  <r>
    <x v="603"/>
    <n v="4"/>
    <s v="dd8c4e19-88c0-4a83-abda-c415a1953ae9"/>
    <n v="13.5"/>
    <n v="5"/>
    <n v="80"/>
    <m/>
    <s v="Approved CBES+"/>
  </r>
  <r>
    <x v="603"/>
    <n v="4"/>
    <s v="d49a656c-e340-4a73-9627-8fbb92385d38"/>
    <n v="13.5"/>
    <n v="5"/>
    <n v="80"/>
    <m/>
    <s v="Approved CBES+"/>
  </r>
  <r>
    <x v="603"/>
    <n v="4"/>
    <s v="86b9b21f-c53e-4068-baa7-584ca20417c1"/>
    <n v="13.5"/>
    <n v="5"/>
    <n v="80"/>
    <m/>
    <s v="Approved CBES+"/>
  </r>
  <r>
    <x v="603"/>
    <n v="4"/>
    <s v="f97a2b36-a0f3-42d8-a734-b1aa72ffdf57"/>
    <n v="13.5"/>
    <n v="5.8"/>
    <n v="80"/>
    <m/>
    <s v="Approved CBES+"/>
  </r>
  <r>
    <x v="603"/>
    <n v="4"/>
    <s v="fbd431f8-b492-4760-9108-a10a4f6961f7"/>
    <n v="13.5"/>
    <n v="5"/>
    <n v="80"/>
    <m/>
    <s v="Approved CBES+"/>
  </r>
  <r>
    <x v="603"/>
    <n v="4"/>
    <s v="7adf1a49-2347-4577-bf81-1dbef162f6d3"/>
    <n v="13.5"/>
    <n v="5"/>
    <n v="80"/>
    <m/>
    <s v="Approved CBES+"/>
  </r>
  <r>
    <x v="603"/>
    <n v="4"/>
    <s v="0a915649-f717-4885-91fa-85d7cf0858d3"/>
    <n v="13.5"/>
    <n v="5"/>
    <n v="80"/>
    <m/>
    <s v="Approved CBES+"/>
  </r>
  <r>
    <x v="603"/>
    <n v="4"/>
    <s v="e4127485-c046-4429-9a42-3a134fcb3085"/>
    <n v="13.5"/>
    <n v="5"/>
    <n v="80"/>
    <m/>
    <s v="Approved CBES+"/>
  </r>
  <r>
    <x v="603"/>
    <n v="4"/>
    <s v="6018e5aa-b36e-4ef9-9d17-c2276b4e36e1"/>
    <n v="13.5"/>
    <n v="5.8"/>
    <n v="80"/>
    <m/>
    <s v="Approved CBES+"/>
  </r>
  <r>
    <x v="603"/>
    <n v="4"/>
    <s v="923d4f8c-c957-4e47-8b78-91bf95b0e82a"/>
    <n v="13.5"/>
    <n v="5"/>
    <n v="80"/>
    <m/>
    <s v="Approved CBES+"/>
  </r>
  <r>
    <x v="603"/>
    <n v="4"/>
    <s v="aec9c2f9-2411-4391-9c94-d4d1971efdcc"/>
    <n v="13.5"/>
    <n v="5.8"/>
    <n v="80"/>
    <m/>
    <s v="Approved CBES+"/>
  </r>
  <r>
    <x v="603"/>
    <n v="4"/>
    <s v="0a171e24-fd28-42e8-8b4b-ea2e9cda48b1"/>
    <n v="40.5"/>
    <n v="15"/>
    <n v="80"/>
    <m/>
    <s v="Approved CBES+"/>
  </r>
  <r>
    <x v="603"/>
    <n v="4"/>
    <s v="31d3fd03-d8a1-4f8a-b65f-30c4c3af466f"/>
    <n v="13.5"/>
    <n v="5"/>
    <n v="80"/>
    <m/>
    <s v="Approved CBES+"/>
  </r>
  <r>
    <x v="603"/>
    <n v="4"/>
    <s v="ddc03736-d49d-409f-99b1-206b13d74224"/>
    <n v="13.5"/>
    <n v="5"/>
    <n v="80"/>
    <m/>
    <s v="Approved CBES+"/>
  </r>
  <r>
    <x v="603"/>
    <n v="4"/>
    <s v="8797ba95-9e90-4dce-b43d-c401cc009cf3"/>
    <n v="13.5"/>
    <n v="5.8"/>
    <n v="80"/>
    <m/>
    <s v="Approved CBES+"/>
  </r>
  <r>
    <x v="603"/>
    <n v="4"/>
    <s v="868bc274-6b72-4c52-9353-3e17e57774e9"/>
    <n v="13.5"/>
    <n v="5.8"/>
    <n v="80"/>
    <m/>
    <s v="Approved CBES+"/>
  </r>
  <r>
    <x v="603"/>
    <n v="4"/>
    <s v="6c09b441-69f5-4f48-b8e4-3d28fbbe3d82"/>
    <n v="13.5"/>
    <n v="5"/>
    <n v="80"/>
    <m/>
    <s v="Approved CBES+"/>
  </r>
  <r>
    <x v="603"/>
    <n v="4"/>
    <s v="e8171103-ce98-4c94-9f97-f83ec7cd253b"/>
    <n v="13.5"/>
    <n v="5.8"/>
    <n v="80"/>
    <m/>
    <s v="Approved CBES+"/>
  </r>
  <r>
    <x v="603"/>
    <n v="4"/>
    <s v="b4f6e2f1-fb58-49ac-8f6a-8b7e6d38494e"/>
    <n v="13.5"/>
    <n v="5.8"/>
    <n v="80"/>
    <m/>
    <s v="Approved CBES+"/>
  </r>
  <r>
    <x v="603"/>
    <n v="4"/>
    <s v="546875e8-5b94-43af-8bda-032ed87d1e60"/>
    <n v="40.5"/>
    <n v="17.399999999999999"/>
    <n v="80"/>
    <m/>
    <s v="Approved CBES+"/>
  </r>
  <r>
    <x v="603"/>
    <n v="4"/>
    <s v="ae4b0031-eb6e-45f9-a0d5-2c5c69727fc5"/>
    <n v="13.5"/>
    <n v="5.8"/>
    <n v="80"/>
    <m/>
    <s v="Approved CBES+"/>
  </r>
  <r>
    <x v="603"/>
    <n v="4"/>
    <s v="9cf267e2-ddf4-494f-8565-41667b5a2d42"/>
    <n v="13.5"/>
    <n v="5.8"/>
    <n v="80"/>
    <m/>
    <s v="Approved CBES+"/>
  </r>
  <r>
    <x v="603"/>
    <n v="4"/>
    <s v="f3f7e969-7b25-404d-9fc1-0b23e2e3e2ef"/>
    <n v="13.5"/>
    <n v="5.8"/>
    <n v="80"/>
    <m/>
    <s v="Approved CBES+"/>
  </r>
  <r>
    <x v="603"/>
    <n v="4"/>
    <s v="abb233df-051f-43a8-a7d6-4a6753bb1698"/>
    <n v="13.5"/>
    <n v="5.8"/>
    <n v="80"/>
    <m/>
    <s v="Approved CBES+"/>
  </r>
  <r>
    <x v="603"/>
    <n v="4"/>
    <s v="68543d91-e845-4923-aa66-34eb4ab25992"/>
    <n v="13.5"/>
    <n v="5.8"/>
    <n v="80"/>
    <m/>
    <s v="Approved CBES+"/>
  </r>
  <r>
    <x v="603"/>
    <n v="4"/>
    <s v="4ddbbf14-2411-4bc6-9a20-9d05f49bf43e"/>
    <n v="13.5"/>
    <n v="5.8"/>
    <n v="80"/>
    <m/>
    <s v="Approved CBES+"/>
  </r>
  <r>
    <x v="603"/>
    <n v="4"/>
    <s v="c36f8a40-f6dc-4a2e-a3e7-d8fd1b1dd961"/>
    <n v="13.5"/>
    <n v="5.8"/>
    <n v="80"/>
    <m/>
    <s v="Approved CBES+"/>
  </r>
  <r>
    <x v="603"/>
    <n v="4"/>
    <s v="02f1a569-479f-43b7-84ab-18ee57b049dd"/>
    <n v="13.5"/>
    <n v="5.8"/>
    <n v="80"/>
    <m/>
    <s v="Approved CBES+"/>
  </r>
  <r>
    <x v="603"/>
    <n v="4"/>
    <s v="cb07e0d3-a705-46aa-9d1e-93ad2cfd2d1d"/>
    <n v="13.5"/>
    <n v="5.8"/>
    <n v="80"/>
    <m/>
    <s v="Approved CBES+"/>
  </r>
  <r>
    <x v="603"/>
    <n v="4"/>
    <s v="dfdbd132-6b13-4d88-8285-7f8c29b8d95a"/>
    <n v="13.5"/>
    <n v="5.8"/>
    <n v="80"/>
    <m/>
    <s v="Approved CBES+"/>
  </r>
  <r>
    <x v="603"/>
    <n v="4"/>
    <s v="87539b5f-3a37-4ed3-bd83-ae8d1d53eea4"/>
    <n v="13.5"/>
    <n v="5"/>
    <n v="80"/>
    <m/>
    <s v="Approved CBES+"/>
  </r>
  <r>
    <x v="603"/>
    <n v="4"/>
    <s v="ff0db02e-7ca6-451f-be64-0e0d1293dd70"/>
    <n v="13.5"/>
    <n v="5.8"/>
    <n v="80"/>
    <m/>
    <s v="Approved CBES+"/>
  </r>
  <r>
    <x v="603"/>
    <n v="4"/>
    <s v="278b846e-229d-462c-89b3-5472f131d9ad"/>
    <n v="27"/>
    <n v="11.6"/>
    <n v="80"/>
    <m/>
    <s v="Approved CBES+"/>
  </r>
  <r>
    <x v="603"/>
    <n v="4"/>
    <s v="23060245-c8c9-4ded-b7fc-14906e6ebb15"/>
    <n v="13.5"/>
    <n v="5.8"/>
    <n v="80"/>
    <m/>
    <s v="Approved CBES+"/>
  </r>
  <r>
    <x v="603"/>
    <n v="4"/>
    <s v="5031da3a-ead0-466e-8050-02c135756a3e"/>
    <n v="13.5"/>
    <n v="5.8"/>
    <n v="80"/>
    <m/>
    <s v="Approved CBES+"/>
  </r>
  <r>
    <x v="603"/>
    <n v="4"/>
    <s v="740164c5-0acc-4c30-8b40-0c09dfe4d6b6"/>
    <n v="13.5"/>
    <n v="5"/>
    <n v="80"/>
    <m/>
    <s v="Approved CBES+"/>
  </r>
  <r>
    <x v="603"/>
    <n v="4"/>
    <s v="8b33ee92-f667-4a7f-a486-eab49bb42e80"/>
    <n v="13.5"/>
    <n v="5"/>
    <n v="80"/>
    <m/>
    <s v="Approved CBES+"/>
  </r>
  <r>
    <x v="603"/>
    <n v="4"/>
    <s v="6487c7ba-11f7-47b4-9eea-b9c313deb908"/>
    <n v="40.5"/>
    <n v="17.399999999999999"/>
    <n v="80"/>
    <m/>
    <s v="Approved CBES+"/>
  </r>
  <r>
    <x v="603"/>
    <n v="4"/>
    <s v="35158116-be61-4c46-8757-e86663f64314"/>
    <n v="13.5"/>
    <n v="5"/>
    <n v="80"/>
    <m/>
    <s v="Approved CBES+"/>
  </r>
  <r>
    <x v="603"/>
    <n v="4"/>
    <s v="d655f38c-d499-4a6f-9c7d-dcb76eeeccc7"/>
    <n v="13.5"/>
    <n v="5.8"/>
    <n v="80"/>
    <m/>
    <s v="Approved CBES+"/>
  </r>
  <r>
    <x v="603"/>
    <n v="4"/>
    <s v="940c88d2-eb9e-4f30-a331-6682d17a83de"/>
    <n v="27"/>
    <n v="10"/>
    <n v="80"/>
    <m/>
    <s v="Approved CBES+"/>
  </r>
  <r>
    <x v="603"/>
    <n v="4"/>
    <s v="5bb85471-1168-4b41-858b-52fcdabdc571"/>
    <n v="13.5"/>
    <n v="5.8"/>
    <n v="80"/>
    <m/>
    <s v="Approved CBES+"/>
  </r>
  <r>
    <x v="603"/>
    <n v="4"/>
    <s v="a05350d2-cee5-4f4c-830f-45fb8f618efc"/>
    <n v="13.5"/>
    <n v="5.8"/>
    <n v="80"/>
    <m/>
    <s v="Approved CBES+"/>
  </r>
  <r>
    <x v="603"/>
    <n v="4"/>
    <s v="79810acf-c903-4276-a956-e4ce48959c17"/>
    <n v="13.5"/>
    <n v="5.8"/>
    <n v="80"/>
    <m/>
    <s v="Approved CBES+"/>
  </r>
  <r>
    <x v="603"/>
    <n v="4"/>
    <s v="ce076fad-2bc2-4f45-ab91-9c27bfab6dd7"/>
    <n v="13.5"/>
    <n v="5.8"/>
    <n v="80"/>
    <m/>
    <s v="Approved CBES+"/>
  </r>
  <r>
    <x v="603"/>
    <n v="4"/>
    <s v="38de64fc-e0dc-4c2a-817c-c68f2cf83065"/>
    <n v="13.5"/>
    <n v="5"/>
    <n v="80"/>
    <m/>
    <s v="Approved CBES+"/>
  </r>
  <r>
    <x v="603"/>
    <n v="4"/>
    <s v="f8e0f90b-a064-4121-a151-3b10ca2ffbc1"/>
    <n v="13.5"/>
    <n v="5"/>
    <n v="80"/>
    <m/>
    <s v="Approved CBES+"/>
  </r>
  <r>
    <x v="603"/>
    <n v="4"/>
    <s v="78f5acb2-94e7-43ae-bd1c-a92f9db118bd"/>
    <n v="13.5"/>
    <n v="5.8"/>
    <n v="80"/>
    <m/>
    <s v="Approved CBES+"/>
  </r>
  <r>
    <x v="603"/>
    <n v="4"/>
    <s v="b8df2e4f-edd8-4777-b7bf-095e64a998ba"/>
    <n v="13.5"/>
    <n v="5.8"/>
    <n v="80"/>
    <m/>
    <s v="Approved CBES+"/>
  </r>
  <r>
    <x v="603"/>
    <n v="4"/>
    <s v="f9128599-c24d-4df8-b407-0017b13e65e5"/>
    <n v="13.5"/>
    <n v="5.8"/>
    <n v="80"/>
    <m/>
    <s v="Approved CBES+"/>
  </r>
  <r>
    <x v="603"/>
    <n v="4"/>
    <s v="e16937e1-9156-49aa-acac-d29191457077"/>
    <n v="13.5"/>
    <n v="5.8"/>
    <n v="80"/>
    <m/>
    <s v="Approved CBES+"/>
  </r>
  <r>
    <x v="603"/>
    <n v="4"/>
    <s v="1fcfc04b-82d9-4e1c-b884-b63be9104875"/>
    <n v="27"/>
    <n v="11.6"/>
    <n v="80"/>
    <m/>
    <s v="Approved CBES+"/>
  </r>
  <r>
    <x v="603"/>
    <n v="4"/>
    <s v="3d20be1b-b92d-4230-8a67-85fe772e1c5d"/>
    <n v="13.5"/>
    <n v="5"/>
    <n v="80"/>
    <m/>
    <s v="Approved CBES+"/>
  </r>
  <r>
    <x v="603"/>
    <n v="4"/>
    <s v="92360c44-43b8-43d0-92bd-015eb7281c98"/>
    <n v="13.5"/>
    <n v="5.8"/>
    <n v="80"/>
    <m/>
    <s v="Approved CBES+"/>
  </r>
  <r>
    <x v="603"/>
    <n v="4"/>
    <s v="7aca9276-5490-4099-abfa-bca34be19bd4"/>
    <n v="13.5"/>
    <n v="5.8"/>
    <n v="80"/>
    <m/>
    <s v="Approved CBES+"/>
  </r>
  <r>
    <x v="603"/>
    <n v="4"/>
    <s v="c073bfbc-aa7c-49ac-bab5-80a58260324f"/>
    <n v="13.5"/>
    <n v="5.8"/>
    <n v="80"/>
    <m/>
    <s v="Approved CBES+"/>
  </r>
  <r>
    <x v="603"/>
    <n v="4"/>
    <s v="5a7614fe-d060-499f-8e76-d96f6151965a"/>
    <n v="13.5"/>
    <n v="5.8"/>
    <n v="80"/>
    <m/>
    <s v="Approved CBES+"/>
  </r>
  <r>
    <x v="603"/>
    <n v="4"/>
    <s v="49eeb1ac-fd74-43a2-a5b0-b1886d388316"/>
    <n v="13.5"/>
    <n v="5.8"/>
    <n v="80"/>
    <m/>
    <s v="Approved CBES+"/>
  </r>
  <r>
    <x v="603"/>
    <n v="4"/>
    <s v="bd5ba46e-d0d1-49ee-9197-f7e730fac30f"/>
    <n v="13.5"/>
    <n v="5.8"/>
    <n v="80"/>
    <m/>
    <s v="Approved CBES+"/>
  </r>
  <r>
    <x v="603"/>
    <n v="4"/>
    <s v="61d12269-7563-4668-856e-a68777cef46e"/>
    <n v="13.5"/>
    <n v="5.8"/>
    <n v="80"/>
    <m/>
    <s v="Approved CBES+"/>
  </r>
  <r>
    <x v="603"/>
    <n v="4"/>
    <s v="92ccdd1e-9abf-4413-b49d-48735df9e4d7"/>
    <n v="13.5"/>
    <n v="5.8"/>
    <n v="80"/>
    <m/>
    <s v="Approved CBES+"/>
  </r>
  <r>
    <x v="603"/>
    <n v="4"/>
    <s v="2709f0f7-97ef-4cbd-8ebd-f886d3f70561"/>
    <n v="13.5"/>
    <n v="5.8"/>
    <n v="80"/>
    <m/>
    <s v="Approved CBES+"/>
  </r>
  <r>
    <x v="603"/>
    <n v="4"/>
    <s v="e4ed5e24-2e72-498c-a7fa-b1fe18cc998f"/>
    <n v="13.5"/>
    <n v="5.8"/>
    <n v="80"/>
    <m/>
    <s v="Approved CBES+"/>
  </r>
  <r>
    <x v="603"/>
    <n v="4"/>
    <s v="c732a146-7d81-43fc-bc73-586f2a6358d0"/>
    <n v="13.5"/>
    <n v="5"/>
    <n v="80"/>
    <m/>
    <s v="Approved CBES+"/>
  </r>
  <r>
    <x v="603"/>
    <n v="4"/>
    <s v="3b606442-5a4e-421f-8afb-0df76899c914"/>
    <n v="27"/>
    <n v="11.6"/>
    <n v="80"/>
    <m/>
    <s v="Approved CBES+"/>
  </r>
  <r>
    <x v="603"/>
    <n v="4"/>
    <s v="f468b71c-d2ad-4dbd-aaba-1c98b0c4d53d"/>
    <n v="13.5"/>
    <n v="5.8"/>
    <n v="80"/>
    <m/>
    <s v="Approved CBES+"/>
  </r>
  <r>
    <x v="603"/>
    <n v="4"/>
    <s v="057d49cc-cbc0-4965-bb80-08478ca8c3eb"/>
    <n v="13.5"/>
    <n v="5"/>
    <n v="80"/>
    <m/>
    <s v="Approved CBES+"/>
  </r>
  <r>
    <x v="603"/>
    <n v="4"/>
    <s v="275efbe1-81c4-4761-b322-b8304df990f0"/>
    <n v="13.5"/>
    <n v="5.8"/>
    <n v="80"/>
    <m/>
    <s v="Approved CBES+"/>
  </r>
  <r>
    <x v="603"/>
    <n v="4"/>
    <s v="83f06530-14a5-432a-ba30-8f2c00656338"/>
    <n v="13.5"/>
    <n v="5.8"/>
    <n v="80"/>
    <m/>
    <s v="Approved CBES+"/>
  </r>
  <r>
    <x v="603"/>
    <n v="4"/>
    <s v="aedb2549-2a9f-4108-9b53-cd639eda9f5e"/>
    <n v="13.5"/>
    <n v="5.8"/>
    <n v="80"/>
    <m/>
    <s v="Approved CBES+"/>
  </r>
  <r>
    <x v="603"/>
    <n v="4"/>
    <s v="55bbbba0-659b-4ce0-8e87-1e4b311822a4"/>
    <n v="13.5"/>
    <n v="5"/>
    <n v="80"/>
    <m/>
    <s v="Approved CBES+"/>
  </r>
  <r>
    <x v="603"/>
    <n v="4"/>
    <s v="e1b896fd-ac62-4e64-ae68-5701b6d141ac"/>
    <n v="13.5"/>
    <n v="5.8"/>
    <n v="80"/>
    <m/>
    <s v="Approved CBES+"/>
  </r>
  <r>
    <x v="603"/>
    <n v="4"/>
    <s v="bc88161c-ebdf-4ba2-99fb-1c96d6949bd6"/>
    <n v="13.5"/>
    <n v="5.8"/>
    <n v="80"/>
    <m/>
    <s v="Approved CBES+"/>
  </r>
  <r>
    <x v="603"/>
    <n v="4"/>
    <s v="75c3e76f-34bd-4192-8108-c5b46dc457f3"/>
    <n v="13.5"/>
    <n v="5.8"/>
    <n v="80"/>
    <m/>
    <s v="Approved CBES+"/>
  </r>
  <r>
    <x v="603"/>
    <n v="4"/>
    <s v="b0181a39-7b4e-46b5-a973-5408fac30add"/>
    <n v="13.5"/>
    <n v="5.8"/>
    <n v="80"/>
    <m/>
    <s v="Approved CBES+"/>
  </r>
  <r>
    <x v="603"/>
    <n v="4"/>
    <s v="b7308fa3-9eb2-44ab-94ed-5ea6de76f3c5"/>
    <n v="13.5"/>
    <n v="5.8"/>
    <n v="80"/>
    <m/>
    <s v="Approved CBES+"/>
  </r>
  <r>
    <x v="603"/>
    <n v="4"/>
    <s v="6e2363e0-6787-4328-acc6-f7db93b9589d"/>
    <n v="13.5"/>
    <n v="5"/>
    <n v="80"/>
    <m/>
    <s v="Approved CBES+"/>
  </r>
  <r>
    <x v="603"/>
    <n v="4"/>
    <s v="6558dc59-221c-4868-9b81-f495f07b0730"/>
    <n v="13.5"/>
    <n v="5.8"/>
    <n v="80"/>
    <m/>
    <s v="Approved CBES+"/>
  </r>
  <r>
    <x v="603"/>
    <n v="4"/>
    <s v="b8641b13-0e95-4cf5-b14f-11906f474cd2"/>
    <n v="13.5"/>
    <n v="5"/>
    <n v="80"/>
    <m/>
    <s v="Approved CBES+"/>
  </r>
  <r>
    <x v="603"/>
    <n v="4"/>
    <s v="416ef163-d018-458c-93f9-378c4c0fa0c6"/>
    <n v="13.5"/>
    <n v="5"/>
    <n v="80"/>
    <m/>
    <s v="Approved CBES+"/>
  </r>
  <r>
    <x v="603"/>
    <n v="4"/>
    <s v="b86385b1-3372-41db-8909-ac09eb031f2a"/>
    <n v="13.5"/>
    <n v="5.8"/>
    <n v="80"/>
    <m/>
    <s v="Approved CBES+"/>
  </r>
  <r>
    <x v="603"/>
    <n v="4"/>
    <s v="da936a73-a538-4468-9b40-8ab0b78a1fe3"/>
    <n v="13.5"/>
    <n v="5.8"/>
    <n v="80"/>
    <m/>
    <s v="Approved CBES+"/>
  </r>
  <r>
    <x v="603"/>
    <n v="4"/>
    <s v="5bd78937-8eb1-4868-a68c-cfec7cd2e63d"/>
    <n v="13.5"/>
    <n v="5.8"/>
    <n v="80"/>
    <m/>
    <s v="Approved CBES+"/>
  </r>
  <r>
    <x v="603"/>
    <n v="4"/>
    <s v="9fa70955-bc9e-4ef1-bf5a-45834b3105a3"/>
    <n v="13.5"/>
    <n v="5.8"/>
    <n v="80"/>
    <m/>
    <s v="Approved CBES+"/>
  </r>
  <r>
    <x v="603"/>
    <n v="4"/>
    <s v="76d0caab-727c-4f1c-ac59-67403ee387cd"/>
    <n v="27"/>
    <n v="10"/>
    <n v="80"/>
    <m/>
    <s v="Approved CBES+"/>
  </r>
  <r>
    <x v="603"/>
    <n v="4"/>
    <s v="59a5d8f6-11df-41e2-82a7-e1131087a9c1"/>
    <n v="13.5"/>
    <n v="5"/>
    <n v="80"/>
    <m/>
    <s v="Approved CBES+"/>
  </r>
  <r>
    <x v="603"/>
    <n v="4"/>
    <s v="763708db-e782-416c-ba57-0436b518b6eb"/>
    <n v="13.5"/>
    <n v="5.8"/>
    <n v="80"/>
    <m/>
    <s v="Approved CBES+"/>
  </r>
  <r>
    <x v="603"/>
    <n v="4"/>
    <s v="7a425e35-fe18-40bf-8177-a39b6e8ac2ea"/>
    <n v="13.5"/>
    <n v="5.8"/>
    <n v="80"/>
    <m/>
    <s v="Approved CBES+"/>
  </r>
  <r>
    <x v="603"/>
    <n v="4"/>
    <s v="bc1db81c-b998-44ff-94f2-e929195e0ff9"/>
    <n v="13.5"/>
    <n v="5.8"/>
    <n v="80"/>
    <m/>
    <s v="Approved CBES+"/>
  </r>
  <r>
    <x v="603"/>
    <n v="4"/>
    <s v="82dde890-4bf4-4f33-a1f5-34afa36f2582"/>
    <n v="13.5"/>
    <n v="5.8"/>
    <n v="80"/>
    <m/>
    <s v="Approved CBES+"/>
  </r>
  <r>
    <x v="603"/>
    <n v="4"/>
    <s v="cf9a754b-e906-4d6a-887f-271f9e17f1e4"/>
    <n v="13.5"/>
    <n v="5.8"/>
    <n v="80"/>
    <m/>
    <s v="Approved CBES+"/>
  </r>
  <r>
    <x v="603"/>
    <n v="4"/>
    <s v="04223f36-7850-4a4a-bfd5-47b046719448"/>
    <n v="13.5"/>
    <n v="5.8"/>
    <n v="80"/>
    <m/>
    <s v="Approved CBES+"/>
  </r>
  <r>
    <x v="603"/>
    <n v="4"/>
    <s v="d15200fc-b3ce-43ec-bc31-228ee1e617cd"/>
    <n v="13.5"/>
    <n v="5.8"/>
    <n v="80"/>
    <m/>
    <s v="Approved CBES+"/>
  </r>
  <r>
    <x v="603"/>
    <n v="4"/>
    <s v="7e4ab772-df92-487f-8523-aef7c1acaafd"/>
    <n v="13.5"/>
    <n v="5.8"/>
    <n v="80"/>
    <m/>
    <s v="Approved CBES+"/>
  </r>
  <r>
    <x v="603"/>
    <n v="4"/>
    <s v="18600f15-5951-43c2-92c9-6bd8fd6d7be5"/>
    <n v="13.5"/>
    <n v="5.8"/>
    <n v="80"/>
    <m/>
    <s v="Approved CBES+"/>
  </r>
  <r>
    <x v="603"/>
    <n v="4"/>
    <s v="d4d29fdb-c3dd-4ce9-9ca9-6175292a6c97"/>
    <n v="13.5"/>
    <n v="5"/>
    <n v="80"/>
    <m/>
    <s v="Approved CBES+"/>
  </r>
  <r>
    <x v="603"/>
    <n v="4"/>
    <s v="ca8f50f8-d8cb-43bc-81de-ec5c94b7c20e"/>
    <n v="13.5"/>
    <n v="5.8"/>
    <n v="80"/>
    <m/>
    <s v="Approved CBES+"/>
  </r>
  <r>
    <x v="603"/>
    <n v="4"/>
    <s v="1a1bfc29-f6f6-44c9-bc86-345219d4d949"/>
    <n v="13.5"/>
    <n v="5.8"/>
    <n v="80"/>
    <m/>
    <s v="Approved CBES+"/>
  </r>
  <r>
    <x v="603"/>
    <n v="4"/>
    <s v="3c4fe7e4-91b4-412e-9a80-8c830c6b7ec0"/>
    <n v="13.5"/>
    <n v="5"/>
    <n v="80"/>
    <m/>
    <s v="Approved CBES+"/>
  </r>
  <r>
    <x v="603"/>
    <n v="4"/>
    <s v="6b843242-f9d8-4222-b68c-861af6a068c2"/>
    <n v="27"/>
    <n v="11.6"/>
    <n v="80"/>
    <m/>
    <s v="Approved CBES+"/>
  </r>
  <r>
    <x v="603"/>
    <n v="4"/>
    <s v="b2dc1987-d800-4d7f-9d7f-c5d79536198a"/>
    <n v="13.5"/>
    <n v="5.8"/>
    <n v="80"/>
    <m/>
    <s v="Approved CBES+"/>
  </r>
  <r>
    <x v="603"/>
    <n v="4"/>
    <s v="236e901f-b9ca-4c58-aaf0-18429db13767"/>
    <n v="27"/>
    <n v="11.6"/>
    <n v="80"/>
    <m/>
    <s v="Approved CBES+"/>
  </r>
  <r>
    <x v="603"/>
    <n v="4"/>
    <s v="03684863-cc0f-4cb2-bb78-3d3dae31ba3e"/>
    <n v="13.5"/>
    <n v="5.8"/>
    <n v="80"/>
    <m/>
    <s v="Approved CBES+"/>
  </r>
  <r>
    <x v="603"/>
    <n v="4"/>
    <s v="92ad2ce4-bfbd-4dd2-b9fa-e9d834fdca49"/>
    <n v="13.5"/>
    <n v="5.8"/>
    <n v="80"/>
    <m/>
    <s v="Approved CBES+"/>
  </r>
  <r>
    <x v="603"/>
    <n v="4"/>
    <s v="28c250ff-7e0c-4e98-98e4-475cd598a35d"/>
    <n v="13.5"/>
    <n v="5.8"/>
    <n v="80"/>
    <m/>
    <s v="Approved CBES+"/>
  </r>
  <r>
    <x v="603"/>
    <n v="4"/>
    <s v="3f4ba7c0-9369-4e46-9182-81dcba8bac5b"/>
    <n v="13.5"/>
    <n v="5.8"/>
    <n v="80"/>
    <m/>
    <s v="Approved CBES+"/>
  </r>
  <r>
    <x v="603"/>
    <n v="4"/>
    <s v="095798bc-508b-4190-9c19-bcf1b4b15884"/>
    <n v="27"/>
    <n v="11.6"/>
    <n v="80"/>
    <m/>
    <s v="Approved CBES+"/>
  </r>
  <r>
    <x v="603"/>
    <n v="4"/>
    <s v="4de6fdd2-c77e-4c2b-88fd-2b3673c90446"/>
    <n v="13.5"/>
    <n v="5.8"/>
    <n v="80"/>
    <m/>
    <s v="Approved CBES+"/>
  </r>
  <r>
    <x v="603"/>
    <n v="4"/>
    <s v="b278d976-0fea-4cb1-9d04-789c7ffc9b01"/>
    <n v="13.5"/>
    <n v="5.8"/>
    <n v="80"/>
    <m/>
    <s v="Approved CBES+"/>
  </r>
  <r>
    <x v="603"/>
    <n v="4"/>
    <s v="16e31cbb-44d2-45ed-bba7-b162eca21f5f"/>
    <n v="13.5"/>
    <n v="5"/>
    <n v="80"/>
    <m/>
    <s v="Approved CBES+"/>
  </r>
  <r>
    <x v="603"/>
    <n v="4"/>
    <s v="fd9716f4-9386-452b-822a-e2c4e07ab1ad"/>
    <n v="27"/>
    <n v="11.6"/>
    <n v="80"/>
    <m/>
    <s v="Approved CBES+"/>
  </r>
  <r>
    <x v="603"/>
    <n v="4"/>
    <s v="51ac264a-4d53-48c9-a406-c46c7598baf8"/>
    <n v="27"/>
    <n v="10"/>
    <n v="80"/>
    <m/>
    <s v="Approved CBES+"/>
  </r>
  <r>
    <x v="603"/>
    <n v="4"/>
    <s v="5d610186-c241-4a47-9923-115660ecd396"/>
    <n v="13.5"/>
    <n v="5.8"/>
    <n v="80"/>
    <m/>
    <s v="Approved CBES+"/>
  </r>
  <r>
    <x v="603"/>
    <n v="4"/>
    <s v="b4c3b37c-e887-46ea-b9a3-bee594675c28"/>
    <n v="27"/>
    <n v="11.6"/>
    <n v="80"/>
    <m/>
    <s v="Approved CBES+"/>
  </r>
  <r>
    <x v="603"/>
    <n v="4"/>
    <s v="2b346cc7-4c08-4b45-87b2-c5b00a3a2599"/>
    <n v="13.5"/>
    <n v="5.8"/>
    <n v="80"/>
    <m/>
    <s v="Approved CBES+"/>
  </r>
  <r>
    <x v="603"/>
    <n v="4"/>
    <s v="f833afa3-229e-47c1-8f2e-9be23081fe70"/>
    <n v="13.5"/>
    <n v="5.8"/>
    <n v="80"/>
    <m/>
    <s v="Approved CBES+"/>
  </r>
  <r>
    <x v="603"/>
    <n v="4"/>
    <s v="1bce8681-83e6-4a7a-97cc-74257d690751"/>
    <n v="13.5"/>
    <n v="5.8"/>
    <n v="80"/>
    <m/>
    <s v="Approved CBES+"/>
  </r>
  <r>
    <x v="603"/>
    <n v="4"/>
    <s v="8604f6b1-209f-4b84-bada-2154b7ea8d5f"/>
    <n v="13.5"/>
    <n v="5.8"/>
    <n v="80"/>
    <m/>
    <s v="Approved CBES+"/>
  </r>
  <r>
    <x v="603"/>
    <n v="4"/>
    <s v="559d0d1f-4243-4368-a9ca-3a4eebb501ff"/>
    <n v="13.5"/>
    <n v="5.8"/>
    <n v="80"/>
    <m/>
    <s v="Approved CBES+"/>
  </r>
  <r>
    <x v="603"/>
    <n v="4"/>
    <s v="29580641-35af-4465-b4da-dd5edda39430"/>
    <n v="13.5"/>
    <n v="5.8"/>
    <n v="80"/>
    <m/>
    <s v="Approved CBES+"/>
  </r>
  <r>
    <x v="603"/>
    <n v="4"/>
    <s v="7c85b9e6-69d9-4772-8cd3-a660a9cdbeee"/>
    <n v="13.5"/>
    <n v="5.8"/>
    <n v="80"/>
    <m/>
    <s v="Approved CBES+"/>
  </r>
  <r>
    <x v="603"/>
    <n v="4"/>
    <s v="6ab82ef5-ab2b-47fa-b29e-fdff37d9c08b"/>
    <n v="13.5"/>
    <n v="5"/>
    <n v="80"/>
    <m/>
    <s v="Approved CBES+"/>
  </r>
  <r>
    <x v="603"/>
    <n v="4"/>
    <s v="82dd8da6-c808-4b40-bf8a-1bc6acf187ee"/>
    <n v="13.5"/>
    <n v="5.8"/>
    <n v="80"/>
    <m/>
    <s v="Approved CBES+"/>
  </r>
  <r>
    <x v="603"/>
    <n v="4"/>
    <s v="2c84afc3-e584-4272-b1e9-102b066f1ad6"/>
    <n v="13.5"/>
    <n v="5.8"/>
    <n v="80"/>
    <m/>
    <s v="Approved CBES+"/>
  </r>
  <r>
    <x v="603"/>
    <n v="4"/>
    <s v="2488fcd4-8c51-4a26-9a27-c617be4cf5f5"/>
    <n v="27"/>
    <n v="11.6"/>
    <n v="80"/>
    <m/>
    <s v="Approved CBES+"/>
  </r>
  <r>
    <x v="603"/>
    <n v="4"/>
    <s v="007f9751-3b1a-4417-86ce-c95ec4e42a18"/>
    <n v="13.5"/>
    <n v="5"/>
    <n v="80"/>
    <m/>
    <s v="Approved CBES+"/>
  </r>
  <r>
    <x v="603"/>
    <n v="4"/>
    <s v="1b4d3d81-ff00-4abc-845a-7f4b45ba3d9f"/>
    <n v="13.5"/>
    <n v="5.8"/>
    <n v="80"/>
    <m/>
    <s v="Approved CBES+"/>
  </r>
  <r>
    <x v="603"/>
    <n v="4"/>
    <s v="95d0bcfe-ffce-46a4-9e6a-c85d3a10d54a"/>
    <n v="13.5"/>
    <n v="5.8"/>
    <n v="80"/>
    <m/>
    <s v="Approved CBES+"/>
  </r>
  <r>
    <x v="603"/>
    <n v="4"/>
    <s v="a9b6a738-0e57-4745-b2ea-e6d5974e6efb"/>
    <n v="13.5"/>
    <n v="5.8"/>
    <n v="80"/>
    <m/>
    <s v="Approved CBES+"/>
  </r>
  <r>
    <x v="603"/>
    <n v="4"/>
    <s v="3e9c7a41-3207-426b-b120-71fda681b52e"/>
    <n v="13.5"/>
    <n v="5.8"/>
    <n v="80"/>
    <m/>
    <s v="Approved CBES+"/>
  </r>
  <r>
    <x v="603"/>
    <n v="4"/>
    <s v="ed90c3e5-b24e-4c45-8c1e-d3291091b743"/>
    <n v="13.5"/>
    <n v="5.8"/>
    <n v="80"/>
    <m/>
    <s v="Approved CBES+"/>
  </r>
  <r>
    <x v="603"/>
    <n v="4"/>
    <s v="6e423719-0834-4f88-9013-f501832a05fe"/>
    <n v="13.5"/>
    <n v="5.8"/>
    <n v="80"/>
    <m/>
    <s v="Approved CBES+"/>
  </r>
  <r>
    <x v="603"/>
    <n v="4"/>
    <s v="3c2fd753-b672-4797-be55-8b70c50a3f6f"/>
    <n v="13.5"/>
    <n v="5"/>
    <n v="80"/>
    <m/>
    <s v="Approved CBES+"/>
  </r>
  <r>
    <x v="603"/>
    <n v="4"/>
    <s v="fc9d48e5-ca24-4914-b536-b0a595d3fa08"/>
    <n v="13.5"/>
    <n v="5.8"/>
    <n v="80"/>
    <m/>
    <s v="Approved CBES+"/>
  </r>
  <r>
    <x v="603"/>
    <n v="4"/>
    <s v="6c4d7dd3-2b6a-416d-a088-d10ec9862cb8"/>
    <n v="13.5"/>
    <n v="5.8"/>
    <n v="80"/>
    <m/>
    <s v="Approved CBES+"/>
  </r>
  <r>
    <x v="603"/>
    <n v="4"/>
    <s v="905fe951-e1e1-4ee2-8d37-ff4cdc46837b"/>
    <n v="13.5"/>
    <n v="5.8"/>
    <n v="80"/>
    <m/>
    <s v="Approved CBES+"/>
  </r>
  <r>
    <x v="603"/>
    <n v="4"/>
    <s v="2644c1db-faa2-4fcd-9b3a-fb1a0746bdeb"/>
    <n v="13.5"/>
    <n v="5.8"/>
    <n v="80"/>
    <m/>
    <s v="Approved CBES+"/>
  </r>
  <r>
    <x v="603"/>
    <n v="4"/>
    <s v="c1951a88-5ae9-45e3-a62a-c145cf922f9e"/>
    <n v="13.5"/>
    <n v="5.8"/>
    <n v="80"/>
    <m/>
    <s v="Approved CBES+"/>
  </r>
  <r>
    <x v="603"/>
    <n v="4"/>
    <s v="0e0a820e-f81e-4747-81ba-1a6f7abbedf0"/>
    <n v="13.5"/>
    <n v="5.8"/>
    <n v="80"/>
    <m/>
    <s v="Approved CBES+"/>
  </r>
  <r>
    <x v="603"/>
    <n v="4"/>
    <s v="d3f8e25a-e5c6-46a3-9daa-69b560041f32"/>
    <n v="13.5"/>
    <n v="5.8"/>
    <n v="80"/>
    <m/>
    <s v="Approved CBES+"/>
  </r>
  <r>
    <x v="603"/>
    <n v="4"/>
    <s v="f1c73b3f-4183-4f5a-979d-0389d072bda9"/>
    <n v="27"/>
    <n v="11.6"/>
    <n v="80"/>
    <m/>
    <s v="Approved CBES+"/>
  </r>
  <r>
    <x v="603"/>
    <n v="4"/>
    <s v="ef9c5eb8-3595-4d96-a465-9a677622c7e5"/>
    <n v="27"/>
    <n v="11.6"/>
    <n v="80"/>
    <m/>
    <s v="Approved CBES+"/>
  </r>
  <r>
    <x v="603"/>
    <n v="4"/>
    <s v="77f3565d-79f5-43cc-9b2e-40b741c94c12"/>
    <n v="13.5"/>
    <n v="5.8"/>
    <n v="80"/>
    <m/>
    <s v="Approved CBES+"/>
  </r>
  <r>
    <x v="603"/>
    <n v="4"/>
    <s v="f256b2a5-1b52-4456-893b-e230071cfe55"/>
    <n v="13.5"/>
    <n v="5.8"/>
    <n v="80"/>
    <m/>
    <s v="Approved CBES+"/>
  </r>
  <r>
    <x v="603"/>
    <n v="4"/>
    <s v="e3f03243-3c63-4a21-9bf3-9bd9d9d44f6f"/>
    <n v="27"/>
    <n v="11.6"/>
    <n v="80"/>
    <m/>
    <s v="Approved CBES+"/>
  </r>
  <r>
    <x v="603"/>
    <n v="4"/>
    <s v="3f5f7417-85df-489f-b79c-e621e1627cb5"/>
    <n v="13.5"/>
    <n v="5.8"/>
    <n v="80"/>
    <m/>
    <s v="Approved CBES+"/>
  </r>
  <r>
    <x v="603"/>
    <n v="4"/>
    <s v="879a1fe6-639c-4db1-94d3-ca4a70b289ad"/>
    <n v="13.5"/>
    <n v="5.8"/>
    <n v="80"/>
    <m/>
    <s v="Approved CBES+"/>
  </r>
  <r>
    <x v="603"/>
    <n v="4"/>
    <s v="1ffd40e3-ec15-4762-b8f1-d4488ca906da"/>
    <n v="13.5"/>
    <n v="5.8"/>
    <n v="80"/>
    <m/>
    <s v="Approved CBES+"/>
  </r>
  <r>
    <x v="603"/>
    <n v="4"/>
    <s v="8b8e07e3-ba17-4bfe-b93d-5dcb058d4c55"/>
    <n v="13.5"/>
    <n v="5"/>
    <n v="80"/>
    <m/>
    <s v="Approved CBES+"/>
  </r>
  <r>
    <x v="603"/>
    <n v="4"/>
    <s v="8633a808-f4b2-49de-8102-170959ca9db4"/>
    <n v="13.5"/>
    <n v="5.8"/>
    <n v="80"/>
    <m/>
    <s v="Approved CBES+"/>
  </r>
  <r>
    <x v="603"/>
    <n v="4"/>
    <s v="be56dbd8-ebf5-48cd-9eeb-7b5aa26b5061"/>
    <n v="13.5"/>
    <n v="5.8"/>
    <n v="80"/>
    <m/>
    <s v="Approved CBES+"/>
  </r>
  <r>
    <x v="603"/>
    <n v="4"/>
    <s v="930fabe9-2248-436c-8604-f7072996b1e4"/>
    <n v="13.5"/>
    <n v="5.8"/>
    <n v="80"/>
    <m/>
    <s v="Approved CBES+"/>
  </r>
  <r>
    <x v="603"/>
    <n v="4"/>
    <s v="a7733e44-ae11-4028-ba96-317d868b1352"/>
    <n v="13.5"/>
    <n v="5.8"/>
    <n v="80"/>
    <m/>
    <s v="Approved CBES+"/>
  </r>
  <r>
    <x v="603"/>
    <n v="4"/>
    <s v="18b26f3b-883e-4164-984d-f93f629c08ef"/>
    <n v="13.5"/>
    <n v="5.8"/>
    <n v="80"/>
    <m/>
    <s v="Approved CBES+"/>
  </r>
  <r>
    <x v="603"/>
    <n v="4"/>
    <s v="8c22d2a3-40a4-4d9a-9514-8a97285cc357"/>
    <n v="13.5"/>
    <n v="5.8"/>
    <n v="80"/>
    <m/>
    <s v="Approved CBES+"/>
  </r>
  <r>
    <x v="603"/>
    <n v="4"/>
    <s v="a5c006bd-8c77-4cfc-8323-f41be88444ce"/>
    <n v="27"/>
    <n v="11.6"/>
    <n v="80"/>
    <m/>
    <s v="Approved CBES+"/>
  </r>
  <r>
    <x v="603"/>
    <n v="4"/>
    <s v="47f92df5-987f-41d6-b4fc-ed857f89b064"/>
    <n v="13.5"/>
    <n v="5.8"/>
    <n v="80"/>
    <m/>
    <s v="Approved CBES+"/>
  </r>
  <r>
    <x v="603"/>
    <n v="4"/>
    <s v="12ca36f2-6dd4-435f-8f88-610c022df300"/>
    <n v="13.5"/>
    <n v="5.8"/>
    <n v="80"/>
    <m/>
    <s v="Approved CBES+"/>
  </r>
  <r>
    <x v="603"/>
    <n v="4"/>
    <s v="664c8300-acc8-4f53-8d1d-dc48b4b8b400"/>
    <n v="13.5"/>
    <n v="5.8"/>
    <n v="80"/>
    <m/>
    <s v="Approved CBES+"/>
  </r>
  <r>
    <x v="603"/>
    <n v="4"/>
    <s v="1cff70e2-1b2b-45a9-9694-b783e8134367"/>
    <n v="13.5"/>
    <n v="5.8"/>
    <n v="80"/>
    <m/>
    <s v="Approved CBES+"/>
  </r>
  <r>
    <x v="603"/>
    <n v="4"/>
    <s v="cc1c52a2-71f1-459e-938b-e535d6254502"/>
    <n v="13.5"/>
    <n v="5.8"/>
    <n v="80"/>
    <m/>
    <s v="Approved CBES+"/>
  </r>
  <r>
    <x v="603"/>
    <n v="4"/>
    <s v="924c112d-59e7-4657-9d1f-e3c7d965b04b"/>
    <n v="13.5"/>
    <n v="5.8"/>
    <n v="80"/>
    <m/>
    <s v="Approved CBES+"/>
  </r>
  <r>
    <x v="603"/>
    <n v="4"/>
    <s v="1d5bd9b1-37f2-4a19-907f-eaa9784157d9"/>
    <n v="13.5"/>
    <n v="5.8"/>
    <n v="80"/>
    <m/>
    <s v="Approved CBES+"/>
  </r>
  <r>
    <x v="603"/>
    <n v="4"/>
    <s v="d7dcd96b-14d3-4f97-b27c-7142ba4a0b8e"/>
    <n v="13.5"/>
    <n v="5.8"/>
    <n v="80"/>
    <m/>
    <s v="Approved CBES+"/>
  </r>
  <r>
    <x v="603"/>
    <n v="4"/>
    <s v="8ab98ac4-b7d9-462c-b8ae-e369b5886f26"/>
    <n v="13.5"/>
    <n v="5"/>
    <n v="80"/>
    <m/>
    <s v="Approved CBES+"/>
  </r>
  <r>
    <x v="603"/>
    <n v="4"/>
    <s v="933e4f79-6b31-4875-a398-be3821a0f6f0"/>
    <n v="13.5"/>
    <n v="5"/>
    <n v="80"/>
    <m/>
    <s v="Approved CBES+"/>
  </r>
  <r>
    <x v="603"/>
    <n v="4"/>
    <s v="46227540-6a2a-400f-afc5-ab20b6b59f6f"/>
    <n v="13.5"/>
    <n v="5.8"/>
    <n v="80"/>
    <m/>
    <s v="Approved CBES+"/>
  </r>
  <r>
    <x v="603"/>
    <n v="4"/>
    <s v="0df0e4b0-1e83-44e3-9116-f8f0b65db6ce"/>
    <n v="13.5"/>
    <n v="5.8"/>
    <n v="80"/>
    <m/>
    <s v="Approved CBES+"/>
  </r>
  <r>
    <x v="603"/>
    <n v="4"/>
    <s v="d7cbac1b-7f2a-480a-a7fc-59c77ac1339e"/>
    <n v="13.5"/>
    <n v="5.8"/>
    <n v="80"/>
    <m/>
    <s v="Approved CBES+"/>
  </r>
  <r>
    <x v="603"/>
    <n v="4"/>
    <s v="36fd7d8b-8353-447d-b9b3-90f5816c57ae"/>
    <n v="13.5"/>
    <n v="5"/>
    <n v="80"/>
    <m/>
    <s v="Approved CBES+"/>
  </r>
  <r>
    <x v="603"/>
    <n v="4"/>
    <s v="5d9b481d-fec6-4874-a6f9-b07269276633"/>
    <n v="13.5"/>
    <n v="5.8"/>
    <n v="80"/>
    <m/>
    <s v="Approved CBES+"/>
  </r>
  <r>
    <x v="603"/>
    <n v="4"/>
    <s v="f28b5aef-90fd-4a16-9419-74431430362b"/>
    <n v="27"/>
    <n v="11.6"/>
    <n v="80"/>
    <m/>
    <s v="Approved CBES+"/>
  </r>
  <r>
    <x v="603"/>
    <n v="4"/>
    <s v="5bbd8d50-6ef5-4f11-9d69-e88e07d94166"/>
    <n v="13.5"/>
    <n v="5.8"/>
    <n v="80"/>
    <m/>
    <s v="Approved CBES+"/>
  </r>
  <r>
    <x v="603"/>
    <n v="4"/>
    <s v="f3f1ed6a-ec74-4a2c-aa43-d972663dd189"/>
    <n v="13.5"/>
    <n v="5.8"/>
    <n v="80"/>
    <m/>
    <s v="Approved CBES+"/>
  </r>
  <r>
    <x v="603"/>
    <n v="4"/>
    <s v="d8b5116f-f6d4-4957-8302-a865e5015720"/>
    <n v="27"/>
    <n v="11.6"/>
    <n v="80"/>
    <m/>
    <s v="Approved CBES+"/>
  </r>
  <r>
    <x v="603"/>
    <n v="4"/>
    <s v="f9418850-b456-4922-9223-739113b3a335"/>
    <n v="13.5"/>
    <n v="5.8"/>
    <n v="80"/>
    <m/>
    <s v="Approved CBES+"/>
  </r>
  <r>
    <x v="603"/>
    <n v="4"/>
    <s v="162ad932-5a22-4779-b0cf-f829b3078b3d"/>
    <n v="13.5"/>
    <n v="5.8"/>
    <n v="80"/>
    <m/>
    <s v="Approved CBES+"/>
  </r>
  <r>
    <x v="603"/>
    <n v="4"/>
    <s v="ee32471a-99da-4b9a-a991-9753f117dd7e"/>
    <n v="27"/>
    <n v="10"/>
    <n v="80"/>
    <m/>
    <s v="Approved CBES+"/>
  </r>
  <r>
    <x v="603"/>
    <n v="4"/>
    <s v="7cfd760d-8aae-4e68-9705-18db4d9ce7f0"/>
    <n v="13.5"/>
    <n v="5.8"/>
    <n v="80"/>
    <m/>
    <s v="Approved CBES+"/>
  </r>
  <r>
    <x v="603"/>
    <n v="4"/>
    <s v="555fd6e7-96f2-47bf-a84c-51acc590c358"/>
    <n v="13.5"/>
    <n v="5.8"/>
    <n v="80"/>
    <m/>
    <s v="Approved CBES+"/>
  </r>
  <r>
    <x v="603"/>
    <n v="4"/>
    <s v="225c1d91-4b4b-4261-88ed-f939b1826823"/>
    <n v="13.5"/>
    <n v="5"/>
    <n v="80"/>
    <m/>
    <s v="Approved CBES+"/>
  </r>
  <r>
    <x v="603"/>
    <n v="4"/>
    <s v="5d77a068-8390-434a-a1a8-d5dab5ff2daa"/>
    <n v="13.5"/>
    <n v="5.8"/>
    <n v="80"/>
    <m/>
    <s v="Approved CBES+"/>
  </r>
  <r>
    <x v="603"/>
    <n v="4"/>
    <s v="2a7259fa-0d17-4817-a079-5658f8172191"/>
    <n v="13.5"/>
    <n v="5.8"/>
    <n v="80"/>
    <m/>
    <s v="Approved CBES+"/>
  </r>
  <r>
    <x v="603"/>
    <n v="4"/>
    <s v="95f2ed7f-5e12-47a8-bde5-9a11dceabbef"/>
    <n v="13.5"/>
    <n v="5.8"/>
    <n v="80"/>
    <m/>
    <s v="Approved CBES+"/>
  </r>
  <r>
    <x v="603"/>
    <n v="4"/>
    <s v="a09a5825-c58e-4455-8f35-dfaad87da014"/>
    <n v="13.5"/>
    <n v="5.8"/>
    <n v="80"/>
    <m/>
    <s v="Approved CBES+"/>
  </r>
  <r>
    <x v="603"/>
    <n v="4"/>
    <s v="4b4bd7fe-cb31-489f-9184-087c2071bf82"/>
    <n v="27"/>
    <n v="11.6"/>
    <n v="80"/>
    <m/>
    <s v="Approved CBES+"/>
  </r>
  <r>
    <x v="603"/>
    <n v="4"/>
    <s v="ea156949-17a8-4cfd-b3f8-f78fe9595bbe"/>
    <n v="13.5"/>
    <n v="5"/>
    <n v="80"/>
    <m/>
    <s v="Approved CBES+"/>
  </r>
  <r>
    <x v="603"/>
    <n v="4"/>
    <s v="9d42063a-524b-4fea-9eab-58e8e4fa696b"/>
    <n v="13.5"/>
    <n v="5.8"/>
    <n v="80"/>
    <m/>
    <s v="Approved CBES+"/>
  </r>
  <r>
    <x v="603"/>
    <n v="4"/>
    <s v="1eb99bbf-7bb3-41c9-b26a-8ff601c3ce10"/>
    <n v="13.5"/>
    <n v="5.8"/>
    <n v="80"/>
    <m/>
    <s v="Approved CBES+"/>
  </r>
  <r>
    <x v="603"/>
    <n v="4"/>
    <s v="adc7ffef-4f94-4396-99c3-646b36d6693d"/>
    <n v="27"/>
    <n v="11.6"/>
    <n v="80"/>
    <m/>
    <s v="Approved CBES+"/>
  </r>
  <r>
    <x v="603"/>
    <n v="4"/>
    <s v="079c16b5-a9e4-49ac-8ea8-efc7b0b01276"/>
    <n v="13.5"/>
    <n v="5.8"/>
    <n v="80"/>
    <m/>
    <s v="Approved CBES+"/>
  </r>
  <r>
    <x v="603"/>
    <n v="4"/>
    <s v="49e50c75-1765-476c-89f6-f5960393f284"/>
    <n v="13.5"/>
    <n v="5.8"/>
    <n v="80"/>
    <m/>
    <s v="Approved CBES+"/>
  </r>
  <r>
    <x v="603"/>
    <n v="4"/>
    <s v="474e1f4d-edaf-4c75-8e83-b6533aff9921"/>
    <n v="13.5"/>
    <n v="5"/>
    <n v="80"/>
    <m/>
    <s v="Approved CBES+"/>
  </r>
  <r>
    <x v="603"/>
    <n v="4"/>
    <s v="fa8dcd4e-d155-4a95-9bda-a430bb9d0d56"/>
    <n v="27"/>
    <n v="10"/>
    <n v="80"/>
    <m/>
    <s v="Approved CBES+"/>
  </r>
  <r>
    <x v="603"/>
    <n v="4"/>
    <s v="3530dc6f-3b0e-407d-a87b-5f91825b71f9"/>
    <n v="13.5"/>
    <n v="5.8"/>
    <n v="80"/>
    <m/>
    <s v="Approved CBES+"/>
  </r>
  <r>
    <x v="603"/>
    <n v="4"/>
    <s v="4ae2d9be-ae7d-4e5a-89d1-fa6bc26c001d"/>
    <n v="13.5"/>
    <n v="5.8"/>
    <n v="80"/>
    <m/>
    <s v="Approved CBES+"/>
  </r>
  <r>
    <x v="603"/>
    <n v="4"/>
    <s v="006381f1-a0ee-49df-af63-e0fb6623e66b"/>
    <n v="13.5"/>
    <n v="5.8"/>
    <n v="80"/>
    <m/>
    <s v="Approved CBES+"/>
  </r>
  <r>
    <x v="603"/>
    <n v="4"/>
    <s v="b9db5415-700e-48a1-81d6-9f8570279763"/>
    <n v="13.5"/>
    <n v="5.8"/>
    <n v="80"/>
    <m/>
    <s v="Approved CBES+"/>
  </r>
  <r>
    <x v="603"/>
    <n v="4"/>
    <s v="f9516c77-0a8c-4e8a-9e90-479529cf9c6e"/>
    <n v="13.5"/>
    <n v="5.8"/>
    <n v="80"/>
    <m/>
    <s v="Approved CBES+"/>
  </r>
  <r>
    <x v="603"/>
    <n v="4"/>
    <s v="478a402c-7345-4e40-9aa7-4c30c3c1d4d6"/>
    <n v="13.5"/>
    <n v="5.8"/>
    <n v="80"/>
    <m/>
    <s v="Approved CBES+"/>
  </r>
  <r>
    <x v="603"/>
    <n v="4"/>
    <s v="1dceb7a3-c26c-437d-a47c-05b776cf7fe6"/>
    <n v="27"/>
    <n v="11.6"/>
    <n v="80"/>
    <m/>
    <s v="Approved CBES+"/>
  </r>
  <r>
    <x v="603"/>
    <n v="4"/>
    <s v="97d52f54-da99-4484-9fd3-570bee265bc1"/>
    <n v="13.5"/>
    <n v="5.8"/>
    <n v="80"/>
    <m/>
    <s v="Approved CBES+"/>
  </r>
  <r>
    <x v="603"/>
    <n v="4"/>
    <s v="7963e146-d9fc-4a48-8bb7-b8ad16a116aa"/>
    <n v="27"/>
    <n v="11.6"/>
    <n v="80"/>
    <m/>
    <s v="Approved CBES+"/>
  </r>
  <r>
    <x v="603"/>
    <n v="4"/>
    <s v="275e6717-5654-4c11-8c5b-a542e113a5e7"/>
    <n v="13.5"/>
    <n v="5.8"/>
    <n v="80"/>
    <m/>
    <s v="Approved CBES+"/>
  </r>
  <r>
    <x v="603"/>
    <n v="4"/>
    <s v="2559711e-bbca-406d-88f6-13a7d9bebdf2"/>
    <n v="13.5"/>
    <n v="5"/>
    <n v="80"/>
    <m/>
    <s v="Approved CBES+"/>
  </r>
  <r>
    <x v="603"/>
    <n v="4"/>
    <s v="a0143f1c-c587-4f29-b587-eb8d2d3545fd"/>
    <n v="13.5"/>
    <n v="5.8"/>
    <n v="80"/>
    <m/>
    <s v="Approved CBES+"/>
  </r>
  <r>
    <x v="603"/>
    <n v="4"/>
    <s v="f91e9fe4-3d10-4ea2-bedf-274e4122b6db"/>
    <n v="40.5"/>
    <n v="15"/>
    <n v="80"/>
    <m/>
    <s v="Approved CBES+"/>
  </r>
  <r>
    <x v="603"/>
    <n v="4"/>
    <s v="88373146-f925-459e-98db-cc2fd39482b9"/>
    <n v="13.5"/>
    <n v="5.8"/>
    <n v="80"/>
    <m/>
    <s v="Approved CBES+"/>
  </r>
  <r>
    <x v="603"/>
    <n v="4"/>
    <s v="010b4d5b-53a9-44b7-ba2e-27fe912d204b"/>
    <n v="13.5"/>
    <n v="5.8"/>
    <n v="80"/>
    <m/>
    <s v="Approved CBES+"/>
  </r>
  <r>
    <x v="603"/>
    <n v="4"/>
    <s v="4754d9a0-d7fb-46c5-b880-13e6bbad2f92"/>
    <n v="13.5"/>
    <n v="5.8"/>
    <n v="80"/>
    <m/>
    <s v="Approved CBES+"/>
  </r>
  <r>
    <x v="603"/>
    <n v="4"/>
    <s v="78be5f32-0f42-4b8a-baf7-adcf10794fca"/>
    <n v="13.5"/>
    <n v="5.8"/>
    <n v="80"/>
    <m/>
    <s v="Approved CBES+"/>
  </r>
  <r>
    <x v="603"/>
    <n v="4"/>
    <s v="77a2a1db-75fe-49c0-a324-fda8286f4659"/>
    <n v="13.5"/>
    <n v="5.8"/>
    <n v="80"/>
    <m/>
    <s v="Approved CBES+"/>
  </r>
  <r>
    <x v="603"/>
    <n v="4"/>
    <s v="1e5eb299-5f6f-4141-8b50-e8b45e96a19b"/>
    <n v="27"/>
    <n v="11.6"/>
    <n v="80"/>
    <m/>
    <s v="Approved CBES+"/>
  </r>
  <r>
    <x v="603"/>
    <n v="4"/>
    <s v="9a669146-0ed8-4e35-9fd4-4f9c7967743c"/>
    <n v="13.5"/>
    <n v="5"/>
    <n v="80"/>
    <m/>
    <s v="Approved CBES+"/>
  </r>
  <r>
    <x v="603"/>
    <n v="4"/>
    <s v="7c3765fa-f8e4-4d01-8258-fa428c741499"/>
    <n v="27"/>
    <n v="11.6"/>
    <n v="80"/>
    <m/>
    <s v="Approved CBES+"/>
  </r>
  <r>
    <x v="603"/>
    <n v="4"/>
    <s v="538d1c50-8f98-435d-be6b-ebb57ac88365"/>
    <n v="13.5"/>
    <n v="5.8"/>
    <n v="80"/>
    <m/>
    <s v="Approved CBES+"/>
  </r>
  <r>
    <x v="603"/>
    <n v="4"/>
    <s v="8091ee87-299b-4718-8353-715797545804"/>
    <n v="13.5"/>
    <n v="5.8"/>
    <n v="80"/>
    <m/>
    <s v="Approved CBES+"/>
  </r>
  <r>
    <x v="603"/>
    <n v="4"/>
    <s v="889d3042-0d58-4edc-b5dd-0ec18e2a9601"/>
    <n v="13.5"/>
    <n v="5.8"/>
    <n v="80"/>
    <m/>
    <s v="Approved CBES+"/>
  </r>
  <r>
    <x v="603"/>
    <n v="4"/>
    <s v="6eb2413c-d3da-4251-a060-e9cec769c21d"/>
    <n v="13.5"/>
    <n v="5.8"/>
    <n v="80"/>
    <m/>
    <s v="Approved CBES+"/>
  </r>
  <r>
    <x v="603"/>
    <n v="4"/>
    <s v="7914f743-8a54-4cf6-b867-8057a5197cbc"/>
    <n v="13.5"/>
    <n v="5.8"/>
    <n v="80"/>
    <m/>
    <s v="Approved CBES+"/>
  </r>
  <r>
    <x v="603"/>
    <n v="4"/>
    <s v="691c0df5-a62f-4e4d-bb2a-9378e06442ce"/>
    <n v="13.5"/>
    <n v="5.8"/>
    <n v="80"/>
    <m/>
    <s v="Approved CBES+"/>
  </r>
  <r>
    <x v="603"/>
    <n v="4"/>
    <s v="d8e0c55a-fc97-4c4c-be46-085a5b280242"/>
    <n v="13.5"/>
    <n v="5.8"/>
    <n v="80"/>
    <m/>
    <s v="Approved CBES+"/>
  </r>
  <r>
    <x v="603"/>
    <n v="4"/>
    <s v="0bf417cc-2b7e-44be-81ff-6a1de97e7d46"/>
    <n v="13.5"/>
    <n v="5.8"/>
    <n v="80"/>
    <m/>
    <s v="Approved CBES+"/>
  </r>
  <r>
    <x v="603"/>
    <n v="4"/>
    <s v="c2d8e688-b2f8-42c7-a611-44d95fddf071"/>
    <n v="13.5"/>
    <n v="5.8"/>
    <n v="80"/>
    <m/>
    <s v="Approved CBES+"/>
  </r>
  <r>
    <x v="603"/>
    <n v="4"/>
    <s v="9477eb7a-ddf6-45f7-bcba-4b62c070aa61"/>
    <n v="13.5"/>
    <n v="5.8"/>
    <n v="80"/>
    <m/>
    <s v="Approved CBES+"/>
  </r>
  <r>
    <x v="603"/>
    <n v="4"/>
    <s v="636c9276-2b16-424f-9468-e51f0de2c683"/>
    <n v="13.5"/>
    <n v="5.8"/>
    <n v="80"/>
    <m/>
    <s v="Approved CBES+"/>
  </r>
  <r>
    <x v="603"/>
    <n v="4"/>
    <s v="cb6bc19a-9a52-4f8e-8aa1-5a0c22cb3f94"/>
    <n v="13.5"/>
    <n v="5.8"/>
    <n v="80"/>
    <m/>
    <s v="Approved CBES+"/>
  </r>
  <r>
    <x v="603"/>
    <n v="4"/>
    <s v="f64bf42a-ffff-4ffa-bedc-f2fe6945e922"/>
    <n v="13.5"/>
    <n v="5.8"/>
    <n v="80"/>
    <m/>
    <s v="Approved CBES+"/>
  </r>
  <r>
    <x v="603"/>
    <n v="4"/>
    <s v="867fa105-6e38-4954-b5f9-3babb4345614"/>
    <n v="13.5"/>
    <n v="5.8"/>
    <n v="80"/>
    <m/>
    <s v="Approved CBES+"/>
  </r>
  <r>
    <x v="603"/>
    <n v="4"/>
    <s v="dde1c1e3-f4e1-496d-a75d-abf312eb7012"/>
    <n v="13.5"/>
    <n v="5.8"/>
    <n v="80"/>
    <m/>
    <s v="Approved CBES+"/>
  </r>
  <r>
    <x v="603"/>
    <n v="4"/>
    <s v="1b2eadcd-e217-4727-be5b-39ad64e906c8"/>
    <n v="13.5"/>
    <n v="5.8"/>
    <n v="80"/>
    <m/>
    <s v="Approved CBES+"/>
  </r>
  <r>
    <x v="603"/>
    <n v="4"/>
    <s v="3b037b72-5d7b-4ed9-af60-c6bbd7698614"/>
    <n v="27"/>
    <n v="11.6"/>
    <n v="80"/>
    <m/>
    <s v="Approved CBES+"/>
  </r>
  <r>
    <x v="603"/>
    <n v="4"/>
    <s v="c01742d0-8c11-483c-90ea-b0d4ef23a413"/>
    <n v="13.5"/>
    <n v="5"/>
    <n v="80"/>
    <m/>
    <s v="Approved CBES+"/>
  </r>
  <r>
    <x v="603"/>
    <n v="4"/>
    <s v="754f0b5b-4861-44b9-ab17-1c7584bc4969"/>
    <n v="13.5"/>
    <n v="5.8"/>
    <n v="80"/>
    <m/>
    <s v="Approved CBES+"/>
  </r>
  <r>
    <x v="603"/>
    <n v="4"/>
    <s v="e13987bf-e80d-4aa1-8e24-54761d75fe0b"/>
    <n v="13.5"/>
    <n v="5.8"/>
    <n v="80"/>
    <m/>
    <s v="Approved CBES+"/>
  </r>
  <r>
    <x v="603"/>
    <n v="4"/>
    <s v="6f3426d0-24d0-4078-9a2b-bfb54f6863fc"/>
    <n v="13.5"/>
    <n v="5.8"/>
    <n v="80"/>
    <m/>
    <s v="Approved CBES+"/>
  </r>
  <r>
    <x v="603"/>
    <n v="4"/>
    <s v="1fdaad5a-b8ea-4a78-8529-c82f12f6d146"/>
    <n v="13.5"/>
    <n v="5"/>
    <n v="80"/>
    <m/>
    <s v="Approved CBES+"/>
  </r>
  <r>
    <x v="603"/>
    <n v="4"/>
    <s v="8841e253-a8af-430f-b26c-ca71b4619d05"/>
    <n v="13.5"/>
    <n v="5.8"/>
    <n v="80"/>
    <m/>
    <s v="Approved CBES+"/>
  </r>
  <r>
    <x v="603"/>
    <n v="4"/>
    <s v="9e0d837d-ff33-4b5a-b707-1a725cee829b"/>
    <n v="13.5"/>
    <n v="5.8"/>
    <n v="80"/>
    <m/>
    <s v="Approved CBES+"/>
  </r>
  <r>
    <x v="603"/>
    <n v="4"/>
    <s v="c4ade2e4-8812-4abb-b636-0e8ef9568daa"/>
    <n v="13.5"/>
    <n v="5"/>
    <n v="80"/>
    <m/>
    <s v="Approved CBES+"/>
  </r>
  <r>
    <x v="603"/>
    <n v="4"/>
    <s v="8c2f3db4-6fad-4b0f-87d4-dd7804150c76"/>
    <n v="13.5"/>
    <n v="5.8"/>
    <n v="80"/>
    <m/>
    <s v="Approved CBES+"/>
  </r>
  <r>
    <x v="603"/>
    <n v="4"/>
    <s v="0df06a99-a440-40dc-b4d8-e88a7335f8ff"/>
    <n v="27"/>
    <n v="11.6"/>
    <n v="80"/>
    <m/>
    <s v="Approved CBES+"/>
  </r>
  <r>
    <x v="603"/>
    <n v="4"/>
    <s v="894982c8-dff2-42b0-a87c-6a9a7714e685"/>
    <n v="27"/>
    <n v="11.6"/>
    <n v="80"/>
    <m/>
    <s v="Approved CBES+"/>
  </r>
  <r>
    <x v="603"/>
    <n v="4"/>
    <s v="4b67fe9f-0f0b-4f83-8d98-c106e08439fe"/>
    <n v="13.5"/>
    <n v="5.8"/>
    <n v="80"/>
    <m/>
    <s v="Approved CBES+"/>
  </r>
  <r>
    <x v="603"/>
    <n v="4"/>
    <s v="a1c6aa71-d4da-432c-a172-c560ea466160"/>
    <n v="27"/>
    <n v="11.6"/>
    <n v="80"/>
    <m/>
    <s v="Approved CBES+"/>
  </r>
  <r>
    <x v="603"/>
    <n v="4"/>
    <s v="c8cee6dd-2809-47ae-b619-fba4adee70d1"/>
    <n v="13.5"/>
    <n v="5.8"/>
    <n v="80"/>
    <m/>
    <s v="Approved CBES+"/>
  </r>
  <r>
    <x v="603"/>
    <n v="4"/>
    <s v="67b58a33-9f26-42a4-b00a-8403ffa0d74e"/>
    <n v="27"/>
    <n v="11.6"/>
    <n v="80"/>
    <m/>
    <s v="Approved CBES+"/>
  </r>
  <r>
    <x v="603"/>
    <n v="4"/>
    <s v="98da1574-5e3f-4150-a905-ea8a6e38765b"/>
    <n v="13.5"/>
    <n v="5.8"/>
    <n v="80"/>
    <m/>
    <s v="Approved CBES+"/>
  </r>
  <r>
    <x v="603"/>
    <n v="4"/>
    <s v="78d76ee6-c2e3-46bd-a254-337f2e61cee3"/>
    <n v="13.5"/>
    <n v="5.8"/>
    <n v="80"/>
    <m/>
    <s v="Approved CBES+"/>
  </r>
  <r>
    <x v="603"/>
    <n v="4"/>
    <s v="1c93631b-3e9a-42d3-8e25-8518348052cf"/>
    <n v="13.5"/>
    <n v="5.8"/>
    <n v="80"/>
    <m/>
    <s v="Approved CBES+"/>
  </r>
  <r>
    <x v="603"/>
    <n v="4"/>
    <s v="fda1a9c7-6fd2-4475-b19e-9d3a99444d1f"/>
    <n v="27"/>
    <n v="11.6"/>
    <n v="80"/>
    <m/>
    <s v="Approved CBES+"/>
  </r>
  <r>
    <x v="603"/>
    <n v="4"/>
    <s v="a2071f11-0a1c-4607-a626-4f8d19b95cc4"/>
    <n v="27"/>
    <n v="11.6"/>
    <n v="80"/>
    <m/>
    <s v="Approved CBES+"/>
  </r>
  <r>
    <x v="603"/>
    <n v="4"/>
    <s v="966b03fd-2841-492a-8274-7d1a2fee25bf"/>
    <n v="13.5"/>
    <n v="5.8"/>
    <n v="80"/>
    <m/>
    <s v="Approved CBES+"/>
  </r>
  <r>
    <x v="603"/>
    <n v="4"/>
    <s v="7214d2a0-8a98-427a-982b-00178ab04f72"/>
    <n v="13.5"/>
    <n v="5.8"/>
    <n v="80"/>
    <m/>
    <s v="Approved CBES+"/>
  </r>
  <r>
    <x v="603"/>
    <n v="4"/>
    <s v="930ced40-fb38-4eec-9f58-1b41807455a2"/>
    <n v="13.5"/>
    <n v="5"/>
    <n v="80"/>
    <m/>
    <s v="Approved CBES+"/>
  </r>
  <r>
    <x v="603"/>
    <n v="4"/>
    <s v="51db3779-9abc-4b61-9b42-3b21e86242e5"/>
    <n v="40.5"/>
    <n v="15"/>
    <n v="80"/>
    <m/>
    <s v="Approved CBES+"/>
  </r>
  <r>
    <x v="603"/>
    <n v="4"/>
    <s v="242600aa-031a-49fe-a89f-260b5494e441"/>
    <n v="27"/>
    <n v="10"/>
    <n v="80"/>
    <m/>
    <s v="Approved CBES+"/>
  </r>
  <r>
    <x v="603"/>
    <n v="4"/>
    <s v="2f4c0c0a-a848-4222-85b3-d19f4748f38c"/>
    <n v="27"/>
    <n v="11.6"/>
    <n v="80"/>
    <m/>
    <s v="Approved CBES+"/>
  </r>
  <r>
    <x v="603"/>
    <n v="4"/>
    <s v="fbccd992-c30f-42e5-addc-6fb1a6245683"/>
    <n v="13.5"/>
    <n v="5.8"/>
    <n v="80"/>
    <m/>
    <s v="Approved CBES+"/>
  </r>
  <r>
    <x v="603"/>
    <n v="4"/>
    <s v="f12db37e-c69a-4435-8144-13938715cb05"/>
    <n v="27"/>
    <n v="11.6"/>
    <n v="80"/>
    <m/>
    <s v="Approved CBES+"/>
  </r>
  <r>
    <x v="603"/>
    <n v="4"/>
    <s v="7fd8ac3f-f636-41ce-81dd-f395d4a2b841"/>
    <n v="27"/>
    <n v="10"/>
    <n v="80"/>
    <m/>
    <s v="Approved CBES+"/>
  </r>
  <r>
    <x v="603"/>
    <n v="4"/>
    <s v="66a4793d-6b08-4e9b-9a2e-18eac9eb04f0"/>
    <n v="13.5"/>
    <n v="5.8"/>
    <n v="80"/>
    <m/>
    <s v="Approved CBES+"/>
  </r>
  <r>
    <x v="603"/>
    <n v="4"/>
    <s v="b2163a88-137e-4e89-9cbb-31bdc7f8702a"/>
    <n v="13.5"/>
    <n v="5.8"/>
    <n v="80"/>
    <m/>
    <s v="Approved CBES+"/>
  </r>
  <r>
    <x v="603"/>
    <n v="4"/>
    <s v="a3d5120c-7b3d-4aa0-95df-91d58e20fa70"/>
    <n v="13.5"/>
    <n v="5.8"/>
    <n v="80"/>
    <m/>
    <s v="Approved CBES+"/>
  </r>
  <r>
    <x v="603"/>
    <n v="4"/>
    <s v="968319c4-fc2a-4faf-876d-f77f5639c027"/>
    <n v="13.5"/>
    <n v="5.8"/>
    <n v="80"/>
    <m/>
    <s v="Approved CBES+"/>
  </r>
  <r>
    <x v="603"/>
    <n v="4"/>
    <s v="a896a4d8-d441-44d9-9cc5-76670d5f4123"/>
    <n v="27"/>
    <n v="11.6"/>
    <n v="80"/>
    <m/>
    <s v="Approved CBES+"/>
  </r>
  <r>
    <x v="603"/>
    <n v="4"/>
    <s v="0bd9e8bb-841d-4c1f-a4e1-3774a5109fdd"/>
    <n v="27"/>
    <n v="10"/>
    <n v="80"/>
    <m/>
    <s v="Approved CBES+"/>
  </r>
  <r>
    <x v="603"/>
    <n v="4"/>
    <s v="07d99a6d-acd5-4fc6-a460-f8a7a50b01eb"/>
    <n v="13.5"/>
    <n v="5.8"/>
    <n v="80"/>
    <m/>
    <s v="Approved CBES+"/>
  </r>
  <r>
    <x v="603"/>
    <n v="4"/>
    <s v="59e3564b-c9cd-48f8-b8a7-1f1389454d22"/>
    <n v="13.5"/>
    <n v="5.8"/>
    <n v="80"/>
    <m/>
    <s v="Approved CBES+"/>
  </r>
  <r>
    <x v="603"/>
    <n v="4"/>
    <s v="441131e5-8ec9-412e-8104-bd39b402a0e2"/>
    <n v="13.5"/>
    <n v="5.8"/>
    <n v="80"/>
    <m/>
    <s v="Approved CBES+"/>
  </r>
  <r>
    <x v="603"/>
    <n v="4"/>
    <s v="e50402e3-460a-484b-ba44-d5239b77853b"/>
    <n v="13.5"/>
    <n v="5.8"/>
    <n v="80"/>
    <m/>
    <s v="Approved CBES+"/>
  </r>
  <r>
    <x v="603"/>
    <n v="4"/>
    <s v="b86b5820-79d1-4e63-aba6-14c9efd97333"/>
    <n v="13.5"/>
    <n v="5.8"/>
    <n v="80"/>
    <m/>
    <s v="Approved CBES+"/>
  </r>
  <r>
    <x v="603"/>
    <n v="4"/>
    <s v="32efab37-adab-4998-aaa4-2424bcc2d398"/>
    <n v="13.5"/>
    <n v="5.8"/>
    <n v="80"/>
    <m/>
    <s v="Approved CBES+"/>
  </r>
  <r>
    <x v="603"/>
    <n v="4"/>
    <s v="1562114f-38a1-4332-8519-a34fe256356e"/>
    <n v="27"/>
    <n v="11.6"/>
    <n v="80"/>
    <m/>
    <s v="Approved CBES+"/>
  </r>
  <r>
    <x v="603"/>
    <n v="4"/>
    <s v="547ca8e8-ca74-476d-824f-966fd63f60b5"/>
    <n v="13.5"/>
    <n v="5"/>
    <n v="80"/>
    <m/>
    <s v="Approved CBES+"/>
  </r>
  <r>
    <x v="603"/>
    <n v="4"/>
    <s v="3b6c3d0b-6369-4d6b-9d28-99bfe4d8117d"/>
    <n v="27"/>
    <n v="11.6"/>
    <n v="80"/>
    <m/>
    <s v="Approved CBES+"/>
  </r>
  <r>
    <x v="603"/>
    <n v="4"/>
    <s v="bc51709f-3403-4a55-91c2-d3c61d98c646"/>
    <n v="13.5"/>
    <n v="5.8"/>
    <n v="80"/>
    <m/>
    <s v="Approved CBES+"/>
  </r>
  <r>
    <x v="603"/>
    <n v="4"/>
    <s v="5bdfcc1c-21bd-4425-9637-b1a34608f826"/>
    <n v="13.5"/>
    <n v="5.8"/>
    <n v="80"/>
    <m/>
    <s v="Approved CBES+"/>
  </r>
  <r>
    <x v="603"/>
    <n v="4"/>
    <s v="17439ca4-8ff4-4ae9-ac32-e9300e281233"/>
    <n v="27"/>
    <n v="11.6"/>
    <n v="80"/>
    <m/>
    <s v="Approved CBES+"/>
  </r>
  <r>
    <x v="603"/>
    <n v="4"/>
    <s v="014385b3-06e9-4d58-a88d-604e53b4e6cc"/>
    <n v="27"/>
    <n v="11.6"/>
    <n v="80"/>
    <m/>
    <s v="Approved CBES+"/>
  </r>
  <r>
    <x v="603"/>
    <n v="4"/>
    <s v="2693363d-be17-4c3c-b5a7-b405d4e8931c"/>
    <n v="13.5"/>
    <n v="5"/>
    <n v="80"/>
    <m/>
    <s v="Approved CBES+"/>
  </r>
  <r>
    <x v="603"/>
    <n v="4"/>
    <s v="ad6a9282-1c08-4365-95ba-f0b4a5d345b7"/>
    <n v="40.5"/>
    <n v="17.399999999999999"/>
    <n v="80"/>
    <m/>
    <s v="Approved CBES+"/>
  </r>
  <r>
    <x v="603"/>
    <n v="4"/>
    <s v="a2c18ff4-2ec1-4063-bce4-ad64b00814b9"/>
    <n v="13.5"/>
    <n v="5.8"/>
    <n v="80"/>
    <m/>
    <s v="Approved CBES+"/>
  </r>
  <r>
    <x v="603"/>
    <n v="4"/>
    <s v="d38e20a0-76c5-4d43-8371-5faa8678412b"/>
    <n v="13.5"/>
    <n v="5.8"/>
    <n v="80"/>
    <m/>
    <s v="Approved CBES+"/>
  </r>
  <r>
    <x v="603"/>
    <n v="4"/>
    <s v="87fae5d6-2bd5-4c3f-b187-4ef51e7a674a"/>
    <n v="27"/>
    <n v="11.6"/>
    <n v="80"/>
    <m/>
    <s v="Approved CBES+"/>
  </r>
  <r>
    <x v="603"/>
    <n v="4"/>
    <s v="8b8d111c-bec4-4968-b0b8-d52b280592ad"/>
    <n v="13.5"/>
    <n v="5.8"/>
    <n v="80"/>
    <m/>
    <s v="Approved CBES+"/>
  </r>
  <r>
    <x v="603"/>
    <n v="4"/>
    <s v="28402ff4-8b09-4706-8a62-1bc46c17cc6f"/>
    <n v="13.5"/>
    <n v="5.8"/>
    <n v="80"/>
    <m/>
    <s v="Approved CBES+"/>
  </r>
  <r>
    <x v="603"/>
    <n v="4"/>
    <s v="ec1265fb-3540-4422-b2ca-589e5e2f7df2"/>
    <n v="13.5"/>
    <n v="5.8"/>
    <n v="80"/>
    <m/>
    <s v="Approved CBES+"/>
  </r>
  <r>
    <x v="603"/>
    <n v="4"/>
    <s v="a2238096-414a-40ff-b277-058aff143b3d"/>
    <n v="13.5"/>
    <n v="5.8"/>
    <n v="80"/>
    <m/>
    <s v="Approved CBES+"/>
  </r>
  <r>
    <x v="603"/>
    <n v="4"/>
    <s v="683259a9-b0d0-44f9-b3e4-7613c38fe88c"/>
    <n v="13.5"/>
    <n v="5"/>
    <n v="80"/>
    <m/>
    <s v="Approved CBES+"/>
  </r>
  <r>
    <x v="603"/>
    <n v="4"/>
    <s v="35ddd81f-6dcc-4dbb-9aac-40509c0a190a"/>
    <n v="13.5"/>
    <n v="5.8"/>
    <n v="80"/>
    <m/>
    <s v="Approved CBES+"/>
  </r>
  <r>
    <x v="603"/>
    <n v="4"/>
    <s v="fabbc32c-fa70-45a1-95a4-55090c950e64"/>
    <n v="13.5"/>
    <n v="5"/>
    <n v="80"/>
    <m/>
    <s v="Approved CBES+"/>
  </r>
  <r>
    <x v="603"/>
    <n v="4"/>
    <s v="a8f676cf-bc67-47a1-a29f-095432beba54"/>
    <n v="27"/>
    <n v="11.6"/>
    <n v="80"/>
    <m/>
    <s v="Approved CBES+"/>
  </r>
  <r>
    <x v="603"/>
    <n v="4"/>
    <s v="fa6cc1ed-12f9-48ac-9861-35c3e9442416"/>
    <n v="13.5"/>
    <n v="5.8"/>
    <n v="80"/>
    <m/>
    <s v="Approved CBES+"/>
  </r>
  <r>
    <x v="603"/>
    <n v="4"/>
    <s v="8bbcc87d-73ff-41e8-8878-1505eb552d7f"/>
    <n v="27"/>
    <n v="11.6"/>
    <n v="80"/>
    <m/>
    <s v="Approved CBES+"/>
  </r>
  <r>
    <x v="603"/>
    <n v="4"/>
    <s v="8636d284-2b82-48f0-8fad-a1041051f286"/>
    <n v="13.5"/>
    <n v="5.8"/>
    <n v="80"/>
    <m/>
    <s v="Approved CBES+"/>
  </r>
  <r>
    <x v="603"/>
    <n v="4"/>
    <s v="de0597a1-5e5c-49ac-ba16-bfeecd5a1ace"/>
    <n v="13.5"/>
    <n v="5.8"/>
    <n v="80"/>
    <m/>
    <s v="Approved CBES+"/>
  </r>
  <r>
    <x v="603"/>
    <n v="4"/>
    <s v="e3da141f-5b25-47ec-be33-f6c691680260"/>
    <n v="13.5"/>
    <n v="5.8"/>
    <n v="80"/>
    <m/>
    <s v="Approved CBES+"/>
  </r>
  <r>
    <x v="603"/>
    <n v="4"/>
    <s v="cb95b094-c1a6-4729-b3fc-70c86c7ea12f"/>
    <n v="13.5"/>
    <n v="5.8"/>
    <n v="80"/>
    <m/>
    <s v="Approved CBES+"/>
  </r>
  <r>
    <x v="603"/>
    <n v="4"/>
    <s v="1b8ab13a-f38c-4cba-afed-6ff9d8c2ccc6"/>
    <n v="27"/>
    <n v="11.6"/>
    <n v="80"/>
    <m/>
    <s v="Approved CBES+"/>
  </r>
  <r>
    <x v="603"/>
    <n v="4"/>
    <s v="0290ffd0-2cb7-4f4b-b9a0-c1f1a860272d"/>
    <n v="13.5"/>
    <n v="5.8"/>
    <n v="80"/>
    <m/>
    <s v="Approved CBES+"/>
  </r>
  <r>
    <x v="603"/>
    <n v="4"/>
    <s v="fdf75ae5-306c-4429-9a13-b504442bdec8"/>
    <n v="13.5"/>
    <n v="5.8"/>
    <n v="80"/>
    <m/>
    <s v="Approved CBES+"/>
  </r>
  <r>
    <x v="603"/>
    <n v="4"/>
    <s v="5ef82782-c87a-4fe2-94a8-0ede4d16f0f7"/>
    <n v="13.5"/>
    <n v="5"/>
    <n v="80"/>
    <m/>
    <s v="Approved CBES+"/>
  </r>
  <r>
    <x v="603"/>
    <n v="4"/>
    <s v="e3a435c1-ccc9-430e-bf99-5a207f91a640"/>
    <n v="27"/>
    <n v="11.6"/>
    <n v="80"/>
    <m/>
    <s v="Approved CBES+"/>
  </r>
  <r>
    <x v="603"/>
    <n v="4"/>
    <s v="f4906dfd-6a1c-40ff-8ce0-eb9488387204"/>
    <n v="27"/>
    <n v="11.6"/>
    <n v="80"/>
    <m/>
    <s v="Approved CBES+"/>
  </r>
  <r>
    <x v="603"/>
    <n v="4"/>
    <s v="277ff7c1-f5b4-40a3-b2e1-e6049a9de3cd"/>
    <n v="27"/>
    <n v="11.6"/>
    <n v="80"/>
    <m/>
    <s v="Approved CBES+"/>
  </r>
  <r>
    <x v="603"/>
    <n v="4"/>
    <s v="2c4d4ffb-0938-4ace-9fcc-b3de7e150f03"/>
    <n v="27"/>
    <n v="11.6"/>
    <n v="80"/>
    <m/>
    <s v="Approved CBES+"/>
  </r>
  <r>
    <x v="603"/>
    <n v="4"/>
    <s v="21cb3551-6dce-4d0f-9f85-7323b0de3bb8"/>
    <n v="13.5"/>
    <n v="5.8"/>
    <n v="80"/>
    <m/>
    <s v="Approved CBES+"/>
  </r>
  <r>
    <x v="603"/>
    <n v="4"/>
    <s v="97d7b576-beb3-486f-9758-893698ee4ab4"/>
    <n v="13.5"/>
    <n v="5.8"/>
    <n v="80"/>
    <m/>
    <s v="Approved CBES+"/>
  </r>
  <r>
    <x v="603"/>
    <n v="4"/>
    <s v="6276479b-a172-4fa4-bad6-0ea04f491376"/>
    <n v="13.5"/>
    <n v="5.8"/>
    <n v="80"/>
    <m/>
    <s v="Approved CBES+"/>
  </r>
  <r>
    <x v="603"/>
    <n v="4"/>
    <s v="83db812f-70a0-476b-b0b0-4691c2da1b3a"/>
    <n v="13.5"/>
    <n v="5.8"/>
    <n v="80"/>
    <m/>
    <s v="Approved CBES+"/>
  </r>
  <r>
    <x v="603"/>
    <n v="4"/>
    <s v="c42e1fdc-301c-428e-adef-902c952ede26"/>
    <n v="27"/>
    <n v="10"/>
    <n v="80"/>
    <m/>
    <s v="Approved CBES+"/>
  </r>
  <r>
    <x v="603"/>
    <n v="4"/>
    <s v="d5f09aff-44f3-4799-9ffe-384e1bbea0f3"/>
    <n v="13.5"/>
    <n v="5.8"/>
    <n v="80"/>
    <m/>
    <s v="Approved CBES+"/>
  </r>
  <r>
    <x v="603"/>
    <n v="4"/>
    <s v="9e8e062b-91e0-4cd7-b21e-f1b3db47666a"/>
    <n v="13.5"/>
    <n v="5.8"/>
    <n v="80"/>
    <m/>
    <s v="Approved CBES+"/>
  </r>
  <r>
    <x v="603"/>
    <n v="4"/>
    <s v="e6896693-d1a8-4db8-b166-cf484d000b6e"/>
    <n v="13.5"/>
    <n v="5.8"/>
    <n v="80"/>
    <m/>
    <s v="Approved CBES+"/>
  </r>
  <r>
    <x v="603"/>
    <n v="4"/>
    <s v="f4b3a438-72eb-4c31-ae0b-ab379cc9d8e2"/>
    <n v="13.5"/>
    <n v="5.8"/>
    <n v="80"/>
    <m/>
    <s v="Approved CBES+"/>
  </r>
  <r>
    <x v="603"/>
    <n v="4"/>
    <s v="33eb8acc-ddac-4c2f-964c-7fddfa879894"/>
    <n v="13.5"/>
    <n v="5.8"/>
    <n v="80"/>
    <m/>
    <s v="Approved CBES+"/>
  </r>
  <r>
    <x v="603"/>
    <n v="4"/>
    <s v="58b7a286-ae09-408c-836c-aeae60bd8766"/>
    <n v="13.5"/>
    <n v="5.8"/>
    <n v="80"/>
    <m/>
    <s v="Approved CBES+"/>
  </r>
  <r>
    <x v="603"/>
    <n v="4"/>
    <s v="fdb2fbfc-a51f-4bad-8d21-381bb1bc0f4f"/>
    <n v="13.5"/>
    <n v="5.8"/>
    <n v="80"/>
    <m/>
    <s v="Approved CBES+"/>
  </r>
  <r>
    <x v="603"/>
    <n v="4"/>
    <s v="d6e256eb-f98b-454b-becc-0693a2f1e467"/>
    <n v="13.5"/>
    <n v="5.8"/>
    <n v="80"/>
    <m/>
    <s v="Approved CBES+"/>
  </r>
  <r>
    <x v="603"/>
    <n v="4"/>
    <s v="5201d4ac-f798-48e1-a388-b31029860a56"/>
    <n v="13.5"/>
    <n v="5.8"/>
    <n v="80"/>
    <m/>
    <s v="Approved CBES+"/>
  </r>
  <r>
    <x v="603"/>
    <n v="4"/>
    <s v="227f66ce-4955-4d66-8e26-3deb49b7dadb"/>
    <n v="27"/>
    <n v="11.6"/>
    <n v="80"/>
    <m/>
    <s v="Approved CBES+"/>
  </r>
  <r>
    <x v="603"/>
    <n v="4"/>
    <s v="f1309472-06dc-4262-85af-17754bf03637"/>
    <n v="27"/>
    <n v="10"/>
    <n v="80"/>
    <m/>
    <s v="Approved CBES+"/>
  </r>
  <r>
    <x v="603"/>
    <n v="4"/>
    <s v="e3c5332b-f8a1-42a4-be85-edf13a492104"/>
    <n v="13.5"/>
    <n v="5.8"/>
    <n v="80"/>
    <m/>
    <s v="Approved CBES+"/>
  </r>
  <r>
    <x v="603"/>
    <n v="4"/>
    <s v="d7d8a866-eb42-4fd3-971c-1a7ae97d959f"/>
    <n v="27"/>
    <n v="11.6"/>
    <n v="80"/>
    <m/>
    <s v="Approved CBES+"/>
  </r>
  <r>
    <x v="603"/>
    <n v="4"/>
    <s v="f6562e40-b509-4ca7-8240-c274f00bb2fd"/>
    <n v="13.5"/>
    <n v="5.8"/>
    <n v="80"/>
    <m/>
    <s v="Approved CBES+"/>
  </r>
  <r>
    <x v="603"/>
    <n v="4"/>
    <s v="a1c08e4b-1bdd-466a-9c49-5a675a87601c"/>
    <n v="13.5"/>
    <n v="5.8"/>
    <n v="80"/>
    <m/>
    <s v="Approved CBES+"/>
  </r>
  <r>
    <x v="603"/>
    <n v="4"/>
    <s v="7fc92f45-d6dd-45c8-9622-dfe81adc0ad8"/>
    <n v="13.5"/>
    <n v="5.8"/>
    <n v="80"/>
    <m/>
    <s v="Approved CBES+"/>
  </r>
  <r>
    <x v="603"/>
    <n v="4"/>
    <s v="0c9ca08d-e20b-4085-8c1d-b5c20b7d0918"/>
    <n v="13.5"/>
    <n v="5.8"/>
    <n v="80"/>
    <m/>
    <s v="Approved CBES+"/>
  </r>
  <r>
    <x v="603"/>
    <n v="4"/>
    <s v="c10512c7-7c22-49e9-8baa-a8daafb4b81f"/>
    <n v="13.5"/>
    <n v="5.8"/>
    <n v="80"/>
    <m/>
    <s v="Approved CBES+"/>
  </r>
  <r>
    <x v="603"/>
    <n v="4"/>
    <s v="c4b81720-8f72-4197-9565-44f7bf85c6e8"/>
    <n v="13.5"/>
    <n v="5.8"/>
    <n v="80"/>
    <m/>
    <s v="Approved CBES+"/>
  </r>
  <r>
    <x v="603"/>
    <n v="4"/>
    <s v="724c2a0d-eb4b-4fbe-84e1-ef5e7f9d8c20"/>
    <n v="13.5"/>
    <n v="5.8"/>
    <n v="80"/>
    <m/>
    <s v="Approved CBES+"/>
  </r>
  <r>
    <x v="603"/>
    <n v="4"/>
    <s v="f5d6973d-5c3a-4379-8d90-54be7981df6f"/>
    <n v="27"/>
    <n v="11.6"/>
    <n v="80"/>
    <m/>
    <s v="Approved CBES+"/>
  </r>
  <r>
    <x v="603"/>
    <n v="4"/>
    <s v="40716d6d-cc30-4d71-b68f-49b3549ca0b9"/>
    <n v="13.5"/>
    <n v="5.8"/>
    <n v="80"/>
    <m/>
    <s v="Approved CBES+"/>
  </r>
  <r>
    <x v="603"/>
    <n v="4"/>
    <s v="aa35a709-7a2a-436f-80dc-f97adc8c0e1f"/>
    <n v="13.5"/>
    <n v="5.8"/>
    <n v="80"/>
    <m/>
    <s v="Approved CBES+"/>
  </r>
  <r>
    <x v="603"/>
    <n v="4"/>
    <s v="5273fcbf-d9b9-452e-8fa4-12316b234da2"/>
    <n v="27"/>
    <n v="10"/>
    <n v="80"/>
    <m/>
    <s v="Approved CBES+"/>
  </r>
  <r>
    <x v="603"/>
    <n v="4"/>
    <s v="99a77a38-33de-44ca-8f7f-3de23ba375a2"/>
    <n v="13.5"/>
    <n v="5.8"/>
    <n v="80"/>
    <m/>
    <s v="Approved CBES+"/>
  </r>
  <r>
    <x v="603"/>
    <n v="4"/>
    <s v="c5cf522f-b007-49ef-af2f-37e456718461"/>
    <n v="13.5"/>
    <n v="5"/>
    <n v="80"/>
    <m/>
    <s v="Approved CBES+"/>
  </r>
  <r>
    <x v="603"/>
    <n v="4"/>
    <s v="31cc612a-2a14-4789-9c3e-17f87ec15435"/>
    <n v="27"/>
    <n v="11.6"/>
    <n v="80"/>
    <m/>
    <s v="Approved CBES+"/>
  </r>
  <r>
    <x v="603"/>
    <n v="4"/>
    <s v="a2f30d08-f753-469c-a820-9eaa8621735a"/>
    <n v="13.5"/>
    <n v="5.8"/>
    <n v="80"/>
    <m/>
    <s v="Approved CBES+"/>
  </r>
  <r>
    <x v="603"/>
    <n v="4"/>
    <s v="903238e5-9e43-41f6-93e7-be2df236bab9"/>
    <n v="13.5"/>
    <n v="5.8"/>
    <n v="80"/>
    <m/>
    <s v="Approved CBES+"/>
  </r>
  <r>
    <x v="603"/>
    <n v="4"/>
    <s v="5d2d77b4-7735-4fa0-a5d2-4890b6bf3689"/>
    <n v="13.5"/>
    <n v="5"/>
    <n v="80"/>
    <m/>
    <s v="Approved CBES+"/>
  </r>
  <r>
    <x v="603"/>
    <n v="4"/>
    <s v="275ace28-4c2d-4db0-9eda-1adb60d329e2"/>
    <n v="13.5"/>
    <n v="5.8"/>
    <n v="80"/>
    <m/>
    <s v="Approved CBES+"/>
  </r>
  <r>
    <x v="603"/>
    <n v="4"/>
    <s v="a28a55a8-9f85-483d-b579-71cb34335e35"/>
    <n v="13.5"/>
    <n v="5.8"/>
    <n v="80"/>
    <m/>
    <s v="Approved CBES+"/>
  </r>
  <r>
    <x v="603"/>
    <n v="4"/>
    <s v="67465f1f-34ff-4a49-b97a-40c7f6bdd7bc"/>
    <n v="27"/>
    <n v="11.6"/>
    <n v="80"/>
    <m/>
    <s v="Approved CBES+"/>
  </r>
  <r>
    <x v="603"/>
    <n v="4"/>
    <s v="e15be9c3-8682-4532-a362-cc22cdcab0e2"/>
    <n v="13.5"/>
    <n v="5.8"/>
    <n v="80"/>
    <m/>
    <s v="Approved CBES+"/>
  </r>
  <r>
    <x v="603"/>
    <n v="4"/>
    <s v="34ad0354-9fc3-4f4f-950a-c4558505aa94"/>
    <n v="13.5"/>
    <n v="5.8"/>
    <n v="80"/>
    <m/>
    <s v="Approved CBES+"/>
  </r>
  <r>
    <x v="603"/>
    <n v="4"/>
    <s v="cdb7db18-71a4-4a2d-86e4-6d2bb676a474"/>
    <n v="13.5"/>
    <n v="5.8"/>
    <n v="80"/>
    <m/>
    <s v="Approved CBES+"/>
  </r>
  <r>
    <x v="603"/>
    <n v="4"/>
    <s v="dfe7008d-d4e0-47f5-90ad-40a71b2c9c64"/>
    <n v="13.5"/>
    <n v="5.8"/>
    <n v="80"/>
    <m/>
    <s v="Approved CBES+"/>
  </r>
  <r>
    <x v="603"/>
    <n v="4"/>
    <s v="5fa2fc29-3d96-4f3c-bf77-55bfd8cde64c"/>
    <n v="13.5"/>
    <n v="5.8"/>
    <n v="80"/>
    <m/>
    <s v="Approved CBES+"/>
  </r>
  <r>
    <x v="603"/>
    <n v="4"/>
    <s v="fccc68d0-a994-4b21-ab8a-a81955c7d0f6"/>
    <n v="13.5"/>
    <n v="5.8"/>
    <n v="80"/>
    <m/>
    <s v="Approved CBES+"/>
  </r>
  <r>
    <x v="603"/>
    <n v="4"/>
    <s v="4e5beedc-6f5f-4e67-8e42-dfda10641e3c"/>
    <n v="13.5"/>
    <n v="5.8"/>
    <n v="80"/>
    <m/>
    <s v="Approved CBES+"/>
  </r>
  <r>
    <x v="603"/>
    <n v="4"/>
    <s v="ff9f123b-f9f0-40f0-9f52-a3b3d63dc60a"/>
    <n v="13.5"/>
    <n v="5"/>
    <n v="80"/>
    <m/>
    <s v="Approved CBES+"/>
  </r>
  <r>
    <x v="603"/>
    <n v="4"/>
    <s v="cd560580-d97f-4509-829e-2d1e31c671fb"/>
    <n v="13.5"/>
    <n v="5.8"/>
    <n v="80"/>
    <m/>
    <s v="Approved CBES+"/>
  </r>
  <r>
    <x v="603"/>
    <n v="4"/>
    <s v="fe70fa2d-d950-4a4a-bd5f-2d163c153bfd"/>
    <n v="13.5"/>
    <n v="5.8"/>
    <n v="80"/>
    <m/>
    <s v="Approved CBES+"/>
  </r>
  <r>
    <x v="603"/>
    <n v="4"/>
    <s v="82a751a9-e5ce-4c32-93ce-4e866aaafef3"/>
    <n v="13.5"/>
    <n v="5.8"/>
    <n v="80"/>
    <m/>
    <s v="Approved CBES+"/>
  </r>
  <r>
    <x v="603"/>
    <n v="4"/>
    <s v="0408961c-83a7-4e0b-ac6d-0ae455afa465"/>
    <n v="13.5"/>
    <n v="5.8"/>
    <n v="80"/>
    <m/>
    <s v="Approved CBES+"/>
  </r>
  <r>
    <x v="603"/>
    <n v="4"/>
    <s v="e8a93abc-05b0-48d3-9246-6f28a7339288"/>
    <n v="13.5"/>
    <n v="5.8"/>
    <n v="80"/>
    <m/>
    <s v="Approved CBES+"/>
  </r>
  <r>
    <x v="603"/>
    <n v="4"/>
    <s v="7343a473-ca2a-413e-90a7-462e5f38980e"/>
    <n v="27"/>
    <n v="11.6"/>
    <n v="80"/>
    <m/>
    <s v="Approved CBES+"/>
  </r>
  <r>
    <x v="603"/>
    <n v="4"/>
    <s v="20847fa9-fd9f-4d3a-a628-416cace66815"/>
    <n v="13.5"/>
    <n v="5.8"/>
    <n v="80"/>
    <m/>
    <s v="Approved CBES+"/>
  </r>
  <r>
    <x v="603"/>
    <n v="4"/>
    <s v="49c6b5d4-33e5-4731-b05d-ba199ce56ade"/>
    <n v="13.5"/>
    <n v="5.8"/>
    <n v="80"/>
    <m/>
    <s v="Approved CBES+"/>
  </r>
  <r>
    <x v="603"/>
    <n v="4"/>
    <s v="9a79ae32-a79f-4c85-bea8-f1f78823ca9f"/>
    <n v="13.5"/>
    <n v="5.8"/>
    <n v="80"/>
    <m/>
    <s v="Approved CBES+"/>
  </r>
  <r>
    <x v="603"/>
    <n v="4"/>
    <s v="13f52562-c949-43a1-8fd1-e03c1d7996ed"/>
    <n v="13.5"/>
    <n v="5.8"/>
    <n v="80"/>
    <m/>
    <s v="Approved CBES+"/>
  </r>
  <r>
    <x v="603"/>
    <n v="4"/>
    <s v="59c672d2-ee53-40d9-ae41-8c6dd20b4e7f"/>
    <n v="13.5"/>
    <n v="5.8"/>
    <n v="80"/>
    <m/>
    <s v="Approved CBES+"/>
  </r>
  <r>
    <x v="603"/>
    <n v="4"/>
    <s v="4367eb58-eec9-40f8-aa13-7327967e3263"/>
    <n v="13.5"/>
    <n v="5"/>
    <n v="80"/>
    <m/>
    <s v="Approved CBES+"/>
  </r>
  <r>
    <x v="603"/>
    <n v="4"/>
    <s v="16cb8b27-98ea-4698-a8ed-2b7f199fb8ab"/>
    <n v="13.5"/>
    <n v="5.8"/>
    <n v="80"/>
    <m/>
    <s v="Approved CBES+"/>
  </r>
  <r>
    <x v="603"/>
    <n v="4"/>
    <s v="7dcca05b-1037-4236-b0ed-f4c19eb96079"/>
    <n v="13.5"/>
    <n v="5"/>
    <n v="80"/>
    <m/>
    <s v="Approved CBES+"/>
  </r>
  <r>
    <x v="603"/>
    <n v="4"/>
    <s v="30e7d109-1e4d-4b73-8a5b-fafd03e54dff"/>
    <n v="13.5"/>
    <n v="5.8"/>
    <n v="80"/>
    <m/>
    <s v="Approved CBES+"/>
  </r>
  <r>
    <x v="603"/>
    <n v="4"/>
    <s v="1bcb2d58-8919-4579-adaa-cba40b915e13"/>
    <n v="13.5"/>
    <n v="5"/>
    <n v="80"/>
    <m/>
    <s v="Approved CBES+"/>
  </r>
  <r>
    <x v="603"/>
    <n v="4"/>
    <s v="7f73421d-440d-4864-ac78-21e53b96ac24"/>
    <n v="13.5"/>
    <n v="5.8"/>
    <n v="80"/>
    <m/>
    <s v="Approved CBES+"/>
  </r>
  <r>
    <x v="603"/>
    <n v="4"/>
    <s v="c51baaf8-396d-4295-b1f5-8953ef867172"/>
    <n v="40.5"/>
    <n v="15"/>
    <n v="80"/>
    <m/>
    <s v="Approved CBES+"/>
  </r>
  <r>
    <x v="603"/>
    <n v="4"/>
    <s v="98ef87fe-3f72-4b0f-86f6-4dd42c3a702b"/>
    <n v="13.5"/>
    <n v="5.8"/>
    <n v="80"/>
    <m/>
    <s v="Approved CBES+"/>
  </r>
  <r>
    <x v="603"/>
    <n v="4"/>
    <s v="b499566d-8f89-4f26-bce9-77be2813d2b8"/>
    <n v="13.5"/>
    <n v="5.8"/>
    <n v="80"/>
    <m/>
    <s v="Approved CBES+"/>
  </r>
  <r>
    <x v="603"/>
    <n v="4"/>
    <s v="38f2ae96-ff4a-4234-87be-c8f7038c9c14"/>
    <n v="27"/>
    <n v="11.6"/>
    <n v="80"/>
    <m/>
    <s v="Approved CBES+"/>
  </r>
  <r>
    <x v="603"/>
    <n v="4"/>
    <s v="74176b23-26ff-47a0-8a56-2137d15c1de8"/>
    <n v="13.5"/>
    <n v="5.8"/>
    <n v="80"/>
    <m/>
    <s v="Approved CBES+"/>
  </r>
  <r>
    <x v="603"/>
    <n v="4"/>
    <s v="6918f092-7063-4c46-a13a-e534ae9139fb"/>
    <n v="13.5"/>
    <n v="5.8"/>
    <n v="80"/>
    <m/>
    <s v="Approved CBES+"/>
  </r>
  <r>
    <x v="603"/>
    <n v="4"/>
    <s v="7b0eac21-c5e1-4e7f-80b2-796ce7426231"/>
    <n v="27"/>
    <n v="11.6"/>
    <n v="80"/>
    <m/>
    <s v="Approved CBES+"/>
  </r>
  <r>
    <x v="603"/>
    <n v="4"/>
    <s v="9c8bb0cf-2e47-46f0-abce-ee0a0e4aa193"/>
    <n v="13.5"/>
    <n v="5.8"/>
    <n v="80"/>
    <m/>
    <s v="Approved CBES+"/>
  </r>
  <r>
    <x v="603"/>
    <n v="4"/>
    <s v="092cf13e-ecc0-4918-b199-a9e90085f5ac"/>
    <n v="13.5"/>
    <n v="5.8"/>
    <n v="80"/>
    <m/>
    <s v="Approved CBES+"/>
  </r>
  <r>
    <x v="603"/>
    <n v="4"/>
    <s v="8b117869-8b30-4c8d-b365-34f2d672c032"/>
    <n v="13.5"/>
    <n v="5"/>
    <n v="80"/>
    <m/>
    <s v="Approved CBES+"/>
  </r>
  <r>
    <x v="603"/>
    <n v="4"/>
    <s v="f4f2a19e-3352-437f-9877-f1e5b318f57c"/>
    <n v="13.5"/>
    <n v="5.8"/>
    <n v="80"/>
    <m/>
    <s v="Approved CBES+"/>
  </r>
  <r>
    <x v="603"/>
    <n v="4"/>
    <s v="2e924efd-6507-4b1f-8c54-f53f1645349a"/>
    <n v="13.5"/>
    <n v="5.8"/>
    <n v="80"/>
    <m/>
    <s v="Approved CBES+"/>
  </r>
  <r>
    <x v="603"/>
    <n v="4"/>
    <s v="fb0ee438-27cc-4ef5-a149-4074dcf5ea33"/>
    <n v="13.5"/>
    <n v="5"/>
    <n v="80"/>
    <m/>
    <s v="Approved CBES+"/>
  </r>
  <r>
    <x v="603"/>
    <n v="4"/>
    <s v="d5765782-1ce1-4dc8-9264-6c4597394795"/>
    <n v="13.5"/>
    <n v="5.8"/>
    <n v="80"/>
    <m/>
    <s v="Approved CBES+"/>
  </r>
  <r>
    <x v="603"/>
    <n v="4"/>
    <s v="c636cbf4-b914-4a06-8572-80c70a2c1586"/>
    <n v="27"/>
    <n v="10.8"/>
    <n v="80"/>
    <m/>
    <s v="Approved CBES+"/>
  </r>
  <r>
    <x v="603"/>
    <n v="4"/>
    <s v="574c2d28-a78e-40d6-af1e-42bea8a8cf49"/>
    <n v="27"/>
    <n v="11.6"/>
    <n v="80"/>
    <m/>
    <s v="Approved CBES+"/>
  </r>
  <r>
    <x v="603"/>
    <n v="4"/>
    <s v="e512892f-cead-444e-9414-d9270d0de6d6"/>
    <n v="13.5"/>
    <n v="5.8"/>
    <n v="80"/>
    <m/>
    <s v="Approved CBES+"/>
  </r>
  <r>
    <x v="603"/>
    <n v="4"/>
    <s v="56c944e4-8f2f-42c7-99c7-983ad530461e"/>
    <n v="13.5"/>
    <n v="5.8"/>
    <n v="80"/>
    <m/>
    <s v="Approved CBES+"/>
  </r>
  <r>
    <x v="603"/>
    <n v="4"/>
    <s v="da04b778-4b68-40e7-b157-d8b2599217f2"/>
    <n v="13.5"/>
    <n v="5.8"/>
    <n v="80"/>
    <m/>
    <s v="Approved CBES+"/>
  </r>
  <r>
    <x v="603"/>
    <n v="4"/>
    <s v="4b406f9b-29e0-473d-b823-8ae2b05d6d7e"/>
    <n v="27"/>
    <n v="10"/>
    <n v="80"/>
    <m/>
    <s v="Approved CBES+"/>
  </r>
  <r>
    <x v="603"/>
    <n v="4"/>
    <s v="f01636d3-fbda-4cf9-9429-c6c85289d478"/>
    <n v="13.5"/>
    <n v="5.8"/>
    <n v="80"/>
    <m/>
    <s v="Approved CBES+"/>
  </r>
  <r>
    <x v="603"/>
    <n v="4"/>
    <s v="2e15d64d-959f-45c5-9a93-51c2f95db3f6"/>
    <n v="13.5"/>
    <n v="5.8"/>
    <n v="80"/>
    <m/>
    <s v="Approved CBES+"/>
  </r>
  <r>
    <x v="603"/>
    <n v="4"/>
    <s v="c0394e6e-5aba-4e17-8caa-2749d137a9d9"/>
    <n v="13.5"/>
    <n v="5.8"/>
    <n v="80"/>
    <m/>
    <s v="Approved CBES+"/>
  </r>
  <r>
    <x v="603"/>
    <n v="4"/>
    <s v="04784861-0ee4-4640-9269-2a7147a0539e"/>
    <n v="27"/>
    <n v="11.6"/>
    <n v="80"/>
    <m/>
    <s v="Approved CBES+"/>
  </r>
  <r>
    <x v="603"/>
    <n v="4"/>
    <s v="fb49b5ac-3be3-48c6-8f5e-483c806b103e"/>
    <n v="13.5"/>
    <n v="5.8"/>
    <n v="80"/>
    <m/>
    <s v="Approved CBES+"/>
  </r>
  <r>
    <x v="603"/>
    <n v="4"/>
    <s v="c02f628c-44dc-4b41-9c60-9e1070710d8e"/>
    <n v="13.5"/>
    <n v="5.8"/>
    <n v="80"/>
    <m/>
    <s v="Approved CBES+"/>
  </r>
  <r>
    <x v="603"/>
    <n v="4"/>
    <s v="74909762-9876-49f8-b6a7-7b2e79368649"/>
    <n v="13.5"/>
    <n v="5.8"/>
    <n v="80"/>
    <m/>
    <s v="Approved CBES+"/>
  </r>
  <r>
    <x v="603"/>
    <n v="4"/>
    <s v="f51166f5-a1f8-4595-939a-2c8472b8a929"/>
    <n v="13.5"/>
    <n v="5"/>
    <n v="80"/>
    <m/>
    <s v="Approved CBES+"/>
  </r>
  <r>
    <x v="603"/>
    <n v="4"/>
    <s v="e698a878-2bd1-4035-8f2b-a2da9df82fbd"/>
    <n v="13.5"/>
    <n v="5.8"/>
    <n v="80"/>
    <m/>
    <s v="Approved CBES+"/>
  </r>
  <r>
    <x v="603"/>
    <n v="4"/>
    <s v="c519fcd3-bfd9-451f-afff-648b959d76ab"/>
    <n v="13.5"/>
    <n v="5.8"/>
    <n v="80"/>
    <m/>
    <s v="Approved CBES+"/>
  </r>
  <r>
    <x v="603"/>
    <n v="4"/>
    <s v="59c0ce5f-3b2d-4e21-b91e-ed95864b6053"/>
    <n v="13.5"/>
    <n v="5.8"/>
    <n v="80"/>
    <m/>
    <s v="Approved CBES+"/>
  </r>
  <r>
    <x v="603"/>
    <n v="4"/>
    <s v="67a35c6c-4e3e-42c7-88a6-591adc970b13"/>
    <n v="13.5"/>
    <n v="5.8"/>
    <n v="80"/>
    <m/>
    <s v="Approved CBES+"/>
  </r>
  <r>
    <x v="603"/>
    <n v="4"/>
    <s v="86ffd78c-707a-4fdd-9786-e399e4cfd4e7"/>
    <n v="13.5"/>
    <n v="5"/>
    <n v="80"/>
    <m/>
    <s v="Approved CBES+"/>
  </r>
  <r>
    <x v="603"/>
    <n v="4"/>
    <s v="f666c1f9-2fc2-4105-96b9-e55536d9c9f6"/>
    <n v="13.5"/>
    <n v="5.8"/>
    <n v="80"/>
    <m/>
    <s v="Approved CBES+"/>
  </r>
  <r>
    <x v="603"/>
    <n v="4"/>
    <s v="8c42e305-c870-41c0-94f9-07f266f850df"/>
    <n v="13.5"/>
    <n v="5.8"/>
    <n v="80"/>
    <m/>
    <s v="Approved CBES+"/>
  </r>
  <r>
    <x v="603"/>
    <n v="4"/>
    <s v="691706ae-bfb9-4f0c-9f95-233c5bbead4c"/>
    <n v="13.5"/>
    <n v="5.8"/>
    <n v="80"/>
    <m/>
    <s v="Approved CBES+"/>
  </r>
  <r>
    <x v="603"/>
    <n v="4"/>
    <s v="cfefeb23-41e6-46d8-86c4-cc6e450a9c67"/>
    <n v="13.5"/>
    <n v="5.8"/>
    <n v="80"/>
    <m/>
    <s v="Approved CBES+"/>
  </r>
  <r>
    <x v="603"/>
    <n v="4"/>
    <s v="ee00ade9-65de-413a-a215-f0e7042e40af"/>
    <n v="13.5"/>
    <n v="5.8"/>
    <n v="80"/>
    <m/>
    <s v="Approved CBES+"/>
  </r>
  <r>
    <x v="603"/>
    <n v="4"/>
    <s v="a1a89112-f3be-4616-9478-03c37cc91a89"/>
    <n v="13.5"/>
    <n v="5.8"/>
    <n v="80"/>
    <m/>
    <s v="Approved CBES+"/>
  </r>
  <r>
    <x v="603"/>
    <n v="4"/>
    <s v="fbc8048b-5252-47fd-8978-731c227d6f02"/>
    <n v="13.5"/>
    <n v="5.8"/>
    <n v="80"/>
    <m/>
    <s v="Approved CBES+"/>
  </r>
  <r>
    <x v="603"/>
    <n v="4"/>
    <s v="145cbadf-2ca3-400f-a27d-1ffa211eac34"/>
    <n v="13.5"/>
    <n v="5.8"/>
    <n v="80"/>
    <m/>
    <s v="Approved CBES+"/>
  </r>
  <r>
    <x v="603"/>
    <n v="4"/>
    <s v="99556c28-a4ca-48bc-9bd4-101d0f39ad9c"/>
    <n v="13.5"/>
    <n v="5"/>
    <n v="80"/>
    <m/>
    <s v="Approved CBES+"/>
  </r>
  <r>
    <x v="603"/>
    <n v="4"/>
    <s v="c53760b8-675d-4d6d-a1c7-df4ceb60b498"/>
    <n v="13.5"/>
    <n v="5.8"/>
    <n v="80"/>
    <m/>
    <s v="Approved CBES+"/>
  </r>
  <r>
    <x v="603"/>
    <n v="4"/>
    <s v="ef64d6e9-ea03-4512-80ea-f227af19e9b1"/>
    <n v="13.5"/>
    <n v="5.8"/>
    <n v="80"/>
    <m/>
    <s v="Approved CBES+"/>
  </r>
  <r>
    <x v="603"/>
    <n v="4"/>
    <s v="0e2e763c-f12c-454c-b8bb-3c7b271681d4"/>
    <n v="13.5"/>
    <n v="5.8"/>
    <n v="80"/>
    <m/>
    <s v="Approved CBES+"/>
  </r>
  <r>
    <x v="603"/>
    <n v="4"/>
    <s v="8faa0ab4-a2d0-4113-9c63-b3772c8dcc25"/>
    <n v="13.5"/>
    <n v="5.8"/>
    <n v="80"/>
    <m/>
    <s v="Approved CBES+"/>
  </r>
  <r>
    <x v="603"/>
    <n v="4"/>
    <s v="bc2ca719-af2b-454c-a9f4-aa4f616a7cb3"/>
    <n v="13.5"/>
    <n v="5.8"/>
    <n v="80"/>
    <m/>
    <s v="Approved CBES+"/>
  </r>
  <r>
    <x v="603"/>
    <n v="4"/>
    <s v="681e4604-c698-4c80-9164-6f228c4764d5"/>
    <n v="27"/>
    <n v="10"/>
    <n v="80"/>
    <m/>
    <s v="Approved CBES+"/>
  </r>
  <r>
    <x v="603"/>
    <n v="4"/>
    <s v="ba32b634-618c-4a7f-9240-d11612b66fc1"/>
    <n v="13.5"/>
    <n v="5.8"/>
    <n v="80"/>
    <m/>
    <s v="Approved CBES+"/>
  </r>
  <r>
    <x v="603"/>
    <n v="4"/>
    <s v="92cac958-8d9a-4eb5-9f56-158bc68dfec2"/>
    <n v="13.5"/>
    <n v="5.8"/>
    <n v="80"/>
    <m/>
    <s v="Approved CBES+"/>
  </r>
  <r>
    <x v="603"/>
    <n v="4"/>
    <s v="4f75cf1c-70c5-4d2d-a335-8f6b33e0c02b"/>
    <n v="13.5"/>
    <n v="5.8"/>
    <n v="80"/>
    <m/>
    <s v="Approved CBES+"/>
  </r>
  <r>
    <x v="603"/>
    <n v="4"/>
    <s v="ec380559-6b11-450d-9152-b6bfb74b51c5"/>
    <n v="13.5"/>
    <n v="5.8"/>
    <n v="80"/>
    <m/>
    <s v="Approved CBES+"/>
  </r>
  <r>
    <x v="603"/>
    <n v="4"/>
    <s v="c9f870c1-0af5-4311-a846-1dda10be88be"/>
    <n v="13.5"/>
    <n v="5.8"/>
    <n v="80"/>
    <m/>
    <s v="Approved CBES+"/>
  </r>
  <r>
    <x v="603"/>
    <n v="4"/>
    <s v="a6e235b9-c940-435d-9a4d-6ed92086a447"/>
    <n v="13.5"/>
    <n v="5.8"/>
    <n v="80"/>
    <m/>
    <s v="Approved CBES+"/>
  </r>
  <r>
    <x v="603"/>
    <n v="4"/>
    <s v="2d5460ed-3458-4794-9e28-f91db000863d"/>
    <n v="13.5"/>
    <n v="5.8"/>
    <n v="80"/>
    <m/>
    <s v="Approved CBES+"/>
  </r>
  <r>
    <x v="603"/>
    <n v="4"/>
    <s v="d4d93bf7-1606-4e99-8913-0bcd629ba7cb"/>
    <n v="13.5"/>
    <n v="5.8"/>
    <n v="80"/>
    <m/>
    <s v="Approved CBES+"/>
  </r>
  <r>
    <x v="603"/>
    <n v="4"/>
    <s v="f08b9db1-9a7d-440b-8a16-000acbca80ec"/>
    <n v="13.5"/>
    <n v="5.8"/>
    <n v="80"/>
    <m/>
    <s v="Approved CBES+"/>
  </r>
  <r>
    <x v="603"/>
    <n v="4"/>
    <s v="138fae9a-edbc-4c86-8316-105008e25abb"/>
    <n v="13.5"/>
    <n v="5"/>
    <n v="80"/>
    <m/>
    <s v="Approved CBES+"/>
  </r>
  <r>
    <x v="603"/>
    <n v="4"/>
    <s v="90ee4473-112a-4d13-8162-d2842a5a4ca5"/>
    <n v="13.5"/>
    <n v="5"/>
    <n v="80"/>
    <m/>
    <s v="Approved CBES+"/>
  </r>
  <r>
    <x v="603"/>
    <n v="4"/>
    <s v="5822749d-97b1-44fe-9350-699a41efe9b6"/>
    <n v="13.5"/>
    <n v="5"/>
    <n v="80"/>
    <m/>
    <s v="Approved CBES+"/>
  </r>
  <r>
    <x v="603"/>
    <n v="4"/>
    <s v="b09f1dda-0194-43bc-bb96-42a4c1e31e0c"/>
    <n v="13.5"/>
    <n v="5.8"/>
    <n v="80"/>
    <m/>
    <s v="Approved CBES+"/>
  </r>
  <r>
    <x v="603"/>
    <n v="4"/>
    <s v="0014e65a-7939-47f4-95f4-02b3772eee89"/>
    <n v="13.5"/>
    <n v="5.8"/>
    <n v="80"/>
    <m/>
    <s v="Approved CBES+"/>
  </r>
  <r>
    <x v="603"/>
    <n v="4"/>
    <s v="29de77c0-cbf0-48a1-8229-b865d4ed71c6"/>
    <n v="13.5"/>
    <n v="5.8"/>
    <n v="80"/>
    <m/>
    <s v="Approved CBES+"/>
  </r>
  <r>
    <x v="603"/>
    <n v="4"/>
    <s v="c8276b79-2121-4d6d-8be7-4639e377360b"/>
    <n v="13.5"/>
    <n v="5.8"/>
    <n v="80"/>
    <m/>
    <s v="Approved CBES+"/>
  </r>
  <r>
    <x v="603"/>
    <n v="4"/>
    <s v="18efe41b-0f0b-45ec-91f5-adc2ea936be2"/>
    <n v="13.5"/>
    <n v="5.8"/>
    <n v="80"/>
    <m/>
    <s v="Approved CBES+"/>
  </r>
  <r>
    <x v="603"/>
    <n v="4"/>
    <s v="8d1fb456-2d2b-4cab-b6d6-5b453e0bd9da"/>
    <n v="13.5"/>
    <n v="5.8"/>
    <n v="80"/>
    <m/>
    <s v="Approved CBES+"/>
  </r>
  <r>
    <x v="603"/>
    <n v="4"/>
    <s v="f2106bf6-8428-475c-98ef-f42ae88e0dde"/>
    <n v="13.5"/>
    <n v="5.8"/>
    <n v="80"/>
    <m/>
    <s v="Approved CBES+"/>
  </r>
  <r>
    <x v="603"/>
    <n v="4"/>
    <s v="3f4bbb10-49b9-4649-ab62-56d1f7ddf5d1"/>
    <n v="13.5"/>
    <n v="5.8"/>
    <n v="80"/>
    <m/>
    <s v="Approved CBES+"/>
  </r>
  <r>
    <x v="603"/>
    <n v="4"/>
    <s v="08398bb0-32ad-4d33-ba33-dfbbd17703e5"/>
    <n v="13.5"/>
    <n v="5"/>
    <n v="80"/>
    <m/>
    <s v="Approved CBES+"/>
  </r>
  <r>
    <x v="603"/>
    <n v="4"/>
    <s v="b6ceeef0-67bb-400f-b72c-82b25147388e"/>
    <n v="13.5"/>
    <n v="5.8"/>
    <n v="80"/>
    <m/>
    <s v="Approved CBES+"/>
  </r>
  <r>
    <x v="603"/>
    <n v="4"/>
    <s v="6b50a080-97b4-4920-b532-9739c07fd375"/>
    <n v="27"/>
    <n v="11.6"/>
    <n v="80"/>
    <m/>
    <s v="Approved CBES+"/>
  </r>
  <r>
    <x v="603"/>
    <n v="4"/>
    <s v="6add0391-afba-4f77-9cdf-f12ab195f95a"/>
    <n v="27"/>
    <n v="11.6"/>
    <n v="80"/>
    <m/>
    <s v="Approved CBES+"/>
  </r>
  <r>
    <x v="603"/>
    <n v="4"/>
    <s v="d131ca1a-70c2-4eb3-abfd-b793b1ce1bfe"/>
    <n v="13.5"/>
    <n v="5.8"/>
    <n v="80"/>
    <m/>
    <s v="Approved CBES+"/>
  </r>
  <r>
    <x v="603"/>
    <n v="4"/>
    <s v="f186cfc0-7af9-4443-89f8-7af1cb44e369"/>
    <n v="13.5"/>
    <n v="5.8"/>
    <n v="80"/>
    <m/>
    <s v="Approved CBES+"/>
  </r>
  <r>
    <x v="603"/>
    <n v="4"/>
    <s v="b7813235-5520-440b-a748-129eb7af3cd4"/>
    <n v="13.5"/>
    <n v="5.8"/>
    <n v="80"/>
    <m/>
    <s v="Approved CBES+"/>
  </r>
  <r>
    <x v="603"/>
    <n v="4"/>
    <s v="3ffc23ba-bf6a-4726-bbbf-c3b9ad2fdf79"/>
    <n v="27"/>
    <n v="11.6"/>
    <n v="80"/>
    <m/>
    <s v="Approved CBES+"/>
  </r>
  <r>
    <x v="603"/>
    <n v="4"/>
    <s v="3b083a5c-5fef-42e8-af72-b828c7ab6b94"/>
    <n v="13.5"/>
    <n v="5.8"/>
    <n v="80"/>
    <m/>
    <s v="Approved CBES+"/>
  </r>
  <r>
    <x v="603"/>
    <n v="4"/>
    <s v="200d4883-f240-453f-8930-efbe505eb6fa"/>
    <n v="13.5"/>
    <n v="5"/>
    <n v="80"/>
    <m/>
    <s v="Approved CBES+"/>
  </r>
  <r>
    <x v="603"/>
    <n v="4"/>
    <s v="410eb2e8-ea01-49eb-9d98-c82a57395686"/>
    <n v="27"/>
    <n v="10"/>
    <n v="80"/>
    <m/>
    <s v="Approved CBES+"/>
  </r>
  <r>
    <x v="603"/>
    <n v="4"/>
    <s v="4bcdb9ee-0032-4c62-9461-8c2cdf32c638"/>
    <n v="13.5"/>
    <n v="5.8"/>
    <n v="80"/>
    <m/>
    <s v="Approved CBES+"/>
  </r>
  <r>
    <x v="603"/>
    <n v="4"/>
    <s v="37140ecd-11b1-4d4f-9f2a-7a76c2acb9e9"/>
    <n v="13.5"/>
    <n v="5.8"/>
    <n v="80"/>
    <m/>
    <s v="Approved CBES+"/>
  </r>
  <r>
    <x v="603"/>
    <n v="4"/>
    <s v="1f835276-3228-40fc-881e-86111b643a65"/>
    <n v="13.5"/>
    <n v="5.8"/>
    <n v="80"/>
    <m/>
    <s v="Approved CBES+"/>
  </r>
  <r>
    <x v="603"/>
    <n v="4"/>
    <s v="d7a8772a-35da-431b-8937-0b636bf6381a"/>
    <n v="13.5"/>
    <n v="5.8"/>
    <n v="80"/>
    <m/>
    <s v="Approved CBES+"/>
  </r>
  <r>
    <x v="603"/>
    <n v="4"/>
    <s v="57fd95f5-d4fe-4840-af17-12c25bbc7b8f"/>
    <n v="13.5"/>
    <n v="5.8"/>
    <n v="80"/>
    <m/>
    <s v="Approved CBES+"/>
  </r>
  <r>
    <x v="603"/>
    <n v="4"/>
    <s v="c124cbde-434b-4e8f-afd8-29edd9d98996"/>
    <n v="13.5"/>
    <n v="5"/>
    <n v="80"/>
    <m/>
    <s v="Approved CBES+"/>
  </r>
  <r>
    <x v="603"/>
    <n v="4"/>
    <s v="d03b4a86-a056-4623-bf90-07c390dbe5f5"/>
    <n v="13.5"/>
    <n v="5.8"/>
    <n v="80"/>
    <m/>
    <s v="Approved CBES+"/>
  </r>
  <r>
    <x v="603"/>
    <n v="4"/>
    <s v="58856a4f-cbe2-4e02-9165-530b9fd63b11"/>
    <n v="13.5"/>
    <n v="5.8"/>
    <n v="80"/>
    <m/>
    <s v="Approved CBES+"/>
  </r>
  <r>
    <x v="603"/>
    <n v="4"/>
    <s v="e53e65f2-8df2-4b42-ae4a-4942c88e1d3e"/>
    <n v="13.5"/>
    <n v="5.8"/>
    <n v="80"/>
    <m/>
    <s v="Approved CBES+"/>
  </r>
  <r>
    <x v="603"/>
    <n v="4"/>
    <s v="fdad1b45-87e9-4712-843f-8f7328ec1b3a"/>
    <n v="13.5"/>
    <n v="5"/>
    <n v="80"/>
    <m/>
    <s v="Approved CBES+"/>
  </r>
  <r>
    <x v="603"/>
    <n v="4"/>
    <s v="57dbe0aa-6744-4ac4-8eae-597862bdb5ea"/>
    <n v="13.5"/>
    <n v="5"/>
    <n v="80"/>
    <m/>
    <s v="Approved CBES+"/>
  </r>
  <r>
    <x v="603"/>
    <n v="4"/>
    <s v="142fb6df-dce0-47b0-aeda-ab2d65f555e6"/>
    <n v="13.5"/>
    <n v="5.8"/>
    <n v="80"/>
    <m/>
    <s v="Approved CBES+"/>
  </r>
  <r>
    <x v="603"/>
    <n v="4"/>
    <s v="ea92d7cb-aba3-49ff-b3ac-24adcf177155"/>
    <n v="13.5"/>
    <n v="5.8"/>
    <n v="80"/>
    <m/>
    <s v="Approved CBES+"/>
  </r>
  <r>
    <x v="603"/>
    <n v="4"/>
    <s v="42d80661-08c3-4580-8407-14e59b72c97f"/>
    <n v="13.5"/>
    <n v="5"/>
    <n v="80"/>
    <m/>
    <s v="Approved CBES+"/>
  </r>
  <r>
    <x v="603"/>
    <n v="4"/>
    <s v="85ded283-290d-42bf-85be-14c9ea7a59f2"/>
    <n v="13.5"/>
    <n v="5.8"/>
    <n v="80"/>
    <m/>
    <s v="Approved CBES+"/>
  </r>
  <r>
    <x v="603"/>
    <n v="4"/>
    <s v="ba69b211-c7c5-4791-b3b0-ed1fd9674456"/>
    <n v="13.5"/>
    <n v="5.8"/>
    <n v="80"/>
    <m/>
    <s v="Approved CBES+"/>
  </r>
  <r>
    <x v="603"/>
    <n v="4"/>
    <s v="38de4f82-248f-4d59-a60f-06f482916758"/>
    <n v="13.5"/>
    <n v="5.8"/>
    <n v="80"/>
    <m/>
    <s v="Approved CBES+"/>
  </r>
  <r>
    <x v="603"/>
    <n v="4"/>
    <s v="d8ea600a-5232-420f-bcb4-b2c8638d7627"/>
    <n v="13.5"/>
    <n v="5"/>
    <n v="80"/>
    <m/>
    <s v="Approved CBES+"/>
  </r>
  <r>
    <x v="603"/>
    <n v="4"/>
    <s v="66565e69-f651-4fa1-a241-d16e5b62faf2"/>
    <n v="27"/>
    <n v="11.6"/>
    <n v="80"/>
    <m/>
    <s v="Approved CBES+"/>
  </r>
  <r>
    <x v="603"/>
    <n v="4"/>
    <s v="2689fb0a-dbc9-4df4-a40a-258c96a26cff"/>
    <n v="40.5"/>
    <n v="15"/>
    <n v="80"/>
    <m/>
    <s v="Approved CBES+"/>
  </r>
  <r>
    <x v="603"/>
    <n v="4"/>
    <s v="d5b2bab7-b007-463b-8ffa-b32b4b6cac9f"/>
    <n v="13.5"/>
    <n v="5"/>
    <n v="80"/>
    <m/>
    <s v="Approved CBES+"/>
  </r>
  <r>
    <x v="603"/>
    <n v="4"/>
    <s v="0735f0fa-0f66-40cc-842d-bc9f2d13b133"/>
    <n v="13.5"/>
    <n v="5.8"/>
    <n v="80"/>
    <m/>
    <s v="Approved CBES+"/>
  </r>
  <r>
    <x v="603"/>
    <n v="4"/>
    <s v="e96070a3-0f15-4dcb-817e-5a4e2b914860"/>
    <n v="13.5"/>
    <n v="5.8"/>
    <n v="80"/>
    <m/>
    <s v="Approved CBES+"/>
  </r>
  <r>
    <x v="603"/>
    <n v="4"/>
    <s v="1d899a32-31c2-4248-99e5-7e54f2327266"/>
    <n v="13.5"/>
    <n v="5.8"/>
    <n v="80"/>
    <m/>
    <s v="Approved CBES+"/>
  </r>
  <r>
    <x v="603"/>
    <n v="4"/>
    <s v="68dc8486-fe05-4eb3-b993-aa7d9041ba4e"/>
    <n v="13.5"/>
    <n v="5.8"/>
    <n v="80"/>
    <m/>
    <s v="Approved CBES+"/>
  </r>
  <r>
    <x v="603"/>
    <n v="4"/>
    <s v="124d3a2e-4b4f-4cc2-bb68-fa36f6a02759"/>
    <n v="13.5"/>
    <n v="5.8"/>
    <n v="80"/>
    <m/>
    <s v="Approved CBES+"/>
  </r>
  <r>
    <x v="603"/>
    <n v="4"/>
    <s v="18849e5e-7619-472a-8712-fea9a29e204a"/>
    <n v="13.5"/>
    <n v="5.8"/>
    <n v="80"/>
    <m/>
    <s v="Approved CBES+"/>
  </r>
  <r>
    <x v="603"/>
    <n v="4"/>
    <s v="d37204d1-b63a-4bf1-8e04-19721b493014"/>
    <n v="27"/>
    <n v="11.6"/>
    <n v="80"/>
    <m/>
    <s v="Approved CBES+"/>
  </r>
  <r>
    <x v="603"/>
    <n v="4"/>
    <s v="9db630a8-f327-445f-b454-79a267458073"/>
    <n v="13.5"/>
    <n v="5.8"/>
    <n v="80"/>
    <m/>
    <s v="Approved CBES+"/>
  </r>
  <r>
    <x v="603"/>
    <n v="4"/>
    <s v="755e9938-f703-4ef0-9dee-4b6ecb669fe7"/>
    <n v="13.5"/>
    <n v="5.8"/>
    <n v="80"/>
    <m/>
    <s v="Approved CBES+"/>
  </r>
  <r>
    <x v="603"/>
    <n v="4"/>
    <s v="6a431d75-7d8c-44c4-9f34-9f11f41b7104"/>
    <n v="13.5"/>
    <n v="5.8"/>
    <n v="80"/>
    <m/>
    <s v="Approved CBES+"/>
  </r>
  <r>
    <x v="603"/>
    <n v="4"/>
    <s v="b7b0a4f4-9d23-41e8-9cf8-ec7f286843ed"/>
    <n v="13.5"/>
    <n v="5.8"/>
    <n v="80"/>
    <m/>
    <s v="Approved CBES+"/>
  </r>
  <r>
    <x v="603"/>
    <n v="4"/>
    <s v="b671c173-8c90-4256-82db-c63b17673a4a"/>
    <n v="13.5"/>
    <n v="5"/>
    <n v="80"/>
    <m/>
    <s v="Approved CBES+"/>
  </r>
  <r>
    <x v="603"/>
    <n v="4"/>
    <s v="db3c58fa-b2b2-4786-bc1a-fde5e5b0f3d6"/>
    <n v="13.5"/>
    <n v="5"/>
    <n v="80"/>
    <m/>
    <s v="Approved CBES+"/>
  </r>
  <r>
    <x v="603"/>
    <n v="4"/>
    <s v="80868c75-f280-4fae-8662-a953d157aa5b"/>
    <n v="13.5"/>
    <n v="5.8"/>
    <n v="80"/>
    <m/>
    <s v="Approved CBES+"/>
  </r>
  <r>
    <x v="603"/>
    <n v="4"/>
    <s v="957c42c5-2b4e-4eb2-941c-6323db413f6d"/>
    <n v="13.5"/>
    <n v="5.8"/>
    <n v="80"/>
    <m/>
    <s v="Approved CBES+"/>
  </r>
  <r>
    <x v="603"/>
    <n v="4"/>
    <s v="95f9e6d9-71ff-45ac-a436-61f871b88988"/>
    <n v="13.5"/>
    <n v="5"/>
    <n v="80"/>
    <m/>
    <s v="Approved CBES+"/>
  </r>
  <r>
    <x v="603"/>
    <n v="4"/>
    <s v="cffb2db5-ddba-4a87-a7b2-6d90833c8be7"/>
    <n v="13.5"/>
    <n v="5.8"/>
    <n v="80"/>
    <m/>
    <s v="Approved CBES+"/>
  </r>
  <r>
    <x v="603"/>
    <n v="4"/>
    <s v="f0b6f239-bcb3-479b-a6e1-b41f50c781fa"/>
    <n v="13.5"/>
    <n v="5"/>
    <n v="80"/>
    <m/>
    <s v="Approved CBES+"/>
  </r>
  <r>
    <x v="603"/>
    <n v="4"/>
    <s v="44f86805-7bd7-4ccc-9c10-b4642c305c2c"/>
    <n v="13.5"/>
    <n v="5.8"/>
    <n v="80"/>
    <m/>
    <s v="Approved CBES+"/>
  </r>
  <r>
    <x v="603"/>
    <n v="4"/>
    <s v="3f82aac3-63e2-422a-8f8c-d5ab1c3d9661"/>
    <n v="13.5"/>
    <n v="5.8"/>
    <n v="80"/>
    <m/>
    <s v="Approved CBES+"/>
  </r>
  <r>
    <x v="603"/>
    <n v="4"/>
    <s v="9c8d00bf-f6fd-4edb-929b-e504b525a074"/>
    <n v="13.5"/>
    <n v="5.8"/>
    <n v="80"/>
    <m/>
    <s v="Approved CBES+"/>
  </r>
  <r>
    <x v="603"/>
    <n v="4"/>
    <s v="83d34cfe-8fab-41d3-a2a8-686c2f3d714a"/>
    <n v="13.5"/>
    <n v="5"/>
    <n v="80"/>
    <m/>
    <s v="Approved CBES+"/>
  </r>
  <r>
    <x v="603"/>
    <n v="4"/>
    <s v="87d0c591-48f9-43d3-8adf-9cd72541d6a2"/>
    <n v="13.5"/>
    <n v="5.8"/>
    <n v="80"/>
    <m/>
    <s v="Approved CBES+"/>
  </r>
  <r>
    <x v="603"/>
    <n v="4"/>
    <s v="e8705f9e-9630-447f-81e1-52bc83ee1d26"/>
    <n v="13.5"/>
    <n v="5.8"/>
    <n v="80"/>
    <m/>
    <s v="Approved CBES+"/>
  </r>
  <r>
    <x v="603"/>
    <n v="4"/>
    <s v="7801cb06-70a5-4c72-8324-20996ffcea50"/>
    <n v="13.5"/>
    <n v="5.8"/>
    <n v="80"/>
    <m/>
    <s v="Approved CBES+"/>
  </r>
  <r>
    <x v="603"/>
    <n v="4"/>
    <s v="dc1e11b4-5c22-4aff-921d-2ef5425d4c6a"/>
    <n v="27"/>
    <n v="11.6"/>
    <n v="80"/>
    <m/>
    <s v="Approved CBES+"/>
  </r>
  <r>
    <x v="603"/>
    <n v="4"/>
    <s v="c3ecdd49-87d8-4fed-a24c-9ded5c95a300"/>
    <n v="13.5"/>
    <n v="5.8"/>
    <n v="80"/>
    <m/>
    <s v="Approved CBES+"/>
  </r>
  <r>
    <x v="603"/>
    <n v="4"/>
    <s v="730bcb34-3c54-4d72-ac30-d47fdcc3aca0"/>
    <n v="13.5"/>
    <n v="5.8"/>
    <n v="80"/>
    <m/>
    <s v="Approved CBES+"/>
  </r>
  <r>
    <x v="603"/>
    <n v="4"/>
    <s v="8a212a54-3dde-4ac2-b65e-2a79b77f110b"/>
    <n v="13.5"/>
    <n v="5.8"/>
    <n v="80"/>
    <m/>
    <s v="Approved CBES+"/>
  </r>
  <r>
    <x v="603"/>
    <n v="4"/>
    <s v="6ed8cc4d-09c0-424d-af9f-7d4dacac4fb1"/>
    <n v="27"/>
    <n v="11.6"/>
    <n v="80"/>
    <m/>
    <s v="Approved CBES+"/>
  </r>
  <r>
    <x v="603"/>
    <n v="4"/>
    <s v="c68c9b4a-07f7-49f8-ab06-af9246e74f1e"/>
    <n v="13.5"/>
    <n v="5.8"/>
    <n v="80"/>
    <m/>
    <s v="Approved CBES+"/>
  </r>
  <r>
    <x v="603"/>
    <n v="4"/>
    <s v="1d1f34af-1a02-43a1-b6c4-29b0f08aa19c"/>
    <n v="13.5"/>
    <n v="5.8"/>
    <n v="80"/>
    <m/>
    <s v="Approved CBES+"/>
  </r>
  <r>
    <x v="603"/>
    <n v="4"/>
    <s v="345a4a98-ac06-4c61-80ce-fbe89e390612"/>
    <n v="27"/>
    <n v="11.6"/>
    <n v="80"/>
    <m/>
    <s v="Approved CBES+"/>
  </r>
  <r>
    <x v="603"/>
    <n v="4"/>
    <s v="2229be9b-12fe-48f2-ac86-3832e8fc8315"/>
    <n v="13.5"/>
    <n v="5.8"/>
    <n v="80"/>
    <m/>
    <s v="Approved CBES+"/>
  </r>
  <r>
    <x v="603"/>
    <n v="4"/>
    <s v="63bd3ef8-06aa-4ab0-af30-927a6c176dca"/>
    <n v="27"/>
    <n v="11.6"/>
    <n v="80"/>
    <m/>
    <s v="Approved CBES+"/>
  </r>
  <r>
    <x v="603"/>
    <n v="4"/>
    <s v="cdba0b21-eab3-4ed3-b294-32097a969c2c"/>
    <n v="13.5"/>
    <n v="5"/>
    <n v="80"/>
    <m/>
    <s v="Approved CBES+"/>
  </r>
  <r>
    <x v="603"/>
    <n v="4"/>
    <s v="143fb7ad-4dd3-4b97-aaf5-1882ba397260"/>
    <n v="13.5"/>
    <n v="5.8"/>
    <n v="80"/>
    <m/>
    <s v="Approved CBES+"/>
  </r>
  <r>
    <x v="603"/>
    <n v="4"/>
    <s v="0a72316f-cfdf-4cfb-827f-5e30eb488e24"/>
    <n v="27"/>
    <n v="11.6"/>
    <n v="80"/>
    <m/>
    <s v="Approved CBES+"/>
  </r>
  <r>
    <x v="603"/>
    <n v="4"/>
    <s v="b3faa5a9-dbd9-49ef-96cf-6f91bd793604"/>
    <n v="13.5"/>
    <n v="5.8"/>
    <n v="80"/>
    <m/>
    <s v="Approved CBES+"/>
  </r>
  <r>
    <x v="603"/>
    <n v="4"/>
    <s v="16b45d02-a6bf-4644-8675-7ba4b089b787"/>
    <n v="13.5"/>
    <n v="5"/>
    <n v="80"/>
    <m/>
    <s v="Approved CBES+"/>
  </r>
  <r>
    <x v="603"/>
    <n v="4"/>
    <s v="bb531ac0-6642-4dca-abd8-e8bc5bad30f6"/>
    <n v="13.5"/>
    <n v="5.8"/>
    <n v="80"/>
    <m/>
    <s v="Approved CBES+"/>
  </r>
  <r>
    <x v="603"/>
    <n v="4"/>
    <s v="badbb6ef-96c1-48ac-a847-a246fe3d45c5"/>
    <n v="27"/>
    <n v="11.6"/>
    <n v="80"/>
    <m/>
    <s v="Approved CBES+"/>
  </r>
  <r>
    <x v="603"/>
    <n v="4"/>
    <s v="b0f3206f-5291-4305-bccb-7340a5d024b9"/>
    <n v="13.5"/>
    <n v="5.8"/>
    <n v="80"/>
    <m/>
    <s v="Approved CBES+"/>
  </r>
  <r>
    <x v="603"/>
    <n v="4"/>
    <s v="38641f6a-5f56-41b3-b598-c24496e58886"/>
    <n v="13.5"/>
    <n v="5.8"/>
    <n v="80"/>
    <m/>
    <s v="Approved CBES+"/>
  </r>
  <r>
    <x v="603"/>
    <n v="4"/>
    <s v="ef09815b-cf0b-460b-87da-780aa9817c0c"/>
    <n v="13.5"/>
    <n v="5.8"/>
    <n v="80"/>
    <m/>
    <s v="Approved CBES+"/>
  </r>
  <r>
    <x v="603"/>
    <n v="4"/>
    <s v="92bf64d4-3a65-4270-9c19-3f9c4a05f9a0"/>
    <n v="13.5"/>
    <n v="5.8"/>
    <n v="80"/>
    <m/>
    <s v="Approved CBES+"/>
  </r>
  <r>
    <x v="603"/>
    <n v="4"/>
    <s v="beb97bcf-99f8-4e9c-9355-85fa47c9b18d"/>
    <n v="27"/>
    <n v="11.6"/>
    <n v="80"/>
    <m/>
    <s v="Approved CBES+"/>
  </r>
  <r>
    <x v="603"/>
    <n v="4"/>
    <s v="8ea1ab14-d7d0-4bc3-86d5-4fdac539f240"/>
    <n v="13.5"/>
    <n v="5.8"/>
    <n v="80"/>
    <m/>
    <s v="Approved CBES+"/>
  </r>
  <r>
    <x v="603"/>
    <n v="4"/>
    <s v="279d9aba-82be-4c91-96b1-12a121f66a0e"/>
    <n v="13.5"/>
    <n v="5.8"/>
    <n v="80"/>
    <m/>
    <s v="Approved CBES+"/>
  </r>
  <r>
    <x v="603"/>
    <n v="4"/>
    <s v="5bc543e3-e1d1-4195-88b2-399ca1738f72"/>
    <n v="13.5"/>
    <n v="5.8"/>
    <n v="80"/>
    <m/>
    <s v="Approved CBES+"/>
  </r>
  <r>
    <x v="603"/>
    <n v="4"/>
    <s v="77a4c80c-e6ae-4f81-ace1-99e59df8f27a"/>
    <n v="13.5"/>
    <n v="5.8"/>
    <n v="80"/>
    <m/>
    <s v="Approved CBES+"/>
  </r>
  <r>
    <x v="603"/>
    <n v="4"/>
    <s v="b6d07471-431f-41f1-b40e-7928dbf05b85"/>
    <n v="13.5"/>
    <n v="5.8"/>
    <n v="80"/>
    <m/>
    <s v="Approved CBES+"/>
  </r>
  <r>
    <x v="603"/>
    <n v="4"/>
    <s v="1b96bf42-84b3-4638-bbd5-2b65b101eccd"/>
    <n v="13.5"/>
    <n v="5.8"/>
    <n v="80"/>
    <m/>
    <s v="Approved CBES+"/>
  </r>
  <r>
    <x v="603"/>
    <n v="4"/>
    <s v="d214f6b6-f77c-40cf-b8e1-81af59bbe0dc"/>
    <n v="13.5"/>
    <n v="5.8"/>
    <n v="80"/>
    <m/>
    <s v="Approved CBES+"/>
  </r>
  <r>
    <x v="603"/>
    <n v="4"/>
    <s v="173de620-1af9-44b1-b843-9350e9532a6a"/>
    <n v="27"/>
    <n v="11.6"/>
    <n v="80"/>
    <m/>
    <s v="Approved CBES+"/>
  </r>
  <r>
    <x v="603"/>
    <n v="4"/>
    <s v="977df43e-647a-42e3-8105-76ecae51bdd5"/>
    <n v="13.5"/>
    <n v="5"/>
    <n v="80"/>
    <m/>
    <s v="Approved CBES+"/>
  </r>
  <r>
    <x v="603"/>
    <n v="4"/>
    <s v="68c759b1-d716-46b7-a1e2-b19f10d7dd58"/>
    <n v="13.5"/>
    <n v="5.8"/>
    <n v="80"/>
    <m/>
    <s v="Approved CBES+"/>
  </r>
  <r>
    <x v="603"/>
    <n v="4"/>
    <s v="286a2184-2f42-4565-b236-53ec063fe9a9"/>
    <n v="13.5"/>
    <n v="5.8"/>
    <n v="80"/>
    <m/>
    <s v="Approved CBES+"/>
  </r>
  <r>
    <x v="603"/>
    <n v="4"/>
    <s v="8d13ae0b-9a63-45c5-af49-50ec96f50b88"/>
    <n v="27"/>
    <n v="11.6"/>
    <n v="80"/>
    <m/>
    <s v="Approved CBES+"/>
  </r>
  <r>
    <x v="603"/>
    <n v="4"/>
    <s v="2328d074-fd86-452b-87a5-cddedbc39973"/>
    <n v="13.5"/>
    <n v="5"/>
    <n v="80"/>
    <m/>
    <s v="Approved CBES+"/>
  </r>
  <r>
    <x v="603"/>
    <n v="4"/>
    <s v="bef96bbc-7179-489c-b0ef-4f24f01eb042"/>
    <n v="13.5"/>
    <n v="5.8"/>
    <n v="80"/>
    <m/>
    <s v="Approved CBES+"/>
  </r>
  <r>
    <x v="603"/>
    <n v="4"/>
    <s v="f22b8023-0c10-41a9-b899-b817252eeb89"/>
    <n v="27"/>
    <n v="11.6"/>
    <n v="80"/>
    <m/>
    <s v="Approved CBES+"/>
  </r>
  <r>
    <x v="603"/>
    <n v="4"/>
    <s v="f044d10d-ab7c-494c-b2d4-f54e30134feb"/>
    <n v="13.5"/>
    <n v="5.8"/>
    <n v="80"/>
    <m/>
    <s v="Approved CBES+"/>
  </r>
  <r>
    <x v="603"/>
    <n v="4"/>
    <s v="eab7a529-c86a-4714-be7a-02ce28e1e542"/>
    <n v="13.5"/>
    <n v="5.8"/>
    <n v="80"/>
    <m/>
    <s v="Approved CBES+"/>
  </r>
  <r>
    <x v="603"/>
    <n v="4"/>
    <s v="e25676cf-31c0-492a-b1cf-b680bfadb658"/>
    <n v="27"/>
    <n v="11.6"/>
    <n v="80"/>
    <m/>
    <s v="Approved CBES+"/>
  </r>
  <r>
    <x v="603"/>
    <n v="4"/>
    <s v="8044ab68-00b2-4fcd-bb46-ee077783523e"/>
    <n v="13.5"/>
    <n v="5.8"/>
    <n v="80"/>
    <m/>
    <s v="Approved CBES+"/>
  </r>
  <r>
    <x v="603"/>
    <n v="4"/>
    <s v="3c679b72-bc13-4272-9770-a6ba4de839de"/>
    <n v="13.5"/>
    <n v="5"/>
    <n v="80"/>
    <m/>
    <s v="Approved CBES+"/>
  </r>
  <r>
    <x v="603"/>
    <n v="4"/>
    <s v="7cad00cc-46ef-4369-8424-dbb5c4aff6e3"/>
    <n v="13.5"/>
    <n v="5.8"/>
    <n v="80"/>
    <m/>
    <s v="Approved CBES+"/>
  </r>
  <r>
    <x v="603"/>
    <n v="4"/>
    <s v="c9906047-4010-4b38-91d3-4a5f4f74b751"/>
    <n v="13.5"/>
    <n v="5"/>
    <n v="80"/>
    <m/>
    <s v="Approved CBES+"/>
  </r>
  <r>
    <x v="603"/>
    <n v="4"/>
    <s v="d4d6f7b5-375d-4370-b984-14f394ad7ab8"/>
    <n v="13.5"/>
    <n v="5.8"/>
    <n v="80"/>
    <m/>
    <s v="Approved CBES+"/>
  </r>
  <r>
    <x v="603"/>
    <n v="4"/>
    <s v="f22e40e4-550d-4e81-b592-2ae3267b577a"/>
    <n v="13.5"/>
    <n v="5.8"/>
    <n v="80"/>
    <m/>
    <s v="Approved CBES+"/>
  </r>
  <r>
    <x v="603"/>
    <n v="4"/>
    <s v="077132d0-134c-4779-845f-618b69cecb45"/>
    <n v="13.5"/>
    <n v="5.8"/>
    <n v="80"/>
    <m/>
    <s v="Approved CBES+"/>
  </r>
  <r>
    <x v="603"/>
    <n v="4"/>
    <s v="89ef188e-afab-4f68-bd97-3f8ffa616b63"/>
    <n v="27"/>
    <n v="11.6"/>
    <n v="80"/>
    <m/>
    <s v="Approved CBES+"/>
  </r>
  <r>
    <x v="603"/>
    <n v="4"/>
    <s v="8609d4ec-508e-4c78-a64a-43b099008bdf"/>
    <n v="13.5"/>
    <n v="5.8"/>
    <n v="80"/>
    <m/>
    <s v="Approved CBES+"/>
  </r>
  <r>
    <x v="603"/>
    <n v="4"/>
    <s v="1bc94196-0ec2-4b05-8432-433a44f41aed"/>
    <n v="13.5"/>
    <n v="5.8"/>
    <n v="80"/>
    <m/>
    <s v="Approved CBES+"/>
  </r>
  <r>
    <x v="603"/>
    <n v="4"/>
    <s v="0636b579-4a10-4979-bbab-a383b9cbb3d3"/>
    <n v="13.5"/>
    <n v="5"/>
    <n v="80"/>
    <m/>
    <s v="Approved CBES+"/>
  </r>
  <r>
    <x v="603"/>
    <n v="4"/>
    <s v="dcce3e48-d04b-4b8a-be17-ea3bcbd5ea1a"/>
    <n v="13.5"/>
    <n v="5"/>
    <n v="80"/>
    <m/>
    <s v="Approved CBES+"/>
  </r>
  <r>
    <x v="603"/>
    <n v="4"/>
    <s v="15e6e62e-1e3d-486d-a820-421607ee46f7"/>
    <n v="13.5"/>
    <n v="5.8"/>
    <n v="80"/>
    <m/>
    <s v="Approved CBES+"/>
  </r>
  <r>
    <x v="603"/>
    <n v="4"/>
    <s v="581ebc44-28bd-43c7-aba5-ee0128098fba"/>
    <n v="13.5"/>
    <n v="5.8"/>
    <n v="80"/>
    <m/>
    <s v="Approved CBES+"/>
  </r>
  <r>
    <x v="603"/>
    <n v="4"/>
    <s v="f3653a2c-3a6f-48d6-84dd-f3f3410a5508"/>
    <n v="13.5"/>
    <n v="5"/>
    <n v="80"/>
    <m/>
    <s v="Approved CBES+"/>
  </r>
  <r>
    <x v="603"/>
    <n v="4"/>
    <s v="10854a32-40a2-494c-b839-cdcd45ec1991"/>
    <n v="27"/>
    <n v="11.6"/>
    <n v="80"/>
    <m/>
    <s v="Approved CBES+"/>
  </r>
  <r>
    <x v="603"/>
    <n v="4"/>
    <s v="662d0a93-7627-48df-8559-ceef1736260c"/>
    <n v="13.5"/>
    <n v="5"/>
    <n v="80"/>
    <m/>
    <s v="Approved CBES+"/>
  </r>
  <r>
    <x v="603"/>
    <n v="4"/>
    <s v="db82dc4e-af5a-473f-8d1f-1bf1ed571c02"/>
    <n v="13.5"/>
    <n v="5.8"/>
    <n v="80"/>
    <m/>
    <s v="Approved CBES+"/>
  </r>
  <r>
    <x v="603"/>
    <n v="4"/>
    <s v="4913d9a0-7a25-4517-a7f6-8dfa09163ffb"/>
    <n v="13.5"/>
    <n v="5"/>
    <n v="80"/>
    <m/>
    <s v="Approved CBES+"/>
  </r>
  <r>
    <x v="603"/>
    <n v="4"/>
    <s v="d8d21997-0cde-451d-9c87-8e28beb038b1"/>
    <n v="13.5"/>
    <n v="5.8"/>
    <n v="80"/>
    <m/>
    <s v="Approved CBES+"/>
  </r>
  <r>
    <x v="603"/>
    <n v="4"/>
    <s v="69252cda-c917-4434-ac93-d22454bf3ac7"/>
    <n v="13.5"/>
    <n v="5"/>
    <n v="80"/>
    <m/>
    <s v="Approved CBES+"/>
  </r>
  <r>
    <x v="603"/>
    <n v="4"/>
    <s v="d737cbfb-677a-4038-9c5a-2d15be53f81f"/>
    <n v="13.5"/>
    <n v="5.8"/>
    <n v="80"/>
    <m/>
    <s v="Approved CBES+"/>
  </r>
  <r>
    <x v="603"/>
    <n v="4"/>
    <s v="2afb49b2-c6a8-4cea-a13c-3ec083d6307f"/>
    <n v="13.5"/>
    <n v="5.8"/>
    <n v="80"/>
    <m/>
    <s v="Approved CBES+"/>
  </r>
  <r>
    <x v="603"/>
    <n v="4"/>
    <s v="155aeb69-9a57-46bd-a92d-e868d17a76c1"/>
    <n v="13.5"/>
    <n v="5"/>
    <n v="80"/>
    <m/>
    <s v="Approved CBES+"/>
  </r>
  <r>
    <x v="603"/>
    <n v="4"/>
    <s v="5e1e3326-896a-425d-a5df-46307b448757"/>
    <n v="13.5"/>
    <n v="5.8"/>
    <n v="80"/>
    <m/>
    <s v="Approved CBES+"/>
  </r>
  <r>
    <x v="603"/>
    <n v="4"/>
    <s v="672e0b98-5ff7-471f-b375-527813fe41b8"/>
    <n v="13.5"/>
    <n v="5.8"/>
    <n v="80"/>
    <m/>
    <s v="Approved CBES+"/>
  </r>
  <r>
    <x v="603"/>
    <n v="4"/>
    <s v="51fd3ffe-265d-42d2-b56e-4ab86980cea3"/>
    <n v="13.5"/>
    <n v="5.8"/>
    <n v="80"/>
    <m/>
    <s v="Approved CBES+"/>
  </r>
  <r>
    <x v="603"/>
    <n v="4"/>
    <s v="e6308218-8477-474e-9878-e0aba7bc0844"/>
    <n v="13.5"/>
    <n v="5.8"/>
    <n v="80"/>
    <m/>
    <s v="Approved CBES+"/>
  </r>
  <r>
    <x v="603"/>
    <n v="4"/>
    <s v="762f5c84-c8b0-491b-8b1c-fa7d71b809f6"/>
    <n v="13.5"/>
    <n v="5.8"/>
    <n v="80"/>
    <m/>
    <s v="Approved CBES+"/>
  </r>
  <r>
    <x v="603"/>
    <n v="4"/>
    <s v="9a9515e5-ad41-46cc-bd28-30f9c60c814d"/>
    <n v="13.5"/>
    <n v="5.8"/>
    <n v="80"/>
    <m/>
    <s v="Approved CBES+"/>
  </r>
  <r>
    <x v="603"/>
    <n v="4"/>
    <s v="654f8f1f-9604-4b6b-94f1-3097e80b5255"/>
    <n v="13.5"/>
    <n v="5.8"/>
    <n v="80"/>
    <m/>
    <s v="Approved CBES+"/>
  </r>
  <r>
    <x v="603"/>
    <n v="4"/>
    <s v="b3e2094b-dbd2-4b1e-9646-24afe0a12c3d"/>
    <n v="13.5"/>
    <n v="5"/>
    <n v="80"/>
    <m/>
    <s v="Approved CBES+"/>
  </r>
  <r>
    <x v="603"/>
    <n v="4"/>
    <s v="2d2d84f6-aef3-401c-9edf-5db9985d9d7b"/>
    <n v="13.5"/>
    <n v="5.8"/>
    <n v="80"/>
    <m/>
    <s v="Approved CBES+"/>
  </r>
  <r>
    <x v="603"/>
    <n v="4"/>
    <s v="c98b2fee-f05b-4042-8fdc-77a780721ca4"/>
    <n v="27"/>
    <n v="11.6"/>
    <n v="80"/>
    <m/>
    <s v="Approved CBES+"/>
  </r>
  <r>
    <x v="603"/>
    <n v="4"/>
    <s v="c32252e0-3cc9-4a18-ab94-9ced98b1f2ab"/>
    <n v="13.5"/>
    <n v="5.8"/>
    <n v="80"/>
    <m/>
    <s v="Approved CBES+"/>
  </r>
  <r>
    <x v="603"/>
    <n v="4"/>
    <s v="9af8f5d1-e5ff-4d54-bf08-bbb67ed0f616"/>
    <n v="13.5"/>
    <n v="5.8"/>
    <n v="80"/>
    <m/>
    <s v="Approved CBES+"/>
  </r>
  <r>
    <x v="603"/>
    <n v="4"/>
    <s v="81ade4bf-3bc4-4371-a277-66105fc321d0"/>
    <n v="13.5"/>
    <n v="5.8"/>
    <n v="80"/>
    <m/>
    <s v="Approved CBES+"/>
  </r>
  <r>
    <x v="603"/>
    <n v="4"/>
    <s v="29106cc7-efa6-47f6-992d-3e2b877c1707"/>
    <n v="27"/>
    <n v="11.6"/>
    <n v="80"/>
    <m/>
    <s v="Approved CBES+"/>
  </r>
  <r>
    <x v="603"/>
    <n v="4"/>
    <s v="d898ac57-ad7d-4fcf-b111-af9aa5ec0b7b"/>
    <n v="13.5"/>
    <n v="5.8"/>
    <n v="80"/>
    <m/>
    <s v="Approved CBES+"/>
  </r>
  <r>
    <x v="603"/>
    <n v="4"/>
    <s v="deb56a5c-5984-4c49-b393-2ccae44d74ba"/>
    <n v="27"/>
    <n v="11.6"/>
    <n v="80"/>
    <m/>
    <s v="Approved CBES+"/>
  </r>
  <r>
    <x v="603"/>
    <n v="4"/>
    <s v="990fd950-9aa6-4b28-9f56-e6fb4d7bf502"/>
    <n v="13.5"/>
    <n v="5.8"/>
    <n v="80"/>
    <m/>
    <s v="Approved CBES+"/>
  </r>
  <r>
    <x v="603"/>
    <n v="4"/>
    <s v="202c2f58-b51a-4301-88ca-d934483cfb81"/>
    <n v="13.5"/>
    <n v="5.8"/>
    <n v="80"/>
    <m/>
    <s v="Approved CBES+"/>
  </r>
  <r>
    <x v="603"/>
    <n v="4"/>
    <s v="3a9866c3-1f22-4d98-8987-18219925d4de"/>
    <n v="13.5"/>
    <n v="5.8"/>
    <n v="80"/>
    <m/>
    <s v="Approved CBES+"/>
  </r>
  <r>
    <x v="603"/>
    <n v="4"/>
    <s v="f99920b0-6776-4625-ba58-7de0a1360064"/>
    <n v="27"/>
    <n v="11.6"/>
    <n v="80"/>
    <m/>
    <s v="Approved CBES+"/>
  </r>
  <r>
    <x v="603"/>
    <n v="4"/>
    <s v="b89385ae-c1bb-4fcd-b7a3-ea0e679ff4aa"/>
    <n v="13.5"/>
    <n v="5.8"/>
    <n v="80"/>
    <m/>
    <s v="Approved CBES+"/>
  </r>
  <r>
    <x v="603"/>
    <n v="4"/>
    <s v="1109a6b6-b70c-4f37-901c-a578020f697d"/>
    <n v="27"/>
    <n v="11.6"/>
    <n v="80"/>
    <m/>
    <s v="Approved CBES+"/>
  </r>
  <r>
    <x v="603"/>
    <n v="4"/>
    <s v="f1e5c607-550a-4ac7-b3e0-96fda0d43a45"/>
    <n v="13.5"/>
    <n v="5.8"/>
    <n v="80"/>
    <m/>
    <s v="Approved CBES+"/>
  </r>
  <r>
    <x v="603"/>
    <n v="4"/>
    <s v="a7882767-2dc9-4a10-9b9d-901f0811e793"/>
    <n v="13.5"/>
    <n v="5.8"/>
    <n v="80"/>
    <m/>
    <s v="Approved CBES+"/>
  </r>
  <r>
    <x v="603"/>
    <n v="4"/>
    <s v="6296475a-93a3-4a14-998f-3b5b4ae7a9d5"/>
    <n v="13.5"/>
    <n v="5.8"/>
    <n v="80"/>
    <m/>
    <s v="Approved CBES+"/>
  </r>
  <r>
    <x v="603"/>
    <n v="4"/>
    <s v="6c44bd8c-f5da-4e0b-b674-1bec9f3d64b6"/>
    <n v="13.5"/>
    <n v="5.8"/>
    <n v="80"/>
    <m/>
    <s v="Approved CBES+"/>
  </r>
  <r>
    <x v="603"/>
    <n v="4"/>
    <s v="143c8f26-3eb7-413c-98aa-7f62cb78709e"/>
    <n v="13.5"/>
    <n v="5.8"/>
    <n v="80"/>
    <m/>
    <s v="Approved CBES+"/>
  </r>
  <r>
    <x v="603"/>
    <n v="4"/>
    <s v="9d6c44e4-1386-4760-99e6-ee4635b9fba2"/>
    <n v="13.5"/>
    <n v="5.8"/>
    <n v="80"/>
    <m/>
    <s v="Approved CBES+"/>
  </r>
  <r>
    <x v="603"/>
    <n v="4"/>
    <s v="c1f04f63-2af2-42a2-a468-284bf61ddc0d"/>
    <n v="13.5"/>
    <n v="5.8"/>
    <n v="80"/>
    <m/>
    <s v="Approved CBES+"/>
  </r>
  <r>
    <x v="603"/>
    <n v="4"/>
    <s v="63fdf518-b1e8-43ee-ab01-1d67c9c292b6"/>
    <n v="13.5"/>
    <n v="5.8"/>
    <n v="80"/>
    <m/>
    <s v="Approved CBES+"/>
  </r>
  <r>
    <x v="603"/>
    <n v="4"/>
    <s v="65b1fc09-0571-4925-a027-381642752cee"/>
    <n v="13.5"/>
    <n v="5.8"/>
    <n v="80"/>
    <m/>
    <s v="Approved CBES+"/>
  </r>
  <r>
    <x v="603"/>
    <n v="4"/>
    <s v="b72a5ca5-6559-4351-bcd8-7112e1d4086f"/>
    <n v="13.5"/>
    <n v="5.8"/>
    <n v="80"/>
    <m/>
    <s v="Approved CBES+"/>
  </r>
  <r>
    <x v="603"/>
    <n v="4"/>
    <s v="32d17cd3-b376-47ce-8d1c-45b49fc61dc1"/>
    <n v="27"/>
    <n v="11.6"/>
    <n v="80"/>
    <m/>
    <s v="Approved CBES+"/>
  </r>
  <r>
    <x v="603"/>
    <n v="4"/>
    <s v="d141a2cf-8000-46bb-8d4b-9fda4dfc97fc"/>
    <n v="13.5"/>
    <n v="5.8"/>
    <n v="80"/>
    <m/>
    <s v="Approved CBES+"/>
  </r>
  <r>
    <x v="603"/>
    <n v="4"/>
    <s v="e10ad4df-29ba-46ce-900b-208ad83fa482"/>
    <n v="27"/>
    <n v="11.6"/>
    <n v="80"/>
    <m/>
    <s v="Approved CBES+"/>
  </r>
  <r>
    <x v="603"/>
    <n v="4"/>
    <s v="ac9eaa49-ba01-4381-b5ce-f9588f61dcd4"/>
    <n v="13.5"/>
    <n v="5"/>
    <n v="80"/>
    <m/>
    <s v="Approved CBES+"/>
  </r>
  <r>
    <x v="603"/>
    <n v="4"/>
    <s v="85ddcce7-29af-4506-887c-536015cb3eeb"/>
    <n v="13.5"/>
    <n v="5.8"/>
    <n v="80"/>
    <m/>
    <s v="Approved CBES+"/>
  </r>
  <r>
    <x v="603"/>
    <n v="4"/>
    <s v="b80ff55f-db15-433a-8607-82b3e319cef7"/>
    <n v="13.5"/>
    <n v="5.8"/>
    <n v="80"/>
    <m/>
    <s v="Approved CBES+"/>
  </r>
  <r>
    <x v="603"/>
    <n v="4"/>
    <s v="0341be35-b552-4caf-885f-d0b03ce20cbf"/>
    <n v="27"/>
    <n v="11.6"/>
    <n v="80"/>
    <m/>
    <s v="Approved CBES+"/>
  </r>
  <r>
    <x v="603"/>
    <n v="4"/>
    <s v="b8927a90-812c-4a61-9e97-4ac3e6758625"/>
    <n v="13.5"/>
    <n v="5.8"/>
    <n v="80"/>
    <m/>
    <s v="Approved CBES+"/>
  </r>
  <r>
    <x v="603"/>
    <n v="4"/>
    <s v="cca01489-4b9d-48af-9a56-b5364173be32"/>
    <n v="13.5"/>
    <n v="5.8"/>
    <n v="80"/>
    <m/>
    <s v="Approved CBES+"/>
  </r>
  <r>
    <x v="603"/>
    <n v="4"/>
    <s v="0e119442-8544-4542-91f7-4c967d7c71d1"/>
    <n v="13.5"/>
    <n v="5.8"/>
    <n v="80"/>
    <m/>
    <s v="Approved CBES+"/>
  </r>
  <r>
    <x v="603"/>
    <n v="4"/>
    <s v="69d22cdc-a766-42f6-8d0b-f58986f6ef90"/>
    <n v="13.5"/>
    <n v="5.8"/>
    <n v="80"/>
    <m/>
    <s v="Approved CBES+"/>
  </r>
  <r>
    <x v="603"/>
    <n v="4"/>
    <s v="57926a9a-ab09-4cdf-915d-a43448092057"/>
    <n v="27"/>
    <n v="11.6"/>
    <n v="80"/>
    <m/>
    <s v="Approved CBES+"/>
  </r>
  <r>
    <x v="603"/>
    <n v="4"/>
    <s v="453dcdf0-f7c5-4c0f-b53f-23fb0829c5c9"/>
    <n v="13.5"/>
    <n v="5.8"/>
    <n v="80"/>
    <m/>
    <s v="Approved CBES+"/>
  </r>
  <r>
    <x v="603"/>
    <n v="4"/>
    <s v="2fc0684c-1621-4014-887f-afc9d294d932"/>
    <n v="27"/>
    <n v="11.6"/>
    <n v="80"/>
    <m/>
    <s v="Approved CBES+"/>
  </r>
  <r>
    <x v="603"/>
    <n v="4"/>
    <s v="0806f231-198f-44d9-8bfc-8e395f5fcafd"/>
    <n v="13.5"/>
    <n v="5.8"/>
    <n v="80"/>
    <m/>
    <s v="Approved CBES+"/>
  </r>
  <r>
    <x v="603"/>
    <n v="4"/>
    <s v="ce01daa9-aada-47aa-ad19-9c54dac2d6a5"/>
    <n v="13.5"/>
    <n v="5.8"/>
    <n v="80"/>
    <m/>
    <s v="Approved CBES+"/>
  </r>
  <r>
    <x v="603"/>
    <n v="4"/>
    <s v="b05ce0f8-c619-4bb6-b055-8272094f3df4"/>
    <n v="13.5"/>
    <n v="5.8"/>
    <n v="80"/>
    <m/>
    <s v="Approved CBES+"/>
  </r>
  <r>
    <x v="603"/>
    <n v="4"/>
    <s v="074f3b47-c053-4624-a940-a64e9b39cb02"/>
    <n v="13.5"/>
    <n v="5"/>
    <n v="80"/>
    <m/>
    <s v="Approved CBES+"/>
  </r>
  <r>
    <x v="603"/>
    <n v="4"/>
    <s v="210c0d9e-e258-4d87-ab2b-b55b3aeb3aaa"/>
    <n v="13.5"/>
    <n v="5.8"/>
    <n v="80"/>
    <m/>
    <s v="Approved CBES+"/>
  </r>
  <r>
    <x v="603"/>
    <n v="4"/>
    <s v="e85a7380-a52a-43a5-aba5-3b70b42eb7cd"/>
    <n v="13.5"/>
    <n v="5.8"/>
    <n v="80"/>
    <m/>
    <s v="Approved CBES+"/>
  </r>
  <r>
    <x v="603"/>
    <n v="4"/>
    <s v="3af8d5f5-91ce-4355-84c8-ef4aacd7497f"/>
    <n v="13.5"/>
    <n v="5.8"/>
    <n v="80"/>
    <m/>
    <s v="Approved CBES+"/>
  </r>
  <r>
    <x v="603"/>
    <n v="4"/>
    <s v="46c8c891-5619-46f2-8c36-252f393d8026"/>
    <n v="27"/>
    <n v="11.6"/>
    <n v="80"/>
    <m/>
    <s v="Approved CBES+"/>
  </r>
  <r>
    <x v="603"/>
    <n v="4"/>
    <s v="196fd759-03b5-403f-a7a2-26836e647c7e"/>
    <n v="13.5"/>
    <n v="5"/>
    <n v="80"/>
    <m/>
    <s v="Approved CBES+"/>
  </r>
  <r>
    <x v="603"/>
    <n v="4"/>
    <s v="c2414dbe-cbb2-4882-b4b2-744709df2167"/>
    <n v="13.5"/>
    <n v="5.8"/>
    <n v="80"/>
    <m/>
    <s v="Approved CBES+"/>
  </r>
  <r>
    <x v="603"/>
    <n v="4"/>
    <s v="afeb7e77-664f-4c37-818e-48b4d494e3b3"/>
    <n v="13.5"/>
    <n v="5.8"/>
    <n v="80"/>
    <m/>
    <s v="Approved CBES+"/>
  </r>
  <r>
    <x v="603"/>
    <n v="4"/>
    <s v="596a4690-27b1-4bd4-8507-a73353e92139"/>
    <n v="13.5"/>
    <n v="5.8"/>
    <n v="80"/>
    <m/>
    <s v="Approved CBES+"/>
  </r>
  <r>
    <x v="603"/>
    <n v="4"/>
    <s v="748c3b7f-286b-4b35-9ad9-5e57ec0996c2"/>
    <n v="13.5"/>
    <n v="5.8"/>
    <n v="80"/>
    <m/>
    <s v="Approved CBES+"/>
  </r>
  <r>
    <x v="603"/>
    <n v="4"/>
    <s v="532fa9ac-a3bc-4966-8c9e-4749ac2db0e3"/>
    <n v="13.5"/>
    <n v="5.8"/>
    <n v="80"/>
    <m/>
    <s v="Approved CBES+"/>
  </r>
  <r>
    <x v="603"/>
    <n v="4"/>
    <s v="8312162e-d9ee-4b4d-af6b-7589147b4f6a"/>
    <n v="13.5"/>
    <n v="5"/>
    <n v="80"/>
    <m/>
    <s v="Approved CBES+"/>
  </r>
  <r>
    <x v="603"/>
    <n v="4"/>
    <s v="58cf8de1-f289-48bf-b39b-a74a5b52828d"/>
    <n v="27"/>
    <n v="11.6"/>
    <n v="80"/>
    <m/>
    <s v="Approved CBES+"/>
  </r>
  <r>
    <x v="603"/>
    <n v="4"/>
    <s v="113e36d2-df0d-4e8e-8d98-56249779f8c9"/>
    <n v="13.5"/>
    <n v="5.8"/>
    <n v="80"/>
    <m/>
    <s v="Approved CBES+"/>
  </r>
  <r>
    <x v="603"/>
    <n v="4"/>
    <s v="ff538e4a-a673-447d-a290-4c580d2feee6"/>
    <n v="13.5"/>
    <n v="5.8"/>
    <n v="80"/>
    <m/>
    <s v="Approved CBES+"/>
  </r>
  <r>
    <x v="603"/>
    <n v="4"/>
    <s v="900a48a9-5110-4ed8-97a2-7bce0ae85cd4"/>
    <n v="13.5"/>
    <n v="5.8"/>
    <n v="80"/>
    <m/>
    <s v="Approved CBES+"/>
  </r>
  <r>
    <x v="603"/>
    <n v="4"/>
    <s v="2785aaba-b652-413e-ba55-0990c8a5c162"/>
    <n v="13.5"/>
    <n v="5.8"/>
    <n v="80"/>
    <m/>
    <s v="Approved CBES+"/>
  </r>
  <r>
    <x v="603"/>
    <n v="4"/>
    <s v="43abd8a0-7ce6-48cd-8f25-c34b7c47e931"/>
    <n v="13.5"/>
    <n v="5.8"/>
    <n v="80"/>
    <m/>
    <s v="Approved CBES+"/>
  </r>
  <r>
    <x v="603"/>
    <n v="4"/>
    <s v="d22ffca6-a777-4db6-a70b-f42d41dd3863"/>
    <n v="13.5"/>
    <n v="5.8"/>
    <n v="80"/>
    <m/>
    <s v="Approved CBES+"/>
  </r>
  <r>
    <x v="603"/>
    <n v="4"/>
    <s v="a93031b4-f493-40c6-9bb8-8df9f4424ac6"/>
    <n v="13.5"/>
    <n v="5.8"/>
    <n v="80"/>
    <m/>
    <s v="Approved CBES+"/>
  </r>
  <r>
    <x v="603"/>
    <n v="4"/>
    <s v="2c158de2-214a-47e8-b6ba-ceb738771c06"/>
    <n v="13.5"/>
    <n v="5.8"/>
    <n v="80"/>
    <m/>
    <s v="Approved CBES+"/>
  </r>
  <r>
    <x v="603"/>
    <n v="4"/>
    <s v="b1c36fc0-5dfd-4844-a245-14ead41565d1"/>
    <n v="27"/>
    <n v="11.6"/>
    <n v="80"/>
    <m/>
    <s v="Approved CBES+"/>
  </r>
  <r>
    <x v="603"/>
    <n v="4"/>
    <s v="1478fd26-6aa0-4b14-91d7-238db3103400"/>
    <n v="13.5"/>
    <n v="5"/>
    <n v="80"/>
    <m/>
    <s v="Approved CBES+"/>
  </r>
  <r>
    <x v="603"/>
    <n v="4"/>
    <s v="19f979a2-cbec-4f00-900f-9c14a532897c"/>
    <n v="13.5"/>
    <n v="5.8"/>
    <n v="80"/>
    <m/>
    <s v="Approved CBES+"/>
  </r>
  <r>
    <x v="603"/>
    <n v="4"/>
    <s v="297b6d8d-bdaf-478b-b6eb-35cb3cf75f8f"/>
    <n v="13.5"/>
    <n v="5.8"/>
    <n v="80"/>
    <m/>
    <s v="Approved CBES+"/>
  </r>
  <r>
    <x v="603"/>
    <n v="4"/>
    <s v="be805aaf-1333-4a6b-9461-fa11e4aca52b"/>
    <n v="13.5"/>
    <n v="5"/>
    <n v="80"/>
    <m/>
    <s v="Approved CBES+"/>
  </r>
  <r>
    <x v="603"/>
    <n v="4"/>
    <s v="ca63fa73-4a86-4639-a4cc-4aa73964c228"/>
    <n v="13.5"/>
    <n v="5.8"/>
    <n v="80"/>
    <m/>
    <s v="Approved CBES+"/>
  </r>
  <r>
    <x v="603"/>
    <n v="4"/>
    <s v="fa991660-6d78-42b4-85bf-aed73599ffd9"/>
    <n v="13.5"/>
    <n v="5.8"/>
    <n v="80"/>
    <m/>
    <s v="Approved CBES+"/>
  </r>
  <r>
    <x v="603"/>
    <n v="4"/>
    <s v="76cf6bf1-9b12-402e-a350-fdea34687a08"/>
    <n v="13.5"/>
    <n v="5.8"/>
    <n v="80"/>
    <m/>
    <s v="Approved CBES+"/>
  </r>
  <r>
    <x v="603"/>
    <n v="4"/>
    <s v="3cdd966b-0db3-4ddd-ae73-41ad3871abe9"/>
    <n v="13.5"/>
    <n v="5.8"/>
    <n v="80"/>
    <m/>
    <s v="Approved CBES+"/>
  </r>
  <r>
    <x v="603"/>
    <n v="4"/>
    <s v="f7d63d96-922f-4b1e-bcb8-b55504f2897e"/>
    <n v="13.5"/>
    <n v="5.8"/>
    <n v="80"/>
    <m/>
    <s v="Approved CBES+"/>
  </r>
  <r>
    <x v="603"/>
    <n v="4"/>
    <s v="17c9285b-c067-4dfe-8027-adc74514d544"/>
    <n v="13.5"/>
    <n v="5.8"/>
    <n v="80"/>
    <m/>
    <s v="Approved CBES+"/>
  </r>
  <r>
    <x v="603"/>
    <n v="4"/>
    <s v="89593523-1271-49c4-a37c-0cd8d8e67339"/>
    <n v="27"/>
    <n v="11.6"/>
    <n v="80"/>
    <m/>
    <s v="Approved CBES+"/>
  </r>
  <r>
    <x v="603"/>
    <n v="4"/>
    <s v="fafd0f61-fc3b-496b-b711-9bf09818d95e"/>
    <n v="13.5"/>
    <n v="5.8"/>
    <n v="80"/>
    <m/>
    <s v="Approved CBES+"/>
  </r>
  <r>
    <x v="603"/>
    <n v="4"/>
    <s v="a4754c90-ddeb-4795-b64f-bb24a3bbe2f8"/>
    <n v="27"/>
    <n v="11.6"/>
    <n v="80"/>
    <m/>
    <s v="Approved CBES+"/>
  </r>
  <r>
    <x v="603"/>
    <n v="4"/>
    <s v="b619ddb8-6736-4c4a-b72b-65a212879358"/>
    <n v="27"/>
    <n v="11.6"/>
    <n v="80"/>
    <m/>
    <s v="Approved CBES+"/>
  </r>
  <r>
    <x v="603"/>
    <n v="4"/>
    <s v="84b486ce-f83d-4697-a4cd-51ac48e33d57"/>
    <n v="13.5"/>
    <n v="5.8"/>
    <n v="80"/>
    <m/>
    <s v="Approved CBES+"/>
  </r>
  <r>
    <x v="603"/>
    <n v="4"/>
    <s v="cf3560ee-a6f8-47c8-a4cf-9876b07caf2c"/>
    <n v="27"/>
    <n v="11.6"/>
    <n v="80"/>
    <m/>
    <s v="Approved CBES+"/>
  </r>
  <r>
    <x v="603"/>
    <n v="4"/>
    <s v="28f0ec04-bf21-461e-95ef-3331222f41df"/>
    <n v="27"/>
    <n v="11.6"/>
    <n v="80"/>
    <m/>
    <s v="Approved CBES+"/>
  </r>
  <r>
    <x v="603"/>
    <n v="4"/>
    <s v="4590a377-b184-471c-b9f5-f8746a73997d"/>
    <n v="13.5"/>
    <n v="5.8"/>
    <n v="80"/>
    <m/>
    <s v="Approved CBES+"/>
  </r>
  <r>
    <x v="603"/>
    <n v="4"/>
    <s v="203ea6a9-369c-4081-abdd-6b0642c83368"/>
    <n v="13.5"/>
    <n v="5.8"/>
    <n v="80"/>
    <m/>
    <s v="Approved CBES+"/>
  </r>
  <r>
    <x v="603"/>
    <n v="4"/>
    <s v="4c0addbf-6755-440b-bdb8-a859598080c6"/>
    <n v="13.5"/>
    <n v="5.8"/>
    <n v="80"/>
    <m/>
    <s v="Approved CBES+"/>
  </r>
  <r>
    <x v="603"/>
    <n v="4"/>
    <s v="ca14dfc4-8284-4bd6-aeb0-4af9e61d4db9"/>
    <n v="13.5"/>
    <n v="5.8"/>
    <n v="80"/>
    <m/>
    <s v="Approved CBES+"/>
  </r>
  <r>
    <x v="603"/>
    <n v="4"/>
    <s v="247f7592-419c-450a-811e-6bbd71df4211"/>
    <n v="13.5"/>
    <n v="5.8"/>
    <n v="80"/>
    <m/>
    <s v="Approved CBES+"/>
  </r>
  <r>
    <x v="603"/>
    <n v="4"/>
    <s v="24386f69-cb34-4c58-8949-df4ecf4c1380"/>
    <n v="13.5"/>
    <n v="5.8"/>
    <n v="80"/>
    <m/>
    <s v="Approved CBES+"/>
  </r>
  <r>
    <x v="603"/>
    <n v="4"/>
    <s v="9ca6f9e3-7157-4ced-b779-f9b1000fbcb1"/>
    <n v="13.5"/>
    <n v="5.8"/>
    <n v="80"/>
    <m/>
    <s v="Approved CBES+"/>
  </r>
  <r>
    <x v="603"/>
    <n v="4"/>
    <s v="5ff163db-d5e5-4153-a7a5-a182ef5e32b5"/>
    <n v="13.5"/>
    <n v="5.8"/>
    <n v="80"/>
    <m/>
    <s v="Approved CBES+"/>
  </r>
  <r>
    <x v="603"/>
    <n v="4"/>
    <s v="67e00a6c-bb73-4d32-89a3-51f502c37652"/>
    <n v="13.5"/>
    <n v="5.8"/>
    <n v="80"/>
    <m/>
    <s v="Approved CBES+"/>
  </r>
  <r>
    <x v="603"/>
    <n v="4"/>
    <s v="88060cef-80de-4bdd-a2f8-ac53a0c1dd57"/>
    <n v="13.5"/>
    <n v="5.8"/>
    <n v="80"/>
    <m/>
    <s v="Approved CBES+"/>
  </r>
  <r>
    <x v="603"/>
    <n v="4"/>
    <s v="e16806ca-a1cd-4fb5-be41-dfac5c6054bc"/>
    <n v="13.5"/>
    <n v="5.8"/>
    <n v="80"/>
    <m/>
    <s v="Approved CBES+"/>
  </r>
  <r>
    <x v="603"/>
    <n v="4"/>
    <s v="9212b8fb-5e1f-465e-bf97-6d486d20fed3"/>
    <n v="13.5"/>
    <n v="5.8"/>
    <n v="80"/>
    <m/>
    <s v="Approved CBES+"/>
  </r>
  <r>
    <x v="603"/>
    <n v="4"/>
    <s v="88731b23-321c-4d6f-90db-b78cbc387fd4"/>
    <n v="13.5"/>
    <n v="5"/>
    <n v="80"/>
    <m/>
    <s v="Approved CBES+"/>
  </r>
  <r>
    <x v="603"/>
    <n v="4"/>
    <s v="7cdc52c9-ecc7-4703-a092-f8210dd822a6"/>
    <n v="13.5"/>
    <n v="5.8"/>
    <n v="80"/>
    <m/>
    <s v="Approved CBES+"/>
  </r>
  <r>
    <x v="603"/>
    <n v="4"/>
    <s v="bf4a5ace-a306-46e3-940a-a85d3e744dc7"/>
    <n v="13.5"/>
    <n v="5"/>
    <n v="80"/>
    <m/>
    <s v="Approved CBES+"/>
  </r>
  <r>
    <x v="603"/>
    <n v="4"/>
    <s v="9bc9fc42-c752-4d9f-9a42-acf77d3ee90d"/>
    <n v="13.5"/>
    <n v="5.8"/>
    <n v="80"/>
    <m/>
    <s v="Approved CBES+"/>
  </r>
  <r>
    <x v="603"/>
    <n v="4"/>
    <s v="dd5080f7-4566-47f2-9edd-89ce348248eb"/>
    <n v="13.5"/>
    <n v="5"/>
    <n v="80"/>
    <m/>
    <s v="Approved CBES+"/>
  </r>
  <r>
    <x v="603"/>
    <n v="4"/>
    <s v="769c4aaa-6019-4ccc-93c1-635f2940adee"/>
    <n v="13.5"/>
    <n v="5.8"/>
    <n v="80"/>
    <m/>
    <s v="Approved CBES+"/>
  </r>
  <r>
    <x v="603"/>
    <n v="4"/>
    <s v="5bc17240-dc7d-4065-b585-9f82e3d4f846"/>
    <n v="13.5"/>
    <n v="5.8"/>
    <n v="80"/>
    <m/>
    <s v="Approved CBES+"/>
  </r>
  <r>
    <x v="603"/>
    <n v="4"/>
    <s v="40a0a1f7-95ad-4eab-8966-0f74aa1bf540"/>
    <n v="13.5"/>
    <n v="5.8"/>
    <n v="80"/>
    <m/>
    <s v="Approved CBES+"/>
  </r>
  <r>
    <x v="603"/>
    <n v="4"/>
    <s v="995caf13-701d-43e5-9971-d8d4053bf7ed"/>
    <n v="13.5"/>
    <n v="5.8"/>
    <n v="80"/>
    <m/>
    <s v="Approved CBES+"/>
  </r>
  <r>
    <x v="603"/>
    <n v="4"/>
    <s v="bb341544-5568-4d9a-9a89-6441a3c9c9cf"/>
    <n v="13.5"/>
    <n v="5.8"/>
    <n v="80"/>
    <m/>
    <s v="Approved CBES+"/>
  </r>
  <r>
    <x v="603"/>
    <n v="4"/>
    <s v="78df5f00-915c-478c-b031-948fb3f09e85"/>
    <n v="27"/>
    <n v="11.6"/>
    <n v="80"/>
    <m/>
    <s v="Approved CBES+"/>
  </r>
  <r>
    <x v="603"/>
    <n v="4"/>
    <s v="2f5f394c-8b23-43d6-8397-b326a5f3270f"/>
    <n v="13.5"/>
    <n v="5"/>
    <n v="80"/>
    <m/>
    <s v="Approved CBES+"/>
  </r>
  <r>
    <x v="603"/>
    <n v="4"/>
    <s v="548ae810-0504-4b7c-8612-7fdd5bfdb24b"/>
    <n v="13.5"/>
    <n v="5"/>
    <n v="80"/>
    <m/>
    <s v="Approved CBES+"/>
  </r>
  <r>
    <x v="603"/>
    <n v="4"/>
    <s v="5e7548d5-68b6-4969-9e4e-845eef5a728c"/>
    <n v="13.5"/>
    <n v="5"/>
    <n v="80"/>
    <m/>
    <s v="Approved CBES+"/>
  </r>
  <r>
    <x v="603"/>
    <n v="4"/>
    <s v="90cbbe44-d083-421d-b470-1417e37fe229"/>
    <n v="27"/>
    <n v="11.6"/>
    <n v="80"/>
    <m/>
    <s v="Approved CBES+"/>
  </r>
  <r>
    <x v="603"/>
    <n v="4"/>
    <s v="e44d4e41-7c56-431a-aec6-ed6b2c5bc573"/>
    <n v="13.5"/>
    <n v="5.8"/>
    <n v="80"/>
    <m/>
    <s v="Approved CBES+"/>
  </r>
  <r>
    <x v="603"/>
    <n v="4"/>
    <s v="986491ba-fc24-40dc-80b0-db6663f98dd3"/>
    <n v="27"/>
    <n v="11.6"/>
    <n v="80"/>
    <m/>
    <s v="Approved CBES+"/>
  </r>
  <r>
    <x v="603"/>
    <n v="4"/>
    <s v="0cbb7dd4-fe44-46c8-a916-88d707f9d24a"/>
    <n v="13.5"/>
    <n v="5"/>
    <n v="80"/>
    <m/>
    <s v="Approved CBES+"/>
  </r>
  <r>
    <x v="603"/>
    <n v="4"/>
    <s v="14214be6-e4ac-4e83-9160-624752b4a816"/>
    <n v="13.5"/>
    <n v="5.8"/>
    <n v="80"/>
    <m/>
    <s v="Approved CBES+"/>
  </r>
  <r>
    <x v="603"/>
    <n v="4"/>
    <s v="5f85fcf9-0ba9-4bf2-be9c-cd79ef91c704"/>
    <n v="13.5"/>
    <n v="5.8"/>
    <n v="80"/>
    <m/>
    <s v="Approved CBES+"/>
  </r>
  <r>
    <x v="603"/>
    <n v="4"/>
    <s v="7cf408f4-63df-4e22-9a21-a075e032d1c8"/>
    <n v="13.5"/>
    <n v="5.8"/>
    <n v="80"/>
    <m/>
    <s v="Approved CBES+"/>
  </r>
  <r>
    <x v="603"/>
    <n v="4"/>
    <s v="023df07a-51fb-4695-a0cd-f9cfa5775f97"/>
    <n v="13.5"/>
    <n v="5.8"/>
    <n v="80"/>
    <m/>
    <s v="Approved CBES+"/>
  </r>
  <r>
    <x v="603"/>
    <n v="4"/>
    <s v="2edc2d9e-574f-42ab-8f32-173e69420aea"/>
    <n v="13.5"/>
    <n v="5.8"/>
    <n v="80"/>
    <m/>
    <s v="Approved CBES+"/>
  </r>
  <r>
    <x v="603"/>
    <n v="4"/>
    <s v="2f2a8e50-4bda-4248-82bd-d5ea8a8f2d72"/>
    <n v="13.5"/>
    <n v="5.8"/>
    <n v="80"/>
    <m/>
    <s v="Approved CBES+"/>
  </r>
  <r>
    <x v="603"/>
    <n v="4"/>
    <s v="13ee724c-bf0d-4eaf-b666-1ce61e55aa1d"/>
    <n v="27"/>
    <n v="11.6"/>
    <n v="80"/>
    <m/>
    <s v="Approved CBES+"/>
  </r>
  <r>
    <x v="603"/>
    <n v="4"/>
    <s v="7c0393e2-2027-4a04-a031-ab5590846c64"/>
    <n v="13.5"/>
    <n v="5.8"/>
    <n v="80"/>
    <m/>
    <s v="Approved CBES+"/>
  </r>
  <r>
    <x v="603"/>
    <n v="4"/>
    <s v="14a07b1b-193e-47cf-9013-bd10e1c4b470"/>
    <n v="13.5"/>
    <n v="5.8"/>
    <n v="80"/>
    <m/>
    <s v="Approved CBES+"/>
  </r>
  <r>
    <x v="603"/>
    <n v="4"/>
    <s v="97099bc7-d9af-48f6-8111-f5fd6b1fda37"/>
    <n v="13.5"/>
    <n v="5.8"/>
    <n v="80"/>
    <m/>
    <s v="Approved CBES+"/>
  </r>
  <r>
    <x v="603"/>
    <n v="4"/>
    <s v="b2a300c7-ed93-40cb-8a9e-953a65487777"/>
    <n v="13.5"/>
    <n v="5.8"/>
    <n v="80"/>
    <m/>
    <s v="Approved CBES+"/>
  </r>
  <r>
    <x v="603"/>
    <n v="4"/>
    <s v="a150fe8b-5cdd-48ac-add1-e9a059fd0bc8"/>
    <n v="13.5"/>
    <n v="5.8"/>
    <n v="80"/>
    <m/>
    <s v="Approved CBES+"/>
  </r>
  <r>
    <x v="603"/>
    <n v="4"/>
    <s v="45c8871d-7784-4580-8d2b-85dc33e7522f"/>
    <n v="13.5"/>
    <n v="5.8"/>
    <n v="80"/>
    <m/>
    <s v="Approved CBES+"/>
  </r>
  <r>
    <x v="603"/>
    <n v="4"/>
    <s v="945a1a7f-d8f1-4c7b-bc8f-8f472acd3244"/>
    <n v="13.5"/>
    <n v="5.8"/>
    <n v="80"/>
    <m/>
    <s v="Approved CBES+"/>
  </r>
  <r>
    <x v="603"/>
    <n v="4"/>
    <s v="0456a427-9d44-443f-823c-bb0f95f49d8f"/>
    <n v="13.5"/>
    <n v="5.8"/>
    <n v="80"/>
    <m/>
    <s v="Approved CBES+"/>
  </r>
  <r>
    <x v="603"/>
    <n v="4"/>
    <s v="e692d5c8-e045-43e0-9a8d-a01167a574ed"/>
    <n v="13.5"/>
    <n v="5.8"/>
    <n v="80"/>
    <m/>
    <s v="Approved CBES+"/>
  </r>
  <r>
    <x v="603"/>
    <n v="4"/>
    <s v="7193dde2-ae56-4ae5-baa7-0e5898fe94ab"/>
    <n v="13.5"/>
    <n v="5.8"/>
    <n v="80"/>
    <m/>
    <s v="Approved CBES+"/>
  </r>
  <r>
    <x v="603"/>
    <n v="4"/>
    <s v="a2f7c442-f063-4d55-ab84-065622f10b63"/>
    <n v="13.5"/>
    <n v="5.8"/>
    <n v="80"/>
    <m/>
    <s v="Approved CBES+"/>
  </r>
  <r>
    <x v="603"/>
    <n v="4"/>
    <s v="1eeb0621-8d75-4c12-897c-0578afce69d0"/>
    <n v="27"/>
    <n v="11.6"/>
    <n v="80"/>
    <m/>
    <s v="Approved CBES+"/>
  </r>
  <r>
    <x v="603"/>
    <n v="4"/>
    <s v="f1372c2e-617a-47a3-b461-13bf5e1d5b7f"/>
    <n v="27"/>
    <n v="11.6"/>
    <n v="80"/>
    <m/>
    <s v="Approved CBES+"/>
  </r>
  <r>
    <x v="603"/>
    <n v="4"/>
    <s v="0fb65b38-9811-4f6a-a770-d9c5c4f090f5"/>
    <n v="13.5"/>
    <n v="5"/>
    <n v="80"/>
    <m/>
    <s v="Approved CBES+"/>
  </r>
  <r>
    <x v="603"/>
    <n v="4"/>
    <s v="6781671f-8cd5-46ce-a302-6733bd58b30e"/>
    <n v="13.5"/>
    <n v="5"/>
    <n v="80"/>
    <m/>
    <s v="Approved CBES+"/>
  </r>
  <r>
    <x v="603"/>
    <n v="4"/>
    <s v="d101a484-6d98-49d9-9911-2c9cb9215bf5"/>
    <n v="13.5"/>
    <n v="5.8"/>
    <n v="80"/>
    <m/>
    <s v="Approved CBES+"/>
  </r>
  <r>
    <x v="603"/>
    <n v="4"/>
    <s v="73a3165a-23e5-452e-a9ab-69f43bb22bfa"/>
    <n v="13.5"/>
    <n v="5.8"/>
    <n v="80"/>
    <m/>
    <s v="Approved CBES+"/>
  </r>
  <r>
    <x v="603"/>
    <n v="4"/>
    <s v="ef3c7676-c6e5-4275-be49-bfb14f57e457"/>
    <n v="13.5"/>
    <n v="5.8"/>
    <n v="80"/>
    <m/>
    <s v="Approved CBES+"/>
  </r>
  <r>
    <x v="603"/>
    <n v="4"/>
    <s v="71dad8ea-9462-4fa1-889c-725e99e04a00"/>
    <n v="13.5"/>
    <n v="5"/>
    <n v="80"/>
    <m/>
    <s v="Approved CBES+"/>
  </r>
  <r>
    <x v="603"/>
    <n v="4"/>
    <s v="67abaa5d-2d6d-445c-af87-cb27e5c14392"/>
    <n v="13.5"/>
    <n v="5.8"/>
    <n v="80"/>
    <m/>
    <s v="Approved CBES+"/>
  </r>
  <r>
    <x v="603"/>
    <n v="4"/>
    <s v="1dca56ac-e22a-4d28-a87d-4d6cb760a043"/>
    <n v="13.5"/>
    <n v="5.8"/>
    <n v="80"/>
    <m/>
    <s v="Approved CBES+"/>
  </r>
  <r>
    <x v="603"/>
    <n v="4"/>
    <s v="21b7db83-4fa9-4b00-b0b4-06c35194f394"/>
    <n v="13.5"/>
    <n v="5.8"/>
    <n v="80"/>
    <m/>
    <s v="Approved CBES+"/>
  </r>
  <r>
    <x v="603"/>
    <n v="4"/>
    <s v="3d0d254f-afe4-4562-902e-113407c8e235"/>
    <n v="13.5"/>
    <n v="5.8"/>
    <n v="80"/>
    <m/>
    <s v="Approved CBES+"/>
  </r>
  <r>
    <x v="603"/>
    <n v="4"/>
    <s v="a9e71c53-7eb0-47e1-aa43-bdbfa5e6b4b9"/>
    <n v="13.5"/>
    <n v="5"/>
    <n v="80"/>
    <m/>
    <s v="Approved CBES+"/>
  </r>
  <r>
    <x v="603"/>
    <n v="4"/>
    <s v="9e4bcd81-42b1-4800-b776-c9ff233bc5d0"/>
    <n v="13.5"/>
    <n v="5"/>
    <n v="80"/>
    <m/>
    <s v="Approved CBES+"/>
  </r>
  <r>
    <x v="603"/>
    <n v="4"/>
    <s v="65b33baf-435e-4bf2-ba38-b53f6765bec4"/>
    <n v="13.5"/>
    <n v="5.8"/>
    <n v="80"/>
    <m/>
    <s v="Approved CBES+"/>
  </r>
  <r>
    <x v="603"/>
    <n v="4"/>
    <s v="7fe621a9-57d0-479d-a1c6-a6a521a5a8a3"/>
    <n v="13.5"/>
    <n v="5.8"/>
    <n v="80"/>
    <m/>
    <s v="Approved CBES+"/>
  </r>
  <r>
    <x v="603"/>
    <n v="4"/>
    <s v="9e67d72f-a4c0-4f57-a588-299ac0fd84c4"/>
    <n v="13.5"/>
    <n v="5.8"/>
    <n v="80"/>
    <m/>
    <s v="Approved CBES+"/>
  </r>
  <r>
    <x v="603"/>
    <n v="4"/>
    <s v="908338c6-c591-4be9-9687-9ecad073479d"/>
    <n v="13.5"/>
    <n v="5.8"/>
    <n v="80"/>
    <m/>
    <s v="Approved CBES+"/>
  </r>
  <r>
    <x v="603"/>
    <n v="4"/>
    <s v="e37d23fc-a2a8-4cba-8be5-88e45fcbbe58"/>
    <n v="13.5"/>
    <n v="5"/>
    <n v="80"/>
    <m/>
    <s v="Approved CBES+"/>
  </r>
  <r>
    <x v="603"/>
    <n v="4"/>
    <s v="30f3d7e4-18dc-4bd5-a32c-dd40e20e7c6a"/>
    <n v="27"/>
    <n v="11.6"/>
    <n v="80"/>
    <m/>
    <s v="Approved CBES+"/>
  </r>
  <r>
    <x v="603"/>
    <n v="4"/>
    <s v="4cb65440-bcca-470e-91db-b5ba87fadf9c"/>
    <n v="27"/>
    <n v="11.6"/>
    <n v="80"/>
    <m/>
    <s v="Approved CBES+"/>
  </r>
  <r>
    <x v="603"/>
    <n v="4"/>
    <s v="8f9da512-fbed-4744-b697-310b9d7a3b7a"/>
    <n v="13.5"/>
    <n v="5.8"/>
    <n v="80"/>
    <m/>
    <s v="Approved CBES+"/>
  </r>
  <r>
    <x v="603"/>
    <n v="4"/>
    <s v="32763bec-32ce-495f-b4e1-e0265edcead7"/>
    <n v="27"/>
    <n v="11.6"/>
    <n v="80"/>
    <m/>
    <s v="Approved CBES+"/>
  </r>
  <r>
    <x v="603"/>
    <n v="4"/>
    <s v="269040b3-1e48-482b-9239-5fa74db8484e"/>
    <n v="13.5"/>
    <n v="5.8"/>
    <n v="80"/>
    <m/>
    <s v="Approved CBES+"/>
  </r>
  <r>
    <x v="603"/>
    <n v="4"/>
    <s v="cfb966e6-4654-4007-8a5e-1e0e97a82ac5"/>
    <n v="27"/>
    <n v="11.6"/>
    <n v="80"/>
    <m/>
    <s v="Approved CBES+"/>
  </r>
  <r>
    <x v="603"/>
    <n v="4"/>
    <s v="21a25024-a30f-42fd-b509-b1d5d319ef5e"/>
    <n v="13.5"/>
    <n v="5"/>
    <n v="80"/>
    <m/>
    <s v="Approved CBES+"/>
  </r>
  <r>
    <x v="603"/>
    <n v="4"/>
    <s v="f29bde67-2b32-416e-a39e-99fb584f0a46"/>
    <n v="13.5"/>
    <n v="5.8"/>
    <n v="80"/>
    <m/>
    <s v="Approved CBES+"/>
  </r>
  <r>
    <x v="603"/>
    <n v="4"/>
    <s v="46a92551-8c4e-4c67-bf0b-997a0451152c"/>
    <n v="13.5"/>
    <n v="5"/>
    <n v="80"/>
    <m/>
    <s v="Approved CBES+"/>
  </r>
  <r>
    <x v="603"/>
    <n v="4"/>
    <s v="1da280b8-d6d9-45b4-a011-6fdaa6b7b15e"/>
    <n v="13.5"/>
    <n v="5"/>
    <n v="80"/>
    <m/>
    <s v="Approved CBES+"/>
  </r>
  <r>
    <x v="603"/>
    <n v="4"/>
    <s v="bbe7cb78-94e0-4b2d-b0be-ac55c8188e01"/>
    <n v="13.5"/>
    <n v="5.8"/>
    <n v="80"/>
    <m/>
    <s v="Approved CBES+"/>
  </r>
  <r>
    <x v="603"/>
    <n v="4"/>
    <s v="b350a5c0-b39e-4bee-abfc-bebe77898638"/>
    <n v="13.5"/>
    <n v="5.8"/>
    <n v="80"/>
    <m/>
    <s v="Approved CBES+"/>
  </r>
  <r>
    <x v="603"/>
    <n v="4"/>
    <s v="c312ee10-1032-4302-b134-bc62ec4e78a6"/>
    <n v="13.5"/>
    <n v="5.8"/>
    <n v="80"/>
    <m/>
    <s v="Approved CBES+"/>
  </r>
  <r>
    <x v="603"/>
    <n v="4"/>
    <s v="eddf59bd-ddf4-483d-9fb5-71a31db93b50"/>
    <n v="27"/>
    <n v="11.6"/>
    <n v="80"/>
    <m/>
    <s v="Approved CBES+"/>
  </r>
  <r>
    <x v="603"/>
    <n v="4"/>
    <s v="d457c4a2-1fbc-46ae-8104-1db68d46f549"/>
    <n v="13.5"/>
    <n v="5"/>
    <n v="80"/>
    <m/>
    <s v="Approved CBES+"/>
  </r>
  <r>
    <x v="603"/>
    <n v="4"/>
    <s v="9186dea4-554f-451e-bcd8-f9f8bdeb0cae"/>
    <n v="13.5"/>
    <n v="5"/>
    <n v="80"/>
    <m/>
    <s v="Approved CBES+"/>
  </r>
  <r>
    <x v="603"/>
    <n v="4"/>
    <s v="ce0fdd18-6dc2-44a3-bbe3-276b84b57a50"/>
    <n v="27"/>
    <n v="11.9"/>
    <n v="80"/>
    <m/>
    <s v="Approved CBES+"/>
  </r>
  <r>
    <x v="603"/>
    <n v="4"/>
    <s v="389dead6-01ba-41a0-a7d2-a6f94a4ffb8a"/>
    <n v="13.5"/>
    <n v="5"/>
    <n v="80"/>
    <m/>
    <s v="Approved CBES+"/>
  </r>
  <r>
    <x v="603"/>
    <n v="4"/>
    <s v="4bc6422b-5061-4aa0-86a9-4ad4635b228f"/>
    <n v="13.5"/>
    <n v="5.8"/>
    <n v="80"/>
    <m/>
    <s v="Approved CBES+"/>
  </r>
  <r>
    <x v="603"/>
    <n v="4"/>
    <s v="2ce4edbb-0d75-4888-8861-62f8956a2481"/>
    <n v="13.5"/>
    <n v="5.8"/>
    <n v="80"/>
    <m/>
    <s v="Approved CBES+"/>
  </r>
  <r>
    <x v="603"/>
    <n v="4"/>
    <s v="7a7b639a-baa5-4b76-972d-029dac9b3695"/>
    <n v="13.5"/>
    <n v="5"/>
    <n v="80"/>
    <m/>
    <s v="Approved CBES+"/>
  </r>
  <r>
    <x v="603"/>
    <n v="4"/>
    <s v="c2a40f23-d6dc-4609-b117-7f39a6979b07"/>
    <n v="13.5"/>
    <n v="5.8"/>
    <n v="80"/>
    <m/>
    <s v="Approved CBES+"/>
  </r>
  <r>
    <x v="603"/>
    <n v="4"/>
    <s v="1c826f32-2eed-43d3-a393-d58a6a26b07e"/>
    <n v="13.5"/>
    <n v="5"/>
    <n v="80"/>
    <m/>
    <s v="Approved CBES+"/>
  </r>
  <r>
    <x v="603"/>
    <n v="4"/>
    <s v="4ff5ce37-2f0b-45fa-8f50-41a04d987153"/>
    <n v="27"/>
    <n v="11.6"/>
    <n v="80"/>
    <m/>
    <s v="Approved CBES+"/>
  </r>
  <r>
    <x v="603"/>
    <n v="4"/>
    <s v="26c610b1-6d1b-49da-9a97-bb23d85b9fb2"/>
    <n v="13.5"/>
    <n v="5.8"/>
    <n v="80"/>
    <m/>
    <s v="Approved CBES+"/>
  </r>
  <r>
    <x v="603"/>
    <n v="4"/>
    <s v="9e40cf04-868a-4712-b165-2b088de325aa"/>
    <n v="13.5"/>
    <n v="5.8"/>
    <n v="80"/>
    <m/>
    <s v="Approved CBES+"/>
  </r>
  <r>
    <x v="603"/>
    <n v="4"/>
    <s v="2e02219f-d560-4f10-8568-d4394101953e"/>
    <n v="13.5"/>
    <n v="5"/>
    <n v="80"/>
    <m/>
    <s v="Approved CBES+"/>
  </r>
  <r>
    <x v="603"/>
    <n v="4"/>
    <s v="a35ad7e8-12c6-498c-8723-d6caced4379d"/>
    <n v="13.5"/>
    <n v="5.8"/>
    <n v="80"/>
    <m/>
    <s v="Approved CBES+"/>
  </r>
  <r>
    <x v="603"/>
    <n v="4"/>
    <s v="3c4de570-09fc-4cad-abe3-cd66e968f730"/>
    <n v="13.5"/>
    <n v="5.8"/>
    <n v="80"/>
    <m/>
    <s v="Approved CBES+"/>
  </r>
  <r>
    <x v="603"/>
    <n v="4"/>
    <s v="bd1350af-d848-46aa-acd9-4fee031c78e8"/>
    <n v="13.5"/>
    <n v="5.8"/>
    <n v="80"/>
    <m/>
    <s v="Approved CBES+"/>
  </r>
  <r>
    <x v="603"/>
    <n v="4"/>
    <s v="9152accd-0fa5-4ead-a48e-57647dd808fe"/>
    <n v="27"/>
    <n v="11.6"/>
    <n v="80"/>
    <m/>
    <s v="Approved CBES+"/>
  </r>
  <r>
    <x v="603"/>
    <n v="4"/>
    <s v="da43baab-50ec-4044-b9d1-841cef943400"/>
    <n v="13.5"/>
    <n v="5"/>
    <n v="80"/>
    <m/>
    <s v="Approved CBES+"/>
  </r>
  <r>
    <x v="603"/>
    <n v="4"/>
    <s v="e48656f4-57d0-4e2e-b2db-109b21540cf6"/>
    <n v="13.5"/>
    <n v="5.8"/>
    <n v="80"/>
    <m/>
    <s v="Approved CBES+"/>
  </r>
  <r>
    <x v="603"/>
    <n v="4"/>
    <s v="c808dec1-ca28-4f20-96b5-552785418a0a"/>
    <n v="13.5"/>
    <n v="5.8"/>
    <n v="80"/>
    <m/>
    <s v="Approved CBES+"/>
  </r>
  <r>
    <x v="603"/>
    <n v="4"/>
    <s v="5c6bea03-fde7-46f3-81fe-c303ec3d106b"/>
    <n v="13.5"/>
    <n v="5.8"/>
    <n v="80"/>
    <m/>
    <s v="Approved CBES+"/>
  </r>
  <r>
    <x v="603"/>
    <n v="4"/>
    <s v="0676d7f6-1ab7-4fd5-b200-15e41a7334bb"/>
    <n v="13.5"/>
    <n v="5.8"/>
    <n v="80"/>
    <m/>
    <s v="Approved CBES+"/>
  </r>
  <r>
    <x v="603"/>
    <n v="4"/>
    <s v="63459248-bcbf-457b-b4ce-37c51abedee7"/>
    <n v="13.5"/>
    <n v="5.8"/>
    <n v="80"/>
    <m/>
    <s v="Approved CBES+"/>
  </r>
  <r>
    <x v="603"/>
    <n v="4"/>
    <s v="3ee9f7cc-dc5a-4476-ae36-8556c141df11"/>
    <n v="13.5"/>
    <n v="5.8"/>
    <n v="80"/>
    <m/>
    <s v="Approved CBES+"/>
  </r>
  <r>
    <x v="603"/>
    <n v="4"/>
    <s v="805e1222-7ceb-4648-b22f-15677fda7986"/>
    <n v="13.5"/>
    <n v="5.8"/>
    <n v="80"/>
    <m/>
    <s v="Approved CBES+"/>
  </r>
  <r>
    <x v="603"/>
    <n v="4"/>
    <s v="2b793668-f2c0-4cec-a6ce-6b3f709e4002"/>
    <n v="13.5"/>
    <n v="5.8"/>
    <n v="80"/>
    <m/>
    <s v="Approved CBES+"/>
  </r>
  <r>
    <x v="603"/>
    <n v="4"/>
    <s v="357d41b2-94e5-4cbf-8cdf-082d26cf8231"/>
    <n v="13.5"/>
    <n v="5.8"/>
    <n v="80"/>
    <m/>
    <s v="Approved CBES+"/>
  </r>
  <r>
    <x v="603"/>
    <n v="4"/>
    <s v="ca9781a8-04be-435a-8866-36091bfe75de"/>
    <n v="13.5"/>
    <n v="5.8"/>
    <n v="80"/>
    <m/>
    <s v="Approved CBES+"/>
  </r>
  <r>
    <x v="603"/>
    <n v="4"/>
    <s v="d3c4893f-8e3e-43cc-94ff-4085211fd0db"/>
    <n v="13.5"/>
    <n v="5.8"/>
    <n v="80"/>
    <m/>
    <s v="Approved CBES+"/>
  </r>
  <r>
    <x v="603"/>
    <n v="4"/>
    <s v="e0191732-2400-4f7d-b47e-2dd6dc42fe77"/>
    <n v="13.5"/>
    <n v="5.8"/>
    <n v="80"/>
    <m/>
    <s v="Approved CBES+"/>
  </r>
  <r>
    <x v="603"/>
    <n v="4"/>
    <s v="8bd2eb64-c1ea-4270-a274-3c28462098fc"/>
    <n v="13.5"/>
    <n v="5"/>
    <n v="80"/>
    <m/>
    <s v="Approved CBES+"/>
  </r>
  <r>
    <x v="603"/>
    <n v="4"/>
    <s v="d2606327-814c-4587-bd93-1eddf8ec1aa1"/>
    <n v="13.5"/>
    <n v="5"/>
    <n v="80"/>
    <m/>
    <s v="Approved CBES+"/>
  </r>
  <r>
    <x v="603"/>
    <n v="4"/>
    <s v="da2cce73-61ce-4595-8d49-8d4e0c97ca84"/>
    <n v="13.5"/>
    <n v="5.8"/>
    <n v="80"/>
    <m/>
    <s v="Approved CBES+"/>
  </r>
  <r>
    <x v="603"/>
    <n v="4"/>
    <s v="21d93d3c-3231-4ebb-b5ca-60f759468ef6"/>
    <n v="13.5"/>
    <n v="5.8"/>
    <n v="80"/>
    <m/>
    <s v="Approved CBES+"/>
  </r>
  <r>
    <x v="603"/>
    <n v="4"/>
    <s v="e41cbf0e-b5b1-4ef2-9fa4-b0429ae451fa"/>
    <n v="13.5"/>
    <n v="5.8"/>
    <n v="80"/>
    <m/>
    <s v="Approved CBES+"/>
  </r>
  <r>
    <x v="603"/>
    <n v="4"/>
    <s v="f8986bc2-a688-4af3-96dc-daac6e86a6e0"/>
    <n v="13.5"/>
    <n v="5.8"/>
    <n v="80"/>
    <m/>
    <s v="Approved CBES+"/>
  </r>
  <r>
    <x v="603"/>
    <n v="4"/>
    <s v="f66bc9e9-0a88-4ab2-bb88-34c25cd9b66a"/>
    <n v="13.5"/>
    <n v="5.8"/>
    <n v="80"/>
    <m/>
    <s v="Approved CBES+"/>
  </r>
  <r>
    <x v="603"/>
    <n v="4"/>
    <s v="4ddc814e-2c2c-4623-a091-5858d129a1f9"/>
    <n v="13.5"/>
    <n v="5"/>
    <n v="80"/>
    <m/>
    <s v="Approved CBES+"/>
  </r>
  <r>
    <x v="603"/>
    <n v="4"/>
    <s v="e04c451d-9d09-4f50-8e15-3d55b8836330"/>
    <n v="13.5"/>
    <n v="5.8"/>
    <n v="80"/>
    <m/>
    <s v="Approved CBES+"/>
  </r>
  <r>
    <x v="603"/>
    <n v="4"/>
    <s v="2caa2e81-2655-448a-af98-a3e955926757"/>
    <n v="13.5"/>
    <n v="5.8"/>
    <n v="80"/>
    <m/>
    <s v="Approved CBES+"/>
  </r>
  <r>
    <x v="603"/>
    <n v="4"/>
    <s v="71bbae25-086b-4f42-a172-48a299c58164"/>
    <n v="13.5"/>
    <n v="5"/>
    <n v="80"/>
    <m/>
    <s v="Approved CBES+"/>
  </r>
  <r>
    <x v="603"/>
    <n v="4"/>
    <s v="321b0590-cdc0-4567-9fc4-13ac2751dfe9"/>
    <n v="13.5"/>
    <n v="5.8"/>
    <n v="80"/>
    <m/>
    <s v="Approved CBES+"/>
  </r>
  <r>
    <x v="603"/>
    <n v="4"/>
    <s v="0c1eb405-3ef3-4870-8fd6-eaa1619bec68"/>
    <n v="13.5"/>
    <n v="5.8"/>
    <n v="80"/>
    <m/>
    <s v="Approved CBES+"/>
  </r>
  <r>
    <x v="603"/>
    <n v="4"/>
    <s v="92f73acb-33ad-43fc-aab6-9e8f55bed328"/>
    <n v="13.5"/>
    <n v="5.8"/>
    <n v="80"/>
    <m/>
    <s v="Approved CBES+"/>
  </r>
  <r>
    <x v="603"/>
    <n v="4"/>
    <s v="5816ba66-78dc-4690-b6ab-b260edc0633f"/>
    <n v="27"/>
    <n v="11.6"/>
    <n v="80"/>
    <m/>
    <s v="Approved CBES+"/>
  </r>
  <r>
    <x v="603"/>
    <n v="4"/>
    <s v="b84c1f15-1283-463b-953b-00bfc58e29a7"/>
    <n v="13.5"/>
    <n v="5.8"/>
    <n v="80"/>
    <m/>
    <s v="Approved CBES+"/>
  </r>
  <r>
    <x v="603"/>
    <n v="4"/>
    <s v="43e2e2da-f291-42dc-8445-bdcd4f4d6493"/>
    <n v="27"/>
    <n v="11.6"/>
    <n v="80"/>
    <m/>
    <s v="Approved CBES+"/>
  </r>
  <r>
    <x v="603"/>
    <n v="4"/>
    <s v="d319f41a-da4c-417e-b580-92bab4ab9f07"/>
    <n v="13.5"/>
    <n v="5"/>
    <n v="80"/>
    <m/>
    <s v="Approved CBES+"/>
  </r>
  <r>
    <x v="603"/>
    <n v="4"/>
    <s v="681ea7c8-b87d-44ad-8266-a7c0d50c95e5"/>
    <n v="13.5"/>
    <n v="5"/>
    <n v="80"/>
    <m/>
    <s v="Approved CBES+"/>
  </r>
  <r>
    <x v="603"/>
    <n v="4"/>
    <s v="a37e0cef-df1f-471b-b177-dc617f859884"/>
    <n v="13.5"/>
    <n v="5.8"/>
    <n v="80"/>
    <m/>
    <s v="Approved CBES+"/>
  </r>
  <r>
    <x v="603"/>
    <n v="4"/>
    <s v="b22dbd48-57fc-4671-8d36-4ab264624fdf"/>
    <n v="13.5"/>
    <n v="5.8"/>
    <n v="80"/>
    <m/>
    <s v="Approved CBES+"/>
  </r>
  <r>
    <x v="603"/>
    <n v="4"/>
    <s v="1e326f4c-e35d-4119-be60-5c0f4e32d3f8"/>
    <n v="13.5"/>
    <n v="5.8"/>
    <n v="80"/>
    <m/>
    <s v="Approved CBES+"/>
  </r>
  <r>
    <x v="603"/>
    <n v="4"/>
    <s v="f14b8eb7-656a-48af-83c4-0b5afadf5d81"/>
    <n v="13.5"/>
    <n v="5"/>
    <n v="80"/>
    <m/>
    <s v="Approved CBES+"/>
  </r>
  <r>
    <x v="603"/>
    <n v="4"/>
    <s v="6b7f9007-acdc-421e-b038-3b9fbe2f8ea3"/>
    <n v="13.5"/>
    <n v="5.8"/>
    <n v="80"/>
    <m/>
    <s v="Approved CBES+"/>
  </r>
  <r>
    <x v="603"/>
    <n v="4"/>
    <s v="aa80515d-dabf-4835-b9c6-2896231a57cf"/>
    <n v="13.5"/>
    <n v="5.8"/>
    <n v="80"/>
    <m/>
    <s v="Approved CBES+"/>
  </r>
  <r>
    <x v="603"/>
    <n v="4"/>
    <s v="a8854180-c698-4ecb-9b27-b1826a96f810"/>
    <n v="13.5"/>
    <n v="5.8"/>
    <n v="80"/>
    <m/>
    <s v="Approved CBES+"/>
  </r>
  <r>
    <x v="603"/>
    <n v="4"/>
    <s v="9895831a-d78e-494e-b0f6-bcc53f42fe4d"/>
    <n v="13.5"/>
    <n v="5"/>
    <n v="80"/>
    <m/>
    <s v="Approved CBES+"/>
  </r>
  <r>
    <x v="603"/>
    <n v="4"/>
    <s v="b55f2d46-81c6-4010-b065-cc6e83813732"/>
    <n v="13.5"/>
    <n v="5"/>
    <n v="80"/>
    <m/>
    <s v="Approved CBES+"/>
  </r>
  <r>
    <x v="603"/>
    <n v="4"/>
    <s v="0c319752-2e06-4db6-82d7-19a53bf59f5e"/>
    <n v="27"/>
    <n v="11.6"/>
    <n v="80"/>
    <m/>
    <s v="Approved CBES+"/>
  </r>
  <r>
    <x v="603"/>
    <n v="4"/>
    <s v="ed3d64c1-2da2-4a3a-90ad-fc078c7bc788"/>
    <n v="13.5"/>
    <n v="5"/>
    <n v="80"/>
    <m/>
    <s v="Approved CBES+"/>
  </r>
  <r>
    <x v="603"/>
    <n v="4"/>
    <s v="8f10b00e-4c0f-4f5e-8671-679ae0937c22"/>
    <n v="13.5"/>
    <n v="5.8"/>
    <n v="80"/>
    <m/>
    <s v="Approved CBES+"/>
  </r>
  <r>
    <x v="603"/>
    <n v="4"/>
    <s v="f98d999e-a9a1-4587-83b4-b94cd0289752"/>
    <n v="13.5"/>
    <n v="5.8"/>
    <n v="80"/>
    <m/>
    <s v="Approved CBES+"/>
  </r>
  <r>
    <x v="603"/>
    <n v="4"/>
    <s v="6bdf8d6b-0f42-4df3-98fb-2379bc1ee9aa"/>
    <n v="27"/>
    <n v="11.6"/>
    <n v="80"/>
    <m/>
    <s v="Approved CBES+"/>
  </r>
  <r>
    <x v="603"/>
    <n v="4"/>
    <s v="c3fda16d-9bc8-41d1-9b44-1f08c5dd2d0e"/>
    <n v="13.5"/>
    <n v="5.8"/>
    <n v="80"/>
    <m/>
    <s v="Approved CBES+"/>
  </r>
  <r>
    <x v="603"/>
    <n v="4"/>
    <s v="6f8d8a0a-07f6-4c73-821c-eaa8b4156b39"/>
    <n v="13.5"/>
    <n v="5.8"/>
    <n v="80"/>
    <m/>
    <s v="Approved CBES+"/>
  </r>
  <r>
    <x v="603"/>
    <n v="4"/>
    <s v="3e840ee4-fc6b-4981-a4e2-b781a695dc73"/>
    <n v="13.5"/>
    <n v="5.8"/>
    <n v="80"/>
    <m/>
    <s v="Approved CBES+"/>
  </r>
  <r>
    <x v="603"/>
    <n v="4"/>
    <s v="92db41cb-1208-49ae-8efe-bd193e0999bd"/>
    <n v="13.5"/>
    <n v="5.8"/>
    <n v="80"/>
    <m/>
    <s v="Approved CBES+"/>
  </r>
  <r>
    <x v="603"/>
    <n v="4"/>
    <s v="a38d40f4-0502-49b7-bc43-6c328820149b"/>
    <n v="27"/>
    <n v="11.6"/>
    <n v="80"/>
    <m/>
    <s v="Approved CBES+"/>
  </r>
  <r>
    <x v="603"/>
    <n v="4"/>
    <s v="85ade0c3-86f2-4587-8c43-b29e6b986ac9"/>
    <n v="13.5"/>
    <n v="5.8"/>
    <n v="80"/>
    <m/>
    <s v="Approved CBES+"/>
  </r>
  <r>
    <x v="603"/>
    <n v="4"/>
    <s v="f33e5607-ab1f-4634-b352-3ca36696f4a5"/>
    <n v="27"/>
    <n v="11.6"/>
    <n v="80"/>
    <m/>
    <s v="Approved CBES+"/>
  </r>
  <r>
    <x v="603"/>
    <n v="4"/>
    <s v="32c88859-c1ab-4157-8996-66ec98ca8453"/>
    <n v="27"/>
    <n v="11.6"/>
    <n v="80"/>
    <m/>
    <s v="Approved CBES+"/>
  </r>
  <r>
    <x v="603"/>
    <n v="4"/>
    <s v="1f436371-6544-4c1c-bc74-0f5209bbf81f"/>
    <n v="13.5"/>
    <n v="5"/>
    <n v="80"/>
    <m/>
    <s v="Approved CBES+"/>
  </r>
  <r>
    <x v="603"/>
    <n v="4"/>
    <s v="a21f1242-0dcf-4210-8ff5-fb1a778dfbd1"/>
    <n v="13.5"/>
    <n v="5.8"/>
    <n v="80"/>
    <m/>
    <s v="Approved CBES+"/>
  </r>
  <r>
    <x v="603"/>
    <n v="4"/>
    <s v="e9064b83-f9ca-4f8e-bd6c-f546bb859136"/>
    <n v="13.5"/>
    <n v="5.8"/>
    <n v="80"/>
    <m/>
    <s v="Approved CBES+"/>
  </r>
  <r>
    <x v="603"/>
    <n v="4"/>
    <s v="b424f32d-0460-48cb-874e-d2a3b3418153"/>
    <n v="13.5"/>
    <n v="6.1"/>
    <n v="80"/>
    <m/>
    <s v="Approved CBES+"/>
  </r>
  <r>
    <x v="603"/>
    <n v="4"/>
    <s v="856798a0-0471-4093-826a-848f31364c82"/>
    <n v="13.5"/>
    <n v="5.8"/>
    <n v="80"/>
    <m/>
    <s v="Approved CBES+"/>
  </r>
  <r>
    <x v="603"/>
    <n v="4"/>
    <s v="ecf01648-b467-472a-9ca3-c9b70a50d161"/>
    <n v="27"/>
    <n v="11.6"/>
    <n v="80"/>
    <m/>
    <s v="Approved CBES+"/>
  </r>
  <r>
    <x v="603"/>
    <n v="4"/>
    <s v="6f563048-b922-494a-8942-6493e7b77648"/>
    <n v="13.5"/>
    <n v="5.8"/>
    <n v="80"/>
    <m/>
    <s v="Approved CBES+"/>
  </r>
  <r>
    <x v="603"/>
    <n v="4"/>
    <s v="fce8172d-4ad7-4798-863a-932e93a97b81"/>
    <n v="27"/>
    <n v="11.6"/>
    <n v="80"/>
    <m/>
    <s v="Approved CBES+"/>
  </r>
  <r>
    <x v="603"/>
    <n v="4"/>
    <s v="c44c860d-b88f-4725-ac21-7ae12ecaf581"/>
    <n v="13.5"/>
    <n v="5.8"/>
    <n v="80"/>
    <m/>
    <s v="Approved CBES+"/>
  </r>
  <r>
    <x v="603"/>
    <n v="4"/>
    <s v="264594a2-257f-4d3d-a42b-2194fa3ac1aa"/>
    <n v="13.5"/>
    <n v="5"/>
    <n v="80"/>
    <m/>
    <s v="Approved CBES+"/>
  </r>
  <r>
    <x v="603"/>
    <n v="4"/>
    <s v="00714615-2a3a-48b5-9139-583c02fec3d4"/>
    <n v="13.5"/>
    <n v="5"/>
    <n v="80"/>
    <m/>
    <s v="Approved CBES+"/>
  </r>
  <r>
    <x v="603"/>
    <n v="4"/>
    <s v="97d7e4fd-4477-406f-912c-a859ff2b2601"/>
    <n v="13.5"/>
    <n v="5.8"/>
    <n v="80"/>
    <m/>
    <s v="Approved CBES+"/>
  </r>
  <r>
    <x v="603"/>
    <n v="4"/>
    <s v="f1c6b9f8-c870-4db1-987e-5f6236b4f43d"/>
    <n v="13.5"/>
    <n v="5.8"/>
    <n v="80"/>
    <m/>
    <s v="Approved CBES+"/>
  </r>
  <r>
    <x v="603"/>
    <n v="4"/>
    <s v="b82708f5-f352-4f06-9912-7173169a5fc9"/>
    <n v="13.5"/>
    <n v="5"/>
    <n v="80"/>
    <m/>
    <s v="Approved CBES+"/>
  </r>
  <r>
    <x v="603"/>
    <n v="4"/>
    <s v="ac3210a2-5a56-4f9c-961b-ad423864c5c9"/>
    <n v="13.5"/>
    <n v="5.8"/>
    <n v="80"/>
    <m/>
    <s v="Approved CBES+"/>
  </r>
  <r>
    <x v="603"/>
    <n v="4"/>
    <s v="cf90ab6e-f812-4c1d-8a87-02ca491ec5f2"/>
    <n v="27"/>
    <n v="11.6"/>
    <n v="80"/>
    <m/>
    <s v="Approved CBES+"/>
  </r>
  <r>
    <x v="603"/>
    <n v="4"/>
    <s v="80848720-a426-468e-9760-6320dbeb977f"/>
    <n v="13.5"/>
    <n v="5"/>
    <n v="80"/>
    <m/>
    <s v="Approved CBES+"/>
  </r>
  <r>
    <x v="603"/>
    <n v="4"/>
    <s v="1d82ea5b-d2fe-49c4-ae66-9a6163b8d438"/>
    <n v="13.5"/>
    <n v="5.8"/>
    <n v="80"/>
    <m/>
    <s v="Approved CBES+"/>
  </r>
  <r>
    <x v="603"/>
    <n v="4"/>
    <s v="678e815f-09f2-4f5e-98f9-18d226862899"/>
    <n v="13.5"/>
    <n v="5.8"/>
    <n v="80"/>
    <m/>
    <s v="Approved CBES+"/>
  </r>
  <r>
    <x v="603"/>
    <n v="4"/>
    <s v="bbcebc03-71ce-4a5b-83bf-7174487d2785"/>
    <n v="13.5"/>
    <n v="5.8"/>
    <n v="80"/>
    <m/>
    <s v="Approved CBES+"/>
  </r>
  <r>
    <x v="603"/>
    <n v="4"/>
    <s v="4c9625ce-e806-4ff3-a577-08b31e091d95"/>
    <n v="13.5"/>
    <n v="5.8"/>
    <n v="80"/>
    <m/>
    <s v="Approved CBES+"/>
  </r>
  <r>
    <x v="603"/>
    <n v="4"/>
    <s v="c85574a6-9920-4bfd-8020-679d702feaea"/>
    <n v="13.5"/>
    <n v="5.8"/>
    <n v="80"/>
    <m/>
    <s v="Approved CBES+"/>
  </r>
  <r>
    <x v="603"/>
    <n v="4"/>
    <s v="3d14fb0b-7e81-48ff-a6a3-504b04cbaaae"/>
    <n v="13.5"/>
    <n v="5"/>
    <n v="80"/>
    <m/>
    <s v="Approved CBES+"/>
  </r>
  <r>
    <x v="603"/>
    <n v="4"/>
    <s v="2df5b4c5-9e73-4e62-8db5-48c44be7c04c"/>
    <n v="13.5"/>
    <n v="5.8"/>
    <n v="80"/>
    <m/>
    <s v="Approved CBES+"/>
  </r>
  <r>
    <x v="603"/>
    <n v="4"/>
    <s v="7dc6bf0e-24c6-40d2-ae9e-f2d4a450445c"/>
    <n v="13.5"/>
    <n v="5"/>
    <n v="80"/>
    <m/>
    <s v="Approved CBES+"/>
  </r>
  <r>
    <x v="603"/>
    <n v="4"/>
    <s v="d9f9bfaa-d434-4d6f-b030-2be0a4227d2a"/>
    <n v="13.5"/>
    <n v="5"/>
    <n v="80"/>
    <m/>
    <s v="Approved CBES+"/>
  </r>
  <r>
    <x v="603"/>
    <n v="4"/>
    <s v="105e3531-3424-4489-9255-b4491ee67834"/>
    <n v="27"/>
    <n v="11.6"/>
    <n v="80"/>
    <m/>
    <s v="Approved CBES+"/>
  </r>
  <r>
    <x v="603"/>
    <n v="4"/>
    <s v="6a757465-edc5-4b79-9fcd-d6f3ffe564d9"/>
    <n v="13.5"/>
    <n v="5.8"/>
    <n v="80"/>
    <m/>
    <s v="Approved CBES+"/>
  </r>
  <r>
    <x v="603"/>
    <n v="4"/>
    <s v="686c3c8b-1ce4-489b-8ce5-2e7aa5aa8be2"/>
    <n v="13.5"/>
    <n v="5"/>
    <n v="80"/>
    <m/>
    <s v="Approved CBES+"/>
  </r>
  <r>
    <x v="603"/>
    <n v="4"/>
    <s v="e866705d-6f44-4d05-a4b9-b5d60739f3ef"/>
    <n v="13.5"/>
    <n v="5"/>
    <n v="80"/>
    <m/>
    <s v="Approved CBES+"/>
  </r>
  <r>
    <x v="603"/>
    <n v="4"/>
    <s v="c4e68e39-8ea2-4440-9c64-0195282e5ae9"/>
    <n v="13.5"/>
    <n v="5.8"/>
    <n v="80"/>
    <m/>
    <s v="Approved CBES+"/>
  </r>
  <r>
    <x v="603"/>
    <n v="4"/>
    <s v="b52e1068-9f52-4453-807d-bc77fe326937"/>
    <n v="13.5"/>
    <n v="5.8"/>
    <n v="80"/>
    <m/>
    <s v="Approved CBES+"/>
  </r>
  <r>
    <x v="603"/>
    <n v="4"/>
    <s v="cdf7bed1-3b39-4c9a-80ad-38fa8ea704b2"/>
    <n v="13.5"/>
    <n v="5.8"/>
    <n v="80"/>
    <m/>
    <s v="Approved CBES+"/>
  </r>
  <r>
    <x v="603"/>
    <n v="4"/>
    <s v="1b1475f8-510a-41b0-9fde-b6592be3a5fa"/>
    <n v="13.5"/>
    <n v="5.8"/>
    <n v="80"/>
    <m/>
    <s v="Approved CBES+"/>
  </r>
  <r>
    <x v="603"/>
    <n v="4"/>
    <s v="2d9ab1e5-6530-4f1d-86df-c86cfc45edb1"/>
    <n v="13.5"/>
    <n v="5.8"/>
    <n v="80"/>
    <m/>
    <s v="Approved CBES+"/>
  </r>
  <r>
    <x v="603"/>
    <n v="4"/>
    <s v="675463aa-c2cc-412b-a835-25c2baef393b"/>
    <n v="13.5"/>
    <n v="5.8"/>
    <n v="80"/>
    <m/>
    <s v="Approved CBES+"/>
  </r>
  <r>
    <x v="603"/>
    <n v="4"/>
    <s v="b635a339-4706-4465-acab-e43c00ab4716"/>
    <n v="13.5"/>
    <n v="5.8"/>
    <n v="80"/>
    <m/>
    <s v="Approved CBES+"/>
  </r>
  <r>
    <x v="603"/>
    <n v="4"/>
    <s v="1e55e338-657c-4de1-b904-015b50a4f841"/>
    <n v="27"/>
    <n v="11.6"/>
    <n v="80"/>
    <m/>
    <s v="Approved CBES+"/>
  </r>
  <r>
    <x v="603"/>
    <n v="4"/>
    <s v="292dfc77-1c2f-416e-b566-a952bbea5c3f"/>
    <n v="13.5"/>
    <n v="5"/>
    <n v="80"/>
    <m/>
    <s v="Approved CBES+"/>
  </r>
  <r>
    <x v="603"/>
    <n v="4"/>
    <s v="eb2943f2-f7e6-4112-9a8b-b75ffe39e4cc"/>
    <n v="13.5"/>
    <n v="5.8"/>
    <n v="80"/>
    <m/>
    <s v="Approved CBES+"/>
  </r>
  <r>
    <x v="603"/>
    <n v="4"/>
    <s v="64597ffc-a419-4c4b-9e5e-3d754cad7931"/>
    <n v="13.5"/>
    <n v="5.8"/>
    <n v="80"/>
    <m/>
    <s v="Approved CBES+"/>
  </r>
  <r>
    <x v="603"/>
    <n v="4"/>
    <s v="f0e32611-5102-42a5-9e41-451cc9f864bc"/>
    <n v="27"/>
    <n v="11.6"/>
    <n v="80"/>
    <m/>
    <s v="Approved CBES+"/>
  </r>
  <r>
    <x v="603"/>
    <n v="4"/>
    <s v="76951c5a-f208-44f1-ae54-552611fe51d0"/>
    <n v="13.5"/>
    <n v="5"/>
    <n v="80"/>
    <m/>
    <s v="Approved CBES+"/>
  </r>
  <r>
    <x v="603"/>
    <n v="4"/>
    <s v="d18fa383-3975-44e0-a2a5-36d103742d4f"/>
    <n v="13.5"/>
    <n v="5.8"/>
    <n v="80"/>
    <m/>
    <s v="Approved CBES+"/>
  </r>
  <r>
    <x v="603"/>
    <n v="4"/>
    <s v="95ea411a-0ab8-4ce9-ba12-89984decfe02"/>
    <n v="13.5"/>
    <n v="5.8"/>
    <n v="80"/>
    <m/>
    <s v="Approved CBES+"/>
  </r>
  <r>
    <x v="603"/>
    <n v="4"/>
    <s v="96f26053-c864-4bc5-ac94-268db57f1b55"/>
    <n v="27"/>
    <n v="11.6"/>
    <n v="80"/>
    <m/>
    <s v="Approved CBES+"/>
  </r>
  <r>
    <x v="603"/>
    <n v="4"/>
    <s v="e8ffe729-fd14-4ba3-8e14-0bfe5732b87d"/>
    <n v="13.5"/>
    <n v="5.8"/>
    <n v="80"/>
    <m/>
    <s v="Approved CBES+"/>
  </r>
  <r>
    <x v="603"/>
    <n v="4"/>
    <s v="746a96cc-caf1-418b-8b38-761adb7db3ad"/>
    <n v="13.5"/>
    <n v="5.8"/>
    <n v="80"/>
    <m/>
    <s v="Approved CBES+"/>
  </r>
  <r>
    <x v="603"/>
    <n v="4"/>
    <s v="e273a137-18ca-43b0-90a0-82dcb39313ba"/>
    <n v="13.5"/>
    <n v="5.8"/>
    <n v="80"/>
    <m/>
    <s v="Approved CBES+"/>
  </r>
  <r>
    <x v="603"/>
    <n v="4"/>
    <s v="39e52c69-a914-42c1-8f47-88cd1a772dd5"/>
    <n v="27"/>
    <n v="11.6"/>
    <n v="80"/>
    <m/>
    <s v="Approved CBES+"/>
  </r>
  <r>
    <x v="603"/>
    <n v="4"/>
    <s v="679cd6cb-fef9-4cf9-92ab-1b1698599159"/>
    <n v="13.5"/>
    <n v="5.8"/>
    <n v="80"/>
    <m/>
    <s v="Approved CBES+"/>
  </r>
  <r>
    <x v="603"/>
    <n v="4"/>
    <s v="1770910d-00a7-4de5-89b2-d21732a8afcb"/>
    <n v="13.5"/>
    <n v="5.8"/>
    <n v="80"/>
    <m/>
    <s v="Approved CBES+"/>
  </r>
  <r>
    <x v="603"/>
    <n v="4"/>
    <s v="0db3de45-d031-4332-9f2b-4a4972a6dbe1"/>
    <n v="27"/>
    <n v="11.6"/>
    <n v="80"/>
    <m/>
    <s v="Approved CBES+"/>
  </r>
  <r>
    <x v="603"/>
    <n v="4"/>
    <s v="10911a33-0b87-45ab-acaf-48138d4a4653"/>
    <n v="13.5"/>
    <n v="5.8"/>
    <n v="80"/>
    <m/>
    <s v="Approved CBES+"/>
  </r>
  <r>
    <x v="603"/>
    <n v="4"/>
    <s v="befcff8a-401d-48c3-8d60-916067e8c3e5"/>
    <n v="13.5"/>
    <n v="5.8"/>
    <n v="80"/>
    <m/>
    <s v="Approved CBES+"/>
  </r>
  <r>
    <x v="603"/>
    <n v="4"/>
    <s v="e89e3418-cfd4-4b39-b729-86610efbf8c1"/>
    <n v="13.5"/>
    <n v="5.8"/>
    <n v="80"/>
    <m/>
    <s v="Approved CBES+"/>
  </r>
  <r>
    <x v="603"/>
    <n v="4"/>
    <s v="11da0ece-b939-403e-9f1c-2a19af3fbcee"/>
    <n v="27"/>
    <n v="11.6"/>
    <n v="80"/>
    <m/>
    <s v="Approved CBES+"/>
  </r>
  <r>
    <x v="603"/>
    <n v="4"/>
    <s v="a516ee13-e96b-4c10-b127-1d2b292b900e"/>
    <n v="13.5"/>
    <n v="5.8"/>
    <n v="80"/>
    <m/>
    <s v="Approved CBES+"/>
  </r>
  <r>
    <x v="603"/>
    <n v="4"/>
    <s v="cde6ccd4-02dc-4be4-b3d9-97892b74acd9"/>
    <n v="27"/>
    <n v="11.6"/>
    <n v="80"/>
    <m/>
    <s v="Approved CBES+"/>
  </r>
  <r>
    <x v="603"/>
    <n v="4"/>
    <s v="6427b75a-30cb-4ba5-a781-0d43ecf5473b"/>
    <n v="27"/>
    <n v="11.6"/>
    <n v="80"/>
    <m/>
    <s v="Approved CBES+"/>
  </r>
  <r>
    <x v="603"/>
    <n v="4"/>
    <s v="9ded45ac-7b75-48e9-8470-4bdc76b65ebd"/>
    <n v="13.5"/>
    <n v="5.8"/>
    <n v="80"/>
    <m/>
    <s v="Approved CBES+"/>
  </r>
  <r>
    <x v="603"/>
    <n v="4"/>
    <s v="b2a9977f-5bea-4d8d-b570-fa1149f8ee6b"/>
    <n v="13.5"/>
    <n v="5"/>
    <n v="80"/>
    <m/>
    <s v="Approved CBES+"/>
  </r>
  <r>
    <x v="603"/>
    <n v="4"/>
    <s v="627fdd9e-95e9-426b-ad0e-fedcb9879181"/>
    <n v="13.5"/>
    <n v="5"/>
    <n v="80"/>
    <m/>
    <s v="Approved CBES+"/>
  </r>
  <r>
    <x v="603"/>
    <n v="4"/>
    <s v="d5b698c5-cd29-494f-9d53-37a428c330ac"/>
    <n v="13.5"/>
    <n v="5.8"/>
    <n v="80"/>
    <m/>
    <s v="Approved CBES+"/>
  </r>
  <r>
    <x v="603"/>
    <n v="4"/>
    <s v="4375d855-bfbd-490c-b8b4-f57cd61a78e4"/>
    <n v="13.5"/>
    <n v="5"/>
    <n v="80"/>
    <m/>
    <s v="Approved CBES+"/>
  </r>
  <r>
    <x v="603"/>
    <n v="4"/>
    <s v="348e5177-5c59-498e-9d60-755db4f32617"/>
    <n v="13.5"/>
    <n v="5.8"/>
    <n v="80"/>
    <m/>
    <s v="Approved CBES+"/>
  </r>
  <r>
    <x v="603"/>
    <n v="4"/>
    <s v="772a6d59-3da0-44ab-946d-6785b94245d2"/>
    <n v="13.5"/>
    <n v="5.8"/>
    <n v="80"/>
    <m/>
    <s v="Approved CBES+"/>
  </r>
  <r>
    <x v="603"/>
    <n v="4"/>
    <s v="0b77e6d8-5b3c-4a56-a038-56f5d52f7099"/>
    <n v="13.5"/>
    <n v="5"/>
    <n v="80"/>
    <m/>
    <s v="Approved CBES+"/>
  </r>
  <r>
    <x v="603"/>
    <n v="4"/>
    <s v="b833a6d6-ee4b-4eeb-8e6a-18c5f22167d7"/>
    <n v="13.5"/>
    <n v="5"/>
    <n v="80"/>
    <m/>
    <s v="Approved CBES+"/>
  </r>
  <r>
    <x v="603"/>
    <n v="4"/>
    <s v="07ddc2be-219b-49db-8b7b-2ea0bf92d512"/>
    <n v="13.5"/>
    <n v="5.8"/>
    <n v="80"/>
    <m/>
    <s v="Approved CBES+"/>
  </r>
  <r>
    <x v="603"/>
    <n v="4"/>
    <s v="9d7eba82-3bc6-4954-8f68-79eb4858c0e8"/>
    <n v="13.5"/>
    <n v="5.8"/>
    <n v="80"/>
    <m/>
    <s v="Approved CBES+"/>
  </r>
  <r>
    <x v="603"/>
    <n v="4"/>
    <s v="4cef771e-e890-43fd-afc4-d6a339065f66"/>
    <n v="13.5"/>
    <n v="5.8"/>
    <n v="80"/>
    <m/>
    <s v="Approved CBES+"/>
  </r>
  <r>
    <x v="603"/>
    <n v="4"/>
    <s v="304a48ac-92f8-4643-8b2a-15efed192765"/>
    <n v="13.5"/>
    <n v="5.8"/>
    <n v="80"/>
    <m/>
    <s v="Approved CBES+"/>
  </r>
  <r>
    <x v="603"/>
    <n v="4"/>
    <s v="3e094101-2363-4e67-821a-7ba5c83ffa4e"/>
    <n v="13.5"/>
    <n v="5"/>
    <n v="80"/>
    <m/>
    <s v="Approved CBES+"/>
  </r>
  <r>
    <x v="603"/>
    <n v="4"/>
    <s v="bf7d1a6f-3465-45d9-845f-0260f6c9f6db"/>
    <n v="27"/>
    <n v="11.6"/>
    <n v="80"/>
    <m/>
    <s v="Approved CBES+"/>
  </r>
  <r>
    <x v="603"/>
    <n v="4"/>
    <s v="309bb1d3-d629-4172-aa98-08401d696ad7"/>
    <n v="13.5"/>
    <n v="5"/>
    <n v="80"/>
    <m/>
    <s v="Approved CBES+"/>
  </r>
  <r>
    <x v="603"/>
    <n v="4"/>
    <s v="bed94f9b-4f1b-4628-a1d2-61cfceb68a65"/>
    <n v="13.5"/>
    <n v="5"/>
    <n v="80"/>
    <m/>
    <s v="Approved CBES+"/>
  </r>
  <r>
    <x v="603"/>
    <n v="4"/>
    <s v="639a0b2f-f273-4dcc-8a75-998c80aa2f4c"/>
    <n v="13.5"/>
    <n v="5"/>
    <n v="80"/>
    <m/>
    <s v="Approved CBES+"/>
  </r>
  <r>
    <x v="603"/>
    <n v="4"/>
    <s v="1579cbb1-8b95-4de8-b59b-e738adf50fc9"/>
    <n v="13.5"/>
    <n v="5.8"/>
    <n v="80"/>
    <m/>
    <s v="Approved CBES+"/>
  </r>
  <r>
    <x v="603"/>
    <n v="4"/>
    <s v="e9f3c1c8-2a8f-4e45-907a-758d87e17d54"/>
    <n v="13.5"/>
    <n v="5.8"/>
    <n v="80"/>
    <m/>
    <s v="Approved CBES+"/>
  </r>
  <r>
    <x v="603"/>
    <n v="4"/>
    <s v="a498b897-ba2e-4cef-a03c-feb825b415c5"/>
    <n v="13.5"/>
    <n v="5.8"/>
    <n v="80"/>
    <m/>
    <s v="Approved CBES+"/>
  </r>
  <r>
    <x v="603"/>
    <n v="4"/>
    <s v="dc93a30e-2dae-4e81-817c-e8c8622533db"/>
    <n v="27"/>
    <n v="11.6"/>
    <n v="80"/>
    <m/>
    <s v="Approved CBES+"/>
  </r>
  <r>
    <x v="603"/>
    <n v="4"/>
    <s v="67035eb7-95dd-4193-8c2b-4a0351fb9f4c"/>
    <n v="13.5"/>
    <n v="5"/>
    <n v="80"/>
    <m/>
    <s v="Approved CBES+"/>
  </r>
  <r>
    <x v="603"/>
    <n v="4"/>
    <s v="78506f74-9c00-423f-bc7c-617d45fcddd1"/>
    <n v="13.5"/>
    <n v="5"/>
    <n v="80"/>
    <m/>
    <s v="Approved CBES+"/>
  </r>
  <r>
    <x v="603"/>
    <n v="4"/>
    <s v="39e08737-30f5-4774-9da6-ada7d3c9cf10"/>
    <n v="13.5"/>
    <n v="5.8"/>
    <n v="80"/>
    <m/>
    <s v="Approved CBES+"/>
  </r>
  <r>
    <x v="603"/>
    <n v="4"/>
    <s v="47e8d075-dea5-436a-b21c-a37130f4b324"/>
    <n v="13.5"/>
    <n v="5.8"/>
    <n v="80"/>
    <m/>
    <s v="Approved CBES+"/>
  </r>
  <r>
    <x v="603"/>
    <n v="4"/>
    <s v="e6d63917-b3eb-4621-bcf5-d57a60a10abf"/>
    <n v="13.5"/>
    <n v="5"/>
    <n v="80"/>
    <m/>
    <s v="Approved CBES+"/>
  </r>
  <r>
    <x v="603"/>
    <n v="4"/>
    <s v="8c5137f6-e04b-40f5-939c-90b0ebd8c26f"/>
    <n v="27"/>
    <n v="11.6"/>
    <n v="80"/>
    <m/>
    <s v="Approved CBES+"/>
  </r>
  <r>
    <x v="603"/>
    <n v="4"/>
    <s v="249268c9-1940-45e7-a41e-808886da9edd"/>
    <n v="13.5"/>
    <n v="5"/>
    <n v="80"/>
    <m/>
    <s v="Approved CBES+"/>
  </r>
  <r>
    <x v="603"/>
    <n v="4"/>
    <s v="77c8fdac-cc39-42d4-bfdb-782764b02a89"/>
    <n v="13.5"/>
    <n v="5.8"/>
    <n v="80"/>
    <m/>
    <s v="Approved CBES+"/>
  </r>
  <r>
    <x v="603"/>
    <n v="4"/>
    <s v="e79c2bce-0e36-44b5-b5e7-1cdb1711381f"/>
    <n v="13.5"/>
    <n v="5"/>
    <n v="80"/>
    <m/>
    <s v="Approved CBES+"/>
  </r>
  <r>
    <x v="603"/>
    <n v="4"/>
    <s v="433280d0-751e-412b-92f6-40c6199494dc"/>
    <n v="13.5"/>
    <n v="5.8"/>
    <n v="80"/>
    <m/>
    <s v="Approved CBES+"/>
  </r>
  <r>
    <x v="603"/>
    <n v="4"/>
    <s v="855c5a3f-8d41-49b7-88c3-eb6be1d5372a"/>
    <n v="13.5"/>
    <n v="5.8"/>
    <n v="80"/>
    <m/>
    <s v="Approved CBES+"/>
  </r>
  <r>
    <x v="603"/>
    <n v="4"/>
    <s v="1acf367a-ee19-4df1-aa32-27b53fd4b11a"/>
    <n v="13.5"/>
    <n v="5.8"/>
    <n v="80"/>
    <m/>
    <s v="Approved CBES+"/>
  </r>
  <r>
    <x v="603"/>
    <n v="4"/>
    <s v="4923bae7-e9f7-4708-9009-4f175b28ee79"/>
    <n v="13.5"/>
    <n v="5"/>
    <n v="80"/>
    <m/>
    <s v="Approved CBES+"/>
  </r>
  <r>
    <x v="603"/>
    <n v="4"/>
    <s v="ec7f9669-3e04-4943-a69f-8cd5b714aed9"/>
    <n v="13.5"/>
    <n v="5.8"/>
    <n v="80"/>
    <m/>
    <s v="Approved CBES+"/>
  </r>
  <r>
    <x v="603"/>
    <n v="4"/>
    <s v="3df0dbd8-cf53-471e-a5a1-56ab086987b9"/>
    <n v="13.5"/>
    <n v="5.8"/>
    <n v="80"/>
    <m/>
    <s v="Approved CBES+"/>
  </r>
  <r>
    <x v="603"/>
    <n v="4"/>
    <s v="8dc58b84-7672-4457-8c9d-7707cdde11d4"/>
    <n v="13.5"/>
    <n v="5.8"/>
    <n v="80"/>
    <m/>
    <s v="Approved CBES+"/>
  </r>
  <r>
    <x v="603"/>
    <n v="4"/>
    <s v="502ef53b-09d7-42f1-bc8d-27054e766dcd"/>
    <n v="13.5"/>
    <n v="5.8"/>
    <n v="80"/>
    <m/>
    <s v="Approved CBES+"/>
  </r>
  <r>
    <x v="603"/>
    <n v="4"/>
    <s v="72d0f4e2-2316-4859-a588-97933e6392b7"/>
    <n v="13.5"/>
    <n v="5.8"/>
    <n v="80"/>
    <m/>
    <s v="Approved CBES+"/>
  </r>
  <r>
    <x v="603"/>
    <n v="4"/>
    <s v="c2469621-0016-43ec-aaf7-73e9cade534b"/>
    <n v="13.5"/>
    <n v="5.8"/>
    <n v="80"/>
    <m/>
    <s v="Approved CBES+"/>
  </r>
  <r>
    <x v="603"/>
    <n v="4"/>
    <s v="6dfecc40-458b-42ba-9b40-1c53a3cdfb8a"/>
    <n v="13.5"/>
    <n v="5.8"/>
    <n v="80"/>
    <m/>
    <s v="Approved CBES+"/>
  </r>
  <r>
    <x v="603"/>
    <n v="4"/>
    <s v="b6b6cd1a-2365-43cc-abf8-9ab79193901a"/>
    <n v="13.5"/>
    <n v="5.8"/>
    <n v="80"/>
    <m/>
    <s v="Approved CBES+"/>
  </r>
  <r>
    <x v="603"/>
    <n v="4"/>
    <s v="86a49c81-bc4b-4cfd-b19c-e5fc0e3d5927"/>
    <n v="13.5"/>
    <n v="5"/>
    <n v="80"/>
    <m/>
    <s v="Approved CBES+"/>
  </r>
  <r>
    <x v="603"/>
    <n v="4"/>
    <s v="e459049b-00ed-47ae-a839-ae0eda80333b"/>
    <n v="13.5"/>
    <n v="5.8"/>
    <n v="80"/>
    <m/>
    <s v="Approved CBES+"/>
  </r>
  <r>
    <x v="603"/>
    <n v="4"/>
    <s v="558c27ce-d752-4cef-b9f4-9aa51e688cef"/>
    <n v="13.5"/>
    <n v="5.8"/>
    <n v="80"/>
    <m/>
    <s v="Approved CBES+"/>
  </r>
  <r>
    <x v="603"/>
    <n v="4"/>
    <s v="1ebb9d99-22ec-4065-8c6f-6c1f9b8889cd"/>
    <n v="13.5"/>
    <n v="5"/>
    <n v="80"/>
    <m/>
    <s v="Approved CBES+"/>
  </r>
  <r>
    <x v="603"/>
    <n v="4"/>
    <s v="5eeb69c2-28aa-454e-b7e7-13a4e58bd0f6"/>
    <n v="13.5"/>
    <n v="5.8"/>
    <n v="80"/>
    <m/>
    <s v="Approved CBES+"/>
  </r>
  <r>
    <x v="603"/>
    <n v="4"/>
    <s v="44bab613-4ee3-4eea-b2d7-b97cfb4f3a4d"/>
    <n v="13.5"/>
    <n v="5.8"/>
    <n v="80"/>
    <m/>
    <s v="Approved CBES+"/>
  </r>
  <r>
    <x v="603"/>
    <n v="4"/>
    <s v="748e3690-7c3b-4176-a6fe-47555a707695"/>
    <n v="13.5"/>
    <n v="5.8"/>
    <n v="80"/>
    <m/>
    <s v="Approved CBES+"/>
  </r>
  <r>
    <x v="603"/>
    <n v="4"/>
    <s v="4beeece8-c46d-45cc-97d0-d458b061f112"/>
    <n v="13.5"/>
    <n v="5.8"/>
    <n v="80"/>
    <m/>
    <s v="Approved CBES+"/>
  </r>
  <r>
    <x v="603"/>
    <n v="4"/>
    <s v="46fb3cc0-aeb9-45b3-ba7d-932fbfad1e74"/>
    <n v="13.5"/>
    <n v="5"/>
    <n v="80"/>
    <m/>
    <s v="Approved CBES+"/>
  </r>
  <r>
    <x v="603"/>
    <n v="4"/>
    <s v="275035cc-0c1f-43f7-b247-747a69d19d87"/>
    <n v="13.5"/>
    <n v="5.8"/>
    <n v="80"/>
    <m/>
    <s v="Approved CBES+"/>
  </r>
  <r>
    <x v="603"/>
    <n v="4"/>
    <s v="18f58368-5bf7-43a8-a256-3a1138368157"/>
    <n v="13.5"/>
    <n v="5.8"/>
    <n v="80"/>
    <m/>
    <s v="Approved CBES+"/>
  </r>
  <r>
    <x v="603"/>
    <n v="4"/>
    <s v="3fe0ef6e-8207-45eb-a02d-4f49db629cd4"/>
    <n v="13.5"/>
    <n v="5.8"/>
    <n v="80"/>
    <m/>
    <s v="Approved CBES+"/>
  </r>
  <r>
    <x v="603"/>
    <n v="4"/>
    <s v="dd2efee2-c473-43f8-9256-fcf5ea3ff29c"/>
    <n v="13.5"/>
    <n v="5"/>
    <n v="80"/>
    <m/>
    <s v="Approved CBES+"/>
  </r>
  <r>
    <x v="603"/>
    <n v="4"/>
    <s v="d42e0d85-920b-4577-bfd0-576bbd203e0e"/>
    <n v="13.5"/>
    <n v="5"/>
    <n v="80"/>
    <m/>
    <s v="Approved CBES+"/>
  </r>
  <r>
    <x v="603"/>
    <n v="4"/>
    <s v="38bb0079-b3c1-4a6e-aae5-2c0cb787e155"/>
    <n v="13.5"/>
    <n v="5.8"/>
    <n v="80"/>
    <m/>
    <s v="Approved CBES+"/>
  </r>
  <r>
    <x v="603"/>
    <n v="4"/>
    <s v="a6fc3397-97db-4127-b53f-2bc6a98b19a2"/>
    <n v="13.5"/>
    <n v="5.8"/>
    <n v="80"/>
    <m/>
    <s v="Approved CBES+"/>
  </r>
  <r>
    <x v="603"/>
    <n v="4"/>
    <s v="a73b929b-41dc-442b-8dac-7fa06c1d3448"/>
    <n v="13.5"/>
    <n v="5"/>
    <n v="80"/>
    <m/>
    <s v="Approved CBES+"/>
  </r>
  <r>
    <x v="603"/>
    <n v="4"/>
    <s v="7eee6880-333a-4410-bf4e-d1e016cc4464"/>
    <n v="13.5"/>
    <n v="5"/>
    <n v="80"/>
    <m/>
    <s v="Approved CBES+"/>
  </r>
  <r>
    <x v="603"/>
    <n v="4"/>
    <s v="6d6a32fc-bbfc-4dd4-a076-f5d0f18eb295"/>
    <n v="13.5"/>
    <n v="5"/>
    <n v="80"/>
    <m/>
    <s v="Approved CBES+"/>
  </r>
  <r>
    <x v="603"/>
    <n v="4"/>
    <s v="3e6ef672-cb7e-482a-bd2d-eea70d479862"/>
    <n v="13.5"/>
    <n v="5.8"/>
    <n v="80"/>
    <m/>
    <s v="Approved CBES+"/>
  </r>
  <r>
    <x v="603"/>
    <n v="4"/>
    <s v="7a45f98f-9b84-413e-9477-bf6761ceb660"/>
    <n v="13.5"/>
    <n v="5"/>
    <n v="80"/>
    <m/>
    <s v="Approved CBES+"/>
  </r>
  <r>
    <x v="603"/>
    <n v="4"/>
    <s v="8b5c2dc0-4653-434c-9f00-16a7c59a30f7"/>
    <n v="13.5"/>
    <n v="5.8"/>
    <n v="80"/>
    <m/>
    <s v="Approved CBES+"/>
  </r>
  <r>
    <x v="603"/>
    <n v="4"/>
    <s v="52d01914-7f15-4485-93a2-66c163156097"/>
    <n v="13.5"/>
    <n v="5.8"/>
    <n v="80"/>
    <m/>
    <s v="Approved CBES+"/>
  </r>
  <r>
    <x v="603"/>
    <n v="4"/>
    <s v="ede2df4a-6294-415d-a7a8-f3e6cbd7ff30"/>
    <n v="13.5"/>
    <n v="5.8"/>
    <n v="80"/>
    <m/>
    <s v="Approved CBES+"/>
  </r>
  <r>
    <x v="603"/>
    <n v="4"/>
    <s v="f8d5de9f-c17c-42ee-bbb7-9279fc498d6b"/>
    <n v="27"/>
    <n v="11.6"/>
    <n v="80"/>
    <m/>
    <s v="Approved CBES+"/>
  </r>
  <r>
    <x v="603"/>
    <n v="4"/>
    <s v="34bcfa33-2d2b-450a-9c37-5f8316d84968"/>
    <n v="13.5"/>
    <n v="5"/>
    <n v="80"/>
    <m/>
    <s v="Approved CBES+"/>
  </r>
  <r>
    <x v="603"/>
    <n v="4"/>
    <s v="ce3e7570-65bb-4b53-8ba8-c070fa80ded5"/>
    <n v="13.5"/>
    <n v="5.8"/>
    <n v="80"/>
    <m/>
    <s v="Approved CBES+"/>
  </r>
  <r>
    <x v="603"/>
    <n v="4"/>
    <s v="c7240e29-a28a-424a-8d77-2868142d886b"/>
    <n v="13.5"/>
    <n v="5"/>
    <n v="80"/>
    <m/>
    <s v="Approved CBES+"/>
  </r>
  <r>
    <x v="603"/>
    <n v="4"/>
    <s v="d6e242f3-cb5a-4654-b63b-1ac34368a67b"/>
    <n v="13.5"/>
    <n v="5"/>
    <n v="80"/>
    <m/>
    <s v="Approved CBES+"/>
  </r>
  <r>
    <x v="603"/>
    <n v="4"/>
    <s v="b5695430-d062-44de-8f9f-dbce90a655c5"/>
    <n v="13.5"/>
    <n v="5"/>
    <n v="80"/>
    <m/>
    <s v="Approved CBES+"/>
  </r>
  <r>
    <x v="603"/>
    <n v="4"/>
    <s v="ddaf25eb-1c4e-493d-b1e0-ffb94745a728"/>
    <n v="13.5"/>
    <n v="5.8"/>
    <n v="80"/>
    <m/>
    <s v="Approved CBES+"/>
  </r>
  <r>
    <x v="603"/>
    <n v="4"/>
    <s v="b01d9bf8-ad1a-4b05-bc85-0f216b38b7fe"/>
    <n v="13.5"/>
    <n v="5.8"/>
    <n v="80"/>
    <m/>
    <s v="Approved CBES+"/>
  </r>
  <r>
    <x v="603"/>
    <n v="4"/>
    <s v="d0d64141-95b1-4d6b-a183-4d44146afbba"/>
    <n v="13.5"/>
    <n v="5.8"/>
    <n v="80"/>
    <m/>
    <s v="Approved CBES+"/>
  </r>
  <r>
    <x v="603"/>
    <n v="4"/>
    <s v="a7c342fb-18e3-4ae2-936c-cf2b82a16de8"/>
    <n v="13.5"/>
    <n v="5"/>
    <n v="80"/>
    <m/>
    <s v="Approved CBES+"/>
  </r>
  <r>
    <x v="603"/>
    <n v="4"/>
    <s v="a64a9f6e-059a-4e04-b8a3-d06f41232786"/>
    <n v="13.5"/>
    <n v="5.8"/>
    <n v="80"/>
    <m/>
    <s v="Approved CBES+"/>
  </r>
  <r>
    <x v="603"/>
    <n v="4"/>
    <s v="b0725360-9a8a-4985-9c7a-093eeb9b01bc"/>
    <n v="13.5"/>
    <n v="5.8"/>
    <n v="80"/>
    <m/>
    <s v="Approved CBES+"/>
  </r>
  <r>
    <x v="603"/>
    <n v="4"/>
    <s v="823431bf-fc35-4346-b75d-1eea5baecd4a"/>
    <n v="13.5"/>
    <n v="5.8"/>
    <n v="80"/>
    <m/>
    <s v="Approved CBES+"/>
  </r>
  <r>
    <x v="603"/>
    <n v="4"/>
    <s v="4613d4ea-61f1-48ae-a08f-dfed2bc14870"/>
    <n v="27"/>
    <n v="11.6"/>
    <n v="80"/>
    <m/>
    <s v="Approved CBES+"/>
  </r>
  <r>
    <x v="603"/>
    <n v="4"/>
    <s v="0a285623-3626-4b2f-86be-e0819306a33a"/>
    <n v="13.5"/>
    <n v="5.8"/>
    <n v="80"/>
    <m/>
    <s v="Approved CBES+"/>
  </r>
  <r>
    <x v="603"/>
    <n v="4"/>
    <s v="d3758baf-78e4-4238-8074-934e929417bb"/>
    <n v="13.5"/>
    <n v="5.8"/>
    <n v="80"/>
    <m/>
    <s v="Approved CBES+"/>
  </r>
  <r>
    <x v="603"/>
    <n v="4"/>
    <s v="322175a6-800a-48bc-81de-bbee611976bc"/>
    <n v="13.5"/>
    <n v="5.8"/>
    <n v="80"/>
    <m/>
    <s v="Approved CBES+"/>
  </r>
  <r>
    <x v="603"/>
    <n v="4"/>
    <s v="23250b41-8e49-4e37-b6cf-2a930b454193"/>
    <n v="13.5"/>
    <n v="5.8"/>
    <n v="80"/>
    <m/>
    <s v="Approved CBES+"/>
  </r>
  <r>
    <x v="603"/>
    <n v="4"/>
    <s v="e0460e46-a085-4a4f-b659-180d762e463f"/>
    <n v="13.5"/>
    <n v="5.8"/>
    <n v="80"/>
    <m/>
    <s v="Approved CBES+"/>
  </r>
  <r>
    <x v="603"/>
    <n v="4"/>
    <s v="b9053870-0370-468a-a855-2e50e76795a7"/>
    <n v="27"/>
    <n v="11.6"/>
    <n v="80"/>
    <m/>
    <s v="Approved CBES+"/>
  </r>
  <r>
    <x v="603"/>
    <n v="4"/>
    <s v="2911a41e-b816-4ef6-aa12-419b9cd942ec"/>
    <n v="27"/>
    <n v="11.6"/>
    <n v="80"/>
    <m/>
    <s v="Approved CBES+"/>
  </r>
  <r>
    <x v="603"/>
    <n v="4"/>
    <s v="7deea48c-2bfd-43d8-8183-b5b97ce13d96"/>
    <n v="13.5"/>
    <n v="5"/>
    <n v="80"/>
    <m/>
    <s v="Approved CBES+"/>
  </r>
  <r>
    <x v="603"/>
    <n v="4"/>
    <s v="0b4c6545-272e-41e8-9299-5b06c7614a98"/>
    <n v="27"/>
    <n v="11.6"/>
    <n v="80"/>
    <m/>
    <s v="Approved CBES+"/>
  </r>
  <r>
    <x v="603"/>
    <n v="4"/>
    <s v="ce91cf98-476d-4c56-9cc9-9e4890b0a241"/>
    <n v="27"/>
    <n v="11.6"/>
    <n v="80"/>
    <m/>
    <s v="Approved CBES+"/>
  </r>
  <r>
    <x v="603"/>
    <n v="4"/>
    <s v="a7d2e75e-891b-4f92-9e1f-c62c216bcf3f"/>
    <n v="13.5"/>
    <n v="5"/>
    <n v="80"/>
    <m/>
    <s v="Approved CBES+"/>
  </r>
  <r>
    <x v="603"/>
    <n v="4"/>
    <s v="9afa7a6b-dfbe-4b12-9a1e-7d230e2b2694"/>
    <n v="13.5"/>
    <n v="5"/>
    <n v="80"/>
    <m/>
    <s v="Approved CBES+"/>
  </r>
  <r>
    <x v="603"/>
    <n v="4"/>
    <s v="ecf79301-8e83-4355-a9ee-023e56814576"/>
    <n v="13.5"/>
    <n v="5.8"/>
    <n v="80"/>
    <m/>
    <s v="Approved CBES+"/>
  </r>
  <r>
    <x v="603"/>
    <n v="4"/>
    <s v="abf8793a-c95f-4312-b6ea-e584a46e259b"/>
    <n v="13.5"/>
    <n v="5.8"/>
    <n v="80"/>
    <m/>
    <s v="Approved CBES+"/>
  </r>
  <r>
    <x v="603"/>
    <n v="4"/>
    <s v="0e255b05-a184-49f7-91c3-0d0338b7ca15"/>
    <n v="13.5"/>
    <n v="5.8"/>
    <n v="80"/>
    <m/>
    <s v="Approved CBES+"/>
  </r>
  <r>
    <x v="603"/>
    <n v="4"/>
    <s v="27348813-fa29-4d27-a75f-6fe18909af03"/>
    <n v="13.5"/>
    <n v="5.8"/>
    <n v="80"/>
    <m/>
    <s v="Approved CBES+"/>
  </r>
  <r>
    <x v="603"/>
    <n v="4"/>
    <s v="45f13d87-b24e-4dc4-b049-8da8cb75d3ba"/>
    <n v="13.5"/>
    <n v="5.8"/>
    <n v="80"/>
    <m/>
    <s v="Approved CBES+"/>
  </r>
  <r>
    <x v="603"/>
    <n v="4"/>
    <s v="a0ec0943-bee8-4b36-b884-5a0ba33da24f"/>
    <n v="13.5"/>
    <n v="5.8"/>
    <n v="80"/>
    <m/>
    <s v="Approved CBES+"/>
  </r>
  <r>
    <x v="603"/>
    <n v="4"/>
    <s v="3d4654f8-2aa1-4bc0-8b81-9b527bb36b97"/>
    <n v="13.5"/>
    <n v="5.8"/>
    <n v="80"/>
    <m/>
    <s v="Approved CBES+"/>
  </r>
  <r>
    <x v="603"/>
    <n v="4"/>
    <s v="b6131153-3192-43ca-8063-2460d8d30564"/>
    <n v="13.5"/>
    <n v="5.8"/>
    <n v="80"/>
    <m/>
    <s v="Approved CBES+"/>
  </r>
  <r>
    <x v="603"/>
    <n v="4"/>
    <s v="8f183f70-df73-4f19-82d7-9c8855434a47"/>
    <n v="13.5"/>
    <n v="5.8"/>
    <n v="80"/>
    <m/>
    <s v="Approved CBES+"/>
  </r>
  <r>
    <x v="603"/>
    <n v="4"/>
    <s v="e750bb93-2170-4e71-b6ab-10b9c0315560"/>
    <n v="13.5"/>
    <n v="5"/>
    <n v="80"/>
    <m/>
    <s v="Approved CBES+"/>
  </r>
  <r>
    <x v="603"/>
    <n v="4"/>
    <s v="3e63e697-7c9b-4457-be4e-d3516f598213"/>
    <n v="13.5"/>
    <n v="5"/>
    <n v="80"/>
    <m/>
    <s v="Approved CBES+"/>
  </r>
  <r>
    <x v="603"/>
    <n v="4"/>
    <s v="f757a53c-5089-4365-b7f5-08fd4495aaf6"/>
    <n v="13.5"/>
    <n v="5.8"/>
    <n v="80"/>
    <m/>
    <s v="Approved CBES+"/>
  </r>
  <r>
    <x v="603"/>
    <n v="4"/>
    <s v="1f0f6f17-fc6d-49f3-83a8-4f52f669d812"/>
    <n v="13.5"/>
    <n v="5.8"/>
    <n v="80"/>
    <m/>
    <s v="Approved CBES+"/>
  </r>
  <r>
    <x v="603"/>
    <n v="4"/>
    <s v="8b5d8b54-d991-460c-96fd-ccd3e3222aa2"/>
    <n v="13.5"/>
    <n v="5.8"/>
    <n v="80"/>
    <m/>
    <s v="Approved CBES+"/>
  </r>
  <r>
    <x v="603"/>
    <n v="4"/>
    <s v="aacd5fbb-f3a0-4255-a8f0-b1ae9d1c8274"/>
    <n v="13.5"/>
    <n v="5"/>
    <n v="80"/>
    <m/>
    <s v="Approved CBES+"/>
  </r>
  <r>
    <x v="603"/>
    <n v="4"/>
    <s v="579c5166-c87a-439c-b2dd-0dba95a479cd"/>
    <n v="13.5"/>
    <n v="5.8"/>
    <n v="80"/>
    <m/>
    <s v="Approved CBES+"/>
  </r>
  <r>
    <x v="603"/>
    <n v="4"/>
    <s v="209a6fe1-38e6-4ae4-b474-385fdfc48071"/>
    <n v="13.5"/>
    <n v="5.8"/>
    <n v="80"/>
    <m/>
    <s v="Approved CBES+"/>
  </r>
  <r>
    <x v="603"/>
    <n v="4"/>
    <s v="79e68e94-04fd-42cf-b6bd-3d0ac088fa16"/>
    <n v="13.5"/>
    <n v="5"/>
    <n v="80"/>
    <m/>
    <s v="Approved CBES+"/>
  </r>
  <r>
    <x v="603"/>
    <n v="4"/>
    <s v="c635ce58-4861-4c51-9918-e5d41e67fd27"/>
    <n v="13.5"/>
    <n v="5"/>
    <n v="80"/>
    <m/>
    <s v="Approved CBES+"/>
  </r>
  <r>
    <x v="603"/>
    <n v="4"/>
    <s v="fbc10b66-719b-452a-af30-9e9618338078"/>
    <n v="13.5"/>
    <n v="5.8"/>
    <n v="80"/>
    <m/>
    <s v="Approved CBES+"/>
  </r>
  <r>
    <x v="603"/>
    <n v="4"/>
    <s v="a5966926-46ce-4465-a86a-6f7fec927d79"/>
    <n v="13.5"/>
    <n v="5.8"/>
    <n v="80"/>
    <m/>
    <s v="Approved CBES+"/>
  </r>
  <r>
    <x v="603"/>
    <n v="4"/>
    <s v="1c17ab92-f6d5-4cfc-8474-f077c96d9321"/>
    <n v="27"/>
    <n v="11.6"/>
    <n v="80"/>
    <m/>
    <s v="Approved CBES+"/>
  </r>
  <r>
    <x v="603"/>
    <n v="4"/>
    <s v="d68a3c6e-5ef6-4d77-850a-963d5c6b3db0"/>
    <n v="13.5"/>
    <n v="5.8"/>
    <n v="80"/>
    <m/>
    <s v="Approved CBES+"/>
  </r>
  <r>
    <x v="603"/>
    <n v="4"/>
    <s v="eed8e566-97ea-4a69-a5d9-cb27127af409"/>
    <n v="13.5"/>
    <n v="5.8"/>
    <n v="80"/>
    <m/>
    <s v="Approved CBES+"/>
  </r>
  <r>
    <x v="603"/>
    <n v="4"/>
    <s v="bab25b59-180e-45af-b785-9d8959c502a2"/>
    <n v="13.5"/>
    <n v="5.8"/>
    <n v="80"/>
    <m/>
    <s v="Approved CBES+"/>
  </r>
  <r>
    <x v="603"/>
    <n v="4"/>
    <s v="1bc6f0e0-f637-4443-a062-4bdaa56d7625"/>
    <n v="13.5"/>
    <n v="5"/>
    <n v="80"/>
    <m/>
    <s v="Approved CBES+"/>
  </r>
  <r>
    <x v="603"/>
    <n v="4"/>
    <s v="79415325-ff6f-4686-b7ff-ff4a373b0e26"/>
    <n v="13.5"/>
    <n v="5"/>
    <n v="80"/>
    <m/>
    <s v="Approved CBES+"/>
  </r>
  <r>
    <x v="603"/>
    <n v="4"/>
    <s v="22a96aee-b859-411f-ad12-a3b053931882"/>
    <n v="13.5"/>
    <n v="5.8"/>
    <n v="80"/>
    <m/>
    <s v="Approved CBES+"/>
  </r>
  <r>
    <x v="603"/>
    <n v="4"/>
    <s v="9a86498f-5a1b-40df-a868-b3793da5c2a6"/>
    <n v="13.5"/>
    <n v="5.8"/>
    <n v="80"/>
    <m/>
    <s v="Approved CBES+"/>
  </r>
  <r>
    <x v="603"/>
    <n v="4"/>
    <s v="8c20ed3e-a22d-4652-9a3d-06a9d8ba23c9"/>
    <n v="13.5"/>
    <n v="5.8"/>
    <n v="80"/>
    <m/>
    <s v="Approved CBES+"/>
  </r>
  <r>
    <x v="603"/>
    <n v="4"/>
    <s v="0a738ffa-9b00-4923-b55d-88c368dd110a"/>
    <n v="13.5"/>
    <n v="5"/>
    <n v="80"/>
    <m/>
    <s v="Approved CBES+"/>
  </r>
  <r>
    <x v="603"/>
    <n v="4"/>
    <s v="dd7faeaa-c66c-4bcc-82b0-10cf6f65ffcc"/>
    <n v="13.5"/>
    <n v="5.8"/>
    <n v="80"/>
    <m/>
    <s v="Approved CBES+"/>
  </r>
  <r>
    <x v="603"/>
    <n v="4"/>
    <s v="5e70093b-50f9-4b95-bfc9-7b24d79689b4"/>
    <n v="13.5"/>
    <n v="5.8"/>
    <n v="80"/>
    <m/>
    <s v="Approved CBES+"/>
  </r>
  <r>
    <x v="603"/>
    <n v="4"/>
    <s v="612f4ef5-1b95-4f26-9ae9-7f13295950fb"/>
    <n v="13.5"/>
    <n v="5"/>
    <n v="80"/>
    <m/>
    <s v="Approved CBES+"/>
  </r>
  <r>
    <x v="603"/>
    <n v="4"/>
    <s v="e2de62de-bae1-4279-9f0c-39017e01e442"/>
    <n v="13.5"/>
    <n v="5"/>
    <n v="80"/>
    <m/>
    <s v="Approved CBES+"/>
  </r>
  <r>
    <x v="603"/>
    <n v="4"/>
    <s v="7db8281b-711c-42f0-9c06-a314c8ef4652"/>
    <n v="13.5"/>
    <n v="5.8"/>
    <n v="80"/>
    <m/>
    <s v="Approved CBES+"/>
  </r>
  <r>
    <x v="603"/>
    <n v="4"/>
    <s v="229def91-5a0d-4def-9e6e-cc874cb8c6fd"/>
    <n v="13.5"/>
    <n v="5"/>
    <n v="80"/>
    <m/>
    <s v="Approved CBES+"/>
  </r>
  <r>
    <x v="603"/>
    <n v="4"/>
    <s v="b3191f0a-d32a-413b-a922-5c1e8fa2cd04"/>
    <n v="13.5"/>
    <n v="5.8"/>
    <n v="80"/>
    <m/>
    <s v="Approved CBES+"/>
  </r>
  <r>
    <x v="603"/>
    <n v="4"/>
    <s v="1a76b876-2057-4471-a252-c65def217d4d"/>
    <n v="13.5"/>
    <n v="5"/>
    <n v="80"/>
    <m/>
    <s v="Approved CBES+"/>
  </r>
  <r>
    <x v="603"/>
    <n v="4"/>
    <s v="be5faef4-9890-4622-89f2-7c311a0daf16"/>
    <n v="13.5"/>
    <n v="5.8"/>
    <n v="80"/>
    <m/>
    <s v="Approved CBES+"/>
  </r>
  <r>
    <x v="603"/>
    <n v="4"/>
    <s v="58dd97a8-3fc1-4047-bc5e-fa62f527d381"/>
    <n v="13.5"/>
    <n v="5"/>
    <n v="80"/>
    <m/>
    <s v="Approved CBES+"/>
  </r>
  <r>
    <x v="603"/>
    <n v="4"/>
    <s v="523804c7-ce0e-4ad6-8e20-2d0494225bc6"/>
    <n v="13.5"/>
    <n v="5.8"/>
    <n v="80"/>
    <m/>
    <s v="Approved CBES+"/>
  </r>
  <r>
    <x v="603"/>
    <n v="4"/>
    <s v="9ef1dfa1-3662-4bff-bfad-0e6cc557d9a0"/>
    <n v="13.5"/>
    <n v="5"/>
    <n v="80"/>
    <m/>
    <s v="Approved CBES+"/>
  </r>
  <r>
    <x v="603"/>
    <n v="4"/>
    <s v="b8484f28-fdfe-430a-b947-1fa17468e2f2"/>
    <n v="27"/>
    <n v="11.6"/>
    <n v="80"/>
    <m/>
    <s v="Approved CBES+"/>
  </r>
  <r>
    <x v="603"/>
    <n v="4"/>
    <s v="60accc09-117d-42c6-9ebd-8c7b1a8096db"/>
    <n v="13.5"/>
    <n v="5.8"/>
    <n v="80"/>
    <m/>
    <s v="Approved CBES+"/>
  </r>
  <r>
    <x v="603"/>
    <n v="4"/>
    <s v="79532b42-ef02-479a-a78f-9cdef7e6b798"/>
    <n v="13.5"/>
    <n v="5.8"/>
    <n v="80"/>
    <m/>
    <s v="Approved CBES+"/>
  </r>
  <r>
    <x v="603"/>
    <n v="4"/>
    <s v="b917053a-3d1a-4c9f-890a-7cc7f136d52a"/>
    <n v="13.5"/>
    <n v="5.8"/>
    <n v="80"/>
    <m/>
    <s v="Approved CBES+"/>
  </r>
  <r>
    <x v="603"/>
    <n v="4"/>
    <s v="e1c3bcc0-0737-47eb-bd0c-fee5d57e9ba6"/>
    <n v="27"/>
    <n v="11.6"/>
    <n v="80"/>
    <m/>
    <s v="Approved CBES+"/>
  </r>
  <r>
    <x v="603"/>
    <n v="4"/>
    <s v="6ee75e72-2f3b-43f2-a4cd-1ebb68b2658b"/>
    <n v="13.5"/>
    <n v="5.8"/>
    <n v="80"/>
    <m/>
    <s v="Approved CBES+"/>
  </r>
  <r>
    <x v="603"/>
    <n v="4"/>
    <s v="129b186a-ecba-4129-a8e2-876977606a8a"/>
    <n v="27"/>
    <n v="11.6"/>
    <n v="80"/>
    <m/>
    <s v="Approved CBES+"/>
  </r>
  <r>
    <x v="603"/>
    <n v="4"/>
    <s v="8a5b5ed6-3aad-4451-8e4f-c29445e03e25"/>
    <n v="13.5"/>
    <n v="5.8"/>
    <n v="80"/>
    <m/>
    <s v="Approved CBES+"/>
  </r>
  <r>
    <x v="603"/>
    <n v="4"/>
    <s v="65464ba3-4b6d-45f7-8b1e-b1adfe7162ea"/>
    <n v="13.5"/>
    <n v="5"/>
    <n v="80"/>
    <m/>
    <s v="Approved CBES+"/>
  </r>
  <r>
    <x v="603"/>
    <n v="4"/>
    <s v="b88bb7f9-fcb1-4ead-9c2e-540dffee208a"/>
    <n v="13.5"/>
    <n v="5.8"/>
    <n v="80"/>
    <m/>
    <s v="Approved CBES+"/>
  </r>
  <r>
    <x v="603"/>
    <n v="4"/>
    <s v="e0f90311-9f7b-4687-be9f-d24e01af3d99"/>
    <n v="27"/>
    <n v="11.6"/>
    <n v="80"/>
    <m/>
    <s v="Approved CBES+"/>
  </r>
  <r>
    <x v="603"/>
    <n v="4"/>
    <s v="f1f1d43b-4480-45b3-ac2f-538b74561262"/>
    <n v="13.5"/>
    <n v="5.8"/>
    <n v="80"/>
    <m/>
    <s v="Approved CBES+"/>
  </r>
  <r>
    <x v="603"/>
    <n v="4"/>
    <s v="4ceef6e6-b68d-485e-b580-727bdfff92f8"/>
    <n v="27"/>
    <n v="11.6"/>
    <n v="80"/>
    <m/>
    <s v="Approved CBES+"/>
  </r>
  <r>
    <x v="603"/>
    <n v="4"/>
    <s v="8b65c02b-46a9-4dc2-a52d-618d767ec407"/>
    <n v="13.5"/>
    <n v="5"/>
    <n v="80"/>
    <m/>
    <s v="Approved CBES+"/>
  </r>
  <r>
    <x v="603"/>
    <n v="4"/>
    <s v="66e2a710-5098-4070-8e54-39ee97272344"/>
    <n v="13.5"/>
    <n v="5.8"/>
    <n v="80"/>
    <m/>
    <s v="Approved CBES+"/>
  </r>
  <r>
    <x v="603"/>
    <n v="4"/>
    <s v="193fbd7d-b4d4-41fd-83af-a54e751a2665"/>
    <n v="13.5"/>
    <n v="5.8"/>
    <n v="80"/>
    <m/>
    <s v="Approved CBES+"/>
  </r>
  <r>
    <x v="603"/>
    <n v="4"/>
    <s v="93a14a56-9cfb-4866-9644-428a4940f6fd"/>
    <n v="27"/>
    <n v="11.6"/>
    <n v="80"/>
    <m/>
    <s v="Approved CBES+"/>
  </r>
  <r>
    <x v="603"/>
    <n v="4"/>
    <s v="d84f7383-9e42-46ce-9307-91e262cc01be"/>
    <n v="13.5"/>
    <n v="5.8"/>
    <n v="80"/>
    <m/>
    <s v="Approved CBES+"/>
  </r>
  <r>
    <x v="603"/>
    <n v="4"/>
    <s v="d7b1e8c4-f5b8-4a3e-b05a-939d978f0694"/>
    <n v="13.5"/>
    <n v="5.8"/>
    <n v="80"/>
    <m/>
    <s v="Approved CBES+"/>
  </r>
  <r>
    <x v="603"/>
    <n v="4"/>
    <s v="49cc13dc-55fa-4ba6-b5f9-971d8e5c5968"/>
    <n v="27"/>
    <n v="11.6"/>
    <n v="80"/>
    <m/>
    <s v="Approved CBES+"/>
  </r>
  <r>
    <x v="603"/>
    <n v="4"/>
    <s v="8d642cbb-2de4-435b-947f-493eac0cad3e"/>
    <n v="27"/>
    <n v="11.6"/>
    <n v="80"/>
    <m/>
    <s v="Approved CBES+"/>
  </r>
  <r>
    <x v="603"/>
    <n v="4"/>
    <s v="9358c334-35e2-4af6-942d-4d6ae80d5de5"/>
    <n v="13.5"/>
    <n v="5.8"/>
    <n v="80"/>
    <m/>
    <s v="Approved CBES+"/>
  </r>
  <r>
    <x v="603"/>
    <n v="4"/>
    <s v="35a578c8-ab7f-42f4-a7c5-0b26aad82709"/>
    <n v="13.5"/>
    <n v="5.8"/>
    <n v="80"/>
    <m/>
    <s v="Approved CBES+"/>
  </r>
  <r>
    <x v="603"/>
    <n v="4"/>
    <s v="f25d4812-f407-4e6a-84b0-b1b425aeef4f"/>
    <n v="27"/>
    <n v="11.6"/>
    <n v="80"/>
    <m/>
    <s v="Approved CBES+"/>
  </r>
  <r>
    <x v="603"/>
    <n v="4"/>
    <s v="9a1f1d63-1ba5-497d-9857-1a1157001415"/>
    <n v="13.5"/>
    <n v="5.8"/>
    <n v="80"/>
    <m/>
    <s v="Approved CBES+"/>
  </r>
  <r>
    <x v="603"/>
    <n v="4"/>
    <s v="30f067d7-ab80-4060-8514-fccb192040bf"/>
    <n v="13.5"/>
    <n v="5"/>
    <n v="80"/>
    <m/>
    <s v="Approved CBES+"/>
  </r>
  <r>
    <x v="603"/>
    <n v="4"/>
    <s v="b6487d54-f4f8-47d5-82fe-88d3b8396856"/>
    <n v="13.5"/>
    <n v="5.8"/>
    <n v="80"/>
    <m/>
    <s v="Approved CBES+"/>
  </r>
  <r>
    <x v="603"/>
    <n v="4"/>
    <s v="e915de60-d828-48c9-803d-6f65612f57cc"/>
    <n v="13.5"/>
    <n v="5.8"/>
    <n v="80"/>
    <m/>
    <s v="Approved CBES+"/>
  </r>
  <r>
    <x v="603"/>
    <n v="4"/>
    <s v="37cc47be-8f90-4a2e-b6ae-16578b80f7d6"/>
    <n v="13.5"/>
    <n v="5"/>
    <n v="80"/>
    <m/>
    <s v="Approved CBES+"/>
  </r>
  <r>
    <x v="603"/>
    <n v="4"/>
    <s v="56e65336-371e-4b1d-be9a-30f6ac95a0d2"/>
    <n v="13.5"/>
    <n v="5"/>
    <n v="80"/>
    <m/>
    <s v="Approved CBES+"/>
  </r>
  <r>
    <x v="603"/>
    <n v="4"/>
    <s v="098044b3-9b7d-43e1-88b9-9e2b117df6e4"/>
    <n v="27"/>
    <n v="11.6"/>
    <n v="80"/>
    <m/>
    <s v="Approved CBES+"/>
  </r>
  <r>
    <x v="603"/>
    <n v="4"/>
    <s v="1d49088a-f907-4593-a403-9639e8ce13c0"/>
    <n v="13.5"/>
    <n v="5.8"/>
    <n v="80"/>
    <m/>
    <s v="Approved CBES+"/>
  </r>
  <r>
    <x v="603"/>
    <n v="4"/>
    <s v="bd61ec70-15cf-4c5f-b911-804579292b31"/>
    <n v="27"/>
    <n v="10"/>
    <n v="80"/>
    <m/>
    <s v="Approved CBES+"/>
  </r>
  <r>
    <x v="603"/>
    <n v="4"/>
    <s v="9713764e-32e4-4eb2-8e90-aaea42fac11e"/>
    <n v="13.5"/>
    <n v="5.8"/>
    <n v="80"/>
    <m/>
    <s v="Approved CBES+"/>
  </r>
  <r>
    <x v="603"/>
    <n v="4"/>
    <s v="d2e40d94-c103-40f1-839f-a15163575b3d"/>
    <n v="13.5"/>
    <n v="5.8"/>
    <n v="80"/>
    <m/>
    <s v="Approved CBES+"/>
  </r>
  <r>
    <x v="603"/>
    <n v="4"/>
    <s v="90f5c80b-8012-4617-afb9-00cbe8f96ad1"/>
    <n v="13.5"/>
    <n v="5.8"/>
    <n v="80"/>
    <m/>
    <s v="Approved CBES+"/>
  </r>
  <r>
    <x v="603"/>
    <n v="4"/>
    <s v="6fe67779-ce34-46f6-b7f2-1e5002d7fef7"/>
    <n v="13.5"/>
    <n v="5.8"/>
    <n v="80"/>
    <m/>
    <s v="Approved CBES+"/>
  </r>
  <r>
    <x v="603"/>
    <n v="4"/>
    <s v="77df7fd7-e7fc-4fef-839f-5d13c96a51b5"/>
    <n v="13.5"/>
    <n v="5"/>
    <n v="80"/>
    <m/>
    <s v="Approved CBES+"/>
  </r>
  <r>
    <x v="603"/>
    <n v="4"/>
    <s v="78b7e7ac-ac17-4cb4-bc63-c7f6be700770"/>
    <n v="27"/>
    <n v="11.6"/>
    <n v="80"/>
    <m/>
    <s v="Approved CBES+"/>
  </r>
  <r>
    <x v="603"/>
    <n v="4"/>
    <s v="7f894485-591e-44d5-b8d5-dce1bc437d95"/>
    <n v="13.5"/>
    <n v="5"/>
    <n v="80"/>
    <m/>
    <s v="Approved CBES+"/>
  </r>
  <r>
    <x v="603"/>
    <n v="4"/>
    <s v="13a5cbdb-1e3a-41c9-adfe-628e52ddce60"/>
    <n v="13.5"/>
    <n v="5"/>
    <n v="80"/>
    <m/>
    <s v="Approved CBES+"/>
  </r>
  <r>
    <x v="603"/>
    <n v="4"/>
    <s v="fdd343ee-b8b7-474d-aae3-303501615f0c"/>
    <n v="13.5"/>
    <n v="5.8"/>
    <n v="80"/>
    <m/>
    <s v="Approved CBES+"/>
  </r>
  <r>
    <x v="603"/>
    <n v="4"/>
    <s v="69e080ad-776f-44ce-b417-34229a0ef78d"/>
    <n v="13.5"/>
    <n v="5.8"/>
    <n v="80"/>
    <m/>
    <s v="Approved CBES+"/>
  </r>
  <r>
    <x v="603"/>
    <n v="4"/>
    <s v="02cd62d6-01cd-468b-83e3-60ad7a44cc93"/>
    <n v="13.5"/>
    <n v="5.8"/>
    <n v="80"/>
    <m/>
    <s v="Approved CBES+"/>
  </r>
  <r>
    <x v="603"/>
    <n v="4"/>
    <s v="e25b3992-ad13-46b6-9f83-d0204614465f"/>
    <n v="27"/>
    <n v="11.6"/>
    <n v="80"/>
    <m/>
    <s v="Approved CBES+"/>
  </r>
  <r>
    <x v="603"/>
    <n v="4"/>
    <s v="d951a6a6-0c28-448a-866b-74ee7d6db986"/>
    <n v="27"/>
    <n v="10"/>
    <n v="80"/>
    <m/>
    <s v="Approved CBES+"/>
  </r>
  <r>
    <x v="603"/>
    <n v="4"/>
    <s v="f32a1978-bd08-4f66-a009-f3515c8c2972"/>
    <n v="13.5"/>
    <n v="5"/>
    <n v="80"/>
    <m/>
    <s v="Approved CBES+"/>
  </r>
  <r>
    <x v="603"/>
    <n v="4"/>
    <s v="08d0f984-d028-4081-bf59-c7f79f22da2e"/>
    <n v="13.5"/>
    <n v="5"/>
    <n v="80"/>
    <m/>
    <s v="Approved CBES+"/>
  </r>
  <r>
    <x v="603"/>
    <n v="4"/>
    <s v="9e395e78-a6cd-4579-8430-2c2941c487d0"/>
    <n v="13.5"/>
    <n v="5.8"/>
    <n v="80"/>
    <m/>
    <s v="Approved CBES+"/>
  </r>
  <r>
    <x v="603"/>
    <n v="4"/>
    <s v="bb7c1c1e-ae8d-45c2-8e4b-b10411a54b66"/>
    <n v="13.5"/>
    <n v="5"/>
    <n v="80"/>
    <m/>
    <s v="Approved CBES+"/>
  </r>
  <r>
    <x v="603"/>
    <n v="4"/>
    <s v="ddf7418d-7321-4247-8b99-97d1ec7876b8"/>
    <n v="27"/>
    <n v="11.6"/>
    <n v="80"/>
    <m/>
    <s v="Approved CBES+"/>
  </r>
  <r>
    <x v="603"/>
    <n v="4"/>
    <s v="df7818bb-1eb2-4379-bb8c-06b02c434b3a"/>
    <n v="13.5"/>
    <n v="5.8"/>
    <n v="80"/>
    <m/>
    <s v="Approved CBES+"/>
  </r>
  <r>
    <x v="603"/>
    <n v="4"/>
    <s v="e9a8929e-1b99-4606-8fa6-4374c4487d8b"/>
    <n v="13.5"/>
    <n v="5.8"/>
    <n v="80"/>
    <m/>
    <s v="Approved CBES+"/>
  </r>
  <r>
    <x v="603"/>
    <n v="4"/>
    <s v="c9cdfb2d-2937-4ea4-879d-e3d71b8021b7"/>
    <n v="13.5"/>
    <n v="5"/>
    <n v="80"/>
    <m/>
    <s v="Approved CBES+"/>
  </r>
  <r>
    <x v="603"/>
    <n v="4"/>
    <s v="c27a6446-1d4f-4114-aab2-b1b15020d8e1"/>
    <n v="13.5"/>
    <n v="5.8"/>
    <n v="80"/>
    <m/>
    <s v="Approved CBES+"/>
  </r>
  <r>
    <x v="603"/>
    <n v="4"/>
    <s v="b6288228-1195-420f-aee2-0c0ca3ba5cee"/>
    <n v="13.5"/>
    <n v="5.8"/>
    <n v="80"/>
    <m/>
    <s v="Approved CBES+"/>
  </r>
  <r>
    <x v="603"/>
    <n v="4"/>
    <s v="406b6001-6d90-4a81-8b93-9429824970a8"/>
    <n v="13.5"/>
    <n v="5.8"/>
    <n v="80"/>
    <m/>
    <s v="Approved CBES+"/>
  </r>
  <r>
    <x v="603"/>
    <n v="4"/>
    <s v="605bcc7a-e4ba-4c39-b419-bbdac4b45e8a"/>
    <n v="13.5"/>
    <n v="5.8"/>
    <n v="80"/>
    <m/>
    <s v="Approved CBES+"/>
  </r>
  <r>
    <x v="603"/>
    <n v="4"/>
    <s v="96fc71d6-503d-4fdb-bf9d-baf5e9a1b6e9"/>
    <n v="13.5"/>
    <n v="5.8"/>
    <n v="80"/>
    <m/>
    <s v="Approved CBES+"/>
  </r>
  <r>
    <x v="603"/>
    <n v="4"/>
    <s v="ec40ee5b-65b5-4ec2-a6f4-c25032dd875b"/>
    <n v="13.5"/>
    <n v="5.8"/>
    <n v="80"/>
    <m/>
    <s v="Approved CBES+"/>
  </r>
  <r>
    <x v="603"/>
    <n v="4"/>
    <s v="c6198ae5-6b36-45c0-8a59-3ed495de9193"/>
    <n v="13.5"/>
    <n v="5"/>
    <n v="80"/>
    <m/>
    <s v="Approved CBES+"/>
  </r>
  <r>
    <x v="603"/>
    <n v="4"/>
    <s v="02cd6cd8-5969-44cd-a1ee-77bebc628eae"/>
    <n v="13.5"/>
    <n v="5.8"/>
    <n v="80"/>
    <m/>
    <s v="Approved CBES+"/>
  </r>
  <r>
    <x v="603"/>
    <n v="4"/>
    <s v="55eea959-27cb-4ee8-bf79-b4a2c9c91399"/>
    <n v="13.5"/>
    <n v="5.8"/>
    <n v="80"/>
    <m/>
    <s v="Approved CBES+"/>
  </r>
  <r>
    <x v="603"/>
    <n v="4"/>
    <s v="8fc00255-261c-4aad-b9dd-2fde5128595b"/>
    <n v="13.5"/>
    <n v="5.8"/>
    <n v="80"/>
    <m/>
    <s v="Approved CBES+"/>
  </r>
  <r>
    <x v="603"/>
    <n v="4"/>
    <s v="323bb531-7b77-4220-8645-7550d61ebb4e"/>
    <n v="13.5"/>
    <n v="5.8"/>
    <n v="80"/>
    <m/>
    <s v="Approved CBES+"/>
  </r>
  <r>
    <x v="603"/>
    <n v="4"/>
    <s v="2d14d1bd-05d8-4d5d-a6ca-572cca0d0f9b"/>
    <n v="13.5"/>
    <n v="5.8"/>
    <n v="80"/>
    <m/>
    <s v="Approved CBES+"/>
  </r>
  <r>
    <x v="603"/>
    <n v="4"/>
    <s v="04e4babc-9af6-4632-943c-4a4da3a40a26"/>
    <n v="13.5"/>
    <n v="5.8"/>
    <n v="80"/>
    <m/>
    <s v="Approved CBES+"/>
  </r>
  <r>
    <x v="603"/>
    <n v="4"/>
    <s v="eb9a3ca2-deed-407d-bf59-76247a49ea58"/>
    <n v="13.5"/>
    <n v="5.8"/>
    <n v="80"/>
    <m/>
    <s v="Approved CBES+"/>
  </r>
  <r>
    <x v="603"/>
    <n v="4"/>
    <s v="eee89915-15c8-4d73-87bc-f167f10993f0"/>
    <n v="13.5"/>
    <n v="5.8"/>
    <n v="80"/>
    <m/>
    <s v="Approved CBES+"/>
  </r>
  <r>
    <x v="603"/>
    <n v="4"/>
    <s v="a4ad6a89-c7ee-4e64-b7a3-431ad917f9a3"/>
    <n v="13.5"/>
    <n v="5.8"/>
    <n v="80"/>
    <m/>
    <s v="Approved CBES+"/>
  </r>
  <r>
    <x v="603"/>
    <n v="4"/>
    <s v="a9510a07-e5d8-46ff-86d8-9c4603d75b1c"/>
    <n v="13.5"/>
    <n v="5.8"/>
    <n v="80"/>
    <m/>
    <s v="Approved CBES+"/>
  </r>
  <r>
    <x v="603"/>
    <n v="4"/>
    <s v="92fe1cff-7246-43d9-8c54-b9509b1f3fea"/>
    <n v="13.5"/>
    <n v="5.8"/>
    <n v="80"/>
    <m/>
    <s v="Approved CBES+"/>
  </r>
  <r>
    <x v="603"/>
    <n v="4"/>
    <s v="3f28a60d-9045-4262-8269-880f24540dc5"/>
    <n v="13.5"/>
    <n v="5.8"/>
    <n v="80"/>
    <m/>
    <s v="Approved CBES+"/>
  </r>
  <r>
    <x v="603"/>
    <n v="4"/>
    <s v="cc207b6f-f415-47ed-b123-256e7fa8d67c"/>
    <n v="13.5"/>
    <n v="5.8"/>
    <n v="80"/>
    <m/>
    <s v="Approved CBES+"/>
  </r>
  <r>
    <x v="603"/>
    <n v="4"/>
    <s v="2fb16247-2ae5-497b-9101-39edfdacc6ee"/>
    <n v="13.5"/>
    <n v="5.8"/>
    <n v="80"/>
    <m/>
    <s v="Approved CBES+"/>
  </r>
  <r>
    <x v="603"/>
    <n v="4"/>
    <s v="cb1e0a65-8071-401a-86eb-4f944aab8689"/>
    <n v="13.5"/>
    <n v="5.8"/>
    <n v="80"/>
    <m/>
    <s v="Approved CBES+"/>
  </r>
  <r>
    <x v="603"/>
    <n v="4"/>
    <s v="1e21dd30-9d6d-4d30-bfea-f7b97408f57d"/>
    <n v="13.5"/>
    <n v="5.8"/>
    <n v="80"/>
    <m/>
    <s v="Approved CBES+"/>
  </r>
  <r>
    <x v="603"/>
    <n v="4"/>
    <s v="5ffd76a8-6c27-41ec-8459-c10900cc2c11"/>
    <n v="27"/>
    <n v="11.6"/>
    <n v="80"/>
    <m/>
    <s v="Approved CBES+"/>
  </r>
  <r>
    <x v="603"/>
    <n v="4"/>
    <s v="aa306b30-9fad-4d3f-b5ce-eb60dc8f58ff"/>
    <n v="13.5"/>
    <n v="5.8"/>
    <n v="80"/>
    <m/>
    <s v="Approved CBES+"/>
  </r>
  <r>
    <x v="603"/>
    <n v="4"/>
    <s v="b7efbf44-8240-46bb-a1dc-05d0ef88e6e5"/>
    <n v="13.5"/>
    <n v="5.8"/>
    <n v="80"/>
    <m/>
    <s v="Approved CBES+"/>
  </r>
  <r>
    <x v="603"/>
    <n v="4"/>
    <s v="f5aa22b1-4ccf-42e0-bd38-7f1540a41dfb"/>
    <n v="13.5"/>
    <n v="5.8"/>
    <n v="80"/>
    <m/>
    <s v="Approved CBES+"/>
  </r>
  <r>
    <x v="603"/>
    <n v="4"/>
    <s v="e9b36a87-8fbf-4c19-96de-c696ec79e6dc"/>
    <n v="13.5"/>
    <n v="5.8"/>
    <n v="80"/>
    <m/>
    <s v="Approved CBES+"/>
  </r>
  <r>
    <x v="603"/>
    <n v="4"/>
    <s v="28fad2d3-a32a-4578-9d18-30d636259b13"/>
    <n v="27"/>
    <n v="11.6"/>
    <n v="80"/>
    <m/>
    <s v="Approved CBES+"/>
  </r>
  <r>
    <x v="603"/>
    <n v="4"/>
    <s v="0871f0e9-c13e-4d8d-8f3e-39cc778ab3e4"/>
    <n v="13.5"/>
    <n v="5.8"/>
    <n v="80"/>
    <m/>
    <s v="Approved CBES+"/>
  </r>
  <r>
    <x v="603"/>
    <n v="4"/>
    <s v="3e7fc6b1-b0e5-4801-a408-bfc3be3e6cd4"/>
    <n v="13.5"/>
    <n v="5.8"/>
    <n v="80"/>
    <m/>
    <s v="Approved CBES+"/>
  </r>
  <r>
    <x v="603"/>
    <n v="4"/>
    <s v="08db17b7-1421-4224-8a64-1d7a69c46e15"/>
    <n v="27"/>
    <n v="11.6"/>
    <n v="80"/>
    <m/>
    <s v="Approved CBES+"/>
  </r>
  <r>
    <x v="603"/>
    <n v="4"/>
    <s v="ef98eee7-fd1e-479c-9ef9-347171d3207c"/>
    <n v="27"/>
    <n v="11.6"/>
    <n v="80"/>
    <m/>
    <s v="Approved CBES+"/>
  </r>
  <r>
    <x v="603"/>
    <n v="4"/>
    <s v="6bb3914a-7e4d-41a8-9a13-a4f3b6ed4586"/>
    <n v="27"/>
    <n v="11.6"/>
    <n v="80"/>
    <m/>
    <s v="Approved CBES+"/>
  </r>
  <r>
    <x v="603"/>
    <n v="4"/>
    <s v="50bb13a8-09cb-45bb-a3e9-387c0d387f5d"/>
    <n v="40.5"/>
    <n v="15"/>
    <n v="80"/>
    <m/>
    <s v="Approved CBES+"/>
  </r>
  <r>
    <x v="603"/>
    <n v="4"/>
    <s v="50665acf-174f-46b4-8861-27006047c0e0"/>
    <n v="13.5"/>
    <n v="5"/>
    <n v="80"/>
    <m/>
    <s v="Approved CBES+"/>
  </r>
  <r>
    <x v="603"/>
    <n v="4"/>
    <s v="2f626090-703d-47ba-925e-1712a3dce2b9"/>
    <n v="13.5"/>
    <n v="5.8"/>
    <n v="80"/>
    <m/>
    <s v="Approved CBES+"/>
  </r>
  <r>
    <x v="603"/>
    <n v="4"/>
    <s v="bcb0f095-3246-4437-8c53-22df555562aa"/>
    <n v="13.5"/>
    <n v="5.8"/>
    <n v="80"/>
    <m/>
    <s v="Approved CBES+"/>
  </r>
  <r>
    <x v="603"/>
    <n v="4"/>
    <s v="40b07c84-0436-4db3-bfb5-caa5156c94aa"/>
    <n v="13.5"/>
    <n v="5.8"/>
    <n v="80"/>
    <m/>
    <s v="Approved CBES+"/>
  </r>
  <r>
    <x v="603"/>
    <n v="4"/>
    <s v="8c628603-770c-4d8d-9d92-899c1bdbb9d3"/>
    <n v="13.5"/>
    <n v="5.8"/>
    <n v="80"/>
    <m/>
    <s v="Approved CBES+"/>
  </r>
  <r>
    <x v="603"/>
    <n v="4"/>
    <s v="19475340-c9b9-45dd-ba0c-730cafd5558b"/>
    <n v="27"/>
    <n v="11.6"/>
    <n v="80"/>
    <m/>
    <s v="Approved CBES+"/>
  </r>
  <r>
    <x v="603"/>
    <n v="4"/>
    <s v="9d6fe7d8-f050-4f65-9909-1d2f5f4d5933"/>
    <n v="27"/>
    <n v="11.6"/>
    <n v="80"/>
    <m/>
    <s v="Approved CBES+"/>
  </r>
  <r>
    <x v="603"/>
    <n v="4"/>
    <s v="f6d12bc3-e1d3-4734-8ddf-2d12ca7e51fe"/>
    <n v="27"/>
    <n v="11.6"/>
    <n v="80"/>
    <m/>
    <s v="Approved CBES+"/>
  </r>
  <r>
    <x v="603"/>
    <n v="4"/>
    <s v="0111fc3d-e28c-4b7f-a4a6-62cea06675e5"/>
    <n v="27"/>
    <n v="11.6"/>
    <n v="80"/>
    <m/>
    <s v="Approved CBES+"/>
  </r>
  <r>
    <x v="603"/>
    <n v="4"/>
    <s v="32c1d6d3-dba1-4283-bfbc-c506a0a5d512"/>
    <n v="27"/>
    <n v="11.6"/>
    <n v="80"/>
    <m/>
    <s v="Approved CBES+"/>
  </r>
  <r>
    <x v="603"/>
    <n v="4"/>
    <s v="ec4e370c-4733-48db-a5da-552b73b8df10"/>
    <n v="27"/>
    <n v="11.6"/>
    <n v="80"/>
    <m/>
    <s v="Approved CBES+"/>
  </r>
  <r>
    <x v="603"/>
    <n v="4"/>
    <s v="30c5bf96-0c75-4572-9303-8ef888c6fc48"/>
    <n v="13.5"/>
    <n v="5"/>
    <n v="80"/>
    <m/>
    <s v="Approved CBES+"/>
  </r>
  <r>
    <x v="603"/>
    <n v="4"/>
    <s v="f1880cfb-a451-4eee-9fdb-6335685be082"/>
    <n v="13.5"/>
    <n v="5.8"/>
    <n v="80"/>
    <m/>
    <s v="Approved CBES+"/>
  </r>
  <r>
    <x v="603"/>
    <n v="4"/>
    <s v="2c1fefff-31b4-4e77-9a23-3624f8aba01f"/>
    <n v="13.5"/>
    <n v="5.8"/>
    <n v="80"/>
    <m/>
    <s v="Approved CBES+"/>
  </r>
  <r>
    <x v="603"/>
    <n v="4"/>
    <s v="fc6aebae-0eb8-4ce1-a35e-0b44b812ea0a"/>
    <n v="13.5"/>
    <n v="5.8"/>
    <n v="80"/>
    <m/>
    <s v="Approved CBES+"/>
  </r>
  <r>
    <x v="603"/>
    <n v="4"/>
    <s v="d7bf684e-1d19-42e1-b2b1-728260670bf0"/>
    <n v="13.5"/>
    <n v="5.8"/>
    <n v="80"/>
    <m/>
    <s v="Approved CBES+"/>
  </r>
  <r>
    <x v="603"/>
    <n v="4"/>
    <s v="87e5ad9c-3748-4ba8-8bf0-d583dd148383"/>
    <n v="13.5"/>
    <n v="5"/>
    <n v="80"/>
    <m/>
    <s v="Approved CBES+"/>
  </r>
  <r>
    <x v="603"/>
    <n v="4"/>
    <s v="225f1df2-7c71-4aff-8fc2-e622ffa00f79"/>
    <n v="13.5"/>
    <n v="5.8"/>
    <n v="80"/>
    <m/>
    <s v="Approved CBES+"/>
  </r>
  <r>
    <x v="603"/>
    <n v="4"/>
    <s v="df0710b4-a827-4281-8c0c-2aaefb0fed32"/>
    <n v="13.5"/>
    <n v="5"/>
    <n v="80"/>
    <m/>
    <s v="Approved CBES+"/>
  </r>
  <r>
    <x v="603"/>
    <n v="4"/>
    <s v="5b35ef28-bfb0-492c-ace5-053a54b2d32a"/>
    <n v="13.5"/>
    <n v="5.8"/>
    <n v="80"/>
    <m/>
    <s v="Approved CBES+"/>
  </r>
  <r>
    <x v="603"/>
    <n v="4"/>
    <s v="ef17cdc5-0ea9-405f-a086-3da61527ac6b"/>
    <n v="13.5"/>
    <n v="5.8"/>
    <n v="80"/>
    <m/>
    <s v="Approved CBES+"/>
  </r>
  <r>
    <x v="603"/>
    <n v="4"/>
    <s v="4d3bb65d-03ac-4295-b79d-59cfcb8f8c92"/>
    <n v="13.5"/>
    <n v="5.8"/>
    <n v="80"/>
    <m/>
    <s v="Approved CBES+"/>
  </r>
  <r>
    <x v="603"/>
    <n v="4"/>
    <s v="898067ff-ed70-4350-a693-e30517a41f15"/>
    <n v="13.5"/>
    <n v="5.8"/>
    <n v="80"/>
    <m/>
    <s v="Approved CBES+"/>
  </r>
  <r>
    <x v="603"/>
    <n v="4"/>
    <s v="294606c5-e536-4c3f-969a-e4221631f773"/>
    <n v="13.5"/>
    <n v="5.8"/>
    <n v="80"/>
    <m/>
    <s v="Approved CBES+"/>
  </r>
  <r>
    <x v="603"/>
    <n v="4"/>
    <s v="f9e3242a-8867-441d-8d54-5c0ce8a54f5a"/>
    <n v="13.5"/>
    <n v="5.8"/>
    <n v="80"/>
    <m/>
    <s v="Approved CBES+"/>
  </r>
  <r>
    <x v="603"/>
    <n v="4"/>
    <s v="8168653f-183a-4a1e-889c-8526bdd1f7ce"/>
    <n v="13.5"/>
    <n v="5.8"/>
    <n v="80"/>
    <m/>
    <s v="Approved CBES+"/>
  </r>
  <r>
    <x v="603"/>
    <n v="4"/>
    <s v="b9a64000-991d-419a-b087-1e2f7c6adb52"/>
    <n v="13.5"/>
    <n v="5.8"/>
    <n v="80"/>
    <m/>
    <s v="Approved CBES+"/>
  </r>
  <r>
    <x v="603"/>
    <n v="4"/>
    <s v="b1afd86d-5401-47de-9cb7-caa1ff1121cd"/>
    <n v="27"/>
    <n v="11.6"/>
    <n v="80"/>
    <m/>
    <s v="Approved CBES+"/>
  </r>
  <r>
    <x v="603"/>
    <n v="4"/>
    <s v="05c5df66-4fc6-4253-805d-e0526845f9e7"/>
    <n v="13.5"/>
    <n v="5.8"/>
    <n v="80"/>
    <m/>
    <s v="Approved CBES+"/>
  </r>
  <r>
    <x v="603"/>
    <n v="4"/>
    <s v="bee8ec46-b534-4593-b7f8-810d14aa10dd"/>
    <n v="13.5"/>
    <n v="5.8"/>
    <n v="80"/>
    <m/>
    <s v="Approved CBES+"/>
  </r>
  <r>
    <x v="603"/>
    <n v="4"/>
    <s v="a793b148-30fe-48d9-bf38-7720e9231c84"/>
    <n v="13.5"/>
    <n v="5"/>
    <n v="80"/>
    <m/>
    <s v="Approved CBES+"/>
  </r>
  <r>
    <x v="603"/>
    <n v="4"/>
    <s v="d4226a6c-de17-49fa-ae48-07e652e1fd4d"/>
    <n v="13.5"/>
    <n v="5.8"/>
    <n v="80"/>
    <m/>
    <s v="Approved CBES+"/>
  </r>
  <r>
    <x v="603"/>
    <n v="4"/>
    <s v="6c82d608-a4f2-40e1-a7ff-cf83c3f2c7d4"/>
    <n v="27"/>
    <n v="11.6"/>
    <n v="80"/>
    <m/>
    <s v="Approved CBES+"/>
  </r>
  <r>
    <x v="603"/>
    <n v="4"/>
    <s v="793c13ab-e2e6-4730-8fab-f90843339a9c"/>
    <n v="27"/>
    <n v="11.6"/>
    <n v="80"/>
    <m/>
    <s v="Approved CBES+"/>
  </r>
  <r>
    <x v="603"/>
    <n v="4"/>
    <s v="a7f727f6-4f7c-4f4e-980b-36ed5f173a9e"/>
    <n v="27"/>
    <n v="11.6"/>
    <n v="80"/>
    <m/>
    <s v="Approved CBES+"/>
  </r>
  <r>
    <x v="603"/>
    <n v="4"/>
    <s v="e80faa9a-6603-44e2-80ca-5f2d99791b70"/>
    <n v="27"/>
    <n v="11.6"/>
    <n v="80"/>
    <m/>
    <s v="Approved CBES+"/>
  </r>
  <r>
    <x v="603"/>
    <n v="4"/>
    <s v="f2d41ddb-637f-428e-9d2a-af66322581c3"/>
    <n v="13.5"/>
    <n v="5.8"/>
    <n v="80"/>
    <m/>
    <s v="Approved CBES+"/>
  </r>
  <r>
    <x v="603"/>
    <n v="4"/>
    <s v="7156070f-e625-44c6-a464-e389371d4169"/>
    <n v="27"/>
    <n v="11.6"/>
    <n v="80"/>
    <m/>
    <s v="Approved CBES+"/>
  </r>
  <r>
    <x v="603"/>
    <n v="4"/>
    <s v="9d92a7cb-d3f9-4896-bf9c-8c47dc91c3f4"/>
    <n v="13.5"/>
    <n v="5.8"/>
    <n v="80"/>
    <m/>
    <s v="Approved CBES+"/>
  </r>
  <r>
    <x v="603"/>
    <n v="4"/>
    <s v="ebc636e5-8219-4009-8329-ea4f4185e511"/>
    <n v="13.5"/>
    <n v="5.8"/>
    <n v="80"/>
    <m/>
    <s v="Approved CBES+"/>
  </r>
  <r>
    <x v="603"/>
    <n v="4"/>
    <s v="f8f9d0b0-8db4-40f2-8395-c50ae9731553"/>
    <n v="13.5"/>
    <n v="5.8"/>
    <n v="80"/>
    <m/>
    <s v="Approved CBES+"/>
  </r>
  <r>
    <x v="603"/>
    <n v="4"/>
    <s v="7fb791dc-7ddf-4597-91ff-73f75787184c"/>
    <n v="13.5"/>
    <n v="5.8"/>
    <n v="80"/>
    <m/>
    <s v="Approved CBES+"/>
  </r>
  <r>
    <x v="603"/>
    <n v="4"/>
    <s v="ac6694ad-3537-4309-8b3e-d4eb5c868762"/>
    <n v="13.5"/>
    <n v="5.8"/>
    <n v="80"/>
    <m/>
    <s v="Approved CBES+"/>
  </r>
  <r>
    <x v="603"/>
    <n v="4"/>
    <s v="2941393d-da08-4a85-8cdb-58ec411529cf"/>
    <n v="27"/>
    <n v="11.6"/>
    <n v="80"/>
    <m/>
    <s v="Approved CBES+"/>
  </r>
  <r>
    <x v="603"/>
    <n v="4"/>
    <s v="9a5c081b-6a7a-4a27-94c2-bf9278ed6f4f"/>
    <n v="13.5"/>
    <n v="5.8"/>
    <n v="80"/>
    <m/>
    <s v="Approved CBES+"/>
  </r>
  <r>
    <x v="603"/>
    <n v="4"/>
    <s v="62077962-ec53-4d68-b89f-bc3002faff12"/>
    <n v="27"/>
    <n v="11.6"/>
    <n v="80"/>
    <m/>
    <s v="Approved CBES+"/>
  </r>
  <r>
    <x v="603"/>
    <n v="4"/>
    <s v="997b3681-410a-41e8-99a9-d4613e9afd48"/>
    <n v="13.5"/>
    <n v="5.8"/>
    <n v="80"/>
    <m/>
    <s v="Approved CBES+"/>
  </r>
  <r>
    <x v="603"/>
    <n v="4"/>
    <s v="2d8e286f-3e29-44b9-9cdc-fe8d7f0a2f56"/>
    <n v="13.5"/>
    <n v="5"/>
    <n v="80"/>
    <m/>
    <s v="Approved CBES+"/>
  </r>
  <r>
    <x v="603"/>
    <n v="4"/>
    <s v="807979f5-d551-44a0-a713-43fc6ab8adae"/>
    <n v="27"/>
    <n v="11.6"/>
    <n v="80"/>
    <m/>
    <s v="Approved CBES+"/>
  </r>
  <r>
    <x v="603"/>
    <n v="4"/>
    <s v="7bc7fc23-a2db-40b4-be83-488cd4ae79fb"/>
    <n v="13.5"/>
    <n v="5.8"/>
    <n v="80"/>
    <m/>
    <s v="Approved CBES+"/>
  </r>
  <r>
    <x v="603"/>
    <n v="4"/>
    <s v="0daf7a79-92b7-4942-9b0a-4656858c6eea"/>
    <n v="13.5"/>
    <n v="5.8"/>
    <n v="80"/>
    <m/>
    <s v="Approved CBES+"/>
  </r>
  <r>
    <x v="603"/>
    <n v="4"/>
    <s v="c0a2bf93-03cd-4397-9fa1-e0e53814db9f"/>
    <n v="13.5"/>
    <n v="5.8"/>
    <n v="80"/>
    <m/>
    <s v="Approved CBES+"/>
  </r>
  <r>
    <x v="603"/>
    <n v="4"/>
    <s v="3c1fabdf-611a-4dfb-84f9-f1552f76ba9d"/>
    <n v="13.5"/>
    <n v="5.8"/>
    <n v="80"/>
    <m/>
    <s v="Approved CBES+"/>
  </r>
  <r>
    <x v="603"/>
    <n v="4"/>
    <s v="39d92443-fe3d-4fd7-980d-01f9311765a0"/>
    <n v="13.5"/>
    <n v="5.8"/>
    <n v="80"/>
    <m/>
    <s v="Approved CBES+"/>
  </r>
  <r>
    <x v="603"/>
    <n v="4"/>
    <s v="3ad061ac-1451-4d8a-b1d1-1ffd7ee69d0f"/>
    <n v="13.5"/>
    <n v="5.8"/>
    <n v="80"/>
    <m/>
    <s v="Approved CBES+"/>
  </r>
  <r>
    <x v="603"/>
    <n v="4"/>
    <s v="cf58f29d-ac41-4cf3-9731-0e7abd9f1f69"/>
    <n v="27"/>
    <n v="11.6"/>
    <n v="80"/>
    <m/>
    <s v="Approved CBES+"/>
  </r>
  <r>
    <x v="603"/>
    <n v="4"/>
    <s v="d273c9e8-ffe6-44ea-91d4-243dc77d142d"/>
    <n v="13.5"/>
    <n v="5.8"/>
    <n v="80"/>
    <m/>
    <s v="Approved CBES+"/>
  </r>
  <r>
    <x v="603"/>
    <n v="4"/>
    <s v="c94dd96c-5605-4266-bc37-0d718dc143ba"/>
    <n v="13.5"/>
    <n v="5.8"/>
    <n v="80"/>
    <m/>
    <s v="Approved CBES+"/>
  </r>
  <r>
    <x v="603"/>
    <n v="4"/>
    <s v="a04a103b-32a1-408f-97d3-98a9167e882b"/>
    <n v="13.5"/>
    <n v="5"/>
    <n v="80"/>
    <m/>
    <s v="Approved CBES+"/>
  </r>
  <r>
    <x v="603"/>
    <n v="4"/>
    <s v="f6dd11be-eff7-497a-a57d-58db985c0d06"/>
    <n v="13.5"/>
    <n v="5"/>
    <n v="80"/>
    <m/>
    <s v="Approved CBES+"/>
  </r>
  <r>
    <x v="603"/>
    <n v="4"/>
    <s v="e95f74e2-9192-4c2b-ba00-236bf139a8d9"/>
    <n v="13.5"/>
    <n v="5"/>
    <n v="80"/>
    <m/>
    <s v="Approved CBES+"/>
  </r>
  <r>
    <x v="603"/>
    <n v="4"/>
    <s v="2d205bd4-24ef-4d11-9ba8-816e1a846c25"/>
    <n v="13.5"/>
    <n v="5"/>
    <n v="80"/>
    <m/>
    <s v="Approved CBES+"/>
  </r>
  <r>
    <x v="603"/>
    <n v="4"/>
    <s v="ed75c92f-a524-4acf-bb4a-20a7b6f088a4"/>
    <n v="13.5"/>
    <n v="5"/>
    <n v="80"/>
    <m/>
    <s v="Approved CBES+"/>
  </r>
  <r>
    <x v="603"/>
    <n v="4"/>
    <s v="26371d00-0659-446e-8ae8-1a5ca0e29130"/>
    <n v="13.5"/>
    <n v="5"/>
    <n v="80"/>
    <m/>
    <s v="Approved CBES+"/>
  </r>
  <r>
    <x v="603"/>
    <n v="4"/>
    <s v="60ffc0a3-9acc-4d0b-82cb-e81c3943443f"/>
    <n v="13.5"/>
    <n v="5"/>
    <n v="80"/>
    <m/>
    <s v="Approved CBES+"/>
  </r>
  <r>
    <x v="603"/>
    <n v="4"/>
    <s v="7bd984ac-1604-458f-bf3d-6b87457bdab7"/>
    <n v="13.5"/>
    <n v="5"/>
    <n v="80"/>
    <m/>
    <s v="Approved CBES+"/>
  </r>
  <r>
    <x v="603"/>
    <n v="4"/>
    <s v="f2492d02-982a-40b0-b3df-47776b36c4d2"/>
    <n v="13.5"/>
    <n v="5"/>
    <n v="80"/>
    <m/>
    <s v="Approved CBES+"/>
  </r>
  <r>
    <x v="603"/>
    <n v="4"/>
    <s v="56236238-1173-4279-b711-8875436cae30"/>
    <n v="13.5"/>
    <n v="5"/>
    <n v="80"/>
    <m/>
    <s v="Approved CBES+"/>
  </r>
  <r>
    <x v="603"/>
    <n v="4"/>
    <s v="c9d9d651-11dc-45fc-8135-f271c5c80047"/>
    <n v="13.5"/>
    <n v="5"/>
    <n v="80"/>
    <m/>
    <s v="Approved CBES+"/>
  </r>
  <r>
    <x v="603"/>
    <n v="4"/>
    <s v="6666c939-3aa5-4c51-8eb7-8e39b4209d28"/>
    <n v="13.5"/>
    <n v="5"/>
    <n v="80"/>
    <m/>
    <s v="Approved CBES+"/>
  </r>
  <r>
    <x v="603"/>
    <n v="4"/>
    <s v="fcb59781-a950-4ce6-bcd4-873e9360bd2b"/>
    <n v="13.5"/>
    <n v="5.8"/>
    <n v="80"/>
    <m/>
    <s v="Approved CBES+"/>
  </r>
  <r>
    <x v="603"/>
    <n v="4"/>
    <s v="9fc0124f-54b9-4a2d-ad20-1f9743e26504"/>
    <n v="13.5"/>
    <n v="5.8"/>
    <n v="80"/>
    <m/>
    <s v="Approved CBES+"/>
  </r>
  <r>
    <x v="603"/>
    <n v="4"/>
    <s v="c233b7d9-4d8c-45a4-aad2-c5c41153a3c9"/>
    <n v="13.5"/>
    <n v="5"/>
    <n v="80"/>
    <m/>
    <s v="Approved CBES+"/>
  </r>
  <r>
    <x v="603"/>
    <n v="4"/>
    <s v="44c52ad4-5ca9-41eb-9b29-68392ce252b3"/>
    <n v="13.5"/>
    <n v="5"/>
    <n v="80"/>
    <m/>
    <s v="Approved CBES+"/>
  </r>
  <r>
    <x v="603"/>
    <n v="4"/>
    <s v="30843cf6-3588-4d17-95bf-5d175fb993d5"/>
    <n v="13.5"/>
    <n v="5"/>
    <n v="80"/>
    <m/>
    <s v="Approved CBES+"/>
  </r>
  <r>
    <x v="603"/>
    <n v="4"/>
    <s v="41255b60-c022-45cc-864c-e211d2f7ceac"/>
    <n v="13.5"/>
    <n v="5"/>
    <n v="80"/>
    <m/>
    <s v="Approved CBES+"/>
  </r>
  <r>
    <x v="603"/>
    <n v="4"/>
    <s v="22ce4166-f2a1-4176-b881-3ac5fe5ea0ed"/>
    <n v="13.5"/>
    <n v="5"/>
    <n v="80"/>
    <m/>
    <s v="Approved CBES+"/>
  </r>
  <r>
    <x v="603"/>
    <n v="4"/>
    <s v="78e6aefd-cce3-43b8-9dc2-58ba7341a31b"/>
    <n v="27"/>
    <n v="10"/>
    <n v="80"/>
    <m/>
    <s v="Approved CBES+"/>
  </r>
  <r>
    <x v="603"/>
    <n v="4"/>
    <s v="094e23ad-8abe-49ee-a2dc-9dc8ae8d223f"/>
    <n v="13.5"/>
    <n v="5"/>
    <n v="80"/>
    <m/>
    <s v="Approved CBES+"/>
  </r>
  <r>
    <x v="603"/>
    <n v="4"/>
    <s v="23e3d606-ec0f-4581-905e-ee87c7cbd6f2"/>
    <n v="13.5"/>
    <n v="5"/>
    <n v="80"/>
    <m/>
    <s v="Approved CBES+"/>
  </r>
  <r>
    <x v="603"/>
    <n v="4"/>
    <s v="a29605a8-acde-4939-bec1-049d6ef1e043"/>
    <n v="13.5"/>
    <n v="5"/>
    <n v="80"/>
    <m/>
    <s v="Approved CBES+"/>
  </r>
  <r>
    <x v="603"/>
    <n v="4"/>
    <s v="93f981c7-ea28-42a2-95ae-46a808d3bc2a"/>
    <n v="13.5"/>
    <n v="5"/>
    <n v="80"/>
    <m/>
    <s v="Approved CBES+"/>
  </r>
  <r>
    <x v="603"/>
    <n v="4"/>
    <s v="3c5e7429-fd50-4a95-a97e-aa5524251ac0"/>
    <n v="13.5"/>
    <n v="5"/>
    <n v="80"/>
    <m/>
    <s v="Approved CBES+"/>
  </r>
  <r>
    <x v="603"/>
    <n v="4"/>
    <s v="53d7f789-c8f5-4da8-ab88-2aac8207051e"/>
    <n v="13.5"/>
    <n v="5"/>
    <n v="80"/>
    <m/>
    <s v="Approved CBES+"/>
  </r>
  <r>
    <x v="603"/>
    <n v="4"/>
    <s v="b67e73e1-abae-43d4-ae29-bcd749b42e57"/>
    <n v="13.5"/>
    <n v="5"/>
    <n v="80"/>
    <m/>
    <s v="Approved CBES+"/>
  </r>
  <r>
    <x v="603"/>
    <n v="4"/>
    <s v="58f3725c-2d4a-4f62-8350-af426c0bc33f"/>
    <n v="13.5"/>
    <n v="5"/>
    <n v="80"/>
    <m/>
    <s v="Approved CBES+"/>
  </r>
  <r>
    <x v="603"/>
    <n v="4"/>
    <s v="64e021e8-8c7b-406a-8392-4534ef23205c"/>
    <n v="13.5"/>
    <n v="5"/>
    <n v="80"/>
    <m/>
    <s v="Approved CBES+"/>
  </r>
  <r>
    <x v="603"/>
    <n v="4"/>
    <s v="4555547a-20ee-48e2-be7a-ef037bbdc5b9"/>
    <n v="13.5"/>
    <n v="5"/>
    <n v="80"/>
    <m/>
    <s v="Approved CBES+"/>
  </r>
  <r>
    <x v="603"/>
    <n v="4"/>
    <s v="6de0eaec-ec2d-44b8-8a06-791c52c09e7f"/>
    <n v="27"/>
    <n v="10"/>
    <n v="80"/>
    <m/>
    <s v="Approved CBES+"/>
  </r>
  <r>
    <x v="603"/>
    <n v="4"/>
    <s v="3d56ddb6-7f3f-48c3-916a-0cb8b11bf8f4"/>
    <n v="13.5"/>
    <n v="5"/>
    <n v="80"/>
    <m/>
    <s v="Approved CBES+"/>
  </r>
  <r>
    <x v="603"/>
    <n v="4"/>
    <s v="4dbf0260-095f-4f99-90ea-4bec0414099e"/>
    <n v="13.5"/>
    <n v="5"/>
    <n v="80"/>
    <m/>
    <s v="Approved CBES+"/>
  </r>
  <r>
    <x v="603"/>
    <n v="4"/>
    <s v="170cc8d1-0238-41bf-8998-1c10fd9d524b"/>
    <n v="13.5"/>
    <n v="5"/>
    <n v="80"/>
    <m/>
    <s v="Approved CBES+"/>
  </r>
  <r>
    <x v="603"/>
    <n v="4"/>
    <s v="fd8ae8c8-3d5a-4731-96d8-9612698ebd5a"/>
    <n v="13.5"/>
    <n v="5"/>
    <n v="80"/>
    <m/>
    <s v="Approved CBES+"/>
  </r>
  <r>
    <x v="603"/>
    <n v="4"/>
    <s v="da06d526-a3c7-42d8-adb3-81a2c9ce36dd"/>
    <n v="13.5"/>
    <n v="5"/>
    <n v="80"/>
    <m/>
    <s v="Approved CBES+"/>
  </r>
  <r>
    <x v="603"/>
    <n v="4"/>
    <s v="390ddd6f-a89e-4cce-ae72-d825360dd5af"/>
    <n v="13.5"/>
    <n v="5"/>
    <n v="80"/>
    <m/>
    <s v="Approved CBES+"/>
  </r>
  <r>
    <x v="603"/>
    <n v="4"/>
    <s v="035213fe-6999-4983-aa5a-33f021dcb63a"/>
    <n v="27"/>
    <n v="10"/>
    <n v="80"/>
    <m/>
    <s v="Approved CBES+"/>
  </r>
  <r>
    <x v="603"/>
    <n v="4"/>
    <s v="dd8fe65a-7bfe-4c7c-8153-5b39b1b5a36e"/>
    <n v="13.5"/>
    <n v="5"/>
    <n v="80"/>
    <m/>
    <s v="Approved CBES+"/>
  </r>
  <r>
    <x v="603"/>
    <n v="4"/>
    <s v="600a99d7-ba77-48f0-96ed-ec7fc11be7c0"/>
    <n v="13.5"/>
    <n v="5"/>
    <n v="80"/>
    <m/>
    <s v="Approved CBES+"/>
  </r>
  <r>
    <x v="603"/>
    <n v="4"/>
    <s v="310744a4-b767-49fb-8a7d-0ba6f1490b7d"/>
    <n v="13.5"/>
    <n v="5"/>
    <n v="80"/>
    <m/>
    <s v="Approved CBES+"/>
  </r>
  <r>
    <x v="603"/>
    <n v="4"/>
    <s v="f89be5a5-6b68-4a7d-afdc-b9ed6b8dcd12"/>
    <n v="13.5"/>
    <n v="5"/>
    <n v="80"/>
    <m/>
    <s v="Approved CBES+"/>
  </r>
  <r>
    <x v="603"/>
    <n v="4"/>
    <s v="e114400b-605e-4950-83a7-8a64e1f90869"/>
    <n v="13.5"/>
    <n v="5.8"/>
    <n v="80"/>
    <m/>
    <s v="Approved CBES+"/>
  </r>
  <r>
    <x v="603"/>
    <n v="4"/>
    <s v="954d68e2-79f4-4c3a-bd11-83c76bd79460"/>
    <n v="27"/>
    <n v="10"/>
    <n v="80"/>
    <m/>
    <s v="Approved CBES+"/>
  </r>
  <r>
    <x v="603"/>
    <n v="4"/>
    <s v="618cea8c-d77f-4908-af83-2b9c2dafa0bc"/>
    <n v="27"/>
    <n v="10"/>
    <n v="80"/>
    <m/>
    <s v="Approved CBES+"/>
  </r>
  <r>
    <x v="603"/>
    <n v="4"/>
    <s v="8fddd1f3-16b5-4ff0-a911-e39f769f803d"/>
    <n v="13.5"/>
    <n v="5"/>
    <n v="80"/>
    <m/>
    <s v="Approved CBES+"/>
  </r>
  <r>
    <x v="603"/>
    <n v="4"/>
    <s v="7fb017d3-9772-479b-a297-2549e2e5c781"/>
    <n v="13.5"/>
    <n v="5"/>
    <n v="80"/>
    <m/>
    <s v="Approved CBES+"/>
  </r>
  <r>
    <x v="603"/>
    <n v="4"/>
    <s v="0491d746-c544-4f3a-8d13-86c9777c457a"/>
    <n v="27"/>
    <n v="10"/>
    <n v="80"/>
    <m/>
    <s v="Approved CBES+"/>
  </r>
  <r>
    <x v="603"/>
    <n v="4"/>
    <s v="78277bfa-7e88-41b5-ba79-c56c2b1720b9"/>
    <n v="13.5"/>
    <n v="5"/>
    <n v="80"/>
    <m/>
    <s v="Approved CBES+"/>
  </r>
  <r>
    <x v="603"/>
    <n v="4"/>
    <s v="421d6e6b-021b-42d5-af3e-9253ce069220"/>
    <n v="13.5"/>
    <n v="5"/>
    <n v="80"/>
    <m/>
    <s v="Approved CBES+"/>
  </r>
  <r>
    <x v="603"/>
    <n v="4"/>
    <s v="803e03b3-44e0-4bfd-b138-ca78ea4ac616"/>
    <n v="13.5"/>
    <n v="5"/>
    <n v="80"/>
    <m/>
    <s v="Approved CBES+"/>
  </r>
  <r>
    <x v="603"/>
    <n v="4"/>
    <s v="2f60aca0-bd70-4983-95ed-70b5a00d18aa"/>
    <n v="13.5"/>
    <n v="5"/>
    <n v="80"/>
    <m/>
    <s v="Approved CBES+"/>
  </r>
  <r>
    <x v="603"/>
    <n v="4"/>
    <s v="ff21a9d0-114b-4bd3-859a-3030f2c75a81"/>
    <n v="13.5"/>
    <n v="5"/>
    <n v="80"/>
    <m/>
    <s v="Approved CBES+"/>
  </r>
  <r>
    <x v="603"/>
    <n v="4"/>
    <s v="d19a5e6c-45c8-4879-ac01-27a3207c2144"/>
    <n v="13.5"/>
    <n v="5"/>
    <n v="80"/>
    <m/>
    <s v="Approved CBES+"/>
  </r>
  <r>
    <x v="603"/>
    <n v="4"/>
    <s v="45fab0c4-80b8-4fa7-9f2d-088f3bcfb9ee"/>
    <n v="13.5"/>
    <n v="5"/>
    <n v="80"/>
    <m/>
    <s v="Approved CBES+"/>
  </r>
  <r>
    <x v="603"/>
    <n v="4"/>
    <s v="501f40f9-ee8b-4af0-a988-44fde6e83b99"/>
    <n v="13.5"/>
    <n v="5"/>
    <n v="80"/>
    <m/>
    <s v="Approved CBES+"/>
  </r>
  <r>
    <x v="603"/>
    <n v="4"/>
    <s v="fc79b496-92ee-4c0d-8da9-79856173cd7c"/>
    <n v="13.5"/>
    <n v="5"/>
    <n v="80"/>
    <m/>
    <s v="Approved CBES+"/>
  </r>
  <r>
    <x v="603"/>
    <n v="4"/>
    <s v="b8ead338-9a49-4b5a-8d85-8ac132789757"/>
    <n v="13.5"/>
    <n v="5"/>
    <n v="80"/>
    <m/>
    <s v="Approved CBES+"/>
  </r>
  <r>
    <x v="603"/>
    <n v="4"/>
    <s v="f1d3144c-c393-4e15-a7fa-19d2985006bb"/>
    <n v="13.5"/>
    <n v="5"/>
    <n v="80"/>
    <m/>
    <s v="Approved CBES+"/>
  </r>
  <r>
    <x v="603"/>
    <n v="4"/>
    <s v="6b8536ac-dd54-46dd-970f-c033d3cf5890"/>
    <n v="13.5"/>
    <n v="5"/>
    <n v="80"/>
    <m/>
    <s v="Approved CBES+"/>
  </r>
  <r>
    <x v="603"/>
    <n v="4"/>
    <s v="15e18904-30df-4578-9415-599d38f86c84"/>
    <n v="13.5"/>
    <n v="5"/>
    <n v="80"/>
    <m/>
    <s v="Approved CBES+"/>
  </r>
  <r>
    <x v="603"/>
    <n v="4"/>
    <s v="ad5e9c08-e6eb-4c1d-884d-60ab193ebde0"/>
    <n v="13.5"/>
    <n v="5"/>
    <n v="80"/>
    <m/>
    <s v="Approved CBES+"/>
  </r>
  <r>
    <x v="603"/>
    <n v="4"/>
    <s v="22a9ec11-d9b7-4c2c-b1c1-41d8cd8b551e"/>
    <n v="27"/>
    <n v="10"/>
    <n v="80"/>
    <m/>
    <s v="Approved CBES+"/>
  </r>
  <r>
    <x v="603"/>
    <n v="4"/>
    <s v="0d6cfc21-84a9-43b3-91ad-3e3a8a23aa32"/>
    <n v="27"/>
    <n v="10"/>
    <n v="80"/>
    <m/>
    <s v="Approved CBES+"/>
  </r>
  <r>
    <x v="603"/>
    <n v="4"/>
    <s v="4d641307-33bc-42f9-a0d8-e77766b6ac91"/>
    <n v="13.5"/>
    <n v="5"/>
    <n v="80"/>
    <m/>
    <s v="Approved CBES+"/>
  </r>
  <r>
    <x v="603"/>
    <n v="4"/>
    <s v="7070246e-9eee-4e4c-91fa-64357001cd6b"/>
    <n v="13.5"/>
    <n v="5"/>
    <n v="80"/>
    <m/>
    <s v="Approved CBES+"/>
  </r>
  <r>
    <x v="603"/>
    <n v="4"/>
    <s v="a9e023c8-7167-4d1e-bdc2-a2fb652f3219"/>
    <n v="13.5"/>
    <n v="5"/>
    <n v="80"/>
    <m/>
    <s v="Approved CBES+"/>
  </r>
  <r>
    <x v="603"/>
    <n v="4"/>
    <s v="bfb3987e-c640-45e6-9d69-77e5fbb1f888"/>
    <n v="13.5"/>
    <n v="5"/>
    <n v="80"/>
    <m/>
    <s v="Approved CBES+"/>
  </r>
  <r>
    <x v="603"/>
    <n v="4"/>
    <s v="9737f25f-0dca-4ba7-9b9f-2060c14c27be"/>
    <n v="13.5"/>
    <n v="5"/>
    <n v="80"/>
    <m/>
    <s v="Approved CBES+"/>
  </r>
  <r>
    <x v="603"/>
    <n v="4"/>
    <s v="bb5ea927-a6d9-486c-b39a-8f55e3d7197c"/>
    <n v="13.5"/>
    <n v="5"/>
    <n v="80"/>
    <m/>
    <s v="Approved CBES+"/>
  </r>
  <r>
    <x v="603"/>
    <n v="4"/>
    <s v="dad8b960-5954-4c98-ab05-3cf73e3d38c1"/>
    <n v="13.5"/>
    <n v="5"/>
    <n v="80"/>
    <m/>
    <s v="Approved CBES+"/>
  </r>
  <r>
    <x v="603"/>
    <n v="4"/>
    <s v="0cf5a14b-5612-49a4-96af-7ce513b02d83"/>
    <n v="13.5"/>
    <n v="5"/>
    <n v="80"/>
    <m/>
    <s v="Approved CBES+"/>
  </r>
  <r>
    <x v="603"/>
    <n v="4"/>
    <s v="3c02ada1-d637-44a0-88f0-b402bb94b877"/>
    <n v="13.5"/>
    <n v="5"/>
    <n v="80"/>
    <m/>
    <s v="Approved CBES+"/>
  </r>
  <r>
    <x v="603"/>
    <n v="4"/>
    <s v="dc2380ef-9418-488a-b9ef-07c5111479fc"/>
    <n v="13.5"/>
    <n v="5"/>
    <n v="80"/>
    <m/>
    <s v="Approved CBES+"/>
  </r>
  <r>
    <x v="603"/>
    <n v="4"/>
    <s v="6b898eea-8ce1-48da-8cad-47da2d888690"/>
    <n v="13.5"/>
    <n v="5"/>
    <n v="80"/>
    <m/>
    <s v="Approved CBES+"/>
  </r>
  <r>
    <x v="603"/>
    <n v="4"/>
    <s v="b0fd228a-ec72-450f-9346-7e06e5bb2db3"/>
    <n v="13.5"/>
    <n v="5"/>
    <n v="80"/>
    <m/>
    <s v="Approved CBES+"/>
  </r>
  <r>
    <x v="603"/>
    <n v="4"/>
    <s v="0886cc73-9d84-4619-a914-50f4832c7ea6"/>
    <n v="13.5"/>
    <n v="5"/>
    <n v="80"/>
    <m/>
    <s v="Approved CBES+"/>
  </r>
  <r>
    <x v="603"/>
    <n v="4"/>
    <s v="493480ea-43de-467c-a5f0-706089db475e"/>
    <n v="13.5"/>
    <n v="5"/>
    <n v="80"/>
    <m/>
    <s v="Approved CBES+"/>
  </r>
  <r>
    <x v="603"/>
    <n v="4"/>
    <s v="cd88aeaa-109f-491a-8447-a7d7d1b4cd99"/>
    <n v="13.5"/>
    <n v="5"/>
    <n v="80"/>
    <m/>
    <s v="Approved CBES+"/>
  </r>
  <r>
    <x v="603"/>
    <n v="4"/>
    <s v="3c08d8f8-1174-455d-bab1-cec4a70552a9"/>
    <n v="13.5"/>
    <n v="5"/>
    <n v="80"/>
    <m/>
    <s v="Approved CBES+"/>
  </r>
  <r>
    <x v="603"/>
    <n v="4"/>
    <s v="2c8b875f-7b8c-453e-b9eb-4a31be23b853"/>
    <n v="13.5"/>
    <n v="5.8"/>
    <n v="80"/>
    <m/>
    <s v="Approved CBES+"/>
  </r>
  <r>
    <x v="603"/>
    <n v="4"/>
    <s v="9edb11b0-18da-46e7-af7d-f8244a9f355a"/>
    <n v="13.5"/>
    <n v="5.8"/>
    <n v="80"/>
    <m/>
    <s v="Approved CBES+"/>
  </r>
  <r>
    <x v="603"/>
    <n v="4"/>
    <s v="4e0553a0-90b4-4362-b0c9-0cbdde296f0c"/>
    <n v="13.5"/>
    <n v="5"/>
    <n v="80"/>
    <m/>
    <s v="Approved CBES+"/>
  </r>
  <r>
    <x v="603"/>
    <n v="4"/>
    <s v="a4f54358-8dad-4e47-9f66-557af4785721"/>
    <n v="13.5"/>
    <n v="5.8"/>
    <n v="80"/>
    <m/>
    <s v="Approved CBES+"/>
  </r>
  <r>
    <x v="603"/>
    <n v="4"/>
    <s v="9a2206cd-6c01-4e35-90ab-a756abcb7393"/>
    <n v="13.5"/>
    <n v="5"/>
    <n v="80"/>
    <m/>
    <s v="Approved CBES+"/>
  </r>
  <r>
    <x v="603"/>
    <n v="4"/>
    <s v="de585936-b499-4c59-8b7b-a8d01db3bb5d"/>
    <n v="13.5"/>
    <n v="5"/>
    <n v="80"/>
    <m/>
    <s v="Approved CBES+"/>
  </r>
  <r>
    <x v="603"/>
    <n v="4"/>
    <s v="a415e926-48c1-4626-b807-086543bc0523"/>
    <n v="13.5"/>
    <n v="5"/>
    <n v="80"/>
    <m/>
    <s v="Approved CBES+"/>
  </r>
  <r>
    <x v="603"/>
    <n v="4"/>
    <s v="bde09933-5a28-49d8-abc1-0eebdfe4a757"/>
    <n v="13.5"/>
    <n v="5"/>
    <n v="80"/>
    <m/>
    <s v="Approved CBES+"/>
  </r>
  <r>
    <x v="603"/>
    <n v="4"/>
    <s v="869afeff-8618-4b5d-9049-f44b6b3184ed"/>
    <n v="13.5"/>
    <n v="5"/>
    <n v="80"/>
    <m/>
    <s v="Approved CBES+"/>
  </r>
  <r>
    <x v="603"/>
    <n v="4"/>
    <s v="22aa3770-6219-42d4-98d1-d228f065d0e7"/>
    <n v="13.5"/>
    <n v="5"/>
    <n v="80"/>
    <m/>
    <s v="Approved CBES+"/>
  </r>
  <r>
    <x v="603"/>
    <n v="4"/>
    <s v="48fecf19-49df-4841-a4d4-0dfcd982715e"/>
    <n v="13.5"/>
    <n v="5"/>
    <n v="80"/>
    <m/>
    <s v="Approved CBES+"/>
  </r>
  <r>
    <x v="603"/>
    <n v="4"/>
    <s v="60f29587-dee2-43a8-a78f-18950b00cfe1"/>
    <n v="13.5"/>
    <n v="5"/>
    <n v="80"/>
    <m/>
    <s v="Approved CBES+"/>
  </r>
  <r>
    <x v="603"/>
    <n v="4"/>
    <s v="06690d60-10a6-46c3-b468-884f1345dd63"/>
    <n v="13.5"/>
    <n v="5"/>
    <n v="80"/>
    <m/>
    <s v="Approved CBES+"/>
  </r>
  <r>
    <x v="603"/>
    <n v="4"/>
    <s v="d6003eac-c472-4957-843e-b75363428b88"/>
    <n v="13.5"/>
    <n v="5"/>
    <n v="80"/>
    <m/>
    <s v="Approved CBES+"/>
  </r>
  <r>
    <x v="603"/>
    <n v="4"/>
    <s v="1653b690-507d-4dfa-9fb5-cabee52f3c68"/>
    <n v="13.5"/>
    <n v="5"/>
    <n v="80"/>
    <m/>
    <s v="Approved CBES+"/>
  </r>
  <r>
    <x v="603"/>
    <n v="4"/>
    <s v="518d9182-ac83-4e74-864c-d25b774c2a32"/>
    <n v="13.5"/>
    <n v="5"/>
    <n v="80"/>
    <m/>
    <s v="Approved CBES+"/>
  </r>
  <r>
    <x v="603"/>
    <n v="4"/>
    <s v="7135974e-a6b5-4f15-b4e2-26f9ac914576"/>
    <n v="13.5"/>
    <n v="5"/>
    <n v="80"/>
    <m/>
    <s v="Approved CBES+"/>
  </r>
  <r>
    <x v="603"/>
    <n v="4"/>
    <s v="736de1a5-93a2-400a-8c17-2c2f1483195a"/>
    <n v="27"/>
    <n v="10"/>
    <n v="80"/>
    <m/>
    <s v="Approved CBES+"/>
  </r>
  <r>
    <x v="603"/>
    <n v="4"/>
    <s v="2d2e2684-fb7c-4f1b-a3e3-a719a5d0a548"/>
    <n v="27"/>
    <n v="10"/>
    <n v="80"/>
    <m/>
    <s v="Approved CBES+"/>
  </r>
  <r>
    <x v="603"/>
    <n v="4"/>
    <s v="c84d4f88-3a2b-4020-995a-36bf7de871c0"/>
    <n v="13.5"/>
    <n v="5"/>
    <n v="80"/>
    <m/>
    <s v="Approved CBES+"/>
  </r>
  <r>
    <x v="603"/>
    <n v="4"/>
    <s v="c5f459b4-b6e2-4ffe-b5fd-8fbc46d15472"/>
    <n v="13.5"/>
    <n v="5"/>
    <n v="80"/>
    <m/>
    <s v="Approved CBES+"/>
  </r>
  <r>
    <x v="603"/>
    <n v="4"/>
    <s v="ac90687c-932f-4f2d-aca3-35e484b8b20c"/>
    <n v="13.5"/>
    <n v="5"/>
    <n v="80"/>
    <m/>
    <s v="Approved CBES+"/>
  </r>
  <r>
    <x v="603"/>
    <n v="4"/>
    <s v="d0e0796d-3cf1-4875-92ac-49d03340a370"/>
    <n v="27"/>
    <n v="10"/>
    <n v="80"/>
    <m/>
    <s v="Approved CBES+"/>
  </r>
  <r>
    <x v="603"/>
    <n v="4"/>
    <s v="b01d98d9-2f47-44f1-8be8-14a9c7519c34"/>
    <n v="13.5"/>
    <n v="5"/>
    <n v="80"/>
    <m/>
    <s v="Approved CBES+"/>
  </r>
  <r>
    <x v="603"/>
    <n v="4"/>
    <s v="3f03bd57-1fff-43a6-8ed1-2d0e5579d8be"/>
    <n v="13.5"/>
    <n v="5"/>
    <n v="80"/>
    <m/>
    <s v="Approved CBES+"/>
  </r>
  <r>
    <x v="603"/>
    <n v="4"/>
    <s v="a6eee038-f59a-4e4c-b14a-582dd49b1ae8"/>
    <n v="13.5"/>
    <n v="5"/>
    <n v="80"/>
    <m/>
    <s v="Approved CBES+"/>
  </r>
  <r>
    <x v="603"/>
    <n v="4"/>
    <s v="de24a926-2422-4cb5-8f51-15bac25b0367"/>
    <n v="13.5"/>
    <n v="5"/>
    <n v="80"/>
    <m/>
    <s v="Approved CBES+"/>
  </r>
  <r>
    <x v="603"/>
    <n v="4"/>
    <s v="1a57c2df-7f43-44f7-b6c9-436e0101dfc7"/>
    <n v="13.5"/>
    <n v="5"/>
    <n v="80"/>
    <m/>
    <s v="Approved CBES+"/>
  </r>
  <r>
    <x v="603"/>
    <n v="4"/>
    <s v="22c1c827-e24f-465a-8ebc-b38818ca4960"/>
    <n v="27"/>
    <n v="10"/>
    <n v="80"/>
    <m/>
    <s v="Approved CBES+"/>
  </r>
  <r>
    <x v="603"/>
    <n v="4"/>
    <s v="7779085e-dc3b-4e9a-ab35-915963c340c0"/>
    <n v="13.5"/>
    <n v="5"/>
    <n v="80"/>
    <m/>
    <s v="Approved CBES+"/>
  </r>
  <r>
    <x v="603"/>
    <n v="4"/>
    <s v="4e56945f-223c-4d35-89af-bfd54f34f2de"/>
    <n v="13.5"/>
    <n v="5"/>
    <n v="80"/>
    <m/>
    <s v="Approved CBES+"/>
  </r>
  <r>
    <x v="603"/>
    <n v="4"/>
    <s v="78165190-cf3a-48a4-a8e4-d62f5454321b"/>
    <n v="13.5"/>
    <n v="5"/>
    <n v="80"/>
    <m/>
    <s v="Approved CBES+"/>
  </r>
  <r>
    <x v="603"/>
    <n v="4"/>
    <s v="d1408238-5ec2-41ea-9164-c64ec688550f"/>
    <n v="13.5"/>
    <n v="5"/>
    <n v="80"/>
    <m/>
    <s v="Approved CBES+"/>
  </r>
  <r>
    <x v="603"/>
    <n v="4"/>
    <s v="998f9af7-1c05-40fb-81c6-dbb82d766dd1"/>
    <n v="13.5"/>
    <n v="5"/>
    <n v="80"/>
    <m/>
    <s v="Approved CBES+"/>
  </r>
  <r>
    <x v="603"/>
    <n v="4"/>
    <s v="78af65ef-9692-44ce-88b0-7392731038ee"/>
    <n v="13.5"/>
    <n v="5"/>
    <n v="80"/>
    <m/>
    <s v="Approved CBES+"/>
  </r>
  <r>
    <x v="603"/>
    <n v="4"/>
    <s v="843bb050-1279-4074-bbc8-350328507320"/>
    <n v="13.5"/>
    <n v="5"/>
    <n v="80"/>
    <m/>
    <s v="Approved CBES+"/>
  </r>
  <r>
    <x v="603"/>
    <n v="4"/>
    <s v="747a7102-f89e-4d58-8f1c-f9d377273ced"/>
    <n v="13.5"/>
    <n v="5"/>
    <n v="80"/>
    <m/>
    <s v="Approved CBES+"/>
  </r>
  <r>
    <x v="603"/>
    <n v="4"/>
    <s v="406f92a8-93c4-4f67-b895-a629c65befe2"/>
    <n v="13.5"/>
    <n v="5"/>
    <n v="80"/>
    <m/>
    <s v="Approved CBES+"/>
  </r>
  <r>
    <x v="603"/>
    <n v="4"/>
    <s v="5eb09e34-b4fa-4e43-95f8-f00cd4567224"/>
    <n v="13.5"/>
    <n v="5"/>
    <n v="80"/>
    <m/>
    <s v="Approved CBES+"/>
  </r>
  <r>
    <x v="603"/>
    <n v="4"/>
    <s v="6dc29780-d44d-486e-af20-70a85361398a"/>
    <n v="27"/>
    <n v="10"/>
    <n v="80"/>
    <m/>
    <s v="Approved CBES+"/>
  </r>
  <r>
    <x v="603"/>
    <n v="4"/>
    <s v="fe920eca-a15a-4d31-9993-ca417b3aea0f"/>
    <n v="27"/>
    <n v="10"/>
    <n v="80"/>
    <m/>
    <s v="Approved CBES+"/>
  </r>
  <r>
    <x v="603"/>
    <n v="4"/>
    <s v="cba4286b-d494-46b5-848e-e6e3b8cdbba4"/>
    <n v="13.5"/>
    <n v="5"/>
    <n v="80"/>
    <m/>
    <s v="Approved CBES+"/>
  </r>
  <r>
    <x v="603"/>
    <n v="4"/>
    <s v="9dffcaf5-3c50-4eeb-bfdc-09c3afd45cc5"/>
    <n v="13.5"/>
    <n v="5"/>
    <n v="80"/>
    <m/>
    <s v="Approved CBES+"/>
  </r>
  <r>
    <x v="603"/>
    <n v="4"/>
    <s v="c6b109ff-5e4e-44e8-bd0a-46207cabddf6"/>
    <n v="13.5"/>
    <n v="5"/>
    <n v="80"/>
    <m/>
    <s v="Approved CBES+"/>
  </r>
  <r>
    <x v="603"/>
    <n v="4"/>
    <s v="8ddfbb25-ee14-40c8-bc83-df8a7b28acab"/>
    <n v="13.5"/>
    <n v="5"/>
    <n v="80"/>
    <m/>
    <s v="Approved CBES+"/>
  </r>
  <r>
    <x v="603"/>
    <n v="4"/>
    <s v="a3c54ee6-8053-4e37-aaee-92ea6336a6c4"/>
    <n v="13.5"/>
    <n v="5"/>
    <n v="80"/>
    <m/>
    <s v="Approved CBES+"/>
  </r>
  <r>
    <x v="603"/>
    <n v="4"/>
    <s v="8768b4e6-3cf4-4bed-9263-f50716ce0662"/>
    <n v="13.5"/>
    <n v="5"/>
    <n v="80"/>
    <m/>
    <s v="Approved CBES+"/>
  </r>
  <r>
    <x v="603"/>
    <n v="4"/>
    <s v="ef458b0f-ce23-4a0c-b28e-d7a92bb517f8"/>
    <n v="13.5"/>
    <n v="5"/>
    <n v="80"/>
    <m/>
    <s v="Approved CBES+"/>
  </r>
  <r>
    <x v="603"/>
    <n v="4"/>
    <s v="eea79dea-005c-45af-a630-f63e9abd0da1"/>
    <n v="27"/>
    <n v="10"/>
    <n v="80"/>
    <m/>
    <s v="Approved CBES+"/>
  </r>
  <r>
    <x v="603"/>
    <n v="4"/>
    <s v="53fc6216-cc10-4415-b650-43ace05a0efa"/>
    <n v="27"/>
    <n v="10"/>
    <n v="80"/>
    <m/>
    <s v="Approved CBES+"/>
  </r>
  <r>
    <x v="603"/>
    <n v="4"/>
    <s v="e087a0ee-e1f2-484b-b3d9-8abb011a7824"/>
    <n v="27"/>
    <n v="10"/>
    <n v="80"/>
    <m/>
    <s v="Approved CBES+"/>
  </r>
  <r>
    <x v="603"/>
    <n v="4"/>
    <s v="27a78310-0ede-4ca3-b6bb-eb816a51802d"/>
    <n v="13.5"/>
    <n v="5"/>
    <n v="80"/>
    <m/>
    <s v="Approved CBES+"/>
  </r>
  <r>
    <x v="603"/>
    <n v="4"/>
    <s v="ce022e6a-15c4-4b5d-972d-8f39648d75a1"/>
    <n v="27"/>
    <n v="10"/>
    <n v="80"/>
    <m/>
    <s v="Approved CBES+"/>
  </r>
  <r>
    <x v="603"/>
    <n v="4"/>
    <s v="c7c99d86-0922-4f14-8b86-2b437d98015c"/>
    <n v="13.5"/>
    <n v="5"/>
    <n v="80"/>
    <m/>
    <s v="Approved CBES+"/>
  </r>
  <r>
    <x v="603"/>
    <n v="4"/>
    <s v="bcba2046-cb6b-4245-8d1e-ed3e00546a53"/>
    <n v="13.5"/>
    <n v="5"/>
    <n v="80"/>
    <m/>
    <s v="Approved CBES+"/>
  </r>
  <r>
    <x v="603"/>
    <n v="4"/>
    <s v="c7c5a89e-e1e8-4933-a745-91af759fec7e"/>
    <n v="13.5"/>
    <n v="5"/>
    <n v="80"/>
    <m/>
    <s v="Approved CBES+"/>
  </r>
  <r>
    <x v="603"/>
    <n v="4"/>
    <s v="250b2a1c-6d92-4f89-8ff9-c72e101b5ea8"/>
    <n v="13.5"/>
    <n v="5"/>
    <n v="80"/>
    <m/>
    <s v="Approved CBES+"/>
  </r>
  <r>
    <x v="603"/>
    <n v="4"/>
    <s v="728382a3-6fe2-4946-8856-5ddd782a1f81"/>
    <n v="13.5"/>
    <n v="5"/>
    <n v="80"/>
    <m/>
    <s v="Approved CBES+"/>
  </r>
  <r>
    <x v="603"/>
    <n v="4"/>
    <s v="211c64e1-2d77-43f9-9abc-fd4793722376"/>
    <n v="13.5"/>
    <n v="5"/>
    <n v="80"/>
    <m/>
    <s v="Approved CBES+"/>
  </r>
  <r>
    <x v="603"/>
    <n v="4"/>
    <s v="dd93e4a1-00d4-4896-a550-8b1bb3467c3d"/>
    <n v="13.5"/>
    <n v="5"/>
    <n v="80"/>
    <m/>
    <s v="Approved CBES+"/>
  </r>
  <r>
    <x v="603"/>
    <n v="4"/>
    <s v="0a1d1127-ef29-4709-982b-697d78b6303f"/>
    <n v="27"/>
    <n v="10"/>
    <n v="80"/>
    <m/>
    <s v="Approved CBES+"/>
  </r>
  <r>
    <x v="603"/>
    <n v="4"/>
    <s v="1c52193d-2586-4a1a-b556-71eb2b708443"/>
    <n v="13.5"/>
    <n v="5.8"/>
    <n v="80"/>
    <m/>
    <s v="Approved CBES+"/>
  </r>
  <r>
    <x v="603"/>
    <n v="4"/>
    <s v="1b64e9be-4253-4e86-8f42-14fa12df043e"/>
    <n v="13.5"/>
    <n v="5"/>
    <n v="80"/>
    <m/>
    <s v="Approved CBES+"/>
  </r>
  <r>
    <x v="603"/>
    <n v="4"/>
    <s v="28a7abaf-1dbf-43f0-a90b-902af23ef59e"/>
    <n v="13.5"/>
    <n v="5"/>
    <n v="80"/>
    <m/>
    <s v="Approved CBES+"/>
  </r>
  <r>
    <x v="603"/>
    <n v="4"/>
    <s v="0ba48aec-a233-4c3c-bad9-5ee2baf6521a"/>
    <n v="13.5"/>
    <n v="5"/>
    <n v="80"/>
    <m/>
    <s v="Approved CBES+"/>
  </r>
  <r>
    <x v="603"/>
    <n v="4"/>
    <s v="f243986d-ac7c-4be7-b642-28f34910ccb8"/>
    <n v="13.5"/>
    <n v="5"/>
    <n v="80"/>
    <m/>
    <s v="Approved CBES+"/>
  </r>
  <r>
    <x v="603"/>
    <n v="4"/>
    <s v="7d108c93-7ea5-4756-b06b-c5db87669ffc"/>
    <n v="27"/>
    <n v="10"/>
    <n v="80"/>
    <m/>
    <s v="Approved CBES+"/>
  </r>
  <r>
    <x v="603"/>
    <n v="4"/>
    <s v="2401b8ce-a917-4815-ad38-6df2b553edf4"/>
    <n v="27"/>
    <n v="10"/>
    <n v="80"/>
    <m/>
    <s v="Approved CBES+"/>
  </r>
  <r>
    <x v="603"/>
    <n v="4"/>
    <s v="5d6e51ac-9dcd-4352-a553-bec6038b87df"/>
    <n v="13.5"/>
    <n v="5"/>
    <n v="80"/>
    <m/>
    <s v="Approved CBES+"/>
  </r>
  <r>
    <x v="603"/>
    <n v="4"/>
    <s v="9da6e6f4-5f13-4336-becf-b0bde31164da"/>
    <n v="13.5"/>
    <n v="5"/>
    <n v="80"/>
    <m/>
    <s v="Approved CBES+"/>
  </r>
  <r>
    <x v="603"/>
    <n v="4"/>
    <s v="a1911b8f-391b-44b2-960a-cb64ef133934"/>
    <n v="13.5"/>
    <n v="5"/>
    <n v="80"/>
    <m/>
    <s v="Approved CBES+"/>
  </r>
  <r>
    <x v="603"/>
    <n v="4"/>
    <s v="042bd66a-c9de-45c0-b853-43602664a692"/>
    <n v="13.5"/>
    <n v="5"/>
    <n v="80"/>
    <m/>
    <s v="Approved CBES+"/>
  </r>
  <r>
    <x v="603"/>
    <n v="4"/>
    <s v="6dcfc82c-a91f-406e-99d4-4b1bec2c97ec"/>
    <n v="13.5"/>
    <n v="5"/>
    <n v="80"/>
    <m/>
    <s v="Approved CBES+"/>
  </r>
  <r>
    <x v="603"/>
    <n v="4"/>
    <s v="79092151-8984-42eb-94b9-6ca46394e23c"/>
    <n v="27"/>
    <n v="10"/>
    <n v="80"/>
    <m/>
    <s v="Approved CBES+"/>
  </r>
  <r>
    <x v="603"/>
    <n v="4"/>
    <s v="5ef80916-d68b-4685-8f2b-d05be5eea09f"/>
    <n v="27"/>
    <n v="10"/>
    <n v="80"/>
    <m/>
    <s v="Approved CBES+"/>
  </r>
  <r>
    <x v="603"/>
    <n v="4"/>
    <s v="cc5d7364-65a1-42ed-9282-56704615e2c1"/>
    <n v="27"/>
    <n v="10"/>
    <n v="80"/>
    <m/>
    <s v="Approved CBES+"/>
  </r>
  <r>
    <x v="603"/>
    <n v="4"/>
    <s v="9f608606-69c5-4c22-9f78-682d5298999a"/>
    <n v="13.5"/>
    <n v="5"/>
    <n v="80"/>
    <m/>
    <s v="Approved CBES+"/>
  </r>
  <r>
    <x v="603"/>
    <n v="4"/>
    <s v="0a554df6-a0e6-41fc-98fb-bb27de0b8e17"/>
    <n v="13.5"/>
    <n v="5"/>
    <n v="80"/>
    <m/>
    <s v="Approved CBES+"/>
  </r>
  <r>
    <x v="603"/>
    <n v="4"/>
    <s v="9257f230-1439-4176-ad00-70a5363d96e3"/>
    <n v="13.5"/>
    <n v="5"/>
    <n v="80"/>
    <m/>
    <s v="Approved CBES+"/>
  </r>
  <r>
    <x v="603"/>
    <n v="4"/>
    <s v="5c70fcdf-7b5d-4a7d-a65a-64748e78eb52"/>
    <n v="13.5"/>
    <n v="5"/>
    <n v="80"/>
    <m/>
    <s v="Approved CBES+"/>
  </r>
  <r>
    <x v="603"/>
    <n v="4"/>
    <s v="d685a513-c5c1-4183-97f4-e56128ee2bcf"/>
    <n v="27"/>
    <n v="10"/>
    <n v="80"/>
    <m/>
    <s v="Approved CBES+"/>
  </r>
  <r>
    <x v="603"/>
    <n v="4"/>
    <s v="463c587c-d72a-4fd0-91d0-bea69bf42512"/>
    <n v="40.5"/>
    <n v="15"/>
    <n v="80"/>
    <m/>
    <s v="Approved CBES+"/>
  </r>
  <r>
    <x v="603"/>
    <n v="4"/>
    <s v="2527d273-2d5e-4029-83d6-6ae814386cd3"/>
    <n v="13.5"/>
    <n v="5"/>
    <n v="80"/>
    <m/>
    <s v="Approved CBES+"/>
  </r>
  <r>
    <x v="603"/>
    <n v="4"/>
    <s v="79152b44-a573-433e-bd59-e5d913a89b01"/>
    <n v="13.5"/>
    <n v="5"/>
    <n v="80"/>
    <m/>
    <s v="Approved CBES+"/>
  </r>
  <r>
    <x v="603"/>
    <n v="4"/>
    <s v="e5e381b7-c840-47c4-b324-a9fd52504366"/>
    <n v="27"/>
    <n v="10"/>
    <n v="80"/>
    <m/>
    <s v="Approved CBES+"/>
  </r>
  <r>
    <x v="603"/>
    <n v="4"/>
    <s v="d109a6c4-f99b-4aaf-ba67-9125fb10d582"/>
    <n v="13.5"/>
    <n v="5.8"/>
    <n v="80"/>
    <m/>
    <s v="Approved CBES+"/>
  </r>
  <r>
    <x v="603"/>
    <n v="4"/>
    <s v="4c5da118-240f-4bce-9222-a605d673770e"/>
    <n v="27"/>
    <n v="10"/>
    <n v="80"/>
    <m/>
    <s v="Approved CBES+"/>
  </r>
  <r>
    <x v="603"/>
    <n v="4"/>
    <s v="179a8129-ee30-478f-9e1e-fa670bce87b0"/>
    <n v="13.5"/>
    <n v="5"/>
    <n v="80"/>
    <m/>
    <s v="Approved CBES+"/>
  </r>
  <r>
    <x v="603"/>
    <n v="4"/>
    <s v="0efecb37-f0f7-447e-8e8d-c62e57706d0a"/>
    <n v="13.5"/>
    <n v="5"/>
    <n v="80"/>
    <m/>
    <s v="Approved CBES+"/>
  </r>
  <r>
    <x v="603"/>
    <n v="4"/>
    <s v="da82e393-87a8-4b4e-878b-92b72a019a33"/>
    <n v="27"/>
    <n v="10"/>
    <n v="80"/>
    <m/>
    <s v="Approved CBES+"/>
  </r>
  <r>
    <x v="603"/>
    <n v="4"/>
    <s v="91b7a328-edd1-4c94-8dff-0ea438adb049"/>
    <n v="13.5"/>
    <n v="5"/>
    <n v="80"/>
    <m/>
    <s v="Approved CBES+"/>
  </r>
  <r>
    <x v="603"/>
    <n v="4"/>
    <s v="16b63ab1-4f94-4ded-a867-db0b750552e5"/>
    <n v="13.5"/>
    <n v="5"/>
    <n v="80"/>
    <m/>
    <s v="Approved CBES+"/>
  </r>
  <r>
    <x v="603"/>
    <n v="4"/>
    <s v="6a25b76d-bd9e-439e-b03f-bde5c1efa9a5"/>
    <n v="13.5"/>
    <n v="5"/>
    <n v="80"/>
    <m/>
    <s v="Approved CBES+"/>
  </r>
  <r>
    <x v="603"/>
    <n v="4"/>
    <s v="299f8aa9-833b-46bc-a01f-4d5e78af15fb"/>
    <n v="13.5"/>
    <n v="5"/>
    <n v="80"/>
    <m/>
    <s v="Approved CBES+"/>
  </r>
  <r>
    <x v="603"/>
    <n v="4"/>
    <s v="a5f482d4-c68f-4c60-b1f3-f41394248218"/>
    <n v="13.5"/>
    <n v="5"/>
    <n v="80"/>
    <m/>
    <s v="Approved CBES+"/>
  </r>
  <r>
    <x v="603"/>
    <n v="4"/>
    <s v="a78f884d-0604-408a-8106-168ac393adcb"/>
    <n v="27"/>
    <n v="10"/>
    <n v="80"/>
    <m/>
    <s v="Approved CBES+"/>
  </r>
  <r>
    <x v="603"/>
    <n v="4"/>
    <s v="f2c7e262-7ebe-49c3-ab25-9ef46df461e7"/>
    <n v="13.5"/>
    <n v="5"/>
    <n v="80"/>
    <m/>
    <s v="Approved CBES+"/>
  </r>
  <r>
    <x v="603"/>
    <n v="4"/>
    <s v="75779123-ecb5-4853-a570-7697052d133b"/>
    <n v="13.5"/>
    <n v="5"/>
    <n v="80"/>
    <m/>
    <s v="Approved CBES+"/>
  </r>
  <r>
    <x v="603"/>
    <n v="4"/>
    <s v="731b5125-311f-4163-8353-ef9a1905c13d"/>
    <n v="13.5"/>
    <n v="5"/>
    <n v="80"/>
    <m/>
    <s v="Approved CBES+"/>
  </r>
  <r>
    <x v="603"/>
    <n v="4"/>
    <s v="c2da7ab1-8f02-4aa2-8456-1082b464e15e"/>
    <n v="13.5"/>
    <n v="5"/>
    <n v="80"/>
    <m/>
    <s v="Approved CBES+"/>
  </r>
  <r>
    <x v="603"/>
    <n v="4"/>
    <s v="21fba85c-519e-4d6a-800c-a838378f1efa"/>
    <n v="13.5"/>
    <n v="5"/>
    <n v="80"/>
    <m/>
    <s v="Approved CBES+"/>
  </r>
  <r>
    <x v="603"/>
    <n v="4"/>
    <s v="29f56070-1a4f-4085-b9a8-52602e37f4f7"/>
    <n v="13.5"/>
    <n v="5"/>
    <n v="80"/>
    <m/>
    <s v="Approved CBES+"/>
  </r>
  <r>
    <x v="603"/>
    <n v="4"/>
    <s v="20ccbe11-bd49-4fb2-bf5a-85165997aab4"/>
    <n v="13.5"/>
    <n v="5"/>
    <n v="80"/>
    <m/>
    <s v="Approved CBES+"/>
  </r>
  <r>
    <x v="603"/>
    <n v="4"/>
    <s v="804c7594-95e7-4260-8f7c-3ed6dbb772d0"/>
    <n v="13.5"/>
    <n v="5"/>
    <n v="80"/>
    <m/>
    <s v="Approved CBES+"/>
  </r>
  <r>
    <x v="603"/>
    <n v="4"/>
    <s v="489aabe0-66d1-447f-923d-3b369b571e71"/>
    <n v="27"/>
    <n v="10"/>
    <n v="80"/>
    <m/>
    <s v="Approved CBES+"/>
  </r>
  <r>
    <x v="603"/>
    <n v="4"/>
    <s v="6aaa4cab-b8dd-4b3a-be12-18844f08da19"/>
    <n v="13.5"/>
    <n v="5"/>
    <n v="80"/>
    <m/>
    <s v="Approved CBES+"/>
  </r>
  <r>
    <x v="603"/>
    <n v="4"/>
    <s v="a66f428c-e165-4076-90b3-2d2f50dbb9b1"/>
    <n v="13.5"/>
    <n v="5"/>
    <n v="80"/>
    <m/>
    <s v="Approved CBES+"/>
  </r>
  <r>
    <x v="603"/>
    <n v="4"/>
    <s v="08429c3c-80ff-48b4-bd7c-3a97129b312d"/>
    <n v="13.5"/>
    <n v="5"/>
    <n v="80"/>
    <m/>
    <s v="Approved CBES+"/>
  </r>
  <r>
    <x v="603"/>
    <n v="4"/>
    <s v="3a2d3e17-72d1-42cf-8a21-93d5762a1a3f"/>
    <n v="13.5"/>
    <n v="5"/>
    <n v="80"/>
    <m/>
    <s v="Approved CBES+"/>
  </r>
  <r>
    <x v="603"/>
    <n v="4"/>
    <s v="de6a78fc-75fe-487c-9dc3-220c7095b5cd"/>
    <n v="13.5"/>
    <n v="5"/>
    <n v="80"/>
    <m/>
    <s v="Approved CBES+"/>
  </r>
  <r>
    <x v="603"/>
    <n v="4"/>
    <s v="d6ccad9d-4138-4917-843c-dfe994e03c48"/>
    <n v="13.5"/>
    <n v="5"/>
    <n v="80"/>
    <m/>
    <s v="Approved CBES+"/>
  </r>
  <r>
    <x v="603"/>
    <n v="4"/>
    <s v="a5f71abc-ec49-4d9e-8028-c07e16b3c24e"/>
    <n v="13.5"/>
    <n v="5"/>
    <n v="80"/>
    <m/>
    <s v="Approved CBES+"/>
  </r>
  <r>
    <x v="603"/>
    <n v="4"/>
    <s v="03454a68-4d17-43a8-b388-730daa51ebaf"/>
    <n v="13.5"/>
    <n v="5"/>
    <n v="80"/>
    <m/>
    <s v="Approved CBES+"/>
  </r>
  <r>
    <x v="603"/>
    <n v="4"/>
    <s v="91725e2f-7b86-409e-9090-d1f5904a62c7"/>
    <n v="13.5"/>
    <n v="5"/>
    <n v="80"/>
    <m/>
    <s v="Approved CBES+"/>
  </r>
  <r>
    <x v="603"/>
    <n v="4"/>
    <s v="759b2bde-e10b-4f90-8ad7-4bdbeb6ba671"/>
    <n v="13.5"/>
    <n v="5"/>
    <n v="80"/>
    <m/>
    <s v="Approved CBES+"/>
  </r>
  <r>
    <x v="603"/>
    <n v="4"/>
    <s v="f1c8b1a1-6fc3-4aad-8773-689cb5e67646"/>
    <n v="13.5"/>
    <n v="5"/>
    <n v="80"/>
    <m/>
    <s v="Approved CBES+"/>
  </r>
  <r>
    <x v="603"/>
    <n v="4"/>
    <s v="ddf6ab39-9bbb-4f47-8027-a7e35dbd6e3e"/>
    <n v="27"/>
    <n v="10"/>
    <n v="80"/>
    <m/>
    <s v="Approved CBES+"/>
  </r>
  <r>
    <x v="603"/>
    <n v="4"/>
    <s v="aae0ef6d-e4be-4ada-84c9-ed736b4c1ffb"/>
    <n v="13.5"/>
    <n v="5"/>
    <n v="80"/>
    <m/>
    <s v="Approved CBES+"/>
  </r>
  <r>
    <x v="603"/>
    <n v="4"/>
    <s v="ebdac47e-cdd1-4669-bfdc-9790902e0617"/>
    <n v="13.5"/>
    <n v="5"/>
    <n v="80"/>
    <m/>
    <s v="Approved CBES+"/>
  </r>
  <r>
    <x v="603"/>
    <n v="4"/>
    <s v="d3be8001-393b-4d0b-937b-40d329ee4d76"/>
    <n v="13.5"/>
    <n v="5"/>
    <n v="80"/>
    <m/>
    <s v="Approved CBES+"/>
  </r>
  <r>
    <x v="603"/>
    <n v="4"/>
    <s v="2a79322b-be6a-49ae-8558-46ea103b214e"/>
    <n v="13.5"/>
    <n v="5"/>
    <n v="80"/>
    <m/>
    <s v="Approved CBES+"/>
  </r>
  <r>
    <x v="603"/>
    <n v="4"/>
    <s v="ba41475f-bd29-407a-b4bd-a9ece74fdba5"/>
    <n v="13.5"/>
    <n v="5"/>
    <n v="80"/>
    <m/>
    <s v="Approved CBES+"/>
  </r>
  <r>
    <x v="603"/>
    <n v="4"/>
    <s v="2155d90d-e5f5-43c7-8c34-3c9ef1c66b8f"/>
    <n v="13.5"/>
    <n v="5"/>
    <n v="80"/>
    <m/>
    <s v="Approved CBES+"/>
  </r>
  <r>
    <x v="603"/>
    <n v="4"/>
    <s v="234d017b-c8dc-4ca4-a7ce-d0bc5232b74f"/>
    <n v="13.5"/>
    <n v="5"/>
    <n v="80"/>
    <m/>
    <s v="Approved CBES+"/>
  </r>
  <r>
    <x v="603"/>
    <n v="4"/>
    <s v="488148d5-c081-4625-8772-828f52a61563"/>
    <n v="27"/>
    <n v="10"/>
    <n v="80"/>
    <m/>
    <s v="Approved CBES+"/>
  </r>
  <r>
    <x v="603"/>
    <n v="4"/>
    <s v="c2cfa7a7-8b24-4afe-8c89-2f010fa8dcda"/>
    <n v="13.5"/>
    <n v="5"/>
    <n v="80"/>
    <m/>
    <s v="Approved CBES+"/>
  </r>
  <r>
    <x v="603"/>
    <n v="4"/>
    <s v="676f602c-1993-4980-be47-8bc70885e0ba"/>
    <n v="13.5"/>
    <n v="5"/>
    <n v="80"/>
    <m/>
    <s v="Approved CBES+"/>
  </r>
  <r>
    <x v="603"/>
    <n v="4"/>
    <s v="eae62999-9808-465f-9fdd-2e3b3adbc608"/>
    <n v="13.5"/>
    <n v="5"/>
    <n v="80"/>
    <m/>
    <s v="Approved CBES+"/>
  </r>
  <r>
    <x v="603"/>
    <n v="4"/>
    <s v="d844aef4-f31c-42e9-b653-9f4d58a0390b"/>
    <n v="13.5"/>
    <n v="5"/>
    <n v="80"/>
    <m/>
    <s v="Approved CBES+"/>
  </r>
  <r>
    <x v="603"/>
    <n v="4"/>
    <s v="de8b2a98-474e-43c1-ae25-febac061e1a5"/>
    <n v="27"/>
    <n v="10"/>
    <n v="80"/>
    <m/>
    <s v="Approved CBES+"/>
  </r>
  <r>
    <x v="603"/>
    <n v="4"/>
    <s v="621db849-ee01-4cd8-82c4-6bc6b68b67c0"/>
    <n v="13.5"/>
    <n v="5"/>
    <n v="80"/>
    <m/>
    <s v="Approved CBES+"/>
  </r>
  <r>
    <x v="603"/>
    <n v="4"/>
    <s v="6fd0529b-9174-4baa-90fe-9abd1098a58b"/>
    <n v="13.5"/>
    <n v="5"/>
    <n v="80"/>
    <m/>
    <s v="Approved CBES+"/>
  </r>
  <r>
    <x v="603"/>
    <n v="4"/>
    <s v="f1c16a7e-a02e-4d9a-ac14-8a17820a8fca"/>
    <n v="13.5"/>
    <n v="5"/>
    <n v="80"/>
    <m/>
    <s v="Approved CBES+"/>
  </r>
  <r>
    <x v="603"/>
    <n v="4"/>
    <s v="6767dc81-b5e5-43c9-8c92-4cce0c6ef6b1"/>
    <n v="27"/>
    <n v="10"/>
    <n v="80"/>
    <m/>
    <s v="Approved CBES+"/>
  </r>
  <r>
    <x v="603"/>
    <n v="4"/>
    <s v="2f6fccd1-9d3b-4402-89ae-19994296246c"/>
    <n v="27"/>
    <n v="10"/>
    <n v="80"/>
    <m/>
    <s v="Approved CBES+"/>
  </r>
  <r>
    <x v="603"/>
    <n v="4"/>
    <s v="d2d29834-a631-42b0-b0fd-e2c03a782482"/>
    <n v="27"/>
    <n v="10"/>
    <n v="80"/>
    <m/>
    <s v="Approved CBES+"/>
  </r>
  <r>
    <x v="603"/>
    <n v="4"/>
    <s v="da170e64-660c-40ac-8a21-7d38b222be92"/>
    <n v="13.5"/>
    <n v="5"/>
    <n v="80"/>
    <m/>
    <s v="Approved CBES+"/>
  </r>
  <r>
    <x v="603"/>
    <n v="4"/>
    <s v="3d4113d9-912b-4ab6-9b5e-3b2c975cce1e"/>
    <n v="13.5"/>
    <n v="5"/>
    <n v="80"/>
    <m/>
    <s v="Approved CBES+"/>
  </r>
  <r>
    <x v="603"/>
    <n v="4"/>
    <s v="5b509dd5-d772-40af-84c0-a5d3c5f65324"/>
    <n v="13.5"/>
    <n v="5"/>
    <n v="80"/>
    <m/>
    <s v="Approved CBES+"/>
  </r>
  <r>
    <x v="603"/>
    <n v="4"/>
    <s v="c18984dc-9ac4-4bb3-8a5e-4b9711b7111e"/>
    <n v="13.5"/>
    <n v="5"/>
    <n v="80"/>
    <m/>
    <s v="Approved CBES+"/>
  </r>
  <r>
    <x v="603"/>
    <n v="4"/>
    <s v="d38724ed-4520-43f8-b8e5-463de0695ebc"/>
    <n v="27"/>
    <n v="10"/>
    <n v="80"/>
    <m/>
    <s v="Approved CBES+"/>
  </r>
  <r>
    <x v="603"/>
    <n v="4"/>
    <s v="3e3ebb08-9587-4897-96ec-1c83f6615c3c"/>
    <n v="27"/>
    <n v="10.8"/>
    <n v="80"/>
    <m/>
    <s v="Approved CBES+"/>
  </r>
  <r>
    <x v="603"/>
    <n v="4"/>
    <s v="f4675b50-0be5-44ad-b2ba-e5766a7eaa90"/>
    <n v="13.5"/>
    <n v="5"/>
    <n v="80"/>
    <m/>
    <s v="Approved CBES+"/>
  </r>
  <r>
    <x v="603"/>
    <n v="4"/>
    <s v="4793dfd3-b728-45a9-ab9e-730cd299bcbf"/>
    <n v="13.5"/>
    <n v="5"/>
    <n v="80"/>
    <m/>
    <s v="Approved CBES+"/>
  </r>
  <r>
    <x v="603"/>
    <n v="4"/>
    <s v="04651113-05b9-4928-85eb-f0564c84625f"/>
    <n v="13.5"/>
    <n v="5"/>
    <n v="80"/>
    <m/>
    <s v="Approved CBES+"/>
  </r>
  <r>
    <x v="603"/>
    <n v="4"/>
    <s v="0c27895c-cb18-404a-82a0-d668388bbca6"/>
    <n v="13.5"/>
    <n v="5"/>
    <n v="80"/>
    <m/>
    <s v="Approved CBES+"/>
  </r>
  <r>
    <x v="603"/>
    <n v="4"/>
    <s v="dc5f0e67-2c2f-4e8d-bc47-88985c41240c"/>
    <n v="27"/>
    <n v="10"/>
    <n v="80"/>
    <m/>
    <s v="Approved CBES+"/>
  </r>
  <r>
    <x v="603"/>
    <n v="4"/>
    <s v="c94ecfec-40da-463f-9389-a552bb1fe233"/>
    <n v="13.5"/>
    <n v="5"/>
    <n v="80"/>
    <m/>
    <s v="Approved CBES+"/>
  </r>
  <r>
    <x v="603"/>
    <n v="4"/>
    <s v="424f6db1-6ff0-4b27-91e3-0dd9e87fdf5c"/>
    <n v="13.5"/>
    <n v="5"/>
    <n v="80"/>
    <m/>
    <s v="Approved CBES+"/>
  </r>
  <r>
    <x v="603"/>
    <n v="4"/>
    <s v="3ed33bc7-ed37-4b3e-8028-6be540a14dbf"/>
    <n v="27"/>
    <n v="10"/>
    <n v="80"/>
    <m/>
    <s v="Approved CBES+"/>
  </r>
  <r>
    <x v="603"/>
    <n v="4"/>
    <s v="5793353b-44da-4f01-92f1-33de6a18caee"/>
    <n v="27"/>
    <n v="10"/>
    <n v="80"/>
    <m/>
    <s v="Approved CBES+"/>
  </r>
  <r>
    <x v="603"/>
    <n v="4"/>
    <s v="a5442b6b-4e61-4d65-81ce-8eea4c4c0458"/>
    <n v="13.5"/>
    <n v="5"/>
    <n v="80"/>
    <m/>
    <s v="Approved CBES+"/>
  </r>
  <r>
    <x v="603"/>
    <n v="4"/>
    <s v="7a9c3701-db8b-4704-81d3-2f17a42e9dcc"/>
    <n v="27"/>
    <n v="10"/>
    <n v="80"/>
    <m/>
    <s v="Approved CBES+"/>
  </r>
  <r>
    <x v="603"/>
    <n v="4"/>
    <s v="f74fa464-35f1-42cb-94f0-40b040581fa1"/>
    <n v="13.5"/>
    <n v="5"/>
    <n v="80"/>
    <m/>
    <s v="Approved CBES+"/>
  </r>
  <r>
    <x v="603"/>
    <n v="4"/>
    <s v="57ceebad-fbf4-421c-a4eb-099652ad1269"/>
    <n v="13.5"/>
    <n v="5"/>
    <n v="80"/>
    <m/>
    <s v="Approved CBES+"/>
  </r>
  <r>
    <x v="603"/>
    <n v="4"/>
    <s v="f4b2cb50-bfb1-421d-8065-1e87d23ce197"/>
    <n v="13.5"/>
    <n v="5"/>
    <n v="80"/>
    <m/>
    <s v="Approved CBES+"/>
  </r>
  <r>
    <x v="603"/>
    <n v="4"/>
    <s v="7a410bb8-18c7-49ad-a4de-1e843593b5df"/>
    <n v="13.5"/>
    <n v="5"/>
    <n v="80"/>
    <m/>
    <s v="Approved CBES+"/>
  </r>
  <r>
    <x v="603"/>
    <n v="4"/>
    <s v="610e1ca1-b0e8-4d6f-8cc5-8f03feb43db0"/>
    <n v="27"/>
    <n v="10"/>
    <n v="80"/>
    <m/>
    <s v="Approved CBES+"/>
  </r>
  <r>
    <x v="603"/>
    <n v="4"/>
    <s v="4074b2a0-2841-404d-8952-6dc550b9e5c7"/>
    <n v="13.5"/>
    <n v="5"/>
    <n v="80"/>
    <m/>
    <s v="Approved CBES+"/>
  </r>
  <r>
    <x v="603"/>
    <n v="4"/>
    <s v="d7993966-f2c1-4644-92be-d8d679ca0f77"/>
    <n v="27"/>
    <n v="10"/>
    <n v="80"/>
    <m/>
    <s v="Approved CBES+"/>
  </r>
  <r>
    <x v="603"/>
    <n v="4"/>
    <s v="74294000-6093-4a00-b65a-18ed45de45c0"/>
    <n v="13.5"/>
    <n v="5"/>
    <n v="80"/>
    <m/>
    <s v="Approved CBES+"/>
  </r>
  <r>
    <x v="603"/>
    <n v="4"/>
    <s v="58174d3f-5da8-4a9a-824c-00dc29b69100"/>
    <n v="13.5"/>
    <n v="5"/>
    <n v="80"/>
    <m/>
    <s v="Approved CBES+"/>
  </r>
  <r>
    <x v="603"/>
    <n v="4"/>
    <s v="e2609c8f-af8e-49d2-bebb-6e6dec5cc978"/>
    <n v="13.5"/>
    <n v="5"/>
    <n v="80"/>
    <m/>
    <s v="Approved CBES+"/>
  </r>
  <r>
    <x v="603"/>
    <n v="4"/>
    <s v="265343af-1197-47a4-92e9-faf987090fb8"/>
    <n v="27"/>
    <n v="10"/>
    <n v="80"/>
    <m/>
    <s v="Approved CBES+"/>
  </r>
  <r>
    <x v="603"/>
    <n v="4"/>
    <s v="557349b9-8724-485b-9ef9-bd95bbfccb84"/>
    <n v="13.5"/>
    <n v="5"/>
    <n v="80"/>
    <m/>
    <s v="Approved CBES+"/>
  </r>
  <r>
    <x v="603"/>
    <n v="4"/>
    <s v="f1880fbb-273b-468f-9221-e5f1fdd28fb3"/>
    <n v="27"/>
    <n v="10"/>
    <n v="80"/>
    <m/>
    <s v="Approved CBES+"/>
  </r>
  <r>
    <x v="603"/>
    <n v="4"/>
    <s v="5b278d87-d1c0-49a3-a212-38824d6fa9d4"/>
    <n v="27"/>
    <n v="10"/>
    <n v="80"/>
    <m/>
    <s v="Approved CBES+"/>
  </r>
  <r>
    <x v="603"/>
    <n v="4"/>
    <s v="5503e91b-9164-4959-af76-92958cea3f7d"/>
    <n v="13.5"/>
    <n v="5"/>
    <n v="80"/>
    <m/>
    <s v="Approved CBES+"/>
  </r>
  <r>
    <x v="603"/>
    <n v="4"/>
    <s v="cabf2e2c-00b9-4984-8434-3338fa68f10b"/>
    <n v="13.5"/>
    <n v="5"/>
    <n v="80"/>
    <m/>
    <s v="Approved CBES+"/>
  </r>
  <r>
    <x v="603"/>
    <n v="4"/>
    <s v="aadd8c5b-0f2c-4ab9-bc8f-58227d75d5ae"/>
    <n v="13.5"/>
    <n v="5"/>
    <n v="80"/>
    <m/>
    <s v="Approved CBES+"/>
  </r>
  <r>
    <x v="603"/>
    <n v="4"/>
    <s v="0d85c70d-75dc-4a85-bda8-02d0bcc6c4f2"/>
    <n v="27"/>
    <n v="10"/>
    <n v="80"/>
    <m/>
    <s v="Approved CBES+"/>
  </r>
  <r>
    <x v="603"/>
    <n v="4"/>
    <s v="953f357a-863f-43d4-81de-8736783662ee"/>
    <n v="13.5"/>
    <n v="5"/>
    <n v="80"/>
    <m/>
    <s v="Approved CBES+"/>
  </r>
  <r>
    <x v="603"/>
    <n v="4"/>
    <s v="21bf3bfc-e1ec-4323-b890-4a138beb9561"/>
    <n v="27"/>
    <n v="10"/>
    <n v="80"/>
    <m/>
    <s v="Approved CBES+"/>
  </r>
  <r>
    <x v="603"/>
    <n v="4"/>
    <s v="07627783-93b2-43d0-84d8-8ca3eb2bc8fa"/>
    <n v="13.5"/>
    <n v="5"/>
    <n v="80"/>
    <m/>
    <s v="Approved CBES+"/>
  </r>
  <r>
    <x v="603"/>
    <n v="4"/>
    <s v="f016e9ee-441d-472b-bfb3-b74f40621d0f"/>
    <n v="13.5"/>
    <n v="5"/>
    <n v="80"/>
    <m/>
    <s v="Approved CBES+"/>
  </r>
  <r>
    <x v="603"/>
    <n v="4"/>
    <s v="f703f0bb-2e68-4caf-9008-5911b8922503"/>
    <n v="27"/>
    <n v="10"/>
    <n v="80"/>
    <m/>
    <s v="Approved CBES+"/>
  </r>
  <r>
    <x v="603"/>
    <n v="4"/>
    <s v="6f1b0ce2-0504-44e5-9dea-debbc6a23b1b"/>
    <n v="13.5"/>
    <n v="5"/>
    <n v="80"/>
    <m/>
    <s v="Approved CBES+"/>
  </r>
  <r>
    <x v="603"/>
    <n v="4"/>
    <s v="37a4854b-c9bf-478d-bba8-76177e9ea0cf"/>
    <n v="13.5"/>
    <n v="5"/>
    <n v="80"/>
    <m/>
    <s v="Approved CBES+"/>
  </r>
  <r>
    <x v="603"/>
    <n v="4"/>
    <s v="7f89c399-2bf7-4d35-809d-b0b985894cab"/>
    <n v="13.5"/>
    <n v="5"/>
    <n v="80"/>
    <m/>
    <s v="Approved CBES+"/>
  </r>
  <r>
    <x v="603"/>
    <n v="4"/>
    <s v="f7b9a4fe-083c-4a7e-8604-b1a34da84bd5"/>
    <n v="13.5"/>
    <n v="5"/>
    <n v="80"/>
    <m/>
    <s v="Approved CBES+"/>
  </r>
  <r>
    <x v="603"/>
    <n v="4"/>
    <s v="2aafae00-58c9-4a8d-aefd-c8cff47a23ee"/>
    <n v="27"/>
    <n v="10"/>
    <n v="80"/>
    <m/>
    <s v="Approved CBES+"/>
  </r>
  <r>
    <x v="603"/>
    <n v="4"/>
    <s v="cc998216-3d5e-44b4-8b55-67f5f2fadcc9"/>
    <n v="13.5"/>
    <n v="5"/>
    <n v="80"/>
    <m/>
    <s v="Approved CBES+"/>
  </r>
  <r>
    <x v="603"/>
    <n v="4"/>
    <s v="c0ffd2df-f92d-4fef-8f97-3da2171121d3"/>
    <n v="27"/>
    <n v="10"/>
    <n v="80"/>
    <m/>
    <s v="Approved CBES+"/>
  </r>
  <r>
    <x v="603"/>
    <n v="4"/>
    <s v="530be9fe-2148-4dd0-b560-4e2f052f9559"/>
    <n v="13.5"/>
    <n v="5"/>
    <n v="80"/>
    <m/>
    <s v="Approved CBES+"/>
  </r>
  <r>
    <x v="603"/>
    <n v="4"/>
    <s v="3d2a8385-ae24-4947-8dd9-a3ec89c486b2"/>
    <n v="27"/>
    <n v="10"/>
    <n v="80"/>
    <m/>
    <s v="Approved CBES+"/>
  </r>
  <r>
    <x v="603"/>
    <n v="4"/>
    <s v="d6f8cf30-0281-4881-a055-15cee9ce7ae8"/>
    <n v="13.5"/>
    <n v="5"/>
    <n v="80"/>
    <m/>
    <s v="Approved CBES+"/>
  </r>
  <r>
    <x v="603"/>
    <n v="4"/>
    <s v="bfe497a7-e280-497b-a376-1dec40901dfb"/>
    <n v="13.5"/>
    <n v="5"/>
    <n v="80"/>
    <m/>
    <s v="Approved CBES+"/>
  </r>
  <r>
    <x v="603"/>
    <n v="4"/>
    <s v="3bd4c865-883d-43cf-ba3b-8464b87ae7b9"/>
    <n v="13.5"/>
    <n v="5"/>
    <n v="80"/>
    <m/>
    <s v="Approved CBES+"/>
  </r>
  <r>
    <x v="603"/>
    <n v="4"/>
    <s v="85b01140-1fee-4544-8520-da0f0d0a1520"/>
    <n v="13.5"/>
    <n v="5"/>
    <n v="80"/>
    <m/>
    <s v="Approved CBES+"/>
  </r>
  <r>
    <x v="603"/>
    <n v="4"/>
    <s v="a83c81a1-2645-48ea-818f-6b1c175888dc"/>
    <n v="13.5"/>
    <n v="5"/>
    <n v="80"/>
    <m/>
    <s v="Approved CBES+"/>
  </r>
  <r>
    <x v="603"/>
    <n v="4"/>
    <s v="83d103cc-4999-4b52-a936-d7e28ec48397"/>
    <n v="40.5"/>
    <n v="15"/>
    <n v="80"/>
    <m/>
    <s v="Approved CBES+"/>
  </r>
  <r>
    <x v="603"/>
    <n v="4"/>
    <s v="18297bda-485e-48ae-907f-0319df87d318"/>
    <n v="27"/>
    <n v="10"/>
    <n v="80"/>
    <m/>
    <s v="Approved CBES+"/>
  </r>
  <r>
    <x v="603"/>
    <n v="4"/>
    <s v="1c824e47-4981-419a-b5f4-777a94b1eb66"/>
    <n v="13.5"/>
    <n v="5"/>
    <n v="80"/>
    <m/>
    <s v="Approved CBES+"/>
  </r>
  <r>
    <x v="603"/>
    <n v="4"/>
    <s v="354ae5e1-6c89-4f64-bc07-da60b6e07265"/>
    <n v="13.5"/>
    <n v="5"/>
    <n v="80"/>
    <m/>
    <s v="Approved CBES+"/>
  </r>
  <r>
    <x v="603"/>
    <n v="4"/>
    <s v="250aaa26-ad81-41d4-b080-bc5aad44220f"/>
    <n v="27"/>
    <n v="10"/>
    <n v="80"/>
    <m/>
    <s v="Approved CBES+"/>
  </r>
  <r>
    <x v="603"/>
    <n v="4"/>
    <s v="f20979b1-678f-4fbc-a33d-09b9bdab853e"/>
    <n v="13.5"/>
    <n v="5"/>
    <n v="80"/>
    <m/>
    <s v="Approved CBES+"/>
  </r>
  <r>
    <x v="603"/>
    <n v="4"/>
    <s v="86efe6e4-f76d-4c51-b237-7bcf3110bdce"/>
    <n v="27"/>
    <n v="10"/>
    <n v="80"/>
    <m/>
    <s v="Approved CBES+"/>
  </r>
  <r>
    <x v="603"/>
    <n v="4"/>
    <s v="3b0e2238-c491-4615-9d7c-bd4006018cb6"/>
    <n v="13.5"/>
    <n v="5"/>
    <n v="80"/>
    <m/>
    <s v="Approved CBES+"/>
  </r>
  <r>
    <x v="603"/>
    <n v="4"/>
    <s v="e48771a4-aed3-4725-8ebe-4a857f289a7c"/>
    <n v="13.5"/>
    <n v="5"/>
    <n v="80"/>
    <m/>
    <s v="Approved CBES+"/>
  </r>
  <r>
    <x v="603"/>
    <n v="4"/>
    <s v="0aa39142-96a5-436d-9b74-237d1c7bb402"/>
    <n v="13.5"/>
    <n v="5"/>
    <n v="80"/>
    <m/>
    <s v="Approved CBES+"/>
  </r>
  <r>
    <x v="603"/>
    <n v="4"/>
    <s v="afea59d0-5c11-43b3-aff7-a384a71b1181"/>
    <n v="13.5"/>
    <n v="5"/>
    <n v="80"/>
    <m/>
    <s v="Approved CBES+"/>
  </r>
  <r>
    <x v="603"/>
    <n v="4"/>
    <s v="fcd290fe-17b3-42a7-839d-5bcf6ad3b596"/>
    <n v="27"/>
    <n v="10"/>
    <n v="80"/>
    <m/>
    <s v="Approved CBES+"/>
  </r>
  <r>
    <x v="603"/>
    <n v="4"/>
    <s v="762d6476-0c78-496d-9249-3d1e3cfdcb97"/>
    <n v="13.5"/>
    <n v="5"/>
    <n v="80"/>
    <m/>
    <s v="Approved CBES+"/>
  </r>
  <r>
    <x v="603"/>
    <n v="4"/>
    <s v="47067ec6-36e3-485b-b130-185f235edf35"/>
    <n v="27"/>
    <n v="10"/>
    <n v="80"/>
    <m/>
    <s v="Approved CBES+"/>
  </r>
  <r>
    <x v="603"/>
    <n v="4"/>
    <s v="81a41623-7e81-4393-8663-ef8ed3a20a0d"/>
    <n v="13.5"/>
    <n v="5"/>
    <n v="80"/>
    <m/>
    <s v="Approved CBES+"/>
  </r>
  <r>
    <x v="603"/>
    <n v="4"/>
    <s v="75ec4f70-6a4c-4db0-80ab-26a9e9a87c03"/>
    <n v="13.5"/>
    <n v="5"/>
    <n v="80"/>
    <m/>
    <s v="Approved CBES+"/>
  </r>
  <r>
    <x v="603"/>
    <n v="4"/>
    <s v="09e9f39d-9ea0-47be-bb46-3bb214f0250e"/>
    <n v="13.5"/>
    <n v="5"/>
    <n v="80"/>
    <m/>
    <s v="Approved CBES+"/>
  </r>
  <r>
    <x v="603"/>
    <n v="4"/>
    <s v="da08ea91-e033-436c-b8cd-799280730f15"/>
    <n v="13.5"/>
    <n v="5"/>
    <n v="80"/>
    <m/>
    <s v="Approved CBES+"/>
  </r>
  <r>
    <x v="603"/>
    <n v="4"/>
    <s v="bd639df7-baca-4dbe-a2ca-a0a7200c90cb"/>
    <n v="27"/>
    <n v="10"/>
    <n v="80"/>
    <m/>
    <s v="Approved CBES+"/>
  </r>
  <r>
    <x v="603"/>
    <n v="4"/>
    <s v="365c1c6a-4a35-4cae-afc0-6b1cd45d4af9"/>
    <n v="13.5"/>
    <n v="5"/>
    <n v="80"/>
    <m/>
    <s v="Approved CBES+"/>
  </r>
  <r>
    <x v="603"/>
    <n v="4"/>
    <s v="ae79a113-ddec-4efb-8a91-bff615a28598"/>
    <n v="13.5"/>
    <n v="5"/>
    <n v="80"/>
    <m/>
    <s v="Approved CBES+"/>
  </r>
  <r>
    <x v="603"/>
    <n v="4"/>
    <s v="e2322ac7-6652-4eec-a5b6-1253e16ab838"/>
    <n v="13.5"/>
    <n v="5"/>
    <n v="80"/>
    <m/>
    <s v="Approved CBES+"/>
  </r>
  <r>
    <x v="603"/>
    <n v="4"/>
    <s v="a809867c-b4ab-4c67-96a7-4071ae772551"/>
    <n v="13.5"/>
    <n v="5"/>
    <n v="80"/>
    <m/>
    <s v="Approved CBES+"/>
  </r>
  <r>
    <x v="603"/>
    <n v="4"/>
    <s v="017e0128-c09c-409e-823e-1987f3387aec"/>
    <n v="27"/>
    <n v="10"/>
    <n v="80"/>
    <m/>
    <s v="Approved CBES+"/>
  </r>
  <r>
    <x v="603"/>
    <n v="4"/>
    <s v="f75e57ed-03ff-4620-813d-78ffe0ec2707"/>
    <n v="13.5"/>
    <n v="5"/>
    <n v="80"/>
    <m/>
    <s v="Approved CBES+"/>
  </r>
  <r>
    <x v="603"/>
    <n v="4"/>
    <s v="ba7f33db-8c7c-4494-b482-b9c4fff2fe43"/>
    <n v="13.5"/>
    <n v="5"/>
    <n v="80"/>
    <m/>
    <s v="Approved CBES+"/>
  </r>
  <r>
    <x v="603"/>
    <n v="4"/>
    <s v="07a13fdd-b0dd-4aea-8f76-25e86d941323"/>
    <n v="13.5"/>
    <n v="5"/>
    <n v="80"/>
    <m/>
    <s v="Approved CBES+"/>
  </r>
  <r>
    <x v="603"/>
    <n v="4"/>
    <s v="2bc11f67-c9d7-478b-bbc3-57d320cde582"/>
    <n v="13.5"/>
    <n v="5"/>
    <n v="80"/>
    <m/>
    <s v="Approved CBES+"/>
  </r>
  <r>
    <x v="603"/>
    <n v="4"/>
    <s v="b8a7b102-6db6-4891-8470-e4f464a988cd"/>
    <n v="13.5"/>
    <n v="5"/>
    <n v="80"/>
    <m/>
    <s v="Approved CBES+"/>
  </r>
  <r>
    <x v="603"/>
    <n v="4"/>
    <s v="d75ac036-ec79-492f-99eb-2431b36cee7a"/>
    <n v="13.5"/>
    <n v="5"/>
    <n v="80"/>
    <m/>
    <s v="Approved CBES+"/>
  </r>
  <r>
    <x v="603"/>
    <n v="4"/>
    <s v="2b783619-38be-4211-ab77-1544e5741932"/>
    <n v="13.5"/>
    <n v="5"/>
    <n v="80"/>
    <m/>
    <s v="Approved CBES+"/>
  </r>
  <r>
    <x v="603"/>
    <n v="4"/>
    <s v="8235c5e2-3229-44c5-986a-e168ab629827"/>
    <n v="13.5"/>
    <n v="5"/>
    <n v="80"/>
    <m/>
    <s v="Approved CBES+"/>
  </r>
  <r>
    <x v="603"/>
    <n v="4"/>
    <s v="a9bc9af4-406b-4bec-b1df-9d150c2f1564"/>
    <n v="13.5"/>
    <n v="5"/>
    <n v="80"/>
    <m/>
    <s v="Approved CBES+"/>
  </r>
  <r>
    <x v="603"/>
    <n v="4"/>
    <s v="f49bdc9b-5469-425e-8c32-4291e9f0382a"/>
    <n v="13.5"/>
    <n v="5"/>
    <n v="80"/>
    <m/>
    <s v="Approved CBES+"/>
  </r>
  <r>
    <x v="603"/>
    <n v="4"/>
    <s v="7e291295-67a3-45c4-a94a-d3cfdbbaa8bd"/>
    <n v="13.5"/>
    <n v="5"/>
    <n v="80"/>
    <m/>
    <s v="Approved CBES+"/>
  </r>
  <r>
    <x v="603"/>
    <n v="4"/>
    <s v="c9fc573d-df82-4b07-8f6b-763b2ec10ec8"/>
    <n v="13.5"/>
    <n v="5"/>
    <n v="80"/>
    <m/>
    <s v="Approved CBES+"/>
  </r>
  <r>
    <x v="603"/>
    <n v="4"/>
    <s v="edbfed79-c241-4e0d-830f-c7e4fe032089"/>
    <n v="13.5"/>
    <n v="5"/>
    <n v="80"/>
    <m/>
    <s v="Approved CBES+"/>
  </r>
  <r>
    <x v="603"/>
    <n v="4"/>
    <s v="4b9e549f-89ef-4af0-a5dc-aa936cc46f39"/>
    <n v="13.5"/>
    <n v="5"/>
    <n v="80"/>
    <m/>
    <s v="Approved CBES+"/>
  </r>
  <r>
    <x v="603"/>
    <n v="4"/>
    <s v="fff0268e-7d5a-43ec-a0d0-e87dce01ca8d"/>
    <n v="13.5"/>
    <n v="5"/>
    <n v="80"/>
    <m/>
    <s v="Approved CBES+"/>
  </r>
  <r>
    <x v="603"/>
    <n v="4"/>
    <s v="2e07da61-169b-4716-bad9-c78ff7e52544"/>
    <n v="13.5"/>
    <n v="5"/>
    <n v="80"/>
    <m/>
    <s v="Approved CBES+"/>
  </r>
  <r>
    <x v="603"/>
    <n v="4"/>
    <s v="006b9d98-2e85-474f-83e1-eba6c9d4c9e7"/>
    <n v="13.5"/>
    <n v="5"/>
    <n v="80"/>
    <m/>
    <s v="Approved CBES+"/>
  </r>
  <r>
    <x v="603"/>
    <n v="4"/>
    <s v="dde3f03d-11aa-4792-9889-98acc7e751cf"/>
    <n v="13.5"/>
    <n v="5"/>
    <n v="80"/>
    <m/>
    <s v="Approved CBES+"/>
  </r>
  <r>
    <x v="603"/>
    <n v="4"/>
    <s v="697c27ee-66fe-433d-8e5e-70758bc19032"/>
    <n v="13.5"/>
    <n v="5"/>
    <n v="80"/>
    <m/>
    <s v="Approved CBES+"/>
  </r>
  <r>
    <x v="603"/>
    <n v="4"/>
    <s v="abdbdf84-3c78-433e-87fb-8a3607eda0af"/>
    <n v="27"/>
    <n v="10"/>
    <n v="80"/>
    <m/>
    <s v="Approved CBES+"/>
  </r>
  <r>
    <x v="603"/>
    <n v="4"/>
    <s v="5c320075-1cdb-4768-b5f9-1e144ce78dd4"/>
    <n v="13.5"/>
    <n v="5"/>
    <n v="80"/>
    <m/>
    <s v="Approved CBES+"/>
  </r>
  <r>
    <x v="603"/>
    <n v="4"/>
    <s v="e1a482af-b070-48cb-8f79-20661916b82e"/>
    <n v="27"/>
    <n v="10"/>
    <n v="80"/>
    <m/>
    <s v="Approved CBES+"/>
  </r>
  <r>
    <x v="603"/>
    <n v="4"/>
    <s v="f4560cd2-ec82-4e68-93e6-f1455b8b8c11"/>
    <n v="13.5"/>
    <n v="5"/>
    <n v="80"/>
    <m/>
    <s v="Approved CBES+"/>
  </r>
  <r>
    <x v="603"/>
    <n v="4"/>
    <s v="5da237cc-c1de-4539-9d62-a16f07c47a82"/>
    <n v="13.5"/>
    <n v="5"/>
    <n v="80"/>
    <m/>
    <s v="Approved CBES+"/>
  </r>
  <r>
    <x v="603"/>
    <n v="4"/>
    <s v="85293e80-1ba7-4601-8af5-09df43a8589f"/>
    <n v="13.5"/>
    <n v="5"/>
    <n v="80"/>
    <m/>
    <s v="Approved CBES+"/>
  </r>
  <r>
    <x v="603"/>
    <n v="4"/>
    <s v="5fe07363-5dc2-4744-8909-09e55423e923"/>
    <n v="27"/>
    <n v="10"/>
    <n v="80"/>
    <m/>
    <s v="Approved CBES+"/>
  </r>
  <r>
    <x v="603"/>
    <n v="4"/>
    <s v="8f90043f-f221-4ee6-81c2-7274f65ebde9"/>
    <n v="27"/>
    <n v="10"/>
    <n v="80"/>
    <m/>
    <s v="Approved CBES+"/>
  </r>
  <r>
    <x v="603"/>
    <n v="4"/>
    <s v="1e72f58c-a683-4dce-a5c2-bb55f033de1b"/>
    <n v="13.5"/>
    <n v="5"/>
    <n v="80"/>
    <m/>
    <s v="Approved CBES+"/>
  </r>
  <r>
    <x v="603"/>
    <n v="4"/>
    <s v="e19c53b6-5863-488e-b1f7-b2b67df6e53f"/>
    <n v="13.5"/>
    <n v="5"/>
    <n v="80"/>
    <m/>
    <s v="Approved CBES+"/>
  </r>
  <r>
    <x v="603"/>
    <n v="4"/>
    <s v="c8d4c96d-e176-4428-be07-2c0bac7657c0"/>
    <n v="13.5"/>
    <n v="5"/>
    <n v="80"/>
    <m/>
    <s v="Approved CBES+"/>
  </r>
  <r>
    <x v="603"/>
    <n v="4"/>
    <s v="7430d9c3-a388-4faf-96ac-db26d0a072ff"/>
    <n v="27"/>
    <n v="10"/>
    <n v="80"/>
    <m/>
    <s v="Approved CBES+"/>
  </r>
  <r>
    <x v="603"/>
    <n v="4"/>
    <s v="4533fda2-31a8-4f24-9265-9d192e0bcb40"/>
    <n v="13.5"/>
    <n v="5"/>
    <n v="80"/>
    <m/>
    <s v="Approved CBES+"/>
  </r>
  <r>
    <x v="603"/>
    <n v="4"/>
    <s v="edc28f4f-676f-4cb9-9e61-811212f32142"/>
    <n v="13.5"/>
    <n v="5"/>
    <n v="80"/>
    <m/>
    <s v="Approved CBES+"/>
  </r>
  <r>
    <x v="603"/>
    <n v="4"/>
    <s v="5c0356a7-84a5-4189-a106-83e626a2ac6f"/>
    <n v="13.5"/>
    <n v="5"/>
    <n v="80"/>
    <m/>
    <s v="Approved CBES+"/>
  </r>
  <r>
    <x v="603"/>
    <n v="4"/>
    <s v="16a25bf4-4b49-40cc-84f0-da8d44322f63"/>
    <n v="13.5"/>
    <n v="5"/>
    <n v="80"/>
    <m/>
    <s v="Approved CBES+"/>
  </r>
  <r>
    <x v="603"/>
    <n v="4"/>
    <s v="b8f8a02c-fc54-445f-9a0c-5ce576bf4d9e"/>
    <n v="27"/>
    <n v="10"/>
    <n v="80"/>
    <m/>
    <s v="Approved CBES+"/>
  </r>
  <r>
    <x v="603"/>
    <n v="4"/>
    <s v="d14847e1-e1ce-4c9b-9332-1e6cfd52c81a"/>
    <n v="13.5"/>
    <n v="11.5"/>
    <n v="80"/>
    <m/>
    <s v="Approved CBES+"/>
  </r>
  <r>
    <x v="603"/>
    <n v="4"/>
    <s v="26a9caa5-6aac-4398-8b51-92d4faf20c64"/>
    <n v="27"/>
    <n v="10"/>
    <n v="80"/>
    <m/>
    <s v="Approved CBES+"/>
  </r>
  <r>
    <x v="603"/>
    <n v="4"/>
    <s v="d332d934-75bb-43b7-9442-659e250715c1"/>
    <n v="13.5"/>
    <n v="5"/>
    <n v="80"/>
    <m/>
    <s v="Approved CBES+"/>
  </r>
  <r>
    <x v="603"/>
    <n v="4"/>
    <s v="6b61c60c-6913-4a9e-a42a-b6dbe21ca05a"/>
    <n v="13.5"/>
    <n v="5"/>
    <n v="80"/>
    <m/>
    <s v="Approved CBES+"/>
  </r>
  <r>
    <x v="603"/>
    <n v="4"/>
    <s v="68649996-079d-4596-acf9-fb474343c296"/>
    <n v="27"/>
    <n v="10"/>
    <n v="80"/>
    <m/>
    <s v="Approved CBES+"/>
  </r>
  <r>
    <x v="603"/>
    <n v="4"/>
    <s v="1d209602-62b4-48cc-8c31-87944ad48d64"/>
    <n v="13.5"/>
    <n v="5"/>
    <n v="80"/>
    <m/>
    <s v="Approved CBES+"/>
  </r>
  <r>
    <x v="603"/>
    <n v="4"/>
    <s v="bf9f1634-dcf2-4ca6-8c50-bac0820f6e06"/>
    <n v="13.5"/>
    <n v="5"/>
    <n v="80"/>
    <m/>
    <s v="Approved CBES+"/>
  </r>
  <r>
    <x v="603"/>
    <n v="4"/>
    <s v="940cbfb2-3de0-42dc-8196-9234f84d907d"/>
    <n v="13.5"/>
    <n v="5"/>
    <n v="80"/>
    <m/>
    <s v="Approved CBES+"/>
  </r>
  <r>
    <x v="603"/>
    <n v="4"/>
    <s v="4bd78eb0-0985-4019-b899-fbb0b9a588aa"/>
    <n v="13.5"/>
    <n v="5"/>
    <n v="80"/>
    <m/>
    <s v="Approved CBES+"/>
  </r>
  <r>
    <x v="603"/>
    <n v="4"/>
    <s v="73b07904-35fe-46d2-ab65-f1f295d8a309"/>
    <n v="13.5"/>
    <n v="5"/>
    <n v="80"/>
    <m/>
    <s v="Approved CBES+"/>
  </r>
  <r>
    <x v="603"/>
    <n v="4"/>
    <s v="6a127887-44bb-4911-8db7-53ec1b0fa890"/>
    <n v="13.5"/>
    <n v="5"/>
    <n v="80"/>
    <m/>
    <s v="Approved CBES+"/>
  </r>
  <r>
    <x v="603"/>
    <n v="4"/>
    <s v="3b7dabed-169c-42ba-bc4e-56fb5b7ef4d8"/>
    <n v="13.5"/>
    <n v="5"/>
    <n v="80"/>
    <m/>
    <s v="Approved CBES+"/>
  </r>
  <r>
    <x v="603"/>
    <n v="4"/>
    <s v="aba92e99-9729-4687-ab34-973dce088d45"/>
    <n v="13.5"/>
    <n v="5"/>
    <n v="80"/>
    <m/>
    <s v="Approved CBES+"/>
  </r>
  <r>
    <x v="603"/>
    <n v="4"/>
    <s v="7d921bc7-7779-46f4-9bde-58e267b0779a"/>
    <n v="13.5"/>
    <n v="5"/>
    <n v="80"/>
    <m/>
    <s v="Approved CBES+"/>
  </r>
  <r>
    <x v="603"/>
    <n v="4"/>
    <s v="c9842c48-9d54-4ffc-a21c-fc4cb4b29622"/>
    <n v="27"/>
    <n v="10"/>
    <n v="80"/>
    <m/>
    <s v="Approved CBES+"/>
  </r>
  <r>
    <x v="603"/>
    <n v="4"/>
    <s v="8f51ca40-7911-45b3-bcd1-933aedb5f050"/>
    <n v="13.5"/>
    <n v="5"/>
    <n v="80"/>
    <m/>
    <s v="Approved CBES+"/>
  </r>
  <r>
    <x v="603"/>
    <n v="4"/>
    <s v="faba35b4-d334-4b88-afea-625f438fe34d"/>
    <n v="13.5"/>
    <n v="5"/>
    <n v="80"/>
    <m/>
    <s v="Approved CBES+"/>
  </r>
  <r>
    <x v="603"/>
    <n v="4"/>
    <s v="93b6e99b-32b6-4643-b1be-ac38fe0c8dd1"/>
    <n v="13.5"/>
    <n v="5"/>
    <n v="80"/>
    <m/>
    <s v="Approved CBES+"/>
  </r>
  <r>
    <x v="603"/>
    <n v="4"/>
    <s v="6a1f6376-2568-49fe-afb1-2dd2df7fd75d"/>
    <n v="13.5"/>
    <n v="5"/>
    <n v="80"/>
    <m/>
    <s v="Approved CBES+"/>
  </r>
  <r>
    <x v="603"/>
    <n v="4"/>
    <s v="1ab630f2-0f85-4b53-8c5f-26a79a54aae8"/>
    <n v="13.5"/>
    <n v="5"/>
    <n v="80"/>
    <m/>
    <s v="Approved CBES+"/>
  </r>
  <r>
    <x v="603"/>
    <n v="4"/>
    <s v="e4e1a74c-1dac-43d6-bf3f-8f3e0a598ece"/>
    <n v="13.5"/>
    <n v="5"/>
    <n v="80"/>
    <m/>
    <s v="Approved CBES+"/>
  </r>
  <r>
    <x v="603"/>
    <n v="4"/>
    <s v="8992e5e6-0a3c-446a-966f-9989fbcbea98"/>
    <n v="13.5"/>
    <n v="5"/>
    <n v="80"/>
    <m/>
    <s v="Approved CBES+"/>
  </r>
  <r>
    <x v="603"/>
    <n v="4"/>
    <s v="b5155fe9-c9fd-4d58-9547-28309cac63ee"/>
    <n v="40.5"/>
    <n v="15"/>
    <n v="80"/>
    <m/>
    <s v="Approved CBES+"/>
  </r>
  <r>
    <x v="603"/>
    <n v="4"/>
    <s v="8b0f147b-c070-45aa-9495-3ff965f43777"/>
    <n v="13.5"/>
    <n v="5"/>
    <n v="80"/>
    <m/>
    <s v="Approved CBES+"/>
  </r>
  <r>
    <x v="603"/>
    <n v="4"/>
    <s v="94d09494-f386-45d0-86e1-dccb27468af3"/>
    <n v="27"/>
    <n v="10"/>
    <n v="80"/>
    <m/>
    <s v="Approved CBES+"/>
  </r>
  <r>
    <x v="603"/>
    <n v="4"/>
    <s v="6ec8f710-5ffb-4c79-9e0c-ecbfd3b5d0e1"/>
    <n v="13.5"/>
    <n v="5"/>
    <n v="80"/>
    <m/>
    <s v="Approved CBES+"/>
  </r>
  <r>
    <x v="603"/>
    <n v="4"/>
    <s v="0a558d4a-d311-4b49-a654-ecd585036006"/>
    <n v="13.5"/>
    <n v="5"/>
    <n v="80"/>
    <m/>
    <s v="Approved CBES+"/>
  </r>
  <r>
    <x v="603"/>
    <n v="4"/>
    <s v="ad48e749-0901-4a3c-9f6b-d734871e4f2a"/>
    <n v="13.5"/>
    <n v="5"/>
    <n v="80"/>
    <m/>
    <s v="Approved CBES+"/>
  </r>
  <r>
    <x v="603"/>
    <n v="4"/>
    <s v="33244fdc-e80a-45dd-ad99-12b0fd6b0bbf"/>
    <n v="13.5"/>
    <n v="5"/>
    <n v="80"/>
    <m/>
    <s v="Approved CBES+"/>
  </r>
  <r>
    <x v="603"/>
    <n v="4"/>
    <s v="78fb4f27-2aaf-4e11-92b3-1bb4231d296f"/>
    <n v="27"/>
    <n v="10"/>
    <n v="80"/>
    <m/>
    <s v="Approved CBES+"/>
  </r>
  <r>
    <x v="603"/>
    <n v="4"/>
    <s v="5febb5a2-4039-4086-a547-33f434c353a0"/>
    <n v="13.5"/>
    <n v="5"/>
    <n v="80"/>
    <m/>
    <s v="Approved CBES+"/>
  </r>
  <r>
    <x v="603"/>
    <n v="4"/>
    <s v="68c428a3-fa7f-4830-a8c0-6e973145bedd"/>
    <n v="13.5"/>
    <n v="5"/>
    <n v="80"/>
    <m/>
    <s v="Approved CBES+"/>
  </r>
  <r>
    <x v="603"/>
    <n v="4"/>
    <s v="f9874dda-5fa8-4017-8213-0c8cabb2f39f"/>
    <n v="13.5"/>
    <n v="5"/>
    <n v="80"/>
    <m/>
    <s v="Approved CBES+"/>
  </r>
  <r>
    <x v="603"/>
    <n v="4"/>
    <s v="7f8f062e-61bd-42c4-b32b-336037e0053c"/>
    <n v="13.5"/>
    <n v="5"/>
    <n v="80"/>
    <m/>
    <s v="Approved CBES+"/>
  </r>
  <r>
    <x v="603"/>
    <n v="4"/>
    <s v="9aa4cd00-0edd-4352-aa9d-a81928b404bb"/>
    <n v="27"/>
    <n v="10"/>
    <n v="80"/>
    <m/>
    <s v="Approved CBES+"/>
  </r>
  <r>
    <x v="603"/>
    <n v="4"/>
    <s v="3be3b64d-70b8-4e8f-929d-5d0615f2eb7c"/>
    <n v="13.5"/>
    <n v="5"/>
    <n v="80"/>
    <m/>
    <s v="Approved CBES+"/>
  </r>
  <r>
    <x v="603"/>
    <n v="4"/>
    <s v="00a8f838-21af-4df2-a39f-6ce87375addb"/>
    <n v="13.5"/>
    <n v="5"/>
    <n v="80"/>
    <m/>
    <s v="Approved CBES+"/>
  </r>
  <r>
    <x v="603"/>
    <n v="4"/>
    <s v="75f37094-5040-4335-bda1-c6695a50bc58"/>
    <n v="13.5"/>
    <n v="5"/>
    <n v="80"/>
    <m/>
    <s v="Approved CBES+"/>
  </r>
  <r>
    <x v="603"/>
    <n v="4"/>
    <s v="cd5b6217-d537-47ee-892a-6fb5ea8d7604"/>
    <n v="13.5"/>
    <n v="5"/>
    <n v="80"/>
    <m/>
    <s v="Approved CBES+"/>
  </r>
  <r>
    <x v="603"/>
    <n v="4"/>
    <s v="e8330b7c-f353-4a32-97b4-a89c42e630a7"/>
    <n v="13.5"/>
    <n v="5"/>
    <n v="80"/>
    <m/>
    <s v="Approved CBES+"/>
  </r>
  <r>
    <x v="603"/>
    <n v="4"/>
    <s v="6514801b-d9f9-4b61-8bc9-4c9877b260df"/>
    <n v="13.5"/>
    <n v="5"/>
    <n v="80"/>
    <m/>
    <s v="Approved CBES+"/>
  </r>
  <r>
    <x v="603"/>
    <n v="4"/>
    <s v="26ad0a3a-7ff0-4187-bc2a-08c7d16c895b"/>
    <n v="13.5"/>
    <n v="5"/>
    <n v="80"/>
    <m/>
    <s v="Approved CBES+"/>
  </r>
  <r>
    <x v="603"/>
    <n v="4"/>
    <s v="f7a54c3f-231f-49fc-a42e-d10a91399a04"/>
    <n v="27"/>
    <n v="10"/>
    <n v="80"/>
    <m/>
    <s v="Approved CBES+"/>
  </r>
  <r>
    <x v="603"/>
    <n v="4"/>
    <s v="7580e6e8-4c46-44e4-8e20-ff9e8b5352a8"/>
    <n v="13.5"/>
    <n v="11.5"/>
    <n v="80"/>
    <m/>
    <s v="Approved CBES+"/>
  </r>
  <r>
    <x v="603"/>
    <n v="4"/>
    <s v="af8f648a-a5e8-4366-ac30-2f32233323d9"/>
    <n v="13.5"/>
    <n v="5"/>
    <n v="80"/>
    <m/>
    <s v="Approved CBES+"/>
  </r>
  <r>
    <x v="603"/>
    <n v="4"/>
    <s v="44c78b46-e992-4893-9a8f-ed8ef8332b52"/>
    <n v="13.5"/>
    <n v="5"/>
    <n v="80"/>
    <m/>
    <s v="Approved CBES+"/>
  </r>
  <r>
    <x v="603"/>
    <n v="4"/>
    <s v="7fce4024-ae9c-4626-9f07-dab3bc73e3d1"/>
    <n v="13.5"/>
    <n v="5"/>
    <n v="80"/>
    <m/>
    <s v="Approved CBES+"/>
  </r>
  <r>
    <x v="603"/>
    <n v="4"/>
    <s v="9e037129-5c81-4aac-b4b5-16ceac99a3d1"/>
    <n v="13.5"/>
    <n v="5"/>
    <n v="80"/>
    <m/>
    <s v="Approved CBES+"/>
  </r>
  <r>
    <x v="603"/>
    <n v="4"/>
    <s v="0e7f06ed-8131-4e2d-8a18-b08e9a55ba79"/>
    <n v="13.5"/>
    <n v="5"/>
    <n v="80"/>
    <m/>
    <s v="Approved CBES+"/>
  </r>
  <r>
    <x v="603"/>
    <n v="4"/>
    <s v="9f5f9ecd-5a92-4355-b1ae-b0b2d4224540"/>
    <n v="40.5"/>
    <n v="15"/>
    <n v="80"/>
    <m/>
    <s v="Approved CBES+"/>
  </r>
  <r>
    <x v="603"/>
    <n v="4"/>
    <s v="43e0bc6a-6ff7-41c6-bb1f-0ccc3635b625"/>
    <n v="13.5"/>
    <n v="5"/>
    <n v="80"/>
    <m/>
    <s v="Approved CBES+"/>
  </r>
  <r>
    <x v="603"/>
    <n v="4"/>
    <s v="11d95a53-5de8-4592-835b-5db703998428"/>
    <n v="13.5"/>
    <n v="5"/>
    <n v="80"/>
    <m/>
    <s v="Approved CBES+"/>
  </r>
  <r>
    <x v="603"/>
    <n v="4"/>
    <s v="f26eb71f-51fa-425a-9abe-47f4424357bb"/>
    <n v="13.5"/>
    <n v="5"/>
    <n v="80"/>
    <m/>
    <s v="Approved CBES+"/>
  </r>
  <r>
    <x v="603"/>
    <n v="4"/>
    <s v="19597ca0-d3fc-42b1-a50a-90ad469593fc"/>
    <n v="13.5"/>
    <n v="5"/>
    <n v="80"/>
    <m/>
    <s v="Approved CBES+"/>
  </r>
  <r>
    <x v="603"/>
    <n v="4"/>
    <s v="9969cfe8-4c87-4eac-8ddf-a55331288a1b"/>
    <n v="13.5"/>
    <n v="5"/>
    <n v="80"/>
    <m/>
    <s v="Approved CBES+"/>
  </r>
  <r>
    <x v="603"/>
    <n v="4"/>
    <s v="d54d057f-2bab-4f79-b96a-966b1ca94f6e"/>
    <n v="13.5"/>
    <n v="5"/>
    <n v="80"/>
    <m/>
    <s v="Approved CBES+"/>
  </r>
  <r>
    <x v="603"/>
    <n v="4"/>
    <s v="f8edc852-f3a2-4592-b5ff-9863391007dd"/>
    <n v="13.5"/>
    <n v="5"/>
    <n v="80"/>
    <m/>
    <s v="Approved CBES+"/>
  </r>
  <r>
    <x v="603"/>
    <n v="4"/>
    <s v="028ebe93-efbd-4b2b-8db3-6881baa4fb3f"/>
    <n v="13.5"/>
    <n v="5"/>
    <n v="80"/>
    <m/>
    <s v="Approved CBES+"/>
  </r>
  <r>
    <x v="603"/>
    <n v="4"/>
    <s v="beb14940-941c-4d2e-9764-67b304c3befe"/>
    <n v="13.5"/>
    <n v="5"/>
    <n v="80"/>
    <m/>
    <s v="Approved CBES+"/>
  </r>
  <r>
    <x v="603"/>
    <n v="4"/>
    <s v="d0e4511c-c9b8-4813-be14-454ce788055f"/>
    <n v="13.5"/>
    <n v="5"/>
    <n v="80"/>
    <m/>
    <s v="Approved CBES+"/>
  </r>
  <r>
    <x v="603"/>
    <n v="4"/>
    <s v="64d5aed5-c3c9-491d-a277-833113e94f08"/>
    <n v="13.5"/>
    <n v="5"/>
    <n v="80"/>
    <m/>
    <s v="Approved CBES+"/>
  </r>
  <r>
    <x v="603"/>
    <n v="4"/>
    <s v="5691ead0-7382-427d-b278-8099b8a8cf04"/>
    <n v="13.5"/>
    <n v="5"/>
    <n v="80"/>
    <m/>
    <s v="Approved CBES+"/>
  </r>
  <r>
    <x v="603"/>
    <n v="4"/>
    <s v="e92215cf-e97b-4a82-80b2-892ce3645718"/>
    <n v="13.5"/>
    <n v="5"/>
    <n v="80"/>
    <m/>
    <s v="Approved CBES+"/>
  </r>
  <r>
    <x v="603"/>
    <n v="4"/>
    <s v="7612f23f-1d58-48a2-89d7-9304c4594c22"/>
    <n v="13.5"/>
    <n v="5"/>
    <n v="80"/>
    <m/>
    <s v="Approved CBES+"/>
  </r>
  <r>
    <x v="603"/>
    <n v="4"/>
    <s v="54ee7059-b282-4a89-9566-391085d393df"/>
    <n v="27"/>
    <n v="10"/>
    <n v="80"/>
    <m/>
    <s v="Approved CBES+"/>
  </r>
  <r>
    <x v="603"/>
    <n v="4"/>
    <s v="f8b4394c-8def-4852-bb21-60631e51fdb7"/>
    <n v="13.5"/>
    <n v="5"/>
    <n v="80"/>
    <m/>
    <s v="Approved CBES+"/>
  </r>
  <r>
    <x v="603"/>
    <n v="4"/>
    <s v="3779bef5-6ac0-4e4f-bfa4-57cc72239249"/>
    <n v="13.5"/>
    <n v="5"/>
    <n v="80"/>
    <m/>
    <s v="Approved CBES+"/>
  </r>
  <r>
    <x v="603"/>
    <n v="4"/>
    <s v="57b1ce06-6afb-4ee0-8aba-e41c37b934fa"/>
    <n v="13.5"/>
    <n v="5"/>
    <n v="80"/>
    <m/>
    <s v="Approved CBES+"/>
  </r>
  <r>
    <x v="603"/>
    <n v="4"/>
    <s v="9f42dd1b-3899-4dce-850e-0815378b421a"/>
    <n v="13.5"/>
    <n v="5"/>
    <n v="80"/>
    <m/>
    <s v="Approved CBES+"/>
  </r>
  <r>
    <x v="603"/>
    <n v="4"/>
    <s v="0afda61b-0109-4825-8169-2d7bddbfa153"/>
    <n v="13.5"/>
    <n v="5"/>
    <n v="80"/>
    <m/>
    <s v="Approved CBES+"/>
  </r>
  <r>
    <x v="603"/>
    <n v="4"/>
    <s v="cc9e14ab-d29d-4041-a1d8-b4e51ec41f9c"/>
    <n v="13.5"/>
    <n v="5.8"/>
    <n v="80"/>
    <m/>
    <s v="Approved CBES+"/>
  </r>
  <r>
    <x v="603"/>
    <n v="4"/>
    <s v="415a5229-3302-48c7-96b5-e11d31ebe3ec"/>
    <n v="13.5"/>
    <n v="5"/>
    <n v="80"/>
    <m/>
    <s v="Approved CBES+"/>
  </r>
  <r>
    <x v="603"/>
    <n v="4"/>
    <s v="61b7be03-7701-46e4-b560-b0bb125094e0"/>
    <n v="13.5"/>
    <n v="5"/>
    <n v="80"/>
    <m/>
    <s v="Approved CBES+"/>
  </r>
  <r>
    <x v="603"/>
    <n v="4"/>
    <s v="1a6be10c-258a-48ed-88d0-7a4eebd0aaea"/>
    <n v="13.5"/>
    <n v="5"/>
    <n v="80"/>
    <m/>
    <s v="Approved CBES+"/>
  </r>
  <r>
    <x v="603"/>
    <n v="4"/>
    <s v="587cd884-e8f4-4e1b-8b42-5f36d21768f8"/>
    <n v="13.5"/>
    <n v="5"/>
    <n v="80"/>
    <m/>
    <s v="Approved CBES+"/>
  </r>
  <r>
    <x v="603"/>
    <n v="4"/>
    <s v="e4c7f9d7-5206-4c88-b12a-49af64900e54"/>
    <n v="13.5"/>
    <n v="5"/>
    <n v="80"/>
    <m/>
    <s v="Approved CBES+"/>
  </r>
  <r>
    <x v="603"/>
    <n v="4"/>
    <s v="b251938a-b355-4d5d-8639-9a51b2ef11a6"/>
    <n v="13.5"/>
    <n v="5"/>
    <n v="80"/>
    <m/>
    <s v="Approved CBES+"/>
  </r>
  <r>
    <x v="603"/>
    <n v="4"/>
    <s v="6f938059-f666-4bdb-b191-27f8417c961f"/>
    <n v="13.5"/>
    <n v="5"/>
    <n v="80"/>
    <m/>
    <s v="Approved CBES+"/>
  </r>
  <r>
    <x v="603"/>
    <n v="4"/>
    <s v="5790eb14-d47e-4080-8153-4961d18b91f2"/>
    <n v="13.5"/>
    <n v="5"/>
    <n v="80"/>
    <m/>
    <s v="Approved CBES+"/>
  </r>
  <r>
    <x v="603"/>
    <n v="4"/>
    <s v="e75b0312-9736-44a9-be94-5b4dab16ca31"/>
    <n v="27"/>
    <n v="10"/>
    <n v="80"/>
    <m/>
    <s v="Approved CBES+"/>
  </r>
  <r>
    <x v="603"/>
    <n v="4"/>
    <s v="45eb443e-812c-4def-b689-dccbb6a7a246"/>
    <n v="13.5"/>
    <n v="5"/>
    <n v="80"/>
    <m/>
    <s v="Approved CBES+"/>
  </r>
  <r>
    <x v="603"/>
    <n v="4"/>
    <s v="b0b18aa7-f438-4a27-9540-e5bf08353247"/>
    <n v="13.5"/>
    <n v="5"/>
    <n v="80"/>
    <m/>
    <s v="Approved CBES+"/>
  </r>
  <r>
    <x v="603"/>
    <n v="4"/>
    <s v="4f14aa3f-37cb-47cd-8612-9146a8b47181"/>
    <n v="13.5"/>
    <n v="5"/>
    <n v="80"/>
    <m/>
    <s v="Approved CBES+"/>
  </r>
  <r>
    <x v="603"/>
    <n v="4"/>
    <s v="9b1e3222-a20a-4fb4-a6b8-286bdfbcfc8d"/>
    <n v="13.5"/>
    <n v="5"/>
    <n v="80"/>
    <m/>
    <s v="Approved CBES+"/>
  </r>
  <r>
    <x v="603"/>
    <n v="4"/>
    <s v="72e099f3-9d7d-48fe-b83a-cd2278fd4f06"/>
    <n v="13.5"/>
    <n v="5"/>
    <n v="80"/>
    <m/>
    <s v="Approved CBES+"/>
  </r>
  <r>
    <x v="603"/>
    <n v="4"/>
    <s v="78acf3b7-1369-4f91-af94-4ae6deae3152"/>
    <n v="13.5"/>
    <n v="5"/>
    <n v="80"/>
    <m/>
    <s v="Approved CBES+"/>
  </r>
  <r>
    <x v="603"/>
    <n v="4"/>
    <s v="b8321849-7e1a-4c25-8eb3-6ef0cd97c98d"/>
    <n v="13.5"/>
    <n v="5"/>
    <n v="80"/>
    <m/>
    <s v="Approved CBES+"/>
  </r>
  <r>
    <x v="603"/>
    <n v="4"/>
    <s v="32f794a8-c49c-4ba8-accf-02e83f880a08"/>
    <n v="13.5"/>
    <n v="5"/>
    <n v="80"/>
    <m/>
    <s v="Approved CBES+"/>
  </r>
  <r>
    <x v="603"/>
    <n v="4"/>
    <s v="be5518d3-5a22-4e77-8379-c80a85d03cbf"/>
    <n v="13.5"/>
    <n v="5"/>
    <n v="80"/>
    <m/>
    <s v="Approved CBES+"/>
  </r>
  <r>
    <x v="603"/>
    <n v="4"/>
    <s v="756f1a5d-e8a8-4959-baaa-0ab97100b58a"/>
    <n v="13.5"/>
    <n v="5"/>
    <n v="80"/>
    <m/>
    <s v="Approved CBES+"/>
  </r>
  <r>
    <x v="603"/>
    <n v="4"/>
    <s v="578236d2-21eb-4572-b78d-9217ae7476f1"/>
    <n v="13.5"/>
    <n v="5"/>
    <n v="80"/>
    <m/>
    <s v="Approved CBES+"/>
  </r>
  <r>
    <x v="603"/>
    <n v="4"/>
    <s v="faeb5030-cabe-45f8-b06a-c20e02123114"/>
    <n v="13.5"/>
    <n v="5"/>
    <n v="80"/>
    <m/>
    <s v="Approved CBES+"/>
  </r>
  <r>
    <x v="603"/>
    <n v="4"/>
    <s v="2b61e09f-b6de-4605-a47c-d9534d4fc81f"/>
    <n v="13.5"/>
    <n v="5"/>
    <n v="80"/>
    <m/>
    <s v="Approved CBES+"/>
  </r>
  <r>
    <x v="603"/>
    <n v="4"/>
    <s v="7de9cfc7-02c4-47a9-b386-d88444f3c7e6"/>
    <n v="13.5"/>
    <n v="5"/>
    <n v="80"/>
    <m/>
    <s v="Approved CBES+"/>
  </r>
  <r>
    <x v="603"/>
    <n v="4"/>
    <s v="00fbfb72-9ed8-4137-aaeb-52e1a45d7a47"/>
    <n v="13.5"/>
    <n v="5"/>
    <n v="80"/>
    <m/>
    <s v="Approved CBES+"/>
  </r>
  <r>
    <x v="603"/>
    <n v="4"/>
    <s v="720e8bd9-9b2a-4990-995b-0645e3368e95"/>
    <n v="13.5"/>
    <n v="5"/>
    <n v="80"/>
    <m/>
    <s v="Approved CBES+"/>
  </r>
  <r>
    <x v="603"/>
    <n v="4"/>
    <s v="6105a698-9488-4dda-8a86-1f23ab0a26b1"/>
    <n v="13.5"/>
    <n v="5"/>
    <n v="80"/>
    <m/>
    <s v="Approved CBES+"/>
  </r>
  <r>
    <x v="603"/>
    <n v="4"/>
    <s v="63f613eb-a762-4ef6-98cd-9cec44fa5fc7"/>
    <n v="27"/>
    <n v="10"/>
    <n v="80"/>
    <m/>
    <s v="Approved CBES+"/>
  </r>
  <r>
    <x v="603"/>
    <n v="4"/>
    <s v="f6fea6ef-e81e-44e5-b732-3347e55da7eb"/>
    <n v="27"/>
    <n v="10"/>
    <n v="80"/>
    <m/>
    <s v="Approved CBES+"/>
  </r>
  <r>
    <x v="603"/>
    <n v="4"/>
    <s v="c69554d7-3280-4a5a-bb48-ae6e869e0345"/>
    <n v="13.5"/>
    <n v="5"/>
    <n v="80"/>
    <m/>
    <s v="Approved CBES+"/>
  </r>
  <r>
    <x v="603"/>
    <n v="4"/>
    <s v="59e0902d-91e8-4c85-b7ec-8354f4405d10"/>
    <n v="27"/>
    <n v="10"/>
    <n v="80"/>
    <m/>
    <s v="Approved CBES+"/>
  </r>
  <r>
    <x v="603"/>
    <n v="4"/>
    <s v="79de2026-87e4-4461-81e1-75a746e6d5ac"/>
    <n v="13.5"/>
    <n v="5"/>
    <n v="80"/>
    <m/>
    <s v="Approved CBES+"/>
  </r>
  <r>
    <x v="603"/>
    <n v="4"/>
    <s v="d0a428c8-b0cb-46aa-9672-3be232623d44"/>
    <n v="13.5"/>
    <n v="5"/>
    <n v="80"/>
    <m/>
    <s v="Approved CBES+"/>
  </r>
  <r>
    <x v="603"/>
    <n v="4"/>
    <s v="f104a686-dcb8-4af1-8c7e-bf965cfa8055"/>
    <n v="13.5"/>
    <n v="5"/>
    <n v="80"/>
    <m/>
    <s v="Approved CBES+"/>
  </r>
  <r>
    <x v="603"/>
    <n v="4"/>
    <s v="e129d06f-3ea6-4210-8eac-e05f6ab7c1af"/>
    <n v="13.5"/>
    <n v="5"/>
    <n v="80"/>
    <m/>
    <s v="Approved CBES+"/>
  </r>
  <r>
    <x v="603"/>
    <n v="4"/>
    <s v="2de7836c-b805-4901-9e78-c76b1be136c5"/>
    <n v="13.5"/>
    <n v="5"/>
    <n v="80"/>
    <m/>
    <s v="Approved CBES+"/>
  </r>
  <r>
    <x v="603"/>
    <n v="4"/>
    <s v="047ef3a2-4241-41ee-b227-802baaf4ff19"/>
    <n v="13.5"/>
    <n v="5"/>
    <n v="80"/>
    <m/>
    <s v="Approved CBES+"/>
  </r>
  <r>
    <x v="603"/>
    <n v="4"/>
    <s v="25f4972b-3b88-4206-ade5-00609e27372c"/>
    <n v="13.5"/>
    <n v="5"/>
    <n v="80"/>
    <m/>
    <s v="Approved CBES+"/>
  </r>
  <r>
    <x v="603"/>
    <n v="4"/>
    <s v="0163df46-0746-46c2-98bc-3098f1ed5429"/>
    <n v="13.5"/>
    <n v="5"/>
    <n v="80"/>
    <m/>
    <s v="Approved CBES+"/>
  </r>
  <r>
    <x v="603"/>
    <n v="4"/>
    <s v="80c58894-07eb-4825-8516-e0431ea2bbbb"/>
    <n v="13.5"/>
    <n v="5"/>
    <n v="80"/>
    <m/>
    <s v="Approved CBES+"/>
  </r>
  <r>
    <x v="603"/>
    <n v="4"/>
    <s v="50b8715d-e2ec-400a-8ebe-f156ff236e51"/>
    <n v="13.5"/>
    <n v="5"/>
    <n v="80"/>
    <m/>
    <s v="Approved CBES+"/>
  </r>
  <r>
    <x v="603"/>
    <n v="4"/>
    <s v="4eb00bfe-ae04-47e3-a357-a7d5a101afc3"/>
    <n v="27"/>
    <n v="10"/>
    <n v="80"/>
    <m/>
    <s v="Approved CBES+"/>
  </r>
  <r>
    <x v="603"/>
    <n v="4"/>
    <s v="e01b989b-3e88-47f2-a134-0aad7dad3295"/>
    <n v="13.5"/>
    <n v="5"/>
    <n v="80"/>
    <m/>
    <s v="Approved CBES+"/>
  </r>
  <r>
    <x v="603"/>
    <n v="4"/>
    <s v="6004b085-207c-43c3-99b0-a0c765d666ab"/>
    <n v="13.5"/>
    <n v="5"/>
    <n v="80"/>
    <m/>
    <s v="Approved CBES+"/>
  </r>
  <r>
    <x v="603"/>
    <n v="4"/>
    <s v="ba8f054a-4bd4-477e-b109-11bc136ff00d"/>
    <n v="13.5"/>
    <n v="5"/>
    <n v="80"/>
    <m/>
    <s v="Approved CBES+"/>
  </r>
  <r>
    <x v="603"/>
    <n v="4"/>
    <s v="43631436-15a4-4b74-a67d-f178610ff162"/>
    <n v="13.5"/>
    <n v="5"/>
    <n v="80"/>
    <m/>
    <s v="Approved CBES+"/>
  </r>
  <r>
    <x v="603"/>
    <n v="4"/>
    <s v="3e9ce2b5-13c2-4ac2-a713-df0badfb7069"/>
    <n v="13.5"/>
    <n v="5"/>
    <n v="80"/>
    <m/>
    <s v="Approved CBES+"/>
  </r>
  <r>
    <x v="603"/>
    <n v="4"/>
    <s v="e95de2fa-e419-41b6-a2da-8ad188a35791"/>
    <n v="13.5"/>
    <n v="5.8"/>
    <n v="80"/>
    <m/>
    <s v="Approved CBES+"/>
  </r>
  <r>
    <x v="603"/>
    <n v="4"/>
    <s v="1e658f00-71a1-49ae-9929-ca1329accf06"/>
    <n v="13.5"/>
    <n v="5"/>
    <n v="80"/>
    <m/>
    <s v="Approved CBES+"/>
  </r>
  <r>
    <x v="603"/>
    <n v="4"/>
    <s v="8f0ae154-56cf-4db5-b5f1-da40d7c710de"/>
    <n v="27"/>
    <n v="10"/>
    <n v="80"/>
    <m/>
    <s v="Approved CBES+"/>
  </r>
  <r>
    <x v="603"/>
    <n v="4"/>
    <s v="802a5110-32bb-42b6-9776-88d9ffba88c1"/>
    <n v="13.5"/>
    <n v="5"/>
    <n v="80"/>
    <m/>
    <s v="Approved CBES+"/>
  </r>
  <r>
    <x v="603"/>
    <n v="4"/>
    <s v="045b49fd-12e4-427c-8c60-91383690fccc"/>
    <n v="27"/>
    <n v="10"/>
    <n v="80"/>
    <m/>
    <s v="Approved CBES+"/>
  </r>
  <r>
    <x v="603"/>
    <n v="4"/>
    <s v="0de82c99-ad4e-4320-a65a-01c934bd24b1"/>
    <n v="13.5"/>
    <n v="5"/>
    <n v="80"/>
    <m/>
    <s v="Approved CBES+"/>
  </r>
  <r>
    <x v="603"/>
    <n v="4"/>
    <s v="c4410afe-d48c-4ca7-90b1-cadae448e8ce"/>
    <n v="13.5"/>
    <n v="5.8"/>
    <n v="80"/>
    <m/>
    <s v="Approved CBES+"/>
  </r>
  <r>
    <x v="603"/>
    <n v="4"/>
    <s v="b3ce148c-5473-494e-a892-80bad299118e"/>
    <n v="13.5"/>
    <n v="5"/>
    <n v="80"/>
    <m/>
    <s v="Approved CBES+"/>
  </r>
  <r>
    <x v="603"/>
    <n v="4"/>
    <s v="8233a100-93e9-46b8-86a2-693384c875de"/>
    <n v="13.5"/>
    <n v="5"/>
    <n v="80"/>
    <m/>
    <s v="Approved CBES+"/>
  </r>
  <r>
    <x v="603"/>
    <n v="4"/>
    <s v="69dcfe28-ec2d-428f-8330-9d4877826713"/>
    <n v="13.5"/>
    <n v="5"/>
    <n v="80"/>
    <m/>
    <s v="Approved CBES+"/>
  </r>
  <r>
    <x v="603"/>
    <n v="4"/>
    <s v="c955b0e6-ca73-49af-92b1-ffa2df1ed1a9"/>
    <n v="13.5"/>
    <n v="5"/>
    <n v="80"/>
    <m/>
    <s v="Approved CBES+"/>
  </r>
  <r>
    <x v="603"/>
    <n v="4"/>
    <s v="13051e3d-1200-4782-b6bd-9292a0e73c46"/>
    <n v="13.5"/>
    <n v="5"/>
    <n v="80"/>
    <m/>
    <s v="Approved CBES+"/>
  </r>
  <r>
    <x v="603"/>
    <n v="4"/>
    <s v="9b28ae4a-9e5c-4dad-8dad-b0d70b12d5ed"/>
    <n v="13.5"/>
    <n v="5"/>
    <n v="80"/>
    <m/>
    <s v="Approved CBES+"/>
  </r>
  <r>
    <x v="603"/>
    <n v="4"/>
    <s v="faf1ee0e-4d4f-492c-8fed-19ea6fdfb2aa"/>
    <n v="13.5"/>
    <n v="5"/>
    <n v="80"/>
    <m/>
    <s v="Approved CBES+"/>
  </r>
  <r>
    <x v="603"/>
    <n v="4"/>
    <s v="b366195a-6af9-4456-ada8-0e66bf6add14"/>
    <n v="13.5"/>
    <n v="5"/>
    <n v="80"/>
    <m/>
    <s v="Approved CBES+"/>
  </r>
  <r>
    <x v="603"/>
    <n v="4"/>
    <s v="96b05135-a5fd-4872-9f17-763fb95c13dd"/>
    <n v="13.5"/>
    <n v="5"/>
    <n v="80"/>
    <m/>
    <s v="Approved CBES+"/>
  </r>
  <r>
    <x v="603"/>
    <n v="4"/>
    <s v="12b6f0c7-1b93-4a93-b763-6d2b4dec4441"/>
    <n v="13.5"/>
    <n v="5"/>
    <n v="80"/>
    <m/>
    <s v="Approved CBES+"/>
  </r>
  <r>
    <x v="603"/>
    <n v="4"/>
    <s v="2465af14-c1b8-4cd5-bd1d-e25661d5fc7a"/>
    <n v="13.5"/>
    <n v="5"/>
    <n v="80"/>
    <m/>
    <s v="Approved CBES+"/>
  </r>
  <r>
    <x v="603"/>
    <n v="4"/>
    <s v="5fcff4de-2170-4ce7-ae8a-0222d18a1b2e"/>
    <n v="13.5"/>
    <n v="5"/>
    <n v="80"/>
    <m/>
    <s v="Approved CBES+"/>
  </r>
  <r>
    <x v="603"/>
    <n v="4"/>
    <s v="ebe807c8-02c4-412e-8719-79f3fa62d2be"/>
    <n v="13.5"/>
    <n v="5"/>
    <n v="80"/>
    <m/>
    <s v="Approved CBES+"/>
  </r>
  <r>
    <x v="603"/>
    <n v="4"/>
    <s v="41cb8b1c-ee69-4c12-8813-13930191d520"/>
    <n v="13.5"/>
    <n v="5"/>
    <n v="80"/>
    <m/>
    <s v="Approved CBES+"/>
  </r>
  <r>
    <x v="603"/>
    <n v="4"/>
    <s v="d5f3bcce-bcf5-40d9-9ee0-223ec2529f92"/>
    <n v="13.5"/>
    <n v="5"/>
    <n v="80"/>
    <m/>
    <s v="Approved CBES+"/>
  </r>
  <r>
    <x v="603"/>
    <n v="4"/>
    <s v="05369823-a0a5-4312-b0bb-5b5d0839cb1a"/>
    <n v="13.5"/>
    <n v="5"/>
    <n v="80"/>
    <m/>
    <s v="Approved CBES+"/>
  </r>
  <r>
    <x v="603"/>
    <n v="4"/>
    <s v="6a762920-472a-4adc-a21b-df03c717b931"/>
    <n v="13.5"/>
    <n v="5"/>
    <n v="80"/>
    <m/>
    <s v="Approved CBES+"/>
  </r>
  <r>
    <x v="603"/>
    <n v="4"/>
    <s v="357eb722-136b-49ad-b9cc-d669f4fc3b5b"/>
    <n v="27"/>
    <n v="10"/>
    <n v="80"/>
    <m/>
    <s v="Approved CBES+"/>
  </r>
  <r>
    <x v="603"/>
    <n v="4"/>
    <s v="133e626d-0141-45b3-876a-989132bc7ffb"/>
    <n v="13.5"/>
    <n v="5"/>
    <n v="80"/>
    <m/>
    <s v="Approved CBES+"/>
  </r>
  <r>
    <x v="603"/>
    <n v="4"/>
    <s v="5d40e070-04fd-4cf3-94b5-bee39eab42a8"/>
    <n v="13.5"/>
    <n v="5"/>
    <n v="80"/>
    <m/>
    <s v="Approved CBES+"/>
  </r>
  <r>
    <x v="603"/>
    <n v="4"/>
    <s v="442fbfa5-76b1-4dbc-8448-6a4052a49b36"/>
    <n v="13.5"/>
    <n v="5"/>
    <n v="80"/>
    <m/>
    <s v="Approved CBES+"/>
  </r>
  <r>
    <x v="603"/>
    <n v="4"/>
    <s v="142d9114-51b4-4025-a375-43d630249e32"/>
    <n v="27"/>
    <n v="10"/>
    <n v="80"/>
    <m/>
    <s v="Approved CBES+"/>
  </r>
  <r>
    <x v="603"/>
    <n v="4"/>
    <s v="45cdcd3a-d5bc-44e2-a4b3-b58dca38fc21"/>
    <n v="13.5"/>
    <n v="5.8"/>
    <n v="80"/>
    <m/>
    <s v="Approved CBES+"/>
  </r>
  <r>
    <x v="603"/>
    <n v="4"/>
    <s v="19d03949-0716-48c2-b269-474c3575a6f5"/>
    <n v="13.5"/>
    <n v="5"/>
    <n v="80"/>
    <m/>
    <s v="Approved CBES+"/>
  </r>
  <r>
    <x v="603"/>
    <n v="4"/>
    <s v="d8579ddd-f72e-4d2f-9904-3011b75682c3"/>
    <n v="13.5"/>
    <n v="5"/>
    <n v="80"/>
    <m/>
    <s v="Approved CBES+"/>
  </r>
  <r>
    <x v="603"/>
    <n v="4"/>
    <s v="fee7731c-0956-404f-9095-f1bdedb39c4b"/>
    <n v="13.5"/>
    <n v="5"/>
    <n v="80"/>
    <m/>
    <s v="Approved CBES+"/>
  </r>
  <r>
    <x v="603"/>
    <n v="4"/>
    <s v="e792d755-197f-4c15-adbf-2588ab852c2d"/>
    <n v="13.5"/>
    <n v="5"/>
    <n v="80"/>
    <m/>
    <s v="Approved CBES+"/>
  </r>
  <r>
    <x v="603"/>
    <n v="4"/>
    <s v="063a7745-36b4-4b7d-8c33-95f458459ae2"/>
    <n v="13.5"/>
    <n v="5"/>
    <n v="80"/>
    <m/>
    <s v="Approved CBES+"/>
  </r>
  <r>
    <x v="603"/>
    <n v="4"/>
    <s v="68cfcf2a-e475-45da-9f92-340ef0222d25"/>
    <n v="13.5"/>
    <n v="5"/>
    <n v="80"/>
    <m/>
    <s v="Approved CBES+"/>
  </r>
  <r>
    <x v="603"/>
    <n v="4"/>
    <s v="dcdd3b3e-4737-4b41-9f63-a4aaddc82dea"/>
    <n v="13.5"/>
    <n v="5"/>
    <n v="80"/>
    <m/>
    <s v="Approved CBES+"/>
  </r>
  <r>
    <x v="603"/>
    <n v="4"/>
    <s v="c4cff840-341c-4c56-98c6-31176e6cee27"/>
    <n v="13.5"/>
    <n v="5"/>
    <n v="80"/>
    <m/>
    <s v="Approved CBES+"/>
  </r>
  <r>
    <x v="603"/>
    <n v="4"/>
    <s v="9a2b697a-b3e1-4a50-a07b-a9a546e8dc84"/>
    <n v="13.5"/>
    <n v="5"/>
    <n v="80"/>
    <m/>
    <s v="Approved CBES+"/>
  </r>
  <r>
    <x v="603"/>
    <n v="4"/>
    <s v="780609b3-65db-4eb4-b56e-503c3d660636"/>
    <n v="13.5"/>
    <n v="5"/>
    <n v="80"/>
    <m/>
    <s v="Approved CBES+"/>
  </r>
  <r>
    <x v="603"/>
    <n v="4"/>
    <s v="bc7eaf9b-3f1e-40f4-8539-f38db669e9a3"/>
    <n v="13.5"/>
    <n v="5.8"/>
    <n v="80"/>
    <m/>
    <s v="Approved CBES+"/>
  </r>
  <r>
    <x v="603"/>
    <n v="4"/>
    <s v="a1cd810f-d630-4822-907d-f0981a28ee38"/>
    <n v="13.5"/>
    <n v="5"/>
    <n v="80"/>
    <m/>
    <s v="Approved CBES+"/>
  </r>
  <r>
    <x v="603"/>
    <n v="4"/>
    <s v="5df46406-7489-4522-81fd-80f5704da2ac"/>
    <n v="13.5"/>
    <n v="5"/>
    <n v="80"/>
    <m/>
    <s v="Approved CBES+"/>
  </r>
  <r>
    <x v="603"/>
    <n v="4"/>
    <s v="6e63c8e8-c7ba-49da-9015-1afae95559af"/>
    <n v="13.5"/>
    <n v="5"/>
    <n v="80"/>
    <m/>
    <s v="Approved CBES+"/>
  </r>
  <r>
    <x v="603"/>
    <n v="4"/>
    <s v="1b828cdf-57f8-4c8a-b7aa-6e032a0b78ed"/>
    <n v="13.5"/>
    <n v="5"/>
    <n v="80"/>
    <m/>
    <s v="Approved CBES+"/>
  </r>
  <r>
    <x v="603"/>
    <n v="4"/>
    <s v="af8503dc-5365-41b3-979f-85c75a17076a"/>
    <n v="27"/>
    <n v="10"/>
    <n v="80"/>
    <m/>
    <s v="Approved CBES+"/>
  </r>
  <r>
    <x v="603"/>
    <n v="4"/>
    <s v="42dcf1cb-a8ef-4534-8558-61c76cef8159"/>
    <n v="13.5"/>
    <n v="5"/>
    <n v="80"/>
    <m/>
    <s v="Approved CBES+"/>
  </r>
  <r>
    <x v="603"/>
    <n v="4"/>
    <s v="677eeb1e-df19-458e-a275-ef1cad331781"/>
    <n v="13.5"/>
    <n v="11.5"/>
    <n v="80"/>
    <m/>
    <s v="Approved CBES+"/>
  </r>
  <r>
    <x v="603"/>
    <n v="4"/>
    <s v="75d67f92-174e-4a80-8201-81475b53f46e"/>
    <n v="13.5"/>
    <n v="5"/>
    <n v="80"/>
    <m/>
    <s v="Approved CBES+"/>
  </r>
  <r>
    <x v="603"/>
    <n v="4"/>
    <s v="f4f5b823-453d-41ba-9fce-d38eff843c9c"/>
    <n v="13.5"/>
    <n v="5"/>
    <n v="80"/>
    <m/>
    <s v="Approved CBES+"/>
  </r>
  <r>
    <x v="603"/>
    <n v="4"/>
    <s v="535bdabb-9903-4b54-9a56-054d5051cee7"/>
    <n v="13.5"/>
    <n v="5.8"/>
    <n v="80"/>
    <m/>
    <s v="Approved CBES+"/>
  </r>
  <r>
    <x v="603"/>
    <n v="4"/>
    <s v="a6697080-1863-4a68-848e-2a4926ef5dd8"/>
    <n v="13.5"/>
    <n v="5"/>
    <n v="80"/>
    <m/>
    <s v="Approved CBES+"/>
  </r>
  <r>
    <x v="603"/>
    <n v="4"/>
    <s v="cd0ceb2c-d731-4197-8d5c-8b8bf52fe361"/>
    <n v="13.5"/>
    <n v="5"/>
    <n v="80"/>
    <m/>
    <s v="Approved CBES+"/>
  </r>
  <r>
    <x v="603"/>
    <n v="4"/>
    <s v="8f32ad6b-d17e-41c3-a374-6cce55028b72"/>
    <n v="13.5"/>
    <n v="5"/>
    <n v="80"/>
    <m/>
    <s v="Approved CBES+"/>
  </r>
  <r>
    <x v="603"/>
    <n v="4"/>
    <s v="6058aba0-3767-4d66-adde-c63fffc93438"/>
    <n v="13.5"/>
    <n v="5"/>
    <n v="80"/>
    <m/>
    <s v="Approved CBES+"/>
  </r>
  <r>
    <x v="603"/>
    <n v="4"/>
    <s v="6e51e1d2-f76a-4180-8810-7eee18029e04"/>
    <n v="13.5"/>
    <n v="5"/>
    <n v="80"/>
    <m/>
    <s v="Approved CBES+"/>
  </r>
  <r>
    <x v="603"/>
    <n v="4"/>
    <s v="132d5c20-9373-4fbb-a9b6-5599bf7f484d"/>
    <n v="13.5"/>
    <n v="5"/>
    <n v="80"/>
    <m/>
    <s v="Approved CBES+"/>
  </r>
  <r>
    <x v="603"/>
    <n v="4"/>
    <s v="2db22d45-ed38-463f-adf1-53e1f616265e"/>
    <n v="13.5"/>
    <n v="5.8"/>
    <n v="80"/>
    <m/>
    <s v="Approved CBES+"/>
  </r>
  <r>
    <x v="603"/>
    <n v="4"/>
    <s v="b0d13f1c-a795-4eda-9da0-618cc3d0b208"/>
    <n v="13.5"/>
    <n v="5"/>
    <n v="80"/>
    <m/>
    <s v="Approved CBES+"/>
  </r>
  <r>
    <x v="603"/>
    <n v="4"/>
    <s v="64df3525-b0e6-4453-812d-8ef1bb473886"/>
    <n v="13.5"/>
    <n v="5"/>
    <n v="80"/>
    <m/>
    <s v="Approved CBES+"/>
  </r>
  <r>
    <x v="603"/>
    <n v="4"/>
    <s v="f41fd5f4-e510-4f68-bcf9-61ece58ccff8"/>
    <n v="13.5"/>
    <n v="5"/>
    <n v="80"/>
    <m/>
    <s v="Approved CBES+"/>
  </r>
  <r>
    <x v="603"/>
    <n v="4"/>
    <s v="debdf5e9-1ebb-4254-a71e-91e3de3f737f"/>
    <n v="13.5"/>
    <n v="5"/>
    <n v="80"/>
    <m/>
    <s v="Approved CBES+"/>
  </r>
  <r>
    <x v="603"/>
    <n v="4"/>
    <s v="2095349f-1bc5-4f0a-b5c5-131f446c93a7"/>
    <n v="13.5"/>
    <n v="5"/>
    <n v="80"/>
    <m/>
    <s v="Approved CBES+"/>
  </r>
  <r>
    <x v="603"/>
    <n v="4"/>
    <s v="bd138a1f-927e-45a3-a220-2deec9d671a2"/>
    <n v="13.5"/>
    <n v="5"/>
    <n v="80"/>
    <m/>
    <s v="Approved CBES+"/>
  </r>
  <r>
    <x v="603"/>
    <n v="4"/>
    <s v="0108c57f-cf05-4eb7-b31c-0e7f65f2a841"/>
    <n v="13.5"/>
    <n v="5"/>
    <n v="80"/>
    <m/>
    <s v="Approved CBES+"/>
  </r>
  <r>
    <x v="603"/>
    <n v="4"/>
    <s v="94a23fb9-4839-442f-8261-1ca4817a301b"/>
    <n v="13.5"/>
    <n v="5"/>
    <n v="80"/>
    <m/>
    <s v="Approved CBES+"/>
  </r>
  <r>
    <x v="603"/>
    <n v="4"/>
    <s v="b45aa081-5776-490a-9372-6ec1c1714a38"/>
    <n v="13.5"/>
    <n v="5"/>
    <n v="80"/>
    <m/>
    <s v="Approved CBES+"/>
  </r>
  <r>
    <x v="603"/>
    <n v="4"/>
    <s v="2cd030ff-452f-4375-af41-5a2c7931154d"/>
    <n v="13.5"/>
    <n v="5"/>
    <n v="80"/>
    <m/>
    <s v="Approved CBES+"/>
  </r>
  <r>
    <x v="603"/>
    <n v="4"/>
    <s v="8dd8cd7c-bf67-4016-96ed-18ae73a4de4f"/>
    <n v="27"/>
    <n v="10"/>
    <n v="80"/>
    <m/>
    <s v="Approved CBES+"/>
  </r>
  <r>
    <x v="603"/>
    <n v="4"/>
    <s v="e41fdeac-b88e-4986-8f37-fc1f2bdb3716"/>
    <n v="13.5"/>
    <n v="5.8"/>
    <n v="80"/>
    <m/>
    <s v="Approved CBES+"/>
  </r>
  <r>
    <x v="603"/>
    <n v="4"/>
    <s v="65bf7b52-ed07-4855-bfd8-3d08ea964cd7"/>
    <n v="13.5"/>
    <n v="5"/>
    <n v="80"/>
    <m/>
    <s v="Approved CBES+"/>
  </r>
  <r>
    <x v="603"/>
    <n v="4"/>
    <s v="286821d2-0f0f-4d37-aa22-a859d13f3d3a"/>
    <n v="13.5"/>
    <n v="5"/>
    <n v="80"/>
    <m/>
    <s v="Approved CBES+"/>
  </r>
  <r>
    <x v="603"/>
    <n v="4"/>
    <s v="02acd806-8fd2-4987-b77d-fe9bd0684666"/>
    <n v="13.5"/>
    <n v="5"/>
    <n v="80"/>
    <m/>
    <s v="Approved CBES+"/>
  </r>
  <r>
    <x v="603"/>
    <n v="4"/>
    <s v="78990135-3301-4e94-b88a-580761bc3aa4"/>
    <n v="13.5"/>
    <n v="5"/>
    <n v="80"/>
    <m/>
    <s v="Approved CBES+"/>
  </r>
  <r>
    <x v="603"/>
    <n v="4"/>
    <s v="5a491a34-cd7e-4734-9957-67802b6cb13d"/>
    <n v="13.5"/>
    <n v="5"/>
    <n v="80"/>
    <m/>
    <s v="Approved CBES+"/>
  </r>
  <r>
    <x v="603"/>
    <n v="4"/>
    <s v="601b6c81-39cd-48bb-a4eb-004fe4d71806"/>
    <n v="27"/>
    <n v="10"/>
    <n v="80"/>
    <m/>
    <s v="Approved CBES+"/>
  </r>
  <r>
    <x v="603"/>
    <n v="4"/>
    <s v="e852f477-5226-490b-8982-dc0d99d222b8"/>
    <n v="13.5"/>
    <n v="5"/>
    <n v="80"/>
    <m/>
    <s v="Approved CBES+"/>
  </r>
  <r>
    <x v="603"/>
    <n v="4"/>
    <s v="acf96b45-b9ea-4c78-a451-0e32a7ae0861"/>
    <n v="13.5"/>
    <n v="5"/>
    <n v="80"/>
    <m/>
    <s v="Approved CBES+"/>
  </r>
  <r>
    <x v="603"/>
    <n v="4"/>
    <s v="92ee0fe8-cd8a-4127-aa3c-19da85551ea0"/>
    <n v="13.5"/>
    <n v="5"/>
    <n v="80"/>
    <m/>
    <s v="Approved CBES+"/>
  </r>
  <r>
    <x v="603"/>
    <n v="4"/>
    <s v="26c31ae5-779f-4926-b0c5-c7d79241f178"/>
    <n v="13.5"/>
    <n v="5"/>
    <n v="80"/>
    <m/>
    <s v="Approved CBES+"/>
  </r>
  <r>
    <x v="603"/>
    <n v="4"/>
    <s v="71201742-c38e-4950-9cd0-9b016e1501a8"/>
    <n v="13.5"/>
    <n v="5"/>
    <n v="80"/>
    <m/>
    <s v="Approved CBES+"/>
  </r>
  <r>
    <x v="603"/>
    <n v="4"/>
    <s v="60761a86-3943-4947-9070-f15656b46043"/>
    <n v="13.5"/>
    <n v="5"/>
    <n v="80"/>
    <m/>
    <s v="Approved CBES+"/>
  </r>
  <r>
    <x v="603"/>
    <n v="4"/>
    <s v="7dde96ed-99e6-43e9-bccb-2913a14ff3d0"/>
    <n v="13.5"/>
    <n v="5"/>
    <n v="80"/>
    <m/>
    <s v="Approved CBES+"/>
  </r>
  <r>
    <x v="603"/>
    <n v="4"/>
    <s v="66da7b2f-b3ce-472b-a99a-02b8d6603807"/>
    <n v="13.5"/>
    <n v="5"/>
    <n v="80"/>
    <m/>
    <s v="Approved CBES+"/>
  </r>
  <r>
    <x v="603"/>
    <n v="4"/>
    <s v="7fe70621-841c-47b7-a4a4-7541c6714c74"/>
    <n v="13.5"/>
    <n v="5.8"/>
    <n v="80"/>
    <m/>
    <s v="Approved CBES+"/>
  </r>
  <r>
    <x v="603"/>
    <n v="4"/>
    <s v="f9eb5eaf-453b-4acc-aaab-1632f14378e3"/>
    <n v="13.5"/>
    <n v="5"/>
    <n v="80"/>
    <m/>
    <s v="Approved CBES+"/>
  </r>
  <r>
    <x v="603"/>
    <n v="4"/>
    <s v="3754ca9e-dec4-4d92-989e-c49d8fbb7c9a"/>
    <n v="13.5"/>
    <n v="5"/>
    <n v="80"/>
    <m/>
    <s v="Approved CBES+"/>
  </r>
  <r>
    <x v="603"/>
    <n v="4"/>
    <s v="9d64b8ba-aedd-4749-a27c-367112875868"/>
    <n v="13.5"/>
    <n v="5"/>
    <n v="80"/>
    <m/>
    <s v="Approved CBES+"/>
  </r>
  <r>
    <x v="603"/>
    <n v="4"/>
    <s v="ea6d36c5-b407-4698-8077-1657a264a051"/>
    <n v="27"/>
    <n v="10"/>
    <n v="80"/>
    <m/>
    <s v="Approved CBES+"/>
  </r>
  <r>
    <x v="603"/>
    <n v="4"/>
    <s v="176c7c63-2b40-476e-a5c5-8a6320e3b34e"/>
    <n v="13.5"/>
    <n v="5.8"/>
    <n v="80"/>
    <m/>
    <s v="Approved CBES+"/>
  </r>
  <r>
    <x v="603"/>
    <n v="4"/>
    <s v="0def5664-585c-4b9d-a58e-04c0fc0e94d3"/>
    <n v="13.5"/>
    <n v="5"/>
    <n v="80"/>
    <m/>
    <s v="Approved CBES+"/>
  </r>
  <r>
    <x v="603"/>
    <n v="4"/>
    <s v="da7ff755-7d6a-4b61-9b1a-d20a1f3192c7"/>
    <n v="13.5"/>
    <n v="5"/>
    <n v="80"/>
    <m/>
    <s v="Approved CBES+"/>
  </r>
  <r>
    <x v="603"/>
    <n v="4"/>
    <s v="3cb2e534-b173-4965-945c-1f55c0904861"/>
    <n v="13.5"/>
    <n v="5"/>
    <n v="80"/>
    <m/>
    <s v="Approved CBES+"/>
  </r>
  <r>
    <x v="603"/>
    <n v="4"/>
    <s v="a23fdfd8-f247-4cfc-8105-b9d6eceb085b"/>
    <n v="13.5"/>
    <n v="5"/>
    <n v="80"/>
    <m/>
    <s v="Approved CBES+"/>
  </r>
  <r>
    <x v="603"/>
    <n v="4"/>
    <s v="bd94d7cc-991b-4124-8042-55e40588fad4"/>
    <n v="13.5"/>
    <n v="5"/>
    <n v="80"/>
    <m/>
    <s v="Approved CBES+"/>
  </r>
  <r>
    <x v="603"/>
    <n v="4"/>
    <s v="69d954ae-4c7c-40b7-a406-c171eb5baa80"/>
    <n v="13.5"/>
    <n v="5"/>
    <n v="80"/>
    <m/>
    <s v="Approved CBES+"/>
  </r>
  <r>
    <x v="603"/>
    <n v="4"/>
    <s v="a167f7ca-1faf-449b-a784-a74fb11cd750"/>
    <n v="13.5"/>
    <n v="5"/>
    <n v="80"/>
    <m/>
    <s v="Approved CBES+"/>
  </r>
  <r>
    <x v="603"/>
    <n v="4"/>
    <s v="7513a480-1177-42e7-9798-139ce82d9563"/>
    <n v="13.5"/>
    <n v="5"/>
    <n v="80"/>
    <m/>
    <s v="Approved CBES+"/>
  </r>
  <r>
    <x v="603"/>
    <n v="4"/>
    <s v="0e8d34a8-d929-4d1b-810a-9da0955c2f1f"/>
    <n v="27"/>
    <n v="10"/>
    <n v="80"/>
    <m/>
    <s v="Approved CBES+"/>
  </r>
  <r>
    <x v="603"/>
    <n v="4"/>
    <s v="e50bf45f-da0a-43a9-aec9-ce82a0229b20"/>
    <n v="13.5"/>
    <n v="5"/>
    <n v="80"/>
    <m/>
    <s v="Approved CBES+"/>
  </r>
  <r>
    <x v="603"/>
    <n v="4"/>
    <s v="d30b9758-d767-4b96-be4d-e5125e829bdf"/>
    <n v="13.5"/>
    <n v="5.8"/>
    <n v="80"/>
    <m/>
    <s v="Approved CBES+"/>
  </r>
  <r>
    <x v="603"/>
    <n v="4"/>
    <s v="81c2c22d-31ad-4fad-9992-55b48e0eb7c4"/>
    <n v="13.5"/>
    <n v="5"/>
    <n v="80"/>
    <m/>
    <s v="Approved CBES+"/>
  </r>
  <r>
    <x v="603"/>
    <n v="4"/>
    <s v="944a2756-1303-4079-83a7-3f975814fe4a"/>
    <n v="13.5"/>
    <n v="5"/>
    <n v="80"/>
    <m/>
    <s v="Approved CBES+"/>
  </r>
  <r>
    <x v="603"/>
    <n v="4"/>
    <s v="97a654de-47f2-45ae-9373-10177b5b8d62"/>
    <n v="13.5"/>
    <n v="5"/>
    <n v="80"/>
    <m/>
    <s v="Approved CBES+"/>
  </r>
  <r>
    <x v="603"/>
    <n v="4"/>
    <s v="3c97e829-31cc-4cea-aa3a-4fa188014be5"/>
    <n v="27"/>
    <n v="10"/>
    <n v="80"/>
    <m/>
    <s v="Approved CBES+"/>
  </r>
  <r>
    <x v="603"/>
    <n v="4"/>
    <s v="4a2f4eaa-aae5-4052-bb0d-2e866844c28c"/>
    <n v="27"/>
    <n v="10"/>
    <n v="80"/>
    <m/>
    <s v="Approved CBES+"/>
  </r>
  <r>
    <x v="603"/>
    <n v="4"/>
    <s v="98e50bf2-2ae4-441f-af96-aa4a0ada2f43"/>
    <n v="13.5"/>
    <n v="5"/>
    <n v="80"/>
    <m/>
    <s v="Approved CBES+"/>
  </r>
  <r>
    <x v="603"/>
    <n v="4"/>
    <s v="e7848e3c-476c-4c9c-a040-814c6df856a9"/>
    <n v="13.5"/>
    <n v="5"/>
    <n v="80"/>
    <m/>
    <s v="Approved CBES+"/>
  </r>
  <r>
    <x v="603"/>
    <n v="4"/>
    <s v="3f471623-1611-4f7d-a62b-dbf14a27bdbc"/>
    <n v="13.5"/>
    <n v="5"/>
    <n v="80"/>
    <m/>
    <s v="Approved CBES+"/>
  </r>
  <r>
    <x v="603"/>
    <n v="4"/>
    <s v="da5bfd77-be95-4a23-85cb-08d46f6ea0fd"/>
    <n v="27"/>
    <n v="10"/>
    <n v="80"/>
    <m/>
    <s v="Approved CBES+"/>
  </r>
  <r>
    <x v="603"/>
    <n v="4"/>
    <s v="910ce115-327a-4efb-8b57-6cfa1c9622fa"/>
    <n v="13.5"/>
    <n v="5"/>
    <n v="80"/>
    <m/>
    <s v="Approved CBES+"/>
  </r>
  <r>
    <x v="603"/>
    <n v="4"/>
    <s v="53967325-8f41-48e7-94ab-d44af7113e36"/>
    <n v="13.5"/>
    <n v="5"/>
    <n v="80"/>
    <m/>
    <s v="Approved CBES+"/>
  </r>
  <r>
    <x v="603"/>
    <n v="4"/>
    <s v="911a7b81-6f27-4a9d-b052-072f52fc12fd"/>
    <n v="27"/>
    <n v="10"/>
    <n v="80"/>
    <m/>
    <s v="Approved CBES+"/>
  </r>
  <r>
    <x v="603"/>
    <n v="4"/>
    <s v="7b777470-6f2c-4bf0-bea1-9a2ed6d4b800"/>
    <n v="13.5"/>
    <n v="5"/>
    <n v="80"/>
    <m/>
    <s v="Approved CBES+"/>
  </r>
  <r>
    <x v="603"/>
    <n v="4"/>
    <s v="b3679faa-f4bd-48fd-95fd-79b2e1ba8374"/>
    <n v="13.5"/>
    <n v="5"/>
    <n v="80"/>
    <m/>
    <s v="Approved CBES+"/>
  </r>
  <r>
    <x v="603"/>
    <n v="4"/>
    <s v="8bf259ce-c2e1-4724-851b-057d587de26b"/>
    <n v="13.5"/>
    <n v="5"/>
    <n v="80"/>
    <m/>
    <s v="Approved CBES+"/>
  </r>
  <r>
    <x v="603"/>
    <n v="4"/>
    <s v="380d34d4-5abf-4a26-8bac-42d8ec2ecc1e"/>
    <n v="27"/>
    <n v="11.6"/>
    <n v="80"/>
    <m/>
    <s v="Approved CBES+"/>
  </r>
  <r>
    <x v="603"/>
    <n v="4"/>
    <s v="5e00f512-0147-42f9-859d-3ccb16496998"/>
    <n v="13.5"/>
    <n v="5"/>
    <n v="80"/>
    <m/>
    <s v="Approved CBES+"/>
  </r>
  <r>
    <x v="603"/>
    <n v="4"/>
    <s v="fe46ebb5-66a0-42ca-9efd-f32c3242fdd5"/>
    <n v="13.5"/>
    <n v="5"/>
    <n v="80"/>
    <m/>
    <s v="Approved CBES+"/>
  </r>
  <r>
    <x v="603"/>
    <n v="4"/>
    <s v="07f8cec2-9352-4cbd-8b72-b07d22368ab2"/>
    <n v="13.5"/>
    <n v="5"/>
    <n v="80"/>
    <m/>
    <s v="Approved CBES+"/>
  </r>
  <r>
    <x v="603"/>
    <n v="4"/>
    <s v="0f44ba94-a08b-475d-be01-1491d3888c94"/>
    <n v="13.5"/>
    <n v="5"/>
    <n v="80"/>
    <m/>
    <s v="Approved CBES+"/>
  </r>
  <r>
    <x v="603"/>
    <n v="4"/>
    <s v="698c28eb-8b4a-4ba4-bcde-f3d13675ed7a"/>
    <n v="27"/>
    <n v="10"/>
    <n v="80"/>
    <m/>
    <s v="Approved CBES+"/>
  </r>
  <r>
    <x v="603"/>
    <n v="4"/>
    <s v="ffd7fcca-8108-4401-8d4e-6172020e011a"/>
    <n v="13.5"/>
    <n v="5"/>
    <n v="80"/>
    <m/>
    <s v="Approved CBES+"/>
  </r>
  <r>
    <x v="603"/>
    <n v="4"/>
    <s v="a42c2e9f-207e-4f4b-a27b-29de74d5db87"/>
    <n v="13.5"/>
    <n v="5"/>
    <n v="80"/>
    <m/>
    <s v="Approved CBES+"/>
  </r>
  <r>
    <x v="603"/>
    <n v="4"/>
    <s v="ea039e00-65f0-4562-b4c5-fc790fd036cb"/>
    <n v="13.5"/>
    <n v="5"/>
    <n v="80"/>
    <m/>
    <s v="Approved CBES+"/>
  </r>
  <r>
    <x v="603"/>
    <n v="4"/>
    <s v="6d4c05c8-daa8-43a8-b6cb-93734e8e9338"/>
    <n v="13.5"/>
    <n v="5"/>
    <n v="80"/>
    <m/>
    <s v="Approved CBES+"/>
  </r>
  <r>
    <x v="603"/>
    <n v="4"/>
    <s v="87ec2ac6-89db-4ce1-b92a-f482ae31acf1"/>
    <n v="13.5"/>
    <n v="5"/>
    <n v="80"/>
    <m/>
    <s v="Approved CBES+"/>
  </r>
  <r>
    <x v="603"/>
    <n v="4"/>
    <s v="112e4095-525d-4a74-be69-7b33e1201262"/>
    <n v="27"/>
    <n v="10"/>
    <n v="80"/>
    <m/>
    <s v="Approved CBES+"/>
  </r>
  <r>
    <x v="603"/>
    <n v="4"/>
    <s v="cf7edd75-a496-40b2-8e43-40853a1d35b9"/>
    <n v="27"/>
    <n v="10"/>
    <n v="80"/>
    <m/>
    <s v="Approved CBES+"/>
  </r>
  <r>
    <x v="603"/>
    <n v="4"/>
    <s v="ae05c14f-b53c-47bb-b443-98f5ba5e79f7"/>
    <n v="13.5"/>
    <n v="5"/>
    <n v="80"/>
    <m/>
    <s v="Approved CBES+"/>
  </r>
  <r>
    <x v="603"/>
    <n v="4"/>
    <s v="48d90346-24c5-4c3a-9455-8175f410c72d"/>
    <n v="27"/>
    <n v="10"/>
    <n v="80"/>
    <m/>
    <s v="Approved CBES+"/>
  </r>
  <r>
    <x v="603"/>
    <n v="4"/>
    <s v="5910d535-cbd7-48d9-bc49-252434ec585a"/>
    <n v="13.5"/>
    <n v="5"/>
    <n v="80"/>
    <m/>
    <s v="Approved CBES+"/>
  </r>
  <r>
    <x v="603"/>
    <n v="4"/>
    <s v="df0b0d50-d349-4675-b73c-ba40d5e7c4de"/>
    <n v="13.5"/>
    <n v="5"/>
    <n v="80"/>
    <m/>
    <s v="Approved CBES+"/>
  </r>
  <r>
    <x v="603"/>
    <n v="4"/>
    <s v="770a051c-f24d-45a4-8cc7-8e35c95578fc"/>
    <n v="13.5"/>
    <n v="5"/>
    <n v="80"/>
    <m/>
    <s v="Approved CBES+"/>
  </r>
  <r>
    <x v="603"/>
    <n v="4"/>
    <s v="628b57aa-5cde-45ce-bca3-1b1eb6de184a"/>
    <n v="13.5"/>
    <n v="5"/>
    <n v="80"/>
    <m/>
    <s v="Approved CBES+"/>
  </r>
  <r>
    <x v="603"/>
    <n v="4"/>
    <s v="61845f2b-6ad5-4bd4-b5d0-86750b9677d3"/>
    <n v="13.5"/>
    <n v="5"/>
    <n v="80"/>
    <m/>
    <s v="Approved CBES+"/>
  </r>
  <r>
    <x v="603"/>
    <n v="4"/>
    <s v="cff27819-7ac0-4a7f-91f6-84dd52da46da"/>
    <n v="27"/>
    <n v="10"/>
    <n v="80"/>
    <m/>
    <s v="Approved CBES+"/>
  </r>
  <r>
    <x v="603"/>
    <n v="4"/>
    <s v="e80a5420-e5f1-4b9b-93ce-3f33f58dd1ef"/>
    <n v="27"/>
    <n v="10"/>
    <n v="80"/>
    <m/>
    <s v="Approved CBES+"/>
  </r>
  <r>
    <x v="603"/>
    <n v="4"/>
    <s v="d3134691-7e30-4984-8541-f5a148d6ebb1"/>
    <n v="13.5"/>
    <n v="5"/>
    <n v="80"/>
    <m/>
    <s v="Approved CBES+"/>
  </r>
  <r>
    <x v="603"/>
    <n v="4"/>
    <s v="aa57a342-7551-4b7f-b7bb-01a3d9d4cf3c"/>
    <n v="13.5"/>
    <n v="5"/>
    <n v="80"/>
    <m/>
    <s v="Approved CBES+"/>
  </r>
  <r>
    <x v="603"/>
    <n v="4"/>
    <s v="51086647-544c-48c7-9aa8-bde636c27cb9"/>
    <n v="13.5"/>
    <n v="5"/>
    <n v="80"/>
    <m/>
    <s v="Approved CBES+"/>
  </r>
  <r>
    <x v="603"/>
    <n v="4"/>
    <s v="726511a8-491e-453a-85ec-3dbaa63f62eb"/>
    <n v="13.5"/>
    <n v="5"/>
    <n v="80"/>
    <m/>
    <s v="Approved CBES+"/>
  </r>
  <r>
    <x v="603"/>
    <n v="4"/>
    <s v="6444fe3d-8aa3-43c1-bb21-064c7d3d0ac5"/>
    <n v="13.5"/>
    <n v="5"/>
    <n v="80"/>
    <m/>
    <s v="Approved CBES+"/>
  </r>
  <r>
    <x v="603"/>
    <n v="4"/>
    <s v="0fc4afcb-7790-41b2-8ea7-1134d4c43042"/>
    <n v="13.5"/>
    <n v="5"/>
    <n v="80"/>
    <m/>
    <s v="Approved CBES+"/>
  </r>
  <r>
    <x v="603"/>
    <n v="4"/>
    <s v="fbbb68c5-9f73-4ed8-b625-5501f3060cef"/>
    <n v="13.5"/>
    <n v="5"/>
    <n v="80"/>
    <m/>
    <s v="Approved CBES+"/>
  </r>
  <r>
    <x v="603"/>
    <n v="4"/>
    <s v="3dc98407-0acd-4f2d-863c-5719428339f8"/>
    <n v="13.5"/>
    <n v="5"/>
    <n v="80"/>
    <m/>
    <s v="Approved CBES+"/>
  </r>
  <r>
    <x v="603"/>
    <n v="4"/>
    <s v="981ca378-c774-4af5-8afb-d26133e1598f"/>
    <n v="13.5"/>
    <n v="5"/>
    <n v="80"/>
    <m/>
    <s v="Approved CBES+"/>
  </r>
  <r>
    <x v="603"/>
    <n v="4"/>
    <s v="c45203dd-3034-432e-b0b3-6ce3b4ddcc20"/>
    <n v="13.5"/>
    <n v="5"/>
    <n v="80"/>
    <m/>
    <s v="Approved CBES+"/>
  </r>
  <r>
    <x v="603"/>
    <n v="4"/>
    <s v="69c50395-9328-43a4-9454-a42a0cc31ae0"/>
    <n v="27"/>
    <n v="10"/>
    <n v="80"/>
    <m/>
    <s v="Approved CBES+"/>
  </r>
  <r>
    <x v="603"/>
    <n v="4"/>
    <s v="630ecefb-fef0-42d7-a7fe-97f5ecbfded4"/>
    <n v="13.5"/>
    <n v="5"/>
    <n v="80"/>
    <m/>
    <s v="Approved CBES+"/>
  </r>
  <r>
    <x v="603"/>
    <n v="4"/>
    <s v="a2f68d77-0bbe-4493-b7a4-56b9a7744e73"/>
    <n v="13.5"/>
    <n v="5"/>
    <n v="80"/>
    <m/>
    <s v="Approved CBES+"/>
  </r>
  <r>
    <x v="603"/>
    <n v="4"/>
    <s v="c8543da8-d28f-48f0-884c-426a56ae5aa7"/>
    <n v="27"/>
    <n v="10"/>
    <n v="80"/>
    <m/>
    <s v="Approved CBES+"/>
  </r>
  <r>
    <x v="603"/>
    <n v="4"/>
    <s v="db340c70-53c6-45f2-bc40-a5fe4d605bde"/>
    <n v="27"/>
    <n v="10"/>
    <n v="80"/>
    <m/>
    <s v="Approved CBES+"/>
  </r>
  <r>
    <x v="603"/>
    <n v="4"/>
    <s v="b5356212-64c6-4a06-9674-9ca09301b0f7"/>
    <n v="13.5"/>
    <n v="5"/>
    <n v="80"/>
    <m/>
    <s v="Approved CBES+"/>
  </r>
  <r>
    <x v="603"/>
    <n v="4"/>
    <s v="0592e6d1-bc4c-4aa4-9e0d-71d886e8c6e7"/>
    <n v="13.5"/>
    <n v="5"/>
    <n v="80"/>
    <m/>
    <s v="Approved CBES+"/>
  </r>
  <r>
    <x v="603"/>
    <n v="4"/>
    <s v="c0abf05e-da42-40d8-9bbf-e4f15a1195a0"/>
    <n v="13.5"/>
    <n v="5"/>
    <n v="80"/>
    <m/>
    <s v="Approved CBES+"/>
  </r>
  <r>
    <x v="603"/>
    <n v="4"/>
    <s v="242b79de-41bc-4b52-9cf4-ce662132f507"/>
    <n v="13.5"/>
    <n v="5"/>
    <n v="80"/>
    <m/>
    <s v="Approved CBES+"/>
  </r>
  <r>
    <x v="603"/>
    <n v="4"/>
    <s v="030cc224-c68f-430d-8da3-33d924c70859"/>
    <n v="13.5"/>
    <n v="5"/>
    <n v="80"/>
    <m/>
    <s v="Approved CBES+"/>
  </r>
  <r>
    <x v="603"/>
    <n v="4"/>
    <s v="288b9981-18fa-4d39-8595-22cd0c5e40ef"/>
    <n v="13.5"/>
    <n v="5"/>
    <n v="80"/>
    <m/>
    <s v="Approved CBES+"/>
  </r>
  <r>
    <x v="603"/>
    <n v="4"/>
    <s v="083661a3-dc46-444a-9a40-5756337ebad6"/>
    <n v="13.5"/>
    <n v="5"/>
    <n v="80"/>
    <m/>
    <s v="Approved CBES+"/>
  </r>
  <r>
    <x v="603"/>
    <n v="4"/>
    <s v="5153696c-d57c-4a83-ad6a-59d31065875e"/>
    <n v="13.5"/>
    <n v="5"/>
    <n v="80"/>
    <m/>
    <s v="Approved CBES+"/>
  </r>
  <r>
    <x v="603"/>
    <n v="4"/>
    <s v="98b0dd66-2a35-42de-8600-1434840da7d8"/>
    <n v="13.5"/>
    <n v="5"/>
    <n v="80"/>
    <m/>
    <s v="Approved CBES+"/>
  </r>
  <r>
    <x v="603"/>
    <n v="4"/>
    <s v="7665e691-0e50-44ff-88be-f571c159ca90"/>
    <n v="27"/>
    <n v="10"/>
    <n v="80"/>
    <m/>
    <s v="Approved CBES+"/>
  </r>
  <r>
    <x v="603"/>
    <n v="4"/>
    <s v="df3f4f35-bf58-41f1-8e7c-6953d7e736c3"/>
    <n v="27"/>
    <n v="10"/>
    <n v="80"/>
    <m/>
    <s v="Approved CBES+"/>
  </r>
  <r>
    <x v="603"/>
    <n v="4"/>
    <s v="bbb15794-5179-4c52-a799-12f3b3c9b937"/>
    <n v="13.5"/>
    <n v="5"/>
    <n v="80"/>
    <m/>
    <s v="Approved CBES+"/>
  </r>
  <r>
    <x v="603"/>
    <n v="4"/>
    <s v="c0ad2800-708b-4bb1-8fca-7465debb740d"/>
    <n v="13.5"/>
    <n v="5"/>
    <n v="80"/>
    <m/>
    <s v="Approved CBES+"/>
  </r>
  <r>
    <x v="603"/>
    <n v="4"/>
    <s v="601062ed-33ef-4e32-9c06-db517f973e41"/>
    <n v="13.5"/>
    <n v="5"/>
    <n v="80"/>
    <m/>
    <s v="Approved CBES+"/>
  </r>
  <r>
    <x v="603"/>
    <n v="4"/>
    <s v="b3d3ebf2-7bde-4725-8444-5b4f62091337"/>
    <n v="13.5"/>
    <n v="5"/>
    <n v="80"/>
    <m/>
    <s v="Approved CBES+"/>
  </r>
  <r>
    <x v="603"/>
    <n v="4"/>
    <s v="6d5503d0-6299-4505-8080-631cf1574653"/>
    <n v="13.5"/>
    <n v="5"/>
    <n v="80"/>
    <m/>
    <s v="Approved CBES+"/>
  </r>
  <r>
    <x v="603"/>
    <n v="4"/>
    <s v="34211e35-7f67-44be-a648-c1cedbdf2213"/>
    <n v="13.5"/>
    <n v="5"/>
    <n v="80"/>
    <m/>
    <s v="Approved CBES+"/>
  </r>
  <r>
    <x v="603"/>
    <n v="4"/>
    <s v="52bd3ea0-993e-4991-a078-2ee76ed4f715"/>
    <n v="13.5"/>
    <n v="5"/>
    <n v="80"/>
    <m/>
    <s v="Approved CBES+"/>
  </r>
  <r>
    <x v="603"/>
    <n v="4"/>
    <s v="8eb8c5db-afce-47a0-a0d2-3c150acaaa27"/>
    <n v="13.5"/>
    <n v="5"/>
    <n v="80"/>
    <m/>
    <s v="Approved CBES+"/>
  </r>
  <r>
    <x v="603"/>
    <n v="4"/>
    <s v="6c50e051-190e-46b8-908a-3a7899f3d5ac"/>
    <n v="13.5"/>
    <n v="5"/>
    <n v="80"/>
    <m/>
    <s v="Approved CBES+"/>
  </r>
  <r>
    <x v="603"/>
    <n v="4"/>
    <s v="1ca736c8-7d35-4bee-b7de-05b317b1d675"/>
    <n v="13.5"/>
    <n v="5"/>
    <n v="80"/>
    <m/>
    <s v="Approved CBES+"/>
  </r>
  <r>
    <x v="603"/>
    <n v="4"/>
    <s v="267153ce-20ff-4b35-87be-7971f3e3b80c"/>
    <n v="13.5"/>
    <n v="5"/>
    <n v="80"/>
    <m/>
    <s v="Approved CBES+"/>
  </r>
  <r>
    <x v="603"/>
    <n v="4"/>
    <s v="51fd6fa3-728a-44c7-a7bd-55ac93a57392"/>
    <n v="13.5"/>
    <n v="5"/>
    <n v="80"/>
    <m/>
    <s v="Approved CBES+"/>
  </r>
  <r>
    <x v="603"/>
    <n v="4"/>
    <s v="ff4e2f87-1246-471a-841b-2b0386a229cc"/>
    <n v="27"/>
    <n v="10"/>
    <n v="80"/>
    <m/>
    <s v="Approved CBES+"/>
  </r>
  <r>
    <x v="603"/>
    <n v="4"/>
    <s v="3ff85170-7bf9-471e-a5f6-5f2530736ec7"/>
    <n v="13.5"/>
    <n v="5"/>
    <n v="80"/>
    <m/>
    <s v="Approved CBES+"/>
  </r>
  <r>
    <x v="603"/>
    <n v="4"/>
    <s v="80a0b759-8316-4f6f-acfb-f8c9ea226f7c"/>
    <n v="13.5"/>
    <n v="5"/>
    <n v="80"/>
    <m/>
    <s v="Approved CBES+"/>
  </r>
  <r>
    <x v="603"/>
    <n v="4"/>
    <s v="c32310ec-6f4b-438f-8f66-74069c7106dc"/>
    <n v="13.5"/>
    <n v="5"/>
    <n v="80"/>
    <m/>
    <s v="Approved CBES+"/>
  </r>
  <r>
    <x v="603"/>
    <n v="4"/>
    <s v="90910b90-ebf2-457b-adcb-a943f97499e1"/>
    <n v="13.5"/>
    <n v="5.8"/>
    <n v="80"/>
    <m/>
    <s v="Approved CBES+"/>
  </r>
  <r>
    <x v="603"/>
    <n v="4"/>
    <s v="85479f35-f6f0-4e52-8c47-0168d400ec75"/>
    <n v="13.5"/>
    <n v="5"/>
    <n v="80"/>
    <m/>
    <s v="Approved CBES+"/>
  </r>
  <r>
    <x v="603"/>
    <n v="4"/>
    <s v="c71b4db1-ba16-48e0-ad8a-17f7eb8d8f40"/>
    <n v="27"/>
    <n v="10"/>
    <n v="80"/>
    <m/>
    <s v="Approved CBES+"/>
  </r>
  <r>
    <x v="603"/>
    <n v="4"/>
    <s v="b79463bf-8af9-4679-825b-7214b064c548"/>
    <n v="13.5"/>
    <n v="5"/>
    <n v="80"/>
    <m/>
    <s v="Approved CBES+"/>
  </r>
  <r>
    <x v="603"/>
    <n v="4"/>
    <s v="739e34f2-e3de-40f4-b88d-34f73d508f4c"/>
    <n v="13.5"/>
    <n v="5"/>
    <n v="80"/>
    <m/>
    <s v="Approved CBES+"/>
  </r>
  <r>
    <x v="603"/>
    <n v="4"/>
    <s v="080fc7f0-f86e-4d2b-b8bb-d6774e93dffc"/>
    <n v="13.5"/>
    <n v="5"/>
    <n v="80"/>
    <m/>
    <s v="Approved CBES+"/>
  </r>
  <r>
    <x v="603"/>
    <n v="4"/>
    <s v="4c7c91c6-1ed9-4972-a6a2-e1395a292d7e"/>
    <n v="13.5"/>
    <n v="5.8"/>
    <n v="80"/>
    <m/>
    <s v="Approved CBES+"/>
  </r>
  <r>
    <x v="603"/>
    <n v="4"/>
    <s v="217e818d-c880-4dea-af0b-ff9aac35a1f0"/>
    <n v="13.5"/>
    <n v="5.8"/>
    <n v="80"/>
    <m/>
    <s v="Approved CBES+"/>
  </r>
  <r>
    <x v="603"/>
    <n v="4"/>
    <s v="6e2f2e92-8bcf-45f8-93de-58acb55467e6"/>
    <n v="13.5"/>
    <n v="5"/>
    <n v="80"/>
    <m/>
    <s v="Approved CBES+"/>
  </r>
  <r>
    <x v="603"/>
    <n v="4"/>
    <s v="c2ccabf8-0cce-418a-bab5-21ccec962cdc"/>
    <n v="27"/>
    <n v="10"/>
    <n v="80"/>
    <m/>
    <s v="Approved CBES+"/>
  </r>
  <r>
    <x v="603"/>
    <n v="4"/>
    <s v="47955761-28d1-42ff-b08e-538f44f8be4c"/>
    <n v="13.5"/>
    <n v="5.8"/>
    <n v="80"/>
    <m/>
    <s v="Approved CBES+"/>
  </r>
  <r>
    <x v="603"/>
    <n v="4"/>
    <s v="0dd6a67b-06a4-47d6-b44f-4853dd8f26c3"/>
    <n v="27"/>
    <n v="11.6"/>
    <n v="80"/>
    <m/>
    <s v="Approved CBES+"/>
  </r>
  <r>
    <x v="603"/>
    <n v="4"/>
    <s v="c187022a-6969-4eb7-bbca-fdacedc4bd3a"/>
    <n v="13.5"/>
    <n v="5.8"/>
    <n v="80"/>
    <m/>
    <s v="Approved CBES+"/>
  </r>
  <r>
    <x v="603"/>
    <n v="4"/>
    <s v="1532b443-0ca2-4677-bb8f-8a5196c3e575"/>
    <n v="13.5"/>
    <n v="5"/>
    <n v="80"/>
    <m/>
    <s v="Approved CBES+"/>
  </r>
  <r>
    <x v="603"/>
    <n v="4"/>
    <s v="f2e57a8a-4822-4224-aff9-d47693822164"/>
    <n v="13.5"/>
    <n v="5"/>
    <n v="80"/>
    <m/>
    <s v="Approved CBES+"/>
  </r>
  <r>
    <x v="603"/>
    <n v="4"/>
    <s v="f71a67a1-a65b-451b-9d97-95ffd72847ee"/>
    <n v="27"/>
    <n v="10"/>
    <n v="80"/>
    <m/>
    <s v="Approved CBES+"/>
  </r>
  <r>
    <x v="603"/>
    <n v="4"/>
    <s v="c0ca7165-7866-4b20-b282-511a26625ac5"/>
    <n v="13.5"/>
    <n v="5"/>
    <n v="80"/>
    <m/>
    <s v="Approved CBES+"/>
  </r>
  <r>
    <x v="603"/>
    <n v="4"/>
    <s v="f11328e5-3972-4d82-858e-b28c8571a084"/>
    <n v="27"/>
    <n v="10"/>
    <n v="80"/>
    <m/>
    <s v="Approved CBES+"/>
  </r>
  <r>
    <x v="603"/>
    <n v="4"/>
    <s v="004b186d-9837-4942-895a-18164bb2ba06"/>
    <n v="13.5"/>
    <n v="5"/>
    <n v="80"/>
    <m/>
    <s v="Approved CBES+"/>
  </r>
  <r>
    <x v="603"/>
    <n v="4"/>
    <s v="e2110b6d-1beb-4c4a-819e-9c1a301e62b2"/>
    <n v="27"/>
    <n v="10"/>
    <n v="80"/>
    <m/>
    <s v="Approved CBES+"/>
  </r>
  <r>
    <x v="603"/>
    <n v="4"/>
    <s v="735a51c7-8c57-44a5-b774-c413fb38ec6d"/>
    <n v="27"/>
    <n v="10"/>
    <n v="80"/>
    <m/>
    <s v="Approved CBES+"/>
  </r>
  <r>
    <x v="603"/>
    <n v="4"/>
    <s v="416a3359-a1c2-43d1-b6da-a632602296e5"/>
    <n v="13.5"/>
    <n v="5.8"/>
    <n v="80"/>
    <m/>
    <s v="Approved CBES+"/>
  </r>
  <r>
    <x v="603"/>
    <n v="4"/>
    <s v="3480fb05-340b-4688-aefe-d792a32bc712"/>
    <n v="27"/>
    <n v="10"/>
    <n v="80"/>
    <m/>
    <s v="Approved CBES+"/>
  </r>
  <r>
    <x v="603"/>
    <n v="4"/>
    <s v="83b2d904-a73c-4ed0-b51f-3abb31414565"/>
    <n v="13.5"/>
    <n v="5"/>
    <n v="80"/>
    <m/>
    <s v="Approved CBES+"/>
  </r>
  <r>
    <x v="603"/>
    <n v="4"/>
    <s v="0fc71611-81cd-4ba5-b379-5e533319c4e1"/>
    <n v="13.5"/>
    <n v="5"/>
    <n v="80"/>
    <m/>
    <s v="Approved CBES+"/>
  </r>
  <r>
    <x v="603"/>
    <n v="4"/>
    <s v="58a4ee4a-8131-4ed5-8a54-28923464974d"/>
    <n v="13.5"/>
    <n v="5.8"/>
    <n v="80"/>
    <m/>
    <s v="Approved CBES+"/>
  </r>
  <r>
    <x v="603"/>
    <n v="4"/>
    <s v="fa18d400-a442-47a3-b7ac-3b26282ed021"/>
    <n v="13.5"/>
    <n v="5.8"/>
    <n v="80"/>
    <m/>
    <s v="Approved CBES+"/>
  </r>
  <r>
    <x v="603"/>
    <n v="4"/>
    <s v="8a962fb5-93ec-46ce-bd32-1458fc560e5e"/>
    <n v="13.5"/>
    <n v="5"/>
    <n v="80"/>
    <m/>
    <s v="Approved CBES+"/>
  </r>
  <r>
    <x v="603"/>
    <n v="4"/>
    <s v="faba09d7-5105-47ce-a40f-f9a40710085c"/>
    <n v="13.5"/>
    <n v="5.8"/>
    <n v="80"/>
    <m/>
    <s v="Approved CBES+"/>
  </r>
  <r>
    <x v="603"/>
    <n v="4"/>
    <s v="955ef292-d679-4880-8ad0-dbf6391c10be"/>
    <n v="13.5"/>
    <n v="5"/>
    <n v="80"/>
    <m/>
    <s v="Approved CBES+"/>
  </r>
  <r>
    <x v="603"/>
    <n v="4"/>
    <s v="9de4240d-5c60-46f0-a089-627d66b1e061"/>
    <n v="13.5"/>
    <n v="5"/>
    <n v="80"/>
    <m/>
    <s v="Approved CBES+"/>
  </r>
  <r>
    <x v="603"/>
    <n v="4"/>
    <s v="76ca60d1-2f13-4360-a2b7-14ee19b83caf"/>
    <n v="13.5"/>
    <n v="5"/>
    <n v="80"/>
    <m/>
    <s v="Approved CBES+"/>
  </r>
  <r>
    <x v="603"/>
    <n v="4"/>
    <s v="bf5f7d9a-e6d0-4237-ac62-3393b22cc488"/>
    <n v="27"/>
    <n v="10"/>
    <n v="80"/>
    <m/>
    <s v="Approved CBES+"/>
  </r>
  <r>
    <x v="603"/>
    <n v="4"/>
    <s v="865ef80f-0587-4ab8-973f-d9ff21dd5950"/>
    <n v="27"/>
    <n v="10"/>
    <n v="80"/>
    <m/>
    <s v="Approved CBES+"/>
  </r>
  <r>
    <x v="603"/>
    <n v="4"/>
    <s v="531f875f-16dc-4bac-b6a7-c6a2718780fb"/>
    <n v="13.5"/>
    <n v="5"/>
    <n v="80"/>
    <m/>
    <s v="Approved CBES+"/>
  </r>
  <r>
    <x v="603"/>
    <n v="4"/>
    <s v="7365af67-2bf5-4b87-a658-0c5a51ccecc5"/>
    <n v="13.5"/>
    <n v="5"/>
    <n v="80"/>
    <m/>
    <s v="Approved CBES+"/>
  </r>
  <r>
    <x v="603"/>
    <n v="4"/>
    <s v="304edd04-a3d5-4644-8ac6-54487cfaba59"/>
    <n v="13.5"/>
    <n v="5"/>
    <n v="80"/>
    <m/>
    <s v="Approved CBES+"/>
  </r>
  <r>
    <x v="603"/>
    <n v="4"/>
    <s v="0f2538eb-2fc4-4563-8427-b1d35c1563a6"/>
    <n v="13.5"/>
    <n v="5"/>
    <n v="80"/>
    <m/>
    <s v="Approved CBES+"/>
  </r>
  <r>
    <x v="603"/>
    <n v="4"/>
    <s v="a2a5b185-8d2e-497f-b0a7-c8bf12850d56"/>
    <n v="13.5"/>
    <n v="5"/>
    <n v="80"/>
    <m/>
    <s v="Approved CBES+"/>
  </r>
  <r>
    <x v="603"/>
    <n v="4"/>
    <s v="0b9b5e48-2243-4f0a-b537-81d71282f139"/>
    <n v="13.5"/>
    <n v="5.8"/>
    <n v="80"/>
    <m/>
    <s v="Approved CBES+"/>
  </r>
  <r>
    <x v="603"/>
    <n v="4"/>
    <s v="47e8cbec-610f-4a66-a752-60fca5caef23"/>
    <n v="13.5"/>
    <n v="5"/>
    <n v="80"/>
    <m/>
    <s v="Approved CBES+"/>
  </r>
  <r>
    <x v="603"/>
    <n v="4"/>
    <s v="83ac26a2-029a-4f5c-976d-09a55b650b9a"/>
    <n v="13.5"/>
    <n v="5"/>
    <n v="80"/>
    <m/>
    <s v="Approved CBES+"/>
  </r>
  <r>
    <x v="603"/>
    <n v="4"/>
    <s v="28ae802e-0106-4e7b-88d4-aae9478374c3"/>
    <n v="13.5"/>
    <n v="5"/>
    <n v="80"/>
    <m/>
    <s v="Approved CBES+"/>
  </r>
  <r>
    <x v="603"/>
    <n v="4"/>
    <s v="3176607b-157c-4478-be21-ed03bdd01206"/>
    <n v="13.5"/>
    <n v="5"/>
    <n v="80"/>
    <m/>
    <s v="Approved CBES+"/>
  </r>
  <r>
    <x v="603"/>
    <n v="4"/>
    <s v="82ed5879-b71c-45b2-a0f9-595ec9d1d2af"/>
    <n v="27"/>
    <n v="10"/>
    <n v="80"/>
    <m/>
    <s v="Approved CBES+"/>
  </r>
  <r>
    <x v="603"/>
    <n v="4"/>
    <s v="e04ffe2f-56a0-4cc0-91f9-f909a06d7dc8"/>
    <n v="13.5"/>
    <n v="5"/>
    <n v="80"/>
    <m/>
    <s v="Approved CBES+"/>
  </r>
  <r>
    <x v="603"/>
    <n v="4"/>
    <s v="ed9f4326-791a-4427-8a5c-711bad786170"/>
    <n v="13.5"/>
    <n v="5.8"/>
    <n v="80"/>
    <m/>
    <s v="Approved CBES+"/>
  </r>
  <r>
    <x v="603"/>
    <n v="4"/>
    <s v="db4e24c7-2388-4890-8c1e-f600f4de5954"/>
    <n v="13.5"/>
    <n v="5"/>
    <n v="80"/>
    <m/>
    <s v="Approved CBES+"/>
  </r>
  <r>
    <x v="603"/>
    <n v="4"/>
    <s v="4593b5e0-21ff-4114-ad78-8fd2f7f76fb5"/>
    <n v="27"/>
    <n v="10"/>
    <n v="80"/>
    <m/>
    <s v="Approved CBES+"/>
  </r>
  <r>
    <x v="603"/>
    <n v="4"/>
    <s v="4241c297-55a7-4b87-a202-ded0c19872b8"/>
    <n v="13.5"/>
    <n v="5"/>
    <n v="80"/>
    <m/>
    <s v="Approved CBES+"/>
  </r>
  <r>
    <x v="603"/>
    <n v="4"/>
    <s v="c8cb969f-d222-4f17-a3df-7c1482f73a4e"/>
    <n v="13.5"/>
    <n v="5"/>
    <n v="80"/>
    <m/>
    <s v="Approved CBES+"/>
  </r>
  <r>
    <x v="603"/>
    <n v="4"/>
    <s v="2171d237-fc12-4f4c-b388-d60d820bd046"/>
    <n v="13.5"/>
    <n v="5"/>
    <n v="80"/>
    <m/>
    <s v="Approved CBES+"/>
  </r>
  <r>
    <x v="603"/>
    <n v="4"/>
    <s v="a5d9ef68-d521-4c1e-b8a8-4c26ab21daac"/>
    <n v="27"/>
    <n v="10"/>
    <n v="80"/>
    <m/>
    <s v="Approved CBES+"/>
  </r>
  <r>
    <x v="603"/>
    <n v="4"/>
    <s v="3d289bc5-9f83-4453-afb6-13f98918181e"/>
    <n v="27"/>
    <n v="10"/>
    <n v="80"/>
    <m/>
    <s v="Approved CBES+"/>
  </r>
  <r>
    <x v="603"/>
    <n v="4"/>
    <s v="a00817c4-bc4f-4809-878b-0595c229c5c6"/>
    <n v="13.5"/>
    <n v="5"/>
    <n v="80"/>
    <m/>
    <s v="Approved CBES+"/>
  </r>
  <r>
    <x v="603"/>
    <n v="4"/>
    <s v="d9ea2fc2-84ff-4c1c-ba7d-f3b3d0179c10"/>
    <n v="13.5"/>
    <n v="5"/>
    <n v="80"/>
    <m/>
    <s v="Approved CBES+"/>
  </r>
  <r>
    <x v="603"/>
    <n v="4"/>
    <s v="eae11b9e-1803-4c91-b8c9-6965e4b0c352"/>
    <n v="27"/>
    <n v="10"/>
    <n v="80"/>
    <m/>
    <s v="Approved CBES+"/>
  </r>
  <r>
    <x v="603"/>
    <n v="4"/>
    <s v="0d88d3bf-2916-4c79-a507-dcbc4449a01d"/>
    <n v="13.5"/>
    <n v="5.8"/>
    <n v="80"/>
    <m/>
    <s v="Approved CBES+"/>
  </r>
  <r>
    <x v="603"/>
    <n v="4"/>
    <s v="bade6193-44c4-4f9e-a239-676928cae5f3"/>
    <n v="13.5"/>
    <n v="5"/>
    <n v="80"/>
    <m/>
    <s v="Approved CBES+"/>
  </r>
  <r>
    <x v="603"/>
    <n v="4"/>
    <s v="103a37d5-3ee7-4419-93bb-8f7770b99b94"/>
    <n v="13.5"/>
    <n v="5"/>
    <n v="80"/>
    <m/>
    <s v="Approved CBES+"/>
  </r>
  <r>
    <x v="603"/>
    <n v="4"/>
    <s v="64a829af-8946-4ed0-aa92-d510130ae47a"/>
    <n v="13.5"/>
    <n v="5"/>
    <n v="80"/>
    <m/>
    <s v="Approved CBES+"/>
  </r>
  <r>
    <x v="603"/>
    <n v="4"/>
    <s v="ed468be1-01fe-4515-92b5-290f2dc1b4d9"/>
    <n v="13.5"/>
    <n v="5"/>
    <n v="80"/>
    <m/>
    <s v="Approved CBES+"/>
  </r>
  <r>
    <x v="603"/>
    <n v="4"/>
    <s v="9c9daed8-09de-4a92-9c3f-6826f84577a1"/>
    <n v="13.5"/>
    <n v="5"/>
    <n v="80"/>
    <m/>
    <s v="Approved CBES+"/>
  </r>
  <r>
    <x v="603"/>
    <n v="4"/>
    <s v="a550d511-201b-489e-acce-593ac0739f1e"/>
    <n v="13.5"/>
    <n v="5"/>
    <n v="80"/>
    <m/>
    <s v="Approved CBES+"/>
  </r>
  <r>
    <x v="603"/>
    <n v="4"/>
    <s v="176a024f-1d8b-4149-95e3-3e4d9794c6a8"/>
    <n v="13.5"/>
    <n v="5"/>
    <n v="80"/>
    <m/>
    <s v="Approved CBES+"/>
  </r>
  <r>
    <x v="603"/>
    <n v="4"/>
    <s v="61d75099-c0dc-455e-8267-30efcca8c479"/>
    <n v="13.5"/>
    <n v="5"/>
    <n v="80"/>
    <m/>
    <s v="Approved CBES+"/>
  </r>
  <r>
    <x v="603"/>
    <n v="4"/>
    <s v="fc53a9b4-00b7-4c42-af86-c258e45100f1"/>
    <n v="27"/>
    <n v="10"/>
    <n v="80"/>
    <m/>
    <s v="Approved CBES+"/>
  </r>
  <r>
    <x v="603"/>
    <n v="4"/>
    <s v="b670d73f-e144-432c-abb4-95254b2e0577"/>
    <n v="27"/>
    <n v="10"/>
    <n v="80"/>
    <m/>
    <s v="Approved CBES+"/>
  </r>
  <r>
    <x v="603"/>
    <n v="4"/>
    <s v="1e7ab464-c159-4cbe-bc20-69795235024c"/>
    <n v="13.5"/>
    <n v="5.8"/>
    <n v="80"/>
    <m/>
    <s v="Approved CBES+"/>
  </r>
  <r>
    <x v="603"/>
    <n v="4"/>
    <s v="cf091600-c864-4f8c-9d64-127f0b511dc5"/>
    <n v="13.5"/>
    <n v="5"/>
    <n v="80"/>
    <m/>
    <s v="Approved CBES+"/>
  </r>
  <r>
    <x v="603"/>
    <n v="4"/>
    <s v="6932c5d1-2cb0-4218-80ca-49b7f85625e6"/>
    <n v="13.5"/>
    <n v="5"/>
    <n v="80"/>
    <m/>
    <s v="Approved CBES+"/>
  </r>
  <r>
    <x v="603"/>
    <n v="4"/>
    <s v="c585ec87-8470-47ff-9e51-2414afb7c06c"/>
    <n v="13.5"/>
    <n v="5"/>
    <n v="80"/>
    <m/>
    <s v="Approved CBES+"/>
  </r>
  <r>
    <x v="603"/>
    <n v="4"/>
    <s v="5ef89054-5889-4992-ae3c-995822c7ae0a"/>
    <n v="27"/>
    <n v="10"/>
    <n v="80"/>
    <m/>
    <s v="Approved CBES+"/>
  </r>
  <r>
    <x v="603"/>
    <n v="4"/>
    <s v="3aa9f222-b66c-4580-9f78-3d43f1ca8e22"/>
    <n v="13.5"/>
    <n v="5.8"/>
    <n v="80"/>
    <m/>
    <s v="Approved CBES+"/>
  </r>
  <r>
    <x v="603"/>
    <n v="4"/>
    <s v="880c00f0-54ed-406f-b24a-4316de2d8f44"/>
    <n v="13.5"/>
    <n v="5.8"/>
    <n v="80"/>
    <m/>
    <s v="Approved CBES+"/>
  </r>
  <r>
    <x v="603"/>
    <n v="4"/>
    <s v="8de88449-9bfc-4c48-b7b4-0fa743ccf70f"/>
    <n v="13.5"/>
    <n v="5"/>
    <n v="80"/>
    <m/>
    <s v="Approved CBES+"/>
  </r>
  <r>
    <x v="603"/>
    <n v="4"/>
    <s v="cbdeefd0-04a3-42d8-a5ce-be6b51a3a5ba"/>
    <n v="13.5"/>
    <n v="5"/>
    <n v="80"/>
    <m/>
    <s v="Approved CBES+"/>
  </r>
  <r>
    <x v="603"/>
    <n v="4"/>
    <s v="b33ad432-a924-442d-8f68-a218d950d426"/>
    <n v="13.5"/>
    <n v="5"/>
    <n v="80"/>
    <m/>
    <s v="Approved CBES+"/>
  </r>
  <r>
    <x v="603"/>
    <n v="4"/>
    <s v="8953adb5-1e88-4bbc-87a1-748aacbe1c21"/>
    <n v="13.5"/>
    <n v="5"/>
    <n v="80"/>
    <m/>
    <s v="Approved CBES+"/>
  </r>
  <r>
    <x v="603"/>
    <n v="4"/>
    <s v="ee5158aa-bdd3-4442-a04e-041cdb6dbb70"/>
    <n v="27"/>
    <n v="10"/>
    <n v="80"/>
    <m/>
    <s v="Approved CBES+"/>
  </r>
  <r>
    <x v="603"/>
    <n v="4"/>
    <s v="92cb5ab5-554b-44fa-954b-b5fd435f437c"/>
    <n v="13.5"/>
    <n v="5"/>
    <n v="80"/>
    <m/>
    <s v="Approved CBES+"/>
  </r>
  <r>
    <x v="603"/>
    <n v="4"/>
    <s v="bca5e318-ff20-4173-bc41-d398181225f2"/>
    <n v="13.5"/>
    <n v="5"/>
    <n v="80"/>
    <m/>
    <s v="Approved CBES+"/>
  </r>
  <r>
    <x v="603"/>
    <n v="4"/>
    <s v="90feebae-e212-414c-b681-78b82da0f34b"/>
    <n v="13.5"/>
    <n v="5"/>
    <n v="80"/>
    <m/>
    <s v="Approved CBES+"/>
  </r>
  <r>
    <x v="603"/>
    <n v="4"/>
    <s v="110c2761-a814-4894-a871-048e60605058"/>
    <n v="27"/>
    <n v="11.6"/>
    <n v="80"/>
    <m/>
    <s v="Approved CBES+"/>
  </r>
  <r>
    <x v="603"/>
    <n v="4"/>
    <s v="f30c8a62-69f9-4bf3-ac52-ebc556ef5ac4"/>
    <n v="27"/>
    <n v="10"/>
    <n v="80"/>
    <m/>
    <s v="Approved CBES+"/>
  </r>
  <r>
    <x v="603"/>
    <n v="4"/>
    <s v="c21ec8bf-6b87-4971-a16b-9e7e2f3beb78"/>
    <n v="13.5"/>
    <n v="5.8"/>
    <n v="80"/>
    <m/>
    <s v="Approved CBES+"/>
  </r>
  <r>
    <x v="603"/>
    <n v="4"/>
    <s v="e0320033-fd02-46f2-8130-df27a567c329"/>
    <n v="13.5"/>
    <n v="5"/>
    <n v="80"/>
    <m/>
    <s v="Approved CBES+"/>
  </r>
  <r>
    <x v="603"/>
    <n v="4"/>
    <s v="a94f9e6c-f631-49f6-949f-d617704d499e"/>
    <n v="27"/>
    <n v="10"/>
    <n v="80"/>
    <m/>
    <s v="Approved CBES+"/>
  </r>
  <r>
    <x v="603"/>
    <n v="4"/>
    <s v="ac27c4ac-1a6a-4cd1-bef5-a010efc7ded0"/>
    <n v="13.5"/>
    <n v="5"/>
    <n v="80"/>
    <m/>
    <s v="Approved CBES+"/>
  </r>
  <r>
    <x v="603"/>
    <n v="4"/>
    <s v="75125556-2d5c-4457-9e38-ea0c5ba7c0fc"/>
    <n v="13.5"/>
    <n v="5.8"/>
    <n v="80"/>
    <m/>
    <s v="Approved CBES+"/>
  </r>
  <r>
    <x v="603"/>
    <n v="4"/>
    <s v="8f5ec3db-45fa-4017-8e5c-3039bc4cc438"/>
    <n v="27"/>
    <n v="11.6"/>
    <n v="80"/>
    <m/>
    <s v="Approved CBES+"/>
  </r>
  <r>
    <x v="603"/>
    <n v="4"/>
    <s v="3f68f76c-443a-4151-a3d3-0f733fcdc3c1"/>
    <n v="13.5"/>
    <n v="5"/>
    <n v="80"/>
    <m/>
    <s v="Approved CBES+"/>
  </r>
  <r>
    <x v="603"/>
    <n v="4"/>
    <s v="a55d3ed3-eb39-4716-bb70-d41aabb858be"/>
    <n v="13.5"/>
    <n v="5"/>
    <n v="80"/>
    <m/>
    <s v="Approved CBES+"/>
  </r>
  <r>
    <x v="603"/>
    <n v="4"/>
    <s v="a8e957ba-f803-4c19-b1c4-a0e44bfbf553"/>
    <n v="13.5"/>
    <n v="5"/>
    <n v="80"/>
    <m/>
    <s v="Approved CBES+"/>
  </r>
  <r>
    <x v="603"/>
    <n v="4"/>
    <s v="f34b491d-6e2e-48e0-ac19-7b94cbf64036"/>
    <n v="13.5"/>
    <n v="5"/>
    <n v="80"/>
    <m/>
    <s v="Approved CBES+"/>
  </r>
  <r>
    <x v="603"/>
    <n v="4"/>
    <s v="494b69f2-b2dc-495f-99de-43e2c97c22d6"/>
    <n v="13.5"/>
    <n v="5"/>
    <n v="80"/>
    <m/>
    <s v="Approved CBES+"/>
  </r>
  <r>
    <x v="603"/>
    <n v="4"/>
    <s v="3af4ead0-ef6c-4d70-be2c-d36779a7efe5"/>
    <n v="13.5"/>
    <n v="5"/>
    <n v="80"/>
    <m/>
    <s v="Approved CBES+"/>
  </r>
  <r>
    <x v="603"/>
    <n v="4"/>
    <s v="e7cf61bb-9788-44f5-8acd-a83078a3a5b7"/>
    <n v="13.5"/>
    <n v="5"/>
    <n v="80"/>
    <m/>
    <s v="Approved CBES+"/>
  </r>
  <r>
    <x v="603"/>
    <n v="4"/>
    <s v="60fb707e-d555-4f78-aa8c-b46a82e8c360"/>
    <n v="13.5"/>
    <n v="5"/>
    <n v="80"/>
    <m/>
    <s v="Approved CBES+"/>
  </r>
  <r>
    <x v="603"/>
    <n v="4"/>
    <s v="ea277338-c337-45ae-a599-e8d765f3eadd"/>
    <n v="13.5"/>
    <n v="5"/>
    <n v="80"/>
    <m/>
    <s v="Approved CBES+"/>
  </r>
  <r>
    <x v="603"/>
    <n v="4"/>
    <s v="e3e599bf-a401-43b4-85c4-ec5f26e757b2"/>
    <n v="13.5"/>
    <n v="5.8"/>
    <n v="80"/>
    <m/>
    <s v="Approved CBES+"/>
  </r>
  <r>
    <x v="603"/>
    <n v="4"/>
    <s v="41c85c6c-98ca-4506-a562-76a75390048e"/>
    <n v="13.5"/>
    <n v="5"/>
    <n v="80"/>
    <m/>
    <s v="Approved CBES+"/>
  </r>
  <r>
    <x v="603"/>
    <n v="4"/>
    <s v="354fdbba-8e0b-4a27-a172-a7d12e2d9d52"/>
    <n v="13.5"/>
    <n v="5"/>
    <n v="80"/>
    <m/>
    <s v="Approved CBES+"/>
  </r>
  <r>
    <x v="603"/>
    <n v="4"/>
    <s v="65a87787-dcef-47c8-affe-397a916dcb32"/>
    <n v="13.5"/>
    <n v="5"/>
    <n v="80"/>
    <m/>
    <s v="Approved CBES+"/>
  </r>
  <r>
    <x v="603"/>
    <n v="4"/>
    <s v="954e836e-a556-4c00-95de-35e9ffd4a14e"/>
    <n v="27"/>
    <n v="10"/>
    <n v="80"/>
    <m/>
    <s v="Approved CBES+"/>
  </r>
  <r>
    <x v="603"/>
    <n v="4"/>
    <s v="8197cb0c-056a-4683-b9c1-78457966af2f"/>
    <n v="27"/>
    <n v="10"/>
    <n v="80"/>
    <m/>
    <s v="Approved CBES+"/>
  </r>
  <r>
    <x v="603"/>
    <n v="4"/>
    <s v="bf7969e7-c656-49db-a6b0-5fd8acd9689f"/>
    <n v="13.5"/>
    <n v="5"/>
    <n v="80"/>
    <m/>
    <s v="Approved CBES+"/>
  </r>
  <r>
    <x v="603"/>
    <n v="4"/>
    <s v="bf30e93e-f4f1-4a69-a299-185a52f9d21e"/>
    <n v="13.5"/>
    <n v="5"/>
    <n v="80"/>
    <m/>
    <s v="Approved CBES+"/>
  </r>
  <r>
    <x v="603"/>
    <n v="4"/>
    <s v="96cc584d-a748-4a7b-910c-ab556f3d5bf6"/>
    <n v="13.5"/>
    <n v="5"/>
    <n v="80"/>
    <m/>
    <s v="Approved CBES+"/>
  </r>
  <r>
    <x v="603"/>
    <n v="4"/>
    <s v="881910ad-1bb7-41f5-a602-1e75e7a3ac50"/>
    <n v="13.5"/>
    <n v="5"/>
    <n v="80"/>
    <m/>
    <s v="Approved CBES+"/>
  </r>
  <r>
    <x v="603"/>
    <n v="4"/>
    <s v="8347e913-d24b-4bed-9e1b-44c9edf83d7d"/>
    <n v="27"/>
    <n v="10"/>
    <n v="80"/>
    <m/>
    <s v="Approved CBES+"/>
  </r>
  <r>
    <x v="603"/>
    <n v="4"/>
    <s v="eef80b70-fe4d-48ac-ae1d-5f90c6ecbfd5"/>
    <n v="27"/>
    <n v="10"/>
    <n v="80"/>
    <m/>
    <s v="Approved CBES+"/>
  </r>
  <r>
    <x v="603"/>
    <n v="4"/>
    <s v="91e07e9e-9cad-4784-bff6-7e79822a7b80"/>
    <n v="13.5"/>
    <n v="5"/>
    <n v="80"/>
    <m/>
    <s v="Approved CBES+"/>
  </r>
  <r>
    <x v="603"/>
    <n v="4"/>
    <s v="138ccdbe-a795-4336-8554-3f6d4196079e"/>
    <n v="13.5"/>
    <n v="5"/>
    <n v="80"/>
    <m/>
    <s v="Approved CBES+"/>
  </r>
  <r>
    <x v="603"/>
    <n v="4"/>
    <s v="cdc95c01-f62b-48fa-a235-3f5e4275d702"/>
    <n v="13.5"/>
    <n v="5"/>
    <n v="80"/>
    <m/>
    <s v="Approved CBES+"/>
  </r>
  <r>
    <x v="603"/>
    <n v="4"/>
    <s v="1d1afbb0-61b5-437c-895d-0ed0e8b68c8b"/>
    <n v="13.5"/>
    <n v="5.8"/>
    <n v="80"/>
    <m/>
    <s v="Approved CBES+"/>
  </r>
  <r>
    <x v="603"/>
    <n v="4"/>
    <s v="4bf65772-1d93-4033-930b-877f6898747d"/>
    <n v="27"/>
    <n v="10"/>
    <n v="80"/>
    <m/>
    <s v="Approved CBES+"/>
  </r>
  <r>
    <x v="603"/>
    <n v="4"/>
    <s v="4db0a683-11e6-42db-a598-87c90c965080"/>
    <n v="13.5"/>
    <n v="5"/>
    <n v="80"/>
    <m/>
    <s v="Approved CBES+"/>
  </r>
  <r>
    <x v="603"/>
    <n v="4"/>
    <s v="9d81b3ea-1350-458f-98ca-1bb1b150ea8b"/>
    <n v="13.5"/>
    <n v="5"/>
    <n v="80"/>
    <m/>
    <s v="Approved CBES+"/>
  </r>
  <r>
    <x v="603"/>
    <n v="4"/>
    <s v="c2d9e42f-3e49-4987-a021-427f45893d94"/>
    <n v="13.5"/>
    <n v="5"/>
    <n v="80"/>
    <m/>
    <s v="Approved CBES+"/>
  </r>
  <r>
    <x v="603"/>
    <n v="4"/>
    <s v="cde91d25-745d-43b1-99c9-9835469a8e2c"/>
    <n v="13.5"/>
    <n v="5"/>
    <n v="80"/>
    <m/>
    <s v="Approved CBES+"/>
  </r>
  <r>
    <x v="603"/>
    <n v="4"/>
    <s v="83f6a376-db88-4829-a010-39cdd50a0385"/>
    <n v="13.5"/>
    <n v="5"/>
    <n v="80"/>
    <m/>
    <s v="Approved CBES+"/>
  </r>
  <r>
    <x v="603"/>
    <n v="4"/>
    <s v="c4fcaadd-d7bc-4f93-8eaf-db17db8520a4"/>
    <n v="27"/>
    <n v="10"/>
    <n v="80"/>
    <m/>
    <s v="Approved CBES+"/>
  </r>
  <r>
    <x v="603"/>
    <n v="4"/>
    <s v="e0fd6ef7-2219-47b0-afcb-dd7723583ea9"/>
    <n v="13.5"/>
    <n v="5"/>
    <n v="80"/>
    <m/>
    <s v="Approved CBES+"/>
  </r>
  <r>
    <x v="603"/>
    <n v="4"/>
    <s v="924fb9f5-2e1a-4a81-8f5c-c8380e3077d5"/>
    <n v="13.5"/>
    <n v="5"/>
    <n v="80"/>
    <m/>
    <s v="Approved CBES+"/>
  </r>
  <r>
    <x v="603"/>
    <n v="4"/>
    <s v="d0211fdf-4cf5-4c52-b6c1-c9adc8fbfc7c"/>
    <n v="13.5"/>
    <n v="5"/>
    <n v="80"/>
    <m/>
    <s v="Approved CBES+"/>
  </r>
  <r>
    <x v="603"/>
    <n v="4"/>
    <s v="e39f69db-65d3-4e92-b143-d45d4a76e87e"/>
    <n v="13.5"/>
    <n v="5"/>
    <n v="80"/>
    <m/>
    <s v="Approved CBES+"/>
  </r>
  <r>
    <x v="603"/>
    <n v="4"/>
    <s v="2e86c60b-7149-487d-8562-c0830e34608b"/>
    <n v="13.5"/>
    <n v="5"/>
    <n v="80"/>
    <m/>
    <s v="Approved CBES+"/>
  </r>
  <r>
    <x v="603"/>
    <n v="4"/>
    <s v="fde2ee67-e151-4380-9847-01994cb4905e"/>
    <n v="13.5"/>
    <n v="5.8"/>
    <n v="80"/>
    <m/>
    <s v="Approved CBES+"/>
  </r>
  <r>
    <x v="603"/>
    <n v="4"/>
    <s v="5956b52c-25c1-4008-802b-070c21516a15"/>
    <n v="27"/>
    <n v="10"/>
    <n v="80"/>
    <m/>
    <s v="Approved CBES+"/>
  </r>
  <r>
    <x v="603"/>
    <n v="4"/>
    <s v="57bd2ebf-c8a4-4f65-810d-aa1e70ab1902"/>
    <n v="13.5"/>
    <n v="5"/>
    <n v="80"/>
    <m/>
    <s v="Approved CBES+"/>
  </r>
  <r>
    <x v="603"/>
    <n v="4"/>
    <s v="ede9ea3a-1033-4573-997a-852a3515790d"/>
    <n v="13.5"/>
    <n v="5"/>
    <n v="80"/>
    <m/>
    <s v="Approved CBES+"/>
  </r>
  <r>
    <x v="603"/>
    <n v="4"/>
    <s v="3bae3ae2-4a69-4ad1-a3de-14fcb2b31590"/>
    <n v="13.5"/>
    <n v="5.8"/>
    <n v="80"/>
    <m/>
    <s v="Approved CBES+"/>
  </r>
  <r>
    <x v="603"/>
    <n v="4"/>
    <s v="40bc19f3-7ae2-41fd-a64a-f348e09b907a"/>
    <n v="13.5"/>
    <n v="5"/>
    <n v="80"/>
    <m/>
    <s v="Approved CBES+"/>
  </r>
  <r>
    <x v="603"/>
    <n v="4"/>
    <s v="6cd296a2-6e92-4ba3-9643-b1900ab2e8a0"/>
    <n v="13.5"/>
    <n v="5"/>
    <n v="80"/>
    <m/>
    <s v="Approved CBES+"/>
  </r>
  <r>
    <x v="603"/>
    <n v="4"/>
    <s v="f92b1202-de92-45a7-9f3a-68301ad395a1"/>
    <n v="13.5"/>
    <n v="5"/>
    <n v="80"/>
    <m/>
    <s v="Approved CBES+"/>
  </r>
  <r>
    <x v="603"/>
    <n v="4"/>
    <s v="39e5305d-4e41-4532-ad05-4ea0a5eba17a"/>
    <n v="27"/>
    <n v="10"/>
    <n v="80"/>
    <m/>
    <s v="Approved CBES+"/>
  </r>
  <r>
    <x v="603"/>
    <n v="4"/>
    <s v="23876d0b-f81e-4cca-a72a-d16816856288"/>
    <n v="13.5"/>
    <n v="5"/>
    <n v="80"/>
    <m/>
    <s v="Approved CBES+"/>
  </r>
  <r>
    <x v="603"/>
    <n v="4"/>
    <s v="7b29a2e0-2204-45be-9a50-0871ff5ffd01"/>
    <n v="13.5"/>
    <n v="5"/>
    <n v="80"/>
    <m/>
    <s v="Approved CBES+"/>
  </r>
  <r>
    <x v="603"/>
    <n v="4"/>
    <s v="86a5ec10-4e92-475c-aa4b-3d8bbb1ac3dd"/>
    <n v="13.5"/>
    <n v="5"/>
    <n v="80"/>
    <m/>
    <s v="Approved CBES+"/>
  </r>
  <r>
    <x v="603"/>
    <n v="4"/>
    <s v="13dc2aea-63db-46b3-ab12-163525b4a09a"/>
    <n v="13.5"/>
    <n v="5"/>
    <n v="80"/>
    <m/>
    <s v="Approved CBES+"/>
  </r>
  <r>
    <x v="603"/>
    <n v="4"/>
    <s v="51aa05b1-c013-415e-9f46-b0fdcab42e07"/>
    <n v="13.5"/>
    <n v="5"/>
    <n v="80"/>
    <m/>
    <s v="Approved CBES+"/>
  </r>
  <r>
    <x v="603"/>
    <n v="4"/>
    <s v="2e87c0d3-eefb-4e26-ab24-83d30b8cae8c"/>
    <n v="13.5"/>
    <n v="5"/>
    <n v="80"/>
    <m/>
    <s v="Approved CBES+"/>
  </r>
  <r>
    <x v="603"/>
    <n v="4"/>
    <s v="722571c1-ac8f-4792-8c82-e56609f002c2"/>
    <n v="13.5"/>
    <n v="5.8"/>
    <n v="80"/>
    <m/>
    <s v="Approved CBES+"/>
  </r>
  <r>
    <x v="603"/>
    <n v="4"/>
    <s v="52f10279-e25a-49f4-a123-6b13e0cb2c90"/>
    <n v="13.5"/>
    <n v="5"/>
    <n v="80"/>
    <m/>
    <s v="Approved CBES+"/>
  </r>
  <r>
    <x v="603"/>
    <n v="4"/>
    <s v="f51c7a22-ff0d-489e-a2ca-f73ef9be52e4"/>
    <n v="13.5"/>
    <n v="5"/>
    <n v="80"/>
    <m/>
    <s v="Approved CBES+"/>
  </r>
  <r>
    <x v="603"/>
    <n v="4"/>
    <s v="190af8ad-b59f-4872-a660-2c4c7ef92d17"/>
    <n v="13.5"/>
    <n v="5"/>
    <n v="80"/>
    <m/>
    <s v="Approved CBES+"/>
  </r>
  <r>
    <x v="603"/>
    <n v="4"/>
    <s v="75c18ee9-c2cd-432d-82bb-21ed100a9eb5"/>
    <n v="13.5"/>
    <n v="5"/>
    <n v="80"/>
    <m/>
    <s v="Approved CBES+"/>
  </r>
  <r>
    <x v="603"/>
    <n v="4"/>
    <s v="a8fdaf90-5bfc-4200-8626-c911ff37e055"/>
    <n v="13.5"/>
    <n v="5"/>
    <n v="80"/>
    <m/>
    <s v="Approved CBES+"/>
  </r>
  <r>
    <x v="603"/>
    <n v="4"/>
    <s v="2ec214d4-1289-47dd-ac31-7cb98b1ff6e9"/>
    <n v="13.5"/>
    <n v="5"/>
    <n v="80"/>
    <m/>
    <s v="Approved CBES+"/>
  </r>
  <r>
    <x v="603"/>
    <n v="4"/>
    <s v="7375d290-281c-4b9f-92ba-5ec1521eb814"/>
    <n v="27"/>
    <n v="10"/>
    <n v="80"/>
    <m/>
    <s v="Approved CBES+"/>
  </r>
  <r>
    <x v="603"/>
    <n v="4"/>
    <s v="11c6ec7d-c84d-480a-a715-82c9453dbcc5"/>
    <n v="13.5"/>
    <n v="5"/>
    <n v="80"/>
    <m/>
    <s v="Approved CBES+"/>
  </r>
  <r>
    <x v="603"/>
    <n v="4"/>
    <s v="66a97ca6-473c-417a-8efd-f1336102bead"/>
    <n v="27"/>
    <n v="10"/>
    <n v="80"/>
    <m/>
    <s v="Approved CBES+"/>
  </r>
  <r>
    <x v="603"/>
    <n v="4"/>
    <s v="df382e3b-e3ab-4260-b6a6-aa917b9eea96"/>
    <n v="13.5"/>
    <n v="5"/>
    <n v="80"/>
    <m/>
    <s v="Approved CBES+"/>
  </r>
  <r>
    <x v="603"/>
    <n v="4"/>
    <s v="ccae6b7c-229b-49fc-b666-66bf49e89134"/>
    <n v="13.5"/>
    <n v="5"/>
    <n v="80"/>
    <m/>
    <s v="Approved CBES+"/>
  </r>
  <r>
    <x v="603"/>
    <n v="4"/>
    <s v="4bc96fea-82d3-4a9f-885f-8d637d66db76"/>
    <n v="13.5"/>
    <n v="5"/>
    <n v="80"/>
    <m/>
    <s v="Approved CBES+"/>
  </r>
  <r>
    <x v="603"/>
    <n v="4"/>
    <s v="7a72e072-c9f2-49ae-a138-20c9215977de"/>
    <n v="13.5"/>
    <n v="5"/>
    <n v="80"/>
    <m/>
    <s v="Approved CBES+"/>
  </r>
  <r>
    <x v="603"/>
    <n v="4"/>
    <s v="c99e5093-b1d5-4271-b7ad-8cad22503ce7"/>
    <n v="13.5"/>
    <n v="5.8"/>
    <n v="80"/>
    <m/>
    <s v="Approved CBES+"/>
  </r>
  <r>
    <x v="603"/>
    <n v="4"/>
    <s v="41a2276b-4d2f-42a5-b2fe-8d94fae3a6de"/>
    <n v="13.5"/>
    <n v="5"/>
    <n v="80"/>
    <m/>
    <s v="Approved CBES+"/>
  </r>
  <r>
    <x v="603"/>
    <n v="4"/>
    <s v="68662128-e90b-46b5-9ce1-d80551622153"/>
    <n v="13.5"/>
    <n v="5"/>
    <n v="80"/>
    <m/>
    <s v="Approved CBES+"/>
  </r>
  <r>
    <x v="603"/>
    <n v="4"/>
    <s v="926d1e1e-d6a7-4e40-a933-82f277ae49e5"/>
    <n v="13.5"/>
    <n v="11.5"/>
    <n v="80"/>
    <m/>
    <s v="Approved CBES+"/>
  </r>
  <r>
    <x v="603"/>
    <n v="4"/>
    <s v="0addb1b6-26a0-475f-9c1c-fb34622afbba"/>
    <n v="13.5"/>
    <n v="5"/>
    <n v="80"/>
    <m/>
    <s v="Approved CBES+"/>
  </r>
  <r>
    <x v="603"/>
    <n v="4"/>
    <s v="b1b2436f-03bc-4756-b0a4-0a640081094e"/>
    <n v="13.5"/>
    <n v="5"/>
    <n v="80"/>
    <m/>
    <s v="Approved CBES+"/>
  </r>
  <r>
    <x v="603"/>
    <n v="4"/>
    <s v="ce0bd2c6-e159-49db-aa58-7591724c1627"/>
    <n v="13.5"/>
    <n v="5"/>
    <n v="80"/>
    <m/>
    <s v="Approved CBES+"/>
  </r>
  <r>
    <x v="603"/>
    <n v="4"/>
    <s v="7cd76bfa-1261-4a9c-bc05-cf88f143ec6b"/>
    <n v="13.5"/>
    <n v="5"/>
    <n v="80"/>
    <m/>
    <s v="Approved CBES+"/>
  </r>
  <r>
    <x v="603"/>
    <n v="4"/>
    <s v="c5553af1-a296-45df-9544-db6e5fd21ea3"/>
    <n v="13.5"/>
    <n v="5"/>
    <n v="80"/>
    <m/>
    <s v="Approved CBES+"/>
  </r>
  <r>
    <x v="603"/>
    <n v="4"/>
    <s v="4fd61744-f15c-491f-bcea-1ba54b780435"/>
    <n v="13.5"/>
    <n v="5"/>
    <n v="80"/>
    <m/>
    <s v="Approved CBES+"/>
  </r>
  <r>
    <x v="603"/>
    <n v="4"/>
    <s v="3cf7fd16-9d4b-403e-9ae4-ae47d1733868"/>
    <n v="13.5"/>
    <n v="5"/>
    <n v="80"/>
    <m/>
    <s v="Approved CBES+"/>
  </r>
  <r>
    <x v="603"/>
    <n v="4"/>
    <s v="ba616a92-9cf6-45d0-81f7-65e1523903b0"/>
    <n v="13.5"/>
    <n v="5"/>
    <n v="80"/>
    <m/>
    <s v="Approved CBES+"/>
  </r>
  <r>
    <x v="603"/>
    <n v="4"/>
    <s v="74c55b51-2de2-4b81-8603-3fcd9496e1ab"/>
    <n v="13.5"/>
    <n v="5"/>
    <n v="80"/>
    <m/>
    <s v="Approved CBES+"/>
  </r>
  <r>
    <x v="603"/>
    <n v="4"/>
    <s v="f3a51f01-9c86-48c5-bbb5-774ca005a8a2"/>
    <n v="13.5"/>
    <n v="5"/>
    <n v="80"/>
    <m/>
    <s v="Approved CBES+"/>
  </r>
  <r>
    <x v="603"/>
    <n v="4"/>
    <s v="867d801c-bc1f-49a7-829f-1533cfd3af81"/>
    <n v="13.5"/>
    <n v="5"/>
    <n v="80"/>
    <m/>
    <s v="Approved CBES+"/>
  </r>
  <r>
    <x v="603"/>
    <n v="4"/>
    <s v="6ed7e9e9-d86f-4eeb-824c-3776ad07893f"/>
    <n v="13.5"/>
    <n v="5"/>
    <n v="80"/>
    <m/>
    <s v="Approved CBES+"/>
  </r>
  <r>
    <x v="603"/>
    <n v="4"/>
    <s v="b154275d-387d-4766-b23d-09dc85e7e1f9"/>
    <n v="13.5"/>
    <n v="5"/>
    <n v="80"/>
    <m/>
    <s v="Approved CBES+"/>
  </r>
  <r>
    <x v="603"/>
    <n v="4"/>
    <s v="9a7c939b-b646-483d-842d-a0937fd8221c"/>
    <n v="13.5"/>
    <n v="5"/>
    <n v="80"/>
    <m/>
    <s v="Approved CBES+"/>
  </r>
  <r>
    <x v="603"/>
    <n v="4"/>
    <s v="76e81708-61bf-40ac-b13d-430b61fe18fd"/>
    <n v="13.5"/>
    <n v="5"/>
    <n v="80"/>
    <m/>
    <s v="Approved CBES+"/>
  </r>
  <r>
    <x v="603"/>
    <n v="4"/>
    <s v="d3a9a7e3-768c-4ea5-b339-0505af2e0132"/>
    <n v="13.5"/>
    <n v="5"/>
    <n v="80"/>
    <m/>
    <s v="Approved CBES+"/>
  </r>
  <r>
    <x v="603"/>
    <n v="4"/>
    <s v="6ba0fa8d-f592-41c3-8c83-fdd97fa0e323"/>
    <n v="13.5"/>
    <n v="5"/>
    <n v="80"/>
    <m/>
    <s v="Approved CBES+"/>
  </r>
  <r>
    <x v="603"/>
    <n v="4"/>
    <s v="b9dc46c8-208b-453c-befd-15409659cd00"/>
    <n v="13.5"/>
    <n v="5"/>
    <n v="80"/>
    <m/>
    <s v="Approved CBES+"/>
  </r>
  <r>
    <x v="603"/>
    <n v="4"/>
    <s v="63fed347-3b5b-4d0d-83ea-f5392ac2f61f"/>
    <n v="27"/>
    <n v="10"/>
    <n v="80"/>
    <m/>
    <s v="Approved CBES+"/>
  </r>
  <r>
    <x v="603"/>
    <n v="4"/>
    <s v="a6e5a1c8-97c3-44e8-b716-111c01af10e9"/>
    <n v="13.5"/>
    <n v="5"/>
    <n v="80"/>
    <m/>
    <s v="Approved CBES+"/>
  </r>
  <r>
    <x v="603"/>
    <n v="4"/>
    <s v="e583c1fd-0d6a-4573-9b11-c78bcf2b3746"/>
    <n v="13.5"/>
    <n v="5"/>
    <n v="80"/>
    <m/>
    <s v="Approved CBES+"/>
  </r>
  <r>
    <x v="603"/>
    <n v="4"/>
    <s v="25ec1eee-b4ee-4b21-b1ef-97e854f555ff"/>
    <n v="13.5"/>
    <n v="5"/>
    <n v="80"/>
    <m/>
    <s v="Approved CBES+"/>
  </r>
  <r>
    <x v="603"/>
    <n v="4"/>
    <s v="4a7cb5fc-58fc-41b2-a312-524f2bc28cc8"/>
    <n v="13.5"/>
    <n v="5"/>
    <n v="80"/>
    <m/>
    <s v="Approved CBES+"/>
  </r>
  <r>
    <x v="603"/>
    <n v="4"/>
    <s v="b540d498-7969-4be8-81b4-95aede8d84b8"/>
    <n v="13.5"/>
    <n v="5"/>
    <n v="80"/>
    <m/>
    <s v="Approved CBES+"/>
  </r>
  <r>
    <x v="603"/>
    <n v="4"/>
    <s v="940c696a-174c-40ae-8c10-7b9690ff46d9"/>
    <n v="13.5"/>
    <n v="5"/>
    <n v="80"/>
    <m/>
    <s v="Approved CBES+"/>
  </r>
  <r>
    <x v="603"/>
    <n v="4"/>
    <s v="b2e5096d-89df-4c4d-a392-8888ce09cc6b"/>
    <n v="13.5"/>
    <n v="5"/>
    <n v="80"/>
    <m/>
    <s v="Approved CBES+"/>
  </r>
  <r>
    <x v="603"/>
    <n v="4"/>
    <s v="4df5e63f-b7a4-4e7c-af1b-c31d699f922c"/>
    <n v="27"/>
    <n v="10"/>
    <n v="80"/>
    <m/>
    <s v="Approved CBES+"/>
  </r>
  <r>
    <x v="603"/>
    <n v="4"/>
    <s v="f6abf7bd-b857-4191-927d-66b4c75f59a4"/>
    <n v="13.5"/>
    <n v="5"/>
    <n v="80"/>
    <m/>
    <s v="Approved CBES+"/>
  </r>
  <r>
    <x v="603"/>
    <n v="4"/>
    <s v="56803252-94d0-4257-a57a-454f7ff4190b"/>
    <n v="13.5"/>
    <n v="5"/>
    <n v="80"/>
    <m/>
    <s v="Approved CBES+"/>
  </r>
  <r>
    <x v="603"/>
    <n v="4"/>
    <s v="8a9b4247-3a37-4d10-a2b3-666d832d8b16"/>
    <n v="27"/>
    <n v="10"/>
    <n v="80"/>
    <m/>
    <s v="Approved CBES+"/>
  </r>
  <r>
    <x v="603"/>
    <n v="4"/>
    <s v="2e6a1455-6d0f-474f-b143-4fd48a94b15d"/>
    <n v="13.5"/>
    <n v="5"/>
    <n v="80"/>
    <m/>
    <s v="Approved CBES+"/>
  </r>
  <r>
    <x v="603"/>
    <n v="4"/>
    <s v="538d7504-88c3-4633-b489-0275087e587d"/>
    <n v="13.5"/>
    <n v="5"/>
    <n v="80"/>
    <m/>
    <s v="Approved CBES+"/>
  </r>
  <r>
    <x v="603"/>
    <n v="4"/>
    <s v="c12ebc3a-e2d1-4432-95c8-bfc52d54a002"/>
    <n v="13.5"/>
    <n v="5"/>
    <n v="80"/>
    <m/>
    <s v="Approved CBES+"/>
  </r>
  <r>
    <x v="603"/>
    <n v="4"/>
    <s v="1b4fad72-b843-4a77-a699-6f7eba7ebcf1"/>
    <n v="13.5"/>
    <n v="5"/>
    <n v="80"/>
    <m/>
    <s v="Approved CBES+"/>
  </r>
  <r>
    <x v="603"/>
    <n v="4"/>
    <s v="1b37a67b-7908-4e73-aa58-de32b136ce11"/>
    <n v="13.5"/>
    <n v="5"/>
    <n v="80"/>
    <m/>
    <s v="Approved CBES+"/>
  </r>
  <r>
    <x v="603"/>
    <n v="4"/>
    <s v="5d9256a1-ac5d-4644-b09a-0aeeafe6ce54"/>
    <n v="13.5"/>
    <n v="5"/>
    <n v="80"/>
    <m/>
    <s v="Approved CBES+"/>
  </r>
  <r>
    <x v="603"/>
    <n v="4"/>
    <s v="4b1b9128-b251-4660-b6c9-86eb2fd67eba"/>
    <n v="13.5"/>
    <n v="5"/>
    <n v="80"/>
    <m/>
    <s v="Approved CBES+"/>
  </r>
  <r>
    <x v="603"/>
    <n v="4"/>
    <s v="cad167c0-0d33-4ac9-8775-da3e7d4f27f8"/>
    <n v="13.5"/>
    <n v="5"/>
    <n v="80"/>
    <m/>
    <s v="Approved CBES+"/>
  </r>
  <r>
    <x v="603"/>
    <n v="4"/>
    <s v="8a857a0f-a184-4cce-80cc-b0efdd87c56f"/>
    <n v="13.5"/>
    <n v="5"/>
    <n v="80"/>
    <m/>
    <s v="Approved CBES+"/>
  </r>
  <r>
    <x v="603"/>
    <n v="4"/>
    <s v="bd4d4313-2f85-41d1-8ef9-6ba2add5e674"/>
    <n v="27"/>
    <n v="10"/>
    <n v="80"/>
    <m/>
    <s v="Approved CBES+"/>
  </r>
  <r>
    <x v="603"/>
    <n v="4"/>
    <s v="df1db5e9-59f4-427b-ad90-a9f8bcab3de9"/>
    <n v="13.5"/>
    <n v="5"/>
    <n v="80"/>
    <m/>
    <s v="Approved CBES+"/>
  </r>
  <r>
    <x v="603"/>
    <n v="4"/>
    <s v="4a5fd046-e54c-4111-8197-76cc12e34ac2"/>
    <n v="13.5"/>
    <n v="5"/>
    <n v="80"/>
    <m/>
    <s v="Approved CBES+"/>
  </r>
  <r>
    <x v="603"/>
    <n v="4"/>
    <s v="3e2f9663-97f7-40b4-9a30-e83f91df6138"/>
    <n v="13.5"/>
    <n v="5"/>
    <n v="80"/>
    <m/>
    <s v="Approved CBES+"/>
  </r>
  <r>
    <x v="603"/>
    <n v="4"/>
    <s v="c3d9dcf0-3e25-489f-8e4a-307d3cb39c62"/>
    <n v="13.5"/>
    <n v="5.8"/>
    <n v="80"/>
    <m/>
    <s v="Approved CBES+"/>
  </r>
  <r>
    <x v="603"/>
    <n v="4"/>
    <s v="88822b3c-c385-47aa-ba26-e4d1c39de51d"/>
    <n v="13.5"/>
    <n v="5"/>
    <n v="80"/>
    <m/>
    <s v="Approved CBES+"/>
  </r>
  <r>
    <x v="603"/>
    <n v="4"/>
    <s v="b0c6bf08-f678-4894-ba03-298a6e3d99c8"/>
    <n v="13.5"/>
    <n v="5"/>
    <n v="80"/>
    <m/>
    <s v="Approved CBES+"/>
  </r>
  <r>
    <x v="603"/>
    <n v="4"/>
    <s v="0e959ea8-f15f-4716-8ea2-cfe577f9f411"/>
    <n v="13.5"/>
    <n v="5"/>
    <n v="80"/>
    <m/>
    <s v="Approved CBES+"/>
  </r>
  <r>
    <x v="603"/>
    <n v="4"/>
    <s v="f7377fc9-8f2b-414a-8f39-4017c9992afc"/>
    <n v="40.5"/>
    <n v="15"/>
    <n v="80"/>
    <m/>
    <s v="Approved CBES+"/>
  </r>
  <r>
    <x v="603"/>
    <n v="4"/>
    <s v="762ef947-adc4-423a-911a-ab55e28520ac"/>
    <n v="27"/>
    <n v="10"/>
    <n v="80"/>
    <m/>
    <s v="Approved CBES+"/>
  </r>
  <r>
    <x v="603"/>
    <n v="4"/>
    <s v="3d48c7af-58f6-4a53-9e48-196ce9d7acba"/>
    <n v="13.5"/>
    <n v="5.8"/>
    <n v="80"/>
    <m/>
    <s v="Approved CBES+"/>
  </r>
  <r>
    <x v="603"/>
    <n v="4"/>
    <s v="fb309425-a5de-41d5-bc49-1544165ab9a8"/>
    <n v="13.5"/>
    <n v="5"/>
    <n v="80"/>
    <m/>
    <s v="Approved CBES+"/>
  </r>
  <r>
    <x v="603"/>
    <n v="4"/>
    <s v="aedd7bfc-3cff-46bd-b857-1a9ddb262720"/>
    <n v="27"/>
    <n v="10"/>
    <n v="80"/>
    <m/>
    <s v="Approved CBES+"/>
  </r>
  <r>
    <x v="603"/>
    <n v="4"/>
    <s v="ba2e3af8-e3bb-43ad-af1b-6cf875ef70e5"/>
    <n v="13.5"/>
    <n v="5"/>
    <n v="80"/>
    <m/>
    <s v="Approved CBES+"/>
  </r>
  <r>
    <x v="603"/>
    <n v="4"/>
    <s v="2cc08849-1760-4d9b-aeda-8ebd009e17e3"/>
    <n v="13.5"/>
    <n v="5"/>
    <n v="80"/>
    <m/>
    <s v="Approved CBES+"/>
  </r>
  <r>
    <x v="603"/>
    <n v="4"/>
    <s v="c3766974-e270-4c03-a2f9-f9f08cf5214f"/>
    <n v="13.5"/>
    <n v="5"/>
    <n v="80"/>
    <m/>
    <s v="Approved CBES+"/>
  </r>
  <r>
    <x v="603"/>
    <n v="4"/>
    <s v="278aa29f-6b89-45cf-8fc3-1134c2985f83"/>
    <n v="13.5"/>
    <n v="5"/>
    <n v="80"/>
    <m/>
    <s v="Approved CBES+"/>
  </r>
  <r>
    <x v="603"/>
    <n v="4"/>
    <s v="5aa5e039-f54b-4c1d-9563-3ebccd15856e"/>
    <n v="13.5"/>
    <n v="5"/>
    <n v="80"/>
    <m/>
    <s v="Approved CBES+"/>
  </r>
  <r>
    <x v="603"/>
    <n v="4"/>
    <s v="805c6c0d-c772-48d2-9d95-427aa135ed9b"/>
    <n v="13.5"/>
    <n v="5"/>
    <n v="80"/>
    <m/>
    <s v="Approved CBES+"/>
  </r>
  <r>
    <x v="603"/>
    <n v="4"/>
    <s v="4109732f-e2c6-43bb-a342-5a356f3dd8f2"/>
    <n v="13.5"/>
    <n v="5"/>
    <n v="80"/>
    <m/>
    <s v="Approved CBES+"/>
  </r>
  <r>
    <x v="603"/>
    <n v="4"/>
    <s v="d452c5d8-2487-4815-8d3e-3254a98a7fcb"/>
    <n v="13.5"/>
    <n v="5"/>
    <n v="80"/>
    <m/>
    <s v="Approved CBES+"/>
  </r>
  <r>
    <x v="603"/>
    <n v="4"/>
    <s v="40498038-f750-4808-be05-03a9a2652cf4"/>
    <n v="13.5"/>
    <n v="5"/>
    <n v="80"/>
    <m/>
    <s v="Approved CBES+"/>
  </r>
  <r>
    <x v="603"/>
    <n v="4"/>
    <s v="401a8206-d621-4d39-8570-e2ab40eb06b9"/>
    <n v="13.5"/>
    <n v="5"/>
    <n v="80"/>
    <m/>
    <s v="Approved CBES+"/>
  </r>
  <r>
    <x v="603"/>
    <n v="4"/>
    <s v="49b83cbd-16aa-470e-ac1b-4e82acf35485"/>
    <n v="27"/>
    <n v="10"/>
    <n v="80"/>
    <m/>
    <s v="Approved CBES+"/>
  </r>
  <r>
    <x v="603"/>
    <n v="4"/>
    <s v="536e0701-265d-41b3-8c37-76ed7a50738d"/>
    <n v="13.5"/>
    <n v="5"/>
    <n v="80"/>
    <m/>
    <s v="Approved CBES+"/>
  </r>
  <r>
    <x v="603"/>
    <n v="4"/>
    <s v="c16d75d6-dce9-445b-888d-da151ca963c4"/>
    <n v="13.5"/>
    <n v="5"/>
    <n v="80"/>
    <m/>
    <s v="Approved CBES+"/>
  </r>
  <r>
    <x v="603"/>
    <n v="4"/>
    <s v="0a55bdff-01c7-4ede-b6af-4b2db880182e"/>
    <n v="13.5"/>
    <n v="5"/>
    <n v="80"/>
    <m/>
    <s v="Approved CBES+"/>
  </r>
  <r>
    <x v="603"/>
    <n v="4"/>
    <s v="51e9bd31-9d2d-486b-934d-7a7d30178b35"/>
    <n v="13.5"/>
    <n v="5.8"/>
    <n v="80"/>
    <m/>
    <s v="Approved CBES+"/>
  </r>
  <r>
    <x v="603"/>
    <n v="4"/>
    <s v="5c925dc3-6213-4a86-8d4b-23cc388b2b87"/>
    <n v="13.5"/>
    <n v="5"/>
    <n v="80"/>
    <m/>
    <s v="Approved CBES+"/>
  </r>
  <r>
    <x v="603"/>
    <n v="4"/>
    <s v="f12456e4-950d-438b-bc05-c5b510ae617b"/>
    <n v="13.5"/>
    <n v="5"/>
    <n v="80"/>
    <m/>
    <s v="Approved CBES+"/>
  </r>
  <r>
    <x v="603"/>
    <n v="4"/>
    <s v="62b715ed-8f82-495e-b563-71afb6c40c01"/>
    <n v="13.5"/>
    <n v="5"/>
    <n v="80"/>
    <m/>
    <s v="Approved CBES+"/>
  </r>
  <r>
    <x v="603"/>
    <n v="4"/>
    <s v="4fed7b77-22b6-4aba-b1eb-3e7501b2970b"/>
    <n v="13.5"/>
    <n v="5"/>
    <n v="80"/>
    <m/>
    <s v="Approved CBES+"/>
  </r>
  <r>
    <x v="603"/>
    <n v="4"/>
    <s v="fcf4d478-089f-470b-aec8-fbc1b9d545fa"/>
    <n v="13.5"/>
    <n v="5"/>
    <n v="80"/>
    <m/>
    <s v="Approved CBES+"/>
  </r>
  <r>
    <x v="603"/>
    <n v="4"/>
    <s v="3caf54ba-0a4c-4aa1-bc08-2f094dfa0f14"/>
    <n v="13.5"/>
    <n v="5"/>
    <n v="80"/>
    <m/>
    <s v="Approved CBES+"/>
  </r>
  <r>
    <x v="603"/>
    <n v="4"/>
    <s v="0586606c-1c50-40fd-a66d-e97fa48a17e8"/>
    <n v="13.5"/>
    <n v="5"/>
    <n v="80"/>
    <m/>
    <s v="Approved CBES+"/>
  </r>
  <r>
    <x v="603"/>
    <n v="4"/>
    <s v="36107e5e-54c2-4800-a8c8-4a9130a22f71"/>
    <n v="13.5"/>
    <n v="5"/>
    <n v="80"/>
    <m/>
    <s v="Approved CBES+"/>
  </r>
  <r>
    <x v="603"/>
    <n v="4"/>
    <s v="48b4bcaf-ee2e-4c5a-a208-577c2f4fae79"/>
    <n v="13.5"/>
    <n v="5"/>
    <n v="80"/>
    <m/>
    <s v="Approved CBES+"/>
  </r>
  <r>
    <x v="603"/>
    <n v="4"/>
    <s v="4c5f7a00-7390-4db4-bc5e-8819983c4a48"/>
    <n v="13.5"/>
    <n v="5"/>
    <n v="80"/>
    <m/>
    <s v="Approved CBES+"/>
  </r>
  <r>
    <x v="603"/>
    <n v="4"/>
    <s v="d4bf8af1-84cd-4ad8-8fe2-6cd10a9e2318"/>
    <n v="13.5"/>
    <n v="5"/>
    <n v="80"/>
    <m/>
    <s v="Approved CBES+"/>
  </r>
  <r>
    <x v="603"/>
    <n v="4"/>
    <s v="196dadc2-ed8d-4547-8e8d-02e87c08bba6"/>
    <n v="13.5"/>
    <n v="5.8"/>
    <n v="80"/>
    <m/>
    <s v="Approved CBES+"/>
  </r>
  <r>
    <x v="603"/>
    <n v="4"/>
    <s v="a99281b2-e722-4624-85ae-2fc19fece281"/>
    <n v="13.5"/>
    <n v="5.8"/>
    <n v="80"/>
    <m/>
    <s v="Approved CBES+"/>
  </r>
  <r>
    <x v="603"/>
    <n v="4"/>
    <s v="8767c59b-2ae5-46de-bb88-1dc71710059e"/>
    <n v="27"/>
    <n v="10"/>
    <n v="80"/>
    <m/>
    <s v="Approved CBES+"/>
  </r>
  <r>
    <x v="603"/>
    <n v="4"/>
    <s v="db0485d9-1ecd-4e2c-bcf4-5ddd72a09782"/>
    <n v="13.5"/>
    <n v="5"/>
    <n v="80"/>
    <m/>
    <s v="Approved CBES+"/>
  </r>
  <r>
    <x v="603"/>
    <n v="4"/>
    <s v="79f57ab4-5b4e-4f09-9dc3-1ab381116fb3"/>
    <n v="13.5"/>
    <n v="5"/>
    <n v="80"/>
    <m/>
    <s v="Approved CBES+"/>
  </r>
  <r>
    <x v="603"/>
    <n v="4"/>
    <s v="75fb4016-ea67-416b-99b0-99d8b4718f78"/>
    <n v="13.5"/>
    <n v="5"/>
    <n v="80"/>
    <m/>
    <s v="Approved CBES+"/>
  </r>
  <r>
    <x v="603"/>
    <n v="4"/>
    <s v="07d2fc4b-8ad3-456f-ae44-1f67db466343"/>
    <n v="27"/>
    <n v="10"/>
    <n v="80"/>
    <m/>
    <s v="Approved CBES+"/>
  </r>
  <r>
    <x v="603"/>
    <n v="4"/>
    <s v="a283343b-7e5d-43b5-aec6-d2426d0ebb85"/>
    <n v="27"/>
    <n v="10"/>
    <n v="80"/>
    <m/>
    <s v="Approved CBES+"/>
  </r>
  <r>
    <x v="603"/>
    <n v="4"/>
    <s v="f996fcea-30fa-4f99-8d0b-b941dc53cf9e"/>
    <n v="13.5"/>
    <n v="5"/>
    <n v="80"/>
    <m/>
    <s v="Approved CBES+"/>
  </r>
  <r>
    <x v="603"/>
    <n v="4"/>
    <s v="41ba4862-2dd2-4fb6-9f27-7496647587a0"/>
    <n v="13.5"/>
    <n v="5"/>
    <n v="80"/>
    <m/>
    <s v="Approved CBES+"/>
  </r>
  <r>
    <x v="603"/>
    <n v="4"/>
    <s v="c15fd5e8-2d6b-4709-9a36-5b946ffd2619"/>
    <n v="13.5"/>
    <n v="5.8"/>
    <n v="80"/>
    <m/>
    <s v="Approved CBES+"/>
  </r>
  <r>
    <x v="603"/>
    <n v="4"/>
    <s v="0bcf2b68-1575-4569-83aa-e6a25cbe6dd6"/>
    <n v="13.5"/>
    <n v="5"/>
    <n v="80"/>
    <m/>
    <s v="Approved CBES+"/>
  </r>
  <r>
    <x v="603"/>
    <n v="4"/>
    <s v="038de614-4ab8-418d-b999-e13f9c62bc83"/>
    <n v="13.5"/>
    <n v="5"/>
    <n v="80"/>
    <m/>
    <s v="Approved CBES+"/>
  </r>
  <r>
    <x v="603"/>
    <n v="4"/>
    <s v="149daa2a-226c-4f15-ba18-988bbc908c65"/>
    <n v="13.5"/>
    <n v="5"/>
    <n v="80"/>
    <m/>
    <s v="Approved CBES+"/>
  </r>
  <r>
    <x v="603"/>
    <n v="4"/>
    <s v="01e8242d-12a4-4a7a-aa8e-a347a9e28471"/>
    <n v="13.5"/>
    <n v="5"/>
    <n v="80"/>
    <m/>
    <s v="Approved CBES+"/>
  </r>
  <r>
    <x v="603"/>
    <n v="4"/>
    <s v="b01d6aef-2d47-4274-839c-51781fca5122"/>
    <n v="13.5"/>
    <n v="5.8"/>
    <n v="80"/>
    <m/>
    <s v="Approved CBES+"/>
  </r>
  <r>
    <x v="603"/>
    <n v="4"/>
    <s v="888b97f9-d92b-469b-a127-f0da2437b856"/>
    <n v="13.5"/>
    <n v="5"/>
    <n v="80"/>
    <m/>
    <s v="Approved CBES+"/>
  </r>
  <r>
    <x v="603"/>
    <n v="4"/>
    <s v="f2e3e3bf-f7f3-4757-8005-e3ecbb43f6ec"/>
    <n v="13.5"/>
    <n v="5"/>
    <n v="80"/>
    <m/>
    <s v="Approved CBES+"/>
  </r>
  <r>
    <x v="603"/>
    <n v="4"/>
    <s v="ca411d30-d39c-4016-b06d-225b3a751314"/>
    <n v="13.5"/>
    <n v="5"/>
    <n v="80"/>
    <m/>
    <s v="Approved CBES+"/>
  </r>
  <r>
    <x v="603"/>
    <n v="4"/>
    <s v="b3673e60-a96c-4ec1-bb2f-1400fa5e2a7d"/>
    <n v="13.5"/>
    <n v="5"/>
    <n v="80"/>
    <m/>
    <s v="Approved CBES+"/>
  </r>
  <r>
    <x v="603"/>
    <n v="4"/>
    <s v="bceea975-eed9-4889-ab73-bfc1466b3213"/>
    <n v="13.5"/>
    <n v="5"/>
    <n v="80"/>
    <m/>
    <s v="Approved CBES+"/>
  </r>
  <r>
    <x v="603"/>
    <n v="4"/>
    <s v="06907a81-5d34-4414-b62b-8104018826fc"/>
    <n v="13.5"/>
    <n v="5"/>
    <n v="80"/>
    <m/>
    <s v="Approved CBES+"/>
  </r>
  <r>
    <x v="603"/>
    <n v="4"/>
    <s v="09081d76-78b8-4ddf-8f9d-1d445d856b55"/>
    <n v="13.5"/>
    <n v="5"/>
    <n v="80"/>
    <m/>
    <s v="Approved CBES+"/>
  </r>
  <r>
    <x v="603"/>
    <n v="4"/>
    <s v="4527e9b1-1d77-4bf7-a908-d0a6c2d9b559"/>
    <n v="13.5"/>
    <n v="5"/>
    <n v="80"/>
    <m/>
    <s v="Approved CBES+"/>
  </r>
  <r>
    <x v="603"/>
    <n v="4"/>
    <s v="9ad7f047-445f-4b0c-b175-d3ac0f30aa1c"/>
    <n v="13.5"/>
    <n v="5"/>
    <n v="80"/>
    <m/>
    <s v="Approved CBES+"/>
  </r>
  <r>
    <x v="603"/>
    <n v="4"/>
    <s v="43d5c984-7b9b-442c-9220-50bbd5b2e8a7"/>
    <n v="13.5"/>
    <n v="5"/>
    <n v="80"/>
    <m/>
    <s v="Approved CBES+"/>
  </r>
  <r>
    <x v="603"/>
    <n v="4"/>
    <s v="cd5461ec-eafd-4fdf-b1ef-ca435bb941be"/>
    <n v="13.5"/>
    <n v="5"/>
    <n v="80"/>
    <m/>
    <s v="Approved CBES+"/>
  </r>
  <r>
    <x v="603"/>
    <n v="4"/>
    <s v="a85cc446-98a5-4861-af97-70ba192b7faa"/>
    <n v="13.5"/>
    <n v="5"/>
    <n v="80"/>
    <m/>
    <s v="Approved CBES+"/>
  </r>
  <r>
    <x v="603"/>
    <n v="4"/>
    <s v="e771ea26-155a-4820-8a82-d7f299608574"/>
    <n v="27"/>
    <n v="10"/>
    <n v="80"/>
    <m/>
    <s v="Approved CBES+"/>
  </r>
  <r>
    <x v="603"/>
    <n v="4"/>
    <s v="da80f4db-6a82-4082-9ffe-c1354e01b911"/>
    <n v="13.5"/>
    <n v="5"/>
    <n v="80"/>
    <m/>
    <s v="Approved CBES+"/>
  </r>
  <r>
    <x v="603"/>
    <n v="4"/>
    <s v="442b6dbf-e09f-4e22-9b4d-d6248b0a6186"/>
    <n v="13.5"/>
    <n v="5"/>
    <n v="80"/>
    <m/>
    <s v="Approved CBES+"/>
  </r>
  <r>
    <x v="603"/>
    <n v="4"/>
    <s v="75ab8972-3b87-4b2a-90ff-c875f8a3d184"/>
    <n v="13.5"/>
    <n v="5"/>
    <n v="80"/>
    <m/>
    <s v="Approved CBES+"/>
  </r>
  <r>
    <x v="603"/>
    <n v="4"/>
    <s v="677b133d-4a73-41c4-995f-4a3d34be8fe4"/>
    <n v="13.5"/>
    <n v="5"/>
    <n v="80"/>
    <m/>
    <s v="Approved CBES+"/>
  </r>
  <r>
    <x v="603"/>
    <n v="4"/>
    <s v="3bc73c11-c58d-4e93-aa06-a974f7d72c63"/>
    <n v="27"/>
    <n v="10"/>
    <n v="80"/>
    <m/>
    <s v="Approved CBES+"/>
  </r>
  <r>
    <x v="603"/>
    <n v="4"/>
    <s v="4bd2cbd2-5fe5-43c4-b930-415b9733f2a2"/>
    <n v="13.5"/>
    <n v="5"/>
    <n v="80"/>
    <m/>
    <s v="Approved CBES+"/>
  </r>
  <r>
    <x v="603"/>
    <n v="4"/>
    <s v="aa4f6475-bab9-4b24-b491-0351e5ed734b"/>
    <n v="13.5"/>
    <n v="5"/>
    <n v="80"/>
    <m/>
    <s v="Approved CBES+"/>
  </r>
  <r>
    <x v="603"/>
    <n v="4"/>
    <s v="07793429-d181-4ca6-aecf-6da504a80d73"/>
    <n v="13.5"/>
    <n v="5"/>
    <n v="80"/>
    <m/>
    <s v="Approved CBES+"/>
  </r>
  <r>
    <x v="603"/>
    <n v="4"/>
    <s v="066745d0-905c-4c93-858c-a2e6840a730c"/>
    <n v="27"/>
    <n v="10"/>
    <n v="80"/>
    <m/>
    <s v="Approved CBES+"/>
  </r>
  <r>
    <x v="603"/>
    <n v="4"/>
    <s v="60190bf6-7389-4fef-8eee-ae3e08dfe1c5"/>
    <n v="13.5"/>
    <n v="5"/>
    <n v="80"/>
    <m/>
    <s v="Approved CBES+"/>
  </r>
  <r>
    <x v="603"/>
    <n v="4"/>
    <s v="9846d841-b1be-484f-a937-8d36e80409f8"/>
    <n v="13.5"/>
    <n v="5"/>
    <n v="80"/>
    <m/>
    <s v="Approved CBES+"/>
  </r>
  <r>
    <x v="603"/>
    <n v="4"/>
    <s v="def2f03c-3ece-4f3f-95f2-92ae5866395e"/>
    <n v="27"/>
    <n v="10"/>
    <n v="80"/>
    <m/>
    <s v="Approved CBES+"/>
  </r>
  <r>
    <x v="603"/>
    <n v="4"/>
    <s v="17923219-44cc-4d8e-8eda-a65dec60aa2f"/>
    <n v="27"/>
    <n v="10"/>
    <n v="80"/>
    <m/>
    <s v="Approved CBES+"/>
  </r>
  <r>
    <x v="603"/>
    <n v="4"/>
    <s v="114b181b-37f3-4d51-830f-4151643561ac"/>
    <n v="27"/>
    <n v="10"/>
    <n v="80"/>
    <m/>
    <s v="Approved CBES+"/>
  </r>
  <r>
    <x v="603"/>
    <n v="4"/>
    <s v="6d1f6f46-2c4b-44a5-9edc-f4f927dea0ea"/>
    <n v="13.5"/>
    <n v="5"/>
    <n v="80"/>
    <m/>
    <s v="Approved CBES+"/>
  </r>
  <r>
    <x v="603"/>
    <n v="4"/>
    <s v="bf54e780-d423-4529-9e7c-70fcf120e25f"/>
    <n v="13.5"/>
    <n v="5"/>
    <n v="80"/>
    <m/>
    <s v="Approved CBES+"/>
  </r>
  <r>
    <x v="603"/>
    <n v="4"/>
    <s v="0f12f47b-6309-4fd4-83e2-16c299ab39ab"/>
    <n v="13.5"/>
    <n v="5"/>
    <n v="80"/>
    <m/>
    <s v="Approved CBES+"/>
  </r>
  <r>
    <x v="603"/>
    <n v="4"/>
    <s v="ea9d586e-608e-4755-aa23-aece6cb6b33a"/>
    <n v="13.5"/>
    <n v="5.8"/>
    <n v="80"/>
    <m/>
    <s v="Approved CBES+"/>
  </r>
  <r>
    <x v="603"/>
    <n v="4"/>
    <s v="c5f06018-2a6d-4cdc-906a-d42a12053ee3"/>
    <n v="13.5"/>
    <n v="5"/>
    <n v="80"/>
    <m/>
    <s v="Approved CBES+"/>
  </r>
  <r>
    <x v="603"/>
    <n v="4"/>
    <s v="dd53ca7b-f3ac-4858-81af-22ff6a33b714"/>
    <n v="13.5"/>
    <n v="5"/>
    <n v="80"/>
    <m/>
    <s v="Approved CBES+"/>
  </r>
  <r>
    <x v="603"/>
    <n v="4"/>
    <s v="6b2024eb-7524-4ff6-839f-0e1af9f2f3fc"/>
    <n v="27"/>
    <n v="10"/>
    <n v="80"/>
    <m/>
    <s v="Approved CBES+"/>
  </r>
  <r>
    <x v="603"/>
    <n v="4"/>
    <s v="3fc273be-c373-416e-879a-dac508b22648"/>
    <n v="13.5"/>
    <n v="5.8"/>
    <n v="80"/>
    <m/>
    <s v="Approved CBES+"/>
  </r>
  <r>
    <x v="603"/>
    <n v="4"/>
    <s v="9e3f4a29-3151-4ea5-9aee-305a50cca5bb"/>
    <n v="27"/>
    <n v="10"/>
    <n v="80"/>
    <m/>
    <s v="Approved CBES+"/>
  </r>
  <r>
    <x v="603"/>
    <n v="4"/>
    <s v="7e8bb507-86b8-4054-9f14-1241a48388ae"/>
    <n v="13.5"/>
    <n v="5"/>
    <n v="80"/>
    <m/>
    <s v="Approved CBES+"/>
  </r>
  <r>
    <x v="603"/>
    <n v="4"/>
    <s v="2276c169-8d4d-4d9d-b410-f8cbd8fd5ce8"/>
    <n v="13.5"/>
    <n v="5"/>
    <n v="80"/>
    <m/>
    <s v="Approved CBES+"/>
  </r>
  <r>
    <x v="603"/>
    <n v="4"/>
    <s v="554b8877-db87-45c8-9120-f55210a214a2"/>
    <n v="13.5"/>
    <n v="5"/>
    <n v="80"/>
    <m/>
    <s v="Approved CBES+"/>
  </r>
  <r>
    <x v="603"/>
    <n v="4"/>
    <s v="ca1cc754-0e7a-41a1-8e87-7f3cbc2cd767"/>
    <n v="13.5"/>
    <n v="5"/>
    <n v="80"/>
    <m/>
    <s v="Approved CBES+"/>
  </r>
  <r>
    <x v="603"/>
    <n v="4"/>
    <s v="db94097c-23c5-48bb-94c7-da5a0d917bad"/>
    <n v="13.5"/>
    <n v="5.8"/>
    <n v="80"/>
    <m/>
    <s v="Approved CBES+"/>
  </r>
  <r>
    <x v="603"/>
    <n v="4"/>
    <s v="eeea25bf-d000-4aaa-acd9-d016b076531c"/>
    <n v="13.5"/>
    <n v="5.8"/>
    <n v="80"/>
    <m/>
    <s v="Approved CBES+"/>
  </r>
  <r>
    <x v="603"/>
    <n v="4"/>
    <s v="e8e0483d-8e3d-4e9e-a29c-94157f2f3ad5"/>
    <n v="13.5"/>
    <n v="5"/>
    <n v="80"/>
    <m/>
    <s v="Approved CBES+"/>
  </r>
  <r>
    <x v="603"/>
    <n v="4"/>
    <s v="31f7be40-aeef-440f-8081-18e75e086948"/>
    <n v="27"/>
    <n v="10"/>
    <n v="80"/>
    <m/>
    <s v="Approved CBES+"/>
  </r>
  <r>
    <x v="603"/>
    <n v="4"/>
    <s v="41669bb6-3228-4f93-9832-8f9692951bdd"/>
    <n v="27"/>
    <n v="10"/>
    <n v="80"/>
    <m/>
    <s v="Approved CBES+"/>
  </r>
  <r>
    <x v="603"/>
    <n v="4"/>
    <s v="ed78ce91-5ae6-4f51-a5a6-3272903dc284"/>
    <n v="13.5"/>
    <n v="5"/>
    <n v="80"/>
    <m/>
    <s v="Approved CBES+"/>
  </r>
  <r>
    <x v="603"/>
    <n v="4"/>
    <s v="3b4acc51-d7e0-40dd-a281-54100f9f3519"/>
    <n v="13.5"/>
    <n v="5"/>
    <n v="80"/>
    <m/>
    <s v="Approved CBES+"/>
  </r>
  <r>
    <x v="603"/>
    <n v="4"/>
    <s v="671ee3f6-d910-46c8-ae5d-688426f252e9"/>
    <n v="13.5"/>
    <n v="5"/>
    <n v="80"/>
    <m/>
    <s v="Approved CBES+"/>
  </r>
  <r>
    <x v="603"/>
    <n v="4"/>
    <s v="20766487-34c0-4954-90dd-01c3ca34c7bb"/>
    <n v="13.5"/>
    <n v="5"/>
    <n v="80"/>
    <m/>
    <s v="Approved CBES+"/>
  </r>
  <r>
    <x v="603"/>
    <n v="4"/>
    <s v="ccd8a56f-97fd-4feb-a2a5-8110417ac431"/>
    <n v="13.5"/>
    <n v="5"/>
    <n v="80"/>
    <m/>
    <s v="Approved CBES+"/>
  </r>
  <r>
    <x v="603"/>
    <n v="4"/>
    <s v="eaa57dc6-77e0-4845-879d-89bad32de099"/>
    <n v="13.5"/>
    <n v="5"/>
    <n v="80"/>
    <m/>
    <s v="Approved CBES+"/>
  </r>
  <r>
    <x v="603"/>
    <n v="4"/>
    <s v="3d50ed71-7ab7-466d-b0a6-ca0bf115d2a2"/>
    <n v="27"/>
    <n v="10"/>
    <n v="80"/>
    <m/>
    <s v="Approved CBES+"/>
  </r>
  <r>
    <x v="603"/>
    <n v="4"/>
    <s v="e600b605-4115-4c2b-bcb9-72a2aa68ddc3"/>
    <n v="13.5"/>
    <n v="5"/>
    <n v="80"/>
    <m/>
    <s v="Approved CBES+"/>
  </r>
  <r>
    <x v="603"/>
    <n v="4"/>
    <s v="f51c5f24-fdf0-4593-b364-734890fb32d5"/>
    <n v="13.5"/>
    <n v="5"/>
    <n v="80"/>
    <m/>
    <s v="Approved CBES+"/>
  </r>
  <r>
    <x v="603"/>
    <n v="4"/>
    <s v="10aa81d2-3458-42a6-97fb-2ca226c728ba"/>
    <n v="13.5"/>
    <n v="5"/>
    <n v="80"/>
    <m/>
    <s v="Approved CBES+"/>
  </r>
  <r>
    <x v="603"/>
    <n v="4"/>
    <s v="421a19a4-15c1-4b36-8d41-214fab617dd3"/>
    <n v="13.5"/>
    <n v="5"/>
    <n v="80"/>
    <m/>
    <s v="Approved CBES+"/>
  </r>
  <r>
    <x v="603"/>
    <n v="4"/>
    <s v="74fee41a-576b-4b53-9cf3-d801334a8452"/>
    <n v="13.5"/>
    <n v="5.8"/>
    <n v="80"/>
    <m/>
    <s v="Approved CBES+"/>
  </r>
  <r>
    <x v="603"/>
    <n v="4"/>
    <s v="5be9e73a-a750-47e1-8134-a06253ce95a9"/>
    <n v="13.5"/>
    <n v="5"/>
    <n v="80"/>
    <m/>
    <s v="Approved CBES+"/>
  </r>
  <r>
    <x v="603"/>
    <n v="4"/>
    <s v="9a9d43b3-ce94-4f87-9bab-93a2bea83281"/>
    <n v="13.5"/>
    <n v="5"/>
    <n v="80"/>
    <m/>
    <s v="Approved CBES+"/>
  </r>
  <r>
    <x v="603"/>
    <n v="4"/>
    <s v="72ccee86-b8e7-44fb-9e12-c5535b6c7503"/>
    <n v="13.5"/>
    <n v="5"/>
    <n v="80"/>
    <m/>
    <s v="Approved CBES+"/>
  </r>
  <r>
    <x v="603"/>
    <n v="4"/>
    <s v="7a43420c-a83d-4c9d-b8be-758958036951"/>
    <n v="13.5"/>
    <n v="5"/>
    <n v="80"/>
    <m/>
    <s v="Approved CBES+"/>
  </r>
  <r>
    <x v="603"/>
    <n v="4"/>
    <s v="1ddd18f3-ca43-4bcf-8b00-9feeeb91d92f"/>
    <n v="13.5"/>
    <n v="5"/>
    <n v="80"/>
    <m/>
    <s v="Approved CBES+"/>
  </r>
  <r>
    <x v="603"/>
    <n v="4"/>
    <s v="a8005597-48c4-428b-93cb-8633352ef1d5"/>
    <n v="13.5"/>
    <n v="5"/>
    <n v="80"/>
    <m/>
    <s v="Approved CBES+"/>
  </r>
  <r>
    <x v="603"/>
    <n v="4"/>
    <s v="f4f475bf-360b-47a0-bfc4-1cba49d8751c"/>
    <n v="13.5"/>
    <n v="5"/>
    <n v="80"/>
    <m/>
    <s v="Approved CBES+"/>
  </r>
  <r>
    <x v="603"/>
    <n v="4"/>
    <s v="8c3c0a2e-4420-489c-9d1f-8d820d13d3e3"/>
    <n v="13.5"/>
    <n v="5"/>
    <n v="80"/>
    <m/>
    <s v="Approved CBES+"/>
  </r>
  <r>
    <x v="603"/>
    <n v="4"/>
    <s v="dfca4ef1-a3cc-44e8-971c-8ecfecf4d35d"/>
    <n v="27"/>
    <n v="10"/>
    <n v="80"/>
    <m/>
    <s v="Approved CBES+"/>
  </r>
  <r>
    <x v="603"/>
    <n v="4"/>
    <s v="752ecf61-4517-40fd-b246-5670e09cd5f3"/>
    <n v="13.5"/>
    <n v="5"/>
    <n v="80"/>
    <m/>
    <s v="Approved CBES+"/>
  </r>
  <r>
    <x v="603"/>
    <n v="4"/>
    <s v="7ecf2bf9-ac42-40f2-9c53-d32a8e665245"/>
    <n v="13.5"/>
    <n v="5"/>
    <n v="80"/>
    <m/>
    <s v="Approved CBES+"/>
  </r>
  <r>
    <x v="603"/>
    <n v="4"/>
    <s v="c5505a3f-d152-4886-8f4e-9c28f6e8aecd"/>
    <n v="13.5"/>
    <n v="5"/>
    <n v="80"/>
    <m/>
    <s v="Approved CBES+"/>
  </r>
  <r>
    <x v="603"/>
    <n v="4"/>
    <s v="365c6cbf-80ae-49a5-9efb-0dad37be76bb"/>
    <n v="13.5"/>
    <n v="5"/>
    <n v="80"/>
    <m/>
    <s v="Approved CBES+"/>
  </r>
  <r>
    <x v="603"/>
    <n v="4"/>
    <s v="f690e4cf-4e3e-47ee-9353-dfb40488972b"/>
    <n v="13.5"/>
    <n v="5"/>
    <n v="80"/>
    <m/>
    <s v="Approved CBES+"/>
  </r>
  <r>
    <x v="603"/>
    <n v="4"/>
    <s v="9f08738d-e717-4e97-bd98-5d1f10ef19e5"/>
    <n v="13.5"/>
    <n v="5"/>
    <n v="80"/>
    <m/>
    <s v="Approved CBES+"/>
  </r>
  <r>
    <x v="603"/>
    <n v="4"/>
    <s v="d1f51dbe-7245-4f61-8bea-b4e180e46fbd"/>
    <n v="13.5"/>
    <n v="5"/>
    <n v="80"/>
    <m/>
    <s v="Approved CBES+"/>
  </r>
  <r>
    <x v="603"/>
    <n v="4"/>
    <s v="a48c538e-d070-4129-818f-c78ebed6d531"/>
    <n v="13.5"/>
    <n v="5"/>
    <n v="80"/>
    <m/>
    <s v="Approved CBES+"/>
  </r>
  <r>
    <x v="603"/>
    <n v="4"/>
    <s v="f4b27e09-46da-4367-a59d-9b96e60d7a3e"/>
    <n v="13.5"/>
    <n v="5"/>
    <n v="80"/>
    <m/>
    <s v="Approved CBES+"/>
  </r>
  <r>
    <x v="603"/>
    <n v="4"/>
    <s v="6d6e65d1-bbf3-4abe-83df-0c6cfde2793e"/>
    <n v="13.5"/>
    <n v="5.8"/>
    <n v="80"/>
    <m/>
    <s v="Approved CBES+"/>
  </r>
  <r>
    <x v="603"/>
    <n v="4"/>
    <s v="77bd8cdb-277b-43a6-b6cb-13a8e952ab9c"/>
    <n v="13.5"/>
    <n v="5"/>
    <n v="80"/>
    <m/>
    <s v="Approved CBES+"/>
  </r>
  <r>
    <x v="603"/>
    <n v="4"/>
    <s v="25d3a4cc-0a0f-4d10-be01-3b1bd6883a3b"/>
    <n v="13.5"/>
    <n v="5.8"/>
    <n v="80"/>
    <m/>
    <s v="Approved CBES+"/>
  </r>
  <r>
    <x v="603"/>
    <n v="4"/>
    <s v="0413aebc-956a-404d-938b-f30630a29277"/>
    <n v="13.5"/>
    <n v="5"/>
    <n v="80"/>
    <m/>
    <s v="Approved CBES+"/>
  </r>
  <r>
    <x v="603"/>
    <n v="4"/>
    <s v="8b5fb073-3acb-4408-84a0-1ebd116b0942"/>
    <n v="13.5"/>
    <n v="5"/>
    <n v="80"/>
    <m/>
    <s v="Approved CBES+"/>
  </r>
  <r>
    <x v="603"/>
    <n v="4"/>
    <s v="8004b74c-d047-4893-8a2c-24bc1a87f256"/>
    <n v="13.5"/>
    <n v="5"/>
    <n v="80"/>
    <m/>
    <s v="Approved CBES+"/>
  </r>
  <r>
    <x v="603"/>
    <n v="4"/>
    <s v="be28c557-7786-4d3c-a00d-11d81c310e7b"/>
    <n v="13.5"/>
    <n v="5"/>
    <n v="80"/>
    <m/>
    <s v="Approved CBES+"/>
  </r>
  <r>
    <x v="603"/>
    <n v="4"/>
    <s v="d969a101-b4ab-4cf0-a3d6-4027a655b34a"/>
    <n v="27"/>
    <n v="10"/>
    <n v="80"/>
    <m/>
    <s v="Approved CBES+"/>
  </r>
  <r>
    <x v="603"/>
    <n v="4"/>
    <s v="f8e1731e-0afc-4794-bd05-806e6477954a"/>
    <n v="13.5"/>
    <n v="5"/>
    <n v="80"/>
    <m/>
    <s v="Approved CBES+"/>
  </r>
  <r>
    <x v="603"/>
    <n v="4"/>
    <s v="e2ec969b-a21c-4094-a9f6-8892ae56ff5a"/>
    <n v="13.5"/>
    <n v="5"/>
    <n v="80"/>
    <m/>
    <s v="Approved CBES+"/>
  </r>
  <r>
    <x v="603"/>
    <n v="4"/>
    <s v="6e7de87b-9535-40fd-b61a-540cd43afe8f"/>
    <n v="27"/>
    <n v="10"/>
    <n v="80"/>
    <m/>
    <s v="Approved CBES+"/>
  </r>
  <r>
    <x v="603"/>
    <n v="4"/>
    <s v="f11b8e52-9099-4a22-a17b-ce672536ee01"/>
    <n v="13.5"/>
    <n v="5"/>
    <n v="80"/>
    <m/>
    <s v="Approved CBES+"/>
  </r>
  <r>
    <x v="603"/>
    <n v="4"/>
    <s v="3db77a82-f0a0-418b-b24f-7fa6ba376fca"/>
    <n v="13.5"/>
    <n v="5"/>
    <n v="80"/>
    <m/>
    <s v="Approved CBES+"/>
  </r>
  <r>
    <x v="603"/>
    <n v="4"/>
    <s v="4e914054-3550-48d5-bb0b-1889360d413c"/>
    <n v="13.5"/>
    <n v="5"/>
    <n v="80"/>
    <m/>
    <s v="Approved CBES+"/>
  </r>
  <r>
    <x v="603"/>
    <n v="4"/>
    <s v="679cc959-6b2a-4fac-9e2a-dbe348ad56a0"/>
    <n v="27"/>
    <n v="10"/>
    <n v="80"/>
    <m/>
    <s v="Approved CBES+"/>
  </r>
  <r>
    <x v="603"/>
    <n v="4"/>
    <s v="1a26bee5-9faa-4458-a52e-c824758bc8b7"/>
    <n v="13.5"/>
    <n v="5"/>
    <n v="80"/>
    <m/>
    <s v="Approved CBES+"/>
  </r>
  <r>
    <x v="603"/>
    <n v="4"/>
    <s v="102f600a-bc70-4d65-a00b-d3c020a07347"/>
    <n v="13.5"/>
    <n v="5.8"/>
    <n v="80"/>
    <m/>
    <s v="Approved CBES+"/>
  </r>
  <r>
    <x v="603"/>
    <n v="4"/>
    <s v="21d7c696-550c-4387-a72b-4c7cb785ba3f"/>
    <n v="27"/>
    <n v="10"/>
    <n v="80"/>
    <m/>
    <s v="Approved CBES+"/>
  </r>
  <r>
    <x v="603"/>
    <n v="4"/>
    <s v="1ae812d6-0ab0-4ed6-a13f-968b643cab68"/>
    <n v="13.5"/>
    <n v="5.8"/>
    <n v="80"/>
    <m/>
    <s v="Approved CBES+"/>
  </r>
  <r>
    <x v="603"/>
    <n v="4"/>
    <s v="b91f4d07-c823-4ff9-bbf6-508f50810a42"/>
    <n v="13.5"/>
    <n v="5"/>
    <n v="80"/>
    <m/>
    <s v="Approved CBES+"/>
  </r>
  <r>
    <x v="603"/>
    <n v="4"/>
    <s v="9660fb76-5e8d-4040-82ba-047a726d5154"/>
    <n v="13.5"/>
    <n v="5"/>
    <n v="80"/>
    <m/>
    <s v="Approved CBES+"/>
  </r>
  <r>
    <x v="603"/>
    <n v="4"/>
    <s v="7ea46e24-5f7f-4d31-956d-cd42d7e4eb6e"/>
    <n v="13.5"/>
    <n v="5"/>
    <n v="80"/>
    <m/>
    <s v="Approved CBES+"/>
  </r>
  <r>
    <x v="603"/>
    <n v="4"/>
    <s v="dd116b11-ba5b-40f9-ab88-0a8c13c531c1"/>
    <n v="27"/>
    <n v="10"/>
    <n v="80"/>
    <m/>
    <s v="Approved CBES+"/>
  </r>
  <r>
    <x v="603"/>
    <n v="4"/>
    <s v="f63a5d35-bcf4-41f2-8c01-ee9c64bc42c6"/>
    <n v="13.5"/>
    <n v="5.8"/>
    <n v="80"/>
    <m/>
    <s v="Approved CBES+"/>
  </r>
  <r>
    <x v="603"/>
    <n v="4"/>
    <s v="45f9836b-ba3c-41f4-889a-ba0d482aca84"/>
    <n v="13.5"/>
    <n v="5"/>
    <n v="80"/>
    <m/>
    <s v="Approved CBES+"/>
  </r>
  <r>
    <x v="603"/>
    <n v="4"/>
    <s v="ae7d16de-a738-45de-8753-8a8b0fb4e420"/>
    <n v="13.5"/>
    <n v="5"/>
    <n v="80"/>
    <m/>
    <s v="Approved CBES+"/>
  </r>
  <r>
    <x v="603"/>
    <n v="4"/>
    <s v="c7d0e683-4777-4f5b-a04c-405045c4a350"/>
    <n v="13.5"/>
    <n v="5"/>
    <n v="80"/>
    <m/>
    <s v="Approved CBES+"/>
  </r>
  <r>
    <x v="603"/>
    <n v="4"/>
    <s v="ac5bdf6b-ef6a-4328-a628-124919c38465"/>
    <n v="27"/>
    <n v="10"/>
    <n v="80"/>
    <m/>
    <s v="Approved CBES+"/>
  </r>
  <r>
    <x v="603"/>
    <n v="4"/>
    <s v="3b8f5cfd-3d66-424d-9138-eb6eb0ab41c1"/>
    <n v="13.5"/>
    <n v="5"/>
    <n v="80"/>
    <m/>
    <s v="Approved CBES+"/>
  </r>
  <r>
    <x v="603"/>
    <n v="4"/>
    <s v="70df0b09-385f-4e1f-92ec-7fce955d1f92"/>
    <n v="27"/>
    <n v="10"/>
    <n v="80"/>
    <m/>
    <s v="Approved CBES+"/>
  </r>
  <r>
    <x v="603"/>
    <n v="4"/>
    <s v="4bf1af74-9e16-4eae-bc48-f58177d2bf7a"/>
    <n v="27"/>
    <n v="10"/>
    <n v="80"/>
    <m/>
    <s v="Approved CBES+"/>
  </r>
  <r>
    <x v="603"/>
    <n v="4"/>
    <s v="15df6aef-511a-40c4-b5f0-c8f7b8435bed"/>
    <n v="13.5"/>
    <n v="5"/>
    <n v="80"/>
    <m/>
    <s v="Approved CBES+"/>
  </r>
  <r>
    <x v="603"/>
    <n v="4"/>
    <s v="a2fe6fb6-7e0e-411b-bbd0-5f7435e8b9d6"/>
    <n v="13.5"/>
    <n v="5"/>
    <n v="80"/>
    <m/>
    <s v="Approved CBES+"/>
  </r>
  <r>
    <x v="603"/>
    <n v="4"/>
    <s v="0d762544-0917-4859-9317-4db4bb7788ee"/>
    <n v="27"/>
    <n v="10"/>
    <n v="80"/>
    <m/>
    <s v="Approved CBES+"/>
  </r>
  <r>
    <x v="603"/>
    <n v="4"/>
    <s v="1cd01c47-295b-47da-9316-84af8cb78490"/>
    <n v="27"/>
    <n v="10"/>
    <n v="80"/>
    <m/>
    <s v="Approved CBES+"/>
  </r>
  <r>
    <x v="603"/>
    <n v="4"/>
    <s v="3583a00f-74c3-459c-a96d-b83c297a85b5"/>
    <n v="13.5"/>
    <n v="5"/>
    <n v="80"/>
    <m/>
    <s v="Approved CBES+"/>
  </r>
  <r>
    <x v="603"/>
    <n v="4"/>
    <s v="f4588e5f-7a00-412e-a70f-50a66a3d13e2"/>
    <n v="27"/>
    <n v="10"/>
    <n v="80"/>
    <m/>
    <s v="Approved CBES+"/>
  </r>
  <r>
    <x v="603"/>
    <n v="4"/>
    <s v="6ac76d7e-4d58-4874-a193-f7e4ac896694"/>
    <n v="40.5"/>
    <n v="15"/>
    <n v="80"/>
    <m/>
    <s v="Approved CBES+"/>
  </r>
  <r>
    <x v="603"/>
    <n v="4"/>
    <s v="418ba6ec-5550-4d3d-8260-bb0f015e1099"/>
    <n v="13.5"/>
    <n v="5"/>
    <n v="80"/>
    <m/>
    <s v="Approved CBES+"/>
  </r>
  <r>
    <x v="603"/>
    <n v="4"/>
    <s v="f4bf2ce6-a4c1-45c8-a94e-975865a1796b"/>
    <n v="13.5"/>
    <n v="5"/>
    <n v="80"/>
    <m/>
    <s v="Approved CBES+"/>
  </r>
  <r>
    <x v="603"/>
    <n v="4"/>
    <s v="30a9dd13-d518-4aad-8b33-792a631989f7"/>
    <n v="13.5"/>
    <n v="5"/>
    <n v="80"/>
    <m/>
    <s v="Approved CBES+"/>
  </r>
  <r>
    <x v="603"/>
    <n v="4"/>
    <s v="04210e3a-1e83-4573-87c8-0329f74943a3"/>
    <n v="27"/>
    <n v="10"/>
    <n v="80"/>
    <m/>
    <s v="Approved CBES+"/>
  </r>
  <r>
    <x v="603"/>
    <n v="4"/>
    <s v="26660716-e911-4a55-aafe-282af14335db"/>
    <n v="13.5"/>
    <n v="5"/>
    <n v="80"/>
    <m/>
    <s v="Approved CBES+"/>
  </r>
  <r>
    <x v="603"/>
    <n v="4"/>
    <s v="8cf1a08f-84a7-4d66-89e3-0058f0574dd1"/>
    <n v="13.5"/>
    <n v="5"/>
    <n v="80"/>
    <m/>
    <s v="Approved CBES+"/>
  </r>
  <r>
    <x v="603"/>
    <n v="4"/>
    <s v="6772fad3-1e75-484a-a085-47ed03697161"/>
    <n v="13.5"/>
    <n v="5"/>
    <n v="80"/>
    <m/>
    <s v="Approved CBES+"/>
  </r>
  <r>
    <x v="603"/>
    <n v="4"/>
    <s v="24fd5901-2142-4414-a3ab-ba6f51b550e2"/>
    <n v="13.5"/>
    <n v="5"/>
    <n v="80"/>
    <m/>
    <s v="Approved CBES+"/>
  </r>
  <r>
    <x v="603"/>
    <n v="4"/>
    <s v="01d8ceb0-92f7-42e0-a17b-58cf41e069e5"/>
    <n v="27"/>
    <n v="10"/>
    <n v="80"/>
    <m/>
    <s v="Approved CBES+"/>
  </r>
  <r>
    <x v="603"/>
    <n v="4"/>
    <s v="cdbb20d9-827a-4a39-9cad-fe94ee0e697c"/>
    <n v="13.5"/>
    <n v="5"/>
    <n v="80"/>
    <m/>
    <s v="Approved CBES+"/>
  </r>
  <r>
    <x v="603"/>
    <n v="4"/>
    <s v="01d20e79-73e3-4664-a0d0-6925d86c33cf"/>
    <n v="13.5"/>
    <n v="5"/>
    <n v="80"/>
    <m/>
    <s v="Approved CBES+"/>
  </r>
  <r>
    <x v="603"/>
    <n v="4"/>
    <s v="9218c756-8e99-4a67-9ef2-12bd4c49270d"/>
    <n v="13.5"/>
    <n v="5"/>
    <n v="80"/>
    <m/>
    <s v="Approved CBES+"/>
  </r>
  <r>
    <x v="603"/>
    <n v="4"/>
    <s v="7b158d3c-c7bd-4ff3-aa60-b25cb0d94e68"/>
    <n v="13.5"/>
    <n v="5"/>
    <n v="80"/>
    <m/>
    <s v="Approved CBES+"/>
  </r>
  <r>
    <x v="603"/>
    <n v="4"/>
    <s v="f1f1204c-7cac-4041-8cbd-b8e5b6156640"/>
    <n v="13.5"/>
    <n v="5"/>
    <n v="80"/>
    <m/>
    <s v="Approved CBES+"/>
  </r>
  <r>
    <x v="603"/>
    <n v="4"/>
    <s v="44438317-adca-4660-aa2b-be2a67176a8f"/>
    <n v="13.5"/>
    <n v="5"/>
    <n v="80"/>
    <m/>
    <s v="Approved CBES+"/>
  </r>
  <r>
    <x v="603"/>
    <n v="4"/>
    <s v="7020e3d1-ed96-4be9-b345-fc95baf07bd1"/>
    <n v="13.5"/>
    <n v="5"/>
    <n v="80"/>
    <m/>
    <s v="Approved CBES+"/>
  </r>
  <r>
    <x v="603"/>
    <n v="4"/>
    <s v="d588c42f-7739-4b8d-8e99-f25a4aa14db1"/>
    <n v="13.5"/>
    <n v="5"/>
    <n v="80"/>
    <m/>
    <s v="Approved CBES+"/>
  </r>
  <r>
    <x v="603"/>
    <n v="4"/>
    <s v="0c4a754a-6b40-4e77-b239-f18f519f628b"/>
    <n v="13.5"/>
    <n v="5"/>
    <n v="80"/>
    <m/>
    <s v="Approved CBES+"/>
  </r>
  <r>
    <x v="603"/>
    <n v="4"/>
    <s v="3ecbd31a-7a4e-47fb-afbe-f53cc50eb437"/>
    <n v="27"/>
    <n v="10"/>
    <n v="80"/>
    <m/>
    <s v="Approved CBES+"/>
  </r>
  <r>
    <x v="603"/>
    <n v="4"/>
    <s v="f1f74b87-1886-4887-9f84-c6b218b2c8f6"/>
    <n v="13.5"/>
    <n v="5"/>
    <n v="80"/>
    <m/>
    <s v="Approved CBES+"/>
  </r>
  <r>
    <x v="603"/>
    <n v="4"/>
    <s v="462471c7-ec64-424e-b158-17713b87e9a5"/>
    <n v="13.5"/>
    <n v="5"/>
    <n v="80"/>
    <m/>
    <s v="Approved CBES+"/>
  </r>
  <r>
    <x v="603"/>
    <n v="4"/>
    <s v="30969f86-24f3-4d0e-8c84-0e5907bf3f24"/>
    <n v="13.5"/>
    <n v="5"/>
    <n v="80"/>
    <m/>
    <s v="Approved CBES+"/>
  </r>
  <r>
    <x v="603"/>
    <n v="4"/>
    <s v="8b78bf0b-da63-40d5-8fa1-1161ab9ed3cc"/>
    <n v="13.5"/>
    <n v="5"/>
    <n v="80"/>
    <m/>
    <s v="Approved CBES+"/>
  </r>
  <r>
    <x v="603"/>
    <n v="4"/>
    <s v="d6f27bb0-cee9-4ada-9843-12b1b7b8482f"/>
    <n v="27"/>
    <n v="10"/>
    <n v="80"/>
    <m/>
    <s v="Approved CBES+"/>
  </r>
  <r>
    <x v="603"/>
    <n v="4"/>
    <s v="a93dfe12-cb35-47a1-8dc6-6ae4d04d8f09"/>
    <n v="13.5"/>
    <n v="5"/>
    <n v="80"/>
    <m/>
    <s v="Approved CBES+"/>
  </r>
  <r>
    <x v="603"/>
    <n v="4"/>
    <s v="b5107393-3745-4124-b553-ebc662c0e02e"/>
    <n v="13.5"/>
    <n v="5.8"/>
    <n v="80"/>
    <m/>
    <s v="Approved CBES+"/>
  </r>
  <r>
    <x v="603"/>
    <n v="4"/>
    <s v="21a6220a-a64d-43b9-a345-304e34e023ce"/>
    <n v="13.5"/>
    <n v="5"/>
    <n v="80"/>
    <m/>
    <s v="Approved CBES+"/>
  </r>
  <r>
    <x v="603"/>
    <n v="4"/>
    <s v="53aa9483-817e-4bf8-84e3-da169ea6cf95"/>
    <n v="13.5"/>
    <n v="5"/>
    <n v="80"/>
    <m/>
    <s v="Approved CBES+"/>
  </r>
  <r>
    <x v="603"/>
    <n v="4"/>
    <s v="ac6c9b7c-f685-48e3-9273-8c7ec67de730"/>
    <n v="13.5"/>
    <n v="5"/>
    <n v="80"/>
    <m/>
    <s v="Approved CBES+"/>
  </r>
  <r>
    <x v="603"/>
    <n v="4"/>
    <s v="b4710103-cd14-4236-8c7e-4d3d21abc9d6"/>
    <n v="13.5"/>
    <n v="5"/>
    <n v="80"/>
    <m/>
    <s v="Approved CBES+"/>
  </r>
  <r>
    <x v="603"/>
    <n v="4"/>
    <s v="230bf1b0-d9de-42c2-8857-f6e058bea5fb"/>
    <n v="13.5"/>
    <n v="5"/>
    <n v="80"/>
    <m/>
    <s v="Approved CBES+"/>
  </r>
  <r>
    <x v="603"/>
    <n v="4"/>
    <s v="e64a16a8-de40-4928-b056-35e9118e3675"/>
    <n v="13.5"/>
    <n v="5"/>
    <n v="80"/>
    <m/>
    <s v="Approved CBES+"/>
  </r>
  <r>
    <x v="603"/>
    <n v="4"/>
    <s v="2d25b54b-8fda-404b-a0ab-bc84af2f0722"/>
    <n v="13.5"/>
    <n v="5"/>
    <n v="80"/>
    <m/>
    <s v="Approved CBES+"/>
  </r>
  <r>
    <x v="603"/>
    <n v="4"/>
    <s v="dc284cce-8239-48f3-bc3b-06727754ebf4"/>
    <n v="13.5"/>
    <n v="5"/>
    <n v="80"/>
    <m/>
    <s v="Approved CBES+"/>
  </r>
  <r>
    <x v="603"/>
    <n v="4"/>
    <s v="5d053b35-00c3-44f1-ac50-8c80af33cc3f"/>
    <n v="13.5"/>
    <n v="5"/>
    <n v="80"/>
    <m/>
    <s v="Approved CBES+"/>
  </r>
  <r>
    <x v="603"/>
    <n v="4"/>
    <s v="9b9c65fd-3b6b-4435-b064-91f6b636516d"/>
    <n v="13.5"/>
    <n v="5"/>
    <n v="80"/>
    <m/>
    <s v="Approved CBES+"/>
  </r>
  <r>
    <x v="603"/>
    <n v="4"/>
    <s v="d6ba0a4b-5edb-41ed-bfad-417196fe30a5"/>
    <n v="13.5"/>
    <n v="5"/>
    <n v="80"/>
    <m/>
    <s v="Approved CBES+"/>
  </r>
  <r>
    <x v="603"/>
    <n v="4"/>
    <s v="513ea361-7750-47be-9a64-7d6b31b85ae4"/>
    <n v="13.5"/>
    <n v="5"/>
    <n v="80"/>
    <m/>
    <s v="Approved CBES+"/>
  </r>
  <r>
    <x v="603"/>
    <n v="4"/>
    <s v="7b97eb25-c3ae-4d7a-b8bc-b7c71227be75"/>
    <n v="13.5"/>
    <n v="5"/>
    <n v="80"/>
    <m/>
    <s v="Approved CBES+"/>
  </r>
  <r>
    <x v="603"/>
    <n v="4"/>
    <s v="d0de5610-9592-4413-82b6-f7c93c225779"/>
    <n v="13.5"/>
    <n v="5"/>
    <n v="80"/>
    <m/>
    <s v="Approved CBES+"/>
  </r>
  <r>
    <x v="603"/>
    <n v="4"/>
    <s v="abce054a-6b9b-4fdd-a997-c7cc56fa47dc"/>
    <n v="27"/>
    <n v="10"/>
    <n v="80"/>
    <m/>
    <s v="Approved CBES+"/>
  </r>
  <r>
    <x v="603"/>
    <n v="4"/>
    <s v="f89f699a-57ef-472a-9b4c-4d4238828318"/>
    <n v="13.5"/>
    <n v="5.8"/>
    <n v="80"/>
    <m/>
    <s v="Approved CBES+"/>
  </r>
  <r>
    <x v="603"/>
    <n v="4"/>
    <s v="42b3a673-b41a-41ab-a723-785e7467bfd7"/>
    <n v="13.5"/>
    <n v="5.8"/>
    <n v="80"/>
    <m/>
    <s v="Approved CBES+"/>
  </r>
  <r>
    <x v="603"/>
    <n v="4"/>
    <s v="46711951-9631-4653-8a24-d153ca9aba49"/>
    <n v="13.5"/>
    <n v="5"/>
    <n v="80"/>
    <m/>
    <s v="Approved CBES+"/>
  </r>
  <r>
    <x v="603"/>
    <n v="4"/>
    <s v="fa051e17-824a-4139-a7ce-7c3a722a7de2"/>
    <n v="13.5"/>
    <n v="5"/>
    <n v="80"/>
    <m/>
    <s v="Approved CBES+"/>
  </r>
  <r>
    <x v="603"/>
    <n v="4"/>
    <s v="85ed2edb-03f3-4632-be72-0682fe135d48"/>
    <n v="13.5"/>
    <n v="5"/>
    <n v="80"/>
    <m/>
    <s v="Approved CBES+"/>
  </r>
  <r>
    <x v="603"/>
    <n v="4"/>
    <s v="eaf330c0-7938-479b-9613-d0800e792a24"/>
    <n v="13.5"/>
    <n v="5"/>
    <n v="80"/>
    <m/>
    <s v="Approved CBES+"/>
  </r>
  <r>
    <x v="603"/>
    <n v="4"/>
    <s v="1e482c2c-40ea-4fd8-a069-34c86de9dc1a"/>
    <n v="13.5"/>
    <n v="5"/>
    <n v="80"/>
    <m/>
    <s v="Approved CBES+"/>
  </r>
  <r>
    <x v="603"/>
    <n v="4"/>
    <s v="140bb311-867d-48f6-9582-eb552562700a"/>
    <n v="13.5"/>
    <n v="5"/>
    <n v="80"/>
    <m/>
    <s v="Approved CBES+"/>
  </r>
  <r>
    <x v="603"/>
    <n v="4"/>
    <s v="0fb68a5e-bb9d-4d1c-a08b-b65d2fbad1dc"/>
    <n v="13.5"/>
    <n v="5"/>
    <n v="80"/>
    <m/>
    <s v="Approved CBES+"/>
  </r>
  <r>
    <x v="603"/>
    <n v="4"/>
    <s v="80082bed-f621-4bfe-b218-59be41c40443"/>
    <n v="13.5"/>
    <n v="5"/>
    <n v="80"/>
    <m/>
    <s v="Approved CBES+"/>
  </r>
  <r>
    <x v="603"/>
    <n v="4"/>
    <s v="34a8194e-97ce-4a46-8264-9e0a588e73ab"/>
    <n v="13.5"/>
    <n v="5"/>
    <n v="80"/>
    <m/>
    <s v="Approved CBES+"/>
  </r>
  <r>
    <x v="603"/>
    <n v="4"/>
    <s v="3ed807c6-7e88-4296-ba4a-320a829a551e"/>
    <n v="13.5"/>
    <n v="5"/>
    <n v="80"/>
    <m/>
    <s v="Approved CBES+"/>
  </r>
  <r>
    <x v="603"/>
    <n v="4"/>
    <s v="6ae06317-da6a-497d-950f-0bda77e68dfc"/>
    <n v="13.5"/>
    <n v="5"/>
    <n v="80"/>
    <m/>
    <s v="Approved CBES+"/>
  </r>
  <r>
    <x v="603"/>
    <n v="4"/>
    <s v="de5db58c-5694-4c4d-b5d0-12bab45e4ca4"/>
    <n v="13.5"/>
    <n v="5.8"/>
    <n v="80"/>
    <m/>
    <s v="Approved CBES+"/>
  </r>
  <r>
    <x v="603"/>
    <n v="4"/>
    <s v="ad9cb985-63b6-4718-8b00-51a5f6e44581"/>
    <n v="27"/>
    <n v="10"/>
    <n v="80"/>
    <m/>
    <s v="Approved CBES+"/>
  </r>
  <r>
    <x v="603"/>
    <n v="4"/>
    <s v="69d4b494-2b39-4db7-8545-0e92c1916da6"/>
    <n v="13.5"/>
    <n v="5"/>
    <n v="80"/>
    <m/>
    <s v="Approved CBES+"/>
  </r>
  <r>
    <x v="603"/>
    <n v="4"/>
    <s v="c46856fa-0a6e-4c0f-b551-4610a1a82f9e"/>
    <n v="13.5"/>
    <n v="5"/>
    <n v="80"/>
    <m/>
    <s v="Approved CBES+"/>
  </r>
  <r>
    <x v="603"/>
    <n v="4"/>
    <s v="7a5d4577-65ab-44ee-b297-47091ed0cbb7"/>
    <n v="13.5"/>
    <n v="5"/>
    <n v="80"/>
    <m/>
    <s v="Approved CBES+"/>
  </r>
  <r>
    <x v="603"/>
    <n v="4"/>
    <s v="cc5925d5-6f8c-45e8-a550-b37dd9346ceb"/>
    <n v="27"/>
    <n v="10"/>
    <n v="80"/>
    <m/>
    <s v="Approved CBES+"/>
  </r>
  <r>
    <x v="603"/>
    <n v="4"/>
    <s v="7ed10c93-3738-4799-a77b-a1d7f3349836"/>
    <n v="13.5"/>
    <n v="5"/>
    <n v="80"/>
    <m/>
    <s v="Approved CBES+"/>
  </r>
  <r>
    <x v="603"/>
    <n v="4"/>
    <s v="f9c5d7c2-216b-443d-be40-f04f121d00f8"/>
    <n v="13.5"/>
    <n v="5"/>
    <n v="80"/>
    <m/>
    <s v="Approved CBES+"/>
  </r>
  <r>
    <x v="603"/>
    <n v="4"/>
    <s v="d8909161-4ff9-4a2a-8e51-729e134b6e43"/>
    <n v="13.5"/>
    <n v="5"/>
    <n v="80"/>
    <m/>
    <s v="Approved CBES+"/>
  </r>
  <r>
    <x v="603"/>
    <n v="4"/>
    <s v="8b9648b2-8b57-4840-a784-e6f736a87d89"/>
    <n v="13.5"/>
    <n v="5.8"/>
    <n v="80"/>
    <m/>
    <s v="Approved CBES+"/>
  </r>
  <r>
    <x v="603"/>
    <n v="4"/>
    <s v="b04b0348-0e42-4e60-b6d2-eba11486304c"/>
    <n v="27"/>
    <n v="10"/>
    <n v="80"/>
    <m/>
    <s v="Approved CBES+"/>
  </r>
  <r>
    <x v="603"/>
    <n v="4"/>
    <s v="944b2d9b-fb6c-4109-a3d6-d2152eec2d09"/>
    <n v="13.5"/>
    <n v="5"/>
    <n v="80"/>
    <m/>
    <s v="Approved CBES+"/>
  </r>
  <r>
    <x v="603"/>
    <n v="4"/>
    <s v="c3fb265c-5162-4778-9e7d-be49b3e25faf"/>
    <n v="27"/>
    <n v="10"/>
    <n v="80"/>
    <m/>
    <s v="Approved CBES+"/>
  </r>
  <r>
    <x v="603"/>
    <n v="4"/>
    <s v="388d858b-fc62-4a24-9261-be00706ef0eb"/>
    <n v="13.5"/>
    <n v="5"/>
    <n v="80"/>
    <m/>
    <s v="Approved CBES+"/>
  </r>
  <r>
    <x v="603"/>
    <n v="4"/>
    <s v="9ede3883-7557-4905-8120-d153ff5f5a17"/>
    <n v="13.5"/>
    <n v="5"/>
    <n v="80"/>
    <m/>
    <s v="Approved CBES+"/>
  </r>
  <r>
    <x v="603"/>
    <n v="4"/>
    <s v="dcffc948-f449-406e-882b-74218019eb46"/>
    <n v="13.5"/>
    <n v="5"/>
    <n v="80"/>
    <m/>
    <s v="Approved CBES+"/>
  </r>
  <r>
    <x v="603"/>
    <n v="4"/>
    <s v="44c113dd-ed06-4576-a3dd-008d496b08f3"/>
    <n v="13.5"/>
    <n v="5"/>
    <n v="80"/>
    <m/>
    <s v="Approved CBES+"/>
  </r>
  <r>
    <x v="603"/>
    <n v="4"/>
    <s v="a8774ad8-7e6c-4384-8913-eac9f18ce814"/>
    <n v="13.5"/>
    <n v="5.8"/>
    <n v="80"/>
    <m/>
    <s v="Approved CBES+"/>
  </r>
  <r>
    <x v="603"/>
    <n v="4"/>
    <s v="26ef40b5-bb4b-4f55-ad1b-ad8ea98ab3bf"/>
    <n v="13.5"/>
    <n v="5"/>
    <n v="80"/>
    <m/>
    <s v="Approved CBES+"/>
  </r>
  <r>
    <x v="603"/>
    <n v="4"/>
    <s v="2a29ac60-247e-44ac-94ed-c7190940d1e2"/>
    <n v="13.5"/>
    <n v="5.8"/>
    <n v="80"/>
    <m/>
    <s v="Approved CBES+"/>
  </r>
  <r>
    <x v="603"/>
    <n v="4"/>
    <s v="abae5179-2d6b-416b-bee4-d3682afd10ca"/>
    <n v="13.5"/>
    <n v="5"/>
    <n v="80"/>
    <m/>
    <s v="Approved CBES+"/>
  </r>
  <r>
    <x v="603"/>
    <n v="4"/>
    <s v="de2a1b18-f86c-4fd3-84bc-c589a499a128"/>
    <n v="13.5"/>
    <n v="5"/>
    <n v="80"/>
    <m/>
    <s v="Approved CBES+"/>
  </r>
  <r>
    <x v="603"/>
    <n v="4"/>
    <s v="1c0a64cd-6251-4156-81d5-11575206737c"/>
    <n v="13.5"/>
    <n v="5"/>
    <n v="80"/>
    <m/>
    <s v="Approved CBES+"/>
  </r>
  <r>
    <x v="603"/>
    <n v="4"/>
    <s v="96e11edb-a286-49e9-b819-730f77519d7b"/>
    <n v="27"/>
    <n v="10"/>
    <n v="80"/>
    <m/>
    <s v="Approved CBES+"/>
  </r>
  <r>
    <x v="603"/>
    <n v="4"/>
    <s v="40a8b330-45e3-48d4-9eac-6783bef8ce62"/>
    <n v="40.5"/>
    <n v="15"/>
    <n v="80"/>
    <m/>
    <s v="Approved CBES+"/>
  </r>
  <r>
    <x v="603"/>
    <n v="4"/>
    <s v="0ffced6e-bbc7-4641-8ab4-a424a91ecc20"/>
    <n v="13.5"/>
    <n v="5"/>
    <n v="80"/>
    <m/>
    <s v="Approved CBES+"/>
  </r>
  <r>
    <x v="603"/>
    <n v="4"/>
    <s v="95d05f52-5af7-441d-8fce-a9fe871b43ee"/>
    <n v="27"/>
    <n v="10"/>
    <n v="80"/>
    <m/>
    <s v="Approved CBES+"/>
  </r>
  <r>
    <x v="603"/>
    <n v="4"/>
    <s v="c222da6f-fe5b-45a5-ab34-3ce896499d49"/>
    <n v="13.5"/>
    <n v="5"/>
    <n v="80"/>
    <m/>
    <s v="Approved CBES+"/>
  </r>
  <r>
    <x v="603"/>
    <n v="4"/>
    <s v="d540c3bd-1bc7-414e-895e-b8758078d979"/>
    <n v="13.5"/>
    <n v="5"/>
    <n v="80"/>
    <m/>
    <s v="Approved CBES+"/>
  </r>
  <r>
    <x v="603"/>
    <n v="4"/>
    <s v="af9fe9e2-e6d1-4da3-a760-246e5e235ad1"/>
    <n v="13.5"/>
    <n v="5"/>
    <n v="80"/>
    <m/>
    <s v="Approved CBES+"/>
  </r>
  <r>
    <x v="603"/>
    <n v="4"/>
    <s v="8ebaf763-1965-42c5-874e-f2bca96b8f39"/>
    <n v="13.5"/>
    <n v="5"/>
    <n v="80"/>
    <m/>
    <s v="Approved CBES+"/>
  </r>
  <r>
    <x v="603"/>
    <n v="4"/>
    <s v="2c1a21d6-53bc-49ec-97a0-e920f867a8aa"/>
    <n v="13.5"/>
    <n v="5"/>
    <n v="80"/>
    <m/>
    <s v="Approved CBES+"/>
  </r>
  <r>
    <x v="603"/>
    <n v="4"/>
    <s v="f949d1a7-8c85-4e7e-acc5-3ec105f3e2e9"/>
    <n v="13.5"/>
    <n v="5"/>
    <n v="80"/>
    <m/>
    <s v="Approved CBES+"/>
  </r>
  <r>
    <x v="603"/>
    <n v="4"/>
    <s v="30728cbe-9b28-480d-963c-fcfb12eb4efc"/>
    <n v="13.5"/>
    <n v="5"/>
    <n v="80"/>
    <m/>
    <s v="Approved CBES+"/>
  </r>
  <r>
    <x v="603"/>
    <n v="4"/>
    <s v="7c8c33aa-6a66-4cd2-b410-27fab8a1ee47"/>
    <n v="13.5"/>
    <n v="5"/>
    <n v="80"/>
    <m/>
    <s v="Approved CBES+"/>
  </r>
  <r>
    <x v="603"/>
    <n v="4"/>
    <s v="f9d67bed-16e7-4bb8-b988-e35df9a6478e"/>
    <n v="13.5"/>
    <n v="5.8"/>
    <n v="80"/>
    <m/>
    <s v="Approved CBES+"/>
  </r>
  <r>
    <x v="603"/>
    <n v="4"/>
    <s v="8ab3a270-ba24-4990-9e39-f4224bbd4bbb"/>
    <n v="13.5"/>
    <n v="5"/>
    <n v="80"/>
    <m/>
    <s v="Approved CBES+"/>
  </r>
  <r>
    <x v="603"/>
    <n v="4"/>
    <s v="6e40fe8d-50ff-4489-afa3-44da2da803bb"/>
    <n v="13.5"/>
    <n v="5"/>
    <n v="80"/>
    <m/>
    <s v="Approved CBES+"/>
  </r>
  <r>
    <x v="603"/>
    <n v="4"/>
    <s v="44b7f0ee-7854-470f-bf02-fd9c97074333"/>
    <n v="27"/>
    <n v="10"/>
    <n v="80"/>
    <m/>
    <s v="Approved CBES+"/>
  </r>
  <r>
    <x v="603"/>
    <n v="4"/>
    <s v="8788b05a-e06e-4017-9a2b-c0a311d6f8ac"/>
    <n v="13.5"/>
    <n v="5"/>
    <n v="80"/>
    <m/>
    <s v="Approved CBES+"/>
  </r>
  <r>
    <x v="603"/>
    <n v="4"/>
    <s v="3abe2ddd-94e1-4af6-ba07-f7b16a31642c"/>
    <n v="13.5"/>
    <n v="5"/>
    <n v="80"/>
    <m/>
    <s v="Approved CBES+"/>
  </r>
  <r>
    <x v="603"/>
    <n v="4"/>
    <s v="9f6d9a73-5bd1-4316-a6f8-ea4088b6c628"/>
    <n v="13.5"/>
    <n v="5"/>
    <n v="80"/>
    <m/>
    <s v="Approved CBES+"/>
  </r>
  <r>
    <x v="603"/>
    <n v="4"/>
    <s v="951ebca6-0b91-4c97-ab2b-42c3c566e257"/>
    <n v="27"/>
    <n v="10"/>
    <n v="80"/>
    <m/>
    <s v="Approved CBES+"/>
  </r>
  <r>
    <x v="603"/>
    <n v="4"/>
    <s v="dcca8b2c-5b02-412d-927d-aafa4b0b9619"/>
    <n v="13.5"/>
    <n v="5"/>
    <n v="80"/>
    <m/>
    <s v="Approved CBES+"/>
  </r>
  <r>
    <x v="603"/>
    <n v="4"/>
    <s v="4b8f17d7-0e31-4879-a5d3-b64a404fc546"/>
    <n v="13.5"/>
    <n v="11.5"/>
    <n v="80"/>
    <m/>
    <s v="Approved CBES+"/>
  </r>
  <r>
    <x v="603"/>
    <n v="4"/>
    <s v="1df854b1-f78b-4313-b6d9-ccb21bc40f4b"/>
    <n v="13.5"/>
    <n v="5"/>
    <n v="80"/>
    <m/>
    <s v="Approved CBES+"/>
  </r>
  <r>
    <x v="603"/>
    <n v="4"/>
    <s v="eddc5dfd-d288-4a8f-bd6c-795157e694bc"/>
    <n v="13.5"/>
    <n v="5"/>
    <n v="80"/>
    <m/>
    <s v="Approved CBES+"/>
  </r>
  <r>
    <x v="603"/>
    <n v="4"/>
    <s v="298833e8-d768-409b-ad03-9ac1b7df7016"/>
    <n v="13.5"/>
    <n v="5"/>
    <n v="80"/>
    <m/>
    <s v="Approved CBES+"/>
  </r>
  <r>
    <x v="603"/>
    <n v="4"/>
    <s v="2147a24f-d7e3-4684-b4a7-19971b2a869f"/>
    <n v="27"/>
    <n v="10"/>
    <n v="80"/>
    <m/>
    <s v="Approved CBES+"/>
  </r>
  <r>
    <x v="603"/>
    <n v="4"/>
    <s v="5d4427fd-ca20-4231-902a-7e3449790ab1"/>
    <n v="13.5"/>
    <n v="5"/>
    <n v="80"/>
    <m/>
    <s v="Approved CBES+"/>
  </r>
  <r>
    <x v="603"/>
    <n v="4"/>
    <s v="200b6242-fb26-4b77-92ec-cdef5cb6d9fc"/>
    <n v="13.5"/>
    <n v="5"/>
    <n v="80"/>
    <m/>
    <s v="Approved CBES+"/>
  </r>
  <r>
    <x v="603"/>
    <n v="4"/>
    <s v="3df831c1-f7cd-4135-a818-6bc56a5a428a"/>
    <n v="27"/>
    <n v="10"/>
    <n v="80"/>
    <m/>
    <s v="Approved CBES+"/>
  </r>
  <r>
    <x v="603"/>
    <n v="4"/>
    <s v="a6a87279-ca74-40a2-b306-0f223ba3c249"/>
    <n v="13.5"/>
    <n v="5.8"/>
    <n v="80"/>
    <m/>
    <s v="Approved CBES+"/>
  </r>
  <r>
    <x v="603"/>
    <n v="4"/>
    <s v="a6ca9000-0f50-4c13-9dc4-e003e2d6b426"/>
    <n v="27"/>
    <n v="10"/>
    <n v="80"/>
    <m/>
    <s v="Approved CBES+"/>
  </r>
  <r>
    <x v="603"/>
    <n v="4"/>
    <s v="97a686f0-43dd-430d-817c-9699c98f27ce"/>
    <n v="13.5"/>
    <n v="5.8"/>
    <n v="80"/>
    <m/>
    <s v="Approved CBES+"/>
  </r>
  <r>
    <x v="603"/>
    <n v="4"/>
    <s v="8aca253b-86bd-42fb-9f61-3b816e8535f0"/>
    <n v="13.5"/>
    <n v="5"/>
    <n v="80"/>
    <m/>
    <s v="Approved CBES+"/>
  </r>
  <r>
    <x v="603"/>
    <n v="4"/>
    <s v="e29bf537-df63-4b0f-80b6-f2845b0d4d73"/>
    <n v="13.5"/>
    <n v="5"/>
    <n v="80"/>
    <m/>
    <s v="Approved CBES+"/>
  </r>
  <r>
    <x v="603"/>
    <n v="4"/>
    <s v="c692f9ff-334b-4b6d-8369-e32fc3afdd9e"/>
    <n v="13.5"/>
    <n v="5"/>
    <n v="80"/>
    <m/>
    <s v="Approved CBES+"/>
  </r>
  <r>
    <x v="603"/>
    <n v="4"/>
    <s v="47c75f85-ba21-4916-be4e-f7968e03da76"/>
    <n v="13.5"/>
    <n v="5"/>
    <n v="80"/>
    <m/>
    <s v="Approved CBES+"/>
  </r>
  <r>
    <x v="603"/>
    <n v="4"/>
    <s v="da457b29-af49-47b7-998f-26b2998c4a8d"/>
    <n v="13.5"/>
    <n v="5"/>
    <n v="80"/>
    <m/>
    <s v="Approved CBES+"/>
  </r>
  <r>
    <x v="603"/>
    <n v="4"/>
    <s v="93183da8-d0be-4575-b10c-d7cad01fa69c"/>
    <n v="13.5"/>
    <n v="5"/>
    <n v="80"/>
    <m/>
    <s v="Approved CBES+"/>
  </r>
  <r>
    <x v="603"/>
    <n v="4"/>
    <s v="e925a699-2d8d-4aa3-a9fa-3b45e1c34166"/>
    <n v="13.5"/>
    <n v="5.8"/>
    <n v="80"/>
    <m/>
    <s v="Approved CBES+"/>
  </r>
  <r>
    <x v="603"/>
    <n v="4"/>
    <s v="f6c107a2-0fe9-471e-b4d7-762d059111c3"/>
    <n v="13.5"/>
    <n v="5"/>
    <n v="80"/>
    <m/>
    <s v="Approved CBES+"/>
  </r>
  <r>
    <x v="603"/>
    <n v="4"/>
    <s v="254fbaca-b8f6-488a-b117-987329bec89d"/>
    <n v="13.5"/>
    <n v="5"/>
    <n v="80"/>
    <m/>
    <s v="Approved CBES+"/>
  </r>
  <r>
    <x v="603"/>
    <n v="4"/>
    <s v="93853b2d-ee19-46f6-a90d-1417cc3a974f"/>
    <n v="13.5"/>
    <n v="5.8"/>
    <n v="80"/>
    <m/>
    <s v="Approved CBES+"/>
  </r>
  <r>
    <x v="603"/>
    <n v="4"/>
    <s v="e2a65d19-5086-47db-9c4e-d6bd25a7dd2b"/>
    <n v="13.5"/>
    <n v="5"/>
    <n v="80"/>
    <m/>
    <s v="Approved CBES+"/>
  </r>
  <r>
    <x v="603"/>
    <n v="4"/>
    <s v="5b0a0dbc-1284-4e6f-a100-3cc328ea761f"/>
    <n v="27"/>
    <n v="10"/>
    <n v="80"/>
    <m/>
    <s v="Approved CBES+"/>
  </r>
  <r>
    <x v="603"/>
    <n v="4"/>
    <s v="cf6f9363-bc69-473e-b77f-0011d5053699"/>
    <n v="13.5"/>
    <n v="5"/>
    <n v="80"/>
    <m/>
    <s v="Approved CBES+"/>
  </r>
  <r>
    <x v="603"/>
    <n v="4"/>
    <s v="363e8276-32cf-4410-acf3-897462296f33"/>
    <n v="13.5"/>
    <n v="5"/>
    <n v="80"/>
    <m/>
    <s v="Approved CBES+"/>
  </r>
  <r>
    <x v="603"/>
    <n v="4"/>
    <s v="00ce8819-ecc6-4192-bde8-12a67c5c9101"/>
    <n v="13.5"/>
    <n v="5"/>
    <n v="80"/>
    <m/>
    <s v="Approved CBES+"/>
  </r>
  <r>
    <x v="603"/>
    <n v="4"/>
    <s v="d2cd5b05-9eaa-4a58-b5a2-18507be7d02c"/>
    <n v="13.5"/>
    <n v="5"/>
    <n v="80"/>
    <m/>
    <s v="Approved CBES+"/>
  </r>
  <r>
    <x v="603"/>
    <n v="4"/>
    <s v="f272baf1-6675-4f9a-8c0c-9a0729fe8048"/>
    <n v="13.5"/>
    <n v="5"/>
    <n v="80"/>
    <m/>
    <s v="Approved CBES+"/>
  </r>
  <r>
    <x v="603"/>
    <n v="4"/>
    <s v="b84b16be-ea26-4178-8833-d61892aedc73"/>
    <n v="13.5"/>
    <n v="5"/>
    <n v="80"/>
    <m/>
    <s v="Approved CBES+"/>
  </r>
  <r>
    <x v="603"/>
    <n v="4"/>
    <s v="3a1ded20-b46d-440b-89a6-57c56f8c74e3"/>
    <n v="13.5"/>
    <n v="5"/>
    <n v="80"/>
    <m/>
    <s v="Approved CBES+"/>
  </r>
  <r>
    <x v="603"/>
    <n v="4"/>
    <s v="8cda32b8-6c00-4499-af22-02b904d34115"/>
    <n v="27"/>
    <n v="10"/>
    <n v="80"/>
    <m/>
    <s v="Approved CBES+"/>
  </r>
  <r>
    <x v="603"/>
    <n v="4"/>
    <s v="74936dad-ef94-4576-8396-a498f2965355"/>
    <n v="13.5"/>
    <n v="5.8"/>
    <n v="80"/>
    <m/>
    <s v="Approved CBES+"/>
  </r>
  <r>
    <x v="603"/>
    <n v="4"/>
    <s v="f1b48b03-37f5-48a1-b81c-5b60bd080426"/>
    <n v="13.5"/>
    <n v="5"/>
    <n v="80"/>
    <m/>
    <s v="Approved CBES+"/>
  </r>
  <r>
    <x v="603"/>
    <n v="4"/>
    <s v="8c4ece42-af4a-40f0-82dd-a3e234845394"/>
    <n v="13.5"/>
    <n v="5.8"/>
    <n v="80"/>
    <m/>
    <s v="Approved CBES+"/>
  </r>
  <r>
    <x v="603"/>
    <n v="4"/>
    <s v="b8527922-5e61-4971-a021-0f41e2ed7e09"/>
    <n v="13.5"/>
    <n v="5.8"/>
    <n v="80"/>
    <m/>
    <s v="Approved CBES+"/>
  </r>
  <r>
    <x v="603"/>
    <n v="4"/>
    <s v="445d8ac5-9bcd-4069-ac93-28ac7436e611"/>
    <n v="13.5"/>
    <n v="5"/>
    <n v="80"/>
    <m/>
    <s v="Approved CBES+"/>
  </r>
  <r>
    <x v="603"/>
    <n v="4"/>
    <s v="81d6a219-16d8-47be-ab85-aa3083fab156"/>
    <n v="13.5"/>
    <n v="5"/>
    <n v="80"/>
    <m/>
    <s v="Approved CBES+"/>
  </r>
  <r>
    <x v="603"/>
    <n v="4"/>
    <s v="b70bfed8-5a3e-4f34-b940-c7c2d9f1ce6c"/>
    <n v="13.5"/>
    <n v="5"/>
    <n v="80"/>
    <m/>
    <s v="Approved CBES+"/>
  </r>
  <r>
    <x v="603"/>
    <n v="4"/>
    <s v="7417bb8a-0b91-4e58-b46a-5d4514720400"/>
    <n v="27"/>
    <n v="10"/>
    <n v="80"/>
    <m/>
    <s v="Approved CBES+"/>
  </r>
  <r>
    <x v="603"/>
    <n v="4"/>
    <s v="79676019-6399-4de3-9653-f430bb40a5fd"/>
    <n v="13.5"/>
    <n v="5"/>
    <n v="80"/>
    <m/>
    <s v="Approved CBES+"/>
  </r>
  <r>
    <x v="603"/>
    <n v="4"/>
    <s v="faa65ad8-c9d0-4538-a2e3-2b398850ac41"/>
    <n v="27"/>
    <n v="10"/>
    <n v="80"/>
    <m/>
    <s v="Approved CBES+"/>
  </r>
  <r>
    <x v="603"/>
    <n v="4"/>
    <s v="1cad7695-c699-4553-b598-db39dab0393e"/>
    <n v="13.5"/>
    <n v="5"/>
    <n v="80"/>
    <m/>
    <s v="Approved CBES+"/>
  </r>
  <r>
    <x v="603"/>
    <n v="4"/>
    <s v="29ac4dd5-bab1-4aea-a661-7ff7b6aa832e"/>
    <n v="13.5"/>
    <n v="5"/>
    <n v="80"/>
    <m/>
    <s v="Approved CBES+"/>
  </r>
  <r>
    <x v="603"/>
    <n v="4"/>
    <s v="ef071cec-738a-4a0d-9b3f-92c1057c72be"/>
    <n v="13.5"/>
    <n v="5"/>
    <n v="80"/>
    <m/>
    <s v="Approved CBES+"/>
  </r>
  <r>
    <x v="603"/>
    <n v="4"/>
    <s v="29182d4d-b031-4aac-a5a7-d94ba39ab499"/>
    <n v="13.5"/>
    <n v="5"/>
    <n v="80"/>
    <m/>
    <s v="Approved CBES+"/>
  </r>
  <r>
    <x v="603"/>
    <n v="4"/>
    <s v="ffead652-f76b-4bda-a901-ba35af0a57db"/>
    <n v="13.5"/>
    <n v="5"/>
    <n v="80"/>
    <m/>
    <s v="Approved CBES+"/>
  </r>
  <r>
    <x v="603"/>
    <n v="4"/>
    <s v="7e5ed9fb-b763-4733-898c-453b3d740cb6"/>
    <n v="13.5"/>
    <n v="5"/>
    <n v="80"/>
    <m/>
    <s v="Approved CBES+"/>
  </r>
  <r>
    <x v="603"/>
    <n v="4"/>
    <s v="5ec3de3a-e62f-43b8-bc87-e8d733eaea4e"/>
    <n v="13.5"/>
    <n v="5"/>
    <n v="80"/>
    <m/>
    <s v="Approved CBES+"/>
  </r>
  <r>
    <x v="603"/>
    <n v="4"/>
    <s v="b8cd5bfe-0d92-4cd1-961d-68c221b3369a"/>
    <n v="13.5"/>
    <n v="5"/>
    <n v="80"/>
    <m/>
    <s v="Approved CBES+"/>
  </r>
  <r>
    <x v="603"/>
    <n v="4"/>
    <s v="5683551c-8ae4-4373-a7b6-e73c2327d381"/>
    <n v="13.5"/>
    <n v="5"/>
    <n v="80"/>
    <m/>
    <s v="Approved CBES+"/>
  </r>
  <r>
    <x v="603"/>
    <n v="4"/>
    <s v="e1793832-2aab-4931-9d5c-c2caa63643f6"/>
    <n v="27"/>
    <n v="10"/>
    <n v="80"/>
    <m/>
    <s v="Approved CBES+"/>
  </r>
  <r>
    <x v="603"/>
    <n v="4"/>
    <s v="1f968b6d-a26e-43d8-9433-2fc5573453e6"/>
    <n v="13.5"/>
    <n v="5.8"/>
    <n v="80"/>
    <m/>
    <s v="Approved CBES+"/>
  </r>
  <r>
    <x v="603"/>
    <n v="4"/>
    <s v="17b43d4f-c17b-4f1f-9eb0-2fe92b6bb2ff"/>
    <n v="27"/>
    <n v="10"/>
    <n v="80"/>
    <m/>
    <s v="Approved CBES+"/>
  </r>
  <r>
    <x v="603"/>
    <n v="4"/>
    <s v="7f0a30d2-b417-4b5a-8fda-0bdc85c120f5"/>
    <n v="13.5"/>
    <n v="5"/>
    <n v="80"/>
    <m/>
    <s v="Approved CBES+"/>
  </r>
  <r>
    <x v="603"/>
    <n v="4"/>
    <s v="fce2d76e-8a7b-45b6-bb07-4c4a4832bcec"/>
    <n v="13.5"/>
    <n v="5.8"/>
    <n v="80"/>
    <m/>
    <s v="Approved CBES+"/>
  </r>
  <r>
    <x v="603"/>
    <n v="4"/>
    <s v="902fbb78-8b55-4f3c-ba26-03f5cc2ef9c9"/>
    <n v="13.5"/>
    <n v="5.8"/>
    <n v="80"/>
    <m/>
    <s v="Approved CBES+"/>
  </r>
  <r>
    <x v="603"/>
    <n v="4"/>
    <s v="5cacc627-a9d4-4b8d-96c8-4c3dc6959258"/>
    <n v="13.5"/>
    <n v="5.8"/>
    <n v="80"/>
    <m/>
    <s v="Approved CBES+"/>
  </r>
  <r>
    <x v="603"/>
    <n v="4"/>
    <s v="ee81e297-f431-43a5-8030-8c65e3a09445"/>
    <n v="27"/>
    <n v="10"/>
    <n v="80"/>
    <m/>
    <s v="Approved CBES+"/>
  </r>
  <r>
    <x v="603"/>
    <n v="4"/>
    <s v="920c6275-cb32-442f-8909-130f0195b381"/>
    <n v="13.5"/>
    <n v="5"/>
    <n v="80"/>
    <m/>
    <s v="Approved CBES+"/>
  </r>
  <r>
    <x v="603"/>
    <n v="4"/>
    <s v="dd3cf502-c370-476f-985b-1bb4c046abbf"/>
    <n v="27"/>
    <n v="10"/>
    <n v="80"/>
    <m/>
    <s v="Approved CBES+"/>
  </r>
  <r>
    <x v="603"/>
    <n v="4"/>
    <s v="245ad4b3-86a6-498f-aa39-723f8c0eae0c"/>
    <n v="13.5"/>
    <n v="5.8"/>
    <n v="80"/>
    <m/>
    <s v="Approved CBES+"/>
  </r>
  <r>
    <x v="603"/>
    <n v="4"/>
    <s v="bdc572ed-b154-47ec-b656-5afd13b0b136"/>
    <n v="27"/>
    <n v="10"/>
    <n v="80"/>
    <m/>
    <s v="Approved CBES+"/>
  </r>
  <r>
    <x v="603"/>
    <n v="4"/>
    <s v="14587a90-bc8f-491b-8c29-e71dfe8a058e"/>
    <n v="13.5"/>
    <n v="5"/>
    <n v="80"/>
    <m/>
    <s v="Approved CBES+"/>
  </r>
  <r>
    <x v="603"/>
    <n v="4"/>
    <s v="41b7df58-e888-47aa-a235-db61ee165537"/>
    <n v="13.5"/>
    <n v="5"/>
    <n v="80"/>
    <m/>
    <s v="Approved CBES+"/>
  </r>
  <r>
    <x v="603"/>
    <n v="4"/>
    <s v="e5cd9ad5-4d13-4a4e-81bd-dd325338574b"/>
    <n v="27"/>
    <n v="10"/>
    <n v="80"/>
    <m/>
    <s v="Approved CBES+"/>
  </r>
  <r>
    <x v="603"/>
    <n v="4"/>
    <s v="8ee1d0c7-da63-4b29-8409-e9bbacf6004d"/>
    <n v="27"/>
    <n v="10"/>
    <n v="80"/>
    <m/>
    <s v="Approved CBES+"/>
  </r>
  <r>
    <x v="603"/>
    <n v="4"/>
    <s v="9f54a326-798e-48f7-a060-02efd5b4b7ba"/>
    <n v="27"/>
    <n v="10"/>
    <n v="80"/>
    <m/>
    <s v="Approved CBES+"/>
  </r>
  <r>
    <x v="603"/>
    <n v="4"/>
    <s v="995f5c30-c6c3-4512-94eb-edd0f1a48c08"/>
    <n v="13.5"/>
    <n v="5"/>
    <n v="80"/>
    <m/>
    <s v="Approved CBES+"/>
  </r>
  <r>
    <x v="603"/>
    <n v="4"/>
    <s v="3262b4f3-8578-4644-b1d1-8bae26ba60e3"/>
    <n v="13.5"/>
    <n v="5.8"/>
    <n v="80"/>
    <m/>
    <s v="Approved CBES+"/>
  </r>
  <r>
    <x v="603"/>
    <n v="4"/>
    <s v="47a0f89e-9754-479d-b917-794b0a215bca"/>
    <n v="13.5"/>
    <n v="5"/>
    <n v="80"/>
    <m/>
    <s v="Approved CBES+"/>
  </r>
  <r>
    <x v="603"/>
    <n v="4"/>
    <s v="425af766-098d-42d0-a7ba-ba9a8bdfa26e"/>
    <n v="13.5"/>
    <n v="5"/>
    <n v="80"/>
    <m/>
    <s v="Approved CBES+"/>
  </r>
  <r>
    <x v="603"/>
    <n v="4"/>
    <s v="f162b8c0-7a92-40ef-8f30-76edb8890bed"/>
    <n v="13.5"/>
    <n v="5"/>
    <n v="80"/>
    <m/>
    <s v="Approved CBES+"/>
  </r>
  <r>
    <x v="603"/>
    <n v="4"/>
    <s v="3e4963ce-dcd5-487a-b7ea-14e1e52be12f"/>
    <n v="27"/>
    <n v="10"/>
    <n v="80"/>
    <m/>
    <s v="Approved CBES+"/>
  </r>
  <r>
    <x v="603"/>
    <n v="4"/>
    <s v="0ef64af1-4d7e-4b75-807b-e7586c8a0b0a"/>
    <n v="13.5"/>
    <n v="5"/>
    <n v="80"/>
    <m/>
    <s v="Approved CBES+"/>
  </r>
  <r>
    <x v="603"/>
    <n v="4"/>
    <s v="0a86f1a1-e934-4e10-ba36-69aff97f52c5"/>
    <n v="13.5"/>
    <n v="5"/>
    <n v="80"/>
    <m/>
    <s v="Approved CBES+"/>
  </r>
  <r>
    <x v="603"/>
    <n v="4"/>
    <s v="2cb5bbc7-56af-4d95-94a7-32f5e38c30a9"/>
    <n v="13.5"/>
    <n v="5.8"/>
    <n v="80"/>
    <m/>
    <s v="Approved CBES+"/>
  </r>
  <r>
    <x v="603"/>
    <n v="4"/>
    <s v="ce0a875d-3afa-47d7-ab38-fa9cd741e150"/>
    <n v="27"/>
    <n v="10"/>
    <n v="80"/>
    <m/>
    <s v="Approved CBES+"/>
  </r>
  <r>
    <x v="603"/>
    <n v="4"/>
    <s v="aa1266ac-587f-43ab-b59b-5433e7f95166"/>
    <n v="27"/>
    <n v="10"/>
    <n v="80"/>
    <m/>
    <s v="Approved CBES+"/>
  </r>
  <r>
    <x v="603"/>
    <n v="4"/>
    <s v="90a335f8-18b9-4407-8835-cd0e280c813b"/>
    <n v="13.5"/>
    <n v="5"/>
    <n v="80"/>
    <m/>
    <s v="Approved CBES+"/>
  </r>
  <r>
    <x v="603"/>
    <n v="4"/>
    <s v="8406268d-8061-4559-b2f5-6a70dc6de14e"/>
    <n v="27"/>
    <n v="10"/>
    <n v="80"/>
    <m/>
    <s v="Approved CBES+"/>
  </r>
  <r>
    <x v="603"/>
    <n v="4"/>
    <s v="f52da0f1-073c-4d6e-82d3-cdb2a3948e8e"/>
    <n v="13.5"/>
    <n v="5"/>
    <n v="80"/>
    <m/>
    <s v="Approved CBES+"/>
  </r>
  <r>
    <x v="603"/>
    <n v="4"/>
    <s v="1fbd3256-15c1-41c3-b071-e7adf0aa4327"/>
    <n v="13.5"/>
    <n v="5"/>
    <n v="80"/>
    <m/>
    <s v="Approved CBES+"/>
  </r>
  <r>
    <x v="603"/>
    <n v="4"/>
    <s v="a1f3eb81-145e-437b-8837-c6877d4f70de"/>
    <n v="27"/>
    <n v="10"/>
    <n v="80"/>
    <m/>
    <s v="Approved CBES+"/>
  </r>
  <r>
    <x v="603"/>
    <n v="4"/>
    <s v="a13c5d01-ae0e-44b5-b2a2-73515ebc4d6a"/>
    <n v="27"/>
    <n v="10"/>
    <n v="80"/>
    <m/>
    <s v="Approved CBES+"/>
  </r>
  <r>
    <x v="603"/>
    <n v="4"/>
    <s v="ffe07949-3dee-4bb7-b927-9f37fb2cf05d"/>
    <n v="13.5"/>
    <n v="5"/>
    <n v="80"/>
    <m/>
    <s v="Approved CBES+"/>
  </r>
  <r>
    <x v="603"/>
    <n v="4"/>
    <s v="659c897c-4c5c-43c4-b7c6-ee3045500309"/>
    <n v="13.5"/>
    <n v="5.8"/>
    <n v="80"/>
    <m/>
    <s v="Approved CBES+"/>
  </r>
  <r>
    <x v="603"/>
    <n v="4"/>
    <s v="0bbdafa6-3c57-436f-8bc4-4341cf0316b9"/>
    <n v="27"/>
    <n v="10"/>
    <n v="80"/>
    <m/>
    <s v="Approved CBES+"/>
  </r>
  <r>
    <x v="603"/>
    <n v="4"/>
    <s v="85ecafd8-50e3-4290-9622-ef950fff1d17"/>
    <n v="13.5"/>
    <n v="5.8"/>
    <n v="80"/>
    <m/>
    <s v="Approved CBES+"/>
  </r>
  <r>
    <x v="603"/>
    <n v="4"/>
    <s v="d33c4a2a-42c0-4ecb-9de8-47e5beed1e6f"/>
    <n v="27"/>
    <n v="10"/>
    <n v="80"/>
    <m/>
    <s v="Approved CBES+"/>
  </r>
  <r>
    <x v="603"/>
    <n v="4"/>
    <s v="bc1ca702-4a7a-4c6f-b649-1df61f1c5a75"/>
    <n v="27"/>
    <n v="10"/>
    <n v="80"/>
    <m/>
    <s v="Approved CBES+"/>
  </r>
  <r>
    <x v="603"/>
    <n v="4"/>
    <s v="2e6aa3c7-6e2e-4e6e-9c40-b628e2fbb018"/>
    <n v="13.5"/>
    <n v="5"/>
    <n v="80"/>
    <m/>
    <s v="Approved CBES+"/>
  </r>
  <r>
    <x v="603"/>
    <n v="4"/>
    <s v="465cd4e6-d4cb-4d19-b144-c3b7b32ae07d"/>
    <n v="13.5"/>
    <n v="5"/>
    <n v="80"/>
    <m/>
    <s v="Approved CBES+"/>
  </r>
  <r>
    <x v="603"/>
    <n v="4"/>
    <s v="c4068fea-f0b2-4d6e-9833-c1d7bacb6457"/>
    <n v="13.5"/>
    <n v="5"/>
    <n v="80"/>
    <m/>
    <s v="Approved CBES+"/>
  </r>
  <r>
    <x v="603"/>
    <n v="4"/>
    <s v="a7a4c318-74da-4a18-bfc4-bb62842bf676"/>
    <n v="13.5"/>
    <n v="5.8"/>
    <n v="80"/>
    <m/>
    <s v="Approved CBES+"/>
  </r>
  <r>
    <x v="603"/>
    <n v="4"/>
    <s v="38a37265-5912-4bb7-a2dc-c30949f0c038"/>
    <n v="13.5"/>
    <n v="5"/>
    <n v="80"/>
    <m/>
    <s v="Approved CBES+"/>
  </r>
  <r>
    <x v="603"/>
    <n v="4"/>
    <s v="3dc8e67a-78be-4756-904f-482f75ad6d1f"/>
    <n v="13.5"/>
    <n v="5.8"/>
    <n v="80"/>
    <m/>
    <s v="Approved CBES+"/>
  </r>
  <r>
    <x v="603"/>
    <n v="4"/>
    <s v="a2caa986-266a-4979-89dc-91189151aaf7"/>
    <n v="13.5"/>
    <n v="5"/>
    <n v="80"/>
    <m/>
    <s v="Approved CBES+"/>
  </r>
  <r>
    <x v="603"/>
    <n v="4"/>
    <s v="c8c4a6e8-715d-4f99-b735-79f9552c6420"/>
    <n v="13.5"/>
    <n v="5"/>
    <n v="80"/>
    <m/>
    <s v="Approved CBES+"/>
  </r>
  <r>
    <x v="603"/>
    <n v="4"/>
    <s v="8f373181-e81f-400f-8848-65a88d4294f5"/>
    <n v="13.5"/>
    <n v="5"/>
    <n v="80"/>
    <m/>
    <s v="Approved CBES+"/>
  </r>
  <r>
    <x v="603"/>
    <n v="4"/>
    <s v="10932d3b-2b67-4734-9d34-833385073044"/>
    <n v="13.5"/>
    <n v="5.8"/>
    <n v="80"/>
    <m/>
    <s v="Approved CBES+"/>
  </r>
  <r>
    <x v="603"/>
    <n v="4"/>
    <s v="c1e9399e-13dd-4826-b4bb-e0ec286d4b1b"/>
    <n v="13.5"/>
    <n v="5.8"/>
    <n v="80"/>
    <m/>
    <s v="Approved CBES+"/>
  </r>
  <r>
    <x v="603"/>
    <n v="4"/>
    <s v="8d38fec7-88fb-4959-b1a7-5027f2038aac"/>
    <n v="13.5"/>
    <n v="5"/>
    <n v="80"/>
    <m/>
    <s v="Approved CBES+"/>
  </r>
  <r>
    <x v="603"/>
    <n v="4"/>
    <s v="76d4d503-434b-4f87-9963-a7467f3cdce0"/>
    <n v="27"/>
    <n v="10"/>
    <n v="80"/>
    <m/>
    <s v="Approved CBES+"/>
  </r>
  <r>
    <x v="603"/>
    <n v="4"/>
    <s v="5b9294a2-fd12-482f-b537-85b03fc6baee"/>
    <n v="54"/>
    <n v="20"/>
    <n v="80"/>
    <m/>
    <s v="Approved CBES+"/>
  </r>
  <r>
    <x v="603"/>
    <n v="4"/>
    <s v="41455726-7f89-4ff3-9068-a3614f4588e1"/>
    <n v="27"/>
    <n v="10"/>
    <n v="80"/>
    <m/>
    <s v="Approved CBES+"/>
  </r>
  <r>
    <x v="603"/>
    <n v="4"/>
    <s v="218dfb2f-2772-4841-9a2b-b51a2c91e0fc"/>
    <n v="13.5"/>
    <n v="5"/>
    <n v="80"/>
    <m/>
    <s v="Approved CBES+"/>
  </r>
  <r>
    <x v="603"/>
    <n v="4"/>
    <s v="de7f32ea-b8c1-49bd-982e-b18bc2025451"/>
    <n v="13.5"/>
    <n v="5"/>
    <n v="80"/>
    <m/>
    <s v="Approved CBES+"/>
  </r>
  <r>
    <x v="603"/>
    <n v="4"/>
    <s v="10292498-8280-4fa6-b932-0dd5ce1ef5ce"/>
    <n v="13.5"/>
    <n v="5.8"/>
    <n v="80"/>
    <m/>
    <s v="Approved CBES+"/>
  </r>
  <r>
    <x v="603"/>
    <n v="4"/>
    <s v="c5d6efaf-ddb9-402b-a34a-76499e9748bb"/>
    <n v="13.5"/>
    <n v="5.8"/>
    <n v="80"/>
    <m/>
    <s v="Approved CBES+"/>
  </r>
  <r>
    <x v="603"/>
    <n v="4"/>
    <s v="edd4409a-0b39-43e5-9a03-de6364109e94"/>
    <n v="13.5"/>
    <n v="5"/>
    <n v="80"/>
    <m/>
    <s v="Approved CBES+"/>
  </r>
  <r>
    <x v="603"/>
    <n v="4"/>
    <s v="0f4532de-c944-4f08-a177-e3587d37aa65"/>
    <n v="13.5"/>
    <n v="5"/>
    <n v="80"/>
    <m/>
    <s v="Approved CBES+"/>
  </r>
  <r>
    <x v="603"/>
    <n v="4"/>
    <s v="0e3b95c6-e807-403e-bca8-e9f71cf24bc7"/>
    <n v="13.5"/>
    <n v="5"/>
    <n v="80"/>
    <m/>
    <s v="Approved CBES+"/>
  </r>
  <r>
    <x v="603"/>
    <n v="4"/>
    <s v="91f0a5d6-6064-4e10-9baf-8bd359254cef"/>
    <n v="13.5"/>
    <n v="5"/>
    <n v="80"/>
    <m/>
    <s v="Approved CBES+"/>
  </r>
  <r>
    <x v="603"/>
    <n v="4"/>
    <s v="d15e8eeb-a37e-42fe-9ba3-9d967733fcb3"/>
    <n v="13.5"/>
    <n v="5"/>
    <n v="80"/>
    <m/>
    <s v="Approved CBES+"/>
  </r>
  <r>
    <x v="603"/>
    <n v="4"/>
    <s v="c1f3c2f5-d808-4d20-a325-e1c76d2e89dd"/>
    <n v="27"/>
    <n v="11.6"/>
    <n v="80"/>
    <m/>
    <s v="Approved CBES+"/>
  </r>
  <r>
    <x v="603"/>
    <n v="4"/>
    <s v="798f1ca6-be3d-45e3-88b3-379c2cfa8d99"/>
    <n v="27"/>
    <n v="10"/>
    <n v="80"/>
    <m/>
    <s v="Approved CBES+"/>
  </r>
  <r>
    <x v="603"/>
    <n v="4"/>
    <s v="b73ef249-241f-4c40-937e-44d75f4ed259"/>
    <n v="13.5"/>
    <n v="5"/>
    <n v="80"/>
    <m/>
    <s v="Approved CBES+"/>
  </r>
  <r>
    <x v="603"/>
    <n v="4"/>
    <s v="63af0a9f-3142-46dc-a610-02a388896448"/>
    <n v="13.5"/>
    <n v="5"/>
    <n v="80"/>
    <m/>
    <s v="Approved CBES+"/>
  </r>
  <r>
    <x v="603"/>
    <n v="4"/>
    <s v="23ff9924-e1ef-4019-a990-9e18ca753ece"/>
    <n v="13.5"/>
    <n v="5"/>
    <n v="80"/>
    <m/>
    <s v="Approved CBES+"/>
  </r>
  <r>
    <x v="603"/>
    <n v="4"/>
    <s v="2cbdc73c-58be-47c0-9935-42a04e6e381d"/>
    <n v="27"/>
    <n v="10"/>
    <n v="80"/>
    <m/>
    <s v="Approved CBES+"/>
  </r>
  <r>
    <x v="603"/>
    <n v="4"/>
    <s v="ed6b5c05-8b60-4624-8e4c-f622e8aa2450"/>
    <n v="13.5"/>
    <n v="5"/>
    <n v="80"/>
    <m/>
    <s v="Approved CBES+"/>
  </r>
  <r>
    <x v="603"/>
    <n v="4"/>
    <s v="856e337f-8b6d-4e07-a2f8-246b366d3531"/>
    <n v="13.5"/>
    <n v="5.8"/>
    <n v="80"/>
    <m/>
    <s v="Approved CBES+"/>
  </r>
  <r>
    <x v="603"/>
    <n v="4"/>
    <s v="6a90982f-84d5-4031-8ec9-42f8812cb78d"/>
    <n v="13.5"/>
    <n v="5"/>
    <n v="80"/>
    <m/>
    <s v="Approved CBES+"/>
  </r>
  <r>
    <x v="603"/>
    <n v="4"/>
    <s v="414bbf80-bfac-4e74-bb66-36993683c4b0"/>
    <n v="13.5"/>
    <n v="5"/>
    <n v="80"/>
    <m/>
    <s v="Approved CBES+"/>
  </r>
  <r>
    <x v="603"/>
    <n v="4"/>
    <s v="87d3a6d1-b536-4730-a95d-8c576d69bdca"/>
    <n v="27"/>
    <n v="10"/>
    <n v="80"/>
    <m/>
    <s v="Approved CBES+"/>
  </r>
  <r>
    <x v="603"/>
    <n v="4"/>
    <s v="e0d1dc25-00c9-4f1b-98e2-f7460222b96e"/>
    <n v="13.5"/>
    <n v="5"/>
    <n v="80"/>
    <m/>
    <s v="Approved CBES+"/>
  </r>
  <r>
    <x v="603"/>
    <n v="4"/>
    <s v="c9c5a370-3c12-40d6-b011-195d14f3794a"/>
    <n v="13.5"/>
    <n v="5.8"/>
    <n v="80"/>
    <m/>
    <s v="Approved CBES+"/>
  </r>
  <r>
    <x v="603"/>
    <n v="4"/>
    <s v="90f85481-be82-4af5-8701-cc7455a99520"/>
    <n v="13.5"/>
    <n v="5"/>
    <n v="80"/>
    <m/>
    <s v="Approved CBES+"/>
  </r>
  <r>
    <x v="603"/>
    <n v="4"/>
    <s v="62b6756d-11aa-4c28-a3e8-174f7748204c"/>
    <n v="27"/>
    <n v="10"/>
    <n v="80"/>
    <m/>
    <s v="Approved CBES+"/>
  </r>
  <r>
    <x v="603"/>
    <n v="4"/>
    <s v="ede99c01-7575-4f0a-bd9f-6468613444cc"/>
    <n v="13.5"/>
    <n v="5"/>
    <n v="80"/>
    <m/>
    <s v="Approved CBES+"/>
  </r>
  <r>
    <x v="603"/>
    <n v="4"/>
    <s v="32d2341c-0b5c-489d-a9ce-c0b09284d20e"/>
    <n v="27"/>
    <n v="10"/>
    <n v="80"/>
    <m/>
    <s v="Approved CBES+"/>
  </r>
  <r>
    <x v="603"/>
    <n v="4"/>
    <s v="5fc7db79-e834-474c-8155-454954b27cb4"/>
    <n v="13.5"/>
    <n v="5"/>
    <n v="80"/>
    <m/>
    <s v="Approved CBES+"/>
  </r>
  <r>
    <x v="603"/>
    <n v="4"/>
    <s v="e8a8075c-ad41-4dc0-86ed-7d9a04dda908"/>
    <n v="13.5"/>
    <n v="5"/>
    <n v="80"/>
    <m/>
    <s v="Approved CBES+"/>
  </r>
  <r>
    <x v="603"/>
    <n v="4"/>
    <s v="b9ceb841-1244-467d-b005-1fef5765afe2"/>
    <n v="27"/>
    <n v="10"/>
    <n v="80"/>
    <m/>
    <s v="Approved CBES+"/>
  </r>
  <r>
    <x v="603"/>
    <n v="4"/>
    <s v="23687840-ebd3-481b-84d6-42a152897263"/>
    <n v="13.5"/>
    <n v="5"/>
    <n v="80"/>
    <m/>
    <s v="Approved CBES+"/>
  </r>
  <r>
    <x v="603"/>
    <n v="4"/>
    <s v="cc92051a-f460-4e4f-8286-3e1d40959587"/>
    <n v="13.5"/>
    <n v="5.8"/>
    <n v="80"/>
    <m/>
    <s v="Approved CBES+"/>
  </r>
  <r>
    <x v="603"/>
    <n v="4"/>
    <s v="3beee470-55db-4662-98d1-b7f1356aba92"/>
    <n v="13.5"/>
    <n v="5"/>
    <n v="80"/>
    <m/>
    <s v="Approved CBES+"/>
  </r>
  <r>
    <x v="603"/>
    <n v="4"/>
    <s v="6673e0a0-bcd6-4209-ba40-e942e752bb67"/>
    <n v="13.5"/>
    <n v="5"/>
    <n v="80"/>
    <m/>
    <s v="Approved CBES+"/>
  </r>
  <r>
    <x v="603"/>
    <n v="4"/>
    <s v="264d79aa-2940-4644-9449-43c3cf45e329"/>
    <n v="13.5"/>
    <n v="5"/>
    <n v="80"/>
    <m/>
    <s v="Approved CBES+"/>
  </r>
  <r>
    <x v="603"/>
    <n v="4"/>
    <s v="3c5dc228-36e1-49b0-9027-6dd00f300409"/>
    <n v="13.5"/>
    <n v="5.8"/>
    <n v="80"/>
    <m/>
    <s v="Approved CBES+"/>
  </r>
  <r>
    <x v="603"/>
    <n v="4"/>
    <s v="b134ac71-9907-4f21-a0c2-c6f65ffec510"/>
    <n v="27"/>
    <n v="10"/>
    <n v="80"/>
    <m/>
    <s v="Approved CBES+"/>
  </r>
  <r>
    <x v="603"/>
    <n v="4"/>
    <s v="24954af1-17d0-4f8c-8b5d-576456239d04"/>
    <n v="13.5"/>
    <n v="5"/>
    <n v="80"/>
    <m/>
    <s v="Approved CBES+"/>
  </r>
  <r>
    <x v="603"/>
    <n v="4"/>
    <s v="2f6a0a73-2d2a-4867-9209-ff4c5bbe33a3"/>
    <n v="13.5"/>
    <n v="5.8"/>
    <n v="80"/>
    <m/>
    <s v="Approved CBES+"/>
  </r>
  <r>
    <x v="603"/>
    <n v="4"/>
    <s v="05236022-b71f-4839-a4b7-3a9f65b48e16"/>
    <n v="13.5"/>
    <n v="5"/>
    <n v="80"/>
    <m/>
    <s v="Approved CBES+"/>
  </r>
  <r>
    <x v="603"/>
    <n v="4"/>
    <s v="b3958d59-ac01-43c1-b5ab-c364f0dcce7c"/>
    <n v="13.5"/>
    <n v="5"/>
    <n v="80"/>
    <m/>
    <s v="Approved CBES+"/>
  </r>
  <r>
    <x v="603"/>
    <n v="4"/>
    <s v="ee0c8281-f516-40ee-8891-4e422bc5c205"/>
    <n v="13.5"/>
    <n v="5.8"/>
    <n v="80"/>
    <m/>
    <s v="Approved CBES+"/>
  </r>
  <r>
    <x v="603"/>
    <n v="4"/>
    <s v="2affd370-6e4b-4e28-98a4-da506da80e4b"/>
    <n v="13.5"/>
    <n v="5"/>
    <n v="80"/>
    <m/>
    <s v="Approved CBES+"/>
  </r>
  <r>
    <x v="603"/>
    <n v="4"/>
    <s v="466f0091-3e91-45cc-9273-3b52da207543"/>
    <n v="13.5"/>
    <n v="5"/>
    <n v="80"/>
    <m/>
    <s v="Approved CBES+"/>
  </r>
  <r>
    <x v="603"/>
    <n v="4"/>
    <s v="15fcd2a4-1b60-4be6-a24a-e3b640a60028"/>
    <n v="13.5"/>
    <n v="5.8"/>
    <n v="80"/>
    <m/>
    <s v="Approved CBES+"/>
  </r>
  <r>
    <x v="603"/>
    <n v="4"/>
    <s v="ca5b980e-154d-4813-9570-a18b51b8c78f"/>
    <n v="13.5"/>
    <n v="5"/>
    <n v="80"/>
    <m/>
    <s v="Approved CBES+"/>
  </r>
  <r>
    <x v="603"/>
    <n v="4"/>
    <s v="936cea0a-e219-48c7-9a80-a2a6ef46cdd9"/>
    <n v="13.5"/>
    <n v="5"/>
    <n v="80"/>
    <m/>
    <s v="Approved CBES+"/>
  </r>
  <r>
    <x v="603"/>
    <n v="4"/>
    <s v="823825a6-5e39-49a3-8d75-8c8c986ffb89"/>
    <n v="27"/>
    <n v="10"/>
    <n v="80"/>
    <m/>
    <s v="Approved CBES+"/>
  </r>
  <r>
    <x v="603"/>
    <n v="4"/>
    <s v="f7ab862b-0c69-4acb-b61f-512867c4a1e7"/>
    <n v="13.5"/>
    <n v="5"/>
    <n v="80"/>
    <m/>
    <s v="Approved CBES+"/>
  </r>
  <r>
    <x v="603"/>
    <n v="4"/>
    <s v="f8772a0a-4a79-4631-a272-b1cbabf3fbb0"/>
    <n v="13.5"/>
    <n v="5.8"/>
    <n v="80"/>
    <m/>
    <s v="Approved CBES+"/>
  </r>
  <r>
    <x v="603"/>
    <n v="4"/>
    <s v="b3cd2d88-decf-4ea2-86b2-f846b4de6a90"/>
    <n v="13.5"/>
    <n v="5"/>
    <n v="80"/>
    <m/>
    <s v="Approved CBES+"/>
  </r>
  <r>
    <x v="603"/>
    <n v="4"/>
    <s v="a5ea7bdf-5637-483a-9c0e-c3efb51344a6"/>
    <n v="13.5"/>
    <n v="5"/>
    <n v="80"/>
    <m/>
    <s v="Approved CBES+"/>
  </r>
  <r>
    <x v="603"/>
    <n v="4"/>
    <s v="7a5f8ce4-fc15-41ad-b2b4-70083fc1be31"/>
    <n v="13.5"/>
    <n v="5"/>
    <n v="80"/>
    <m/>
    <s v="Approved CBES+"/>
  </r>
  <r>
    <x v="603"/>
    <n v="4"/>
    <s v="ac51ae12-ebbf-4bd6-9467-5fa4bfe90a2b"/>
    <n v="13.5"/>
    <n v="5"/>
    <n v="80"/>
    <m/>
    <s v="Approved CBES+"/>
  </r>
  <r>
    <x v="603"/>
    <n v="4"/>
    <s v="866d0329-30a4-40fc-80d4-e4eb00807e62"/>
    <n v="13.5"/>
    <n v="5"/>
    <n v="80"/>
    <m/>
    <s v="Approved CBES+"/>
  </r>
  <r>
    <x v="603"/>
    <n v="4"/>
    <s v="324b7129-aa18-4e39-82bc-7a1df335b392"/>
    <n v="13.5"/>
    <n v="5"/>
    <n v="80"/>
    <m/>
    <s v="Approved CBES+"/>
  </r>
  <r>
    <x v="603"/>
    <n v="4"/>
    <s v="ed92c7ec-fa4d-4481-902a-999c5a3ee0a4"/>
    <n v="13.5"/>
    <n v="5"/>
    <n v="80"/>
    <m/>
    <s v="Approved CBES+"/>
  </r>
  <r>
    <x v="603"/>
    <n v="4"/>
    <s v="953c0c27-5835-40f7-b85f-ee3d6116c131"/>
    <n v="27"/>
    <n v="10"/>
    <n v="80"/>
    <m/>
    <s v="Approved CBES+"/>
  </r>
  <r>
    <x v="603"/>
    <n v="4"/>
    <s v="1d5eb9c5-4887-4cf7-9e95-0b94afa4cf7f"/>
    <n v="27"/>
    <n v="10"/>
    <n v="80"/>
    <m/>
    <s v="Approved CBES+"/>
  </r>
  <r>
    <x v="603"/>
    <n v="4"/>
    <s v="27b07826-9afe-4f88-ae99-fb54c2c9a4c3"/>
    <n v="27"/>
    <n v="10"/>
    <n v="80"/>
    <m/>
    <s v="Approved CBES+"/>
  </r>
  <r>
    <x v="603"/>
    <n v="4"/>
    <s v="1d67c991-f5d6-4b81-bf9e-6d165d710871"/>
    <n v="13.5"/>
    <n v="5"/>
    <n v="80"/>
    <m/>
    <s v="Approved CBES+"/>
  </r>
  <r>
    <x v="603"/>
    <n v="4"/>
    <s v="78b39316-6d05-44c6-9834-3908d12f35ec"/>
    <n v="13.5"/>
    <n v="5"/>
    <n v="80"/>
    <m/>
    <s v="Approved CBES+"/>
  </r>
  <r>
    <x v="603"/>
    <n v="4"/>
    <s v="13164c1c-7a9d-400d-8523-d6686a4a3b04"/>
    <n v="13.5"/>
    <n v="5.8"/>
    <n v="80"/>
    <m/>
    <s v="Approved CBES+"/>
  </r>
  <r>
    <x v="603"/>
    <n v="4"/>
    <s v="5ffee59a-2b6c-48dc-b433-61eb04d09b38"/>
    <n v="13.5"/>
    <n v="5.8"/>
    <n v="80"/>
    <m/>
    <s v="Approved CBES+"/>
  </r>
  <r>
    <x v="603"/>
    <n v="4"/>
    <s v="25dbcc51-f709-400b-99df-71ed74a924bc"/>
    <n v="13.5"/>
    <n v="5"/>
    <n v="80"/>
    <m/>
    <s v="Approved CBES+"/>
  </r>
  <r>
    <x v="603"/>
    <n v="4"/>
    <s v="e4d6124c-0059-41ee-8ece-1c07e3a4028c"/>
    <n v="13.5"/>
    <n v="5"/>
    <n v="80"/>
    <m/>
    <s v="Approved CBES+"/>
  </r>
  <r>
    <x v="603"/>
    <n v="4"/>
    <s v="f683693f-a162-45af-bf91-d96168a58d6f"/>
    <n v="13.5"/>
    <n v="5"/>
    <n v="80"/>
    <m/>
    <s v="Approved CBES+"/>
  </r>
  <r>
    <x v="603"/>
    <n v="4"/>
    <s v="cc533f26-891e-4b53-8793-a7698d4ac46f"/>
    <n v="13.5"/>
    <n v="5"/>
    <n v="80"/>
    <m/>
    <s v="Approved CBES+"/>
  </r>
  <r>
    <x v="603"/>
    <n v="4"/>
    <s v="f6d7a9f2-c245-4fff-925c-156f31a9d742"/>
    <n v="13.5"/>
    <n v="5"/>
    <n v="80"/>
    <m/>
    <s v="Approved CBES+"/>
  </r>
  <r>
    <x v="603"/>
    <n v="4"/>
    <s v="8155b374-6c2a-4c13-8ed8-bb4e36a15f12"/>
    <n v="13.5"/>
    <n v="5.8"/>
    <n v="80"/>
    <m/>
    <s v="Approved CBES+"/>
  </r>
  <r>
    <x v="603"/>
    <n v="4"/>
    <s v="ef2598ee-4721-4ab6-932a-c4044bbb748e"/>
    <n v="13.5"/>
    <n v="5"/>
    <n v="80"/>
    <m/>
    <s v="Approved CBES+"/>
  </r>
  <r>
    <x v="603"/>
    <n v="4"/>
    <s v="2ed73c99-a450-4829-b588-d29d4401b285"/>
    <n v="13.5"/>
    <n v="5"/>
    <n v="80"/>
    <m/>
    <s v="Approved CBES+"/>
  </r>
  <r>
    <x v="603"/>
    <n v="4"/>
    <s v="d96a6dd4-8cc9-4d97-8e1d-786942b3f91d"/>
    <n v="13.5"/>
    <n v="5"/>
    <n v="80"/>
    <m/>
    <s v="Approved CBES+"/>
  </r>
  <r>
    <x v="603"/>
    <n v="4"/>
    <s v="add4df4c-5062-4933-99be-c8e52f4e78cb"/>
    <n v="13.5"/>
    <n v="5.8"/>
    <n v="80"/>
    <m/>
    <s v="Approved CBES+"/>
  </r>
  <r>
    <x v="603"/>
    <n v="4"/>
    <s v="44629cca-f816-44ad-a970-bbc86e8f5772"/>
    <n v="13.5"/>
    <n v="5"/>
    <n v="80"/>
    <m/>
    <s v="Approved CBES+"/>
  </r>
  <r>
    <x v="603"/>
    <n v="4"/>
    <s v="604a0f72-82b1-475f-a365-a1b4498f35a3"/>
    <n v="27"/>
    <n v="10"/>
    <n v="80"/>
    <m/>
    <s v="Approved CBES+"/>
  </r>
  <r>
    <x v="603"/>
    <n v="4"/>
    <s v="3f242291-7c38-4fb1-b286-8e6b22b95085"/>
    <n v="13.5"/>
    <n v="5"/>
    <n v="80"/>
    <m/>
    <s v="Approved CBES+"/>
  </r>
  <r>
    <x v="603"/>
    <n v="4"/>
    <s v="e7829bc9-23f4-456d-99d2-ac05ba5b4f6b"/>
    <n v="13.5"/>
    <n v="5.8"/>
    <n v="80"/>
    <m/>
    <s v="Approved CBES+"/>
  </r>
  <r>
    <x v="603"/>
    <n v="4"/>
    <s v="6cf20620-d936-490a-bb67-3b1fde56a4aa"/>
    <n v="13.5"/>
    <n v="5"/>
    <n v="80"/>
    <m/>
    <s v="Approved CBES+"/>
  </r>
  <r>
    <x v="603"/>
    <n v="4"/>
    <s v="5f700dc9-416b-4006-bb62-7d4086d7df0e"/>
    <n v="13.5"/>
    <n v="5"/>
    <n v="80"/>
    <m/>
    <s v="Approved CBES+"/>
  </r>
  <r>
    <x v="603"/>
    <n v="4"/>
    <s v="b5e2cc58-b1c6-4768-9139-5bfce1015800"/>
    <n v="13.5"/>
    <n v="5"/>
    <n v="80"/>
    <m/>
    <s v="Approved CBES+"/>
  </r>
  <r>
    <x v="603"/>
    <n v="4"/>
    <s v="1f7c63d8-670c-43de-abab-a253a592ded2"/>
    <n v="13.5"/>
    <n v="5"/>
    <n v="80"/>
    <m/>
    <s v="Approved CBES+"/>
  </r>
  <r>
    <x v="603"/>
    <n v="4"/>
    <s v="45965530-c2db-49d6-a475-0aaf7b77d653"/>
    <n v="13.5"/>
    <n v="5"/>
    <n v="80"/>
    <m/>
    <s v="Approved CBES+"/>
  </r>
  <r>
    <x v="603"/>
    <n v="4"/>
    <s v="10f0687b-f225-4e19-a88f-f0ab74de41ab"/>
    <n v="13.5"/>
    <n v="5"/>
    <n v="80"/>
    <m/>
    <s v="Approved CBES+"/>
  </r>
  <r>
    <x v="603"/>
    <n v="4"/>
    <s v="878cdc86-31fb-4721-87b3-1396fb55b567"/>
    <n v="13.5"/>
    <n v="5.8"/>
    <n v="80"/>
    <m/>
    <s v="Approved CBES+"/>
  </r>
  <r>
    <x v="603"/>
    <n v="4"/>
    <s v="0e70919f-7ce1-4d15-a836-1ab6914dd39b"/>
    <n v="13.5"/>
    <n v="5"/>
    <n v="80"/>
    <m/>
    <s v="Approved CBES+"/>
  </r>
  <r>
    <x v="603"/>
    <n v="4"/>
    <s v="4cbd5c53-c03d-466b-bb2b-dbe3ea50822c"/>
    <n v="13.5"/>
    <n v="5"/>
    <n v="80"/>
    <m/>
    <s v="Approved CBES+"/>
  </r>
  <r>
    <x v="603"/>
    <n v="4"/>
    <s v="de23a626-4e28-4320-b477-ba3b4d562fcd"/>
    <n v="13.5"/>
    <n v="5.8"/>
    <n v="80"/>
    <m/>
    <s v="Approved CBES+"/>
  </r>
  <r>
    <x v="603"/>
    <n v="4"/>
    <s v="683fcb30-7f07-46c9-80f3-4609cb282cb1"/>
    <n v="13.5"/>
    <n v="5"/>
    <n v="80"/>
    <m/>
    <s v="Approved CBES+"/>
  </r>
  <r>
    <x v="603"/>
    <n v="4"/>
    <s v="9974ed05-a50c-4c0b-867b-be50a464c597"/>
    <n v="13.5"/>
    <n v="5"/>
    <n v="80"/>
    <m/>
    <s v="Approved CBES+"/>
  </r>
  <r>
    <x v="603"/>
    <n v="4"/>
    <s v="78550fb3-70a8-47a5-8c4c-88bccfda886c"/>
    <n v="13.5"/>
    <n v="5"/>
    <n v="80"/>
    <m/>
    <s v="Approved CBES+"/>
  </r>
  <r>
    <x v="603"/>
    <n v="4"/>
    <s v="fec8d74b-80e8-45c6-91e6-a5e15d5d80f7"/>
    <n v="13.5"/>
    <n v="5.8"/>
    <n v="80"/>
    <m/>
    <s v="Approved CBES+"/>
  </r>
  <r>
    <x v="603"/>
    <n v="4"/>
    <s v="f1321616-c1a9-4483-8c94-60eec453c851"/>
    <n v="27"/>
    <n v="10"/>
    <n v="80"/>
    <m/>
    <s v="Approved CBES+"/>
  </r>
  <r>
    <x v="603"/>
    <n v="4"/>
    <s v="733930f6-c4a6-457a-8a53-69113ed3b34d"/>
    <n v="13.5"/>
    <n v="5"/>
    <n v="80"/>
    <m/>
    <s v="Approved CBES+"/>
  </r>
  <r>
    <x v="603"/>
    <n v="4"/>
    <s v="9e963284-1378-4b92-87c6-11336bce425b"/>
    <n v="13.5"/>
    <n v="5"/>
    <n v="80"/>
    <m/>
    <s v="Approved CBES+"/>
  </r>
  <r>
    <x v="603"/>
    <n v="4"/>
    <s v="c7ce9957-4f01-4417-8eb8-fc8d244b9ffe"/>
    <n v="13.5"/>
    <n v="5"/>
    <n v="80"/>
    <m/>
    <s v="Approved CBES+"/>
  </r>
  <r>
    <x v="603"/>
    <n v="4"/>
    <s v="168b00ce-8cea-49ef-b43f-6b2d9199fe5f"/>
    <n v="27"/>
    <n v="23"/>
    <n v="80"/>
    <m/>
    <s v="Approved CBES+"/>
  </r>
  <r>
    <x v="603"/>
    <n v="4"/>
    <s v="0eccd2ed-5e04-4c70-97c6-0c8074105055"/>
    <n v="13.5"/>
    <n v="5"/>
    <n v="80"/>
    <m/>
    <s v="Approved CBES+"/>
  </r>
  <r>
    <x v="603"/>
    <n v="4"/>
    <s v="8b20951c-733c-4be1-b90e-0f53514ad490"/>
    <n v="27"/>
    <n v="10"/>
    <n v="80"/>
    <m/>
    <s v="Approved CBES+"/>
  </r>
  <r>
    <x v="603"/>
    <n v="4"/>
    <s v="30ce3056-9cce-471c-9045-21fab677ec32"/>
    <n v="13.5"/>
    <n v="5"/>
    <n v="80"/>
    <m/>
    <s v="Approved CBES+"/>
  </r>
  <r>
    <x v="603"/>
    <n v="4"/>
    <s v="1d3b82d0-e90e-4d1b-a443-69bdc3f1d8ab"/>
    <n v="13.5"/>
    <n v="5"/>
    <n v="80"/>
    <m/>
    <s v="Approved CBES+"/>
  </r>
  <r>
    <x v="603"/>
    <n v="4"/>
    <s v="834db7de-58d6-4373-a6d5-9bd1a6323fb9"/>
    <n v="13.5"/>
    <n v="5"/>
    <n v="80"/>
    <m/>
    <s v="Approved CBES+"/>
  </r>
  <r>
    <x v="603"/>
    <n v="4"/>
    <s v="39991854-3bbc-4d13-8099-ebf1ad33fcf8"/>
    <n v="13.5"/>
    <n v="5.8"/>
    <n v="80"/>
    <m/>
    <s v="Approved CBES+"/>
  </r>
  <r>
    <x v="603"/>
    <n v="4"/>
    <s v="98f649c5-4444-4206-bcce-47587bae4015"/>
    <n v="13.5"/>
    <n v="5"/>
    <n v="80"/>
    <m/>
    <s v="Approved CBES+"/>
  </r>
  <r>
    <x v="603"/>
    <n v="4"/>
    <s v="d693e2e1-9999-43c5-86a5-21b8722be85b"/>
    <n v="27"/>
    <n v="10"/>
    <n v="80"/>
    <m/>
    <s v="Approved CBES+"/>
  </r>
  <r>
    <x v="603"/>
    <n v="4"/>
    <s v="82f2738d-a0ad-49eb-9158-5ac5695b9391"/>
    <n v="13.5"/>
    <n v="5"/>
    <n v="80"/>
    <m/>
    <s v="Approved CBES+"/>
  </r>
  <r>
    <x v="603"/>
    <n v="4"/>
    <s v="26101ab0-1bc6-4c66-be19-de60430daf71"/>
    <n v="13.5"/>
    <n v="5"/>
    <n v="80"/>
    <m/>
    <s v="Approved CBES+"/>
  </r>
  <r>
    <x v="603"/>
    <n v="4"/>
    <s v="fed8747f-233f-4de1-b8b6-eddbffa9ccf7"/>
    <n v="13.5"/>
    <n v="5"/>
    <n v="80"/>
    <m/>
    <s v="Approved CBES+"/>
  </r>
  <r>
    <x v="603"/>
    <n v="4"/>
    <s v="6a2c1e1f-68eb-4a38-9963-6c2879b31f4d"/>
    <n v="13.5"/>
    <n v="5"/>
    <n v="80"/>
    <m/>
    <s v="Approved CBES+"/>
  </r>
  <r>
    <x v="603"/>
    <n v="4"/>
    <s v="ea2590e7-a6fc-45d6-855c-0faf5d586149"/>
    <n v="13.5"/>
    <n v="5.8"/>
    <n v="80"/>
    <m/>
    <s v="Approved CBES+"/>
  </r>
  <r>
    <x v="603"/>
    <n v="4"/>
    <s v="e76153e5-b562-4675-b63d-65a15411ac3f"/>
    <n v="13.5"/>
    <n v="5.8"/>
    <n v="80"/>
    <m/>
    <s v="Approved CBES+"/>
  </r>
  <r>
    <x v="603"/>
    <n v="4"/>
    <s v="0d0a3159-addc-4724-ae30-5050898636ae"/>
    <n v="13.5"/>
    <n v="5.8"/>
    <n v="80"/>
    <m/>
    <s v="Approved CBES+"/>
  </r>
  <r>
    <x v="603"/>
    <n v="4"/>
    <s v="89a3db20-1729-494f-888d-34aeba9531b4"/>
    <n v="13.5"/>
    <n v="5"/>
    <n v="80"/>
    <m/>
    <s v="Approved CBES+"/>
  </r>
  <r>
    <x v="603"/>
    <n v="4"/>
    <s v="b1b7af9a-7d01-4b13-8bb7-ca8cc8231159"/>
    <n v="13.5"/>
    <n v="5"/>
    <n v="80"/>
    <m/>
    <s v="Approved CBES+"/>
  </r>
  <r>
    <x v="603"/>
    <n v="4"/>
    <s v="6cc77716-6ace-48c8-b9a1-a9be88c89795"/>
    <n v="13.5"/>
    <n v="5"/>
    <n v="80"/>
    <m/>
    <s v="Approved CBES+"/>
  </r>
  <r>
    <x v="603"/>
    <n v="4"/>
    <s v="9942dc3b-186c-41fa-9f98-99112c065e53"/>
    <n v="27"/>
    <n v="10"/>
    <n v="80"/>
    <m/>
    <s v="Approved CBES+"/>
  </r>
  <r>
    <x v="603"/>
    <n v="4"/>
    <s v="423e66ee-7aa2-4160-9afb-e49270dab8f8"/>
    <n v="27"/>
    <n v="11.6"/>
    <n v="80"/>
    <m/>
    <s v="Approved CBES+"/>
  </r>
  <r>
    <x v="603"/>
    <n v="4"/>
    <s v="ff7f79ed-74de-4800-bc8b-865039094ec5"/>
    <n v="13.5"/>
    <n v="5.8"/>
    <n v="80"/>
    <m/>
    <s v="Approved CBES+"/>
  </r>
  <r>
    <x v="603"/>
    <n v="4"/>
    <s v="1fc717ce-c67e-4e04-b799-224e7e485953"/>
    <n v="27"/>
    <n v="10"/>
    <n v="80"/>
    <m/>
    <s v="Approved CBES+"/>
  </r>
  <r>
    <x v="603"/>
    <n v="4"/>
    <s v="b79fc7e8-cd68-4150-90ca-cad5af5714a2"/>
    <n v="13.5"/>
    <n v="5.8"/>
    <n v="80"/>
    <m/>
    <s v="Approved CBES+"/>
  </r>
  <r>
    <x v="603"/>
    <n v="4"/>
    <s v="f6945465-1c2d-407f-9501-ee2401fad08c"/>
    <n v="13.5"/>
    <n v="5"/>
    <n v="80"/>
    <m/>
    <s v="Approved CBES+"/>
  </r>
  <r>
    <x v="603"/>
    <n v="4"/>
    <s v="2f3e314e-e46d-4ef9-aca8-99a2c1d48437"/>
    <n v="13.5"/>
    <n v="5"/>
    <n v="80"/>
    <m/>
    <s v="Approved CBES+"/>
  </r>
  <r>
    <x v="603"/>
    <n v="4"/>
    <s v="4d12708f-0a0d-4ca5-acaa-c5a833891a8c"/>
    <n v="27"/>
    <n v="10"/>
    <n v="80"/>
    <m/>
    <s v="Approved CBES+"/>
  </r>
  <r>
    <x v="603"/>
    <n v="4"/>
    <s v="157e2ed6-9e3d-4080-98ca-1a81274eefd4"/>
    <n v="13.5"/>
    <n v="5.8"/>
    <n v="80"/>
    <m/>
    <s v="Approved CBES+"/>
  </r>
  <r>
    <x v="603"/>
    <n v="4"/>
    <s v="2a9d4a96-ce49-4ebf-adcb-41c54e594cd7"/>
    <n v="13.5"/>
    <n v="5"/>
    <n v="80"/>
    <m/>
    <s v="Approved CBES+"/>
  </r>
  <r>
    <x v="603"/>
    <n v="4"/>
    <s v="0f3511cd-ef77-4066-beac-c4c9501ae831"/>
    <n v="13.5"/>
    <n v="5"/>
    <n v="80"/>
    <m/>
    <s v="Approved CBES+"/>
  </r>
  <r>
    <x v="603"/>
    <n v="4"/>
    <s v="f788954e-a9d2-4f0f-9617-63beef2ff632"/>
    <n v="13.5"/>
    <n v="5"/>
    <n v="80"/>
    <m/>
    <s v="Approved CBES+"/>
  </r>
  <r>
    <x v="603"/>
    <n v="4"/>
    <s v="d98254ab-770b-4a72-92eb-759153134fd8"/>
    <n v="13.5"/>
    <n v="5.8"/>
    <n v="80"/>
    <m/>
    <s v="Approved CBES+"/>
  </r>
  <r>
    <x v="603"/>
    <n v="4"/>
    <s v="1a0a3c61-4343-4fd1-b66f-4805e41c34fa"/>
    <n v="13.5"/>
    <n v="5"/>
    <n v="80"/>
    <m/>
    <s v="Approved CBES+"/>
  </r>
  <r>
    <x v="603"/>
    <n v="4"/>
    <s v="8800f410-9f56-4888-87a5-15c3a7dbb34f"/>
    <n v="13.5"/>
    <n v="5.8"/>
    <n v="80"/>
    <m/>
    <s v="Approved CBES+"/>
  </r>
  <r>
    <x v="603"/>
    <n v="4"/>
    <s v="5ae9831c-4659-45e1-8446-b34d55a58896"/>
    <n v="13.5"/>
    <n v="5"/>
    <n v="80"/>
    <m/>
    <s v="Approved CBES+"/>
  </r>
  <r>
    <x v="603"/>
    <n v="4"/>
    <s v="45a10d21-d620-4f0a-b24a-5d043e626f34"/>
    <n v="27"/>
    <n v="10"/>
    <n v="80"/>
    <m/>
    <s v="Approved CBES+"/>
  </r>
  <r>
    <x v="603"/>
    <n v="4"/>
    <s v="71506ada-5e95-4ba7-bba1-18405d8d5bc1"/>
    <n v="13.5"/>
    <n v="5.8"/>
    <n v="80"/>
    <m/>
    <s v="Approved CBES+"/>
  </r>
  <r>
    <x v="603"/>
    <n v="4"/>
    <s v="ad964a08-3095-49ee-ad16-977335acfd12"/>
    <n v="13.5"/>
    <n v="5"/>
    <n v="80"/>
    <m/>
    <s v="Approved CBES+"/>
  </r>
  <r>
    <x v="603"/>
    <n v="4"/>
    <s v="e3301536-ded5-41ad-bec1-dd8aff7836f0"/>
    <n v="13.5"/>
    <n v="5"/>
    <n v="80"/>
    <m/>
    <s v="Approved CBES+"/>
  </r>
  <r>
    <x v="603"/>
    <n v="4"/>
    <s v="e7e2350a-43ac-456e-8278-c6ae2bc63d1d"/>
    <n v="13.5"/>
    <n v="5.8"/>
    <n v="80"/>
    <m/>
    <s v="Approved CBES+"/>
  </r>
  <r>
    <x v="603"/>
    <n v="4"/>
    <s v="724490c6-731b-4d21-b367-1c53c8928742"/>
    <n v="27"/>
    <n v="10"/>
    <n v="80"/>
    <m/>
    <s v="Approved CBES+"/>
  </r>
  <r>
    <x v="603"/>
    <n v="4"/>
    <s v="2917ff88-83bf-486a-9336-89156fb9a9ef"/>
    <n v="13.5"/>
    <n v="5"/>
    <n v="80"/>
    <m/>
    <s v="Approved CBES+"/>
  </r>
  <r>
    <x v="603"/>
    <n v="4"/>
    <s v="01de9c05-0065-4740-881c-812fdbfa5b0d"/>
    <n v="13.5"/>
    <n v="5"/>
    <n v="80"/>
    <m/>
    <s v="Approved CBES+"/>
  </r>
  <r>
    <x v="603"/>
    <n v="4"/>
    <s v="26058476-5f8b-4c7f-a4f7-990cdd50f4c1"/>
    <n v="13.5"/>
    <n v="5"/>
    <n v="80"/>
    <m/>
    <s v="Approved CBES+"/>
  </r>
  <r>
    <x v="603"/>
    <n v="4"/>
    <s v="72f4d30b-d066-4ad3-a0de-4de9c74cc0c4"/>
    <n v="13.5"/>
    <n v="5"/>
    <n v="80"/>
    <m/>
    <s v="Approved CBES+"/>
  </r>
  <r>
    <x v="603"/>
    <n v="4"/>
    <s v="679875fb-7dcf-47b1-afaf-4311672980f5"/>
    <n v="13.5"/>
    <n v="5"/>
    <n v="80"/>
    <m/>
    <s v="Approved CBES+"/>
  </r>
  <r>
    <x v="603"/>
    <n v="4"/>
    <s v="b10be31c-6b3d-4580-bc74-9a52c08b24f7"/>
    <n v="27"/>
    <n v="10"/>
    <n v="80"/>
    <m/>
    <s v="Approved CBES+"/>
  </r>
  <r>
    <x v="603"/>
    <n v="4"/>
    <s v="df05785c-9360-4b08-972c-9f38e3b7efbc"/>
    <n v="13.5"/>
    <n v="5"/>
    <n v="80"/>
    <m/>
    <s v="Approved CBES+"/>
  </r>
  <r>
    <x v="603"/>
    <n v="4"/>
    <s v="3ddc34f1-cf1a-4f27-b24d-25c0d5d92071"/>
    <n v="13.5"/>
    <n v="5"/>
    <n v="80"/>
    <m/>
    <s v="Approved CBES+"/>
  </r>
  <r>
    <x v="603"/>
    <n v="4"/>
    <s v="f3f5a0a4-270d-4f59-bf1e-8adb77e2eba2"/>
    <n v="13.5"/>
    <n v="5"/>
    <n v="80"/>
    <m/>
    <s v="Approved CBES+"/>
  </r>
  <r>
    <x v="603"/>
    <n v="4"/>
    <s v="76d1c961-e2a5-4b39-90ec-c42997ca143a"/>
    <n v="27"/>
    <n v="10"/>
    <n v="80"/>
    <m/>
    <s v="Approved CBES+"/>
  </r>
  <r>
    <x v="603"/>
    <n v="4"/>
    <s v="48831417-2a6c-48b0-911e-a98fe4910180"/>
    <n v="13.5"/>
    <n v="5"/>
    <n v="80"/>
    <m/>
    <s v="Approved CBES+"/>
  </r>
  <r>
    <x v="603"/>
    <n v="4"/>
    <s v="3b295db0-9b0d-4be4-9b52-e420138a28f4"/>
    <n v="27"/>
    <n v="11.6"/>
    <n v="80"/>
    <m/>
    <s v="Approved CBES+"/>
  </r>
  <r>
    <x v="603"/>
    <n v="4"/>
    <s v="ab817cab-25af-4223-858a-613f5a92b8a4"/>
    <n v="13.5"/>
    <n v="5"/>
    <n v="80"/>
    <m/>
    <s v="Approved CBES+"/>
  </r>
  <r>
    <x v="603"/>
    <n v="4"/>
    <s v="09fec0a5-29b1-442e-8a65-d0f4c622183d"/>
    <n v="27"/>
    <n v="10"/>
    <n v="80"/>
    <m/>
    <s v="Approved CBES+"/>
  </r>
  <r>
    <x v="603"/>
    <n v="4"/>
    <s v="877a5e5c-ec06-4fdb-893c-aa5fbc99fb26"/>
    <n v="27"/>
    <n v="10"/>
    <n v="80"/>
    <m/>
    <s v="Approved CBES+"/>
  </r>
  <r>
    <x v="603"/>
    <n v="4"/>
    <s v="2cdad2ab-7995-4c3d-afc3-612776f33a10"/>
    <n v="13.5"/>
    <n v="5"/>
    <n v="80"/>
    <m/>
    <s v="Approved CBES+"/>
  </r>
  <r>
    <x v="603"/>
    <n v="4"/>
    <s v="79167cef-a6e5-4bc4-8756-d13fbe52a217"/>
    <n v="27"/>
    <n v="10"/>
    <n v="80"/>
    <m/>
    <s v="Approved CBES+"/>
  </r>
  <r>
    <x v="603"/>
    <n v="4"/>
    <s v="d4746d8c-946e-493f-a147-ab5f96841042"/>
    <n v="27"/>
    <n v="10"/>
    <n v="80"/>
    <m/>
    <s v="Approved CBES+"/>
  </r>
  <r>
    <x v="603"/>
    <n v="4"/>
    <s v="997888f8-cce2-493a-9474-427aac9380d6"/>
    <n v="13.5"/>
    <n v="5"/>
    <n v="80"/>
    <m/>
    <s v="Approved CBES+"/>
  </r>
  <r>
    <x v="603"/>
    <n v="4"/>
    <s v="ecf53098-62ef-49f9-80a3-99b8f71a9411"/>
    <n v="13.5"/>
    <n v="5"/>
    <n v="80"/>
    <m/>
    <s v="Approved CBES+"/>
  </r>
  <r>
    <x v="603"/>
    <n v="4"/>
    <s v="24504c40-ec27-4456-9078-193f9b855d95"/>
    <n v="27"/>
    <n v="10"/>
    <n v="80"/>
    <m/>
    <s v="Approved CBES+"/>
  </r>
  <r>
    <x v="603"/>
    <n v="4"/>
    <s v="387e5340-49e0-49e4-8b06-22901aaf027f"/>
    <n v="13.5"/>
    <n v="5"/>
    <n v="80"/>
    <m/>
    <s v="Approved CBES+"/>
  </r>
  <r>
    <x v="603"/>
    <n v="4"/>
    <s v="55c2d647-45b3-451b-9a65-b41ffb2e056b"/>
    <n v="13.5"/>
    <n v="5"/>
    <n v="80"/>
    <m/>
    <s v="Approved CBES+"/>
  </r>
  <r>
    <x v="603"/>
    <n v="4"/>
    <s v="6f23edba-3f33-462e-8c2e-90938a106a49"/>
    <n v="13.5"/>
    <n v="5.8"/>
    <n v="80"/>
    <m/>
    <s v="Approved CBES+"/>
  </r>
  <r>
    <x v="603"/>
    <n v="4"/>
    <s v="20ee4f3d-2291-4f1c-a39c-a7b16f69b1ee"/>
    <n v="13.5"/>
    <n v="5"/>
    <n v="80"/>
    <m/>
    <s v="Approved CBES+"/>
  </r>
  <r>
    <x v="603"/>
    <n v="4"/>
    <s v="051eb174-e9c7-4b9f-9de5-a5637c9c9a7b"/>
    <n v="13.5"/>
    <n v="5"/>
    <n v="80"/>
    <m/>
    <s v="Approved CBES+"/>
  </r>
  <r>
    <x v="603"/>
    <n v="4"/>
    <s v="3ffaa045-ecee-4b80-bc74-7d0741bbb2c4"/>
    <n v="13.5"/>
    <n v="5"/>
    <n v="80"/>
    <m/>
    <s v="Approved CBES+"/>
  </r>
  <r>
    <x v="603"/>
    <n v="4"/>
    <s v="30b29a4c-8e25-4646-aa5a-c40cf54227c1"/>
    <n v="27"/>
    <n v="10"/>
    <n v="80"/>
    <m/>
    <s v="Approved CBES+"/>
  </r>
  <r>
    <x v="603"/>
    <n v="4"/>
    <s v="b8d74c2b-fc2a-4593-baae-a5b08287bce8"/>
    <n v="13.5"/>
    <n v="5"/>
    <n v="80"/>
    <m/>
    <s v="Approved CBES+"/>
  </r>
  <r>
    <x v="603"/>
    <n v="4"/>
    <s v="37e14181-8c38-470b-a9a7-4e23ae98164f"/>
    <n v="13.5"/>
    <n v="5"/>
    <n v="80"/>
    <m/>
    <s v="Approved CBES+"/>
  </r>
  <r>
    <x v="603"/>
    <n v="4"/>
    <s v="e26bcc72-4e79-44cc-ae95-7bdf7c110a43"/>
    <n v="13.5"/>
    <n v="5"/>
    <n v="80"/>
    <m/>
    <s v="Approved CBES+"/>
  </r>
  <r>
    <x v="603"/>
    <n v="4"/>
    <s v="7fe30422-c9e4-4017-a5f5-24107fbed4b7"/>
    <n v="27"/>
    <n v="10"/>
    <n v="80"/>
    <m/>
    <s v="Approved CBES+"/>
  </r>
  <r>
    <x v="603"/>
    <n v="4"/>
    <s v="8fb10fc3-0e98-4de5-888a-457eeb36f7ad"/>
    <n v="13.5"/>
    <n v="5"/>
    <n v="80"/>
    <m/>
    <s v="Approved CBES+"/>
  </r>
  <r>
    <x v="603"/>
    <n v="4"/>
    <s v="e2e699bd-711b-4ecb-ad17-d2b3aeaa4832"/>
    <n v="13.5"/>
    <n v="5"/>
    <n v="80"/>
    <m/>
    <s v="Approved CBES+"/>
  </r>
  <r>
    <x v="603"/>
    <n v="4"/>
    <s v="7955fd7d-468c-4f85-87ff-dfa84e0570e3"/>
    <n v="27"/>
    <n v="10"/>
    <n v="80"/>
    <m/>
    <s v="Approved CBES+"/>
  </r>
  <r>
    <x v="603"/>
    <n v="4"/>
    <s v="b64cd293-8c33-4757-a8d1-63166e749fad"/>
    <n v="13.5"/>
    <n v="5"/>
    <n v="80"/>
    <m/>
    <s v="Approved CBES+"/>
  </r>
  <r>
    <x v="603"/>
    <n v="4"/>
    <s v="5b7ff959-48df-44bd-bdf4-708184b1c3f2"/>
    <n v="27"/>
    <n v="11.6"/>
    <n v="80"/>
    <m/>
    <s v="Approved CBES+"/>
  </r>
  <r>
    <x v="603"/>
    <n v="4"/>
    <s v="6f12e832-f09b-4ccd-ba7a-f343afea998e"/>
    <n v="13.5"/>
    <n v="5.8"/>
    <n v="80"/>
    <m/>
    <s v="Approved CBES+"/>
  </r>
  <r>
    <x v="603"/>
    <n v="4"/>
    <s v="65e7d797-ef48-400a-89b0-fe56d11ff206"/>
    <n v="13.5"/>
    <n v="5.8"/>
    <n v="80"/>
    <m/>
    <s v="Approved CBES+"/>
  </r>
  <r>
    <x v="603"/>
    <n v="4"/>
    <s v="7d7dc9c7-916d-4d24-8a6b-92f46d62c164"/>
    <n v="13.5"/>
    <n v="5"/>
    <n v="80"/>
    <m/>
    <s v="Approved CBES+"/>
  </r>
  <r>
    <x v="603"/>
    <n v="4"/>
    <s v="bd3b07c1-f514-4b72-82b6-19cb3f523b9d"/>
    <n v="13.5"/>
    <n v="5"/>
    <n v="80"/>
    <m/>
    <s v="Approved CBES+"/>
  </r>
  <r>
    <x v="603"/>
    <n v="4"/>
    <s v="b5f20c63-fbbb-41bf-af40-72cb427459fa"/>
    <n v="13.5"/>
    <n v="5.8"/>
    <n v="80"/>
    <m/>
    <s v="Approved CBES+"/>
  </r>
  <r>
    <x v="603"/>
    <n v="4"/>
    <s v="ce31b955-c14e-47ae-99eb-738363159ded"/>
    <n v="27"/>
    <n v="10"/>
    <n v="80"/>
    <m/>
    <s v="Approved CBES+"/>
  </r>
  <r>
    <x v="603"/>
    <n v="4"/>
    <s v="9e4ddcbc-a784-435c-a716-ed907969bbf9"/>
    <n v="13.5"/>
    <n v="5"/>
    <n v="80"/>
    <m/>
    <s v="Approved CBES+"/>
  </r>
  <r>
    <x v="603"/>
    <n v="4"/>
    <s v="9a67b8ec-a385-4bc0-be6a-c8c0a1c14602"/>
    <n v="13.5"/>
    <n v="5"/>
    <n v="80"/>
    <m/>
    <s v="Approved CBES+"/>
  </r>
  <r>
    <x v="603"/>
    <n v="4"/>
    <s v="a2a6894b-dfa9-4e76-8257-bdb8c8f11b5c"/>
    <n v="13.5"/>
    <n v="5"/>
    <n v="80"/>
    <m/>
    <s v="Approved CBES+"/>
  </r>
  <r>
    <x v="603"/>
    <n v="4"/>
    <s v="b9176446-c287-4607-8ed5-82bfeec06cc4"/>
    <n v="13.5"/>
    <n v="5"/>
    <n v="80"/>
    <m/>
    <s v="Approved CBES+"/>
  </r>
  <r>
    <x v="603"/>
    <n v="4"/>
    <s v="c313c17c-20fe-4e4d-ac59-4d0782ff9980"/>
    <n v="13.5"/>
    <n v="5"/>
    <n v="80"/>
    <m/>
    <s v="Approved CBES+"/>
  </r>
  <r>
    <x v="603"/>
    <n v="4"/>
    <s v="17ea365a-fd65-4e0d-9bab-afe245fcfaf3"/>
    <n v="13.5"/>
    <n v="5"/>
    <n v="80"/>
    <m/>
    <s v="Approved CBES+"/>
  </r>
  <r>
    <x v="603"/>
    <n v="4"/>
    <s v="7192c118-bf02-4e53-9d58-848e02ebfc98"/>
    <n v="13.5"/>
    <n v="5"/>
    <n v="80"/>
    <m/>
    <s v="Approved CBES+"/>
  </r>
  <r>
    <x v="603"/>
    <n v="4"/>
    <s v="952b1c31-e002-4653-98e6-a2f12b9efc3e"/>
    <n v="13.5"/>
    <n v="5"/>
    <n v="80"/>
    <m/>
    <s v="Approved CBES+"/>
  </r>
  <r>
    <x v="603"/>
    <n v="4"/>
    <s v="72dcee3e-68c0-4a83-9e6e-b74636ab44ef"/>
    <n v="13.5"/>
    <n v="5"/>
    <n v="80"/>
    <m/>
    <s v="Approved CBES+"/>
  </r>
  <r>
    <x v="603"/>
    <n v="4"/>
    <s v="4db217d1-ae03-444a-a092-9f13e8b9472b"/>
    <n v="13.5"/>
    <n v="5"/>
    <n v="80"/>
    <m/>
    <s v="Approved CBES+"/>
  </r>
  <r>
    <x v="603"/>
    <n v="4"/>
    <s v="e7d2574e-f2a1-468c-a74b-bac559f6cf97"/>
    <n v="13.5"/>
    <n v="5"/>
    <n v="80"/>
    <m/>
    <s v="Approved CBES+"/>
  </r>
  <r>
    <x v="603"/>
    <n v="4"/>
    <s v="5113d55b-2b2f-4d03-8aa1-a3f0b98b85a5"/>
    <n v="13.5"/>
    <n v="5"/>
    <n v="80"/>
    <m/>
    <s v="Approved CBES+"/>
  </r>
  <r>
    <x v="603"/>
    <n v="4"/>
    <s v="21bc24ef-18c2-4037-84e5-089ef63ded69"/>
    <n v="27"/>
    <n v="10"/>
    <n v="80"/>
    <m/>
    <s v="Approved CBES+"/>
  </r>
  <r>
    <x v="603"/>
    <n v="4"/>
    <s v="2d43e313-d095-4fef-8fa6-84072b58f49f"/>
    <n v="13.5"/>
    <n v="5.8"/>
    <n v="80"/>
    <m/>
    <s v="Approved CBES+"/>
  </r>
  <r>
    <x v="603"/>
    <n v="4"/>
    <s v="64559e6f-40c3-4e2e-8b69-570b9fb0c2b8"/>
    <n v="13.5"/>
    <n v="5"/>
    <n v="80"/>
    <m/>
    <s v="Approved CBES+"/>
  </r>
  <r>
    <x v="603"/>
    <n v="4"/>
    <s v="43f2fa8b-0dcc-4e70-8583-b42d805774ec"/>
    <n v="13.5"/>
    <n v="5.8"/>
    <n v="80"/>
    <m/>
    <s v="Approved CBES+"/>
  </r>
  <r>
    <x v="603"/>
    <n v="4"/>
    <s v="d38f2c9e-709b-4c32-94cb-fb5ec11ec3c8"/>
    <n v="27"/>
    <n v="10"/>
    <n v="80"/>
    <m/>
    <s v="Approved CBES+"/>
  </r>
  <r>
    <x v="603"/>
    <n v="4"/>
    <s v="501a77d2-f72e-4c8a-b2e9-e9723b7c71d0"/>
    <n v="27"/>
    <n v="10"/>
    <n v="80"/>
    <m/>
    <s v="Approved CBES+"/>
  </r>
  <r>
    <x v="603"/>
    <n v="4"/>
    <s v="9bebbd16-1de8-4dab-8d86-bf550e83851c"/>
    <n v="13.5"/>
    <n v="5"/>
    <n v="80"/>
    <m/>
    <s v="Approved CBES+"/>
  </r>
  <r>
    <x v="603"/>
    <n v="4"/>
    <s v="6e17e2a2-b2e3-45d3-8425-45980d825fbf"/>
    <n v="13.5"/>
    <n v="5"/>
    <n v="80"/>
    <m/>
    <s v="Approved CBES+"/>
  </r>
  <r>
    <x v="603"/>
    <n v="4"/>
    <s v="04a85bd1-2b34-418d-9eb2-3f12465e3637"/>
    <n v="13.5"/>
    <n v="5"/>
    <n v="80"/>
    <m/>
    <s v="Approved CBES+"/>
  </r>
  <r>
    <x v="603"/>
    <n v="4"/>
    <s v="89efdc29-4d01-4242-b886-b5361881e90e"/>
    <n v="13.5"/>
    <n v="5"/>
    <n v="80"/>
    <m/>
    <s v="Approved CBES+"/>
  </r>
  <r>
    <x v="603"/>
    <n v="4"/>
    <s v="fd3bc852-76f9-41e5-8633-66266059f3e3"/>
    <n v="13.5"/>
    <n v="5"/>
    <n v="80"/>
    <m/>
    <s v="Approved CBES+"/>
  </r>
  <r>
    <x v="603"/>
    <n v="4"/>
    <s v="7dc74448-5ebb-4f27-8ba1-ac3192b59fbd"/>
    <n v="13.5"/>
    <n v="5"/>
    <n v="80"/>
    <m/>
    <s v="Approved CBES+"/>
  </r>
  <r>
    <x v="603"/>
    <n v="4"/>
    <s v="16da582c-def4-4bde-8ba0-2065e95d31bb"/>
    <n v="13.5"/>
    <n v="5"/>
    <n v="80"/>
    <m/>
    <s v="Approved CBES+"/>
  </r>
  <r>
    <x v="603"/>
    <n v="4"/>
    <s v="915c5718-dce3-4edb-aedc-08f928c71f90"/>
    <n v="13.5"/>
    <n v="5"/>
    <n v="80"/>
    <m/>
    <s v="Approved CBES+"/>
  </r>
  <r>
    <x v="603"/>
    <n v="4"/>
    <s v="9f8fb1db-0fad-4f6b-8679-c17fa8c678c5"/>
    <n v="13.5"/>
    <n v="5.8"/>
    <n v="80"/>
    <m/>
    <s v="Approved CBES+"/>
  </r>
  <r>
    <x v="603"/>
    <n v="4"/>
    <s v="79068435-310f-469c-ba41-535c0efae6fa"/>
    <n v="13.5"/>
    <n v="5"/>
    <n v="80"/>
    <m/>
    <s v="Approved CBES+"/>
  </r>
  <r>
    <x v="603"/>
    <n v="4"/>
    <s v="4c7be62b-8c5e-4a05-997a-20e71576b5dc"/>
    <n v="13.5"/>
    <n v="5"/>
    <n v="80"/>
    <m/>
    <s v="Approved CBES+"/>
  </r>
  <r>
    <x v="603"/>
    <n v="4"/>
    <s v="fb55e41b-6cae-4ce1-b539-4f9bbac03e96"/>
    <n v="13.5"/>
    <n v="5.8"/>
    <n v="80"/>
    <m/>
    <s v="Approved CBES+"/>
  </r>
  <r>
    <x v="603"/>
    <n v="4"/>
    <s v="ab98b3e9-cca2-4bae-b178-d837c2f3f4b7"/>
    <n v="13.5"/>
    <n v="5"/>
    <n v="80"/>
    <m/>
    <s v="Approved CBES+"/>
  </r>
  <r>
    <x v="603"/>
    <n v="4"/>
    <s v="2c87f262-7ec3-4ce4-a8f1-f7740389f680"/>
    <n v="13.5"/>
    <n v="5.8"/>
    <n v="80"/>
    <m/>
    <s v="Approved CBES+"/>
  </r>
  <r>
    <x v="603"/>
    <n v="4"/>
    <s v="34f11dbf-ac68-4305-87cd-74c7031daabc"/>
    <n v="13.5"/>
    <n v="5"/>
    <n v="80"/>
    <m/>
    <s v="Approved CBES+"/>
  </r>
  <r>
    <x v="603"/>
    <n v="4"/>
    <s v="d2142f90-2372-451f-9919-66f2a334598e"/>
    <n v="13.5"/>
    <n v="5"/>
    <n v="80"/>
    <m/>
    <s v="Approved CBES+"/>
  </r>
  <r>
    <x v="603"/>
    <n v="4"/>
    <s v="5e6d20d7-e5c6-4288-bb46-54acf123c0cc"/>
    <n v="27"/>
    <n v="10"/>
    <n v="80"/>
    <m/>
    <s v="Approved CBES+"/>
  </r>
  <r>
    <x v="603"/>
    <n v="4"/>
    <s v="012882f6-f298-46d5-adc9-da168082aa3b"/>
    <n v="13.5"/>
    <n v="5"/>
    <n v="80"/>
    <m/>
    <s v="Approved CBES+"/>
  </r>
  <r>
    <x v="603"/>
    <n v="4"/>
    <s v="787e489e-ab68-498d-ae15-79a0cd6820da"/>
    <n v="13.5"/>
    <n v="5.8"/>
    <n v="80"/>
    <m/>
    <s v="Approved CBES+"/>
  </r>
  <r>
    <x v="603"/>
    <n v="4"/>
    <s v="b4ca3928-ce65-4c68-a5d4-7bad797f0350"/>
    <n v="27"/>
    <n v="10"/>
    <n v="80"/>
    <m/>
    <s v="Approved CBES+"/>
  </r>
  <r>
    <x v="603"/>
    <n v="4"/>
    <s v="50660e6f-c1e2-4203-b344-fe5b323f056d"/>
    <n v="13.5"/>
    <n v="5"/>
    <n v="80"/>
    <m/>
    <s v="Approved CBES+"/>
  </r>
  <r>
    <x v="603"/>
    <n v="4"/>
    <s v="33750d9d-11ec-4a59-b1cb-db5ef587c138"/>
    <n v="13.5"/>
    <n v="5"/>
    <n v="80"/>
    <m/>
    <s v="Approved CBES+"/>
  </r>
  <r>
    <x v="603"/>
    <n v="4"/>
    <s v="6e6c3fd5-571b-4fee-a896-e20ca3624971"/>
    <n v="13.5"/>
    <n v="5"/>
    <n v="80"/>
    <m/>
    <s v="Approved CBES+"/>
  </r>
  <r>
    <x v="603"/>
    <n v="4"/>
    <s v="ed9bfe27-b8d7-4a56-b20e-cdf44517f7a3"/>
    <n v="13.5"/>
    <n v="5.8"/>
    <n v="80"/>
    <m/>
    <s v="Approved CBES+"/>
  </r>
  <r>
    <x v="603"/>
    <n v="4"/>
    <s v="b3e875fe-fb50-4672-9016-de0412ae7bdc"/>
    <n v="27"/>
    <n v="10"/>
    <n v="80"/>
    <m/>
    <s v="Approved CBES+"/>
  </r>
  <r>
    <x v="603"/>
    <n v="4"/>
    <s v="0a6928ef-2916-48b3-b3c8-1186ce872012"/>
    <n v="13.5"/>
    <n v="5"/>
    <n v="80"/>
    <m/>
    <s v="Approved CBES+"/>
  </r>
  <r>
    <x v="603"/>
    <n v="4"/>
    <s v="0e2630d5-0c61-402a-a327-39c704e57166"/>
    <n v="13.5"/>
    <n v="5"/>
    <n v="80"/>
    <m/>
    <s v="Approved CBES+"/>
  </r>
  <r>
    <x v="603"/>
    <n v="4"/>
    <s v="06adee58-5bef-4633-912b-465c52b3336f"/>
    <n v="13.5"/>
    <n v="5"/>
    <n v="80"/>
    <m/>
    <s v="Approved CBES+"/>
  </r>
  <r>
    <x v="603"/>
    <n v="4"/>
    <s v="0ed71394-57a6-4637-93de-298018dcbdf5"/>
    <n v="13.5"/>
    <n v="5"/>
    <n v="80"/>
    <m/>
    <s v="Approved CBES+"/>
  </r>
  <r>
    <x v="603"/>
    <n v="4"/>
    <s v="63d3d3a7-3d42-4a4f-8ccc-3009aa5cac6c"/>
    <n v="13.5"/>
    <n v="5"/>
    <n v="80"/>
    <m/>
    <s v="Approved CBES+"/>
  </r>
  <r>
    <x v="603"/>
    <n v="4"/>
    <s v="6ba84a23-274d-46b5-b685-c71507dcb5aa"/>
    <n v="27"/>
    <n v="11.6"/>
    <n v="80"/>
    <m/>
    <s v="Approved CBES+"/>
  </r>
  <r>
    <x v="603"/>
    <n v="4"/>
    <s v="48db8857-8bce-48bb-a64a-89187f26ee22"/>
    <n v="13.5"/>
    <n v="5.8"/>
    <n v="80"/>
    <m/>
    <s v="Approved CBES+"/>
  </r>
  <r>
    <x v="603"/>
    <n v="4"/>
    <s v="94c855ec-9bd3-475a-8353-04c384d69eba"/>
    <n v="13.5"/>
    <n v="5"/>
    <n v="80"/>
    <m/>
    <s v="Approved CBES+"/>
  </r>
  <r>
    <x v="603"/>
    <n v="4"/>
    <s v="935bf05a-9071-4404-bf66-7bddd61dac09"/>
    <n v="27"/>
    <n v="10"/>
    <n v="80"/>
    <m/>
    <s v="Approved CBES+"/>
  </r>
  <r>
    <x v="603"/>
    <n v="4"/>
    <s v="e0e77d99-bde4-4470-80a4-85d7472b010d"/>
    <n v="13.5"/>
    <n v="5"/>
    <n v="80"/>
    <m/>
    <s v="Approved CBES+"/>
  </r>
  <r>
    <x v="603"/>
    <n v="4"/>
    <s v="30e2c5fd-8c53-49c5-8959-125c808c02c8"/>
    <n v="13.5"/>
    <n v="5"/>
    <n v="80"/>
    <m/>
    <s v="Approved CBES+"/>
  </r>
  <r>
    <x v="603"/>
    <n v="4"/>
    <s v="ba66c1c7-d402-4b42-bb08-3f9066bd660d"/>
    <n v="13.5"/>
    <n v="5.8"/>
    <n v="80"/>
    <m/>
    <s v="Approved CBES+"/>
  </r>
  <r>
    <x v="603"/>
    <n v="4"/>
    <s v="acc15aac-e90c-402e-960e-b7c086063f05"/>
    <n v="13.5"/>
    <n v="5"/>
    <n v="80"/>
    <m/>
    <s v="Approved CBES+"/>
  </r>
  <r>
    <x v="603"/>
    <n v="4"/>
    <s v="7c221dab-6c6d-46d9-931d-2b6c6dd661a1"/>
    <n v="13.5"/>
    <n v="5.8"/>
    <n v="80"/>
    <m/>
    <s v="Approved CBES+"/>
  </r>
  <r>
    <x v="603"/>
    <n v="4"/>
    <s v="c3a28451-c8c9-4bbf-917a-a9e139edd21a"/>
    <n v="13.5"/>
    <n v="5.8"/>
    <n v="80"/>
    <m/>
    <s v="Approved CBES+"/>
  </r>
  <r>
    <x v="603"/>
    <n v="4"/>
    <s v="5b865a9b-69ba-4c1c-b80b-ee5f59f7cc85"/>
    <n v="13.5"/>
    <n v="5"/>
    <n v="80"/>
    <m/>
    <s v="Approved CBES+"/>
  </r>
  <r>
    <x v="603"/>
    <n v="4"/>
    <s v="fcffefab-0974-47b8-9048-f00e94222b6c"/>
    <n v="13.5"/>
    <n v="5"/>
    <n v="80"/>
    <m/>
    <s v="Approved CBES+"/>
  </r>
  <r>
    <x v="603"/>
    <n v="4"/>
    <s v="e18e80ed-8602-4e49-8e19-36a9ff318c13"/>
    <n v="27"/>
    <n v="10"/>
    <n v="80"/>
    <m/>
    <s v="Approved CBES+"/>
  </r>
  <r>
    <x v="603"/>
    <n v="4"/>
    <s v="04643768-a8cd-47ea-add4-a2236bfe4b67"/>
    <n v="13.5"/>
    <n v="5"/>
    <n v="80"/>
    <m/>
    <s v="Approved CBES+"/>
  </r>
  <r>
    <x v="603"/>
    <n v="4"/>
    <s v="dcbb90ac-a94b-424c-9708-3444afdd752d"/>
    <n v="13.5"/>
    <n v="5.8"/>
    <n v="80"/>
    <m/>
    <s v="Approved CBES+"/>
  </r>
  <r>
    <x v="603"/>
    <n v="4"/>
    <s v="f84888ef-7042-409b-8e2e-3eaac23bd1b8"/>
    <n v="27"/>
    <n v="10"/>
    <n v="80"/>
    <m/>
    <s v="Approved CBES+"/>
  </r>
  <r>
    <x v="603"/>
    <n v="4"/>
    <s v="1cb7cd98-1293-498f-9954-74f1a761fddd"/>
    <n v="13.5"/>
    <n v="5.8"/>
    <n v="80"/>
    <m/>
    <s v="Approved CBES+"/>
  </r>
  <r>
    <x v="603"/>
    <n v="4"/>
    <s v="481d71f4-b82e-4d71-bd2c-713559d23e80"/>
    <n v="13.5"/>
    <n v="5"/>
    <n v="80"/>
    <m/>
    <s v="Approved CBES+"/>
  </r>
  <r>
    <x v="603"/>
    <n v="4"/>
    <s v="a831eda5-162c-4c8d-844d-8fd03ee7bc81"/>
    <n v="13.5"/>
    <n v="5"/>
    <n v="80"/>
    <m/>
    <s v="Approved CBES+"/>
  </r>
  <r>
    <x v="603"/>
    <n v="4"/>
    <s v="90053b10-bcf7-4c55-a77e-f67ea5f86755"/>
    <n v="13.5"/>
    <n v="5"/>
    <n v="80"/>
    <m/>
    <s v="Approved CBES+"/>
  </r>
  <r>
    <x v="603"/>
    <n v="4"/>
    <s v="7889a532-ed7d-4f2e-9c39-97be82bbf482"/>
    <n v="13.5"/>
    <n v="5"/>
    <n v="80"/>
    <m/>
    <s v="Approved CBES+"/>
  </r>
  <r>
    <x v="603"/>
    <n v="4"/>
    <s v="903fda6c-b43d-44cc-8e4f-dc6e533d9292"/>
    <n v="13.5"/>
    <n v="5"/>
    <n v="80"/>
    <m/>
    <s v="Approved CBES+"/>
  </r>
  <r>
    <x v="603"/>
    <n v="4"/>
    <s v="abaeb961-2082-47d6-aeec-a6b9ea7696f9"/>
    <n v="13.5"/>
    <n v="5"/>
    <n v="80"/>
    <m/>
    <s v="Approved CBES+"/>
  </r>
  <r>
    <x v="603"/>
    <n v="4"/>
    <s v="8ea2a982-27c0-4b23-af14-ac6d96c3167e"/>
    <n v="13.5"/>
    <n v="5"/>
    <n v="80"/>
    <m/>
    <s v="Approved CBES+"/>
  </r>
  <r>
    <x v="603"/>
    <n v="4"/>
    <s v="cae7ed12-6fee-4a64-8d81-3bffc3fbd5cd"/>
    <n v="13.5"/>
    <n v="5"/>
    <n v="80"/>
    <m/>
    <s v="Approved CBES+"/>
  </r>
  <r>
    <x v="603"/>
    <n v="4"/>
    <s v="8d6aa5e8-7032-4542-a2e1-9fc7786ef119"/>
    <n v="27"/>
    <n v="10"/>
    <n v="80"/>
    <m/>
    <s v="Approved CBES+"/>
  </r>
  <r>
    <x v="603"/>
    <n v="4"/>
    <s v="321f7c7e-185c-4fb7-b607-2b38ed0a7088"/>
    <n v="13.5"/>
    <n v="5"/>
    <n v="80"/>
    <m/>
    <s v="Approved CBES+"/>
  </r>
  <r>
    <x v="603"/>
    <n v="4"/>
    <s v="dfe44b09-ba16-44a0-b3f2-29796cf783a4"/>
    <n v="13.5"/>
    <n v="5.8"/>
    <n v="80"/>
    <m/>
    <s v="Approved CBES+"/>
  </r>
  <r>
    <x v="603"/>
    <n v="4"/>
    <s v="70a6176f-3015-4eb6-8ce2-5b4fbd622fdc"/>
    <n v="13.5"/>
    <n v="5"/>
    <n v="80"/>
    <m/>
    <s v="Approved CBES+"/>
  </r>
  <r>
    <x v="603"/>
    <n v="4"/>
    <s v="6eeb0f38-4fcb-4592-8e52-5ea3cac54b4d"/>
    <n v="13.5"/>
    <n v="5.8"/>
    <n v="80"/>
    <m/>
    <s v="Approved CBES+"/>
  </r>
  <r>
    <x v="603"/>
    <n v="4"/>
    <s v="0312cc16-aad5-474b-837a-4473acb8a6b8"/>
    <n v="13.5"/>
    <n v="5"/>
    <n v="80"/>
    <m/>
    <s v="Approved CBES+"/>
  </r>
  <r>
    <x v="603"/>
    <n v="4"/>
    <s v="d3d6657f-f6fd-49e2-914d-ddedfd9ad1dd"/>
    <n v="13.5"/>
    <n v="5"/>
    <n v="80"/>
    <m/>
    <s v="Approved CBES+"/>
  </r>
  <r>
    <x v="603"/>
    <n v="4"/>
    <s v="213f424f-300e-472d-b88b-7ae4757f2590"/>
    <n v="27"/>
    <n v="10"/>
    <n v="80"/>
    <m/>
    <s v="Approved CBES+"/>
  </r>
  <r>
    <x v="603"/>
    <n v="4"/>
    <s v="7ae48393-9764-413b-92f6-5327e462eeab"/>
    <n v="13.5"/>
    <n v="5"/>
    <n v="80"/>
    <m/>
    <s v="Approved CBES+"/>
  </r>
  <r>
    <x v="603"/>
    <n v="4"/>
    <s v="6c210b23-b55e-41d8-913e-acd46372384e"/>
    <n v="13.5"/>
    <n v="5"/>
    <n v="80"/>
    <m/>
    <s v="Approved CBES+"/>
  </r>
  <r>
    <x v="603"/>
    <n v="4"/>
    <s v="ba85642c-8989-4142-af3c-7718be7c6e57"/>
    <n v="13.5"/>
    <n v="5.8"/>
    <n v="80"/>
    <m/>
    <s v="Approved CBES+"/>
  </r>
  <r>
    <x v="603"/>
    <n v="4"/>
    <s v="438ed46d-c684-465d-acda-11c8da1f1005"/>
    <n v="27"/>
    <n v="10"/>
    <n v="80"/>
    <m/>
    <s v="Approved CBES+"/>
  </r>
  <r>
    <x v="603"/>
    <n v="4"/>
    <s v="d5dbf29f-b44e-4850-b1dc-d85ba63f4999"/>
    <n v="13.5"/>
    <n v="5"/>
    <n v="80"/>
    <m/>
    <s v="Approved CBES+"/>
  </r>
  <r>
    <x v="603"/>
    <n v="4"/>
    <s v="e3981e14-92ab-444b-b08f-18ed656a6ed9"/>
    <n v="27"/>
    <n v="10"/>
    <n v="80"/>
    <m/>
    <s v="Approved CBES+"/>
  </r>
  <r>
    <x v="603"/>
    <n v="4"/>
    <s v="f0103ffc-39ea-414a-b407-686f82c5705f"/>
    <n v="13.5"/>
    <n v="5.8"/>
    <n v="80"/>
    <m/>
    <s v="Approved CBES+"/>
  </r>
  <r>
    <x v="603"/>
    <n v="4"/>
    <s v="415874dd-d174-4002-8190-41c7b3998ef3"/>
    <n v="13.5"/>
    <n v="5"/>
    <n v="80"/>
    <m/>
    <s v="Approved CBES+"/>
  </r>
  <r>
    <x v="603"/>
    <n v="4"/>
    <s v="c9e2961c-a3fc-4774-aeed-4ab374613fa5"/>
    <n v="13.5"/>
    <n v="5"/>
    <n v="80"/>
    <m/>
    <s v="Approved CBES+"/>
  </r>
  <r>
    <x v="603"/>
    <n v="4"/>
    <s v="eac55ef8-3d02-41c4-a6b0-3cf2d4ead376"/>
    <n v="13.5"/>
    <n v="5"/>
    <n v="80"/>
    <m/>
    <s v="Approved CBES+"/>
  </r>
  <r>
    <x v="603"/>
    <n v="4"/>
    <s v="6938cdf5-d67f-47d2-b0b5-2aab0f94fda3"/>
    <n v="13.5"/>
    <n v="5"/>
    <n v="80"/>
    <m/>
    <s v="Approved CBES+"/>
  </r>
  <r>
    <x v="603"/>
    <n v="4"/>
    <s v="e114fc30-e1bc-4767-910e-cfc56420720e"/>
    <n v="13.5"/>
    <n v="5.8"/>
    <n v="80"/>
    <m/>
    <s v="Approved CBES+"/>
  </r>
  <r>
    <x v="603"/>
    <n v="4"/>
    <s v="58778031-428e-4dc0-96b2-3c4caf176a66"/>
    <n v="13.5"/>
    <n v="5"/>
    <n v="80"/>
    <m/>
    <s v="Approved CBES+"/>
  </r>
  <r>
    <x v="603"/>
    <n v="4"/>
    <s v="439f774d-170b-46ad-bb78-30cd57a298c0"/>
    <n v="27"/>
    <n v="10"/>
    <n v="80"/>
    <m/>
    <s v="Approved CBES+"/>
  </r>
  <r>
    <x v="603"/>
    <n v="4"/>
    <s v="4632e6cd-3958-4cf0-9f2f-a5d0d7cef072"/>
    <n v="13.5"/>
    <n v="5"/>
    <n v="80"/>
    <m/>
    <s v="Approved CBES+"/>
  </r>
  <r>
    <x v="603"/>
    <n v="4"/>
    <s v="ff1e302b-0463-4eb6-a2e1-7e1fed7789a7"/>
    <n v="13.5"/>
    <n v="5"/>
    <n v="80"/>
    <m/>
    <s v="Approved CBES+"/>
  </r>
  <r>
    <x v="603"/>
    <n v="4"/>
    <s v="b829b4a0-fe9f-4213-8f98-d0b3c77a73cc"/>
    <n v="13.5"/>
    <n v="5"/>
    <n v="80"/>
    <m/>
    <s v="Approved CBES+"/>
  </r>
  <r>
    <x v="603"/>
    <n v="4"/>
    <s v="95320e2c-b346-4498-8bae-f238c814feb4"/>
    <n v="13.5"/>
    <n v="5"/>
    <n v="80"/>
    <m/>
    <s v="Approved CBES+"/>
  </r>
  <r>
    <x v="603"/>
    <n v="4"/>
    <s v="5bada000-b84d-44ca-8c1d-a47800619e2b"/>
    <n v="13.5"/>
    <n v="5"/>
    <n v="80"/>
    <m/>
    <s v="Approved CBES+"/>
  </r>
  <r>
    <x v="603"/>
    <n v="4"/>
    <s v="c620680d-fd1f-4dff-8c8d-aa26bfc32d1c"/>
    <n v="13.5"/>
    <n v="5"/>
    <n v="80"/>
    <m/>
    <s v="Approved CBES+"/>
  </r>
  <r>
    <x v="603"/>
    <n v="4"/>
    <s v="ebb5ce03-5d29-4af3-a1c2-4dc38fd5dc11"/>
    <n v="13.5"/>
    <n v="5"/>
    <n v="80"/>
    <m/>
    <s v="Approved CBES+"/>
  </r>
  <r>
    <x v="603"/>
    <n v="4"/>
    <s v="250def20-9953-4de4-9cc9-96ba11567314"/>
    <n v="13.5"/>
    <n v="5"/>
    <n v="80"/>
    <m/>
    <s v="Approved CBES+"/>
  </r>
  <r>
    <x v="603"/>
    <n v="4"/>
    <s v="89007673-9657-4499-94ad-9922ae52f8ea"/>
    <n v="13.5"/>
    <n v="5"/>
    <n v="80"/>
    <m/>
    <s v="Approved CBES+"/>
  </r>
  <r>
    <x v="603"/>
    <n v="4"/>
    <s v="50303c06-9986-48fa-87be-5d939f7490d6"/>
    <n v="13.5"/>
    <n v="5"/>
    <n v="80"/>
    <m/>
    <s v="Approved CBES+"/>
  </r>
  <r>
    <x v="603"/>
    <n v="4"/>
    <s v="e9036fd2-a2e4-490d-a292-8dc6e099b3a0"/>
    <n v="13.5"/>
    <n v="5"/>
    <n v="80"/>
    <m/>
    <s v="Approved CBES+"/>
  </r>
  <r>
    <x v="603"/>
    <n v="4"/>
    <s v="accee7ad-c8c7-4c72-ae63-8a4801fd95dd"/>
    <n v="13.5"/>
    <n v="5"/>
    <n v="80"/>
    <m/>
    <s v="Approved CBES+"/>
  </r>
  <r>
    <x v="603"/>
    <n v="4"/>
    <s v="7b2583de-842b-4e70-9f9c-91557c6e4566"/>
    <n v="27"/>
    <n v="10"/>
    <n v="80"/>
    <m/>
    <s v="Approved CBES+"/>
  </r>
  <r>
    <x v="603"/>
    <n v="4"/>
    <s v="024c97ac-c347-4ebb-a184-8c3b560fa0fd"/>
    <n v="13.5"/>
    <n v="5"/>
    <n v="80"/>
    <m/>
    <s v="Approved CBES+"/>
  </r>
  <r>
    <x v="603"/>
    <n v="4"/>
    <s v="834589f5-2a36-4c93-bb83-320d30e26f85"/>
    <n v="13.5"/>
    <n v="5"/>
    <n v="80"/>
    <m/>
    <s v="Approved CBES+"/>
  </r>
  <r>
    <x v="603"/>
    <n v="4"/>
    <s v="7f77e977-cc8d-4e16-852f-faa36f9cbcfb"/>
    <n v="13.5"/>
    <n v="5"/>
    <n v="80"/>
    <m/>
    <s v="Approved CBES+"/>
  </r>
  <r>
    <x v="603"/>
    <n v="4"/>
    <s v="88dc6923-9edf-4710-9e11-26280fc7557f"/>
    <n v="13.5"/>
    <n v="5"/>
    <n v="80"/>
    <m/>
    <s v="Approved CBES+"/>
  </r>
  <r>
    <x v="603"/>
    <n v="4"/>
    <s v="9d23f7d8-2577-45d1-a460-22c7e7e274ec"/>
    <n v="13.5"/>
    <n v="5"/>
    <n v="80"/>
    <m/>
    <s v="Approved CBES+"/>
  </r>
  <r>
    <x v="603"/>
    <n v="4"/>
    <s v="ed21d2db-cf56-4529-8d93-7930e950e1c6"/>
    <n v="13.5"/>
    <n v="5"/>
    <n v="80"/>
    <m/>
    <s v="Approved CBES+"/>
  </r>
  <r>
    <x v="603"/>
    <n v="4"/>
    <s v="10cf6eed-ace0-484a-8d87-64af3ddeefcf"/>
    <n v="13.5"/>
    <n v="5.8"/>
    <n v="80"/>
    <m/>
    <s v="Approved CBES+"/>
  </r>
  <r>
    <x v="603"/>
    <n v="4"/>
    <s v="d07900db-c1ee-41f3-ad24-8df9fe732cd5"/>
    <n v="13.5"/>
    <n v="5"/>
    <n v="80"/>
    <m/>
    <s v="Approved CBES+"/>
  </r>
  <r>
    <x v="603"/>
    <n v="4"/>
    <s v="dbeeb4ad-d372-4cdb-9659-b69ac7b7153c"/>
    <n v="27"/>
    <n v="10"/>
    <n v="80"/>
    <m/>
    <s v="Approved CBES+"/>
  </r>
  <r>
    <x v="603"/>
    <n v="4"/>
    <s v="aa4554b4-e666-4ff9-a540-a3a6bda1760d"/>
    <n v="27"/>
    <n v="10"/>
    <n v="80"/>
    <m/>
    <s v="Approved CBES+"/>
  </r>
  <r>
    <x v="603"/>
    <n v="4"/>
    <s v="f0baddcb-3907-48b9-8792-6cd25700921d"/>
    <n v="13.5"/>
    <n v="5"/>
    <n v="80"/>
    <m/>
    <s v="Approved CBES+"/>
  </r>
  <r>
    <x v="603"/>
    <n v="4"/>
    <s v="734ef9e5-453a-4b20-b447-904405dfb33d"/>
    <n v="13.5"/>
    <n v="5"/>
    <n v="80"/>
    <m/>
    <s v="Approved CBES+"/>
  </r>
  <r>
    <x v="603"/>
    <n v="4"/>
    <s v="40fce245-1ce1-4043-887c-62bdcbbca256"/>
    <n v="13.5"/>
    <n v="5"/>
    <n v="80"/>
    <m/>
    <s v="Approved CBES+"/>
  </r>
  <r>
    <x v="603"/>
    <n v="4"/>
    <s v="2da400ec-2024-4e08-bf5d-ec6c47055fa6"/>
    <n v="13.5"/>
    <n v="5"/>
    <n v="80"/>
    <m/>
    <s v="Approved CBES+"/>
  </r>
  <r>
    <x v="603"/>
    <n v="4"/>
    <s v="64a75907-f4f8-4646-bba3-8de8265e1c0b"/>
    <n v="13.5"/>
    <n v="5.8"/>
    <n v="80"/>
    <m/>
    <s v="Approved CBES+"/>
  </r>
  <r>
    <x v="603"/>
    <n v="4"/>
    <s v="59bef4a8-04a1-476c-9a50-688b77029e2a"/>
    <n v="13.5"/>
    <n v="5"/>
    <n v="80"/>
    <m/>
    <s v="Approved CBES+"/>
  </r>
  <r>
    <x v="603"/>
    <n v="4"/>
    <s v="a6271185-cf2f-4810-869d-c5158d0de83b"/>
    <n v="13.5"/>
    <n v="5"/>
    <n v="80"/>
    <m/>
    <s v="Approved CBES+"/>
  </r>
  <r>
    <x v="603"/>
    <n v="4"/>
    <s v="9e8fb83f-ca35-4037-aba5-b934780db14b"/>
    <n v="13.5"/>
    <n v="5.8"/>
    <n v="80"/>
    <m/>
    <s v="Approved CBES+"/>
  </r>
  <r>
    <x v="603"/>
    <n v="4"/>
    <s v="e306a71c-8616-4996-a603-b8dfec52a7a2"/>
    <n v="13.5"/>
    <n v="5.8"/>
    <n v="80"/>
    <m/>
    <s v="Approved CBES+"/>
  </r>
  <r>
    <x v="603"/>
    <n v="4"/>
    <s v="eccf581c-63a6-4643-8093-1f3ad426d843"/>
    <n v="13.5"/>
    <n v="5"/>
    <n v="80"/>
    <m/>
    <s v="Approved CBES+"/>
  </r>
  <r>
    <x v="603"/>
    <n v="4"/>
    <s v="db578eeb-1b56-49d5-b196-1dbd4b0e6198"/>
    <n v="13.5"/>
    <n v="5"/>
    <n v="80"/>
    <m/>
    <s v="Approved CBES+"/>
  </r>
  <r>
    <x v="603"/>
    <n v="4"/>
    <s v="4cb6df92-d54d-4a30-95a1-bf6569f1ffc3"/>
    <n v="13.5"/>
    <n v="5"/>
    <n v="80"/>
    <m/>
    <s v="Approved CBES+"/>
  </r>
  <r>
    <x v="603"/>
    <n v="4"/>
    <s v="33f58374-00e5-4bec-81cc-d0e66d17d8e0"/>
    <n v="13.5"/>
    <n v="5"/>
    <n v="80"/>
    <m/>
    <s v="Approved CBES+"/>
  </r>
  <r>
    <x v="603"/>
    <n v="4"/>
    <s v="56b11027-dfe7-45ed-9ce7-b445304a8c44"/>
    <n v="13.5"/>
    <n v="5"/>
    <n v="80"/>
    <m/>
    <s v="Approved CBES+"/>
  </r>
  <r>
    <x v="603"/>
    <n v="4"/>
    <s v="30d552b5-a87a-4da7-a3f2-a5dc4e590e32"/>
    <n v="13.5"/>
    <n v="5"/>
    <n v="80"/>
    <m/>
    <s v="Approved CBES+"/>
  </r>
  <r>
    <x v="603"/>
    <n v="4"/>
    <s v="d5896a7b-bdad-4841-9bca-c14f14b74873"/>
    <n v="13.5"/>
    <n v="5"/>
    <n v="80"/>
    <m/>
    <s v="Approved CBES+"/>
  </r>
  <r>
    <x v="603"/>
    <n v="4"/>
    <s v="04131a97-9b08-4511-9a42-394c138b0a80"/>
    <n v="13.5"/>
    <n v="5"/>
    <n v="80"/>
    <m/>
    <s v="Approved CBES+"/>
  </r>
  <r>
    <x v="603"/>
    <n v="4"/>
    <s v="09daab4a-a206-425f-a473-837caa6a761e"/>
    <n v="13.5"/>
    <n v="5.8"/>
    <n v="80"/>
    <m/>
    <s v="Approved CBES+"/>
  </r>
  <r>
    <x v="603"/>
    <n v="4"/>
    <s v="80b0583e-dd6a-4a86-ad6e-a7ec0d2c6905"/>
    <n v="13.5"/>
    <n v="5"/>
    <n v="80"/>
    <m/>
    <s v="Approved CBES+"/>
  </r>
  <r>
    <x v="603"/>
    <n v="4"/>
    <s v="2ca75c29-54a5-4dd4-9a83-96405100f704"/>
    <n v="13.5"/>
    <n v="5"/>
    <n v="80"/>
    <m/>
    <s v="Approved CBES+"/>
  </r>
  <r>
    <x v="603"/>
    <n v="4"/>
    <s v="06e7b0cf-f3a8-4954-8115-4ed44471ca0a"/>
    <n v="13.5"/>
    <n v="5"/>
    <n v="80"/>
    <m/>
    <s v="Approved CBES+"/>
  </r>
  <r>
    <x v="603"/>
    <n v="4"/>
    <s v="6a651f22-b749-4f0d-9c08-3975abe93d65"/>
    <n v="27"/>
    <n v="10"/>
    <n v="80"/>
    <m/>
    <s v="Approved CBES+"/>
  </r>
  <r>
    <x v="603"/>
    <n v="4"/>
    <s v="44d0ead6-bfce-48a4-9d63-da71b7e27c50"/>
    <n v="13.5"/>
    <n v="5.8"/>
    <n v="80"/>
    <m/>
    <s v="Approved CBES+"/>
  </r>
  <r>
    <x v="603"/>
    <n v="4"/>
    <s v="5c78df1a-97c0-4e09-a05e-356e167b56e8"/>
    <n v="13.5"/>
    <n v="5"/>
    <n v="80"/>
    <m/>
    <s v="Approved CBES+"/>
  </r>
  <r>
    <x v="603"/>
    <n v="4"/>
    <s v="830ae13e-1850-4990-90f0-4b4c5005088a"/>
    <n v="27"/>
    <n v="10"/>
    <n v="80"/>
    <m/>
    <s v="Approved CBES+"/>
  </r>
  <r>
    <x v="603"/>
    <n v="4"/>
    <s v="688f8f5e-fae4-40e6-8c26-1603b860effa"/>
    <n v="13.5"/>
    <n v="5"/>
    <n v="80"/>
    <m/>
    <s v="Approved CBES+"/>
  </r>
  <r>
    <x v="603"/>
    <n v="4"/>
    <s v="12687724-771c-4fab-ab2c-9cfd657f5d63"/>
    <n v="13.5"/>
    <n v="5"/>
    <n v="80"/>
    <m/>
    <s v="Approved CBES+"/>
  </r>
  <r>
    <x v="603"/>
    <n v="4"/>
    <s v="1e07744e-9174-48bc-9712-9de669c7e1f3"/>
    <n v="27"/>
    <n v="10"/>
    <n v="80"/>
    <m/>
    <s v="Approved CBES+"/>
  </r>
  <r>
    <x v="603"/>
    <n v="4"/>
    <s v="e1c9f357-0753-41a0-867b-0ff7bba179d3"/>
    <n v="13.5"/>
    <n v="5"/>
    <n v="80"/>
    <m/>
    <s v="Approved CBES+"/>
  </r>
  <r>
    <x v="603"/>
    <n v="4"/>
    <s v="9b7d0d18-0c1c-4b41-b0e5-e022a8d4cce4"/>
    <n v="27"/>
    <n v="10"/>
    <n v="80"/>
    <m/>
    <s v="Approved CBES+"/>
  </r>
  <r>
    <x v="603"/>
    <n v="4"/>
    <s v="f7acddb1-eac2-4d8a-9045-38f68e97c01e"/>
    <n v="13.5"/>
    <n v="5.8"/>
    <n v="80"/>
    <m/>
    <s v="Approved CBES+"/>
  </r>
  <r>
    <x v="603"/>
    <n v="4"/>
    <s v="e2c57e51-f859-4450-b86c-3611017d7f89"/>
    <n v="13.5"/>
    <n v="5.8"/>
    <n v="80"/>
    <m/>
    <s v="Approved CBES+"/>
  </r>
  <r>
    <x v="603"/>
    <n v="4"/>
    <s v="fb753639-e0f2-4fec-96dd-ab4c332835ba"/>
    <n v="27"/>
    <n v="10"/>
    <n v="80"/>
    <m/>
    <s v="Approved CBES+"/>
  </r>
  <r>
    <x v="603"/>
    <n v="4"/>
    <s v="cb38aac8-da7c-4122-9871-dd889850b26e"/>
    <n v="13.5"/>
    <n v="5"/>
    <n v="80"/>
    <m/>
    <s v="Approved CBES+"/>
  </r>
  <r>
    <x v="603"/>
    <n v="4"/>
    <s v="76dcd854-4132-434d-942f-4b3d0d12bf49"/>
    <n v="13.5"/>
    <n v="5.8"/>
    <n v="80"/>
    <m/>
    <s v="Approved CBES+"/>
  </r>
  <r>
    <x v="603"/>
    <n v="4"/>
    <s v="3944c20d-84cd-45f3-bce9-0469feb5d6b9"/>
    <n v="13.5"/>
    <n v="5"/>
    <n v="80"/>
    <m/>
    <s v="Approved CBES+"/>
  </r>
  <r>
    <x v="603"/>
    <n v="4"/>
    <s v="6c34e6f4-b5e9-4668-b6ec-c9d7328f8480"/>
    <n v="27"/>
    <n v="10"/>
    <n v="80"/>
    <m/>
    <s v="Approved CBES+"/>
  </r>
  <r>
    <x v="603"/>
    <n v="4"/>
    <s v="c0a758f4-580b-4c0e-b8e0-582891832c57"/>
    <n v="13.5"/>
    <n v="5"/>
    <n v="80"/>
    <m/>
    <s v="Approved CBES+"/>
  </r>
  <r>
    <x v="603"/>
    <n v="4"/>
    <s v="97839c26-163b-411e-9d32-c00ffdaded00"/>
    <n v="13.5"/>
    <n v="5"/>
    <n v="80"/>
    <m/>
    <s v="Approved CBES+"/>
  </r>
  <r>
    <x v="603"/>
    <n v="4"/>
    <s v="12906329-9e2c-4501-b350-00cfeff9ff9c"/>
    <n v="13.5"/>
    <n v="5.8"/>
    <n v="80"/>
    <m/>
    <s v="Approved CBES+"/>
  </r>
  <r>
    <x v="603"/>
    <n v="4"/>
    <s v="14a9c406-5667-46b1-977a-7ecf501c51ef"/>
    <n v="13.5"/>
    <n v="5"/>
    <n v="80"/>
    <m/>
    <s v="Approved CBES+"/>
  </r>
  <r>
    <x v="603"/>
    <n v="4"/>
    <s v="905485b1-9c7c-47e8-95e0-27c315f1d414"/>
    <n v="13.5"/>
    <n v="5.8"/>
    <n v="80"/>
    <m/>
    <s v="Approved CBES+"/>
  </r>
  <r>
    <x v="603"/>
    <n v="4"/>
    <s v="dfbdedec-23d5-4cda-ad64-cf5a1bc8c977"/>
    <n v="13.5"/>
    <n v="5.8"/>
    <n v="80"/>
    <m/>
    <s v="Approved CBES+"/>
  </r>
  <r>
    <x v="603"/>
    <n v="4"/>
    <s v="20c91589-3fb6-47bb-b157-3951d3343b93"/>
    <n v="13.5"/>
    <n v="5"/>
    <n v="80"/>
    <m/>
    <s v="Approved CBES+"/>
  </r>
  <r>
    <x v="603"/>
    <n v="4"/>
    <s v="b413fc5e-de31-4ed2-95fa-8eb63d65988f"/>
    <n v="13.5"/>
    <n v="5"/>
    <n v="80"/>
    <m/>
    <s v="Approved CBES+"/>
  </r>
  <r>
    <x v="603"/>
    <n v="4"/>
    <s v="23be755a-9f33-480d-b338-ec625a762e49"/>
    <n v="27"/>
    <n v="10"/>
    <n v="80"/>
    <m/>
    <s v="Approved CBES+"/>
  </r>
  <r>
    <x v="603"/>
    <n v="4"/>
    <s v="507f8b53-6e98-4fca-9580-454fb7bb1339"/>
    <n v="13.5"/>
    <n v="5"/>
    <n v="80"/>
    <m/>
    <s v="Approved CBES+"/>
  </r>
  <r>
    <x v="603"/>
    <n v="4"/>
    <s v="dfa13ea8-cbce-4d03-b212-f7c400faccba"/>
    <n v="13.5"/>
    <n v="5.8"/>
    <n v="80"/>
    <m/>
    <s v="Approved CBES+"/>
  </r>
  <r>
    <x v="603"/>
    <n v="4"/>
    <s v="9e4b33ab-e825-4009-9e17-fc53c663ff52"/>
    <n v="27"/>
    <n v="10"/>
    <n v="80"/>
    <m/>
    <s v="Approved CBES+"/>
  </r>
  <r>
    <x v="603"/>
    <n v="4"/>
    <s v="21045c31-88b0-4c38-b9df-c01c2f2d411e"/>
    <n v="13.5"/>
    <n v="5.8"/>
    <n v="80"/>
    <m/>
    <s v="Approved CBES+"/>
  </r>
  <r>
    <x v="603"/>
    <n v="4"/>
    <s v="36588c04-6bb4-4d18-a2bd-711975c0980d"/>
    <n v="13.5"/>
    <n v="5"/>
    <n v="80"/>
    <m/>
    <s v="Approved CBES+"/>
  </r>
  <r>
    <x v="603"/>
    <n v="4"/>
    <s v="74ed0c2d-c6a3-45a2-9aef-457186e4404a"/>
    <n v="13.5"/>
    <n v="5"/>
    <n v="80"/>
    <m/>
    <s v="Approved CBES+"/>
  </r>
  <r>
    <x v="603"/>
    <n v="4"/>
    <s v="988aed1b-1287-47cd-85e0-563983f81bf9"/>
    <n v="13.5"/>
    <n v="5"/>
    <n v="80"/>
    <m/>
    <s v="Approved CBES+"/>
  </r>
  <r>
    <x v="603"/>
    <n v="4"/>
    <s v="98e642cc-7894-4d56-a635-ca491640146b"/>
    <n v="13.5"/>
    <n v="5"/>
    <n v="80"/>
    <m/>
    <s v="Approved CBES+"/>
  </r>
  <r>
    <x v="603"/>
    <n v="4"/>
    <s v="b4d6f6a0-c1e6-4678-9cac-f61d1ebaec84"/>
    <n v="13.5"/>
    <n v="5"/>
    <n v="80"/>
    <m/>
    <s v="Approved CBES+"/>
  </r>
  <r>
    <x v="603"/>
    <n v="4"/>
    <s v="7cd50171-e08d-4069-ae55-1cbfe7f7f1aa"/>
    <n v="13.5"/>
    <n v="5"/>
    <n v="80"/>
    <m/>
    <s v="Approved CBES+"/>
  </r>
  <r>
    <x v="603"/>
    <n v="4"/>
    <s v="54a99cc5-e031-4b4e-a817-00612e17732f"/>
    <n v="13.5"/>
    <n v="5"/>
    <n v="80"/>
    <m/>
    <s v="Approved CBES+"/>
  </r>
  <r>
    <x v="603"/>
    <n v="4"/>
    <s v="bc61a956-5597-49e6-816b-cd5e03d6c742"/>
    <n v="27"/>
    <n v="10"/>
    <n v="80"/>
    <m/>
    <s v="Approved CBES+"/>
  </r>
  <r>
    <x v="603"/>
    <n v="4"/>
    <s v="fda32679-7b09-4315-9bc1-263005812d45"/>
    <n v="27"/>
    <n v="10"/>
    <n v="80"/>
    <m/>
    <s v="Approved CBES+"/>
  </r>
  <r>
    <x v="603"/>
    <n v="4"/>
    <s v="489d570c-c858-4020-b7b6-0cc922d849c1"/>
    <n v="27"/>
    <n v="10"/>
    <n v="80"/>
    <m/>
    <s v="Approved CBES+"/>
  </r>
  <r>
    <x v="603"/>
    <n v="4"/>
    <s v="11772214-a8b7-4819-ae1c-ac063a39d874"/>
    <n v="13.5"/>
    <n v="5"/>
    <n v="80"/>
    <m/>
    <s v="Approved CBES+"/>
  </r>
  <r>
    <x v="603"/>
    <n v="4"/>
    <s v="594c080d-601d-49ff-a04e-b4a27cd77473"/>
    <n v="13.5"/>
    <n v="5"/>
    <n v="80"/>
    <m/>
    <s v="Approved CBES+"/>
  </r>
  <r>
    <x v="603"/>
    <n v="4"/>
    <s v="eebc42b0-20ea-40ed-8ab0-ad8dffa3afb0"/>
    <n v="27"/>
    <n v="10"/>
    <n v="80"/>
    <m/>
    <s v="Approved CBES+"/>
  </r>
  <r>
    <x v="603"/>
    <n v="4"/>
    <s v="b2d24277-31de-4513-9fa8-2bbf9a82225a"/>
    <n v="27"/>
    <n v="10"/>
    <n v="80"/>
    <m/>
    <s v="Approved CBES+"/>
  </r>
  <r>
    <x v="603"/>
    <n v="4"/>
    <s v="e1e6ab9f-91d0-42c8-9999-e5599d35b213"/>
    <n v="27"/>
    <n v="10"/>
    <n v="80"/>
    <m/>
    <s v="Approved CBES+"/>
  </r>
  <r>
    <x v="603"/>
    <n v="4"/>
    <s v="93a79302-708e-4fdd-ae42-e3346fd39f89"/>
    <n v="13.5"/>
    <n v="5"/>
    <n v="80"/>
    <m/>
    <s v="Approved CBES+"/>
  </r>
  <r>
    <x v="603"/>
    <n v="4"/>
    <s v="573c51b3-2bf9-4c48-afd1-68edcaaa4067"/>
    <n v="27"/>
    <n v="10"/>
    <n v="80"/>
    <m/>
    <s v="Approved CBES+"/>
  </r>
  <r>
    <x v="603"/>
    <n v="4"/>
    <s v="7f5dd7de-c944-4d90-9ad9-ce3685c3e942"/>
    <n v="13.5"/>
    <n v="5.8"/>
    <n v="80"/>
    <m/>
    <s v="Approved CBES+"/>
  </r>
  <r>
    <x v="603"/>
    <n v="4"/>
    <s v="a02f04ed-c0eb-489c-89bc-0af35ab85ead"/>
    <n v="13.5"/>
    <n v="5"/>
    <n v="80"/>
    <m/>
    <s v="Approved CBES+"/>
  </r>
  <r>
    <x v="603"/>
    <n v="4"/>
    <s v="0372cc71-9ff0-4d07-98a8-60d4eefa811f"/>
    <n v="27"/>
    <n v="10"/>
    <n v="80"/>
    <m/>
    <s v="Approved CBES+"/>
  </r>
  <r>
    <x v="603"/>
    <n v="4"/>
    <s v="cddde0ec-6ac6-4ff4-96d5-267f8cb8e58d"/>
    <n v="13.5"/>
    <n v="5"/>
    <n v="80"/>
    <m/>
    <s v="Approved CBES+"/>
  </r>
  <r>
    <x v="603"/>
    <n v="4"/>
    <s v="9409dd23-89c0-4266-a6ec-f9d49fff8bd4"/>
    <n v="13.5"/>
    <n v="5"/>
    <n v="80"/>
    <m/>
    <s v="Approved CBES+"/>
  </r>
  <r>
    <x v="603"/>
    <n v="4"/>
    <s v="c758bba4-fc19-48c0-9aa1-083a52177906"/>
    <n v="13.5"/>
    <n v="5"/>
    <n v="80"/>
    <m/>
    <s v="Approved CBES+"/>
  </r>
  <r>
    <x v="603"/>
    <n v="4"/>
    <s v="743eada0-29f4-481d-ba5b-f7e6682ea3e9"/>
    <n v="13.5"/>
    <n v="5.8"/>
    <n v="80"/>
    <m/>
    <s v="Approved CBES+"/>
  </r>
  <r>
    <x v="603"/>
    <n v="4"/>
    <s v="f76b534a-a686-49d3-ad1a-39eadcb4ebe4"/>
    <n v="13.5"/>
    <n v="5"/>
    <n v="80"/>
    <m/>
    <s v="Approved CBES+"/>
  </r>
  <r>
    <x v="603"/>
    <n v="4"/>
    <s v="5bfbf562-9699-4f91-a9c2-281666cbff64"/>
    <n v="13.5"/>
    <n v="5"/>
    <n v="80"/>
    <m/>
    <s v="Approved CBES+"/>
  </r>
  <r>
    <x v="603"/>
    <n v="4"/>
    <s v="328699ad-dc10-4622-930e-6d45ee8c8858"/>
    <n v="13.5"/>
    <n v="5"/>
    <n v="80"/>
    <m/>
    <s v="Approved CBES+"/>
  </r>
  <r>
    <x v="603"/>
    <n v="4"/>
    <s v="a4cc4c1a-5c0c-49a2-9919-f5516065affc"/>
    <n v="13.5"/>
    <n v="5"/>
    <n v="80"/>
    <m/>
    <s v="Approved CBES+"/>
  </r>
  <r>
    <x v="603"/>
    <n v="4"/>
    <s v="0ed05547-f919-4466-a82d-d2e7617ad796"/>
    <n v="13.5"/>
    <n v="5"/>
    <n v="80"/>
    <m/>
    <s v="Approved CBES+"/>
  </r>
  <r>
    <x v="603"/>
    <n v="4"/>
    <s v="1c241ca7-1247-4166-8ad7-b19f11726958"/>
    <n v="13.5"/>
    <n v="5.8"/>
    <n v="80"/>
    <m/>
    <s v="Approved CBES+"/>
  </r>
  <r>
    <x v="603"/>
    <n v="4"/>
    <s v="495b89b2-3545-44ac-b963-97f9cc125281"/>
    <n v="13.5"/>
    <n v="5.8"/>
    <n v="80"/>
    <m/>
    <s v="Approved CBES+"/>
  </r>
  <r>
    <x v="603"/>
    <n v="4"/>
    <s v="62333738-e662-4390-9b77-e96b5c06779a"/>
    <n v="27"/>
    <n v="10"/>
    <n v="80"/>
    <m/>
    <s v="Approved CBES+"/>
  </r>
  <r>
    <x v="603"/>
    <n v="4"/>
    <s v="ba5df20e-1952-4f1d-a922-2f4fba0176c7"/>
    <n v="13.5"/>
    <n v="5.8"/>
    <n v="80"/>
    <m/>
    <s v="Approved CBES+"/>
  </r>
  <r>
    <x v="603"/>
    <n v="4"/>
    <s v="183b1284-dcb4-4cd4-bce5-923388ed5430"/>
    <n v="13.5"/>
    <n v="5"/>
    <n v="80"/>
    <m/>
    <s v="Approved CBES+"/>
  </r>
  <r>
    <x v="603"/>
    <n v="4"/>
    <s v="87c57eed-ab8b-4be0-a29d-babdd3c06d75"/>
    <n v="13.5"/>
    <n v="5"/>
    <n v="80"/>
    <m/>
    <s v="Approved CBES+"/>
  </r>
  <r>
    <x v="603"/>
    <n v="4"/>
    <s v="d784c472-8edc-409f-9dcf-098c3d1c9dcc"/>
    <n v="13.5"/>
    <n v="5"/>
    <n v="80"/>
    <m/>
    <s v="Approved CBES+"/>
  </r>
  <r>
    <x v="603"/>
    <n v="4"/>
    <s v="763ce3b1-1d83-4333-936d-eedbaa85be8c"/>
    <n v="13.5"/>
    <n v="5"/>
    <n v="80"/>
    <m/>
    <s v="Approved CBES+"/>
  </r>
  <r>
    <x v="603"/>
    <n v="4"/>
    <s v="ff688ac7-3ac7-42d3-ad49-76e3b8d08bbb"/>
    <n v="13.5"/>
    <n v="5"/>
    <n v="80"/>
    <m/>
    <s v="Approved CBES+"/>
  </r>
  <r>
    <x v="603"/>
    <n v="4"/>
    <s v="36443c89-f6dc-427f-8979-b3d4199c96dc"/>
    <n v="13.5"/>
    <n v="5.8"/>
    <n v="80"/>
    <m/>
    <s v="Approved CBES+"/>
  </r>
  <r>
    <x v="603"/>
    <n v="4"/>
    <s v="5f2e318c-668a-405e-86c6-9d0058a43171"/>
    <n v="27"/>
    <n v="10"/>
    <n v="80"/>
    <m/>
    <s v="Approved CBES+"/>
  </r>
  <r>
    <x v="603"/>
    <n v="4"/>
    <s v="d7067352-318d-4669-8dec-16bb41432594"/>
    <n v="13.5"/>
    <n v="5"/>
    <n v="80"/>
    <m/>
    <s v="Approved CBES+"/>
  </r>
  <r>
    <x v="603"/>
    <n v="4"/>
    <s v="0821da13-be78-4720-b287-8c8bc4b03f7e"/>
    <n v="13.5"/>
    <n v="5.8"/>
    <n v="80"/>
    <m/>
    <s v="Approved CBES+"/>
  </r>
  <r>
    <x v="603"/>
    <n v="4"/>
    <s v="e2610188-5654-4b27-8753-9ecfd1b2037b"/>
    <n v="13.5"/>
    <n v="5"/>
    <n v="80"/>
    <m/>
    <s v="Approved CBES+"/>
  </r>
  <r>
    <x v="603"/>
    <n v="4"/>
    <s v="cf5a9ed0-0495-41fb-8c3e-4f9673452ab1"/>
    <n v="13.5"/>
    <n v="5"/>
    <n v="80"/>
    <m/>
    <s v="Approved CBES+"/>
  </r>
  <r>
    <x v="603"/>
    <n v="4"/>
    <s v="5ba4c167-1a06-4676-a9c2-cbf21ea65958"/>
    <n v="13.5"/>
    <n v="5"/>
    <n v="80"/>
    <m/>
    <s v="Approved CBES+"/>
  </r>
  <r>
    <x v="603"/>
    <n v="4"/>
    <s v="595b7037-1912-4a1f-89c2-66e7672adee5"/>
    <n v="13.5"/>
    <n v="5"/>
    <n v="80"/>
    <m/>
    <s v="Approved CBES+"/>
  </r>
  <r>
    <x v="603"/>
    <n v="4"/>
    <s v="5dca7a3d-ee7a-4c3d-b243-8da07eb882c7"/>
    <n v="27"/>
    <n v="10"/>
    <n v="80"/>
    <m/>
    <s v="Approved CBES+"/>
  </r>
  <r>
    <x v="603"/>
    <n v="4"/>
    <s v="84b27aff-c769-48ed-bc96-d123d5822463"/>
    <n v="13.5"/>
    <n v="5"/>
    <n v="80"/>
    <m/>
    <s v="Approved CBES+"/>
  </r>
  <r>
    <x v="603"/>
    <n v="4"/>
    <s v="92b07d27-ea83-46af-8f50-bb9a15e39694"/>
    <n v="13.5"/>
    <n v="5.8"/>
    <n v="80"/>
    <m/>
    <s v="Approved CBES+"/>
  </r>
  <r>
    <x v="603"/>
    <n v="4"/>
    <s v="292442a0-e000-4fa9-b7da-366f91c7c881"/>
    <n v="13.5"/>
    <n v="5"/>
    <n v="80"/>
    <m/>
    <s v="Approved CBES+"/>
  </r>
  <r>
    <x v="603"/>
    <n v="4"/>
    <s v="b2e0c4b8-3312-4fa5-b54f-03c8872fcd6f"/>
    <n v="13.5"/>
    <n v="5"/>
    <n v="80"/>
    <m/>
    <s v="Approved CBES+"/>
  </r>
  <r>
    <x v="603"/>
    <n v="4"/>
    <s v="a8016629-03ad-4e62-a2d3-e842fe0ae5c4"/>
    <n v="27"/>
    <n v="10"/>
    <n v="80"/>
    <m/>
    <s v="Approved CBES+"/>
  </r>
  <r>
    <x v="603"/>
    <n v="4"/>
    <s v="96a04f4a-d0f0-44aa-bcfa-2510831fe7b7"/>
    <n v="13.5"/>
    <n v="5.8"/>
    <n v="80"/>
    <m/>
    <s v="Approved CBES+"/>
  </r>
  <r>
    <x v="603"/>
    <n v="4"/>
    <s v="48f6a731-68fe-4cd9-9602-45a8af0130c6"/>
    <n v="13.5"/>
    <n v="5"/>
    <n v="80"/>
    <m/>
    <s v="Approved CBES+"/>
  </r>
  <r>
    <x v="603"/>
    <n v="4"/>
    <s v="909c6113-6eda-49ac-8d20-5964ae42c7e2"/>
    <n v="13.5"/>
    <n v="5"/>
    <n v="80"/>
    <m/>
    <s v="Approved CBES+"/>
  </r>
  <r>
    <x v="603"/>
    <n v="4"/>
    <s v="6e2cfddd-fefa-44f9-b7e6-8829e8791206"/>
    <n v="13.5"/>
    <n v="5"/>
    <n v="80"/>
    <m/>
    <s v="Approved CBES+"/>
  </r>
  <r>
    <x v="603"/>
    <n v="4"/>
    <s v="ec711a79-3ae5-4a3b-94ae-e6b9a79a4105"/>
    <n v="13.5"/>
    <n v="5"/>
    <n v="80"/>
    <m/>
    <s v="Approved CBES+"/>
  </r>
  <r>
    <x v="603"/>
    <n v="4"/>
    <s v="1353aaa7-33c6-4681-96e0-9c65a320dbfe"/>
    <n v="27"/>
    <n v="10"/>
    <n v="80"/>
    <m/>
    <s v="Approved CBES+"/>
  </r>
  <r>
    <x v="603"/>
    <n v="4"/>
    <s v="4f01ca69-c44e-47f5-b8c5-8517eb1239fa"/>
    <n v="13.5"/>
    <n v="5"/>
    <n v="80"/>
    <m/>
    <s v="Approved CBES+"/>
  </r>
  <r>
    <x v="603"/>
    <n v="4"/>
    <s v="b251b612-0a0c-4894-8aae-1b58acb0dc3d"/>
    <n v="13.5"/>
    <n v="5"/>
    <n v="80"/>
    <m/>
    <s v="Approved CBES+"/>
  </r>
  <r>
    <x v="603"/>
    <n v="4"/>
    <s v="f2afd69a-8eba-4bea-a579-64968ecb3d9a"/>
    <n v="13.5"/>
    <n v="5.8"/>
    <n v="80"/>
    <m/>
    <s v="Approved CBES+"/>
  </r>
  <r>
    <x v="603"/>
    <n v="4"/>
    <s v="87d9edff-cefe-453d-9386-d7374469c96b"/>
    <n v="13.5"/>
    <n v="5"/>
    <n v="80"/>
    <m/>
    <s v="Approved CBES+"/>
  </r>
  <r>
    <x v="603"/>
    <n v="4"/>
    <s v="1c5aa8eb-1b8f-4648-864c-8a88f1ea93d5"/>
    <n v="27"/>
    <n v="10"/>
    <n v="80"/>
    <m/>
    <s v="Approved CBES+"/>
  </r>
  <r>
    <x v="603"/>
    <n v="4"/>
    <s v="0cfc8138-35a4-4a93-af99-b7f25e3495bc"/>
    <n v="13.5"/>
    <n v="5.8"/>
    <n v="80"/>
    <m/>
    <s v="Approved CBES+"/>
  </r>
  <r>
    <x v="603"/>
    <n v="4"/>
    <s v="ceae0895-7c0b-40fb-babc-9d9eb9bb2531"/>
    <n v="27"/>
    <n v="10"/>
    <n v="80"/>
    <m/>
    <s v="Approved CBES+"/>
  </r>
  <r>
    <x v="603"/>
    <n v="4"/>
    <s v="d4d100ed-188d-4a3c-9130-7108cb60a89e"/>
    <n v="13.5"/>
    <n v="5.8"/>
    <n v="80"/>
    <m/>
    <s v="Approved CBES+"/>
  </r>
  <r>
    <x v="603"/>
    <n v="4"/>
    <s v="0f708c45-759d-4911-8701-9640842521d3"/>
    <n v="13.5"/>
    <n v="5"/>
    <n v="80"/>
    <m/>
    <s v="Approved CBES+"/>
  </r>
  <r>
    <x v="603"/>
    <n v="4"/>
    <s v="575da4da-f2e2-4c30-9b84-0baa3dd23746"/>
    <n v="13.5"/>
    <n v="5"/>
    <n v="80"/>
    <m/>
    <s v="Approved CBES+"/>
  </r>
  <r>
    <x v="603"/>
    <n v="4"/>
    <s v="6eb17214-557c-4c9a-83f4-322fe7495cec"/>
    <n v="13.5"/>
    <n v="5"/>
    <n v="80"/>
    <m/>
    <s v="Approved CBES+"/>
  </r>
  <r>
    <x v="603"/>
    <n v="4"/>
    <s v="b466c948-af16-4686-85e1-73f5fa4c5c2c"/>
    <n v="13.5"/>
    <n v="5"/>
    <n v="80"/>
    <m/>
    <s v="Approved CBES+"/>
  </r>
  <r>
    <x v="603"/>
    <n v="4"/>
    <s v="36fc1088-0d34-4ad4-a830-5685b60dad97"/>
    <n v="13.5"/>
    <n v="5"/>
    <n v="80"/>
    <m/>
    <s v="Approved CBES+"/>
  </r>
  <r>
    <x v="603"/>
    <n v="4"/>
    <s v="ae94dd1d-ef3e-490b-95a3-e48636367671"/>
    <n v="13.5"/>
    <n v="5"/>
    <n v="80"/>
    <m/>
    <s v="Approved CBES+"/>
  </r>
  <r>
    <x v="603"/>
    <n v="4"/>
    <s v="64420c6d-be3f-4b18-9e08-f1ad74c546aa"/>
    <n v="27"/>
    <n v="10"/>
    <n v="80"/>
    <m/>
    <s v="Approved CBES+"/>
  </r>
  <r>
    <x v="603"/>
    <n v="4"/>
    <s v="3c1c1ee8-40ae-4830-8b20-63a8ae096f24"/>
    <n v="13.5"/>
    <n v="5"/>
    <n v="80"/>
    <m/>
    <s v="Approved CBES+"/>
  </r>
  <r>
    <x v="603"/>
    <n v="4"/>
    <s v="b5f8c340-15b2-4775-8d6d-05e328c47b73"/>
    <n v="13.5"/>
    <n v="5"/>
    <n v="80"/>
    <m/>
    <s v="Approved CBES+"/>
  </r>
  <r>
    <x v="603"/>
    <n v="4"/>
    <s v="9b4a465c-f4ee-48a4-82aa-8bd298bb98db"/>
    <n v="13.5"/>
    <n v="5"/>
    <n v="80"/>
    <m/>
    <s v="Approved CBES+"/>
  </r>
  <r>
    <x v="603"/>
    <n v="4"/>
    <s v="09126d11-1d01-4688-ba89-23ff19b608e3"/>
    <n v="13.5"/>
    <n v="5.8"/>
    <n v="80"/>
    <m/>
    <s v="Approved CBES+"/>
  </r>
  <r>
    <x v="603"/>
    <n v="4"/>
    <s v="c571822a-a5dd-42f9-bd9d-079b986e0236"/>
    <n v="13.5"/>
    <n v="5"/>
    <n v="80"/>
    <m/>
    <s v="Approved CBES+"/>
  </r>
  <r>
    <x v="603"/>
    <n v="4"/>
    <s v="c559b56d-0908-4e5e-af0f-c0435a6638a0"/>
    <n v="13.5"/>
    <n v="5.8"/>
    <n v="80"/>
    <m/>
    <s v="Approved CBES+"/>
  </r>
  <r>
    <x v="603"/>
    <n v="4"/>
    <s v="8f51dbfc-6042-4834-b814-acdde932a83f"/>
    <n v="13.5"/>
    <n v="5"/>
    <n v="80"/>
    <m/>
    <s v="Approved CBES+"/>
  </r>
  <r>
    <x v="603"/>
    <n v="4"/>
    <s v="be7ea3d7-fd16-4ab7-bdb7-f4fa8e6a2dc3"/>
    <n v="13.5"/>
    <n v="5"/>
    <n v="80"/>
    <m/>
    <s v="Approved CBES+"/>
  </r>
  <r>
    <x v="603"/>
    <n v="4"/>
    <s v="b1e60e69-8ccf-4690-b4c4-913911ab7bb4"/>
    <n v="13.5"/>
    <n v="5"/>
    <n v="80"/>
    <m/>
    <s v="Approved CBES+"/>
  </r>
  <r>
    <x v="603"/>
    <n v="4"/>
    <s v="4c5aea95-4a2a-4d2a-acd0-42c1b25b9750"/>
    <n v="13.5"/>
    <n v="5"/>
    <n v="80"/>
    <m/>
    <s v="Approved CBES+"/>
  </r>
  <r>
    <x v="603"/>
    <n v="4"/>
    <s v="6d8619cb-3b74-41d7-8be9-50ca9262c805"/>
    <n v="13.5"/>
    <n v="5"/>
    <n v="80"/>
    <m/>
    <s v="Approved CBES+"/>
  </r>
  <r>
    <x v="603"/>
    <n v="4"/>
    <s v="53f82c33-a94d-4239-9bff-811f8ae5a687"/>
    <n v="13.5"/>
    <n v="5.8"/>
    <n v="80"/>
    <m/>
    <s v="Approved CBES+"/>
  </r>
  <r>
    <x v="603"/>
    <n v="4"/>
    <s v="126fec77-7c53-42a0-95bf-7d4dabef3eba"/>
    <n v="13.5"/>
    <n v="5"/>
    <n v="80"/>
    <m/>
    <s v="Approved CBES+"/>
  </r>
  <r>
    <x v="603"/>
    <n v="4"/>
    <s v="561075c1-2c9a-4b84-826c-a3291f40e01c"/>
    <n v="13.5"/>
    <n v="5"/>
    <n v="80"/>
    <m/>
    <s v="Approved CBES+"/>
  </r>
  <r>
    <x v="603"/>
    <n v="4"/>
    <s v="93da395e-bcdc-45dd-be00-d7005a58eba3"/>
    <n v="27"/>
    <n v="10"/>
    <n v="80"/>
    <m/>
    <s v="Approved CBES+"/>
  </r>
  <r>
    <x v="603"/>
    <n v="4"/>
    <s v="45387590-1042-4720-afef-97481b246f4a"/>
    <n v="13.5"/>
    <n v="5"/>
    <n v="80"/>
    <m/>
    <s v="Approved CBES+"/>
  </r>
  <r>
    <x v="603"/>
    <n v="4"/>
    <s v="07179e89-cf60-487a-b938-97696bc12f6c"/>
    <n v="13.5"/>
    <n v="5.8"/>
    <n v="80"/>
    <m/>
    <s v="Approved CBES+"/>
  </r>
  <r>
    <x v="603"/>
    <n v="4"/>
    <s v="c1616f4f-c82a-4703-8ae5-2466a8dfdeed"/>
    <n v="27"/>
    <n v="10"/>
    <n v="80"/>
    <m/>
    <s v="Approved CBES+"/>
  </r>
  <r>
    <x v="603"/>
    <n v="4"/>
    <s v="3e46ad47-69e3-4853-8609-3e369ad142f7"/>
    <n v="13.5"/>
    <n v="5"/>
    <n v="80"/>
    <m/>
    <s v="Approved CBES+"/>
  </r>
  <r>
    <x v="603"/>
    <n v="4"/>
    <s v="e837aff1-e46f-4c8f-8729-9abcd1edada6"/>
    <n v="13.5"/>
    <n v="5"/>
    <n v="80"/>
    <m/>
    <s v="Approved CBES+"/>
  </r>
  <r>
    <x v="603"/>
    <n v="4"/>
    <s v="c9d1ee93-acd4-4718-b836-3f29909b7290"/>
    <n v="13.5"/>
    <n v="5"/>
    <n v="80"/>
    <m/>
    <s v="Approved CBES+"/>
  </r>
  <r>
    <x v="603"/>
    <n v="4"/>
    <s v="f81529e1-37dc-4a85-a438-c93b8e8b643f"/>
    <n v="13.5"/>
    <n v="5"/>
    <n v="80"/>
    <m/>
    <s v="Approved CBES+"/>
  </r>
  <r>
    <x v="603"/>
    <n v="4"/>
    <s v="426891e3-1313-4840-9b1d-6a906796eea6"/>
    <n v="13.5"/>
    <n v="5"/>
    <n v="80"/>
    <m/>
    <s v="Approved CBES+"/>
  </r>
  <r>
    <x v="603"/>
    <n v="4"/>
    <s v="fe871c25-dcc7-45d9-b302-eac2e9e17e4c"/>
    <n v="27"/>
    <n v="10"/>
    <n v="80"/>
    <m/>
    <s v="Approved CBES+"/>
  </r>
  <r>
    <x v="603"/>
    <n v="4"/>
    <s v="91811a08-844c-423a-94a8-8b987d372c2a"/>
    <n v="13.5"/>
    <n v="5"/>
    <n v="80"/>
    <m/>
    <s v="Approved CBES+"/>
  </r>
  <r>
    <x v="603"/>
    <n v="4"/>
    <s v="1dee2979-1567-4c72-a9f1-b8a5764136eb"/>
    <n v="13.5"/>
    <n v="5"/>
    <n v="80"/>
    <m/>
    <s v="Approved CBES+"/>
  </r>
  <r>
    <x v="603"/>
    <n v="4"/>
    <s v="92b351fe-668f-4dab-bf71-fcc726ef8257"/>
    <n v="13.5"/>
    <n v="5"/>
    <n v="80"/>
    <m/>
    <s v="Approved CBES+"/>
  </r>
  <r>
    <x v="603"/>
    <n v="4"/>
    <s v="9278c24f-bf0b-4175-b295-9c4c2cf833c1"/>
    <n v="27"/>
    <n v="10"/>
    <n v="80"/>
    <m/>
    <s v="Approved CBES+"/>
  </r>
  <r>
    <x v="603"/>
    <n v="4"/>
    <s v="1b8bcb6e-0fb9-4ade-ab8d-29be02a8efa1"/>
    <n v="27"/>
    <n v="10"/>
    <n v="80"/>
    <m/>
    <s v="Approved CBES+"/>
  </r>
  <r>
    <x v="603"/>
    <n v="4"/>
    <s v="84640496-9aaf-4e09-9433-a06d48df0d71"/>
    <n v="13.5"/>
    <n v="5"/>
    <n v="80"/>
    <m/>
    <s v="Approved CBES+"/>
  </r>
  <r>
    <x v="603"/>
    <n v="4"/>
    <s v="82fac7c6-c4e0-438f-b33f-3ebf2bcd4c69"/>
    <n v="27"/>
    <n v="10"/>
    <n v="80"/>
    <m/>
    <s v="Approved CBES+"/>
  </r>
  <r>
    <x v="603"/>
    <n v="4"/>
    <s v="5d9a7b4a-eb28-4473-bc7d-6ceaec45c646"/>
    <n v="13.5"/>
    <n v="5"/>
    <n v="80"/>
    <m/>
    <s v="Approved CBES+"/>
  </r>
  <r>
    <x v="603"/>
    <n v="4"/>
    <s v="b208df69-3879-4f2a-bbe8-b674ca813c10"/>
    <n v="13.5"/>
    <n v="5"/>
    <n v="80"/>
    <m/>
    <s v="Approved CBES+"/>
  </r>
  <r>
    <x v="603"/>
    <n v="4"/>
    <s v="f87a7349-7caa-4675-956c-1aecae3878e2"/>
    <n v="13.5"/>
    <n v="5"/>
    <n v="80"/>
    <m/>
    <s v="Approved CBES+"/>
  </r>
  <r>
    <x v="603"/>
    <n v="4"/>
    <s v="b3098360-94bc-456f-9007-8a34b54d7b62"/>
    <n v="27"/>
    <n v="10"/>
    <n v="80"/>
    <m/>
    <s v="Approved CBES+"/>
  </r>
  <r>
    <x v="603"/>
    <n v="4"/>
    <s v="937fe127-4db0-4286-8716-bc6a405efd53"/>
    <n v="13.5"/>
    <n v="5"/>
    <n v="80"/>
    <m/>
    <s v="Approved CBES+"/>
  </r>
  <r>
    <x v="603"/>
    <n v="4"/>
    <s v="ff3e52a1-05fb-4eb2-9208-cdc6b2913d16"/>
    <n v="13.5"/>
    <n v="5"/>
    <n v="80"/>
    <m/>
    <s v="Approved CBES+"/>
  </r>
  <r>
    <x v="603"/>
    <n v="4"/>
    <s v="624a8bc2-d491-4b32-9a72-d1cd84f994cd"/>
    <n v="13.5"/>
    <n v="5.8"/>
    <n v="80"/>
    <m/>
    <s v="Approved CBES+"/>
  </r>
  <r>
    <x v="603"/>
    <n v="4"/>
    <s v="b4133124-729d-4b14-9be0-8ad20ce8fd02"/>
    <n v="13.5"/>
    <n v="5.8"/>
    <n v="80"/>
    <m/>
    <s v="Approved CBES+"/>
  </r>
  <r>
    <x v="603"/>
    <n v="4"/>
    <s v="16f7b93a-ad2a-438f-b6a4-83e6a179d6e6"/>
    <n v="13.5"/>
    <n v="5"/>
    <n v="80"/>
    <m/>
    <s v="Approved CBES+"/>
  </r>
  <r>
    <x v="603"/>
    <n v="4"/>
    <s v="1d59aa32-ca21-459b-a338-6a6a64a76754"/>
    <n v="13.5"/>
    <n v="5"/>
    <n v="80"/>
    <m/>
    <s v="Approved CBES+"/>
  </r>
  <r>
    <x v="603"/>
    <n v="4"/>
    <s v="25a31569-4fbe-4076-9338-ac50e7ba92fe"/>
    <n v="13.5"/>
    <n v="5"/>
    <n v="80"/>
    <m/>
    <s v="Approved CBES+"/>
  </r>
  <r>
    <x v="603"/>
    <n v="4"/>
    <s v="73b57699-0825-4a97-a06b-4566840ae7fa"/>
    <n v="13.5"/>
    <n v="5"/>
    <n v="80"/>
    <m/>
    <s v="Approved CBES+"/>
  </r>
  <r>
    <x v="603"/>
    <n v="4"/>
    <s v="f2fa413e-e778-44bd-93b8-e324f60c9875"/>
    <n v="13.5"/>
    <n v="5"/>
    <n v="80"/>
    <m/>
    <s v="Approved CBES+"/>
  </r>
  <r>
    <x v="603"/>
    <n v="4"/>
    <s v="1db2fc16-7e3c-4287-b954-c147b955e865"/>
    <n v="13.5"/>
    <n v="5"/>
    <n v="80"/>
    <m/>
    <s v="Approved CBES+"/>
  </r>
  <r>
    <x v="603"/>
    <n v="4"/>
    <s v="5ec72390-9733-4a23-97f6-e8f2bf3f5c78"/>
    <n v="13.5"/>
    <n v="5"/>
    <n v="80"/>
    <m/>
    <s v="Approved CBES+"/>
  </r>
  <r>
    <x v="603"/>
    <n v="4"/>
    <s v="2512115b-628c-4c59-b6de-3dcad5e7c6b4"/>
    <n v="13.5"/>
    <n v="5"/>
    <n v="80"/>
    <m/>
    <s v="Approved CBES+"/>
  </r>
  <r>
    <x v="603"/>
    <n v="4"/>
    <s v="487db231-4d6f-4f4a-9110-dc5d1bd319a7"/>
    <n v="13.5"/>
    <n v="5"/>
    <n v="80"/>
    <m/>
    <s v="Approved CBES+"/>
  </r>
  <r>
    <x v="603"/>
    <n v="4"/>
    <s v="08570473-27a5-4cde-99ae-4a7f3c45f938"/>
    <n v="13.5"/>
    <n v="5"/>
    <n v="80"/>
    <m/>
    <s v="Approved CBES+"/>
  </r>
  <r>
    <x v="603"/>
    <n v="4"/>
    <s v="d4b9350f-68fa-49e7-b467-c8d391e897ce"/>
    <n v="27"/>
    <n v="10"/>
    <n v="80"/>
    <m/>
    <s v="Approved CBES+"/>
  </r>
  <r>
    <x v="603"/>
    <n v="4"/>
    <s v="edab8133-8dae-4299-bd88-fcf811e8bbbd"/>
    <n v="13.5"/>
    <n v="5.8"/>
    <n v="80"/>
    <m/>
    <s v="Approved CBES+"/>
  </r>
  <r>
    <x v="603"/>
    <n v="4"/>
    <s v="b1a8b137-641f-420d-803d-2abefe2ee3bc"/>
    <n v="13.5"/>
    <n v="5"/>
    <n v="80"/>
    <m/>
    <s v="Approved CBES+"/>
  </r>
  <r>
    <x v="603"/>
    <n v="4"/>
    <s v="f93060c1-ac4d-42e5-b1d8-03326305d530"/>
    <n v="13.5"/>
    <n v="5"/>
    <n v="80"/>
    <m/>
    <s v="Approved CBES+"/>
  </r>
  <r>
    <x v="603"/>
    <n v="4"/>
    <s v="6219344f-f02d-489a-94e2-a21a18813cca"/>
    <n v="27"/>
    <n v="10"/>
    <n v="80"/>
    <m/>
    <s v="Approved CBES+"/>
  </r>
  <r>
    <x v="603"/>
    <n v="4"/>
    <s v="e15cb975-0ef3-40af-bf14-0b03197f6cec"/>
    <n v="27"/>
    <n v="10"/>
    <n v="80"/>
    <m/>
    <s v="Approved CBES+"/>
  </r>
  <r>
    <x v="603"/>
    <n v="4"/>
    <s v="ac37cbe7-b815-4e9b-8715-8dacbba55e07"/>
    <n v="13.5"/>
    <n v="5"/>
    <n v="80"/>
    <m/>
    <s v="Approved CBES+"/>
  </r>
  <r>
    <x v="603"/>
    <n v="4"/>
    <s v="2300ec41-1a31-4651-b7c3-9c7b38fb6421"/>
    <n v="27"/>
    <n v="10"/>
    <n v="80"/>
    <m/>
    <s v="Approved CBES+"/>
  </r>
  <r>
    <x v="603"/>
    <n v="4"/>
    <s v="3fcacc0e-47e4-4bdf-9d35-ac65f0409399"/>
    <n v="13.5"/>
    <n v="5"/>
    <n v="80"/>
    <m/>
    <s v="Approved CBES+"/>
  </r>
  <r>
    <x v="603"/>
    <n v="4"/>
    <s v="35e0b1b3-93ba-401b-b596-4068fda9f263"/>
    <n v="13.5"/>
    <n v="5"/>
    <n v="80"/>
    <m/>
    <s v="Approved CBES+"/>
  </r>
  <r>
    <x v="603"/>
    <n v="4"/>
    <s v="575ddcc9-9e4f-4b84-8be7-9b221905e65b"/>
    <n v="13.5"/>
    <n v="5"/>
    <n v="80"/>
    <m/>
    <s v="Approved CBES+"/>
  </r>
  <r>
    <x v="603"/>
    <n v="4"/>
    <s v="29a5d22a-f5cb-49b2-a06a-edb796c5502c"/>
    <n v="13.5"/>
    <n v="5.8"/>
    <n v="80"/>
    <m/>
    <s v="Approved CBES+"/>
  </r>
  <r>
    <x v="603"/>
    <n v="4"/>
    <s v="60bbec30-8737-4be9-a721-979beddc8b54"/>
    <n v="13.5"/>
    <n v="5"/>
    <n v="80"/>
    <m/>
    <s v="Approved CBES+"/>
  </r>
  <r>
    <x v="603"/>
    <n v="4"/>
    <s v="2de1c8dd-df94-4783-af7b-53da110ca409"/>
    <n v="13.5"/>
    <n v="5"/>
    <n v="80"/>
    <m/>
    <s v="Approved CBES+"/>
  </r>
  <r>
    <x v="603"/>
    <n v="4"/>
    <s v="5d618ec0-768f-4641-987a-606b773faa13"/>
    <n v="27"/>
    <n v="10"/>
    <n v="80"/>
    <m/>
    <s v="Approved CBES+"/>
  </r>
  <r>
    <x v="603"/>
    <n v="4"/>
    <s v="62a54585-3fe6-469a-b8d9-0a1186f9750b"/>
    <n v="13.5"/>
    <n v="5"/>
    <n v="80"/>
    <m/>
    <s v="Approved CBES+"/>
  </r>
  <r>
    <x v="603"/>
    <n v="4"/>
    <s v="c37f10ee-cb05-4533-a6ca-89dac2ca1620"/>
    <n v="27"/>
    <n v="10"/>
    <n v="80"/>
    <m/>
    <s v="Approved CBES+"/>
  </r>
  <r>
    <x v="603"/>
    <n v="4"/>
    <s v="f1eb80dd-756d-4ae1-87b5-690092cba913"/>
    <n v="13.5"/>
    <n v="5"/>
    <n v="80"/>
    <m/>
    <s v="Approved CBES+"/>
  </r>
  <r>
    <x v="603"/>
    <n v="4"/>
    <s v="03733631-3643-42ce-8d8d-c25ba95639db"/>
    <n v="27"/>
    <n v="10"/>
    <n v="80"/>
    <m/>
    <s v="Approved CBES+"/>
  </r>
  <r>
    <x v="603"/>
    <n v="4"/>
    <s v="91895ae5-33ec-4bea-a32e-5877f9704ab9"/>
    <n v="13.5"/>
    <n v="5"/>
    <n v="80"/>
    <m/>
    <s v="Approved CBES+"/>
  </r>
  <r>
    <x v="603"/>
    <n v="4"/>
    <s v="2fc70bb0-acfd-4a46-b351-bb4af19843d8"/>
    <n v="13.5"/>
    <n v="5"/>
    <n v="80"/>
    <m/>
    <s v="Approved CBES+"/>
  </r>
  <r>
    <x v="603"/>
    <n v="4"/>
    <s v="ec2ca063-0eb7-42eb-a6db-0baa006a2d13"/>
    <n v="27"/>
    <n v="10"/>
    <n v="80"/>
    <m/>
    <s v="Approved CBES+"/>
  </r>
  <r>
    <x v="603"/>
    <n v="4"/>
    <s v="eba29ef4-d3ed-4802-9830-70a7735e8785"/>
    <n v="13.5"/>
    <n v="5"/>
    <n v="80"/>
    <m/>
    <s v="Approved CBES+"/>
  </r>
  <r>
    <x v="603"/>
    <n v="4"/>
    <s v="bb7038d7-18ba-43ac-83bd-d3a12a816d65"/>
    <n v="27"/>
    <n v="10"/>
    <n v="80"/>
    <m/>
    <s v="Approved CBES+"/>
  </r>
  <r>
    <x v="603"/>
    <n v="4"/>
    <s v="ef66e0db-701f-4367-872b-62d78dbea105"/>
    <n v="13.5"/>
    <n v="5"/>
    <n v="80"/>
    <m/>
    <s v="Approved CBES+"/>
  </r>
  <r>
    <x v="603"/>
    <n v="4"/>
    <s v="bdc9d35b-b62d-42a6-bc82-55bdf7b42eaf"/>
    <n v="13.5"/>
    <n v="5"/>
    <n v="80"/>
    <m/>
    <s v="Approved CBES+"/>
  </r>
  <r>
    <x v="603"/>
    <n v="4"/>
    <s v="66b892ef-b3fb-4112-a466-326167cb802c"/>
    <n v="27"/>
    <n v="10"/>
    <n v="80"/>
    <m/>
    <s v="Approved CBES+"/>
  </r>
  <r>
    <x v="603"/>
    <n v="4"/>
    <s v="edd8dd52-e099-483a-a71f-7bae12b77b98"/>
    <n v="27"/>
    <n v="10"/>
    <n v="80"/>
    <m/>
    <s v="Approved CBES+"/>
  </r>
  <r>
    <x v="603"/>
    <n v="4"/>
    <s v="5a1b9c55-f775-4c07-94aa-8856041ede88"/>
    <n v="13.5"/>
    <n v="5.8"/>
    <n v="80"/>
    <m/>
    <s v="Approved CBES+"/>
  </r>
  <r>
    <x v="603"/>
    <n v="4"/>
    <s v="0c4ab59e-030d-4ff1-b567-836f6ae57f7a"/>
    <n v="13.5"/>
    <n v="5"/>
    <n v="80"/>
    <m/>
    <s v="Approved CBES+"/>
  </r>
  <r>
    <x v="603"/>
    <n v="4"/>
    <s v="6988d271-fb48-42c3-81e5-734c621ca2fe"/>
    <n v="13.5"/>
    <n v="5.8"/>
    <n v="80"/>
    <m/>
    <s v="Approved CBES+"/>
  </r>
  <r>
    <x v="603"/>
    <n v="4"/>
    <s v="f79d5795-f2fb-4c3e-b69c-d4b930953d19"/>
    <n v="13.5"/>
    <n v="5"/>
    <n v="80"/>
    <m/>
    <s v="Approved CBES+"/>
  </r>
  <r>
    <x v="603"/>
    <n v="4"/>
    <s v="7b924d3b-6306-4957-96c4-d63d4e9c52c1"/>
    <n v="13.5"/>
    <n v="5"/>
    <n v="80"/>
    <m/>
    <s v="Approved CBES+"/>
  </r>
  <r>
    <x v="603"/>
    <n v="4"/>
    <s v="6eb8992f-d544-490a-9653-d7574e8479b0"/>
    <n v="13.5"/>
    <n v="5.8"/>
    <n v="80"/>
    <m/>
    <s v="Approved CBES+"/>
  </r>
  <r>
    <x v="603"/>
    <n v="4"/>
    <s v="ec17a761-8fb7-466e-8e6b-dd8eda9e4f56"/>
    <n v="13.5"/>
    <n v="5.8"/>
    <n v="80"/>
    <m/>
    <s v="Approved CBES+"/>
  </r>
  <r>
    <x v="603"/>
    <n v="4"/>
    <s v="d84d5013-1329-4f51-8411-b3c71e2adea1"/>
    <n v="13.5"/>
    <n v="5"/>
    <n v="80"/>
    <m/>
    <s v="Approved CBES+"/>
  </r>
  <r>
    <x v="603"/>
    <n v="4"/>
    <s v="4ffb3893-3668-4808-b155-36a4aad872d0"/>
    <n v="27"/>
    <n v="10.8"/>
    <n v="80"/>
    <m/>
    <s v="Approved CBES+"/>
  </r>
  <r>
    <x v="603"/>
    <n v="4"/>
    <s v="2e7c4d5b-240c-4066-b72f-bb5261cf88fe"/>
    <n v="27"/>
    <n v="10"/>
    <n v="80"/>
    <m/>
    <s v="Approved CBES+"/>
  </r>
  <r>
    <x v="603"/>
    <n v="4"/>
    <s v="aa7c3b25-19b0-4faa-9966-fc6317256893"/>
    <n v="27"/>
    <n v="10"/>
    <n v="80"/>
    <m/>
    <s v="Approved CBES+"/>
  </r>
  <r>
    <x v="603"/>
    <n v="4"/>
    <s v="57a7792e-d862-49d8-91f6-15d2075f929e"/>
    <n v="13.5"/>
    <n v="5"/>
    <n v="80"/>
    <m/>
    <s v="Approved CBES+"/>
  </r>
  <r>
    <x v="603"/>
    <n v="4"/>
    <s v="8177ac9b-f683-4dd8-9b4d-b68dc80d5b77"/>
    <n v="13.5"/>
    <n v="5"/>
    <n v="80"/>
    <m/>
    <s v="Approved CBES+"/>
  </r>
  <r>
    <x v="603"/>
    <n v="4"/>
    <s v="2b560c18-7246-401e-b13a-13be9590942c"/>
    <n v="27"/>
    <n v="10"/>
    <n v="80"/>
    <m/>
    <s v="Approved CBES+"/>
  </r>
  <r>
    <x v="603"/>
    <n v="4"/>
    <s v="87d8de54-4b03-4c6c-a8d5-5d3ffaf21a2f"/>
    <n v="13.5"/>
    <n v="5"/>
    <n v="80"/>
    <m/>
    <s v="Approved CBES+"/>
  </r>
  <r>
    <x v="603"/>
    <n v="4"/>
    <s v="d8acf193-be9c-4081-af17-ecbb3ff1f64c"/>
    <n v="13.5"/>
    <n v="5"/>
    <n v="80"/>
    <m/>
    <s v="Approved CBES+"/>
  </r>
  <r>
    <x v="603"/>
    <n v="4"/>
    <s v="b0980e4a-24c5-4883-b8ee-f1767339afba"/>
    <n v="27"/>
    <n v="10"/>
    <n v="80"/>
    <m/>
    <s v="Approved CBES+"/>
  </r>
  <r>
    <x v="603"/>
    <n v="4"/>
    <s v="0f9b60b1-4eb9-4313-a35c-6957629e12d1"/>
    <n v="13.5"/>
    <n v="5"/>
    <n v="80"/>
    <m/>
    <s v="Approved CBES+"/>
  </r>
  <r>
    <x v="603"/>
    <n v="4"/>
    <s v="40353351-8bfd-440b-80c5-f21d79ca4851"/>
    <n v="27"/>
    <n v="11.6"/>
    <n v="80"/>
    <m/>
    <s v="Approved CBES+"/>
  </r>
  <r>
    <x v="603"/>
    <n v="4"/>
    <s v="b7a14b12-ebd2-4de1-9da9-76aaca132fb3"/>
    <n v="27"/>
    <n v="10.8"/>
    <n v="80"/>
    <m/>
    <s v="Approved CBES+"/>
  </r>
  <r>
    <x v="603"/>
    <n v="4"/>
    <s v="560a4d8d-3c63-4cae-b266-4ddabaee321f"/>
    <n v="13.5"/>
    <n v="5"/>
    <n v="80"/>
    <m/>
    <s v="Approved CBES+"/>
  </r>
  <r>
    <x v="603"/>
    <n v="4"/>
    <s v="635cf35e-5b9d-436c-b3f7-8d9966a5d959"/>
    <n v="13.5"/>
    <n v="5"/>
    <n v="80"/>
    <m/>
    <s v="Approved CBES+"/>
  </r>
  <r>
    <x v="603"/>
    <n v="4"/>
    <s v="4e7d43eb-7173-4ece-bea5-200c16801664"/>
    <n v="27"/>
    <n v="10"/>
    <n v="80"/>
    <m/>
    <s v="Approved CBES+"/>
  </r>
  <r>
    <x v="603"/>
    <n v="4"/>
    <s v="370a413c-9389-4e4a-b888-78fdc8b5dd94"/>
    <n v="13.5"/>
    <n v="5.8"/>
    <n v="80"/>
    <m/>
    <s v="Approved CBES+"/>
  </r>
  <r>
    <x v="603"/>
    <n v="4"/>
    <s v="e7ebc17d-daf7-4a25-b14d-82fd2a4a9003"/>
    <n v="13.5"/>
    <n v="5"/>
    <n v="80"/>
    <m/>
    <s v="Approved CBES+"/>
  </r>
  <r>
    <x v="603"/>
    <n v="4"/>
    <s v="b9f1e5a7-0866-41d4-9da1-a42d4ed3c5d4"/>
    <n v="27"/>
    <n v="10"/>
    <n v="80"/>
    <m/>
    <s v="Approved CBES+"/>
  </r>
  <r>
    <x v="603"/>
    <n v="4"/>
    <s v="41bb2119-6153-4cc8-8db5-b795273fe88b"/>
    <n v="13.5"/>
    <n v="5"/>
    <n v="80"/>
    <m/>
    <s v="Approved CBES+"/>
  </r>
  <r>
    <x v="603"/>
    <n v="4"/>
    <s v="930d05bc-e251-4aa1-805c-966f62edc0cd"/>
    <n v="13.5"/>
    <n v="5.8"/>
    <n v="80"/>
    <m/>
    <s v="Approved CBES+"/>
  </r>
  <r>
    <x v="603"/>
    <n v="4"/>
    <s v="0add53ad-f40e-4ca5-9f69-d0d66c499468"/>
    <n v="13.5"/>
    <n v="5"/>
    <n v="80"/>
    <m/>
    <s v="Approved CBES+"/>
  </r>
  <r>
    <x v="603"/>
    <n v="4"/>
    <s v="0e74ca4a-7cf8-4549-bc39-fca1631b5f9c"/>
    <n v="13.5"/>
    <n v="5"/>
    <n v="80"/>
    <m/>
    <s v="Approved CBES+"/>
  </r>
  <r>
    <x v="603"/>
    <n v="4"/>
    <s v="58294256-c624-4341-8df8-77c96085188c"/>
    <n v="13.5"/>
    <n v="5"/>
    <n v="80"/>
    <m/>
    <s v="Approved CBES+"/>
  </r>
  <r>
    <x v="603"/>
    <n v="4"/>
    <s v="321f592f-160a-42ad-bd0d-b09e725088e2"/>
    <n v="27"/>
    <n v="10"/>
    <n v="80"/>
    <m/>
    <s v="Approved CBES+"/>
  </r>
  <r>
    <x v="603"/>
    <n v="4"/>
    <s v="7a987a79-b83b-4d60-85f0-6e872a794cac"/>
    <n v="13.5"/>
    <n v="5"/>
    <n v="80"/>
    <m/>
    <s v="Approved CBES+"/>
  </r>
  <r>
    <x v="603"/>
    <n v="4"/>
    <s v="2fde5c51-decc-4184-b365-2ae12de2ed70"/>
    <n v="40.5"/>
    <n v="15"/>
    <n v="80"/>
    <m/>
    <s v="Approved CBES+"/>
  </r>
  <r>
    <x v="603"/>
    <n v="4"/>
    <s v="6b9e8383-57e1-4f09-a81d-a4b36d0a83be"/>
    <n v="13.5"/>
    <n v="5.8"/>
    <n v="80"/>
    <m/>
    <s v="Approved CBES+"/>
  </r>
  <r>
    <x v="603"/>
    <n v="4"/>
    <s v="e056cae5-f683-434d-b8bb-db40bfc0b830"/>
    <n v="27"/>
    <n v="10"/>
    <n v="80"/>
    <m/>
    <s v="Approved CBES+"/>
  </r>
  <r>
    <x v="603"/>
    <n v="4"/>
    <s v="058c0b97-5d98-4924-9666-74a7b7b23e49"/>
    <n v="13.5"/>
    <n v="5"/>
    <n v="80"/>
    <m/>
    <s v="Approved CBES+"/>
  </r>
  <r>
    <x v="603"/>
    <n v="4"/>
    <s v="e579bb34-06a2-4495-bd3c-9f76619607ed"/>
    <n v="13.5"/>
    <n v="5"/>
    <n v="80"/>
    <m/>
    <s v="Approved CBES+"/>
  </r>
  <r>
    <x v="603"/>
    <n v="4"/>
    <s v="7d4438cb-50f8-4d33-9be7-11bdde085bad"/>
    <n v="13.5"/>
    <n v="5"/>
    <n v="80"/>
    <m/>
    <s v="Approved CBES+"/>
  </r>
  <r>
    <x v="603"/>
    <n v="4"/>
    <s v="ca49f5c9-7f25-43ac-9156-4b9246408e69"/>
    <n v="13.5"/>
    <n v="5"/>
    <n v="80"/>
    <m/>
    <s v="Approved CBES+"/>
  </r>
  <r>
    <x v="603"/>
    <n v="4"/>
    <s v="8d1239d3-2163-49cc-b102-d9911b750f0e"/>
    <n v="27"/>
    <n v="10"/>
    <n v="80"/>
    <m/>
    <s v="Approved CBES+"/>
  </r>
  <r>
    <x v="603"/>
    <n v="4"/>
    <s v="c72d2925-fc51-47fc-be4c-9e3049c841e6"/>
    <n v="27"/>
    <n v="10"/>
    <n v="80"/>
    <m/>
    <s v="Approved CBES+"/>
  </r>
  <r>
    <x v="603"/>
    <n v="4"/>
    <s v="ff2d1875-08f9-4a26-9993-1eb45b8b15b9"/>
    <n v="13.5"/>
    <n v="5"/>
    <n v="80"/>
    <m/>
    <s v="Approved CBES+"/>
  </r>
  <r>
    <x v="603"/>
    <n v="4"/>
    <s v="29125654-013c-4a45-af0b-5f0c3307b30f"/>
    <n v="13.5"/>
    <n v="5.8"/>
    <n v="80"/>
    <m/>
    <s v="Approved CBES+"/>
  </r>
  <r>
    <x v="603"/>
    <n v="4"/>
    <s v="bce5d9a9-d273-4e38-add2-575fcd702fb5"/>
    <n v="13.5"/>
    <n v="5"/>
    <n v="80"/>
    <m/>
    <s v="Approved CBES+"/>
  </r>
  <r>
    <x v="603"/>
    <n v="4"/>
    <s v="40ad1b52-062b-4694-b7f4-bae9f79f42ff"/>
    <n v="13.5"/>
    <n v="5.8"/>
    <n v="80"/>
    <m/>
    <s v="Approved CBES+"/>
  </r>
  <r>
    <x v="603"/>
    <n v="4"/>
    <s v="2c45a152-2a9e-46c2-969d-f1e3afd9b3b7"/>
    <n v="13.5"/>
    <n v="5"/>
    <n v="80"/>
    <m/>
    <s v="Approved CBES+"/>
  </r>
  <r>
    <x v="603"/>
    <n v="4"/>
    <s v="71cb3f5c-d3f3-4ab2-85c5-a6a731f5ad8d"/>
    <n v="27"/>
    <n v="10"/>
    <n v="80"/>
    <m/>
    <s v="Approved CBES+"/>
  </r>
  <r>
    <x v="603"/>
    <n v="4"/>
    <s v="284ff5cd-0940-4aaf-8f97-31206fe259a3"/>
    <n v="13.5"/>
    <n v="5.8"/>
    <n v="80"/>
    <m/>
    <s v="Approved CBES+"/>
  </r>
  <r>
    <x v="603"/>
    <n v="4"/>
    <s v="174ec1b6-39d5-4d75-b02a-791363e7d975"/>
    <n v="13.5"/>
    <n v="5.8"/>
    <n v="80"/>
    <m/>
    <s v="Approved CBES+"/>
  </r>
  <r>
    <x v="603"/>
    <n v="4"/>
    <s v="db14ab80-4c21-48b1-bf0d-65d171036833"/>
    <n v="13.5"/>
    <n v="5"/>
    <n v="80"/>
    <m/>
    <s v="Approved CBES+"/>
  </r>
  <r>
    <x v="603"/>
    <n v="4"/>
    <s v="19b5416b-e56d-44a8-9030-2e929179fd58"/>
    <n v="13.5"/>
    <n v="5.8"/>
    <n v="80"/>
    <m/>
    <s v="Approved CBES+"/>
  </r>
  <r>
    <x v="603"/>
    <n v="4"/>
    <s v="c40a0250-04fe-485d-a7a4-9d1ec115e7f7"/>
    <n v="13.5"/>
    <n v="5.8"/>
    <n v="80"/>
    <m/>
    <s v="Approved CBES+"/>
  </r>
  <r>
    <x v="603"/>
    <n v="4"/>
    <s v="f70e30ec-ffe9-4463-86e2-8c40731f6e47"/>
    <n v="13.5"/>
    <n v="5.8"/>
    <n v="80"/>
    <m/>
    <s v="Approved CBES+"/>
  </r>
  <r>
    <x v="603"/>
    <n v="4"/>
    <s v="1f0cf8ef-515d-440c-9ff3-6d5fee50d4c5"/>
    <n v="13.5"/>
    <n v="5"/>
    <n v="80"/>
    <m/>
    <s v="Approved CBES+"/>
  </r>
  <r>
    <x v="603"/>
    <n v="4"/>
    <s v="38a8eb8a-b4c7-45a2-bcc4-eb8b43d4c6f5"/>
    <n v="13.5"/>
    <n v="5"/>
    <n v="80"/>
    <m/>
    <s v="Approved CBES+"/>
  </r>
  <r>
    <x v="603"/>
    <n v="4"/>
    <s v="2a514164-5973-42be-96c6-0c48bb053704"/>
    <n v="13.5"/>
    <n v="5"/>
    <n v="80"/>
    <m/>
    <s v="Approved CBES+"/>
  </r>
  <r>
    <x v="603"/>
    <n v="4"/>
    <s v="95eb5a09-a72e-49d1-bd96-6cd89560a265"/>
    <n v="13.5"/>
    <n v="5"/>
    <n v="80"/>
    <m/>
    <s v="Approved CBES+"/>
  </r>
  <r>
    <x v="603"/>
    <n v="4"/>
    <s v="ec6b1cc4-df53-4003-b1c3-185f480c7864"/>
    <n v="13.5"/>
    <n v="5"/>
    <n v="80"/>
    <m/>
    <s v="Approved CBES+"/>
  </r>
  <r>
    <x v="603"/>
    <n v="4"/>
    <s v="457c1c9b-a781-4b69-a5f2-d4aacc19ac48"/>
    <n v="13.5"/>
    <n v="5.8"/>
    <n v="80"/>
    <m/>
    <s v="Approved CBES+"/>
  </r>
  <r>
    <x v="603"/>
    <n v="4"/>
    <s v="32bdbf63-fb4e-4308-a2c9-f97e67672a5f"/>
    <n v="13.5"/>
    <n v="5"/>
    <n v="80"/>
    <m/>
    <s v="Approved CBES+"/>
  </r>
  <r>
    <x v="603"/>
    <n v="4"/>
    <s v="3a1f4aa0-bb71-4e12-98b0-d33c33222508"/>
    <n v="13.5"/>
    <n v="5"/>
    <n v="80"/>
    <m/>
    <s v="Approved CBES+"/>
  </r>
  <r>
    <x v="603"/>
    <n v="4"/>
    <s v="95296419-8c5e-430b-afb2-42adf4c0a596"/>
    <n v="13.5"/>
    <n v="5.8"/>
    <n v="80"/>
    <m/>
    <s v="Approved CBES+"/>
  </r>
  <r>
    <x v="603"/>
    <n v="4"/>
    <s v="4a96d7d2-45e0-4fbc-9aca-ddde22f8da87"/>
    <n v="13.5"/>
    <n v="5"/>
    <n v="80"/>
    <m/>
    <s v="Approved CBES+"/>
  </r>
  <r>
    <x v="603"/>
    <n v="4"/>
    <s v="bcc687c4-17b9-48ca-81c2-f689132aff72"/>
    <n v="13.5"/>
    <n v="5.8"/>
    <n v="80"/>
    <m/>
    <s v="Approved CBES+"/>
  </r>
  <r>
    <x v="603"/>
    <n v="4"/>
    <s v="4207eb86-4f82-4275-8205-85362f296fc1"/>
    <n v="27"/>
    <n v="10"/>
    <n v="80"/>
    <m/>
    <s v="Approved CBES+"/>
  </r>
  <r>
    <x v="603"/>
    <n v="4"/>
    <s v="d7aa1ab4-a762-4537-bde6-73b1af44970d"/>
    <n v="27"/>
    <n v="10"/>
    <n v="80"/>
    <m/>
    <s v="Approved CBES+"/>
  </r>
  <r>
    <x v="603"/>
    <n v="4"/>
    <s v="5013291e-2ad0-4357-965a-55b534638479"/>
    <n v="13.5"/>
    <n v="5"/>
    <n v="80"/>
    <m/>
    <s v="Approved CBES+"/>
  </r>
  <r>
    <x v="603"/>
    <n v="4"/>
    <s v="a1d99362-590d-4552-bcf7-20ad62573a6c"/>
    <n v="13.5"/>
    <n v="5"/>
    <n v="80"/>
    <m/>
    <s v="Approved CBES+"/>
  </r>
  <r>
    <x v="603"/>
    <n v="4"/>
    <s v="b1cf44cc-4c7a-473b-9b39-4b8ddc317877"/>
    <n v="27"/>
    <n v="10"/>
    <n v="80"/>
    <m/>
    <s v="Approved CBES+"/>
  </r>
  <r>
    <x v="603"/>
    <n v="4"/>
    <s v="a42acfb4-c504-46e3-8512-67f94bd5e4cc"/>
    <n v="13.5"/>
    <n v="5.8"/>
    <n v="80"/>
    <m/>
    <s v="Approved CBES+"/>
  </r>
  <r>
    <x v="603"/>
    <n v="4"/>
    <s v="2500d70f-f3d1-43b8-989d-4254d3ebfd14"/>
    <n v="13.5"/>
    <n v="5"/>
    <n v="80"/>
    <m/>
    <s v="Approved CBES+"/>
  </r>
  <r>
    <x v="603"/>
    <n v="4"/>
    <s v="020dc967-5998-4317-a3bb-2c40120db88f"/>
    <n v="13.5"/>
    <n v="5"/>
    <n v="80"/>
    <m/>
    <s v="Approved CBES+"/>
  </r>
  <r>
    <x v="603"/>
    <n v="4"/>
    <s v="3e283408-cb51-4187-ac94-e28260b11076"/>
    <n v="27"/>
    <n v="10"/>
    <n v="80"/>
    <m/>
    <s v="Approved CBES+"/>
  </r>
  <r>
    <x v="603"/>
    <n v="4"/>
    <s v="901bf8c3-5dea-42b0-a75e-d3b6c62f18cf"/>
    <n v="27"/>
    <n v="10"/>
    <n v="80"/>
    <m/>
    <s v="Approved CBES+"/>
  </r>
  <r>
    <x v="603"/>
    <n v="4"/>
    <s v="1e4f4a09-9aa8-43c5-b674-8040b8d3b8fb"/>
    <n v="13.5"/>
    <n v="5.8"/>
    <n v="80"/>
    <m/>
    <s v="Approved CBES+"/>
  </r>
  <r>
    <x v="603"/>
    <n v="4"/>
    <s v="b07ca0e9-4cf0-434f-9119-666aa2cdcc2d"/>
    <n v="13.5"/>
    <n v="5.8"/>
    <n v="80"/>
    <m/>
    <s v="Approved CBES+"/>
  </r>
  <r>
    <x v="603"/>
    <n v="4"/>
    <s v="d5b44843-2593-4a52-a1a5-9ec170426b6a"/>
    <n v="13.5"/>
    <n v="5"/>
    <n v="80"/>
    <m/>
    <s v="Approved CBES+"/>
  </r>
  <r>
    <x v="603"/>
    <n v="4"/>
    <s v="543fd0b3-95f7-4a7d-b40f-6bb5d9b69625"/>
    <n v="13.5"/>
    <n v="5"/>
    <n v="80"/>
    <m/>
    <s v="Approved CBES+"/>
  </r>
  <r>
    <x v="603"/>
    <n v="4"/>
    <s v="899562f1-9dc3-4850-90e3-9ebc23e32ddf"/>
    <n v="13.5"/>
    <n v="5"/>
    <n v="80"/>
    <m/>
    <s v="Approved CBES+"/>
  </r>
  <r>
    <x v="603"/>
    <n v="4"/>
    <s v="f2cf4d2d-4545-4ddd-83c2-cc198ea272cc"/>
    <n v="13.5"/>
    <n v="5"/>
    <n v="80"/>
    <m/>
    <s v="Approved CBES+"/>
  </r>
  <r>
    <x v="603"/>
    <n v="4"/>
    <s v="ff290c1d-2c82-4428-9cac-9230c55eaedb"/>
    <n v="13.5"/>
    <n v="5"/>
    <n v="80"/>
    <m/>
    <s v="Approved CBES+"/>
  </r>
  <r>
    <x v="603"/>
    <n v="4"/>
    <s v="14cea991-32a0-4bb8-a1b7-2d3a22f8bef4"/>
    <n v="27"/>
    <n v="10"/>
    <n v="80"/>
    <m/>
    <s v="Approved CBES+"/>
  </r>
  <r>
    <x v="603"/>
    <n v="4"/>
    <s v="9693eae2-ba56-4383-93c6-61726a038d2a"/>
    <n v="13.5"/>
    <n v="5"/>
    <n v="80"/>
    <m/>
    <s v="Approved CBES+"/>
  </r>
  <r>
    <x v="603"/>
    <n v="4"/>
    <s v="3ffbbcf1-c258-433c-b7ae-1fb859fd7850"/>
    <n v="13.5"/>
    <n v="5"/>
    <n v="80"/>
    <m/>
    <s v="Approved CBES+"/>
  </r>
  <r>
    <x v="603"/>
    <n v="4"/>
    <s v="16012caa-bd41-4ccd-9182-f71469bd7c7b"/>
    <n v="13.5"/>
    <n v="5"/>
    <n v="80"/>
    <m/>
    <s v="Approved CBES+"/>
  </r>
  <r>
    <x v="603"/>
    <n v="4"/>
    <s v="a07828c0-1d49-4413-908e-412f253175fd"/>
    <n v="13.5"/>
    <n v="5"/>
    <n v="80"/>
    <m/>
    <s v="Approved CBES+"/>
  </r>
  <r>
    <x v="603"/>
    <n v="4"/>
    <s v="fb3d1641-3db0-4443-b225-e116fc639c03"/>
    <n v="13.5"/>
    <n v="5"/>
    <n v="80"/>
    <m/>
    <s v="Approved CBES+"/>
  </r>
  <r>
    <x v="603"/>
    <n v="4"/>
    <s v="eed2ab91-ba5e-4ac3-9285-d48892290739"/>
    <n v="27"/>
    <n v="10"/>
    <n v="80"/>
    <m/>
    <s v="Approved CBES+"/>
  </r>
  <r>
    <x v="603"/>
    <n v="4"/>
    <s v="da905a44-9f00-4fd1-bbce-a635669f6775"/>
    <n v="27"/>
    <n v="10"/>
    <n v="80"/>
    <m/>
    <s v="Approved CBES+"/>
  </r>
  <r>
    <x v="603"/>
    <n v="4"/>
    <s v="6d3d7d70-97d1-4455-a9f7-8442538a1146"/>
    <n v="13.5"/>
    <n v="5"/>
    <n v="80"/>
    <m/>
    <s v="Approved CBES+"/>
  </r>
  <r>
    <x v="603"/>
    <n v="4"/>
    <s v="ca759234-c810-40da-8b46-f96d1c553ccb"/>
    <n v="13.5"/>
    <n v="5"/>
    <n v="80"/>
    <m/>
    <s v="Approved CBES+"/>
  </r>
  <r>
    <x v="603"/>
    <n v="4"/>
    <s v="cd34d768-cbd7-4c4e-a6f5-43019d085179"/>
    <n v="13.5"/>
    <n v="5"/>
    <n v="80"/>
    <m/>
    <s v="Approved CBES+"/>
  </r>
  <r>
    <x v="603"/>
    <n v="4"/>
    <s v="5c479008-14b2-4840-b725-795e992ebf34"/>
    <n v="13.5"/>
    <n v="5"/>
    <n v="80"/>
    <m/>
    <s v="Approved CBES+"/>
  </r>
  <r>
    <x v="603"/>
    <n v="4"/>
    <s v="ea139686-add9-4505-be51-db45d29fe10f"/>
    <n v="13.5"/>
    <n v="5.8"/>
    <n v="80"/>
    <m/>
    <s v="Approved CBES+"/>
  </r>
  <r>
    <x v="603"/>
    <n v="4"/>
    <s v="6ec8c6ca-2e5b-4ba0-80ed-5b0ec903ce8b"/>
    <n v="13.5"/>
    <n v="5"/>
    <n v="80"/>
    <m/>
    <s v="Approved CBES+"/>
  </r>
  <r>
    <x v="603"/>
    <n v="4"/>
    <s v="0cc9fbbd-89f0-4e8b-84df-580ce8568a66"/>
    <n v="13.5"/>
    <n v="5"/>
    <n v="80"/>
    <m/>
    <s v="Approved CBES+"/>
  </r>
  <r>
    <x v="603"/>
    <n v="4"/>
    <s v="7512fab2-890a-4ac8-a733-8a9e8d3b21ed"/>
    <n v="13.5"/>
    <n v="5"/>
    <n v="80"/>
    <m/>
    <s v="Approved CBES+"/>
  </r>
  <r>
    <x v="603"/>
    <n v="4"/>
    <s v="f67d4685-86b4-47b3-aa66-d171356d114b"/>
    <n v="13.5"/>
    <n v="5"/>
    <n v="80"/>
    <m/>
    <s v="Approved CBES+"/>
  </r>
  <r>
    <x v="603"/>
    <n v="4"/>
    <s v="a86273aa-ba80-432d-9768-1c75652fe1eb"/>
    <n v="13.5"/>
    <n v="5"/>
    <n v="80"/>
    <m/>
    <s v="Approved CBES+"/>
  </r>
  <r>
    <x v="603"/>
    <n v="4"/>
    <s v="a457b1e6-0b1e-4269-8c05-ab3072f22ba3"/>
    <n v="13.5"/>
    <n v="5"/>
    <n v="80"/>
    <m/>
    <s v="Approved CBES+"/>
  </r>
  <r>
    <x v="603"/>
    <n v="4"/>
    <s v="21f7449d-65d3-4bcb-8f0a-1782ecbfe692"/>
    <n v="13.5"/>
    <n v="5"/>
    <n v="80"/>
    <m/>
    <s v="Approved CBES+"/>
  </r>
  <r>
    <x v="603"/>
    <n v="4"/>
    <s v="2c09be39-03ab-4259-bcbd-1198cc12e2da"/>
    <n v="13.5"/>
    <n v="5"/>
    <n v="80"/>
    <m/>
    <s v="Approved CBES+"/>
  </r>
  <r>
    <x v="603"/>
    <n v="4"/>
    <s v="db5440b0-aaf9-4695-abac-95a2b5df3c18"/>
    <n v="13.5"/>
    <n v="5.8"/>
    <n v="80"/>
    <m/>
    <s v="Approved CBES+"/>
  </r>
  <r>
    <x v="603"/>
    <n v="4"/>
    <s v="7ee6b947-ca09-43bf-a2b3-aad475896e80"/>
    <n v="13.5"/>
    <n v="5"/>
    <n v="80"/>
    <m/>
    <s v="Approved CBES+"/>
  </r>
  <r>
    <x v="603"/>
    <n v="4"/>
    <s v="947e0864-ea68-481a-8c5f-18f39a537196"/>
    <n v="13.5"/>
    <n v="5"/>
    <n v="80"/>
    <m/>
    <s v="Approved CBES+"/>
  </r>
  <r>
    <x v="603"/>
    <n v="4"/>
    <s v="527afdfd-1cd3-40d0-9534-1b13fd03f740"/>
    <n v="13.5"/>
    <n v="5"/>
    <n v="80"/>
    <m/>
    <s v="Approved CBES+"/>
  </r>
  <r>
    <x v="603"/>
    <n v="4"/>
    <s v="391c88be-ad99-410e-9ce9-c3dcac676293"/>
    <n v="27"/>
    <n v="10"/>
    <n v="80"/>
    <m/>
    <s v="Approved CBES+"/>
  </r>
  <r>
    <x v="603"/>
    <n v="4"/>
    <s v="c7a79555-442e-4af2-9738-5624ef63b100"/>
    <n v="13.5"/>
    <n v="5"/>
    <n v="80"/>
    <m/>
    <s v="Approved CBES+"/>
  </r>
  <r>
    <x v="603"/>
    <n v="4"/>
    <s v="ed8ea561-447c-408e-9cdd-4ac682ec99c3"/>
    <n v="13.5"/>
    <n v="5.8"/>
    <n v="80"/>
    <m/>
    <s v="Approved CBES+"/>
  </r>
  <r>
    <x v="603"/>
    <n v="4"/>
    <s v="e199cec8-587b-495c-b71e-2a9ae80f5d7e"/>
    <n v="13.5"/>
    <n v="5"/>
    <n v="80"/>
    <m/>
    <s v="Approved CBES+"/>
  </r>
  <r>
    <x v="603"/>
    <n v="4"/>
    <s v="60548852-c312-42bd-b8aa-28b8b06fadac"/>
    <n v="27"/>
    <n v="10"/>
    <n v="80"/>
    <m/>
    <s v="Approved CBES+"/>
  </r>
  <r>
    <x v="603"/>
    <n v="4"/>
    <s v="0ceab5cc-46f2-4142-87df-812c5a8fd67c"/>
    <n v="27"/>
    <n v="10"/>
    <n v="80"/>
    <m/>
    <s v="Approved CBES+"/>
  </r>
  <r>
    <x v="603"/>
    <n v="4"/>
    <s v="781efbb7-29cb-4c5a-b260-c14ba9603e00"/>
    <n v="13.5"/>
    <n v="5"/>
    <n v="80"/>
    <m/>
    <s v="Approved CBES+"/>
  </r>
  <r>
    <x v="603"/>
    <n v="4"/>
    <s v="f0ea105f-abe3-491c-bccb-47fa55e6eb34"/>
    <n v="27"/>
    <n v="10"/>
    <n v="80"/>
    <m/>
    <s v="Approved CBES+"/>
  </r>
  <r>
    <x v="603"/>
    <n v="4"/>
    <s v="6117b977-f91f-472a-b0f5-20c49049dda7"/>
    <n v="13.5"/>
    <n v="5"/>
    <n v="80"/>
    <m/>
    <s v="Approved CBES+"/>
  </r>
  <r>
    <x v="603"/>
    <n v="4"/>
    <s v="e8f8b494-5a22-47db-bccd-98e748d76e21"/>
    <n v="13.5"/>
    <n v="5.8"/>
    <n v="80"/>
    <m/>
    <s v="Approved CBES+"/>
  </r>
  <r>
    <x v="603"/>
    <n v="4"/>
    <s v="c3792e2d-741a-47d5-a561-b8e8b2150211"/>
    <n v="13.5"/>
    <n v="5.8"/>
    <n v="80"/>
    <m/>
    <s v="Approved CBES+"/>
  </r>
  <r>
    <x v="603"/>
    <n v="4"/>
    <s v="82cd8302-d41e-4652-a131-46259f93ff2d"/>
    <n v="13.5"/>
    <n v="5"/>
    <n v="80"/>
    <m/>
    <s v="Approved CBES+"/>
  </r>
  <r>
    <x v="603"/>
    <n v="4"/>
    <s v="1fa19e8b-0758-4f6e-8172-fc5244058aa6"/>
    <n v="13.5"/>
    <n v="5"/>
    <n v="80"/>
    <m/>
    <s v="Approved CBES+"/>
  </r>
  <r>
    <x v="603"/>
    <n v="4"/>
    <s v="c88f6b14-5eb7-4006-8047-e1259f4039e0"/>
    <n v="13.5"/>
    <n v="5"/>
    <n v="80"/>
    <m/>
    <s v="Approved CBES+"/>
  </r>
  <r>
    <x v="603"/>
    <n v="4"/>
    <s v="955f5ccd-2477-4ecd-b438-1d97c5cfd64c"/>
    <n v="27"/>
    <n v="10"/>
    <n v="80"/>
    <m/>
    <s v="Approved CBES+"/>
  </r>
  <r>
    <x v="603"/>
    <n v="4"/>
    <s v="54ef993c-258f-49c6-9670-d29943dd7fc8"/>
    <n v="27"/>
    <n v="10"/>
    <n v="80"/>
    <m/>
    <s v="Approved CBES+"/>
  </r>
  <r>
    <x v="603"/>
    <n v="4"/>
    <s v="60303f30-1126-42ab-834b-f31bc51d8e5d"/>
    <n v="13.5"/>
    <n v="5"/>
    <n v="80"/>
    <m/>
    <s v="Approved CBES+"/>
  </r>
  <r>
    <x v="603"/>
    <n v="4"/>
    <s v="9600b898-bd3c-4b0d-b215-1965802f3ba2"/>
    <n v="27"/>
    <n v="10"/>
    <n v="80"/>
    <m/>
    <s v="Approved CBES+"/>
  </r>
  <r>
    <x v="603"/>
    <n v="4"/>
    <s v="01375d52-adf5-4d8d-82f6-f09c001d0fed"/>
    <n v="13.5"/>
    <n v="5"/>
    <n v="80"/>
    <m/>
    <s v="Approved CBES+"/>
  </r>
  <r>
    <x v="603"/>
    <n v="4"/>
    <s v="b5a73a39-8456-4147-a56d-25f36fd2e340"/>
    <n v="13.5"/>
    <n v="5"/>
    <n v="80"/>
    <m/>
    <s v="Approved CBES+"/>
  </r>
  <r>
    <x v="603"/>
    <n v="4"/>
    <s v="7d121c0d-e59c-4533-86fe-8de3f210027d"/>
    <n v="13.5"/>
    <n v="5"/>
    <n v="80"/>
    <m/>
    <s v="Approved CBES+"/>
  </r>
  <r>
    <x v="603"/>
    <n v="4"/>
    <s v="974e29fe-cbc5-4c63-bb6f-ca8e5f85d79d"/>
    <n v="13.5"/>
    <n v="5"/>
    <n v="80"/>
    <m/>
    <s v="Approved CBES+"/>
  </r>
  <r>
    <x v="603"/>
    <n v="4"/>
    <s v="749d584a-7233-475b-9cde-41515ab169f8"/>
    <n v="13.5"/>
    <n v="5"/>
    <n v="80"/>
    <m/>
    <s v="Approved CBES+"/>
  </r>
  <r>
    <x v="603"/>
    <n v="4"/>
    <s v="80612fdf-6dee-4cad-acb6-272856399881"/>
    <n v="13.5"/>
    <n v="5.8"/>
    <n v="80"/>
    <m/>
    <s v="Approved CBES+"/>
  </r>
  <r>
    <x v="603"/>
    <n v="4"/>
    <s v="a150d38c-c63e-4361-9bd7-80463a954b09"/>
    <n v="13.5"/>
    <n v="5"/>
    <n v="80"/>
    <m/>
    <s v="Approved CBES+"/>
  </r>
  <r>
    <x v="603"/>
    <n v="4"/>
    <s v="7cddafba-ce69-4669-9a73-346cbdf0bd8d"/>
    <n v="27"/>
    <n v="10"/>
    <n v="80"/>
    <m/>
    <s v="Approved CBES+"/>
  </r>
  <r>
    <x v="603"/>
    <n v="4"/>
    <s v="54199a8e-d91b-40c9-a6d6-bc9969a09e82"/>
    <n v="13.5"/>
    <n v="5"/>
    <n v="80"/>
    <m/>
    <s v="Approved CBES+"/>
  </r>
  <r>
    <x v="603"/>
    <n v="4"/>
    <s v="f5f4a5f7-bb3e-4c67-bb54-28946cfad6de"/>
    <n v="27"/>
    <n v="10"/>
    <n v="80"/>
    <m/>
    <s v="Approved CBES+"/>
  </r>
  <r>
    <x v="603"/>
    <n v="4"/>
    <s v="240bbe1b-2840-4f51-b42c-f2e9c3bc3d43"/>
    <n v="27"/>
    <n v="10"/>
    <n v="80"/>
    <m/>
    <s v="Approved CBES+"/>
  </r>
  <r>
    <x v="603"/>
    <n v="4"/>
    <s v="3065ebee-42ae-40c2-9437-31278be11b65"/>
    <n v="13.5"/>
    <n v="5"/>
    <n v="80"/>
    <m/>
    <s v="Approved CBES+"/>
  </r>
  <r>
    <x v="603"/>
    <n v="4"/>
    <s v="9fb76c39-1559-4019-a755-2667973e5ccc"/>
    <n v="27"/>
    <n v="10"/>
    <n v="80"/>
    <m/>
    <s v="Approved CBES+"/>
  </r>
  <r>
    <x v="603"/>
    <n v="4"/>
    <s v="fadaf234-307b-40ac-862d-bfee722ffce8"/>
    <n v="13.5"/>
    <n v="5"/>
    <n v="80"/>
    <m/>
    <s v="Approved CBES+"/>
  </r>
  <r>
    <x v="603"/>
    <n v="4"/>
    <s v="963a79ea-6444-4382-8742-3ef077c8b4d3"/>
    <n v="27"/>
    <n v="10"/>
    <n v="80"/>
    <m/>
    <s v="Approved CBES+"/>
  </r>
  <r>
    <x v="603"/>
    <n v="4"/>
    <s v="6ebbda57-9119-474b-ba48-568e32241f3b"/>
    <n v="13.5"/>
    <n v="5"/>
    <n v="80"/>
    <m/>
    <s v="Approved CBES+"/>
  </r>
  <r>
    <x v="603"/>
    <n v="4"/>
    <s v="0d915c1b-2852-4ad1-919c-1bed784f7969"/>
    <n v="27"/>
    <n v="10"/>
    <n v="80"/>
    <m/>
    <s v="Approved CBES+"/>
  </r>
  <r>
    <x v="603"/>
    <n v="4"/>
    <s v="27c77006-970f-4ca0-9a71-6e69ca5a9176"/>
    <n v="27"/>
    <n v="10"/>
    <n v="80"/>
    <m/>
    <s v="Approved CBES+"/>
  </r>
  <r>
    <x v="603"/>
    <n v="4"/>
    <s v="c795b839-86f1-4d51-86f9-03b86a1e28a5"/>
    <n v="13.5"/>
    <n v="5.8"/>
    <n v="80"/>
    <m/>
    <s v="Approved CBES+"/>
  </r>
  <r>
    <x v="603"/>
    <n v="4"/>
    <s v="7f68b71e-6e25-4a18-9dce-d259ddb3e3b2"/>
    <n v="13.5"/>
    <n v="5"/>
    <n v="80"/>
    <m/>
    <s v="Approved CBES+"/>
  </r>
  <r>
    <x v="603"/>
    <n v="4"/>
    <s v="303768d4-4467-4282-b5b8-226759b22cbd"/>
    <n v="13.5"/>
    <n v="5"/>
    <n v="80"/>
    <m/>
    <s v="Approved CBES+"/>
  </r>
  <r>
    <x v="603"/>
    <n v="4"/>
    <s v="ebf4c3f7-10c8-4477-aa5d-5297ba7db51c"/>
    <n v="27"/>
    <n v="10"/>
    <n v="80"/>
    <m/>
    <s v="Approved CBES+"/>
  </r>
  <r>
    <x v="603"/>
    <n v="4"/>
    <s v="8edaa36f-6df7-45fa-b5ae-046126edeb12"/>
    <n v="27"/>
    <n v="10"/>
    <n v="80"/>
    <m/>
    <s v="Approved CBES+"/>
  </r>
  <r>
    <x v="603"/>
    <n v="4"/>
    <s v="1907860c-b7bb-4e74-9ead-cc53a8ed4b76"/>
    <n v="13.5"/>
    <n v="5"/>
    <n v="80"/>
    <m/>
    <s v="Approved CBES+"/>
  </r>
  <r>
    <x v="603"/>
    <n v="4"/>
    <s v="d4c21056-7a7c-4ea9-a14c-d7d7d0b809d8"/>
    <n v="13.5"/>
    <n v="5"/>
    <n v="80"/>
    <m/>
    <s v="Approved CBES+"/>
  </r>
  <r>
    <x v="603"/>
    <n v="4"/>
    <s v="156b5af0-0ad3-4b97-8db5-f467078eac13"/>
    <n v="13.5"/>
    <n v="5"/>
    <n v="80"/>
    <m/>
    <s v="Approved CBES+"/>
  </r>
  <r>
    <x v="603"/>
    <n v="4"/>
    <s v="a6d1bea3-2dc0-4f00-bacb-4fdef25b27c3"/>
    <n v="13.5"/>
    <n v="5"/>
    <n v="80"/>
    <m/>
    <s v="Approved CBES+"/>
  </r>
  <r>
    <x v="603"/>
    <n v="4"/>
    <s v="fa033a50-9e81-4a7d-94bf-ac99bf2d67e7"/>
    <n v="13.5"/>
    <n v="5"/>
    <n v="80"/>
    <m/>
    <s v="Approved CBES+"/>
  </r>
  <r>
    <x v="603"/>
    <n v="4"/>
    <s v="eeb29d7b-67f4-43e8-a182-2d727152fc63"/>
    <n v="13.5"/>
    <n v="5.8"/>
    <n v="80"/>
    <m/>
    <s v="Approved CBES+"/>
  </r>
  <r>
    <x v="603"/>
    <n v="4"/>
    <s v="4dabddec-866e-40d8-8114-1a08bea24216"/>
    <n v="13.5"/>
    <n v="5"/>
    <n v="80"/>
    <m/>
    <s v="Approved CBES+"/>
  </r>
  <r>
    <x v="603"/>
    <n v="4"/>
    <s v="3c5dd552-37d4-4f37-9f08-fe17ef923658"/>
    <n v="13.5"/>
    <n v="5.8"/>
    <n v="80"/>
    <m/>
    <s v="Approved CBES+"/>
  </r>
  <r>
    <x v="603"/>
    <n v="4"/>
    <s v="6e070f12-6006-4913-bff1-17c850cc9077"/>
    <n v="27"/>
    <n v="10"/>
    <n v="80"/>
    <m/>
    <s v="Approved CBES+"/>
  </r>
  <r>
    <x v="603"/>
    <n v="4"/>
    <s v="0a2efe34-78f8-40cb-83e1-b58b1739dd7b"/>
    <n v="13.5"/>
    <n v="5"/>
    <n v="80"/>
    <m/>
    <s v="Approved CBES+"/>
  </r>
  <r>
    <x v="603"/>
    <n v="4"/>
    <s v="f708a889-ba6c-4c1d-a29f-23ad0d4e6157"/>
    <n v="13.5"/>
    <n v="5"/>
    <n v="80"/>
    <m/>
    <s v="Approved CBES+"/>
  </r>
  <r>
    <x v="603"/>
    <n v="4"/>
    <s v="4153dd56-4815-4322-af68-9a9188d3b241"/>
    <n v="13.5"/>
    <n v="5"/>
    <n v="80"/>
    <m/>
    <s v="Approved CBES+"/>
  </r>
  <r>
    <x v="603"/>
    <n v="4"/>
    <s v="60227b90-8da9-46c1-8cb3-a3ea37b24af9"/>
    <n v="13.5"/>
    <n v="5"/>
    <n v="80"/>
    <m/>
    <s v="Approved CBES+"/>
  </r>
  <r>
    <x v="603"/>
    <n v="4"/>
    <s v="51905def-27e4-4b95-b301-af42c99d29d4"/>
    <n v="13.5"/>
    <n v="5"/>
    <n v="80"/>
    <m/>
    <s v="Approved CBES+"/>
  </r>
  <r>
    <x v="603"/>
    <n v="4"/>
    <s v="04afa6cd-cdf7-44cd-a448-0e7ed430a97d"/>
    <n v="13.5"/>
    <n v="5"/>
    <n v="80"/>
    <m/>
    <s v="Approved CBES+"/>
  </r>
  <r>
    <x v="603"/>
    <n v="4"/>
    <s v="b7c64e6c-d240-48eb-a96c-703c5b724e46"/>
    <n v="13.5"/>
    <n v="5"/>
    <n v="80"/>
    <m/>
    <s v="Approved CBES+"/>
  </r>
  <r>
    <x v="603"/>
    <n v="4"/>
    <s v="3b35a933-60d2-4920-8c58-ad0913f5cb16"/>
    <n v="13.5"/>
    <n v="5"/>
    <n v="80"/>
    <m/>
    <s v="Approved CBES+"/>
  </r>
  <r>
    <x v="603"/>
    <n v="4"/>
    <s v="ce679ba7-ca35-4056-b755-56f4f52f1443"/>
    <n v="13.5"/>
    <n v="5"/>
    <n v="80"/>
    <m/>
    <s v="Approved CBES+"/>
  </r>
  <r>
    <x v="603"/>
    <n v="4"/>
    <s v="1bd25d1e-b225-4492-9bd1-0a22f8d57c1a"/>
    <n v="27"/>
    <n v="10"/>
    <n v="80"/>
    <m/>
    <s v="Approved CBES+"/>
  </r>
  <r>
    <x v="603"/>
    <n v="4"/>
    <s v="8b17ca9e-bcb1-4952-96f7-9cd78828c0ea"/>
    <n v="13.5"/>
    <n v="5"/>
    <n v="80"/>
    <m/>
    <s v="Approved CBES+"/>
  </r>
  <r>
    <x v="603"/>
    <n v="4"/>
    <s v="127f4089-c4b4-47cd-9cf7-4c32cfc6f346"/>
    <n v="13.5"/>
    <n v="5"/>
    <n v="80"/>
    <m/>
    <s v="Approved CBES+"/>
  </r>
  <r>
    <x v="603"/>
    <n v="4"/>
    <s v="f62d7576-1f4c-42d9-94ad-51b2b32f6db5"/>
    <n v="13.5"/>
    <n v="5.8"/>
    <n v="80"/>
    <m/>
    <s v="Approved CBES+"/>
  </r>
  <r>
    <x v="603"/>
    <n v="4"/>
    <s v="6f7865b2-a10c-498b-8ce0-8cb0f30c34da"/>
    <n v="13.5"/>
    <n v="5"/>
    <n v="80"/>
    <m/>
    <s v="Approved CBES+"/>
  </r>
  <r>
    <x v="603"/>
    <n v="4"/>
    <s v="d5d3f4a1-8654-4b53-a546-9f5d01c4cc7b"/>
    <n v="13.5"/>
    <n v="5"/>
    <n v="80"/>
    <m/>
    <s v="Approved CBES+"/>
  </r>
  <r>
    <x v="603"/>
    <n v="4"/>
    <s v="c9082e53-f793-4985-a3b2-c954669bc6a5"/>
    <n v="13.5"/>
    <n v="5"/>
    <n v="80"/>
    <m/>
    <s v="Approved CBES+"/>
  </r>
  <r>
    <x v="603"/>
    <n v="4"/>
    <s v="98d25adb-e449-4e88-9d7d-971686285798"/>
    <n v="13.5"/>
    <n v="5"/>
    <n v="80"/>
    <m/>
    <s v="Approved CBES+"/>
  </r>
  <r>
    <x v="603"/>
    <n v="4"/>
    <s v="82e97b2d-56e0-4b91-a6cf-6764ec7c0b8e"/>
    <n v="27"/>
    <n v="10"/>
    <n v="80"/>
    <m/>
    <s v="Approved CBES+"/>
  </r>
  <r>
    <x v="603"/>
    <n v="4"/>
    <s v="434763bc-747b-4ddd-af07-786b13d8a2ee"/>
    <n v="13.5"/>
    <n v="5"/>
    <n v="80"/>
    <m/>
    <s v="Approved CBES+"/>
  </r>
  <r>
    <x v="603"/>
    <n v="4"/>
    <s v="8e12289b-55b7-4e88-9e13-8080cbaac782"/>
    <n v="13.5"/>
    <n v="5"/>
    <n v="80"/>
    <m/>
    <s v="Approved CBES+"/>
  </r>
  <r>
    <x v="603"/>
    <n v="4"/>
    <s v="2fe3730c-24c7-4e14-8141-53a0989c3bcb"/>
    <n v="13.5"/>
    <n v="5"/>
    <n v="80"/>
    <m/>
    <s v="Approved CBES+"/>
  </r>
  <r>
    <x v="603"/>
    <n v="4"/>
    <s v="0ea381ee-f2fa-47e4-9374-02dc42a926d0"/>
    <n v="27"/>
    <n v="10"/>
    <n v="80"/>
    <m/>
    <s v="Approved CBES+"/>
  </r>
  <r>
    <x v="603"/>
    <n v="4"/>
    <s v="28060fca-7cbd-4102-8dac-6b89e4587336"/>
    <n v="27"/>
    <n v="10"/>
    <n v="80"/>
    <m/>
    <s v="Approved CBES+"/>
  </r>
  <r>
    <x v="603"/>
    <n v="4"/>
    <s v="c344467a-2afe-4ad0-8b1f-bcf6c657ecf1"/>
    <n v="13.5"/>
    <n v="5"/>
    <n v="80"/>
    <m/>
    <s v="Approved CBES+"/>
  </r>
  <r>
    <x v="603"/>
    <n v="4"/>
    <s v="24fc556e-0c76-43ae-be78-26d1622f51ed"/>
    <n v="27"/>
    <n v="10"/>
    <n v="80"/>
    <m/>
    <s v="Approved CBES+"/>
  </r>
  <r>
    <x v="603"/>
    <n v="4"/>
    <s v="778f59cb-81c3-4eaa-af21-b21578539b9d"/>
    <n v="13.5"/>
    <n v="5"/>
    <n v="80"/>
    <m/>
    <s v="Approved CBES+"/>
  </r>
  <r>
    <x v="603"/>
    <n v="4"/>
    <s v="0b189dad-c6ef-4aeb-9a80-cf3b3813203e"/>
    <n v="13.5"/>
    <n v="5"/>
    <n v="80"/>
    <m/>
    <s v="Approved CBES+"/>
  </r>
  <r>
    <x v="603"/>
    <n v="4"/>
    <s v="61b968b2-cdf5-4a6c-801d-82cae01b63fb"/>
    <n v="13.5"/>
    <n v="5.8"/>
    <n v="80"/>
    <m/>
    <s v="Approved CBES+"/>
  </r>
  <r>
    <x v="603"/>
    <n v="4"/>
    <s v="ce4174f6-6b3c-428f-b93b-5a441c49d377"/>
    <n v="27"/>
    <n v="10"/>
    <n v="80"/>
    <m/>
    <s v="Approved CBES+"/>
  </r>
  <r>
    <x v="603"/>
    <n v="4"/>
    <s v="e3cc4822-142f-4ee4-8eb2-0e1d7af150a4"/>
    <n v="13.5"/>
    <n v="5"/>
    <n v="80"/>
    <m/>
    <s v="Approved CBES+"/>
  </r>
  <r>
    <x v="603"/>
    <n v="4"/>
    <s v="98e0c5e9-fddc-4515-a92a-b4352fdc6fe0"/>
    <n v="13.5"/>
    <n v="5"/>
    <n v="80"/>
    <m/>
    <s v="Approved CBES+"/>
  </r>
  <r>
    <x v="603"/>
    <n v="4"/>
    <s v="0f3c458a-978d-408c-850d-351199c24f26"/>
    <n v="13.5"/>
    <n v="5"/>
    <n v="80"/>
    <m/>
    <s v="Approved CBES+"/>
  </r>
  <r>
    <x v="603"/>
    <n v="4"/>
    <s v="720cbda3-b1e4-407c-bd40-6c736b0373e3"/>
    <n v="13.5"/>
    <n v="5"/>
    <n v="80"/>
    <m/>
    <s v="Approved CBES+"/>
  </r>
  <r>
    <x v="603"/>
    <n v="4"/>
    <s v="b04acfb7-e1e0-4a66-8b34-c3550ca8d3bf"/>
    <n v="13.5"/>
    <n v="5"/>
    <n v="80"/>
    <m/>
    <s v="Approved CBES+"/>
  </r>
  <r>
    <x v="603"/>
    <n v="4"/>
    <s v="b526bc91-6d0f-4f33-8f7c-6894810196c4"/>
    <n v="13.5"/>
    <n v="5"/>
    <n v="80"/>
    <m/>
    <s v="Approved CBES+"/>
  </r>
  <r>
    <x v="603"/>
    <n v="4"/>
    <s v="2be5f705-1156-48aa-83c6-81c699b9a4b2"/>
    <n v="13.5"/>
    <n v="5"/>
    <n v="80"/>
    <m/>
    <s v="Approved CBES+"/>
  </r>
  <r>
    <x v="603"/>
    <n v="4"/>
    <s v="38252f37-a7fd-450d-888b-088fd10c0f6e"/>
    <n v="13.5"/>
    <n v="5.8"/>
    <n v="80"/>
    <m/>
    <s v="Approved CBES+"/>
  </r>
  <r>
    <x v="603"/>
    <n v="4"/>
    <s v="e34c8bdb-4925-4837-8ffa-311cbfd51356"/>
    <n v="27"/>
    <n v="10"/>
    <n v="80"/>
    <m/>
    <s v="Approved CBES+"/>
  </r>
  <r>
    <x v="603"/>
    <n v="4"/>
    <s v="ea8de87f-4b92-43f8-87f8-1aa4b9e8c18c"/>
    <n v="13.5"/>
    <n v="5"/>
    <n v="80"/>
    <m/>
    <s v="Approved CBES+"/>
  </r>
  <r>
    <x v="603"/>
    <n v="4"/>
    <s v="69148397-0b81-41bb-8431-456d66b619fc"/>
    <n v="13.5"/>
    <n v="5"/>
    <n v="80"/>
    <m/>
    <s v="Approved CBES+"/>
  </r>
  <r>
    <x v="603"/>
    <n v="4"/>
    <s v="b03d9344-b10a-44e1-80c8-f20535e02239"/>
    <n v="13.5"/>
    <n v="5"/>
    <n v="80"/>
    <m/>
    <s v="Approved CBES+"/>
  </r>
  <r>
    <x v="603"/>
    <n v="4"/>
    <s v="b0c63d65-de8f-4e10-b284-0c044a84bef4"/>
    <n v="13.5"/>
    <n v="5"/>
    <n v="80"/>
    <m/>
    <s v="Approved CBES+"/>
  </r>
  <r>
    <x v="603"/>
    <n v="4"/>
    <s v="2bbc7e26-c1cb-40da-b88b-67d9821b864c"/>
    <n v="13.5"/>
    <n v="5"/>
    <n v="80"/>
    <m/>
    <s v="Approved CBES+"/>
  </r>
  <r>
    <x v="603"/>
    <n v="4"/>
    <s v="bbb5f60b-0306-4d6c-9fdf-516e3aaadc85"/>
    <n v="13.5"/>
    <n v="5"/>
    <n v="80"/>
    <m/>
    <s v="Approved CBES+"/>
  </r>
  <r>
    <x v="603"/>
    <n v="4"/>
    <s v="7fdc585e-ad70-4d27-b902-b7c0bc551a63"/>
    <n v="27"/>
    <n v="11.6"/>
    <n v="80"/>
    <m/>
    <s v="Approved CBES+"/>
  </r>
  <r>
    <x v="603"/>
    <n v="4"/>
    <s v="2034e03f-6506-4757-a288-7650deae9d21"/>
    <n v="27"/>
    <n v="11.6"/>
    <n v="80"/>
    <m/>
    <s v="Approved CBES+"/>
  </r>
  <r>
    <x v="603"/>
    <n v="4"/>
    <s v="844201bb-7523-47c9-9a45-8e14697b9d6d"/>
    <n v="13.5"/>
    <n v="5.8"/>
    <n v="80"/>
    <m/>
    <s v="Approved CBES+"/>
  </r>
  <r>
    <x v="603"/>
    <n v="4"/>
    <s v="5471ad50-90de-4850-8181-c575f0cecd84"/>
    <n v="27"/>
    <n v="11.6"/>
    <n v="80"/>
    <m/>
    <s v="Approved CBES+"/>
  </r>
  <r>
    <x v="603"/>
    <n v="4"/>
    <s v="e64042f1-e7b9-4b8a-8c1e-06169cc12d00"/>
    <n v="13.5"/>
    <n v="5.8"/>
    <n v="80"/>
    <m/>
    <s v="Approved CBES+"/>
  </r>
  <r>
    <x v="603"/>
    <n v="4"/>
    <s v="45a78857-412e-447c-9fe6-6a0253c2f93a"/>
    <n v="27"/>
    <n v="11.6"/>
    <n v="80"/>
    <m/>
    <s v="Approved CBES+"/>
  </r>
  <r>
    <x v="603"/>
    <n v="4"/>
    <s v="9e9b2078-fad7-499b-a8b6-c384b4a8d05a"/>
    <n v="13.5"/>
    <n v="5.8"/>
    <n v="80"/>
    <m/>
    <s v="Approved CBES+"/>
  </r>
  <r>
    <x v="603"/>
    <n v="4"/>
    <s v="e5c10a17-cccb-430e-b6c6-5a6fdddab13e"/>
    <n v="27"/>
    <n v="11.6"/>
    <n v="80"/>
    <m/>
    <s v="Approved CBES+"/>
  </r>
  <r>
    <x v="603"/>
    <n v="4"/>
    <s v="dd604429-0943-4b98-bba5-a1f301e3feec"/>
    <n v="13.5"/>
    <n v="5.8"/>
    <n v="80"/>
    <m/>
    <s v="Approved CBES+"/>
  </r>
  <r>
    <x v="603"/>
    <n v="4"/>
    <s v="aa908c66-6373-4af3-b8bc-fe368bc638f5"/>
    <n v="13.5"/>
    <n v="5.8"/>
    <n v="80"/>
    <m/>
    <s v="Approved CBES+"/>
  </r>
  <r>
    <x v="603"/>
    <n v="4"/>
    <s v="a2ef18db-2e04-4997-a2eb-dd646efaa58c"/>
    <n v="13.5"/>
    <n v="5"/>
    <n v="80"/>
    <m/>
    <s v="Approved CBES+"/>
  </r>
  <r>
    <x v="603"/>
    <n v="4"/>
    <s v="2654676d-e72e-4d40-8167-1617cccae0d5"/>
    <n v="13.5"/>
    <n v="5"/>
    <n v="80"/>
    <m/>
    <s v="Approved CBES+"/>
  </r>
  <r>
    <x v="603"/>
    <n v="4"/>
    <s v="e7bfd56c-14bb-403f-b424-bbed43c3cda8"/>
    <n v="13.5"/>
    <n v="5.8"/>
    <n v="80"/>
    <m/>
    <s v="Approved CBES+"/>
  </r>
  <r>
    <x v="603"/>
    <n v="4"/>
    <s v="0c746ddf-7ff4-43f9-8370-e91a3fd10b6e"/>
    <n v="13.5"/>
    <n v="5.8"/>
    <n v="80"/>
    <m/>
    <s v="Approved CBES+"/>
  </r>
  <r>
    <x v="603"/>
    <n v="4"/>
    <s v="4fd766b3-0e0c-40e9-a6d1-a0162c0fdb2d"/>
    <n v="13.5"/>
    <n v="5.8"/>
    <n v="80"/>
    <m/>
    <s v="Approved CBES+"/>
  </r>
  <r>
    <x v="603"/>
    <n v="4"/>
    <s v="8bf7c1f9-995f-404c-a03f-16fa0a62c2a3"/>
    <n v="13.5"/>
    <n v="5.8"/>
    <n v="80"/>
    <m/>
    <s v="Approved CBES+"/>
  </r>
  <r>
    <x v="603"/>
    <n v="4"/>
    <s v="27a5243f-62b9-4a5a-b208-352a1d5ca108"/>
    <n v="40.5"/>
    <n v="17.399999999999999"/>
    <n v="80"/>
    <m/>
    <s v="Approved CBES+"/>
  </r>
  <r>
    <x v="603"/>
    <n v="4"/>
    <s v="78dbb09e-4fe7-4392-b89f-db5ff0f25cb5"/>
    <n v="13.5"/>
    <n v="5.8"/>
    <n v="80"/>
    <m/>
    <s v="Approved CBES+"/>
  </r>
  <r>
    <x v="603"/>
    <n v="4"/>
    <s v="f1dc1eaf-db4d-46ad-8696-ac06f1bec2ba"/>
    <n v="27"/>
    <n v="11.6"/>
    <n v="80"/>
    <m/>
    <s v="Approved CBES+"/>
  </r>
  <r>
    <x v="603"/>
    <n v="4"/>
    <s v="962e33f6-a7f8-45c2-8e4f-27c9e0773a4f"/>
    <n v="27"/>
    <n v="11.6"/>
    <n v="80"/>
    <m/>
    <s v="Approved CBES+"/>
  </r>
  <r>
    <x v="603"/>
    <n v="4"/>
    <s v="4f3a58bf-c708-4490-8688-f706c793eed7"/>
    <n v="13.5"/>
    <n v="5.8"/>
    <n v="80"/>
    <m/>
    <s v="Approved CBES+"/>
  </r>
  <r>
    <x v="603"/>
    <n v="4"/>
    <s v="e9564d77-4bdd-4b40-bb30-2f9bee8d4f09"/>
    <n v="13.5"/>
    <n v="5.8"/>
    <n v="80"/>
    <m/>
    <s v="Approved CBES+"/>
  </r>
  <r>
    <x v="603"/>
    <n v="4"/>
    <s v="b525a63a-36e1-46c2-b3f5-af740daf84b4"/>
    <n v="13.5"/>
    <n v="5.8"/>
    <n v="80"/>
    <m/>
    <s v="Approved CBES+"/>
  </r>
  <r>
    <x v="603"/>
    <n v="4"/>
    <s v="48cb8229-d3ee-408e-a83c-c9fbaaf29705"/>
    <n v="13.5"/>
    <n v="5.8"/>
    <n v="80"/>
    <m/>
    <s v="Approved CBES+"/>
  </r>
  <r>
    <x v="603"/>
    <n v="4"/>
    <s v="a74691d9-2729-4e06-be3c-a494ebd823e1"/>
    <n v="13.5"/>
    <n v="5.8"/>
    <n v="80"/>
    <m/>
    <s v="Approved CBES+"/>
  </r>
  <r>
    <x v="603"/>
    <n v="4"/>
    <s v="92bd33d5-5f3d-4561-972b-7a605899bc3e"/>
    <n v="13.5"/>
    <n v="5.8"/>
    <n v="80"/>
    <m/>
    <s v="Approved CBES+"/>
  </r>
  <r>
    <x v="603"/>
    <n v="4"/>
    <s v="60b114ef-87ff-4b23-be2e-e432dc5ce7c9"/>
    <n v="13.5"/>
    <n v="5.8"/>
    <n v="80"/>
    <m/>
    <s v="Approved CBES+"/>
  </r>
  <r>
    <x v="603"/>
    <n v="4"/>
    <s v="f151ef4a-dbcf-4b1c-9485-c345e09040ff"/>
    <n v="13.5"/>
    <n v="5.8"/>
    <n v="80"/>
    <m/>
    <s v="Approved CBES+"/>
  </r>
  <r>
    <x v="603"/>
    <n v="4"/>
    <s v="c7684905-5d6e-4a63-b8fe-42b6ae59a657"/>
    <n v="13.5"/>
    <n v="5.8"/>
    <n v="80"/>
    <m/>
    <s v="Approved CBES+"/>
  </r>
  <r>
    <x v="603"/>
    <n v="4"/>
    <s v="6db0798a-d658-4dad-8e7a-13928f9c81ed"/>
    <n v="27"/>
    <n v="11.6"/>
    <n v="80"/>
    <m/>
    <s v="Approved CBES+"/>
  </r>
  <r>
    <x v="603"/>
    <n v="4"/>
    <s v="0c5bd91f-8c65-403b-93fa-361c18a308e8"/>
    <n v="27"/>
    <n v="11.6"/>
    <n v="80"/>
    <m/>
    <s v="Approved CBES+"/>
  </r>
  <r>
    <x v="603"/>
    <n v="4"/>
    <s v="8d6dbce1-a193-4b7f-b7e0-ee578d5aad99"/>
    <n v="13.5"/>
    <n v="5.8"/>
    <n v="80"/>
    <m/>
    <s v="Approved CBES+"/>
  </r>
  <r>
    <x v="603"/>
    <n v="4"/>
    <s v="5a958474-750b-4442-bbcb-cf78e87efb15"/>
    <n v="13.5"/>
    <n v="5.8"/>
    <n v="80"/>
    <m/>
    <s v="Approved CBES+"/>
  </r>
  <r>
    <x v="603"/>
    <n v="4"/>
    <s v="c901ac18-7f17-4183-9433-6198ca21718b"/>
    <n v="13.5"/>
    <n v="5.8"/>
    <n v="80"/>
    <m/>
    <s v="Approved CBES+"/>
  </r>
  <r>
    <x v="603"/>
    <n v="4"/>
    <s v="b769dcc5-3316-4b3b-8d7b-52323ae3d374"/>
    <n v="13.5"/>
    <n v="5.8"/>
    <n v="80"/>
    <m/>
    <s v="Approved CBES+"/>
  </r>
  <r>
    <x v="603"/>
    <n v="4"/>
    <s v="2d33ecb2-dce1-45ce-a520-02c17239c031"/>
    <n v="13.5"/>
    <n v="5.8"/>
    <n v="80"/>
    <m/>
    <s v="Approved CBES+"/>
  </r>
  <r>
    <x v="603"/>
    <n v="4"/>
    <s v="5a4a2f2b-4bb8-44c0-bf33-785f9201a759"/>
    <n v="13.5"/>
    <n v="5.8"/>
    <n v="80"/>
    <m/>
    <s v="Approved CBES+"/>
  </r>
  <r>
    <x v="603"/>
    <n v="4"/>
    <s v="d92db7a4-2b07-414f-a501-20d89cfdf303"/>
    <n v="13.5"/>
    <n v="5"/>
    <n v="80"/>
    <m/>
    <s v="Approved CBES+"/>
  </r>
  <r>
    <x v="603"/>
    <n v="4"/>
    <s v="64dc9b02-1cbc-4a61-8b3b-07ea74b49871"/>
    <n v="13.5"/>
    <n v="5.8"/>
    <n v="80"/>
    <m/>
    <s v="Approved CBES+"/>
  </r>
  <r>
    <x v="603"/>
    <n v="4"/>
    <s v="6425a0fa-8fd4-462f-b0da-d27ee87213d1"/>
    <n v="13.5"/>
    <n v="5.8"/>
    <n v="80"/>
    <m/>
    <s v="Approved CBES+"/>
  </r>
  <r>
    <x v="603"/>
    <n v="4"/>
    <s v="f714c287-fe06-4271-b98a-fc1d6a3f27ac"/>
    <n v="13.5"/>
    <n v="5.8"/>
    <n v="80"/>
    <m/>
    <s v="Approved CBES+"/>
  </r>
  <r>
    <x v="603"/>
    <n v="4"/>
    <s v="54c543e4-4808-46fd-9d92-f7586547e0a5"/>
    <n v="27"/>
    <n v="11.6"/>
    <n v="80"/>
    <m/>
    <s v="Approved CBES+"/>
  </r>
  <r>
    <x v="603"/>
    <n v="4"/>
    <s v="38a2a895-ebe8-47a0-ae03-98a3ddb18dab"/>
    <n v="27"/>
    <n v="11.6"/>
    <n v="80"/>
    <m/>
    <s v="Approved CBES+"/>
  </r>
  <r>
    <x v="603"/>
    <n v="4"/>
    <s v="3127b12f-c03d-4db0-8fd0-3ef448c80c2e"/>
    <n v="13.5"/>
    <n v="5.8"/>
    <n v="80"/>
    <m/>
    <s v="Approved CBES+"/>
  </r>
  <r>
    <x v="603"/>
    <n v="4"/>
    <s v="12155544-3b38-4677-a72a-264053367a9e"/>
    <n v="13.5"/>
    <n v="5.8"/>
    <n v="80"/>
    <m/>
    <s v="Approved CBES+"/>
  </r>
  <r>
    <x v="603"/>
    <n v="4"/>
    <s v="5c9bb66a-828b-4115-aa43-5f22f5868da3"/>
    <n v="13.5"/>
    <n v="5.8"/>
    <n v="80"/>
    <m/>
    <s v="Approved CBES+"/>
  </r>
  <r>
    <x v="603"/>
    <n v="4"/>
    <s v="e079d720-a041-4fa2-bbe3-961bb4940bcd"/>
    <n v="13.5"/>
    <n v="5.8"/>
    <n v="80"/>
    <m/>
    <s v="Approved CBES+"/>
  </r>
  <r>
    <x v="603"/>
    <n v="4"/>
    <s v="7cadbf4d-8e5e-47fd-b964-c86245464039"/>
    <n v="27"/>
    <n v="11.6"/>
    <n v="80"/>
    <m/>
    <s v="Approved CBES+"/>
  </r>
  <r>
    <x v="603"/>
    <n v="4"/>
    <s v="6d38cb4d-03df-4a39-aa8b-23b6dfccd4fd"/>
    <n v="13.5"/>
    <n v="5.8"/>
    <n v="80"/>
    <m/>
    <s v="Approved CBES+"/>
  </r>
  <r>
    <x v="603"/>
    <n v="4"/>
    <s v="6937b0a7-8ad4-4ab3-abfc-43fec4b35cc5"/>
    <n v="13.5"/>
    <n v="5.8"/>
    <n v="80"/>
    <m/>
    <s v="Approved CBES+"/>
  </r>
  <r>
    <x v="603"/>
    <n v="4"/>
    <s v="c141badb-ce12-45cf-a51d-f47d173ace88"/>
    <n v="13.5"/>
    <n v="5.8"/>
    <n v="80"/>
    <m/>
    <s v="Approved CBES+"/>
  </r>
  <r>
    <x v="603"/>
    <n v="4"/>
    <s v="782ea38d-82af-4edc-9908-f8d4c4b30385"/>
    <n v="13.5"/>
    <n v="5"/>
    <n v="80"/>
    <m/>
    <s v="Approved CBES+"/>
  </r>
  <r>
    <x v="603"/>
    <n v="4"/>
    <s v="75b220fa-e99e-4737-8383-2dd9d281b21b"/>
    <n v="13.5"/>
    <n v="5.8"/>
    <n v="80"/>
    <m/>
    <s v="Approved CBES+"/>
  </r>
  <r>
    <x v="603"/>
    <n v="4"/>
    <s v="1a42ef70-8040-4714-bd85-f3f438c67631"/>
    <n v="13.5"/>
    <n v="5.8"/>
    <n v="80"/>
    <m/>
    <s v="Approved CBES+"/>
  </r>
  <r>
    <x v="603"/>
    <n v="4"/>
    <s v="04428c3c-bd17-4001-808a-988f42a1de20"/>
    <n v="13.5"/>
    <n v="5.8"/>
    <n v="80"/>
    <m/>
    <s v="Approved CBES+"/>
  </r>
  <r>
    <x v="603"/>
    <n v="4"/>
    <s v="6f395ece-779b-46b3-b381-ee3f53364a3c"/>
    <n v="13.5"/>
    <n v="5.8"/>
    <n v="80"/>
    <m/>
    <s v="Approved CBES+"/>
  </r>
  <r>
    <x v="603"/>
    <n v="4"/>
    <s v="34ac75b2-3bde-4b5c-b859-de9c4ed13e5d"/>
    <n v="13.5"/>
    <n v="5.8"/>
    <n v="80"/>
    <m/>
    <s v="Approved CBES+"/>
  </r>
  <r>
    <x v="603"/>
    <n v="4"/>
    <s v="08afced4-6ed5-4d3b-9fbe-0d59e561f9ab"/>
    <n v="27"/>
    <n v="11.6"/>
    <n v="80"/>
    <m/>
    <s v="Approved CBES+"/>
  </r>
  <r>
    <x v="603"/>
    <n v="4"/>
    <s v="d809eb16-002c-425e-a476-9232e4d0928e"/>
    <n v="13.5"/>
    <n v="5.8"/>
    <n v="80"/>
    <m/>
    <s v="Approved CBES+"/>
  </r>
  <r>
    <x v="603"/>
    <n v="4"/>
    <s v="dd301fc8-5be2-4019-8b79-d2660d10fb9f"/>
    <n v="13.5"/>
    <n v="5.8"/>
    <n v="80"/>
    <m/>
    <s v="Approved CBES+"/>
  </r>
  <r>
    <x v="603"/>
    <n v="4"/>
    <s v="a1133ab2-5b12-4c9a-819f-0f06ac57ea21"/>
    <n v="13.5"/>
    <n v="5.8"/>
    <n v="80"/>
    <m/>
    <s v="Approved CBES+"/>
  </r>
  <r>
    <x v="603"/>
    <n v="4"/>
    <s v="34db9e92-a0ce-441a-bc4c-f927d5d7e20c"/>
    <n v="13.5"/>
    <n v="5.8"/>
    <n v="80"/>
    <m/>
    <s v="Approved CBES+"/>
  </r>
  <r>
    <x v="603"/>
    <n v="4"/>
    <s v="ab5544ba-2fab-4221-973d-47f07d0d2fc1"/>
    <n v="13.5"/>
    <n v="5.8"/>
    <n v="80"/>
    <m/>
    <s v="Approved CBES+"/>
  </r>
  <r>
    <x v="603"/>
    <n v="4"/>
    <s v="76eabc4c-728f-4d4d-8d77-9c6683313317"/>
    <n v="27"/>
    <n v="11.6"/>
    <n v="80"/>
    <m/>
    <s v="Approved CBES+"/>
  </r>
  <r>
    <x v="603"/>
    <n v="4"/>
    <s v="8238f13c-33a0-4af1-9948-c3cd4a0c99fc"/>
    <n v="27"/>
    <n v="11.6"/>
    <n v="80"/>
    <m/>
    <s v="Approved CBES+"/>
  </r>
  <r>
    <x v="603"/>
    <n v="4"/>
    <s v="1a9b749b-7e4d-420f-b44d-840bb1b0b905"/>
    <n v="13.5"/>
    <n v="5.8"/>
    <n v="80"/>
    <m/>
    <s v="Approved CBES+"/>
  </r>
  <r>
    <x v="603"/>
    <n v="4"/>
    <s v="de8bc96a-7788-46af-98ed-1317cc7b915f"/>
    <n v="13.5"/>
    <n v="5.8"/>
    <n v="80"/>
    <m/>
    <s v="Approved CBES+"/>
  </r>
  <r>
    <x v="603"/>
    <n v="4"/>
    <s v="a21a8788-fd78-41cf-97ed-c25116f4c858"/>
    <n v="13.5"/>
    <n v="5.8"/>
    <n v="80"/>
    <m/>
    <s v="Approved CBES+"/>
  </r>
  <r>
    <x v="603"/>
    <n v="4"/>
    <s v="ec9cb0f3-c98a-4e42-a43e-bd7be058514a"/>
    <n v="13.5"/>
    <n v="5.8"/>
    <n v="80"/>
    <m/>
    <s v="Approved CBES+"/>
  </r>
  <r>
    <x v="603"/>
    <n v="4"/>
    <s v="fdb0669b-4423-4a96-b5db-bdbf845d5078"/>
    <n v="27"/>
    <n v="11.6"/>
    <n v="80"/>
    <m/>
    <s v="Approved CBES+"/>
  </r>
  <r>
    <x v="603"/>
    <n v="4"/>
    <s v="ca6a5450-c49e-42da-8044-8bad4648bb73"/>
    <n v="13.5"/>
    <n v="5.8"/>
    <n v="80"/>
    <m/>
    <s v="Approved CBES+"/>
  </r>
  <r>
    <x v="603"/>
    <n v="4"/>
    <s v="fc9c93ba-8f51-4b05-bf8c-3ca69f5e81bf"/>
    <n v="13.5"/>
    <n v="5.8"/>
    <n v="80"/>
    <m/>
    <s v="Approved CBES+"/>
  </r>
  <r>
    <x v="603"/>
    <n v="4"/>
    <s v="7bf676f8-7f7d-4670-8e9f-b5d2ae1a23e5"/>
    <n v="13.5"/>
    <n v="5.8"/>
    <n v="80"/>
    <m/>
    <s v="Approved CBES+"/>
  </r>
  <r>
    <x v="603"/>
    <n v="4"/>
    <s v="b978cb8d-9aac-4a8c-9268-fcc7e881ea57"/>
    <n v="13.5"/>
    <n v="5.8"/>
    <n v="80"/>
    <m/>
    <s v="Approved CBES+"/>
  </r>
  <r>
    <x v="603"/>
    <n v="4"/>
    <s v="00c5afc1-e882-43b0-9dc7-a254be004a70"/>
    <n v="13.5"/>
    <n v="5.8"/>
    <n v="80"/>
    <m/>
    <s v="Approved CBES+"/>
  </r>
  <r>
    <x v="603"/>
    <n v="4"/>
    <s v="d295d63c-b654-46d5-80b1-099d4d95e8c7"/>
    <n v="13.5"/>
    <n v="5.8"/>
    <n v="80"/>
    <m/>
    <s v="Approved CBES+"/>
  </r>
  <r>
    <x v="603"/>
    <n v="4"/>
    <s v="6f9399b7-1f5e-44b7-9f3b-a1f1ea2b4398"/>
    <n v="13.5"/>
    <n v="5.8"/>
    <n v="80"/>
    <m/>
    <s v="Approved CBES+"/>
  </r>
  <r>
    <x v="603"/>
    <n v="4"/>
    <s v="446c821d-0830-4ed2-bf4a-adba9dac2197"/>
    <n v="13.5"/>
    <n v="5.8"/>
    <n v="80"/>
    <m/>
    <s v="Approved CBES+"/>
  </r>
  <r>
    <x v="603"/>
    <n v="4"/>
    <s v="de1f0bbc-bae1-4b96-bc3e-9cbba5608cba"/>
    <n v="13.5"/>
    <n v="5.8"/>
    <n v="80"/>
    <m/>
    <s v="Approved CBES+"/>
  </r>
  <r>
    <x v="603"/>
    <n v="4"/>
    <s v="3da4480f-d93c-46ba-8d09-c59aebfb7b38"/>
    <n v="13.5"/>
    <n v="5.8"/>
    <n v="80"/>
    <m/>
    <s v="Approved CBES+"/>
  </r>
  <r>
    <x v="603"/>
    <n v="4"/>
    <s v="d403c691-0a50-4761-8af1-68ec5823fbf9"/>
    <n v="27"/>
    <n v="11.6"/>
    <n v="80"/>
    <m/>
    <s v="Approved CBES+"/>
  </r>
  <r>
    <x v="603"/>
    <n v="4"/>
    <s v="82a85feb-a482-477b-a757-0c9f2f7024c7"/>
    <n v="13.5"/>
    <n v="6.1"/>
    <n v="80"/>
    <m/>
    <s v="Approved CBES+"/>
  </r>
  <r>
    <x v="603"/>
    <n v="4"/>
    <s v="e07e71ba-9c16-4e28-9686-688987b5e153"/>
    <n v="13.5"/>
    <n v="5"/>
    <n v="80"/>
    <m/>
    <s v="Approved CBES+"/>
  </r>
  <r>
    <x v="603"/>
    <n v="4"/>
    <s v="d6317557-9ef8-4a41-9e92-e375d2ee6f11"/>
    <n v="13.5"/>
    <n v="5.8"/>
    <n v="80"/>
    <m/>
    <s v="Approved CBES+"/>
  </r>
  <r>
    <x v="603"/>
    <n v="4"/>
    <s v="fd889a8c-71ca-4efd-aa1e-eb68c878eb72"/>
    <n v="13.5"/>
    <n v="5.8"/>
    <n v="80"/>
    <m/>
    <s v="Approved CBES+"/>
  </r>
  <r>
    <x v="603"/>
    <n v="4"/>
    <s v="03d6558e-05d4-4784-9de6-e0ea05cd15f6"/>
    <n v="13.5"/>
    <n v="5.8"/>
    <n v="80"/>
    <m/>
    <s v="Approved CBES+"/>
  </r>
  <r>
    <x v="603"/>
    <n v="4"/>
    <s v="513e47b9-a9ba-482c-9a93-8ea37cab041f"/>
    <n v="13.5"/>
    <n v="5.8"/>
    <n v="80"/>
    <m/>
    <s v="Approved CBES+"/>
  </r>
  <r>
    <x v="603"/>
    <n v="4"/>
    <s v="a72b7bb2-ce84-44e2-bfa5-0171bbbb6eb4"/>
    <n v="13.5"/>
    <n v="5"/>
    <n v="80"/>
    <m/>
    <s v="Approved CBES+"/>
  </r>
  <r>
    <x v="603"/>
    <n v="4"/>
    <s v="aa4235c5-285f-466f-8315-287ccaafdbbf"/>
    <n v="13.5"/>
    <n v="5.8"/>
    <n v="80"/>
    <m/>
    <s v="Approved CBES+"/>
  </r>
  <r>
    <x v="603"/>
    <n v="4"/>
    <s v="2fa9f1b8-3919-4022-83c2-cb89b016f009"/>
    <n v="13.5"/>
    <n v="5.8"/>
    <n v="80"/>
    <m/>
    <s v="Approved CBES+"/>
  </r>
  <r>
    <x v="603"/>
    <n v="4"/>
    <s v="3a774b07-02cf-45fe-a3df-168cd4c4b500"/>
    <n v="13.5"/>
    <n v="5"/>
    <n v="80"/>
    <m/>
    <s v="Approved CBES+"/>
  </r>
  <r>
    <x v="603"/>
    <n v="4"/>
    <s v="cddd5957-ca66-4a55-8814-13ab088066ae"/>
    <n v="13.5"/>
    <n v="5.8"/>
    <n v="80"/>
    <m/>
    <s v="Approved CBES+"/>
  </r>
  <r>
    <x v="603"/>
    <n v="4"/>
    <s v="20381e8f-220a-48a2-a943-ae03b38cd77c"/>
    <n v="13.5"/>
    <n v="5.8"/>
    <n v="80"/>
    <m/>
    <s v="Approved CBES+"/>
  </r>
  <r>
    <x v="603"/>
    <n v="4"/>
    <s v="326a085d-5e62-447f-be3a-59c3d70b39ac"/>
    <n v="13.5"/>
    <n v="5.8"/>
    <n v="80"/>
    <m/>
    <s v="Approved CBES+"/>
  </r>
  <r>
    <x v="603"/>
    <n v="4"/>
    <s v="a1740f3e-bcb9-4a24-b86a-c102454c8b17"/>
    <n v="13.5"/>
    <n v="5.8"/>
    <n v="80"/>
    <m/>
    <s v="Approved CBES+"/>
  </r>
  <r>
    <x v="603"/>
    <n v="4"/>
    <s v="96f65a7f-6b0d-4c0f-868b-1e83041b2a1e"/>
    <n v="13.5"/>
    <n v="5.8"/>
    <n v="80"/>
    <m/>
    <s v="Approved CBES+"/>
  </r>
  <r>
    <x v="603"/>
    <n v="4"/>
    <s v="beaa5be5-6dc7-4ef5-80a0-9b7437011f80"/>
    <n v="13.5"/>
    <n v="5.8"/>
    <n v="80"/>
    <m/>
    <s v="Approved CBES+"/>
  </r>
  <r>
    <x v="603"/>
    <n v="4"/>
    <s v="3d3af0d9-fcd8-4cc4-99e5-3301203c69a0"/>
    <n v="13.5"/>
    <n v="5.8"/>
    <n v="80"/>
    <m/>
    <s v="Approved CBES+"/>
  </r>
  <r>
    <x v="603"/>
    <n v="4"/>
    <s v="1d723a9c-b697-4d77-bf2d-6939476af6eb"/>
    <n v="13.5"/>
    <n v="5.8"/>
    <n v="80"/>
    <m/>
    <s v="Approved CBES+"/>
  </r>
  <r>
    <x v="603"/>
    <n v="4"/>
    <s v="e615e608-e162-473a-bc4e-2d18560f6566"/>
    <n v="13.5"/>
    <n v="5.8"/>
    <n v="80"/>
    <m/>
    <s v="Approved CBES+"/>
  </r>
  <r>
    <x v="603"/>
    <n v="4"/>
    <s v="65fe869d-5b88-41e7-9a1c-e319b615410d"/>
    <n v="13.5"/>
    <n v="5.8"/>
    <n v="80"/>
    <m/>
    <s v="Approved CBES+"/>
  </r>
  <r>
    <x v="603"/>
    <n v="4"/>
    <s v="ff53cfe5-e602-498f-bed9-294592f159a0"/>
    <n v="13.5"/>
    <n v="5.8"/>
    <n v="80"/>
    <m/>
    <s v="Approved CBES+"/>
  </r>
  <r>
    <x v="603"/>
    <n v="4"/>
    <s v="aada684c-a727-4c4c-9732-44123a63ebef"/>
    <n v="13.5"/>
    <n v="5.8"/>
    <n v="80"/>
    <m/>
    <s v="Approved CBES+"/>
  </r>
  <r>
    <x v="603"/>
    <n v="4"/>
    <s v="b4f2b126-872f-4cef-bfc1-95d24c025e22"/>
    <n v="13.5"/>
    <n v="5.8"/>
    <n v="80"/>
    <m/>
    <s v="Approved CBES+"/>
  </r>
  <r>
    <x v="603"/>
    <n v="4"/>
    <s v="6af807c3-e632-40ac-9cfb-ad1a2f7f3767"/>
    <n v="13.5"/>
    <n v="5.8"/>
    <n v="80"/>
    <m/>
    <s v="Approved CBES+"/>
  </r>
  <r>
    <x v="603"/>
    <n v="4"/>
    <s v="563ec986-f467-4261-a447-b2193c4ccddf"/>
    <n v="13.5"/>
    <n v="5.8"/>
    <n v="80"/>
    <m/>
    <s v="Approved CBES+"/>
  </r>
  <r>
    <x v="603"/>
    <n v="4"/>
    <s v="08043e63-7f68-4e59-ad8d-20a7baf4604d"/>
    <n v="13.5"/>
    <n v="5.8"/>
    <n v="80"/>
    <m/>
    <s v="Approved CBES+"/>
  </r>
  <r>
    <x v="603"/>
    <n v="4"/>
    <s v="c59cdab5-3d37-4f36-994b-43d7e5bfa272"/>
    <n v="13.5"/>
    <n v="5.8"/>
    <n v="80"/>
    <m/>
    <s v="Approved CBES+"/>
  </r>
  <r>
    <x v="603"/>
    <n v="4"/>
    <s v="8960b69f-505b-476c-b142-cadcb32f0d30"/>
    <n v="13.5"/>
    <n v="5.8"/>
    <n v="80"/>
    <m/>
    <s v="Approved CBES+"/>
  </r>
  <r>
    <x v="603"/>
    <n v="4"/>
    <s v="e572bc82-5ead-4528-8a12-6c03e76d9807"/>
    <n v="13.5"/>
    <n v="5.8"/>
    <n v="80"/>
    <m/>
    <s v="Approved CBES+"/>
  </r>
  <r>
    <x v="603"/>
    <n v="4"/>
    <s v="3d80abf6-31eb-4c66-8180-25c71de77c75"/>
    <n v="13.5"/>
    <n v="5.8"/>
    <n v="80"/>
    <m/>
    <s v="Approved CBES+"/>
  </r>
  <r>
    <x v="603"/>
    <n v="4"/>
    <s v="98db7e7d-2649-44f8-8b39-d3dd4bff1448"/>
    <n v="13.5"/>
    <n v="5.8"/>
    <n v="80"/>
    <m/>
    <s v="Approved CBES+"/>
  </r>
  <r>
    <x v="603"/>
    <n v="4"/>
    <s v="2d88b3df-f706-4d7b-95d4-e300f91416e8"/>
    <n v="13.5"/>
    <n v="5.8"/>
    <n v="80"/>
    <m/>
    <s v="Approved CBES+"/>
  </r>
  <r>
    <x v="603"/>
    <n v="4"/>
    <s v="0501931e-ae1d-41c8-8ec4-18a14a2c2df4"/>
    <n v="13.5"/>
    <n v="5.8"/>
    <n v="80"/>
    <m/>
    <s v="Approved CBES+"/>
  </r>
  <r>
    <x v="603"/>
    <n v="4"/>
    <s v="bae21c64-e604-4f3a-9144-7ccb0096c479"/>
    <n v="13.5"/>
    <n v="5.8"/>
    <n v="80"/>
    <m/>
    <s v="Approved CBES+"/>
  </r>
  <r>
    <x v="603"/>
    <n v="4"/>
    <s v="3edc4986-61ef-4c7b-953e-168ca5f8ba98"/>
    <n v="13.5"/>
    <n v="5.8"/>
    <n v="80"/>
    <m/>
    <s v="Approved CBES+"/>
  </r>
  <r>
    <x v="603"/>
    <n v="4"/>
    <s v="78765551-ebc7-41c8-b45c-09b745c55ccf"/>
    <n v="13.5"/>
    <n v="5.8"/>
    <n v="80"/>
    <m/>
    <s v="Approved CBES+"/>
  </r>
  <r>
    <x v="603"/>
    <n v="4"/>
    <s v="e9e6b7a2-3431-4a2c-93c6-ec5007a6653f"/>
    <n v="13.5"/>
    <n v="5.8"/>
    <n v="80"/>
    <m/>
    <s v="Approved CBES+"/>
  </r>
  <r>
    <x v="603"/>
    <n v="4"/>
    <s v="556c59c6-f136-415b-8fc3-9116e8518dff"/>
    <n v="13.5"/>
    <n v="5.8"/>
    <n v="80"/>
    <m/>
    <s v="Approved CBES+"/>
  </r>
  <r>
    <x v="603"/>
    <n v="4"/>
    <s v="4d958b4e-bfc0-40a3-ae20-bd00ec883187"/>
    <n v="40.5"/>
    <n v="17.399999999999999"/>
    <n v="80"/>
    <m/>
    <s v="Approved CBES+"/>
  </r>
  <r>
    <x v="603"/>
    <n v="4"/>
    <s v="7373d6e7-7e65-48d8-ad2d-69b92931a48b"/>
    <n v="13.5"/>
    <n v="5.8"/>
    <n v="80"/>
    <m/>
    <s v="Approved CBES+"/>
  </r>
  <r>
    <x v="603"/>
    <n v="4"/>
    <s v="b0a3f917-138d-4e7c-9391-ce19118d3e43"/>
    <n v="13.5"/>
    <n v="5.8"/>
    <n v="80"/>
    <m/>
    <s v="Approved CBES+"/>
  </r>
  <r>
    <x v="603"/>
    <n v="4"/>
    <s v="88b883d2-011a-45d5-bac4-8b61a366488f"/>
    <n v="13.5"/>
    <n v="5.8"/>
    <n v="80"/>
    <m/>
    <s v="Approved CBES+"/>
  </r>
  <r>
    <x v="603"/>
    <n v="4"/>
    <s v="c3b61e7b-2092-4cff-b4f5-c2c992b70c13"/>
    <n v="13.5"/>
    <n v="5"/>
    <n v="80"/>
    <m/>
    <s v="Approved CBES+"/>
  </r>
  <r>
    <x v="603"/>
    <n v="4"/>
    <s v="e8427a81-ce9c-47f8-bd8f-ebb4579556e5"/>
    <n v="13.5"/>
    <n v="5.8"/>
    <n v="80"/>
    <m/>
    <s v="Approved CBES+"/>
  </r>
  <r>
    <x v="603"/>
    <n v="4"/>
    <s v="a21498e6-5eeb-440c-a65d-90c4e2976031"/>
    <n v="13.5"/>
    <n v="5.8"/>
    <n v="80"/>
    <m/>
    <s v="Approved CBES+"/>
  </r>
  <r>
    <x v="603"/>
    <n v="4"/>
    <s v="8f7b826a-6192-4a25-af6c-022b244a7691"/>
    <n v="13.5"/>
    <n v="5.8"/>
    <n v="80"/>
    <m/>
    <s v="Approved CBES+"/>
  </r>
  <r>
    <x v="603"/>
    <n v="4"/>
    <s v="b2b3fe2f-e029-4870-890f-c1fcea12823f"/>
    <n v="13.5"/>
    <n v="5.8"/>
    <n v="80"/>
    <m/>
    <s v="Approved CBES+"/>
  </r>
  <r>
    <x v="603"/>
    <n v="4"/>
    <s v="4d51e1a2-43e6-49ee-81e7-a1585a5c99d8"/>
    <n v="13.5"/>
    <n v="5.8"/>
    <n v="80"/>
    <m/>
    <s v="Approved CBES+"/>
  </r>
  <r>
    <x v="603"/>
    <n v="4"/>
    <s v="3281e1fb-87b6-4afc-be0a-4ab8ea947539"/>
    <n v="13.5"/>
    <n v="5.8"/>
    <n v="80"/>
    <m/>
    <s v="Approved CBES+"/>
  </r>
  <r>
    <x v="603"/>
    <n v="4"/>
    <s v="179f5b10-0d96-4256-a4e4-279153f2dae4"/>
    <n v="13.5"/>
    <n v="5.8"/>
    <n v="80"/>
    <m/>
    <s v="Approved CBES+"/>
  </r>
  <r>
    <x v="603"/>
    <n v="4"/>
    <s v="b5cae76e-e2b6-46cc-9509-8cf530f43a1f"/>
    <n v="13.5"/>
    <n v="6.1"/>
    <n v="80"/>
    <m/>
    <s v="Approved CBES+"/>
  </r>
  <r>
    <x v="603"/>
    <n v="4"/>
    <s v="431b0284-f1a5-494f-8c75-dbaf46cdf05b"/>
    <n v="13.5"/>
    <n v="5.8"/>
    <n v="80"/>
    <m/>
    <s v="Approved CBES+"/>
  </r>
  <r>
    <x v="603"/>
    <n v="4"/>
    <s v="5e98d9c4-4fb2-4489-a4ab-f6f2fd9e57ca"/>
    <n v="27"/>
    <n v="11.6"/>
    <n v="80"/>
    <m/>
    <s v="Approved CBES+"/>
  </r>
  <r>
    <x v="603"/>
    <n v="4"/>
    <s v="d5f0b182-c9e8-4628-8010-830fa9c3f64f"/>
    <n v="27"/>
    <n v="11.6"/>
    <n v="80"/>
    <m/>
    <s v="Approved CBES+"/>
  </r>
  <r>
    <x v="603"/>
    <n v="4"/>
    <s v="60b8f6d8-80a9-4cd5-a6f6-5b3fa5b90c95"/>
    <n v="13.5"/>
    <n v="5.8"/>
    <n v="80"/>
    <m/>
    <s v="Approved CBES+"/>
  </r>
  <r>
    <x v="603"/>
    <n v="4"/>
    <s v="e1059cc8-2421-4d90-822f-359b9f39b920"/>
    <n v="13.5"/>
    <n v="5.8"/>
    <n v="80"/>
    <m/>
    <s v="Approved CBES+"/>
  </r>
  <r>
    <x v="603"/>
    <n v="4"/>
    <s v="0bb9976a-2131-4808-a8c7-6bceb322dce4"/>
    <n v="13.5"/>
    <n v="6.1"/>
    <n v="80"/>
    <m/>
    <s v="Approved CBES+"/>
  </r>
  <r>
    <x v="603"/>
    <n v="4"/>
    <s v="a89ce0b0-7fda-4d48-881f-3e0af727c8f2"/>
    <n v="13.5"/>
    <n v="5.8"/>
    <n v="80"/>
    <m/>
    <s v="Approved CBES+"/>
  </r>
  <r>
    <x v="603"/>
    <n v="4"/>
    <s v="da4b0c67-4930-4b1d-a185-efd5f8458a3b"/>
    <n v="40.5"/>
    <n v="17.399999999999999"/>
    <n v="80"/>
    <m/>
    <s v="Approved CBES+"/>
  </r>
  <r>
    <x v="603"/>
    <n v="4"/>
    <s v="e1334684-ab4c-4f96-9412-37fa3d7efab9"/>
    <n v="13.5"/>
    <n v="5.8"/>
    <n v="80"/>
    <m/>
    <s v="Approved CBES+"/>
  </r>
  <r>
    <x v="603"/>
    <n v="4"/>
    <s v="8d6ce051-b4d8-462e-b9d5-3d3ba854517c"/>
    <n v="13.5"/>
    <n v="5.8"/>
    <n v="80"/>
    <m/>
    <s v="Approved CBES+"/>
  </r>
  <r>
    <x v="603"/>
    <n v="4"/>
    <s v="db7314cd-ae01-4c8f-8d30-422417e9221a"/>
    <n v="13.5"/>
    <n v="5.8"/>
    <n v="80"/>
    <m/>
    <s v="Approved CBES+"/>
  </r>
  <r>
    <x v="603"/>
    <n v="4"/>
    <s v="6e8d92e0-8153-49ba-a320-aa8ac8d47639"/>
    <n v="27"/>
    <n v="11.6"/>
    <n v="80"/>
    <m/>
    <s v="Approved CBES+"/>
  </r>
  <r>
    <x v="603"/>
    <n v="4"/>
    <s v="7aee7ad8-e7ee-401f-98e7-059d55b9d255"/>
    <n v="13.5"/>
    <n v="5.8"/>
    <n v="80"/>
    <m/>
    <s v="Approved CBES+"/>
  </r>
  <r>
    <x v="603"/>
    <n v="4"/>
    <s v="a2daac6c-27bc-495a-b7ec-eaa2bdc279b7"/>
    <n v="27"/>
    <n v="11.6"/>
    <n v="80"/>
    <m/>
    <s v="Approved CBES+"/>
  </r>
  <r>
    <x v="603"/>
    <n v="4"/>
    <s v="c5881e00-b722-48cb-b424-0a342edd0ff9"/>
    <n v="27"/>
    <n v="11.6"/>
    <n v="80"/>
    <m/>
    <s v="Approved CBES+"/>
  </r>
  <r>
    <x v="603"/>
    <n v="4"/>
    <s v="51c68780-da7b-40d7-8366-835f4208eab0"/>
    <n v="13.5"/>
    <n v="5.8"/>
    <n v="80"/>
    <m/>
    <s v="Approved CBES+"/>
  </r>
  <r>
    <x v="603"/>
    <n v="4"/>
    <s v="5a5a4f65-fb0b-4edd-a9dd-69c5f5609205"/>
    <n v="27"/>
    <n v="11.6"/>
    <n v="80"/>
    <m/>
    <s v="Approved CBES+"/>
  </r>
  <r>
    <x v="603"/>
    <n v="4"/>
    <s v="efbcd8bd-469f-4dde-9981-a1d43566ba80"/>
    <n v="27"/>
    <n v="11.6"/>
    <n v="80"/>
    <m/>
    <s v="Approved CBES+"/>
  </r>
  <r>
    <x v="603"/>
    <n v="4"/>
    <s v="5d7ddb5e-be40-4fd2-be59-5fff118edc37"/>
    <n v="13.5"/>
    <n v="5.8"/>
    <n v="80"/>
    <m/>
    <s v="Approved CBES+"/>
  </r>
  <r>
    <x v="603"/>
    <n v="4"/>
    <s v="1fdd34f8-60c9-43d8-bd9b-d99477bbec86"/>
    <n v="27"/>
    <n v="11.6"/>
    <n v="80"/>
    <m/>
    <s v="Approved CBES+"/>
  </r>
  <r>
    <x v="603"/>
    <n v="4"/>
    <s v="9c7ea3ab-c34f-4cf1-9c7c-45c6ae99d685"/>
    <n v="27"/>
    <n v="11.6"/>
    <n v="80"/>
    <m/>
    <s v="Approved CBES+"/>
  </r>
  <r>
    <x v="603"/>
    <n v="4"/>
    <s v="99d03270-ea80-4700-8b78-ddd666a51738"/>
    <n v="13.5"/>
    <n v="5.8"/>
    <n v="80"/>
    <m/>
    <s v="Approved CBES+"/>
  </r>
  <r>
    <x v="603"/>
    <n v="4"/>
    <s v="12264856-d86a-4536-81d6-396262ccee13"/>
    <n v="13.5"/>
    <n v="5.8"/>
    <n v="80"/>
    <m/>
    <s v="Approved CBES+"/>
  </r>
  <r>
    <x v="603"/>
    <n v="4"/>
    <s v="088823e2-176f-4887-ad8d-bfa8044f9033"/>
    <n v="13.5"/>
    <n v="5.8"/>
    <n v="80"/>
    <m/>
    <s v="Approved CBES+"/>
  </r>
  <r>
    <x v="603"/>
    <n v="4"/>
    <s v="ed8b4bb0-9277-49ae-b8c6-8ddaf215f7e5"/>
    <n v="13.5"/>
    <n v="5.8"/>
    <n v="80"/>
    <m/>
    <s v="Approved CBES+"/>
  </r>
  <r>
    <x v="603"/>
    <n v="4"/>
    <s v="7b0dc861-870c-40cd-ae3a-3bc395436b08"/>
    <n v="27"/>
    <n v="11.6"/>
    <n v="80"/>
    <m/>
    <s v="Approved CBES+"/>
  </r>
  <r>
    <x v="603"/>
    <n v="4"/>
    <s v="af62ab5f-e4d4-452d-9fb6-4b8392b6b96a"/>
    <n v="13.5"/>
    <n v="5.8"/>
    <n v="80"/>
    <m/>
    <s v="Approved CBES+"/>
  </r>
  <r>
    <x v="603"/>
    <n v="4"/>
    <s v="1599c49c-7f18-4277-9d16-eafd3dfbcd1e"/>
    <n v="13.5"/>
    <n v="5.8"/>
    <n v="80"/>
    <m/>
    <s v="Approved CBES+"/>
  </r>
  <r>
    <x v="603"/>
    <n v="4"/>
    <s v="352a1b92-d8d8-47d3-98b5-100fb5f8148f"/>
    <n v="13.5"/>
    <n v="5.8"/>
    <n v="80"/>
    <m/>
    <s v="Approved CBES+"/>
  </r>
  <r>
    <x v="603"/>
    <n v="4"/>
    <s v="cc9bac15-03c4-4ff0-83c7-b31097a8e13d"/>
    <n v="13.5"/>
    <n v="5.8"/>
    <n v="80"/>
    <m/>
    <s v="Approved CBES+"/>
  </r>
  <r>
    <x v="603"/>
    <n v="4"/>
    <s v="269d10b9-6372-43cf-aa42-551f6286f3d8"/>
    <n v="13.5"/>
    <n v="5.8"/>
    <n v="80"/>
    <m/>
    <s v="Approved CBES+"/>
  </r>
  <r>
    <x v="603"/>
    <n v="4"/>
    <s v="c907a17d-86df-466d-bfaa-436cbfd4fc80"/>
    <n v="13.5"/>
    <n v="5.8"/>
    <n v="80"/>
    <m/>
    <s v="Approved CBES+"/>
  </r>
  <r>
    <x v="603"/>
    <n v="4"/>
    <s v="355a5d13-c851-41d8-821e-736030e8cf5b"/>
    <n v="13.5"/>
    <n v="5.8"/>
    <n v="80"/>
    <m/>
    <s v="Approved CBES+"/>
  </r>
  <r>
    <x v="603"/>
    <n v="4"/>
    <s v="b70a71ae-77d1-4e88-9335-8b156f3bef20"/>
    <n v="13.5"/>
    <n v="5.8"/>
    <n v="80"/>
    <m/>
    <s v="Approved CBES+"/>
  </r>
  <r>
    <x v="603"/>
    <n v="4"/>
    <s v="446304e6-10a8-494e-8350-c9539f43a53e"/>
    <n v="13.5"/>
    <n v="5.8"/>
    <n v="80"/>
    <m/>
    <s v="Approved CBES+"/>
  </r>
  <r>
    <x v="603"/>
    <n v="4"/>
    <s v="a71da1e8-3ef1-4b4d-9ff4-fe6273887a42"/>
    <n v="13.5"/>
    <n v="5.8"/>
    <n v="80"/>
    <m/>
    <s v="Approved CBES+"/>
  </r>
  <r>
    <x v="603"/>
    <n v="4"/>
    <s v="e13f2982-4a3f-48fa-83c6-c6cc7f26c339"/>
    <n v="27"/>
    <n v="11.6"/>
    <n v="80"/>
    <m/>
    <s v="Approved CBES+"/>
  </r>
  <r>
    <x v="603"/>
    <n v="4"/>
    <s v="d0aa1412-a5f6-4a7e-ae8a-b627dbb8f6a5"/>
    <n v="13.5"/>
    <n v="5.8"/>
    <n v="80"/>
    <m/>
    <s v="Approved CBES+"/>
  </r>
  <r>
    <x v="603"/>
    <n v="4"/>
    <s v="7aa4e1d2-8770-4f7c-ac72-03919cc3fa37"/>
    <n v="27"/>
    <n v="11.6"/>
    <n v="80"/>
    <m/>
    <s v="Approved CBES+"/>
  </r>
  <r>
    <x v="603"/>
    <n v="4"/>
    <s v="ac9f7d7e-8466-4e92-baa3-52aff0340482"/>
    <n v="27"/>
    <n v="11.6"/>
    <n v="80"/>
    <m/>
    <s v="Approved CBES+"/>
  </r>
  <r>
    <x v="603"/>
    <n v="4"/>
    <s v="2bb6d248-2a81-4125-ae77-c7b5e9a2ca4a"/>
    <n v="13.5"/>
    <n v="5.8"/>
    <n v="80"/>
    <m/>
    <s v="Approved CBES+"/>
  </r>
  <r>
    <x v="603"/>
    <n v="4"/>
    <s v="ec88cd27-5568-41ee-b80b-e88765c4bc71"/>
    <n v="27"/>
    <n v="11.6"/>
    <n v="80"/>
    <m/>
    <s v="Approved CBES+"/>
  </r>
  <r>
    <x v="603"/>
    <n v="4"/>
    <s v="1fc58622-9c88-4466-aa77-fc9b7f0ffd27"/>
    <n v="13.5"/>
    <n v="5.8"/>
    <n v="80"/>
    <m/>
    <s v="Approved CBES+"/>
  </r>
  <r>
    <x v="603"/>
    <n v="4"/>
    <s v="194431d4-3847-49ad-982b-809f8e1e203a"/>
    <n v="13.5"/>
    <n v="5.8"/>
    <n v="80"/>
    <m/>
    <s v="Approved CBES+"/>
  </r>
  <r>
    <x v="603"/>
    <n v="4"/>
    <s v="64786268-f4c7-4e07-af6e-7067b4adb3b9"/>
    <n v="13.5"/>
    <n v="5.8"/>
    <n v="80"/>
    <m/>
    <s v="Approved CBES+"/>
  </r>
  <r>
    <x v="603"/>
    <n v="4"/>
    <s v="7f4d6d0c-3f0f-42fa-8d8c-502e3bba7111"/>
    <n v="13.5"/>
    <n v="5.8"/>
    <n v="80"/>
    <m/>
    <s v="Approved CBES+"/>
  </r>
  <r>
    <x v="603"/>
    <n v="4"/>
    <s v="48ab063d-da4a-49ca-9032-4f8f0d115011"/>
    <n v="27"/>
    <n v="11.6"/>
    <n v="80"/>
    <m/>
    <s v="Approved CBES+"/>
  </r>
  <r>
    <x v="603"/>
    <n v="4"/>
    <s v="1b58d2d3-0b40-4451-b6a7-452f1ac3ce8f"/>
    <n v="13.5"/>
    <n v="5.8"/>
    <n v="80"/>
    <m/>
    <s v="Approved CBES+"/>
  </r>
  <r>
    <x v="603"/>
    <n v="4"/>
    <s v="f8f4961c-127b-4a81-b64f-3260f71f6cdb"/>
    <n v="13.5"/>
    <n v="5.8"/>
    <n v="80"/>
    <m/>
    <s v="Approved CBES+"/>
  </r>
  <r>
    <x v="603"/>
    <n v="4"/>
    <s v="126ffb39-a4f0-49d7-b0ad-a4558d1eba52"/>
    <n v="27"/>
    <n v="11.6"/>
    <n v="80"/>
    <m/>
    <s v="Approved CBES+"/>
  </r>
  <r>
    <x v="603"/>
    <n v="4"/>
    <s v="532baeb1-7590-48e3-a7a3-c62b757b3739"/>
    <n v="13.5"/>
    <n v="5.8"/>
    <n v="80"/>
    <m/>
    <s v="Approved CBES+"/>
  </r>
  <r>
    <x v="603"/>
    <n v="4"/>
    <s v="a50ca7b4-1b4f-41b1-a2e1-cf3646e38327"/>
    <n v="13.5"/>
    <n v="5.8"/>
    <n v="80"/>
    <m/>
    <s v="Approved CBES+"/>
  </r>
  <r>
    <x v="603"/>
    <n v="4"/>
    <s v="9ba46087-f72f-41b2-8995-49846f4a5818"/>
    <n v="13.5"/>
    <n v="5.8"/>
    <n v="80"/>
    <m/>
    <s v="Approved CBES+"/>
  </r>
  <r>
    <x v="603"/>
    <n v="4"/>
    <s v="2d53da4f-11d0-4058-9f0d-c2241261cccb"/>
    <n v="13.5"/>
    <n v="5.8"/>
    <n v="80"/>
    <m/>
    <s v="Approved CBES+"/>
  </r>
  <r>
    <x v="603"/>
    <n v="4"/>
    <s v="e9c673dc-02b2-40c4-9e54-15797e2ae16a"/>
    <n v="13.5"/>
    <n v="5.8"/>
    <n v="80"/>
    <m/>
    <s v="Approved CBES+"/>
  </r>
  <r>
    <x v="603"/>
    <n v="4"/>
    <s v="8f4958f0-69cd-4a56-b3ba-47c4effe38c1"/>
    <n v="13.5"/>
    <n v="5.8"/>
    <n v="80"/>
    <m/>
    <s v="Approved CBES+"/>
  </r>
  <r>
    <x v="603"/>
    <n v="4"/>
    <s v="5c949f8c-478b-453e-aa26-52802adb0b71"/>
    <n v="13.5"/>
    <n v="5.8"/>
    <n v="80"/>
    <m/>
    <s v="Approved CBES+"/>
  </r>
  <r>
    <x v="603"/>
    <n v="4"/>
    <s v="f19041aa-4813-47fd-9955-19abd7cc9fdc"/>
    <n v="13.5"/>
    <n v="5.8"/>
    <n v="80"/>
    <m/>
    <s v="Approved CBES+"/>
  </r>
  <r>
    <x v="603"/>
    <n v="4"/>
    <s v="db7a4b41-0490-4038-9dc0-066c58f65b86"/>
    <n v="13.5"/>
    <n v="5.8"/>
    <n v="80"/>
    <m/>
    <s v="Approved CBES+"/>
  </r>
  <r>
    <x v="603"/>
    <n v="4"/>
    <s v="c3e9a538-6993-42b7-99eb-c4e1d98a6efd"/>
    <n v="13.5"/>
    <n v="5.8"/>
    <n v="80"/>
    <m/>
    <s v="Approved CBES+"/>
  </r>
  <r>
    <x v="603"/>
    <n v="4"/>
    <s v="82cdde80-d13d-4de8-a06b-0496ff1182c5"/>
    <n v="13.5"/>
    <n v="5.8"/>
    <n v="80"/>
    <m/>
    <s v="Approved CBES+"/>
  </r>
  <r>
    <x v="603"/>
    <n v="4"/>
    <s v="767f5a79-dcf8-43e5-acca-16472e20266b"/>
    <n v="13.5"/>
    <n v="5.8"/>
    <n v="80"/>
    <m/>
    <s v="Approved CBES+"/>
  </r>
  <r>
    <x v="603"/>
    <n v="4"/>
    <s v="e0e5b910-229b-4549-9605-50f8b22f68a5"/>
    <n v="13.5"/>
    <n v="5.8"/>
    <n v="80"/>
    <m/>
    <s v="Approved CBES+"/>
  </r>
  <r>
    <x v="603"/>
    <n v="4"/>
    <s v="2c8bf252-2d05-49fc-bfa8-0aba5ffdb0a0"/>
    <n v="13.5"/>
    <n v="5.8"/>
    <n v="80"/>
    <m/>
    <s v="Approved CBES+"/>
  </r>
  <r>
    <x v="603"/>
    <n v="4"/>
    <s v="bb1564e8-36f7-41fa-b981-7bb2abf474ab"/>
    <n v="13.5"/>
    <n v="5.8"/>
    <n v="80"/>
    <m/>
    <s v="Approved CBES+"/>
  </r>
  <r>
    <x v="603"/>
    <n v="4"/>
    <s v="22b673ef-1bca-4136-93a1-4cf1edf51b3d"/>
    <n v="40.5"/>
    <n v="17.399999999999999"/>
    <n v="80"/>
    <m/>
    <s v="Approved CBES+"/>
  </r>
  <r>
    <x v="603"/>
    <n v="4"/>
    <s v="ff37a1d2-04d0-42f7-b09b-bfc9f2d3c293"/>
    <n v="27"/>
    <n v="11.6"/>
    <n v="80"/>
    <m/>
    <s v="Approved CBES+"/>
  </r>
  <r>
    <x v="603"/>
    <n v="4"/>
    <s v="fdac04f4-12fd-4619-9e7d-949a12de9cdc"/>
    <n v="27"/>
    <n v="11.6"/>
    <n v="80"/>
    <m/>
    <s v="Approved CBES+"/>
  </r>
  <r>
    <x v="603"/>
    <n v="4"/>
    <s v="e8172e4f-3fdf-410e-9e21-18602e91613a"/>
    <n v="13.5"/>
    <n v="5.8"/>
    <n v="80"/>
    <m/>
    <s v="Approved CBES+"/>
  </r>
  <r>
    <x v="603"/>
    <n v="4"/>
    <s v="9a2d5191-6b52-47e9-a4ae-256a48181560"/>
    <n v="13.5"/>
    <n v="5.8"/>
    <n v="80"/>
    <m/>
    <s v="Approved CBES+"/>
  </r>
  <r>
    <x v="603"/>
    <n v="4"/>
    <s v="a2d3bfb2-3ab5-4805-82d8-adb705a40e07"/>
    <n v="13.5"/>
    <n v="5.8"/>
    <n v="80"/>
    <m/>
    <s v="Approved CBES+"/>
  </r>
  <r>
    <x v="603"/>
    <n v="4"/>
    <s v="19aeb014-eac0-46d6-80a7-3cad72a94287"/>
    <n v="13.5"/>
    <n v="5.8"/>
    <n v="80"/>
    <m/>
    <s v="Approved CBES+"/>
  </r>
  <r>
    <x v="603"/>
    <n v="4"/>
    <s v="5cbdbe15-f103-4ad2-90e6-9b3fa2941e1e"/>
    <n v="27"/>
    <n v="11.6"/>
    <n v="80"/>
    <m/>
    <s v="Approved CBES+"/>
  </r>
  <r>
    <x v="603"/>
    <n v="4"/>
    <s v="c549fb6a-ce9c-4b41-b65e-84a39b14e46b"/>
    <n v="13.5"/>
    <n v="5.8"/>
    <n v="80"/>
    <m/>
    <s v="Approved CBES+"/>
  </r>
  <r>
    <x v="603"/>
    <n v="4"/>
    <s v="a472d034-1c8e-476a-abfd-0f2c7fe3deff"/>
    <n v="13.5"/>
    <n v="5.8"/>
    <n v="80"/>
    <m/>
    <s v="Approved CBES+"/>
  </r>
  <r>
    <x v="603"/>
    <n v="4"/>
    <s v="d9b4591e-6886-4c93-abca-90332fb39f27"/>
    <n v="13.5"/>
    <n v="5.8"/>
    <n v="80"/>
    <m/>
    <s v="Approved CBES+"/>
  </r>
  <r>
    <x v="603"/>
    <n v="4"/>
    <s v="2ff4409a-1dec-420d-a7fb-23bd37ea126f"/>
    <n v="13.5"/>
    <n v="5"/>
    <n v="80"/>
    <m/>
    <s v="Approved CBES+"/>
  </r>
  <r>
    <x v="603"/>
    <n v="4"/>
    <s v="acfceb04-1b31-4de7-ab29-34ec3ab2c622"/>
    <n v="13.5"/>
    <n v="5.8"/>
    <n v="80"/>
    <m/>
    <s v="Approved CBES+"/>
  </r>
  <r>
    <x v="603"/>
    <n v="4"/>
    <s v="c5bdafd5-c3cd-4a77-a0af-579e91f86427"/>
    <n v="13.5"/>
    <n v="5.8"/>
    <n v="80"/>
    <m/>
    <s v="Approved CBES+"/>
  </r>
  <r>
    <x v="603"/>
    <n v="4"/>
    <s v="12786abc-ba49-4270-80f4-e068816be828"/>
    <n v="13.5"/>
    <n v="5.8"/>
    <n v="80"/>
    <m/>
    <s v="Approved CBES+"/>
  </r>
  <r>
    <x v="603"/>
    <n v="4"/>
    <s v="e5652cab-9324-4ff5-a185-26dbe911b3b5"/>
    <n v="13.5"/>
    <n v="5.8"/>
    <n v="80"/>
    <m/>
    <s v="Approved CBES+"/>
  </r>
  <r>
    <x v="603"/>
    <n v="4"/>
    <s v="649b7850-679f-44a6-9cf2-3d3b3f0615a8"/>
    <n v="13.5"/>
    <n v="5.8"/>
    <n v="80"/>
    <m/>
    <s v="Approved CBES+"/>
  </r>
  <r>
    <x v="603"/>
    <n v="4"/>
    <s v="4bc82fbf-38e5-4483-938d-72324860c82d"/>
    <n v="13.5"/>
    <n v="5.8"/>
    <n v="80"/>
    <m/>
    <s v="Approved CBES+"/>
  </r>
  <r>
    <x v="603"/>
    <n v="4"/>
    <s v="088cd368-a753-4935-9e81-1426d893a625"/>
    <n v="13.5"/>
    <n v="5.8"/>
    <n v="80"/>
    <m/>
    <s v="Approved CBES+"/>
  </r>
  <r>
    <x v="603"/>
    <n v="4"/>
    <s v="c34775c7-55e7-41e1-acb8-88c4dc5eb537"/>
    <n v="54"/>
    <n v="23.2"/>
    <n v="80"/>
    <m/>
    <s v="Approved CBES+"/>
  </r>
  <r>
    <x v="603"/>
    <n v="4"/>
    <s v="ab1249aa-5e41-4f57-806c-4dd746998282"/>
    <n v="13.5"/>
    <n v="5.8"/>
    <n v="80"/>
    <m/>
    <s v="Approved CBES+"/>
  </r>
  <r>
    <x v="603"/>
    <n v="4"/>
    <s v="3eb7da20-67fe-4038-a3fe-0333f5bb5dfe"/>
    <n v="13.5"/>
    <n v="5.8"/>
    <n v="80"/>
    <m/>
    <s v="Approved CBES+"/>
  </r>
  <r>
    <x v="603"/>
    <n v="4"/>
    <s v="711254f6-191c-4e52-bf12-8a080e8293a0"/>
    <n v="13.5"/>
    <n v="5.8"/>
    <n v="80"/>
    <m/>
    <s v="Approved CBES+"/>
  </r>
  <r>
    <x v="603"/>
    <n v="4"/>
    <s v="69e25ab4-3ab0-4718-a6ed-45b5b5d287b2"/>
    <n v="13.5"/>
    <n v="5.8"/>
    <n v="80"/>
    <m/>
    <s v="Approved CBES+"/>
  </r>
  <r>
    <x v="603"/>
    <n v="4"/>
    <s v="b0aa6db1-8291-4897-a6bc-3902a9bf8633"/>
    <n v="13.5"/>
    <n v="5.8"/>
    <n v="80"/>
    <m/>
    <s v="Approved CBES+"/>
  </r>
  <r>
    <x v="603"/>
    <n v="4"/>
    <s v="e85f4b7b-3277-4e49-8eb5-53449e1f5dcc"/>
    <n v="13.5"/>
    <n v="5.8"/>
    <n v="80"/>
    <m/>
    <s v="Approved CBES+"/>
  </r>
  <r>
    <x v="603"/>
    <n v="4"/>
    <s v="895dd857-f547-4092-8325-56138a13e31b"/>
    <n v="13.5"/>
    <n v="5.8"/>
    <n v="80"/>
    <m/>
    <s v="Approved CBES+"/>
  </r>
  <r>
    <x v="603"/>
    <n v="4"/>
    <s v="58a0c4f6-5beb-4f9b-8adb-623f27cf4067"/>
    <n v="27"/>
    <n v="11.6"/>
    <n v="80"/>
    <m/>
    <s v="Approved CBES+"/>
  </r>
  <r>
    <x v="603"/>
    <n v="4"/>
    <s v="854c9013-dcea-4578-b719-6743660c93c4"/>
    <n v="27"/>
    <n v="11.6"/>
    <n v="80"/>
    <m/>
    <s v="Approved CBES+"/>
  </r>
  <r>
    <x v="603"/>
    <n v="4"/>
    <s v="d330da00-c052-483f-ba22-08562ab82a56"/>
    <n v="27"/>
    <n v="11.6"/>
    <n v="80"/>
    <m/>
    <s v="Approved CBES+"/>
  </r>
  <r>
    <x v="603"/>
    <n v="4"/>
    <s v="30850d4d-d0a7-4201-b49c-b7633b899dd1"/>
    <n v="13.5"/>
    <n v="5.8"/>
    <n v="80"/>
    <m/>
    <s v="Approved CBES+"/>
  </r>
  <r>
    <x v="603"/>
    <n v="4"/>
    <s v="3f553a23-9387-45b8-b0f1-a25d7858d28c"/>
    <n v="27"/>
    <n v="11.6"/>
    <n v="80"/>
    <m/>
    <s v="Approved CBES+"/>
  </r>
  <r>
    <x v="603"/>
    <n v="4"/>
    <s v="d171da6d-81e0-412e-ada4-435e22815e39"/>
    <n v="13.5"/>
    <n v="5.8"/>
    <n v="80"/>
    <m/>
    <s v="Approved CBES+"/>
  </r>
  <r>
    <x v="603"/>
    <n v="4"/>
    <s v="7f750afa-9b0a-4b07-8bf6-3ebc113b0d2b"/>
    <n v="27"/>
    <n v="11.6"/>
    <n v="80"/>
    <m/>
    <s v="Approved CBES+"/>
  </r>
  <r>
    <x v="603"/>
    <n v="4"/>
    <s v="2850a263-9800-41ad-a745-82f18e16c3a0"/>
    <n v="27"/>
    <n v="11.6"/>
    <n v="80"/>
    <m/>
    <s v="Approved CBES+"/>
  </r>
  <r>
    <x v="603"/>
    <n v="4"/>
    <s v="5e3aec5a-5b24-4172-b8c7-3abe5fe0922c"/>
    <n v="13.5"/>
    <n v="5.8"/>
    <n v="80"/>
    <m/>
    <s v="Approved CBES+"/>
  </r>
  <r>
    <x v="603"/>
    <n v="4"/>
    <s v="55fb005d-3393-4059-9512-b847c4d901a8"/>
    <n v="13.5"/>
    <n v="5.8"/>
    <n v="80"/>
    <m/>
    <s v="Approved CBES+"/>
  </r>
  <r>
    <x v="603"/>
    <n v="4"/>
    <s v="1befe8d9-aa86-48ad-9779-80f42d22d038"/>
    <n v="13.5"/>
    <n v="5.8"/>
    <n v="80"/>
    <m/>
    <s v="Approved CBES+"/>
  </r>
  <r>
    <x v="603"/>
    <n v="4"/>
    <s v="685801ad-e754-4783-9e0a-5a4b515a35ff"/>
    <n v="13.5"/>
    <n v="5.8"/>
    <n v="80"/>
    <m/>
    <s v="Approved CBES+"/>
  </r>
  <r>
    <x v="603"/>
    <n v="4"/>
    <s v="07fa07e3-027c-4c0b-a1ea-ef166ab79417"/>
    <n v="13.5"/>
    <n v="5.8"/>
    <n v="80"/>
    <m/>
    <s v="Approved CBES+"/>
  </r>
  <r>
    <x v="603"/>
    <n v="4"/>
    <s v="c16a4904-b047-4c5a-9979-763f35df4819"/>
    <n v="27"/>
    <n v="11.6"/>
    <n v="80"/>
    <m/>
    <s v="Approved CBES+"/>
  </r>
  <r>
    <x v="603"/>
    <n v="4"/>
    <s v="363f8b55-2e75-41a1-8015-847f6e3d7c46"/>
    <n v="13.5"/>
    <n v="5"/>
    <n v="80"/>
    <m/>
    <s v="Approved CBES+"/>
  </r>
  <r>
    <x v="603"/>
    <n v="4"/>
    <s v="2cda2371-ce9f-4420-ba1f-aa98947b2a1d"/>
    <n v="13.5"/>
    <n v="5.8"/>
    <n v="80"/>
    <m/>
    <s v="Approved CBES+"/>
  </r>
  <r>
    <x v="603"/>
    <n v="4"/>
    <s v="71265773-680e-4f14-a694-f421a7ad2850"/>
    <n v="27"/>
    <n v="11.6"/>
    <n v="80"/>
    <m/>
    <s v="Approved CBES+"/>
  </r>
  <r>
    <x v="603"/>
    <n v="4"/>
    <s v="4f39050e-2b17-49dd-9524-d53b424e5e40"/>
    <n v="13.5"/>
    <n v="5.8"/>
    <n v="80"/>
    <m/>
    <s v="Approved CBES+"/>
  </r>
  <r>
    <x v="603"/>
    <n v="4"/>
    <s v="1760b369-45ed-41e3-a55b-d39d694cf66f"/>
    <n v="13.5"/>
    <n v="5.8"/>
    <n v="80"/>
    <m/>
    <s v="Approved CBES+"/>
  </r>
  <r>
    <x v="603"/>
    <n v="4"/>
    <s v="ebbd0706-83a8-45d0-8d7c-78d24fdf3a7d"/>
    <n v="40.5"/>
    <n v="17.399999999999999"/>
    <n v="80"/>
    <m/>
    <s v="Approved CBES+"/>
  </r>
  <r>
    <x v="603"/>
    <n v="4"/>
    <s v="98b484e5-3d00-471b-bb8b-f6daaab38469"/>
    <n v="13.5"/>
    <n v="5.8"/>
    <n v="80"/>
    <m/>
    <s v="Approved CBES+"/>
  </r>
  <r>
    <x v="603"/>
    <n v="4"/>
    <s v="91c1805e-a95d-4460-a32c-2a4f55fb9b00"/>
    <n v="13.5"/>
    <n v="5.8"/>
    <n v="80"/>
    <m/>
    <s v="Approved CBES+"/>
  </r>
  <r>
    <x v="603"/>
    <n v="4"/>
    <s v="5e442cae-d0f0-4358-a1ab-7ab9cb1714a9"/>
    <n v="13.5"/>
    <n v="5.8"/>
    <n v="80"/>
    <m/>
    <s v="Approved CBES+"/>
  </r>
  <r>
    <x v="603"/>
    <n v="4"/>
    <s v="74c8a54a-9899-49c1-8313-f9075ff85266"/>
    <n v="13.5"/>
    <n v="5.8"/>
    <n v="80"/>
    <m/>
    <s v="Approved CBES+"/>
  </r>
  <r>
    <x v="603"/>
    <n v="4"/>
    <s v="50db3b58-3aaa-404c-84dd-dd8531c52f78"/>
    <n v="13.5"/>
    <n v="5.8"/>
    <n v="80"/>
    <m/>
    <s v="Approved CBES+"/>
  </r>
  <r>
    <x v="603"/>
    <n v="4"/>
    <s v="2f74a646-17bd-4c11-8491-42be842fb909"/>
    <n v="13.5"/>
    <n v="5.8"/>
    <n v="80"/>
    <m/>
    <s v="Approved CBES+"/>
  </r>
  <r>
    <x v="603"/>
    <n v="4"/>
    <s v="dac98b83-a0b8-45a4-9c33-f39de95cacb5"/>
    <n v="27"/>
    <n v="11.6"/>
    <n v="80"/>
    <m/>
    <s v="Approved CBES+"/>
  </r>
  <r>
    <x v="603"/>
    <n v="4"/>
    <s v="2c1a8b80-b532-4263-b08b-17712a799824"/>
    <n v="13.5"/>
    <n v="5.8"/>
    <n v="80"/>
    <m/>
    <s v="Approved CBES+"/>
  </r>
  <r>
    <x v="603"/>
    <n v="4"/>
    <s v="bae71268-caa2-4d0b-ba66-908fc2ef2a26"/>
    <n v="13.5"/>
    <n v="5.8"/>
    <n v="80"/>
    <m/>
    <s v="Approved CBES+"/>
  </r>
  <r>
    <x v="603"/>
    <n v="4"/>
    <s v="14d98e86-dd2a-4513-ba0f-d87e95a9b7ee"/>
    <n v="13.5"/>
    <n v="5.8"/>
    <n v="80"/>
    <m/>
    <s v="Approved CBES+"/>
  </r>
  <r>
    <x v="603"/>
    <n v="4"/>
    <s v="cd709d50-f5a1-4c0e-9b66-8688f98e305a"/>
    <n v="13.5"/>
    <n v="5.8"/>
    <n v="80"/>
    <m/>
    <s v="Approved CBES+"/>
  </r>
  <r>
    <x v="603"/>
    <n v="4"/>
    <s v="e855ed8c-23b9-473b-b5bf-675b4898ea43"/>
    <n v="13.5"/>
    <n v="5.8"/>
    <n v="80"/>
    <m/>
    <s v="Approved CBES+"/>
  </r>
  <r>
    <x v="603"/>
    <n v="4"/>
    <s v="ede93114-fa22-420c-bb01-4de8ceebc42e"/>
    <n v="27"/>
    <n v="11.6"/>
    <n v="80"/>
    <m/>
    <s v="Approved CBES+"/>
  </r>
  <r>
    <x v="603"/>
    <n v="4"/>
    <s v="4155d51c-0f35-4037-a429-cae030ca291e"/>
    <n v="13.5"/>
    <n v="5.8"/>
    <n v="80"/>
    <m/>
    <s v="Approved CBES+"/>
  </r>
  <r>
    <x v="603"/>
    <n v="4"/>
    <s v="d03f03f3-7692-4165-a776-41a1ac294637"/>
    <n v="40.5"/>
    <n v="17.399999999999999"/>
    <n v="80"/>
    <m/>
    <s v="Approved CBES+"/>
  </r>
  <r>
    <x v="603"/>
    <n v="4"/>
    <s v="fbfb3aa8-f3d0-4b46-9218-e8c0781e99fa"/>
    <n v="13.5"/>
    <n v="5.8"/>
    <n v="80"/>
    <m/>
    <s v="Approved CBES+"/>
  </r>
  <r>
    <x v="603"/>
    <n v="4"/>
    <s v="b388bcc5-68e8-4d13-9fc7-877e612fb526"/>
    <n v="13.5"/>
    <n v="5.8"/>
    <n v="80"/>
    <m/>
    <s v="Approved CBES+"/>
  </r>
  <r>
    <x v="603"/>
    <n v="4"/>
    <s v="10ed9774-95e5-409e-acf0-6a2b651290e7"/>
    <n v="13.5"/>
    <n v="5.8"/>
    <n v="80"/>
    <m/>
    <s v="Approved CBES+"/>
  </r>
  <r>
    <x v="603"/>
    <n v="4"/>
    <s v="9b8d8632-0d53-4c64-938d-c0788a1def82"/>
    <n v="13.5"/>
    <n v="5.8"/>
    <n v="80"/>
    <m/>
    <s v="Approved CBES+"/>
  </r>
  <r>
    <x v="603"/>
    <n v="4"/>
    <s v="c950e904-2f5d-4362-b3d1-542babb04ab6"/>
    <n v="27"/>
    <n v="11.6"/>
    <n v="80"/>
    <m/>
    <s v="Approved CBES+"/>
  </r>
  <r>
    <x v="603"/>
    <n v="4"/>
    <s v="b97360f4-eede-40cc-a015-e434ce974667"/>
    <n v="13.5"/>
    <n v="5.8"/>
    <n v="80"/>
    <m/>
    <s v="Approved CBES+"/>
  </r>
  <r>
    <x v="603"/>
    <n v="4"/>
    <s v="c62f8f8d-4c47-4604-9d9f-227d5ff6e639"/>
    <n v="13.5"/>
    <n v="5.8"/>
    <n v="80"/>
    <m/>
    <s v="Approved CBES+"/>
  </r>
  <r>
    <x v="603"/>
    <n v="4"/>
    <s v="7d217b55-ffac-4cff-b050-dd50626425e5"/>
    <n v="13.5"/>
    <n v="5.8"/>
    <n v="80"/>
    <m/>
    <s v="Approved CBES+"/>
  </r>
  <r>
    <x v="603"/>
    <n v="4"/>
    <s v="73f1c922-2f99-474f-a534-9c845593f1ec"/>
    <n v="13.5"/>
    <n v="5.8"/>
    <n v="80"/>
    <m/>
    <s v="Approved CBES+"/>
  </r>
  <r>
    <x v="603"/>
    <n v="4"/>
    <s v="cb73a1c6-4339-4c54-bcc1-ffdbce182a99"/>
    <n v="13.5"/>
    <n v="5.8"/>
    <n v="80"/>
    <m/>
    <s v="Approved CBES+"/>
  </r>
  <r>
    <x v="603"/>
    <n v="4"/>
    <s v="3d14fbfd-8e0f-4478-b964-8869bb2b5ef1"/>
    <n v="13.5"/>
    <n v="5.8"/>
    <n v="80"/>
    <m/>
    <s v="Approved CBES+"/>
  </r>
  <r>
    <x v="603"/>
    <n v="4"/>
    <s v="e11f693d-fa93-4c7f-bcb5-5bd1515a2343"/>
    <n v="13.5"/>
    <n v="5.8"/>
    <n v="80"/>
    <m/>
    <s v="Approved CBES+"/>
  </r>
  <r>
    <x v="603"/>
    <n v="4"/>
    <s v="03d43555-780d-48d5-99bf-d083d9ab0d7a"/>
    <n v="27"/>
    <n v="11.6"/>
    <n v="80"/>
    <m/>
    <s v="Approved CBES+"/>
  </r>
  <r>
    <x v="603"/>
    <n v="4"/>
    <s v="a40ca976-8724-4ab4-9b97-80e6ab70bea1"/>
    <n v="27"/>
    <n v="11.6"/>
    <n v="80"/>
    <m/>
    <s v="Approved CBES+"/>
  </r>
  <r>
    <x v="603"/>
    <n v="4"/>
    <s v="aeb5ac97-68a4-4945-a82d-961ed915d598"/>
    <n v="27"/>
    <n v="11.6"/>
    <n v="80"/>
    <m/>
    <s v="Approved CBES+"/>
  </r>
  <r>
    <x v="603"/>
    <n v="4"/>
    <s v="5da9e131-9c3d-420f-9df4-0d5a8094eca3"/>
    <n v="13.5"/>
    <n v="5.8"/>
    <n v="80"/>
    <m/>
    <s v="Approved CBES+"/>
  </r>
  <r>
    <x v="603"/>
    <n v="4"/>
    <s v="06271017-5642-4b1d-ba26-ceeaf59be2e2"/>
    <n v="13.5"/>
    <n v="5.8"/>
    <n v="80"/>
    <m/>
    <s v="Approved CBES+"/>
  </r>
  <r>
    <x v="603"/>
    <n v="4"/>
    <s v="6156c997-f127-4046-b756-b8490a4faf85"/>
    <n v="13.5"/>
    <n v="5.8"/>
    <n v="80"/>
    <m/>
    <s v="Approved CBES+"/>
  </r>
  <r>
    <x v="603"/>
    <n v="4"/>
    <s v="2f038a59-35c3-4b76-a973-2ce99d769030"/>
    <n v="13.5"/>
    <n v="5.8"/>
    <n v="80"/>
    <m/>
    <s v="Approved CBES+"/>
  </r>
  <r>
    <x v="603"/>
    <n v="4"/>
    <s v="d6295e2a-3b99-43f7-87a3-8487059c487d"/>
    <n v="27"/>
    <n v="10"/>
    <n v="80"/>
    <m/>
    <s v="Approved CBES+"/>
  </r>
  <r>
    <x v="603"/>
    <n v="4"/>
    <s v="518b951c-5071-4410-aeb5-8cd92ba05e5b"/>
    <n v="13.5"/>
    <n v="5.8"/>
    <n v="80"/>
    <m/>
    <s v="Approved CBES+"/>
  </r>
  <r>
    <x v="603"/>
    <n v="4"/>
    <s v="81d09017-010d-4c25-93f0-9417a53ce356"/>
    <n v="13.5"/>
    <n v="5.8"/>
    <n v="80"/>
    <m/>
    <s v="Approved CBES+"/>
  </r>
  <r>
    <x v="603"/>
    <n v="4"/>
    <s v="8cb86fbe-426b-47c1-bca0-e4ffdba5a217"/>
    <n v="13.5"/>
    <n v="5.8"/>
    <n v="80"/>
    <m/>
    <s v="Approved CBES+"/>
  </r>
  <r>
    <x v="603"/>
    <n v="4"/>
    <s v="bd2c186d-531b-4b46-b06a-99b4af403912"/>
    <n v="13.5"/>
    <n v="5.8"/>
    <n v="80"/>
    <m/>
    <s v="Approved CBES+"/>
  </r>
  <r>
    <x v="603"/>
    <n v="4"/>
    <s v="8218df96-bbbd-41b5-946e-47486ecb0815"/>
    <n v="13.5"/>
    <n v="5.8"/>
    <n v="80"/>
    <m/>
    <s v="Approved CBES+"/>
  </r>
  <r>
    <x v="603"/>
    <n v="4"/>
    <s v="6e21b50a-d39a-423d-8882-e80b886d5615"/>
    <n v="13.5"/>
    <n v="5.8"/>
    <n v="80"/>
    <m/>
    <s v="Approved CBES+"/>
  </r>
  <r>
    <x v="603"/>
    <n v="4"/>
    <s v="d4d0d774-4509-42b8-b530-26fbb0f76e94"/>
    <n v="13.5"/>
    <n v="5"/>
    <n v="80"/>
    <m/>
    <s v="Approved CBES+"/>
  </r>
  <r>
    <x v="603"/>
    <n v="4"/>
    <s v="f18cfea9-6510-4f45-86f9-2c339052d95b"/>
    <n v="13.5"/>
    <n v="5.8"/>
    <n v="80"/>
    <m/>
    <s v="Approved CBES+"/>
  </r>
  <r>
    <x v="603"/>
    <n v="4"/>
    <s v="62d5e13c-eba5-453b-b1fa-17b71539cd7e"/>
    <n v="13.5"/>
    <n v="5.8"/>
    <n v="80"/>
    <m/>
    <s v="Approved CBES+"/>
  </r>
  <r>
    <x v="603"/>
    <n v="4"/>
    <s v="00a73d81-82f2-4748-9143-5a3a7855de1b"/>
    <n v="13.5"/>
    <n v="5.8"/>
    <n v="80"/>
    <m/>
    <s v="Approved CBES+"/>
  </r>
  <r>
    <x v="603"/>
    <n v="4"/>
    <s v="3af0e5fe-b90c-4793-84b0-27fcc56efce8"/>
    <n v="13.5"/>
    <n v="5.8"/>
    <n v="80"/>
    <m/>
    <s v="Approved CBES+"/>
  </r>
  <r>
    <x v="603"/>
    <n v="4"/>
    <s v="101c1fba-d1ff-4217-8065-58519831a929"/>
    <n v="13.5"/>
    <n v="5.8"/>
    <n v="80"/>
    <m/>
    <s v="Approved CBES+"/>
  </r>
  <r>
    <x v="603"/>
    <n v="4"/>
    <s v="b82707dd-1798-43f1-99e9-8348ec10aabc"/>
    <n v="13.5"/>
    <n v="5"/>
    <n v="80"/>
    <m/>
    <s v="Approved CBES+"/>
  </r>
  <r>
    <x v="603"/>
    <n v="4"/>
    <s v="e356a4c6-bd88-4ddf-99ac-f841e94a4ebb"/>
    <n v="13.5"/>
    <n v="5.8"/>
    <n v="80"/>
    <m/>
    <s v="Approved CBES+"/>
  </r>
  <r>
    <x v="603"/>
    <n v="4"/>
    <s v="c61902b2-78bf-46f8-bf82-0c816f52ac7d"/>
    <n v="13.5"/>
    <n v="5.8"/>
    <n v="80"/>
    <m/>
    <s v="Approved CBES+"/>
  </r>
  <r>
    <x v="603"/>
    <n v="4"/>
    <s v="bb166ecd-ed8a-4881-8523-f5dbdabe782c"/>
    <n v="13.5"/>
    <n v="5.8"/>
    <n v="80"/>
    <m/>
    <s v="Approved CBES+"/>
  </r>
  <r>
    <x v="603"/>
    <n v="4"/>
    <s v="83ebae87-208e-4bee-b7d8-5345d98c996d"/>
    <n v="13.5"/>
    <n v="5.8"/>
    <n v="80"/>
    <m/>
    <s v="Approved CBES+"/>
  </r>
  <r>
    <x v="603"/>
    <n v="4"/>
    <s v="90d33149-4bb2-4181-aa69-884f1803d31e"/>
    <n v="27"/>
    <n v="11.6"/>
    <n v="80"/>
    <m/>
    <s v="Approved CBES+"/>
  </r>
  <r>
    <x v="603"/>
    <n v="4"/>
    <s v="3f568c9d-1a26-477c-91b0-9f014a7bb20e"/>
    <n v="13.5"/>
    <n v="5.8"/>
    <n v="80"/>
    <m/>
    <s v="Approved CBES+"/>
  </r>
  <r>
    <x v="603"/>
    <n v="4"/>
    <s v="6d060bac-1414-42e5-aade-44f625adeda7"/>
    <n v="13.5"/>
    <n v="5.8"/>
    <n v="80"/>
    <m/>
    <s v="Approved CBES+"/>
  </r>
  <r>
    <x v="603"/>
    <n v="4"/>
    <s v="52f6e3a4-6020-4472-9550-db3ce5d52447"/>
    <n v="13.5"/>
    <n v="5.8"/>
    <n v="80"/>
    <m/>
    <s v="Approved CBES+"/>
  </r>
  <r>
    <x v="603"/>
    <n v="4"/>
    <s v="916ed646-1b5b-42a0-96a1-be2516b37a5f"/>
    <n v="13.5"/>
    <n v="5.8"/>
    <n v="80"/>
    <m/>
    <s v="Approved CBES+"/>
  </r>
  <r>
    <x v="603"/>
    <n v="4"/>
    <s v="9ffab675-9e76-4727-96a7-0262f2649eb8"/>
    <n v="13.5"/>
    <n v="5.8"/>
    <n v="80"/>
    <m/>
    <s v="Approved CBES+"/>
  </r>
  <r>
    <x v="603"/>
    <n v="4"/>
    <s v="90fc5ae7-27fe-4ee8-9fc7-bda66256bb71"/>
    <n v="13.5"/>
    <n v="5.8"/>
    <n v="80"/>
    <m/>
    <s v="Approved CBES+"/>
  </r>
  <r>
    <x v="603"/>
    <n v="4"/>
    <s v="65785a3d-b8b4-49c7-9ac0-5a48322e3e5b"/>
    <n v="13.5"/>
    <n v="5.8"/>
    <n v="80"/>
    <m/>
    <s v="Approved CBES+"/>
  </r>
  <r>
    <x v="603"/>
    <n v="4"/>
    <s v="9b544461-d6b5-4ca8-beb2-894ac5979e34"/>
    <n v="13.5"/>
    <n v="5.8"/>
    <n v="80"/>
    <m/>
    <s v="Approved CBES+"/>
  </r>
  <r>
    <x v="603"/>
    <n v="4"/>
    <s v="4c45d031-2b91-465f-bf1b-f2a1d20f74ed"/>
    <n v="27"/>
    <n v="11.6"/>
    <n v="80"/>
    <m/>
    <s v="Approved CBES+"/>
  </r>
  <r>
    <x v="603"/>
    <n v="4"/>
    <s v="0470bd82-ee43-4975-a610-883d6759d243"/>
    <n v="27"/>
    <n v="11.6"/>
    <n v="80"/>
    <m/>
    <s v="Approved CBES+"/>
  </r>
  <r>
    <x v="603"/>
    <n v="4"/>
    <s v="19c69f87-34ce-4f4b-88db-ecf21f59ce44"/>
    <n v="13.5"/>
    <n v="5.8"/>
    <n v="80"/>
    <m/>
    <s v="Approved CBES+"/>
  </r>
  <r>
    <x v="603"/>
    <n v="4"/>
    <s v="9bde3112-4d3d-44d1-b198-ddbd09c16a57"/>
    <n v="13.5"/>
    <n v="5.8"/>
    <n v="80"/>
    <m/>
    <s v="Approved CBES+"/>
  </r>
  <r>
    <x v="603"/>
    <n v="4"/>
    <s v="3c80bbb5-62d6-4e5d-9837-e26b23a801da"/>
    <n v="27"/>
    <n v="11.6"/>
    <n v="80"/>
    <m/>
    <s v="Approved CBES+"/>
  </r>
  <r>
    <x v="603"/>
    <n v="4"/>
    <s v="e7f636bc-05aa-4645-b929-7a56dd45b77b"/>
    <n v="13.5"/>
    <n v="5.8"/>
    <n v="80"/>
    <m/>
    <s v="Approved CBES+"/>
  </r>
  <r>
    <x v="603"/>
    <n v="4"/>
    <s v="97956973-4a64-4a2d-a95e-5f6d824963ca"/>
    <n v="13.5"/>
    <n v="5.8"/>
    <n v="80"/>
    <m/>
    <s v="Approved CBES+"/>
  </r>
  <r>
    <x v="603"/>
    <n v="4"/>
    <s v="a60ae66d-571b-465f-b432-3f1cf9e9184a"/>
    <n v="13.5"/>
    <n v="5.8"/>
    <n v="80"/>
    <m/>
    <s v="Approved CBES+"/>
  </r>
  <r>
    <x v="603"/>
    <n v="4"/>
    <s v="27106f2a-5872-40e2-b0fc-f5f3e8f5e5b2"/>
    <n v="13.5"/>
    <n v="5.8"/>
    <n v="80"/>
    <m/>
    <s v="Approved CBES+"/>
  </r>
  <r>
    <x v="603"/>
    <n v="4"/>
    <s v="ece8effa-8c78-470c-a211-e72d928aab9f"/>
    <n v="13.5"/>
    <n v="5.8"/>
    <n v="80"/>
    <m/>
    <s v="Approved CBES+"/>
  </r>
  <r>
    <x v="603"/>
    <n v="4"/>
    <s v="b85d8e10-48ad-47f6-a2e2-8ca55c771676"/>
    <n v="13.5"/>
    <n v="5.8"/>
    <n v="80"/>
    <m/>
    <s v="Approved CBES+"/>
  </r>
  <r>
    <x v="603"/>
    <n v="4"/>
    <s v="cdbbd954-3b04-4306-91e0-42814954776f"/>
    <n v="13.5"/>
    <n v="5"/>
    <n v="80"/>
    <m/>
    <s v="Approved CBES+"/>
  </r>
  <r>
    <x v="603"/>
    <n v="4"/>
    <s v="4f855faa-f5c8-4297-87e5-39d78b402e36"/>
    <n v="13.5"/>
    <n v="5.8"/>
    <n v="80"/>
    <m/>
    <s v="Approved CBES+"/>
  </r>
  <r>
    <x v="603"/>
    <n v="4"/>
    <s v="4b228509-5c0f-4101-99de-29ad4b0adefd"/>
    <n v="13.5"/>
    <n v="5.8"/>
    <n v="80"/>
    <m/>
    <s v="Approved CBES+"/>
  </r>
  <r>
    <x v="603"/>
    <n v="4"/>
    <s v="f9765f90-f26c-4df3-af15-4c477d0e4d6d"/>
    <n v="13.5"/>
    <n v="5.8"/>
    <n v="80"/>
    <m/>
    <s v="Approved CBES+"/>
  </r>
  <r>
    <x v="603"/>
    <n v="4"/>
    <s v="f10a561a-6b88-4b8f-870c-819f1239ba9b"/>
    <n v="13.5"/>
    <n v="5.8"/>
    <n v="80"/>
    <m/>
    <s v="Approved CBES+"/>
  </r>
  <r>
    <x v="603"/>
    <n v="4"/>
    <s v="47780756-caca-464c-8b62-81c0dd353ac7"/>
    <n v="13.5"/>
    <n v="5.8"/>
    <n v="80"/>
    <m/>
    <s v="Approved CBES+"/>
  </r>
  <r>
    <x v="603"/>
    <n v="4"/>
    <s v="74400121-21d0-498a-bc85-40a73f2dccbf"/>
    <n v="13.5"/>
    <n v="5.8"/>
    <n v="80"/>
    <m/>
    <s v="Approved CBES+"/>
  </r>
  <r>
    <x v="603"/>
    <n v="4"/>
    <s v="42f4e817-5561-48ee-9b8c-5102b2be2c4d"/>
    <n v="13.5"/>
    <n v="5.8"/>
    <n v="80"/>
    <m/>
    <s v="Approved CBES+"/>
  </r>
  <r>
    <x v="603"/>
    <n v="4"/>
    <s v="32e60343-71a3-4d84-afec-4af3af32ddb1"/>
    <n v="13.5"/>
    <n v="5.8"/>
    <n v="80"/>
    <m/>
    <s v="Approved CBES+"/>
  </r>
  <r>
    <x v="603"/>
    <n v="4"/>
    <s v="8b040d58-34fd-4953-94a7-75cbd0c9bf2d"/>
    <n v="27"/>
    <n v="11.6"/>
    <n v="80"/>
    <m/>
    <s v="Approved CBES+"/>
  </r>
  <r>
    <x v="603"/>
    <n v="4"/>
    <s v="c1c2ca85-f1f4-49eb-8a7f-7b204d77521b"/>
    <n v="13.5"/>
    <n v="5.8"/>
    <n v="80"/>
    <m/>
    <s v="Approved CBES+"/>
  </r>
  <r>
    <x v="603"/>
    <n v="4"/>
    <s v="fc3c2352-b9bd-42d7-bafd-000ea7d076e7"/>
    <n v="13.5"/>
    <n v="5.8"/>
    <n v="80"/>
    <m/>
    <s v="Approved CBES+"/>
  </r>
  <r>
    <x v="603"/>
    <n v="4"/>
    <s v="a4c0cccd-3657-44a3-b2f6-582713f3f255"/>
    <n v="13.5"/>
    <n v="5.8"/>
    <n v="80"/>
    <m/>
    <s v="Approved CBES+"/>
  </r>
  <r>
    <x v="603"/>
    <n v="4"/>
    <s v="65928c23-cc84-4fdc-8999-9bfc3f3c5c96"/>
    <n v="13.5"/>
    <n v="5.8"/>
    <n v="80"/>
    <m/>
    <s v="Approved CBES+"/>
  </r>
  <r>
    <x v="603"/>
    <n v="4"/>
    <s v="ff152099-4b7b-4d79-a139-8bb917c27e1f"/>
    <n v="13.5"/>
    <n v="5.8"/>
    <n v="80"/>
    <m/>
    <s v="Approved CBES+"/>
  </r>
  <r>
    <x v="603"/>
    <n v="4"/>
    <s v="a99bd671-2046-483a-9f78-fd1a3ed46eaa"/>
    <n v="13.5"/>
    <n v="5.8"/>
    <n v="80"/>
    <m/>
    <s v="Approved CBES+"/>
  </r>
  <r>
    <x v="603"/>
    <n v="4"/>
    <s v="c91f9d54-5b2c-4d44-858b-e58b79a16c9d"/>
    <n v="13.5"/>
    <n v="5.8"/>
    <n v="80"/>
    <m/>
    <s v="Approved CBES+"/>
  </r>
  <r>
    <x v="603"/>
    <n v="4"/>
    <s v="7bafc232-8eaf-430a-8737-c9ed63523eb7"/>
    <n v="13.5"/>
    <n v="5.8"/>
    <n v="80"/>
    <m/>
    <s v="Approved CBES+"/>
  </r>
  <r>
    <x v="603"/>
    <n v="4"/>
    <s v="7470e772-d8da-4055-a3c5-d5994cf1a57c"/>
    <n v="13.5"/>
    <n v="5.8"/>
    <n v="80"/>
    <m/>
    <s v="Approved CBES+"/>
  </r>
  <r>
    <x v="603"/>
    <n v="4"/>
    <s v="671cbdac-6159-43a9-b526-37f1f6ffeb0b"/>
    <n v="40.5"/>
    <n v="17.399999999999999"/>
    <n v="80"/>
    <m/>
    <s v="Approved CBES+"/>
  </r>
  <r>
    <x v="603"/>
    <n v="4"/>
    <s v="716c49a8-41eb-4ddf-8eeb-ffcba2ef9359"/>
    <n v="27"/>
    <n v="11.6"/>
    <n v="80"/>
    <m/>
    <s v="Approved CBES+"/>
  </r>
  <r>
    <x v="603"/>
    <n v="4"/>
    <s v="62f83b41-28e1-4c7e-ac7e-111da06ab044"/>
    <n v="13.5"/>
    <n v="5.8"/>
    <n v="80"/>
    <m/>
    <s v="Approved CBES+"/>
  </r>
  <r>
    <x v="603"/>
    <n v="4"/>
    <s v="c1f57b90-790a-42de-82bc-f404507f2cb5"/>
    <n v="13.5"/>
    <n v="5.8"/>
    <n v="80"/>
    <m/>
    <s v="Approved CBES+"/>
  </r>
  <r>
    <x v="603"/>
    <n v="4"/>
    <s v="84f52469-5584-4dae-8a98-9e10dd3b6e06"/>
    <n v="27"/>
    <n v="11.6"/>
    <n v="80"/>
    <m/>
    <s v="Approved CBES+"/>
  </r>
  <r>
    <x v="603"/>
    <n v="4"/>
    <s v="03e8c14e-4f10-4201-907e-e0db3aa44c95"/>
    <n v="13.5"/>
    <n v="5.8"/>
    <n v="80"/>
    <m/>
    <s v="Approved CBES+"/>
  </r>
  <r>
    <x v="603"/>
    <n v="4"/>
    <s v="083dc387-2fc8-46ff-be54-b791feb14b3c"/>
    <n v="13.5"/>
    <n v="5.8"/>
    <n v="80"/>
    <m/>
    <s v="Approved CBES+"/>
  </r>
  <r>
    <x v="603"/>
    <n v="4"/>
    <s v="b9d8e5ce-c094-4b7e-82c7-6258d3ffa701"/>
    <n v="13.5"/>
    <n v="5.8"/>
    <n v="80"/>
    <m/>
    <s v="Approved CBES+"/>
  </r>
  <r>
    <x v="603"/>
    <n v="4"/>
    <s v="7fc73f48-14ad-4a4e-9087-f4b937627b53"/>
    <n v="13.5"/>
    <n v="5.8"/>
    <n v="80"/>
    <m/>
    <s v="Approved CBES+"/>
  </r>
  <r>
    <x v="603"/>
    <n v="4"/>
    <s v="7c4b1a70-0795-48c8-97e0-3ce4f220c180"/>
    <n v="27"/>
    <n v="11.6"/>
    <n v="80"/>
    <m/>
    <s v="Approved CBES+"/>
  </r>
  <r>
    <x v="603"/>
    <n v="4"/>
    <s v="657022a1-615c-4f32-9c2e-7999da7f2267"/>
    <n v="27"/>
    <n v="11.6"/>
    <n v="80"/>
    <m/>
    <s v="Approved CBES+"/>
  </r>
  <r>
    <x v="603"/>
    <n v="4"/>
    <s v="b4f21fa7-8603-440e-a011-3797646caaaf"/>
    <n v="13.5"/>
    <n v="5.8"/>
    <n v="80"/>
    <m/>
    <s v="Approved CBES+"/>
  </r>
  <r>
    <x v="603"/>
    <n v="4"/>
    <s v="ae8e111e-60e6-412b-bb52-1e3bbb1a0f90"/>
    <n v="13.5"/>
    <n v="5.8"/>
    <n v="80"/>
    <m/>
    <s v="Approved CBES+"/>
  </r>
  <r>
    <x v="603"/>
    <n v="4"/>
    <s v="0869966d-e462-4095-b044-9d602d3ecc66"/>
    <n v="27"/>
    <n v="11.6"/>
    <n v="80"/>
    <m/>
    <s v="Approved CBES+"/>
  </r>
  <r>
    <x v="603"/>
    <n v="4"/>
    <s v="f974ca8b-32f0-4506-80b2-32a16f7efd11"/>
    <n v="27"/>
    <n v="11.6"/>
    <n v="80"/>
    <m/>
    <s v="Approved CBES+"/>
  </r>
  <r>
    <x v="603"/>
    <n v="4"/>
    <s v="022ce015-e087-46fc-a60f-f23fed791f17"/>
    <n v="13.5"/>
    <n v="5"/>
    <n v="80"/>
    <m/>
    <s v="Approved CBES+"/>
  </r>
  <r>
    <x v="603"/>
    <n v="4"/>
    <s v="b67bc586-a834-4789-831a-686247f76813"/>
    <n v="13.5"/>
    <n v="5.8"/>
    <n v="80"/>
    <m/>
    <s v="Approved CBES+"/>
  </r>
  <r>
    <x v="603"/>
    <n v="4"/>
    <s v="69dee5b7-3039-434e-b9b2-df61c0b0b20c"/>
    <n v="13.5"/>
    <n v="5.8"/>
    <n v="80"/>
    <m/>
    <s v="Approved CBES+"/>
  </r>
  <r>
    <x v="603"/>
    <n v="4"/>
    <s v="2fb47709-c00f-4ce9-9369-1a354c82a5b2"/>
    <n v="13.5"/>
    <n v="5.8"/>
    <n v="80"/>
    <m/>
    <s v="Approved CBES+"/>
  </r>
  <r>
    <x v="603"/>
    <n v="4"/>
    <s v="cf3972b0-396d-42ca-a4ce-ea4cb4a19191"/>
    <n v="13.5"/>
    <n v="5.8"/>
    <n v="80"/>
    <m/>
    <s v="Approved CBES+"/>
  </r>
  <r>
    <x v="603"/>
    <n v="4"/>
    <s v="d12ed236-cb5e-49f4-9c23-0978bdc5fae2"/>
    <n v="27"/>
    <n v="11.6"/>
    <n v="80"/>
    <m/>
    <s v="Approved CBES+"/>
  </r>
  <r>
    <x v="603"/>
    <n v="4"/>
    <s v="1cdafad6-e7b7-4097-a013-f0e5e10cb2fa"/>
    <n v="13.5"/>
    <n v="5.8"/>
    <n v="80"/>
    <m/>
    <s v="Approved CBES+"/>
  </r>
  <r>
    <x v="603"/>
    <n v="4"/>
    <s v="20441b28-8936-462c-ad3b-8553042bc2ee"/>
    <n v="13.5"/>
    <n v="5.8"/>
    <n v="80"/>
    <m/>
    <s v="Approved CBES+"/>
  </r>
  <r>
    <x v="603"/>
    <n v="4"/>
    <s v="2cd53b38-1476-41a1-b22d-15f08ae2354b"/>
    <n v="27"/>
    <n v="11.6"/>
    <n v="80"/>
    <m/>
    <s v="Approved CBES+"/>
  </r>
  <r>
    <x v="603"/>
    <n v="4"/>
    <s v="02df5453-40e3-416b-ae41-38049387c11a"/>
    <n v="13.5"/>
    <n v="5.8"/>
    <n v="80"/>
    <m/>
    <s v="Approved CBES+"/>
  </r>
  <r>
    <x v="603"/>
    <n v="4"/>
    <s v="80a78693-4d14-4aa8-b140-7b9be0296148"/>
    <n v="13.5"/>
    <n v="5.8"/>
    <n v="80"/>
    <m/>
    <s v="Approved CBES+"/>
  </r>
  <r>
    <x v="603"/>
    <n v="4"/>
    <s v="a3a0dbd1-6399-40c6-b9e1-8d85a95e3f16"/>
    <n v="13.5"/>
    <n v="5.8"/>
    <n v="80"/>
    <m/>
    <s v="Approved CBES+"/>
  </r>
  <r>
    <x v="603"/>
    <n v="4"/>
    <s v="f7a7e99a-85ca-4766-8c46-6318b60bb354"/>
    <n v="13.5"/>
    <n v="5.8"/>
    <n v="80"/>
    <m/>
    <s v="Approved CBES+"/>
  </r>
  <r>
    <x v="603"/>
    <n v="4"/>
    <s v="bef22385-3ce5-4feb-a6e6-6759ae547d08"/>
    <n v="13.5"/>
    <n v="5.8"/>
    <n v="80"/>
    <m/>
    <s v="Approved CBES+"/>
  </r>
  <r>
    <x v="603"/>
    <n v="4"/>
    <s v="820bbce2-146c-4b1a-88f1-1acafbe2ffe2"/>
    <n v="13.5"/>
    <n v="5.8"/>
    <n v="80"/>
    <m/>
    <s v="Approved CBES+"/>
  </r>
  <r>
    <x v="603"/>
    <n v="4"/>
    <s v="8868687e-f241-4442-a5ea-35523e83e250"/>
    <n v="13.5"/>
    <n v="5.8"/>
    <n v="80"/>
    <m/>
    <s v="Approved CBES+"/>
  </r>
  <r>
    <x v="603"/>
    <n v="4"/>
    <s v="b729f2f4-6e31-47e8-a28a-8ea8cd6bf103"/>
    <n v="13.5"/>
    <n v="5.8"/>
    <n v="80"/>
    <m/>
    <s v="Approved CBES+"/>
  </r>
  <r>
    <x v="603"/>
    <n v="4"/>
    <s v="3816b62c-95d9-45d1-b516-023a5faf86f9"/>
    <n v="13.5"/>
    <n v="5.8"/>
    <n v="80"/>
    <m/>
    <s v="Approved CBES+"/>
  </r>
  <r>
    <x v="603"/>
    <n v="4"/>
    <s v="540eaace-2195-422a-a1c0-f7cfc085541a"/>
    <n v="13.5"/>
    <n v="5.8"/>
    <n v="80"/>
    <m/>
    <s v="Approved CBES+"/>
  </r>
  <r>
    <x v="603"/>
    <n v="4"/>
    <s v="f49d56fa-6c7b-4730-b57e-aae38145a5ac"/>
    <n v="13.5"/>
    <n v="5.8"/>
    <n v="80"/>
    <m/>
    <s v="Approved CBES+"/>
  </r>
  <r>
    <x v="603"/>
    <n v="4"/>
    <s v="5d9fecfd-9c40-40cd-9e8c-3388d7c29d24"/>
    <n v="13.5"/>
    <n v="5.8"/>
    <n v="80"/>
    <m/>
    <s v="Approved CBES+"/>
  </r>
  <r>
    <x v="603"/>
    <n v="4"/>
    <s v="bc03d52f-f326-4341-b125-02b106961957"/>
    <n v="13.5"/>
    <n v="5.8"/>
    <n v="80"/>
    <m/>
    <s v="Approved CBES+"/>
  </r>
  <r>
    <x v="603"/>
    <n v="4"/>
    <s v="7d6d653a-40b9-43ec-8a48-3dcdfe87bfe2"/>
    <n v="13.5"/>
    <n v="5.8"/>
    <n v="80"/>
    <m/>
    <s v="Approved CBES+"/>
  </r>
  <r>
    <x v="603"/>
    <n v="4"/>
    <s v="fa0b3050-df8d-43ef-a159-271c275fa280"/>
    <n v="13.5"/>
    <n v="5.8"/>
    <n v="80"/>
    <m/>
    <s v="Approved CBES+"/>
  </r>
  <r>
    <x v="603"/>
    <n v="4"/>
    <s v="85fb7ac8-1cf7-470f-b13c-a7ea47863ebf"/>
    <n v="13.5"/>
    <n v="5.8"/>
    <n v="80"/>
    <m/>
    <s v="Approved CBES+"/>
  </r>
  <r>
    <x v="603"/>
    <n v="4"/>
    <s v="fe5543cd-aa27-4a8e-a4a9-626798539a79"/>
    <n v="13.5"/>
    <n v="5.8"/>
    <n v="80"/>
    <m/>
    <s v="Approved CBES+"/>
  </r>
  <r>
    <x v="603"/>
    <n v="4"/>
    <s v="c5ec2fb7-e737-48dc-9163-8c4c3d477329"/>
    <n v="13.5"/>
    <n v="5"/>
    <n v="80"/>
    <m/>
    <s v="Approved CBES+"/>
  </r>
  <r>
    <x v="603"/>
    <n v="4"/>
    <s v="fa91e4f8-dda0-4bef-89e1-3713c5d3d1fa"/>
    <n v="13.5"/>
    <n v="5"/>
    <n v="80"/>
    <m/>
    <s v="Approved CBES+"/>
  </r>
  <r>
    <x v="603"/>
    <n v="4"/>
    <s v="35f991a3-5cb8-4704-b843-66add1fce85c"/>
    <n v="27"/>
    <n v="10"/>
    <n v="80"/>
    <m/>
    <s v="Approved CBES+"/>
  </r>
  <r>
    <x v="603"/>
    <n v="4"/>
    <s v="a6ce9849-5951-459f-ab6f-8edeb2cbb4c3"/>
    <n v="13.5"/>
    <n v="5.8"/>
    <n v="80"/>
    <m/>
    <s v="Approved CBES+"/>
  </r>
  <r>
    <x v="603"/>
    <n v="4"/>
    <s v="8c72b965-9891-4702-99a0-6887a71f23ce"/>
    <n v="13.5"/>
    <n v="5.8"/>
    <n v="80"/>
    <m/>
    <s v="Approved CBES+"/>
  </r>
  <r>
    <x v="603"/>
    <n v="4"/>
    <s v="e3262192-3ee4-498c-aa79-c17005b8f57e"/>
    <n v="13.5"/>
    <n v="5"/>
    <n v="80"/>
    <m/>
    <s v="Approved CBES+"/>
  </r>
  <r>
    <x v="603"/>
    <n v="4"/>
    <s v="3aec6c68-d149-4685-b150-900aec2e0b1d"/>
    <n v="13.5"/>
    <n v="5"/>
    <n v="80"/>
    <m/>
    <s v="Approved CBES+"/>
  </r>
  <r>
    <x v="603"/>
    <n v="4"/>
    <s v="09d94625-901f-4114-8007-5feda53ca4fc"/>
    <n v="13.5"/>
    <n v="5"/>
    <n v="80"/>
    <m/>
    <s v="Approved CBES+"/>
  </r>
  <r>
    <x v="603"/>
    <n v="4"/>
    <s v="c000c9f4-7914-4d75-8464-074999e68bf7"/>
    <n v="13.5"/>
    <n v="5"/>
    <n v="80"/>
    <m/>
    <s v="Approved CBES+"/>
  </r>
  <r>
    <x v="603"/>
    <n v="4"/>
    <s v="2b9bacc9-c37f-4a21-bb65-fc383f7aa77d"/>
    <n v="13.5"/>
    <n v="5"/>
    <n v="80"/>
    <m/>
    <s v="Approved CBES+"/>
  </r>
  <r>
    <x v="603"/>
    <n v="4"/>
    <s v="15b98b64-827c-4823-89c8-c17ccc301212"/>
    <n v="13.5"/>
    <n v="5.8"/>
    <n v="80"/>
    <m/>
    <s v="Approved CBES+"/>
  </r>
  <r>
    <x v="603"/>
    <n v="4"/>
    <s v="6155f052-dafe-49ba-b5c2-04b98aefc135"/>
    <n v="27"/>
    <n v="10"/>
    <n v="80"/>
    <m/>
    <s v="Approved CBES+"/>
  </r>
  <r>
    <x v="603"/>
    <n v="4"/>
    <s v="7debe05a-663a-4a5d-8720-4bcc7a4c0b2c"/>
    <n v="27"/>
    <n v="10"/>
    <n v="80"/>
    <m/>
    <s v="Approved CBES+"/>
  </r>
  <r>
    <x v="603"/>
    <n v="4"/>
    <s v="99517af6-83be-4301-86b7-994680cd09df"/>
    <n v="13.5"/>
    <n v="5"/>
    <n v="80"/>
    <m/>
    <s v="Approved CBES+"/>
  </r>
  <r>
    <x v="603"/>
    <n v="4"/>
    <s v="81641000-8ac4-4497-8fd6-0e3b781e3f60"/>
    <n v="13.5"/>
    <n v="5"/>
    <n v="80"/>
    <m/>
    <s v="Approved CBES+"/>
  </r>
  <r>
    <x v="603"/>
    <n v="4"/>
    <s v="4359800a-f877-44d0-b73c-e892ec07faaf"/>
    <n v="13.5"/>
    <n v="5"/>
    <n v="80"/>
    <m/>
    <s v="Approved CBES+"/>
  </r>
  <r>
    <x v="603"/>
    <n v="4"/>
    <s v="05919360-27a2-43a3-a91c-596dd7ebd5d0"/>
    <n v="13.5"/>
    <n v="5"/>
    <n v="80"/>
    <m/>
    <s v="Approved CBES+"/>
  </r>
  <r>
    <x v="603"/>
    <n v="4"/>
    <s v="93a36341-c917-430c-9b91-56ff513b0ba5"/>
    <n v="13.5"/>
    <n v="5"/>
    <n v="80"/>
    <m/>
    <s v="Approved CBES+"/>
  </r>
  <r>
    <x v="603"/>
    <n v="4"/>
    <s v="35d67ed7-5204-4474-8c2d-3da92482559d"/>
    <n v="13.5"/>
    <n v="5"/>
    <n v="80"/>
    <m/>
    <s v="Approved CBES+"/>
  </r>
  <r>
    <x v="603"/>
    <n v="4"/>
    <s v="be061479-4bbf-48ef-b34c-5462e2ba1ef1"/>
    <n v="13.5"/>
    <n v="5"/>
    <n v="80"/>
    <m/>
    <s v="Approved CBES+"/>
  </r>
  <r>
    <x v="603"/>
    <n v="4"/>
    <s v="34bd4b79-e75c-4af7-a7bb-6dc974d2d4bb"/>
    <n v="13.5"/>
    <n v="5"/>
    <n v="80"/>
    <m/>
    <s v="Approved CBES+"/>
  </r>
  <r>
    <x v="603"/>
    <n v="4"/>
    <s v="76125cb5-d211-49c3-810c-dcc4df3ed7b0"/>
    <n v="13.5"/>
    <n v="5"/>
    <n v="80"/>
    <m/>
    <s v="Approved CBES+"/>
  </r>
  <r>
    <x v="603"/>
    <n v="4"/>
    <s v="f6236489-c327-4e67-89ec-6bdae13cedfe"/>
    <n v="13.5"/>
    <n v="5"/>
    <n v="80"/>
    <m/>
    <s v="Approved CBES+"/>
  </r>
  <r>
    <x v="603"/>
    <n v="4"/>
    <s v="d35d1b81-ccae-4c16-a054-009ef8217c70"/>
    <n v="13.5"/>
    <n v="5"/>
    <n v="80"/>
    <m/>
    <s v="Approved CBES+"/>
  </r>
  <r>
    <x v="603"/>
    <n v="4"/>
    <s v="3f973b60-653d-46eb-9069-8f49a8a5efdd"/>
    <n v="13.5"/>
    <n v="5"/>
    <n v="80"/>
    <m/>
    <s v="Approved CBES+"/>
  </r>
  <r>
    <x v="603"/>
    <n v="4"/>
    <s v="a59fc0ff-7c8e-499c-8fab-6578d2005cd7"/>
    <n v="13.5"/>
    <n v="5.8"/>
    <n v="80"/>
    <m/>
    <s v="Approved CBES+"/>
  </r>
  <r>
    <x v="603"/>
    <n v="4"/>
    <s v="cf8dbbe2-8af0-4894-a9b1-f9600416828e"/>
    <n v="13.5"/>
    <n v="5"/>
    <n v="80"/>
    <m/>
    <s v="Approved CBES+"/>
  </r>
  <r>
    <x v="603"/>
    <n v="4"/>
    <s v="26c1487c-a429-4439-99a0-a8930c2a7ed5"/>
    <n v="13.5"/>
    <n v="5"/>
    <n v="80"/>
    <m/>
    <s v="Approved CBES+"/>
  </r>
  <r>
    <x v="603"/>
    <n v="4"/>
    <s v="2573b200-511a-4528-bdeb-38fd5578b80e"/>
    <n v="13.5"/>
    <n v="5"/>
    <n v="80"/>
    <m/>
    <s v="Approved CBES+"/>
  </r>
  <r>
    <x v="603"/>
    <n v="4"/>
    <s v="ea01f630-5dce-4d16-b2eb-b9e04f147188"/>
    <n v="13.5"/>
    <n v="5"/>
    <n v="80"/>
    <m/>
    <s v="Approved CBES+"/>
  </r>
  <r>
    <x v="603"/>
    <n v="4"/>
    <s v="fb9b3614-78bf-4825-89a0-daaba87b22c1"/>
    <n v="13.5"/>
    <n v="5"/>
    <n v="80"/>
    <m/>
    <s v="Approved CBES+"/>
  </r>
  <r>
    <x v="603"/>
    <n v="4"/>
    <s v="9b603126-1651-4878-93d4-25852bd09cca"/>
    <n v="27"/>
    <n v="10"/>
    <n v="80"/>
    <m/>
    <s v="Approved CBES+"/>
  </r>
  <r>
    <x v="603"/>
    <n v="4"/>
    <s v="d7f8c918-0d11-4af7-b399-dafc748d6ec8"/>
    <n v="13.5"/>
    <n v="5"/>
    <n v="80"/>
    <m/>
    <s v="Approved CBES+"/>
  </r>
  <r>
    <x v="603"/>
    <n v="4"/>
    <s v="44f7677d-9ee8-49cb-923c-fe94343315a6"/>
    <n v="27"/>
    <n v="10"/>
    <n v="80"/>
    <m/>
    <s v="Approved CBES+"/>
  </r>
  <r>
    <x v="603"/>
    <n v="4"/>
    <s v="3936cd73-0c77-43ee-ba82-f83df5b3a554"/>
    <n v="54"/>
    <n v="23.2"/>
    <n v="80"/>
    <m/>
    <s v="Approved CBES+"/>
  </r>
  <r>
    <x v="603"/>
    <n v="4"/>
    <s v="1b0ef631-3cc6-484a-9d3e-703f2fba4281"/>
    <n v="13.5"/>
    <n v="5"/>
    <n v="80"/>
    <m/>
    <s v="Approved CBES+"/>
  </r>
  <r>
    <x v="603"/>
    <n v="4"/>
    <s v="f99f4546-33aa-438d-b9f6-3ece896d0144"/>
    <n v="27"/>
    <n v="10"/>
    <n v="80"/>
    <m/>
    <s v="Approved CBES+"/>
  </r>
  <r>
    <x v="603"/>
    <n v="4"/>
    <s v="4a112969-6c4d-4ccf-adc0-e686b7601ae9"/>
    <n v="13.5"/>
    <n v="5.8"/>
    <n v="80"/>
    <m/>
    <s v="Approved CBES+"/>
  </r>
  <r>
    <x v="603"/>
    <n v="4"/>
    <s v="3b53bfc8-fd1f-4e53-9256-d98d0c33cd5e"/>
    <n v="13.5"/>
    <n v="5.8"/>
    <n v="80"/>
    <m/>
    <s v="Approved CBES+"/>
  </r>
  <r>
    <x v="603"/>
    <n v="4"/>
    <s v="0001e886-28a3-4139-aa1b-3635b76e6757"/>
    <n v="27"/>
    <n v="10"/>
    <n v="80"/>
    <m/>
    <s v="Approved CBES+"/>
  </r>
  <r>
    <x v="603"/>
    <n v="4"/>
    <s v="ad8553c2-273e-4510-80bb-9191ecbd5888"/>
    <n v="13.5"/>
    <n v="5"/>
    <n v="80"/>
    <m/>
    <s v="Approved CBES+"/>
  </r>
  <r>
    <x v="603"/>
    <n v="4"/>
    <s v="b2cff04b-d332-4e53-92ca-023703150b55"/>
    <n v="13.5"/>
    <n v="5"/>
    <n v="80"/>
    <m/>
    <s v="Approved CBES+"/>
  </r>
  <r>
    <x v="603"/>
    <n v="4"/>
    <s v="82f9af99-47b2-4f21-9b58-f8d088bef4fb"/>
    <n v="13.5"/>
    <n v="5.8"/>
    <n v="80"/>
    <m/>
    <s v="Approved CBES+"/>
  </r>
  <r>
    <x v="603"/>
    <n v="4"/>
    <s v="6f09b694-9483-4ccf-b371-00f267e1f69c"/>
    <n v="27"/>
    <n v="10"/>
    <n v="80"/>
    <m/>
    <s v="Approved CBES+"/>
  </r>
  <r>
    <x v="603"/>
    <n v="4"/>
    <s v="5db61868-be83-4c4c-afe2-9fdd883e8f40"/>
    <n v="13.5"/>
    <n v="5"/>
    <n v="80"/>
    <m/>
    <s v="Approved CBES+"/>
  </r>
  <r>
    <x v="603"/>
    <n v="4"/>
    <s v="2af3435a-2b59-4414-bca2-4c6e60dd0bb9"/>
    <n v="13.5"/>
    <n v="5"/>
    <n v="80"/>
    <m/>
    <s v="Approved CBES+"/>
  </r>
  <r>
    <x v="603"/>
    <n v="4"/>
    <s v="0cadadc9-a07d-4b31-87fa-b76f86f20c8e"/>
    <n v="13.5"/>
    <n v="5"/>
    <n v="80"/>
    <m/>
    <s v="Approved CBES+"/>
  </r>
  <r>
    <x v="603"/>
    <n v="4"/>
    <s v="018a433a-b6a3-4aab-a299-6f92e58877ee"/>
    <n v="13.5"/>
    <n v="5"/>
    <n v="80"/>
    <m/>
    <s v="Approved CBES+"/>
  </r>
  <r>
    <x v="603"/>
    <n v="4"/>
    <s v="88a0df83-58bc-4102-880e-56794e7b3291"/>
    <n v="13.5"/>
    <n v="5.8"/>
    <n v="80"/>
    <m/>
    <s v="Approved CBES+"/>
  </r>
  <r>
    <x v="603"/>
    <n v="4"/>
    <s v="84a4d6da-12f9-4b43-b12e-9c5dbb574ac3"/>
    <n v="13.5"/>
    <n v="5"/>
    <n v="80"/>
    <m/>
    <s v="Approved CBES+"/>
  </r>
  <r>
    <x v="603"/>
    <n v="4"/>
    <s v="5fa3869a-9d68-4722-bee9-f9c1363613e3"/>
    <n v="13.5"/>
    <n v="5"/>
    <n v="80"/>
    <m/>
    <s v="Approved CBES+"/>
  </r>
  <r>
    <x v="603"/>
    <n v="4"/>
    <s v="62ab35a3-42cb-4a09-b0c0-92fd4299af2a"/>
    <n v="13.5"/>
    <n v="5"/>
    <n v="80"/>
    <m/>
    <s v="Approved CBES+"/>
  </r>
  <r>
    <x v="603"/>
    <n v="4"/>
    <s v="b410424e-eb56-4591-b54a-adbc5e3db106"/>
    <n v="13.5"/>
    <n v="5"/>
    <n v="80"/>
    <m/>
    <s v="Approved CBES+"/>
  </r>
  <r>
    <x v="603"/>
    <n v="4"/>
    <s v="e21417d9-b0bc-42f5-8663-0ea62a2a5026"/>
    <n v="13.5"/>
    <n v="5.8"/>
    <n v="80"/>
    <m/>
    <s v="Approved CBES+"/>
  </r>
  <r>
    <x v="603"/>
    <n v="4"/>
    <s v="3ea2a78d-4b89-4a24-946b-3644933bd1df"/>
    <n v="13.5"/>
    <n v="5"/>
    <n v="80"/>
    <m/>
    <s v="Approved CBES+"/>
  </r>
  <r>
    <x v="603"/>
    <n v="4"/>
    <s v="d377f5b6-470c-4a8b-88d4-d5a30805c745"/>
    <n v="13.5"/>
    <n v="5"/>
    <n v="80"/>
    <m/>
    <s v="Approved CBES+"/>
  </r>
  <r>
    <x v="603"/>
    <n v="4"/>
    <s v="b4c73cd1-4075-4cfa-a6ed-8a936662afa0"/>
    <n v="13.5"/>
    <n v="5"/>
    <n v="80"/>
    <m/>
    <s v="Approved CBES+"/>
  </r>
  <r>
    <x v="603"/>
    <n v="4"/>
    <s v="abd8052b-c3d8-4c07-9c3d-2783d8350e39"/>
    <n v="13.5"/>
    <n v="5"/>
    <n v="80"/>
    <m/>
    <s v="Approved CBES+"/>
  </r>
  <r>
    <x v="603"/>
    <n v="4"/>
    <s v="ff206ef9-c014-495c-8228-a052e37bc280"/>
    <n v="13.5"/>
    <n v="5.8"/>
    <n v="80"/>
    <m/>
    <s v="Approved CBES+"/>
  </r>
  <r>
    <x v="603"/>
    <n v="4"/>
    <s v="51ceb36d-d312-4bba-b0ea-a74b83127436"/>
    <n v="13.5"/>
    <n v="5.8"/>
    <n v="80"/>
    <m/>
    <s v="Approved CBES+"/>
  </r>
  <r>
    <x v="603"/>
    <n v="4"/>
    <s v="847611d7-a58a-4524-827c-28f1f5c10bb4"/>
    <n v="13.5"/>
    <n v="5"/>
    <n v="80"/>
    <m/>
    <s v="Approved CBES+"/>
  </r>
  <r>
    <x v="603"/>
    <n v="4"/>
    <s v="11dc6ed7-9671-4924-b6b5-5bf9f1799b07"/>
    <n v="13.5"/>
    <n v="6.1"/>
    <n v="80"/>
    <m/>
    <s v="Approved CBES+"/>
  </r>
  <r>
    <x v="603"/>
    <n v="4"/>
    <s v="ef38cd47-b33b-4af0-8024-5d93417dfb13"/>
    <n v="13.5"/>
    <n v="5.8"/>
    <n v="80"/>
    <m/>
    <s v="Approved CBES+"/>
  </r>
  <r>
    <x v="603"/>
    <n v="4"/>
    <s v="342c4b6e-bbe1-4c78-9e05-cebc164ed99a"/>
    <n v="13.5"/>
    <n v="5"/>
    <n v="80"/>
    <m/>
    <s v="Approved CBES+"/>
  </r>
  <r>
    <x v="603"/>
    <n v="4"/>
    <s v="48435f1d-d2c5-4aa5-93ae-2eb197a65a5a"/>
    <n v="27"/>
    <n v="11.6"/>
    <n v="80"/>
    <m/>
    <s v="Approved CBES+"/>
  </r>
  <r>
    <x v="603"/>
    <n v="4"/>
    <s v="073db07b-50a2-4262-907e-6bab7dc85b10"/>
    <n v="27"/>
    <n v="10"/>
    <n v="80"/>
    <m/>
    <s v="Approved CBES+"/>
  </r>
  <r>
    <x v="603"/>
    <n v="4"/>
    <s v="3681251e-5e04-49d1-913d-091d00abe6ff"/>
    <n v="13.5"/>
    <n v="5.8"/>
    <n v="80"/>
    <m/>
    <s v="Approved CBES+"/>
  </r>
  <r>
    <x v="603"/>
    <n v="4"/>
    <s v="833145e7-afa6-4d6f-aabf-f26cf3d9ca2b"/>
    <n v="27"/>
    <n v="11.6"/>
    <n v="80"/>
    <m/>
    <s v="Approved CBES+"/>
  </r>
  <r>
    <x v="603"/>
    <n v="4"/>
    <s v="c816c93c-6f79-493c-b49a-88d69a591057"/>
    <n v="13.5"/>
    <n v="5.8"/>
    <n v="80"/>
    <m/>
    <s v="Approved CBES+"/>
  </r>
  <r>
    <x v="603"/>
    <n v="4"/>
    <s v="05da3a5d-90fe-4d16-9bad-6dc8b50f8b92"/>
    <n v="13.5"/>
    <n v="5.8"/>
    <n v="80"/>
    <m/>
    <s v="Approved CBES+"/>
  </r>
  <r>
    <x v="603"/>
    <n v="4"/>
    <s v="2c3b8241-3e49-49ab-8533-d81c12fb5bf5"/>
    <n v="27"/>
    <n v="11.6"/>
    <n v="80"/>
    <m/>
    <s v="Approved CBES+"/>
  </r>
  <r>
    <x v="603"/>
    <n v="4"/>
    <s v="50070e78-c333-4440-a46d-875b7de666cd"/>
    <n v="27"/>
    <n v="11.6"/>
    <n v="80"/>
    <m/>
    <s v="Approved CBES+"/>
  </r>
  <r>
    <x v="603"/>
    <n v="4"/>
    <s v="49b0fa17-4bc8-4a7f-862d-805991ddd040"/>
    <n v="13.5"/>
    <n v="5.8"/>
    <n v="80"/>
    <m/>
    <s v="Approved CBES+"/>
  </r>
  <r>
    <x v="603"/>
    <n v="4"/>
    <s v="18bd88b8-ea3b-46a0-8cd6-beee50786e50"/>
    <n v="13.5"/>
    <n v="5.8"/>
    <n v="80"/>
    <m/>
    <s v="Approved CBES+"/>
  </r>
  <r>
    <x v="603"/>
    <n v="4"/>
    <s v="4d7631c6-a2ea-41ca-95ff-421c8810c3e8"/>
    <n v="13.5"/>
    <n v="5.8"/>
    <n v="80"/>
    <m/>
    <s v="Approved CBES+"/>
  </r>
  <r>
    <x v="603"/>
    <n v="4"/>
    <s v="7a65a4b4-57f8-4248-84e8-861e53561ad3"/>
    <n v="13.5"/>
    <n v="5.8"/>
    <n v="80"/>
    <m/>
    <s v="Approved CBES+"/>
  </r>
  <r>
    <x v="603"/>
    <n v="4"/>
    <s v="9d4716c3-4b1a-4909-a243-2c8bf3757c70"/>
    <n v="13.5"/>
    <n v="5.8"/>
    <n v="80"/>
    <m/>
    <s v="Approved CBES+"/>
  </r>
  <r>
    <x v="603"/>
    <n v="4"/>
    <s v="463832e5-343c-48d9-b1f0-6e26b3d4aed3"/>
    <n v="13.5"/>
    <n v="5.8"/>
    <n v="80"/>
    <m/>
    <s v="Approved CBES+"/>
  </r>
  <r>
    <x v="603"/>
    <n v="4"/>
    <s v="799bce22-6f4a-46c6-b1e3-ea8ba4595df2"/>
    <n v="27"/>
    <n v="11.6"/>
    <n v="80"/>
    <m/>
    <s v="Approved CBES+"/>
  </r>
  <r>
    <x v="603"/>
    <n v="4"/>
    <s v="784cb545-c95c-4a59-83e1-00c21857d6ef"/>
    <n v="13.5"/>
    <n v="5.8"/>
    <n v="80"/>
    <m/>
    <s v="Approved CBES+"/>
  </r>
  <r>
    <x v="603"/>
    <n v="4"/>
    <s v="86b8d171-fdb9-4bbb-8377-932a6597d091"/>
    <n v="13.5"/>
    <n v="5.8"/>
    <n v="80"/>
    <m/>
    <s v="Approved CBES+"/>
  </r>
  <r>
    <x v="603"/>
    <n v="4"/>
    <s v="688ff7c2-dd28-48ad-9fdd-21ab89c603fe"/>
    <n v="13.5"/>
    <n v="5.8"/>
    <n v="80"/>
    <m/>
    <s v="Approved CBES+"/>
  </r>
  <r>
    <x v="603"/>
    <n v="4"/>
    <s v="6986c78f-dda9-49d4-b91e-110a6b9e8b95"/>
    <n v="13.5"/>
    <n v="5.8"/>
    <n v="80"/>
    <m/>
    <s v="Approved CBES+"/>
  </r>
  <r>
    <x v="603"/>
    <n v="4"/>
    <s v="95e623fc-327d-4f45-8513-c684b3d157a9"/>
    <n v="13.5"/>
    <n v="5.8"/>
    <n v="80"/>
    <m/>
    <s v="Approved CBES+"/>
  </r>
  <r>
    <x v="603"/>
    <n v="4"/>
    <s v="22e666b9-381c-47b7-8df7-5c942450d2e2"/>
    <n v="13.5"/>
    <n v="5.8"/>
    <n v="80"/>
    <m/>
    <s v="Approved CBES+"/>
  </r>
  <r>
    <x v="603"/>
    <n v="4"/>
    <s v="7ec73502-baae-4aac-b783-4e9d0009bf4b"/>
    <n v="13.5"/>
    <n v="5.8"/>
    <n v="80"/>
    <m/>
    <s v="Approved CBES+"/>
  </r>
  <r>
    <x v="603"/>
    <n v="4"/>
    <s v="e172b337-49e9-440d-bb67-a5a1037d7c9d"/>
    <n v="27"/>
    <n v="11.6"/>
    <n v="80"/>
    <m/>
    <s v="Approved CBES+"/>
  </r>
  <r>
    <x v="603"/>
    <n v="4"/>
    <s v="19cf9bfd-632d-4106-90da-d67239b961f3"/>
    <n v="13.5"/>
    <n v="5.8"/>
    <n v="80"/>
    <m/>
    <s v="Approved CBES+"/>
  </r>
  <r>
    <x v="603"/>
    <n v="4"/>
    <s v="34da168d-78f0-466b-ba32-25ce67712e44"/>
    <n v="13.5"/>
    <n v="5.8"/>
    <n v="80"/>
    <m/>
    <s v="Approved CBES+"/>
  </r>
  <r>
    <x v="603"/>
    <n v="4"/>
    <s v="a2854f84-5816-4bca-8635-970459d5b266"/>
    <n v="13.5"/>
    <n v="5.8"/>
    <n v="80"/>
    <m/>
    <s v="Approved CBES+"/>
  </r>
  <r>
    <x v="603"/>
    <n v="4"/>
    <s v="12449a7a-289f-4801-9d07-67f4cb02978f"/>
    <n v="13.5"/>
    <n v="5.8"/>
    <n v="80"/>
    <m/>
    <s v="Approved CBES+"/>
  </r>
  <r>
    <x v="603"/>
    <n v="4"/>
    <s v="7dca13b3-0c51-4fcd-b1e0-11a5589be48b"/>
    <n v="13.5"/>
    <n v="5.8"/>
    <n v="80"/>
    <m/>
    <s v="Approved CBES+"/>
  </r>
  <r>
    <x v="603"/>
    <n v="4"/>
    <s v="3393f583-7dd8-4665-b798-b082a111191e"/>
    <n v="13.5"/>
    <n v="5.8"/>
    <n v="80"/>
    <m/>
    <s v="Approved CBES+"/>
  </r>
  <r>
    <x v="603"/>
    <n v="4"/>
    <s v="19288b88-b908-4392-8112-c34ebc4ce067"/>
    <n v="13.5"/>
    <n v="5.8"/>
    <n v="80"/>
    <m/>
    <s v="Approved CBES+"/>
  </r>
  <r>
    <x v="603"/>
    <n v="4"/>
    <s v="cd18b9e1-5ccc-4dde-b17e-0821e72428c3"/>
    <n v="13.5"/>
    <n v="5.8"/>
    <n v="80"/>
    <m/>
    <s v="Approved CBES+"/>
  </r>
  <r>
    <x v="603"/>
    <n v="4"/>
    <s v="a85d0682-bcd9-475e-a6b6-952b707b6c1f"/>
    <n v="13.5"/>
    <n v="5.8"/>
    <n v="80"/>
    <m/>
    <s v="Approved CBES+"/>
  </r>
  <r>
    <x v="603"/>
    <n v="4"/>
    <s v="461949e1-88c5-4e20-a501-3f9d2b3d154d"/>
    <n v="13.5"/>
    <n v="5.8"/>
    <n v="80"/>
    <m/>
    <s v="Approved CBES+"/>
  </r>
  <r>
    <x v="603"/>
    <n v="4"/>
    <s v="5e49fc0c-096a-4c74-91c1-8ca3849dd6e7"/>
    <n v="27"/>
    <n v="11.6"/>
    <n v="80"/>
    <m/>
    <s v="Approved CBES+"/>
  </r>
  <r>
    <x v="603"/>
    <n v="4"/>
    <s v="513c8aeb-dddd-4eda-b6ba-f4479d89d62a"/>
    <n v="13.5"/>
    <n v="5.8"/>
    <n v="80"/>
    <m/>
    <s v="Approved CBES+"/>
  </r>
  <r>
    <x v="603"/>
    <n v="4"/>
    <s v="ab8cf99c-74e0-402e-8492-71666f135d47"/>
    <n v="13.5"/>
    <n v="5.8"/>
    <n v="80"/>
    <m/>
    <s v="Approved CBES+"/>
  </r>
  <r>
    <x v="603"/>
    <n v="4"/>
    <s v="017431ae-de94-4777-b8d6-1810b6c61455"/>
    <n v="13.5"/>
    <n v="5.8"/>
    <n v="80"/>
    <m/>
    <s v="Approved CBES+"/>
  </r>
  <r>
    <x v="603"/>
    <n v="4"/>
    <s v="78e16cf5-c22e-46c8-8056-e017250190f8"/>
    <n v="13.5"/>
    <n v="5.8"/>
    <n v="80"/>
    <m/>
    <s v="Approved CBES+"/>
  </r>
  <r>
    <x v="603"/>
    <n v="4"/>
    <s v="0d26a09f-edcb-4a1a-9595-f3433f3494f0"/>
    <n v="13.5"/>
    <n v="5.8"/>
    <n v="80"/>
    <m/>
    <s v="Approved CBES+"/>
  </r>
  <r>
    <x v="603"/>
    <n v="4"/>
    <s v="b764d69b-8a73-4c60-8488-5e3c47e3e356"/>
    <n v="13.5"/>
    <n v="5.8"/>
    <n v="80"/>
    <m/>
    <s v="Approved CBES+"/>
  </r>
  <r>
    <x v="603"/>
    <n v="4"/>
    <s v="7a622b99-cd71-4813-9f10-5781b77c6cc7"/>
    <n v="13.5"/>
    <n v="5.8"/>
    <n v="80"/>
    <m/>
    <s v="Approved CBES+"/>
  </r>
  <r>
    <x v="603"/>
    <n v="4"/>
    <s v="f0bb7521-3a27-4646-a2f4-7a5b109ae575"/>
    <n v="13.5"/>
    <n v="5.8"/>
    <n v="80"/>
    <m/>
    <s v="Approved CBES+"/>
  </r>
  <r>
    <x v="603"/>
    <n v="4"/>
    <s v="9fb72ebb-e405-4547-ad90-9492c8919fed"/>
    <n v="13.5"/>
    <n v="5.8"/>
    <n v="80"/>
    <m/>
    <s v="Approved CBES+"/>
  </r>
  <r>
    <x v="603"/>
    <n v="4"/>
    <s v="d99f9b1f-155b-4096-9f5c-14995674017f"/>
    <n v="13.5"/>
    <n v="5.8"/>
    <n v="80"/>
    <m/>
    <s v="Approved CBES+"/>
  </r>
  <r>
    <x v="603"/>
    <n v="4"/>
    <s v="90e6b93c-6112-4324-9b69-2f111ed73894"/>
    <n v="13.5"/>
    <n v="5.8"/>
    <n v="80"/>
    <m/>
    <s v="Approved CBES+"/>
  </r>
  <r>
    <x v="603"/>
    <n v="4"/>
    <s v="e88de989-06a3-4e7f-8e25-b48268a5e6bf"/>
    <n v="27"/>
    <n v="11.6"/>
    <n v="80"/>
    <m/>
    <s v="Approved CBES+"/>
  </r>
  <r>
    <x v="603"/>
    <n v="4"/>
    <s v="1f0ee78d-dcbc-4ba3-95f6-02e1d6f491af"/>
    <n v="13.5"/>
    <n v="5.8"/>
    <n v="80"/>
    <m/>
    <s v="Approved CBES+"/>
  </r>
  <r>
    <x v="603"/>
    <n v="4"/>
    <s v="a67870bc-a5fe-49e0-ba92-3740363f61a9"/>
    <n v="13.5"/>
    <n v="5.8"/>
    <n v="80"/>
    <m/>
    <s v="Approved CBES+"/>
  </r>
  <r>
    <x v="603"/>
    <n v="4"/>
    <s v="bafe2461-b940-497d-967c-fec392db4c52"/>
    <n v="13.5"/>
    <n v="5.8"/>
    <n v="80"/>
    <m/>
    <s v="Approved CBES+"/>
  </r>
  <r>
    <x v="603"/>
    <n v="4"/>
    <s v="76e3d194-47e9-4865-8a7b-0599070f0ef9"/>
    <n v="13.5"/>
    <n v="5.8"/>
    <n v="80"/>
    <m/>
    <s v="Approved CBES+"/>
  </r>
  <r>
    <x v="603"/>
    <n v="4"/>
    <s v="90a90a90-d57e-412c-a9f4-be0e535e610c"/>
    <n v="13.5"/>
    <n v="5.8"/>
    <n v="80"/>
    <m/>
    <s v="Approved CBES+"/>
  </r>
  <r>
    <x v="603"/>
    <n v="4"/>
    <s v="a2bdfd02-0af0-4abf-84b3-777ccb3b35c9"/>
    <n v="27"/>
    <n v="11.6"/>
    <n v="80"/>
    <m/>
    <s v="Approved CBES+"/>
  </r>
  <r>
    <x v="603"/>
    <n v="4"/>
    <s v="2f93cf25-fb93-421c-978f-18e5d89cbe4f"/>
    <n v="13.5"/>
    <n v="5.8"/>
    <n v="80"/>
    <m/>
    <s v="Approved CBES+"/>
  </r>
  <r>
    <x v="603"/>
    <n v="4"/>
    <s v="9c738617-be12-4610-b246-374767c0d961"/>
    <n v="13.5"/>
    <n v="5.8"/>
    <n v="80"/>
    <m/>
    <s v="Approved CBES+"/>
  </r>
  <r>
    <x v="603"/>
    <n v="4"/>
    <s v="f6672376-2497-494b-8649-03f9c167c32b"/>
    <n v="13.5"/>
    <n v="5.8"/>
    <n v="80"/>
    <m/>
    <s v="Approved CBES+"/>
  </r>
  <r>
    <x v="603"/>
    <n v="4"/>
    <s v="b095ec0d-9462-488f-8d1b-b279861dfc96"/>
    <n v="13.5"/>
    <n v="5.8"/>
    <n v="80"/>
    <m/>
    <s v="Approved CBES+"/>
  </r>
  <r>
    <x v="603"/>
    <n v="4"/>
    <s v="1bcf3b5c-e064-4bcb-b1a2-ab1c93ab70c3"/>
    <n v="27"/>
    <n v="11.6"/>
    <n v="80"/>
    <m/>
    <s v="Approved CBES+"/>
  </r>
  <r>
    <x v="603"/>
    <n v="4"/>
    <s v="df8be0de-a031-4ad1-b53b-a18186fdfb2e"/>
    <n v="27"/>
    <n v="11.6"/>
    <n v="80"/>
    <m/>
    <s v="Approved CBES+"/>
  </r>
  <r>
    <x v="603"/>
    <n v="4"/>
    <s v="9853f547-e6bd-4924-b006-ea6c8ff2f433"/>
    <n v="27"/>
    <n v="11.6"/>
    <n v="80"/>
    <m/>
    <s v="Approved CBES+"/>
  </r>
  <r>
    <x v="603"/>
    <n v="4"/>
    <s v="77aff770-06c0-4939-be1a-7329a4efec42"/>
    <n v="27"/>
    <n v="11.6"/>
    <n v="80"/>
    <m/>
    <s v="Approved CBES+"/>
  </r>
  <r>
    <x v="603"/>
    <n v="4"/>
    <s v="5794eea2-cbb0-4359-9a03-a900683b14cc"/>
    <n v="13.5"/>
    <n v="5.8"/>
    <n v="80"/>
    <m/>
    <s v="Approved CBES+"/>
  </r>
  <r>
    <x v="603"/>
    <n v="4"/>
    <s v="4decca3e-65f4-4646-a8d2-9d1949ec9f8b"/>
    <n v="13.5"/>
    <n v="5.8"/>
    <n v="80"/>
    <m/>
    <s v="Approved CBES+"/>
  </r>
  <r>
    <x v="603"/>
    <n v="4"/>
    <s v="060190bb-ed8f-4537-a227-e88f789b2839"/>
    <n v="13.5"/>
    <n v="5"/>
    <n v="80"/>
    <m/>
    <s v="Approved CBES+"/>
  </r>
  <r>
    <x v="603"/>
    <n v="4"/>
    <s v="7150f1de-8992-4330-b724-ee97a5c2f3c6"/>
    <n v="27"/>
    <n v="11.6"/>
    <n v="80"/>
    <m/>
    <s v="Approved CBES+"/>
  </r>
  <r>
    <x v="603"/>
    <n v="4"/>
    <s v="2a7bf5e1-bc3c-44ff-bf4c-6f4998acee82"/>
    <n v="13.5"/>
    <n v="5.8"/>
    <n v="80"/>
    <m/>
    <s v="Approved CBES+"/>
  </r>
  <r>
    <x v="603"/>
    <n v="4"/>
    <s v="2992b633-701d-4862-a0d2-2b9823d2ee6e"/>
    <n v="13.5"/>
    <n v="5.8"/>
    <n v="80"/>
    <m/>
    <s v="Approved CBES+"/>
  </r>
  <r>
    <x v="603"/>
    <n v="4"/>
    <s v="a98b3406-d789-478f-8f3e-513feea00233"/>
    <n v="13.5"/>
    <n v="5.8"/>
    <n v="80"/>
    <m/>
    <s v="Approved CBES+"/>
  </r>
  <r>
    <x v="603"/>
    <n v="4"/>
    <s v="5d594550-bbb2-433f-b5bf-98f0d97bbd4b"/>
    <n v="13.5"/>
    <n v="5.8"/>
    <n v="80"/>
    <m/>
    <s v="Approved CBES+"/>
  </r>
  <r>
    <x v="603"/>
    <n v="4"/>
    <s v="fcb7886b-1334-4564-8bc2-969d1ba15a65"/>
    <n v="13.5"/>
    <n v="5.8"/>
    <n v="80"/>
    <m/>
    <s v="Approved CBES+"/>
  </r>
  <r>
    <x v="603"/>
    <n v="4"/>
    <s v="7c56241f-2fe4-4beb-adc4-f7e50c2ce2cd"/>
    <n v="13.5"/>
    <n v="5.8"/>
    <n v="80"/>
    <m/>
    <s v="Approved CBES+"/>
  </r>
  <r>
    <x v="603"/>
    <n v="4"/>
    <s v="57c6e16a-f4d0-4c43-abe5-7f76b98b22c4"/>
    <n v="13.5"/>
    <n v="5.8"/>
    <n v="80"/>
    <m/>
    <s v="Approved CBES+"/>
  </r>
  <r>
    <x v="603"/>
    <n v="4"/>
    <s v="f20b90c2-b2e9-4eb6-879f-484bf43ad520"/>
    <n v="13.5"/>
    <n v="5.8"/>
    <n v="80"/>
    <m/>
    <s v="Approved CBES+"/>
  </r>
  <r>
    <x v="603"/>
    <n v="4"/>
    <s v="15111229-3416-401f-8674-b3a2c9c6dfe7"/>
    <n v="13.5"/>
    <n v="5.8"/>
    <n v="80"/>
    <m/>
    <s v="Approved CBES+"/>
  </r>
  <r>
    <x v="603"/>
    <n v="4"/>
    <s v="94a7a11f-b72c-4bb8-aa81-4ecbdf32a4d1"/>
    <n v="13.5"/>
    <n v="5.8"/>
    <n v="80"/>
    <m/>
    <s v="Approved CBES+"/>
  </r>
  <r>
    <x v="603"/>
    <n v="4"/>
    <s v="19e2e259-9cde-40b7-8813-72af522e9922"/>
    <n v="13.5"/>
    <n v="5.8"/>
    <n v="80"/>
    <m/>
    <s v="Approved CBES+"/>
  </r>
  <r>
    <x v="603"/>
    <n v="4"/>
    <s v="1a76f8c4-6fbf-4c43-ad0f-22749976183d"/>
    <n v="27"/>
    <n v="11.6"/>
    <n v="80"/>
    <m/>
    <s v="Approved CBES+"/>
  </r>
  <r>
    <x v="603"/>
    <n v="4"/>
    <s v="7f5c8388-0d53-407b-97f5-5dd60a2ad368"/>
    <n v="13.5"/>
    <n v="5.8"/>
    <n v="80"/>
    <m/>
    <s v="Approved CBES+"/>
  </r>
  <r>
    <x v="603"/>
    <n v="4"/>
    <s v="7da94f6c-81fc-4762-ba2b-4a2437591e93"/>
    <n v="27"/>
    <n v="11.6"/>
    <n v="80"/>
    <m/>
    <s v="Approved CBES+"/>
  </r>
  <r>
    <x v="603"/>
    <n v="4"/>
    <s v="65175b30-6ad5-41a4-951b-fbef76d07336"/>
    <n v="13.5"/>
    <n v="5.8"/>
    <n v="80"/>
    <m/>
    <s v="Approved CBES+"/>
  </r>
  <r>
    <x v="603"/>
    <n v="4"/>
    <s v="d91904f8-7972-4570-b2ff-5f6c56e61518"/>
    <n v="13.5"/>
    <n v="5.8"/>
    <n v="80"/>
    <m/>
    <s v="Approved CBES+"/>
  </r>
  <r>
    <x v="603"/>
    <n v="4"/>
    <s v="a25d802e-825a-44c0-af5a-23d5c60ab41c"/>
    <n v="27"/>
    <n v="11.6"/>
    <n v="80"/>
    <m/>
    <s v="Approved CBES+"/>
  </r>
  <r>
    <x v="603"/>
    <n v="4"/>
    <s v="5e9ad5b7-b20f-4f3e-a254-b9382f6e2b75"/>
    <n v="27"/>
    <n v="11.6"/>
    <n v="80"/>
    <m/>
    <s v="Approved CBES+"/>
  </r>
  <r>
    <x v="603"/>
    <n v="4"/>
    <s v="e0f230e6-fd45-4b1b-9cdc-46e8f81c9a42"/>
    <n v="13.5"/>
    <n v="5.8"/>
    <n v="80"/>
    <m/>
    <s v="Approved CBES+"/>
  </r>
  <r>
    <x v="603"/>
    <n v="4"/>
    <s v="c5985076-86a0-4569-b755-de12f8dc9ac0"/>
    <n v="13.5"/>
    <n v="5.8"/>
    <n v="80"/>
    <m/>
    <s v="Approved CBES+"/>
  </r>
  <r>
    <x v="603"/>
    <n v="4"/>
    <s v="d8b41f08-7662-4259-b612-179871d83ee1"/>
    <n v="13.5"/>
    <n v="5.8"/>
    <n v="80"/>
    <m/>
    <s v="Approved CBES+"/>
  </r>
  <r>
    <x v="603"/>
    <n v="4"/>
    <s v="9badbddd-30fa-45c8-a5f4-3438eb4585f2"/>
    <n v="13.5"/>
    <n v="5.8"/>
    <n v="80"/>
    <m/>
    <s v="Approved CBES+"/>
  </r>
  <r>
    <x v="603"/>
    <n v="4"/>
    <s v="0a1839b9-f0fa-4e5e-b39e-dd5027c5f551"/>
    <n v="13.5"/>
    <n v="5"/>
    <n v="80"/>
    <m/>
    <s v="Approved CBES+"/>
  </r>
  <r>
    <x v="603"/>
    <n v="4"/>
    <s v="75de71a0-3109-4ca5-86b3-aab0fceb014c"/>
    <n v="13.5"/>
    <n v="5.8"/>
    <n v="80"/>
    <m/>
    <s v="Approved CBES+"/>
  </r>
  <r>
    <x v="603"/>
    <n v="4"/>
    <s v="e4979690-2eda-4dcc-be11-17ae4a6d4c00"/>
    <n v="13.5"/>
    <n v="5.8"/>
    <n v="80"/>
    <m/>
    <s v="Approved CBES+"/>
  </r>
  <r>
    <x v="603"/>
    <n v="4"/>
    <s v="7d9f16e9-3f4c-4130-afe5-1ed21d34266d"/>
    <n v="13.5"/>
    <n v="5"/>
    <n v="80"/>
    <m/>
    <s v="Approved CBES+"/>
  </r>
  <r>
    <x v="603"/>
    <n v="4"/>
    <s v="c37d0fc5-06de-48e9-8dec-7d4bd7dd4109"/>
    <n v="13.5"/>
    <n v="5.8"/>
    <n v="80"/>
    <m/>
    <s v="Approved CBES+"/>
  </r>
  <r>
    <x v="603"/>
    <n v="4"/>
    <s v="f425f335-c2bb-4969-81d7-134ef8736630"/>
    <n v="13.5"/>
    <n v="5.8"/>
    <n v="80"/>
    <m/>
    <s v="Approved CBES+"/>
  </r>
  <r>
    <x v="603"/>
    <n v="4"/>
    <s v="3e2c8074-5f67-4bb7-a548-f1aa9ff6c33d"/>
    <n v="13.5"/>
    <n v="5.8"/>
    <n v="80"/>
    <m/>
    <s v="Approved CBES+"/>
  </r>
  <r>
    <x v="603"/>
    <n v="4"/>
    <s v="8222f9e2-f6b5-4e1d-bed0-952da7b3959b"/>
    <n v="13.5"/>
    <n v="5.8"/>
    <n v="80"/>
    <m/>
    <s v="Approved CBES+"/>
  </r>
  <r>
    <x v="603"/>
    <n v="4"/>
    <s v="cb3ee2c5-e036-4ff7-80a0-11021113f556"/>
    <n v="13.5"/>
    <n v="5.8"/>
    <n v="80"/>
    <m/>
    <s v="Approved CBES+"/>
  </r>
  <r>
    <x v="603"/>
    <n v="4"/>
    <s v="0817e741-67f6-4b8f-a805-2365a333f80c"/>
    <n v="13.5"/>
    <n v="5.8"/>
    <n v="80"/>
    <m/>
    <s v="Approved CBES+"/>
  </r>
  <r>
    <x v="603"/>
    <n v="4"/>
    <s v="0f802827-162c-4653-8605-6ba1dbc05f4d"/>
    <n v="13.5"/>
    <n v="5.8"/>
    <n v="80"/>
    <m/>
    <s v="Approved CBES+"/>
  </r>
  <r>
    <x v="603"/>
    <n v="4"/>
    <s v="ab3f9f72-7c09-4e01-9dde-316ee97cabbe"/>
    <n v="13.5"/>
    <n v="5.8"/>
    <n v="80"/>
    <m/>
    <s v="Approved CBES+"/>
  </r>
  <r>
    <x v="603"/>
    <n v="4"/>
    <s v="d1e90037-3455-4413-a326-d1b770f37b74"/>
    <n v="13.5"/>
    <n v="5.8"/>
    <n v="80"/>
    <m/>
    <s v="Approved CBES+"/>
  </r>
  <r>
    <x v="603"/>
    <n v="4"/>
    <s v="f14273d6-626d-43b4-a50b-bcff7dd0d4c7"/>
    <n v="13.5"/>
    <n v="5.8"/>
    <n v="80"/>
    <m/>
    <s v="Approved CBES+"/>
  </r>
  <r>
    <x v="603"/>
    <n v="4"/>
    <s v="e63dddb5-b196-4711-b060-8fd820cbbf0d"/>
    <n v="27"/>
    <n v="11.6"/>
    <n v="80"/>
    <m/>
    <s v="Approved CBES+"/>
  </r>
  <r>
    <x v="603"/>
    <n v="4"/>
    <s v="f06c0128-728d-42b6-8523-f55a80f4cc3b"/>
    <n v="13.5"/>
    <n v="5.8"/>
    <n v="80"/>
    <m/>
    <s v="Approved CBES+"/>
  </r>
  <r>
    <x v="603"/>
    <n v="4"/>
    <s v="a9724e4b-3b2a-4ac8-a777-ca7bb38e7747"/>
    <n v="13.5"/>
    <n v="5.8"/>
    <n v="80"/>
    <m/>
    <s v="Approved CBES+"/>
  </r>
  <r>
    <x v="603"/>
    <n v="4"/>
    <s v="c588322b-f216-4fe9-94a8-fa5a9e14afbe"/>
    <n v="13.5"/>
    <n v="5.8"/>
    <n v="80"/>
    <m/>
    <s v="Approved CBES+"/>
  </r>
  <r>
    <x v="603"/>
    <n v="4"/>
    <s v="151eee0f-ca70-49a8-9421-36415f68c474"/>
    <n v="13.5"/>
    <n v="5.8"/>
    <n v="80"/>
    <m/>
    <s v="Approved CBES+"/>
  </r>
  <r>
    <x v="603"/>
    <n v="4"/>
    <s v="e99327b2-4ef3-43b4-9160-ed7bf997511f"/>
    <n v="13.5"/>
    <n v="5.8"/>
    <n v="80"/>
    <m/>
    <s v="Approved CBES+"/>
  </r>
  <r>
    <x v="603"/>
    <n v="4"/>
    <s v="0958cb44-b9d5-4089-bc43-5f76cddb92d6"/>
    <n v="40.5"/>
    <n v="17.399999999999999"/>
    <n v="80"/>
    <m/>
    <s v="Approved CBES+"/>
  </r>
  <r>
    <x v="603"/>
    <n v="4"/>
    <s v="a79d2065-929a-4abe-8a28-f7282fbf733b"/>
    <n v="13.5"/>
    <n v="5.8"/>
    <n v="80"/>
    <m/>
    <s v="Approved CBES+"/>
  </r>
  <r>
    <x v="603"/>
    <n v="4"/>
    <s v="4f54f527-d205-4ca9-8d80-69a5ffcadfb5"/>
    <n v="13.5"/>
    <n v="5.8"/>
    <n v="80"/>
    <m/>
    <s v="Approved CBES+"/>
  </r>
  <r>
    <x v="603"/>
    <n v="4"/>
    <s v="21b86a43-4db5-47ff-b331-260530a4e383"/>
    <n v="13.5"/>
    <n v="5.8"/>
    <n v="80"/>
    <m/>
    <s v="Approved CBES+"/>
  </r>
  <r>
    <x v="603"/>
    <n v="4"/>
    <s v="08fa03e0-e3d2-4145-af0e-34eafd72da26"/>
    <n v="13.5"/>
    <n v="5.8"/>
    <n v="80"/>
    <m/>
    <s v="Approved CBES+"/>
  </r>
  <r>
    <x v="603"/>
    <n v="4"/>
    <s v="4d36cd1a-36cb-4dfe-9e73-ce20cb756454"/>
    <n v="13.5"/>
    <n v="5.8"/>
    <n v="80"/>
    <m/>
    <s v="Approved CBES+"/>
  </r>
  <r>
    <x v="603"/>
    <n v="4"/>
    <s v="5403459f-7f29-4000-a8a4-21216da5c8c8"/>
    <n v="13.5"/>
    <n v="5.8"/>
    <n v="80"/>
    <m/>
    <s v="Approved CBES+"/>
  </r>
  <r>
    <x v="603"/>
    <n v="4"/>
    <s v="6b1389f7-ca47-4243-b000-d56815b218f1"/>
    <n v="13.5"/>
    <n v="5.8"/>
    <n v="80"/>
    <m/>
    <s v="Approved CBES+"/>
  </r>
  <r>
    <x v="603"/>
    <n v="4"/>
    <s v="6b21f293-d9f8-4989-9f7a-5a3d0a6a680a"/>
    <n v="13.5"/>
    <n v="5.8"/>
    <n v="80"/>
    <m/>
    <s v="Approved CBES+"/>
  </r>
  <r>
    <x v="603"/>
    <n v="4"/>
    <s v="9c7ad803-ad25-4b67-bd30-83c855437c08"/>
    <n v="27"/>
    <n v="11.6"/>
    <n v="80"/>
    <m/>
    <s v="Approved CBES+"/>
  </r>
  <r>
    <x v="603"/>
    <n v="4"/>
    <s v="4b4e391b-1ae4-4f3a-b671-4880f2d9eb39"/>
    <n v="13.5"/>
    <n v="5.8"/>
    <n v="80"/>
    <m/>
    <s v="Approved CBES+"/>
  </r>
  <r>
    <x v="603"/>
    <n v="4"/>
    <s v="087b4d53-aa2e-4b80-821c-d8453018c090"/>
    <n v="13.5"/>
    <n v="5.8"/>
    <n v="80"/>
    <m/>
    <s v="Approved CBES+"/>
  </r>
  <r>
    <x v="603"/>
    <n v="4"/>
    <s v="4e4015d8-d388-4acd-9396-8966dd837fd5"/>
    <n v="13.5"/>
    <n v="5.8"/>
    <n v="80"/>
    <m/>
    <s v="Approved CBES+"/>
  </r>
  <r>
    <x v="603"/>
    <n v="4"/>
    <s v="7786e3d0-3a1c-4587-95a1-89ed2a9ae429"/>
    <n v="13.5"/>
    <n v="5.8"/>
    <n v="80"/>
    <m/>
    <s v="Approved CBES+"/>
  </r>
  <r>
    <x v="603"/>
    <n v="4"/>
    <s v="8938b17a-65e8-426e-892f-7112992c9f56"/>
    <n v="13.5"/>
    <n v="5"/>
    <n v="80"/>
    <m/>
    <s v="Approved CBES+"/>
  </r>
  <r>
    <x v="603"/>
    <n v="4"/>
    <s v="9530ffac-2a5e-4373-8bd9-480d3e72ab67"/>
    <n v="13.5"/>
    <n v="5.8"/>
    <n v="80"/>
    <m/>
    <s v="Approved CBES+"/>
  </r>
  <r>
    <x v="603"/>
    <n v="4"/>
    <s v="75ba9070-6019-4794-b479-d58261d19f65"/>
    <n v="13.5"/>
    <n v="5.8"/>
    <n v="80"/>
    <m/>
    <s v="Approved CBES+"/>
  </r>
  <r>
    <x v="603"/>
    <n v="4"/>
    <s v="2cf2f330-b83a-4336-aaa8-2c18705fdcec"/>
    <n v="13.5"/>
    <n v="5.8"/>
    <n v="80"/>
    <m/>
    <s v="Approved CBES+"/>
  </r>
  <r>
    <x v="603"/>
    <n v="4"/>
    <s v="0294c0ba-a754-47ee-bc64-a3a5051ffb43"/>
    <n v="13.5"/>
    <n v="5.8"/>
    <n v="80"/>
    <m/>
    <s v="Approved CBES+"/>
  </r>
  <r>
    <x v="603"/>
    <n v="4"/>
    <s v="fd5be821-1b83-4534-adbd-7ef4136a4b99"/>
    <n v="13.5"/>
    <n v="5.8"/>
    <n v="80"/>
    <m/>
    <s v="Approved CBES+"/>
  </r>
  <r>
    <x v="603"/>
    <n v="4"/>
    <s v="1ff9a6c5-2625-4c7b-bc12-5e8ab4be752b"/>
    <n v="27"/>
    <n v="11.9"/>
    <n v="80"/>
    <m/>
    <s v="Approved CBES+"/>
  </r>
  <r>
    <x v="603"/>
    <n v="4"/>
    <s v="b5a71f44-67b1-49a7-9eeb-a204bb96a565"/>
    <n v="13.5"/>
    <n v="5.8"/>
    <n v="80"/>
    <m/>
    <s v="Approved CBES+"/>
  </r>
  <r>
    <x v="603"/>
    <n v="4"/>
    <s v="0ca7d690-7893-4389-bcd1-cee27c850375"/>
    <n v="13.5"/>
    <n v="5.8"/>
    <n v="80"/>
    <m/>
    <s v="Approved CBES+"/>
  </r>
  <r>
    <x v="603"/>
    <n v="4"/>
    <s v="05fd1f8d-ccac-4398-9b17-947c987ebe69"/>
    <n v="13.5"/>
    <n v="5.8"/>
    <n v="80"/>
    <m/>
    <s v="Approved CBES+"/>
  </r>
  <r>
    <x v="603"/>
    <n v="4"/>
    <s v="61bf9213-1419-4a76-ae88-d1769d071f39"/>
    <n v="27"/>
    <n v="11.6"/>
    <n v="80"/>
    <m/>
    <s v="Approved CBES+"/>
  </r>
  <r>
    <x v="603"/>
    <n v="4"/>
    <s v="54a97b35-cf5c-43fc-85d0-85e16ce7e5fb"/>
    <n v="27"/>
    <n v="11.6"/>
    <n v="80"/>
    <m/>
    <s v="Approved CBES+"/>
  </r>
  <r>
    <x v="603"/>
    <n v="4"/>
    <s v="b00c423f-a140-4309-af0d-106fb3af5535"/>
    <n v="13.5"/>
    <n v="5.8"/>
    <n v="80"/>
    <m/>
    <s v="Approved CBES+"/>
  </r>
  <r>
    <x v="603"/>
    <n v="4"/>
    <s v="565e06d1-fd25-4c92-a2c8-f41dde10dc10"/>
    <n v="13.5"/>
    <n v="5.8"/>
    <n v="80"/>
    <m/>
    <s v="Approved CBES+"/>
  </r>
  <r>
    <x v="603"/>
    <n v="4"/>
    <s v="c74f42df-1d7d-4d64-9c71-b0125004edc7"/>
    <n v="13.5"/>
    <n v="5.8"/>
    <n v="80"/>
    <m/>
    <s v="Approved CBES+"/>
  </r>
  <r>
    <x v="603"/>
    <n v="4"/>
    <s v="01d29208-9eac-4391-8c3a-6eac10ddaff5"/>
    <n v="40.5"/>
    <n v="17.399999999999999"/>
    <n v="80"/>
    <m/>
    <s v="Approved CBES+"/>
  </r>
  <r>
    <x v="603"/>
    <n v="4"/>
    <s v="9b651e74-e118-4b27-95eb-07478f90d6e4"/>
    <n v="13.5"/>
    <n v="5.8"/>
    <n v="80"/>
    <m/>
    <s v="Approved CBES+"/>
  </r>
  <r>
    <x v="603"/>
    <n v="4"/>
    <s v="a1c8b42a-bbd5-43fc-aa1e-99e5f6fce0e0"/>
    <n v="13.5"/>
    <n v="5.8"/>
    <n v="80"/>
    <m/>
    <s v="Approved CBES+"/>
  </r>
  <r>
    <x v="603"/>
    <n v="4"/>
    <s v="2f20f5d4-73cc-4564-8964-030ef5a32827"/>
    <n v="13.5"/>
    <n v="5.8"/>
    <n v="80"/>
    <m/>
    <s v="Approved CBES+"/>
  </r>
  <r>
    <x v="603"/>
    <n v="4"/>
    <s v="7c3243a5-80cd-4ab4-80ce-6539e08c93a8"/>
    <n v="27"/>
    <n v="11.6"/>
    <n v="80"/>
    <m/>
    <s v="Approved CBES+"/>
  </r>
  <r>
    <x v="603"/>
    <n v="4"/>
    <s v="ddd6f395-f7dd-4ea6-89bf-1dd364ad15cd"/>
    <n v="13.5"/>
    <n v="5.8"/>
    <n v="80"/>
    <m/>
    <s v="Approved CBES+"/>
  </r>
  <r>
    <x v="603"/>
    <n v="4"/>
    <s v="9472d0e4-e575-4354-887a-1679cd500008"/>
    <n v="13.5"/>
    <n v="5.8"/>
    <n v="80"/>
    <m/>
    <s v="Approved CBES+"/>
  </r>
  <r>
    <x v="603"/>
    <n v="4"/>
    <s v="3313e5f9-aceb-41f6-be0b-2be5c5e9f791"/>
    <n v="13.5"/>
    <n v="5.8"/>
    <n v="80"/>
    <m/>
    <s v="Approved CBES+"/>
  </r>
  <r>
    <x v="603"/>
    <n v="4"/>
    <s v="79db1149-e6e8-4bbf-b3b7-cc2e6cb0828e"/>
    <n v="13.5"/>
    <n v="5.8"/>
    <n v="80"/>
    <m/>
    <s v="Approved CBES+"/>
  </r>
  <r>
    <x v="603"/>
    <n v="4"/>
    <s v="9a69b096-b325-43e1-964d-0cceadc9780e"/>
    <n v="13.5"/>
    <n v="5.8"/>
    <n v="80"/>
    <m/>
    <s v="Approved CBES+"/>
  </r>
  <r>
    <x v="603"/>
    <n v="4"/>
    <s v="ef6f2709-d09c-4c8b-b1cb-da277812babe"/>
    <n v="13.5"/>
    <n v="5.8"/>
    <n v="80"/>
    <m/>
    <s v="Approved CBES+"/>
  </r>
  <r>
    <x v="603"/>
    <n v="4"/>
    <s v="9d68b0f4-888c-4366-97f9-9fbcc1388fb5"/>
    <n v="81"/>
    <n v="34.799999999999997"/>
    <n v="80"/>
    <m/>
    <s v="Approved CBES+"/>
  </r>
  <r>
    <x v="603"/>
    <n v="4"/>
    <s v="27a13fad-2ca2-43d1-a430-efa5f3af4b45"/>
    <n v="13.5"/>
    <n v="5.8"/>
    <n v="80"/>
    <m/>
    <s v="Approved CBES+"/>
  </r>
  <r>
    <x v="603"/>
    <n v="4"/>
    <s v="98ff030e-24ab-494c-a47b-700d53b28fdf"/>
    <n v="13.5"/>
    <n v="5.8"/>
    <n v="80"/>
    <m/>
    <s v="Approved CBES+"/>
  </r>
  <r>
    <x v="603"/>
    <n v="4"/>
    <s v="c39bf42e-288c-4239-9fa9-f24f0bbca653"/>
    <n v="13.5"/>
    <n v="5.8"/>
    <n v="80"/>
    <m/>
    <s v="Approved CBES+"/>
  </r>
  <r>
    <x v="603"/>
    <n v="4"/>
    <s v="0d789663-f358-429b-a064-8c595bab473f"/>
    <n v="13.5"/>
    <n v="5.8"/>
    <n v="80"/>
    <m/>
    <s v="Approved CBES+"/>
  </r>
  <r>
    <x v="603"/>
    <n v="4"/>
    <s v="4b1d9f1a-543a-402a-82aa-13058c5c38ed"/>
    <n v="13.5"/>
    <n v="5.8"/>
    <n v="80"/>
    <m/>
    <s v="Approved CBES+"/>
  </r>
  <r>
    <x v="603"/>
    <n v="4"/>
    <s v="2e0c238e-ffcb-4ff4-bac9-fb3d7773d01b"/>
    <n v="13.5"/>
    <n v="5.8"/>
    <n v="80"/>
    <m/>
    <s v="Approved CBES+"/>
  </r>
  <r>
    <x v="603"/>
    <n v="4"/>
    <s v="66ea284c-a9a0-4a62-803d-584f50e1c0f2"/>
    <n v="13.5"/>
    <n v="5.8"/>
    <n v="80"/>
    <m/>
    <s v="Approved CBES+"/>
  </r>
  <r>
    <x v="603"/>
    <n v="4"/>
    <s v="55999cd2-18df-42e7-afe1-1246c054b9ab"/>
    <n v="13.5"/>
    <n v="5.8"/>
    <n v="80"/>
    <m/>
    <s v="Approved CBES+"/>
  </r>
  <r>
    <x v="603"/>
    <n v="4"/>
    <s v="b000b566-24f2-4183-a570-8d8d7324f015"/>
    <n v="13.5"/>
    <n v="5.8"/>
    <n v="80"/>
    <m/>
    <s v="Approved CBES+"/>
  </r>
  <r>
    <x v="603"/>
    <n v="4"/>
    <s v="264e9d11-2fcf-4167-a3e3-8a92b4e92229"/>
    <n v="13.5"/>
    <n v="5"/>
    <n v="80"/>
    <m/>
    <s v="Approved CBES+"/>
  </r>
  <r>
    <x v="603"/>
    <n v="4"/>
    <s v="ace9d6b6-c5b7-4c10-a9c0-e7cd8380fe1f"/>
    <n v="27"/>
    <n v="11.6"/>
    <n v="80"/>
    <m/>
    <s v="Approved CBES+"/>
  </r>
  <r>
    <x v="603"/>
    <n v="4"/>
    <s v="357081e3-6ac8-43d6-a9c8-52b30c11b7f2"/>
    <n v="13.5"/>
    <n v="5.8"/>
    <n v="80"/>
    <m/>
    <s v="Approved CBES+"/>
  </r>
  <r>
    <x v="603"/>
    <n v="4"/>
    <s v="a506b70d-aba2-4428-bcbf-196bc695a1ba"/>
    <n v="13.5"/>
    <n v="5.8"/>
    <n v="80"/>
    <m/>
    <s v="Approved CBES+"/>
  </r>
  <r>
    <x v="603"/>
    <n v="4"/>
    <s v="27811968-a267-4eaf-8c5a-8a98d47a16c2"/>
    <n v="13.5"/>
    <n v="5.8"/>
    <n v="80"/>
    <m/>
    <s v="Approved CBES+"/>
  </r>
  <r>
    <x v="603"/>
    <n v="4"/>
    <s v="ee99ce14-fb51-48c6-aa5b-e03e0aa14dc0"/>
    <n v="13.5"/>
    <n v="5.8"/>
    <n v="80"/>
    <m/>
    <s v="Approved CBES+"/>
  </r>
  <r>
    <x v="603"/>
    <n v="4"/>
    <s v="6cd6aaa7-96b4-4b7e-b917-db143614456b"/>
    <n v="13.5"/>
    <n v="5.8"/>
    <n v="80"/>
    <m/>
    <s v="Approved CBES+"/>
  </r>
  <r>
    <x v="603"/>
    <n v="4"/>
    <s v="5a3a2251-e76b-4515-a160-74efe63efe0d"/>
    <n v="13.5"/>
    <n v="5.8"/>
    <n v="80"/>
    <m/>
    <s v="Approved CBES+"/>
  </r>
  <r>
    <x v="603"/>
    <n v="4"/>
    <s v="1fdd6269-78fe-4d37-a011-5cb15e8c69db"/>
    <n v="13.5"/>
    <n v="5.8"/>
    <n v="80"/>
    <m/>
    <s v="Approved CBES+"/>
  </r>
  <r>
    <x v="603"/>
    <n v="4"/>
    <s v="a541631e-8430-4dfd-a8a0-0c14d2b68efa"/>
    <n v="13.5"/>
    <n v="5.8"/>
    <n v="80"/>
    <m/>
    <s v="Approved CBES+"/>
  </r>
  <r>
    <x v="603"/>
    <n v="4"/>
    <s v="ad1260e2-d17f-44cd-8e21-a0306da8f0cf"/>
    <n v="13.5"/>
    <n v="5.8"/>
    <n v="80"/>
    <m/>
    <s v="Approved CBES+"/>
  </r>
  <r>
    <x v="603"/>
    <n v="4"/>
    <s v="a97f220b-223c-48fb-adc3-b1ae6e45ebc1"/>
    <n v="13.5"/>
    <n v="5.8"/>
    <n v="80"/>
    <m/>
    <s v="Approved CBES+"/>
  </r>
  <r>
    <x v="603"/>
    <n v="4"/>
    <s v="99d024c5-efb2-4c78-b2f4-7df001b97170"/>
    <n v="13.5"/>
    <n v="5.8"/>
    <n v="80"/>
    <m/>
    <s v="Approved CBES+"/>
  </r>
  <r>
    <x v="603"/>
    <n v="4"/>
    <s v="bef60646-0626-43ae-b33a-e45609b7b862"/>
    <n v="13.5"/>
    <n v="5.8"/>
    <n v="80"/>
    <m/>
    <s v="Approved CBES+"/>
  </r>
  <r>
    <x v="603"/>
    <n v="4"/>
    <s v="19ba9b46-7c2b-4452-8ea1-ea5b30c88dac"/>
    <n v="27"/>
    <n v="11.6"/>
    <n v="80"/>
    <m/>
    <s v="Approved CBES+"/>
  </r>
  <r>
    <x v="603"/>
    <n v="4"/>
    <s v="cf511987-d682-43de-86d1-3528738682c3"/>
    <n v="13.5"/>
    <n v="5.8"/>
    <n v="80"/>
    <m/>
    <s v="Approved CBES+"/>
  </r>
  <r>
    <x v="603"/>
    <n v="4"/>
    <s v="3ca9ce06-2637-4cfc-8751-e8396a36d523"/>
    <n v="13.5"/>
    <n v="5.8"/>
    <n v="80"/>
    <m/>
    <s v="Approved CBES+"/>
  </r>
  <r>
    <x v="603"/>
    <n v="4"/>
    <s v="623eba6c-5e56-4cd0-9622-a2e8d18dfe0f"/>
    <n v="13.5"/>
    <n v="5.8"/>
    <n v="80"/>
    <m/>
    <s v="Approved CBES+"/>
  </r>
  <r>
    <x v="603"/>
    <n v="4"/>
    <s v="66a5117c-2262-40d4-ba43-b75ff8fcab75"/>
    <n v="13.5"/>
    <n v="5.8"/>
    <n v="80"/>
    <m/>
    <s v="Approved CBES+"/>
  </r>
  <r>
    <x v="603"/>
    <n v="4"/>
    <s v="12d44846-f368-4d87-94e6-77204bc5671b"/>
    <n v="13.5"/>
    <n v="5.8"/>
    <n v="80"/>
    <m/>
    <s v="Approved CBES+"/>
  </r>
  <r>
    <x v="603"/>
    <n v="4"/>
    <s v="304808b0-df2b-4b0f-be19-f7fcdefe21ad"/>
    <n v="27"/>
    <n v="11.6"/>
    <n v="80"/>
    <m/>
    <s v="Approved CBES+"/>
  </r>
  <r>
    <x v="603"/>
    <n v="4"/>
    <s v="36b65201-dce8-4334-bf21-dba08fb7afae"/>
    <n v="13.5"/>
    <n v="5.8"/>
    <n v="80"/>
    <m/>
    <s v="Approved CBES+"/>
  </r>
  <r>
    <x v="603"/>
    <n v="4"/>
    <s v="471ed37b-5650-4037-adb0-188bf532fe09"/>
    <n v="27"/>
    <n v="11.6"/>
    <n v="80"/>
    <m/>
    <s v="Approved CBES+"/>
  </r>
  <r>
    <x v="603"/>
    <n v="4"/>
    <s v="91687c42-9b1a-44cb-89eb-be630eee2ec4"/>
    <n v="13.5"/>
    <n v="5.8"/>
    <n v="80"/>
    <m/>
    <s v="Approved CBES+"/>
  </r>
  <r>
    <x v="603"/>
    <n v="4"/>
    <s v="9d3c0eaf-aff2-4df6-be6d-ae01a7574692"/>
    <n v="27"/>
    <n v="11.6"/>
    <n v="80"/>
    <m/>
    <s v="Approved CBES+"/>
  </r>
  <r>
    <x v="603"/>
    <n v="4"/>
    <s v="96faba77-6719-4711-ae82-729fb31935e0"/>
    <n v="27"/>
    <n v="11.6"/>
    <n v="80"/>
    <m/>
    <s v="Approved CBES+"/>
  </r>
  <r>
    <x v="603"/>
    <n v="4"/>
    <s v="f89ab799-0bda-4000-86ea-1f934bb56873"/>
    <n v="13.5"/>
    <n v="5.8"/>
    <n v="80"/>
    <m/>
    <s v="Approved CBES+"/>
  </r>
  <r>
    <x v="603"/>
    <n v="4"/>
    <s v="37d2c95b-158d-4fda-bcad-693e0d5dfc66"/>
    <n v="13.5"/>
    <n v="5.8"/>
    <n v="80"/>
    <m/>
    <s v="Approved CBES+"/>
  </r>
  <r>
    <x v="603"/>
    <n v="4"/>
    <s v="4f96018b-2872-49d2-8c5c-b35d3cd864ae"/>
    <n v="13.5"/>
    <n v="5.8"/>
    <n v="80"/>
    <m/>
    <s v="Approved CBES+"/>
  </r>
  <r>
    <x v="603"/>
    <n v="4"/>
    <s v="ff900777-c2e6-4252-8f3e-d33922b7cc75"/>
    <n v="13.5"/>
    <n v="5.8"/>
    <n v="80"/>
    <m/>
    <s v="Approved CBES+"/>
  </r>
  <r>
    <x v="603"/>
    <n v="4"/>
    <s v="315d7e72-15c0-456f-8bf1-a0919df57927"/>
    <n v="13.5"/>
    <n v="5.8"/>
    <n v="80"/>
    <m/>
    <s v="Approved CBES+"/>
  </r>
  <r>
    <x v="603"/>
    <n v="4"/>
    <s v="b88b47f7-f6f3-4b50-8fb5-73c5ad80ca66"/>
    <n v="13.5"/>
    <n v="5.8"/>
    <n v="80"/>
    <m/>
    <s v="Approved CBES+"/>
  </r>
  <r>
    <x v="603"/>
    <n v="4"/>
    <s v="252ad4ad-d7bb-46d3-a468-7f9c74445987"/>
    <n v="13.5"/>
    <n v="5.8"/>
    <n v="80"/>
    <m/>
    <s v="Approved CBES+"/>
  </r>
  <r>
    <x v="603"/>
    <n v="4"/>
    <s v="2d980ac9-de25-4934-bc89-be89eebb9b01"/>
    <n v="13.5"/>
    <n v="5.8"/>
    <n v="80"/>
    <m/>
    <s v="Approved CBES+"/>
  </r>
  <r>
    <x v="603"/>
    <n v="4"/>
    <s v="ac23fd18-546d-473d-94bc-52a67fba4729"/>
    <n v="13.5"/>
    <n v="5.8"/>
    <n v="80"/>
    <m/>
    <s v="Approved CBES+"/>
  </r>
  <r>
    <x v="603"/>
    <n v="4"/>
    <s v="25042cd2-9035-4c1f-bfa7-30a898caebb0"/>
    <n v="13.5"/>
    <n v="5.8"/>
    <n v="80"/>
    <m/>
    <s v="Approved CBES+"/>
  </r>
  <r>
    <x v="603"/>
    <n v="4"/>
    <s v="44c07709-7c1b-4adb-a717-b440e315243d"/>
    <n v="13.5"/>
    <n v="5.8"/>
    <n v="80"/>
    <m/>
    <s v="Approved CBES+"/>
  </r>
  <r>
    <x v="603"/>
    <n v="4"/>
    <s v="7be31c91-c9c2-4fd4-a01b-df6cdf47438e"/>
    <n v="27"/>
    <n v="11.6"/>
    <n v="80"/>
    <m/>
    <s v="Approved CBES+"/>
  </r>
  <r>
    <x v="603"/>
    <n v="4"/>
    <s v="dbde8535-2fba-4508-b15d-c69afdb3d5d7"/>
    <n v="13.5"/>
    <n v="5.8"/>
    <n v="80"/>
    <m/>
    <s v="Approved CBES+"/>
  </r>
  <r>
    <x v="603"/>
    <n v="4"/>
    <s v="4f02aefe-fba5-4e21-b13e-418799a62948"/>
    <n v="13.5"/>
    <n v="5.8"/>
    <n v="80"/>
    <m/>
    <s v="Approved CBES+"/>
  </r>
  <r>
    <x v="603"/>
    <n v="4"/>
    <s v="fc2ccd36-bdc2-415a-a826-79feb61599e4"/>
    <n v="13.5"/>
    <n v="5.8"/>
    <n v="80"/>
    <m/>
    <s v="Approved CBES+"/>
  </r>
  <r>
    <x v="603"/>
    <n v="4"/>
    <s v="cea14374-3b55-4f45-b089-a5f458926e1e"/>
    <n v="13.5"/>
    <n v="5.8"/>
    <n v="80"/>
    <m/>
    <s v="Approved CBES+"/>
  </r>
  <r>
    <x v="603"/>
    <n v="4"/>
    <s v="d495b59f-aace-4a3c-a338-93def08dbe73"/>
    <n v="13.5"/>
    <n v="5.8"/>
    <n v="80"/>
    <m/>
    <s v="Approved CBES+"/>
  </r>
  <r>
    <x v="603"/>
    <n v="4"/>
    <s v="c54814a9-83ab-4802-8294-d629e019f6fe"/>
    <n v="13.5"/>
    <n v="5.8"/>
    <n v="80"/>
    <m/>
    <s v="Approved CBES+"/>
  </r>
  <r>
    <x v="603"/>
    <n v="4"/>
    <s v="3e9d2d4d-f9c4-4995-930e-83996f0cbc95"/>
    <n v="13.5"/>
    <n v="5.8"/>
    <n v="80"/>
    <m/>
    <s v="Approved CBES+"/>
  </r>
  <r>
    <x v="603"/>
    <n v="4"/>
    <s v="50cf88c6-e009-4c6e-8c61-955200915639"/>
    <n v="27"/>
    <n v="11.6"/>
    <n v="80"/>
    <m/>
    <s v="Approved CBES+"/>
  </r>
  <r>
    <x v="603"/>
    <n v="4"/>
    <s v="bcb65ec3-c045-4249-8198-335c0cee7fe0"/>
    <n v="27"/>
    <n v="11.6"/>
    <n v="80"/>
    <m/>
    <s v="Approved CBES+"/>
  </r>
  <r>
    <x v="603"/>
    <n v="4"/>
    <s v="eee5ae94-98fd-4efa-9f30-180f59128827"/>
    <n v="13.5"/>
    <n v="5.8"/>
    <n v="80"/>
    <m/>
    <s v="Approved CBES+"/>
  </r>
  <r>
    <x v="603"/>
    <n v="4"/>
    <s v="7253721c-9e20-42f3-9567-46fd7fb09727"/>
    <n v="27"/>
    <n v="11.6"/>
    <n v="80"/>
    <m/>
    <s v="Approved CBES+"/>
  </r>
  <r>
    <x v="603"/>
    <n v="4"/>
    <s v="49efd0da-4178-461f-b856-b2cae6f57dd8"/>
    <n v="13.5"/>
    <n v="5.8"/>
    <n v="80"/>
    <m/>
    <s v="Approved CBES+"/>
  </r>
  <r>
    <x v="603"/>
    <n v="4"/>
    <s v="924249eb-3be1-443f-a74f-71ab44848f55"/>
    <n v="27"/>
    <n v="11.6"/>
    <n v="80"/>
    <m/>
    <s v="Approved CBES+"/>
  </r>
  <r>
    <x v="603"/>
    <n v="4"/>
    <s v="082e7e36-bd20-4627-ba9f-a063bbc304d1"/>
    <n v="13.5"/>
    <n v="5.8"/>
    <n v="80"/>
    <m/>
    <s v="Approved CBES+"/>
  </r>
  <r>
    <x v="603"/>
    <n v="4"/>
    <s v="a7e875c4-864a-4b1f-bdbe-375d1e56c682"/>
    <n v="13.5"/>
    <n v="5.8"/>
    <n v="80"/>
    <m/>
    <s v="Approved CBES+"/>
  </r>
  <r>
    <x v="603"/>
    <n v="4"/>
    <s v="26a11965-8161-4bed-93a6-ac1bb40f7aa5"/>
    <n v="13.5"/>
    <n v="5.8"/>
    <n v="80"/>
    <m/>
    <s v="Approved CBES+"/>
  </r>
  <r>
    <x v="603"/>
    <n v="4"/>
    <s v="d63b9064-2683-41b5-a8fb-912294e18897"/>
    <n v="27"/>
    <n v="11.6"/>
    <n v="80"/>
    <m/>
    <s v="Approved CBES+"/>
  </r>
  <r>
    <x v="603"/>
    <n v="4"/>
    <s v="0ac3d43c-5c08-4f70-8e85-29d24de22558"/>
    <n v="13.5"/>
    <n v="5.8"/>
    <n v="80"/>
    <m/>
    <s v="Approved CBES+"/>
  </r>
  <r>
    <x v="603"/>
    <n v="4"/>
    <s v="e7995590-711e-4c41-b492-408e89c36048"/>
    <n v="13.5"/>
    <n v="5.8"/>
    <n v="80"/>
    <m/>
    <s v="Approved CBES+"/>
  </r>
  <r>
    <x v="603"/>
    <n v="4"/>
    <s v="fa0652f5-8526-4f8a-91c9-67d78f746438"/>
    <n v="13.5"/>
    <n v="5.8"/>
    <n v="80"/>
    <m/>
    <s v="Approved CBES+"/>
  </r>
  <r>
    <x v="603"/>
    <n v="4"/>
    <s v="fbff978b-1d44-4c0e-b2e7-bc86f35518c4"/>
    <n v="13.5"/>
    <n v="5.8"/>
    <n v="80"/>
    <m/>
    <s v="Approved CBES+"/>
  </r>
  <r>
    <x v="603"/>
    <n v="4"/>
    <s v="40b95d05-a8df-4f73-a6f7-4152f75dd5dd"/>
    <n v="27"/>
    <n v="11.6"/>
    <n v="80"/>
    <m/>
    <s v="Approved CBES+"/>
  </r>
  <r>
    <x v="603"/>
    <n v="4"/>
    <s v="c41e77e5-6512-486a-8a8c-ecf7961a3823"/>
    <n v="13.5"/>
    <n v="5.8"/>
    <n v="80"/>
    <m/>
    <s v="Approved CBES+"/>
  </r>
  <r>
    <x v="603"/>
    <n v="4"/>
    <s v="0e5ee255-3779-4029-811d-7b376a73752e"/>
    <n v="13.5"/>
    <n v="5.8"/>
    <n v="80"/>
    <m/>
    <s v="Approved CBES+"/>
  </r>
  <r>
    <x v="603"/>
    <n v="4"/>
    <s v="9e402c24-61d1-439e-9871-73490933f9c8"/>
    <n v="13.5"/>
    <n v="5.8"/>
    <n v="80"/>
    <m/>
    <s v="Approved CBES+"/>
  </r>
  <r>
    <x v="603"/>
    <n v="4"/>
    <s v="56a33ce0-3c56-4d32-881c-4c986b897cba"/>
    <n v="27"/>
    <n v="11.6"/>
    <n v="80"/>
    <m/>
    <s v="Approved CBES+"/>
  </r>
  <r>
    <x v="603"/>
    <n v="4"/>
    <s v="cef6be93-5c61-4c08-9df4-e07d14868d69"/>
    <n v="13.5"/>
    <n v="5.8"/>
    <n v="80"/>
    <m/>
    <s v="Approved CBES+"/>
  </r>
  <r>
    <x v="603"/>
    <n v="4"/>
    <s v="cf35a06b-cafc-4131-8ad8-8315893322bc"/>
    <n v="27"/>
    <n v="11.6"/>
    <n v="80"/>
    <m/>
    <s v="Approved CBES+"/>
  </r>
  <r>
    <x v="603"/>
    <n v="4"/>
    <s v="13ecd28d-8ee9-48c3-a13b-31d47b1b8e2d"/>
    <n v="13.5"/>
    <n v="5.8"/>
    <n v="80"/>
    <m/>
    <s v="Approved CBES+"/>
  </r>
  <r>
    <x v="603"/>
    <n v="4"/>
    <s v="7ab1225c-c1eb-4a10-9c12-50cde3189ac8"/>
    <n v="13.5"/>
    <n v="5.8"/>
    <n v="80"/>
    <m/>
    <s v="Approved CBES+"/>
  </r>
  <r>
    <x v="603"/>
    <n v="4"/>
    <s v="97876f35-cfa8-4ae3-a0ca-777669ce7379"/>
    <n v="13.5"/>
    <n v="5.8"/>
    <n v="80"/>
    <m/>
    <s v="Approved CBES+"/>
  </r>
  <r>
    <x v="603"/>
    <n v="4"/>
    <s v="ac7b43d2-7539-4bdd-8db5-55058cc44a90"/>
    <n v="13.5"/>
    <n v="5.8"/>
    <n v="80"/>
    <m/>
    <s v="Approved CBES+"/>
  </r>
  <r>
    <x v="603"/>
    <n v="4"/>
    <s v="aaaafadb-cc50-4f7e-a02d-a2dfcadb335d"/>
    <n v="27"/>
    <n v="11.6"/>
    <n v="80"/>
    <m/>
    <s v="Approved CBES+"/>
  </r>
  <r>
    <x v="603"/>
    <n v="4"/>
    <s v="5c87f13c-3e9e-4aaa-9a74-0fae397cdae1"/>
    <n v="13.5"/>
    <n v="5.8"/>
    <n v="80"/>
    <m/>
    <s v="Approved CBES+"/>
  </r>
  <r>
    <x v="603"/>
    <n v="4"/>
    <s v="cf14ca31-7718-4ac9-b466-085281459803"/>
    <n v="13.5"/>
    <n v="5.8"/>
    <n v="80"/>
    <m/>
    <s v="Approved CBES+"/>
  </r>
  <r>
    <x v="603"/>
    <n v="4"/>
    <s v="be616d31-f479-426e-a96b-4ad9d67f0fa1"/>
    <n v="13.5"/>
    <n v="5.8"/>
    <n v="80"/>
    <m/>
    <s v="Approved CBES+"/>
  </r>
  <r>
    <x v="603"/>
    <n v="4"/>
    <s v="4afa9311-55fc-4a54-bb24-536be6bd56a1"/>
    <n v="13.5"/>
    <n v="5.8"/>
    <n v="80"/>
    <m/>
    <s v="Approved CBES+"/>
  </r>
  <r>
    <x v="603"/>
    <n v="4"/>
    <s v="855896df-e9d7-4e33-be38-e7d7bcda3583"/>
    <n v="13.5"/>
    <n v="5.8"/>
    <n v="80"/>
    <m/>
    <s v="Approved CBES+"/>
  </r>
  <r>
    <x v="603"/>
    <n v="4"/>
    <s v="4f577a42-ab7e-447c-b330-36d978f5d5df"/>
    <n v="13.5"/>
    <n v="5.8"/>
    <n v="80"/>
    <m/>
    <s v="Approved CBES+"/>
  </r>
  <r>
    <x v="603"/>
    <n v="4"/>
    <s v="73b8bea0-f652-47a3-9646-137e48f73d51"/>
    <n v="13.5"/>
    <n v="5.8"/>
    <n v="80"/>
    <m/>
    <s v="Approved CBES+"/>
  </r>
  <r>
    <x v="603"/>
    <n v="4"/>
    <s v="f1a0ee87-ff0c-41ae-8b6b-b09b9ff7cc44"/>
    <n v="13.5"/>
    <n v="5.8"/>
    <n v="80"/>
    <m/>
    <s v="Approved CBES+"/>
  </r>
  <r>
    <x v="603"/>
    <n v="4"/>
    <s v="1d9e2906-6c9e-4296-897c-6076cd9121db"/>
    <n v="13.5"/>
    <n v="5.8"/>
    <n v="80"/>
    <m/>
    <s v="Approved CBES+"/>
  </r>
  <r>
    <x v="603"/>
    <n v="4"/>
    <s v="e7c0b291-706d-4822-92cb-362b295014a2"/>
    <n v="27"/>
    <n v="11.6"/>
    <n v="80"/>
    <m/>
    <s v="Approved CBES+"/>
  </r>
  <r>
    <x v="603"/>
    <n v="4"/>
    <s v="20b14d52-f51a-474b-b599-8cc3c26d827d"/>
    <n v="40.5"/>
    <n v="17.399999999999999"/>
    <n v="80"/>
    <m/>
    <s v="Approved CBES+"/>
  </r>
  <r>
    <x v="603"/>
    <n v="4"/>
    <s v="bb0934b5-b94e-4030-815c-a8113909effb"/>
    <n v="13.5"/>
    <n v="5.8"/>
    <n v="80"/>
    <m/>
    <s v="Approved CBES+"/>
  </r>
  <r>
    <x v="603"/>
    <n v="4"/>
    <s v="f4769fb8-dd77-43cd-8425-cb8de86b22ff"/>
    <n v="13.5"/>
    <n v="5.8"/>
    <n v="80"/>
    <m/>
    <s v="Approved CBES+"/>
  </r>
  <r>
    <x v="603"/>
    <n v="4"/>
    <s v="0f36c988-e91c-4ade-8ef0-516fc3ecbbf4"/>
    <n v="13.5"/>
    <n v="5.8"/>
    <n v="80"/>
    <m/>
    <s v="Approved CBES+"/>
  </r>
  <r>
    <x v="603"/>
    <n v="4"/>
    <s v="f78f653a-5140-4006-a820-d638ed822b45"/>
    <n v="13.5"/>
    <n v="5.8"/>
    <n v="80"/>
    <m/>
    <s v="Approved CBES+"/>
  </r>
  <r>
    <x v="603"/>
    <n v="4"/>
    <s v="f3669d4c-7892-4e20-bb56-ca61fa4e1fff"/>
    <n v="27"/>
    <n v="11.6"/>
    <n v="80"/>
    <m/>
    <s v="Approved CBES+"/>
  </r>
  <r>
    <x v="603"/>
    <n v="4"/>
    <s v="e222191d-8ac6-4dea-943e-776bc86f7511"/>
    <n v="13.5"/>
    <n v="5.8"/>
    <n v="80"/>
    <m/>
    <s v="Approved CBES+"/>
  </r>
  <r>
    <x v="603"/>
    <n v="4"/>
    <s v="70952cc4-4300-4fc0-93f7-30b81d5e6159"/>
    <n v="27"/>
    <n v="11.6"/>
    <n v="80"/>
    <m/>
    <s v="Approved CBES+"/>
  </r>
  <r>
    <x v="603"/>
    <n v="4"/>
    <s v="3c079e3c-f5e5-45ed-8ef6-42092cb16749"/>
    <n v="13.5"/>
    <n v="5.8"/>
    <n v="80"/>
    <m/>
    <s v="Approved CBES+"/>
  </r>
  <r>
    <x v="603"/>
    <n v="4"/>
    <s v="5f8d3eaf-2c86-4d07-83a8-497e0589b726"/>
    <n v="13.5"/>
    <n v="5.8"/>
    <n v="80"/>
    <m/>
    <s v="Approved CBES+"/>
  </r>
  <r>
    <x v="603"/>
    <n v="4"/>
    <s v="2d6c33cf-a401-4460-a5bb-c6745194deee"/>
    <n v="13.5"/>
    <n v="5.8"/>
    <n v="80"/>
    <m/>
    <s v="Approved CBES+"/>
  </r>
  <r>
    <x v="603"/>
    <n v="4"/>
    <s v="769fbc98-b929-43f2-b613-a393a0da4f39"/>
    <n v="27"/>
    <n v="11.6"/>
    <n v="80"/>
    <m/>
    <s v="Approved CBES+"/>
  </r>
  <r>
    <x v="603"/>
    <n v="4"/>
    <s v="4d370a8a-0f1a-4810-b12e-95ff4d1ed40b"/>
    <n v="27"/>
    <n v="11.6"/>
    <n v="80"/>
    <m/>
    <s v="Approved CBES+"/>
  </r>
  <r>
    <x v="603"/>
    <n v="4"/>
    <s v="ddcdcb6e-0b19-408e-9677-3ce566c03eff"/>
    <n v="13.5"/>
    <n v="5.8"/>
    <n v="80"/>
    <m/>
    <s v="Approved CBES+"/>
  </r>
  <r>
    <x v="603"/>
    <n v="4"/>
    <s v="ca2ed66d-46be-4e42-b9bd-45f1a33d8a31"/>
    <n v="13.5"/>
    <n v="5.8"/>
    <n v="80"/>
    <m/>
    <s v="Approved CBES+"/>
  </r>
  <r>
    <x v="603"/>
    <n v="4"/>
    <s v="d9207253-deec-48b6-a492-7078376502f0"/>
    <n v="13.5"/>
    <n v="5.8"/>
    <n v="80"/>
    <m/>
    <s v="Approved CBES+"/>
  </r>
  <r>
    <x v="603"/>
    <n v="4"/>
    <s v="3e3f889f-8f25-476a-9fcd-7f94aa905c93"/>
    <n v="13.5"/>
    <n v="5.8"/>
    <n v="80"/>
    <m/>
    <s v="Approved CBES+"/>
  </r>
  <r>
    <x v="603"/>
    <n v="4"/>
    <s v="a4b2fd7b-ccbc-4156-bfdd-a3c72f23398f"/>
    <n v="13.5"/>
    <n v="5.8"/>
    <n v="80"/>
    <m/>
    <s v="Approved CBES+"/>
  </r>
  <r>
    <x v="603"/>
    <n v="4"/>
    <s v="e7debe62-bdc6-4dd7-b492-2cb509765f15"/>
    <n v="27"/>
    <n v="11.6"/>
    <n v="80"/>
    <m/>
    <s v="Approved CBES+"/>
  </r>
  <r>
    <x v="603"/>
    <n v="4"/>
    <s v="4b808817-d92e-4a9e-9c76-07d36158ef8c"/>
    <n v="13.5"/>
    <n v="5.8"/>
    <n v="80"/>
    <m/>
    <s v="Approved CBES+"/>
  </r>
  <r>
    <x v="603"/>
    <n v="4"/>
    <s v="ffd16707-771c-4900-9db0-a5b352fc4dda"/>
    <n v="13.5"/>
    <n v="5.8"/>
    <n v="80"/>
    <m/>
    <s v="Approved CBES+"/>
  </r>
  <r>
    <x v="603"/>
    <n v="4"/>
    <s v="1f3c6d58-d057-4dfe-91d4-8ad1d630841c"/>
    <n v="13.5"/>
    <n v="5.8"/>
    <n v="80"/>
    <m/>
    <s v="Approved CBES+"/>
  </r>
  <r>
    <x v="603"/>
    <n v="4"/>
    <s v="6129204d-563e-4517-8ff3-d4574475c24e"/>
    <n v="27"/>
    <n v="11.6"/>
    <n v="80"/>
    <m/>
    <s v="Approved CBES+"/>
  </r>
  <r>
    <x v="603"/>
    <n v="4"/>
    <s v="e30e1497-32c8-4d59-afc5-f14f5c4fdc73"/>
    <n v="13.5"/>
    <n v="5.8"/>
    <n v="80"/>
    <m/>
    <s v="Approved CBES+"/>
  </r>
  <r>
    <x v="603"/>
    <n v="4"/>
    <s v="7b53418e-394f-47b4-8462-bbfb247ab001"/>
    <n v="13.5"/>
    <n v="5.8"/>
    <n v="80"/>
    <m/>
    <s v="Approved CBES+"/>
  </r>
  <r>
    <x v="603"/>
    <n v="4"/>
    <s v="fa06948e-4e5d-4f16-a687-f165a8d7324f"/>
    <n v="27"/>
    <n v="11.6"/>
    <n v="80"/>
    <m/>
    <s v="Approved CBES+"/>
  </r>
  <r>
    <x v="603"/>
    <n v="4"/>
    <s v="65dcab9d-3e1f-41be-acdc-95cec73f6c73"/>
    <n v="13.5"/>
    <n v="5.8"/>
    <n v="80"/>
    <m/>
    <s v="Approved CBES+"/>
  </r>
  <r>
    <x v="603"/>
    <n v="4"/>
    <s v="c6589a96-4a6b-47f0-b3e5-09fe193206fc"/>
    <n v="13.5"/>
    <n v="5.8"/>
    <n v="80"/>
    <m/>
    <s v="Approved CBES+"/>
  </r>
  <r>
    <x v="603"/>
    <n v="4"/>
    <s v="e86345cb-0b3c-465b-9e1d-9f734b6207d0"/>
    <n v="27"/>
    <n v="11.6"/>
    <n v="80"/>
    <m/>
    <s v="Approved CBES+"/>
  </r>
  <r>
    <x v="603"/>
    <n v="4"/>
    <s v="600c35e2-4832-492b-98a2-bbbeabf07147"/>
    <n v="13.5"/>
    <n v="5.8"/>
    <n v="80"/>
    <m/>
    <s v="Approved CBES+"/>
  </r>
  <r>
    <x v="603"/>
    <n v="4"/>
    <s v="5d884731-e43c-4728-b2a3-44142961c816"/>
    <n v="13.5"/>
    <n v="5.8"/>
    <n v="80"/>
    <m/>
    <s v="Approved CBES+"/>
  </r>
  <r>
    <x v="603"/>
    <n v="4"/>
    <s v="bb630046-003b-4b8e-b3a0-0e72bfeed343"/>
    <n v="13.5"/>
    <n v="5.8"/>
    <n v="80"/>
    <m/>
    <s v="Approved CBES+"/>
  </r>
  <r>
    <x v="603"/>
    <n v="4"/>
    <s v="d04f20b9-603c-441f-bdf9-0ffa5be3a03e"/>
    <n v="13.5"/>
    <n v="5.8"/>
    <n v="80"/>
    <m/>
    <s v="Approved CBES+"/>
  </r>
  <r>
    <x v="603"/>
    <n v="4"/>
    <s v="7fb3c51f-cf31-4c0e-8759-2a5f73436475"/>
    <n v="13.5"/>
    <n v="5.8"/>
    <n v="80"/>
    <m/>
    <s v="Approved CBES+"/>
  </r>
  <r>
    <x v="603"/>
    <n v="4"/>
    <s v="8b04e95f-4040-4d52-8a3b-5adf70580e73"/>
    <n v="13.5"/>
    <n v="5.8"/>
    <n v="80"/>
    <m/>
    <s v="Approved CBES+"/>
  </r>
  <r>
    <x v="603"/>
    <n v="4"/>
    <s v="8e940aa2-b664-452f-812a-7f4df9b6caa7"/>
    <n v="13.5"/>
    <n v="5.8"/>
    <n v="80"/>
    <m/>
    <s v="Approved CBES+"/>
  </r>
  <r>
    <x v="603"/>
    <n v="4"/>
    <s v="019cff54-c430-4520-ae8b-02d9d3be3286"/>
    <n v="27"/>
    <n v="11.6"/>
    <n v="80"/>
    <m/>
    <s v="Approved CBES+"/>
  </r>
  <r>
    <x v="603"/>
    <n v="4"/>
    <s v="2585d7c3-628a-455e-816b-216495909057"/>
    <n v="13.5"/>
    <n v="5.8"/>
    <n v="80"/>
    <m/>
    <s v="Approved CBES+"/>
  </r>
  <r>
    <x v="603"/>
    <n v="4"/>
    <s v="e64d7fad-ef5f-43d7-b7aa-5d8dba77923c"/>
    <n v="27"/>
    <n v="11.6"/>
    <n v="80"/>
    <m/>
    <s v="Approved CBES+"/>
  </r>
  <r>
    <x v="603"/>
    <n v="4"/>
    <s v="42d697e5-3144-4ad5-9f77-9436e09b1fa0"/>
    <n v="13.5"/>
    <n v="5.8"/>
    <n v="80"/>
    <m/>
    <s v="Approved CBES+"/>
  </r>
  <r>
    <x v="603"/>
    <n v="4"/>
    <s v="8ba1e009-d287-4c4d-a221-6e4e911416b7"/>
    <n v="13.5"/>
    <n v="5.8"/>
    <n v="80"/>
    <m/>
    <s v="Approved CBES+"/>
  </r>
  <r>
    <x v="603"/>
    <n v="4"/>
    <s v="fc0b7656-fec1-4410-b7cf-9dba8b762f6a"/>
    <n v="13.5"/>
    <n v="5.8"/>
    <n v="80"/>
    <m/>
    <s v="Approved CBES+"/>
  </r>
  <r>
    <x v="603"/>
    <n v="4"/>
    <s v="d7cd651a-925e-41fd-ba68-361963cfe8be"/>
    <n v="13.5"/>
    <n v="5.8"/>
    <n v="80"/>
    <m/>
    <s v="Approved CBES+"/>
  </r>
  <r>
    <x v="603"/>
    <n v="4"/>
    <s v="a3f1f10f-1b27-4f54-9701-96de072b0a26"/>
    <n v="27"/>
    <n v="11.6"/>
    <n v="80"/>
    <m/>
    <s v="Approved CBES+"/>
  </r>
  <r>
    <x v="603"/>
    <n v="4"/>
    <s v="8de5ae06-7ae7-4c0d-a1a6-b91ef28cd805"/>
    <n v="13.5"/>
    <n v="5.8"/>
    <n v="80"/>
    <m/>
    <s v="Approved CBES+"/>
  </r>
  <r>
    <x v="603"/>
    <n v="4"/>
    <s v="70e8b702-d8c7-48fc-a422-2a865ae5ab06"/>
    <n v="13.5"/>
    <n v="5.8"/>
    <n v="80"/>
    <m/>
    <s v="Approved CBES+"/>
  </r>
  <r>
    <x v="603"/>
    <n v="4"/>
    <s v="923493aa-9b29-4fe2-9452-7b08c502598e"/>
    <n v="13.5"/>
    <n v="5.8"/>
    <n v="80"/>
    <m/>
    <s v="Approved CBES+"/>
  </r>
  <r>
    <x v="603"/>
    <n v="4"/>
    <s v="2cbc607f-348f-4f85-9a53-3ce38520cbf1"/>
    <n v="13.5"/>
    <n v="5.8"/>
    <n v="80"/>
    <m/>
    <s v="Approved CBES+"/>
  </r>
  <r>
    <x v="603"/>
    <n v="4"/>
    <s v="1c337083-40e7-44b5-b049-f450dcb2a914"/>
    <n v="27"/>
    <n v="11.6"/>
    <n v="80"/>
    <m/>
    <s v="Approved CBES+"/>
  </r>
  <r>
    <x v="603"/>
    <n v="4"/>
    <s v="fe6aca38-2c1d-4bfb-9409-4daf0f9b8acc"/>
    <n v="13.5"/>
    <n v="5.8"/>
    <n v="80"/>
    <m/>
    <s v="Approved CBES+"/>
  </r>
  <r>
    <x v="603"/>
    <n v="4"/>
    <s v="cd4af8d5-db57-4139-bd78-42e14a7c8dc0"/>
    <n v="13.5"/>
    <n v="5.8"/>
    <n v="80"/>
    <m/>
    <s v="Approved CBES+"/>
  </r>
  <r>
    <x v="603"/>
    <n v="4"/>
    <s v="cc369a64-1067-4f51-a4da-68af852dcaa5"/>
    <n v="13.5"/>
    <n v="5.8"/>
    <n v="80"/>
    <m/>
    <s v="Approved CBES+"/>
  </r>
  <r>
    <x v="603"/>
    <n v="4"/>
    <s v="8e250759-3bdd-4797-840f-d80c0bd75efb"/>
    <n v="13.5"/>
    <n v="5.8"/>
    <n v="80"/>
    <m/>
    <s v="Approved CBES+"/>
  </r>
  <r>
    <x v="603"/>
    <n v="4"/>
    <s v="5ff425dc-8a9c-4c0c-9b1a-8e0ab059039d"/>
    <n v="27"/>
    <n v="11.6"/>
    <n v="80"/>
    <m/>
    <s v="Approved CBES+"/>
  </r>
  <r>
    <x v="603"/>
    <n v="4"/>
    <s v="f2f00212-7355-4521-b7f5-6a7511fdcf1b"/>
    <n v="13.5"/>
    <n v="5.8"/>
    <n v="80"/>
    <m/>
    <s v="Approved CBES+"/>
  </r>
  <r>
    <x v="603"/>
    <n v="4"/>
    <s v="02746c7e-adf3-4dc5-97b8-e3471e332804"/>
    <n v="13.5"/>
    <n v="5.8"/>
    <n v="80"/>
    <m/>
    <s v="Approved CBES+"/>
  </r>
  <r>
    <x v="603"/>
    <n v="4"/>
    <s v="afd767a6-75d7-405d-a9d5-e58eeb1847c4"/>
    <n v="13.5"/>
    <n v="5.8"/>
    <n v="80"/>
    <m/>
    <s v="Approved CBES+"/>
  </r>
  <r>
    <x v="603"/>
    <n v="4"/>
    <s v="98b21ab3-40dd-4d62-ae70-03c4bb2e9971"/>
    <n v="13.5"/>
    <n v="5.8"/>
    <n v="80"/>
    <m/>
    <s v="Approved CBES+"/>
  </r>
  <r>
    <x v="603"/>
    <n v="4"/>
    <s v="fecb7fc8-440e-46bd-a705-60f51460be12"/>
    <n v="27"/>
    <n v="11.6"/>
    <n v="80"/>
    <m/>
    <s v="Approved CBES+"/>
  </r>
  <r>
    <x v="603"/>
    <n v="4"/>
    <s v="a216d6b2-20df-4e1b-a024-27e22d35c3d9"/>
    <n v="13.5"/>
    <n v="5.8"/>
    <n v="80"/>
    <m/>
    <s v="Approved CBES+"/>
  </r>
  <r>
    <x v="603"/>
    <n v="4"/>
    <s v="06779331-26ed-4fb6-b6ad-23d7e5b4726c"/>
    <n v="13.5"/>
    <n v="5.8"/>
    <n v="80"/>
    <m/>
    <s v="Approved CBES+"/>
  </r>
  <r>
    <x v="603"/>
    <n v="4"/>
    <s v="4e660c88-a8f7-4976-aaa1-7e619a896586"/>
    <n v="13.5"/>
    <n v="5.8"/>
    <n v="80"/>
    <m/>
    <s v="Approved CBES+"/>
  </r>
  <r>
    <x v="603"/>
    <n v="4"/>
    <s v="91907ec7-53d1-4fde-85f6-e8de482bf90e"/>
    <n v="13.5"/>
    <n v="5.8"/>
    <n v="80"/>
    <m/>
    <s v="Approved CBES+"/>
  </r>
  <r>
    <x v="603"/>
    <n v="4"/>
    <s v="c7f319f4-fe26-4536-8bf7-ec76ba586d65"/>
    <n v="13.5"/>
    <n v="5.8"/>
    <n v="80"/>
    <m/>
    <s v="Approved CBES+"/>
  </r>
  <r>
    <x v="603"/>
    <n v="4"/>
    <s v="0abcb62b-db14-46dd-9ad1-4848279f14f1"/>
    <n v="13.5"/>
    <n v="5.8"/>
    <n v="80"/>
    <m/>
    <s v="Approved CBES+"/>
  </r>
  <r>
    <x v="603"/>
    <n v="4"/>
    <s v="3a1296e1-a07e-4bad-a6c7-17484c06e67b"/>
    <n v="13.5"/>
    <n v="5.8"/>
    <n v="80"/>
    <m/>
    <s v="Approved CBES+"/>
  </r>
  <r>
    <x v="603"/>
    <n v="4"/>
    <s v="e253255e-3e19-4714-b069-6caa0130f23d"/>
    <n v="27"/>
    <n v="11.6"/>
    <n v="80"/>
    <m/>
    <s v="Approved CBES+"/>
  </r>
  <r>
    <x v="603"/>
    <n v="4"/>
    <s v="5f4064d6-80d2-4e6d-a5e8-c1cdc563e0c6"/>
    <n v="13.5"/>
    <n v="5.8"/>
    <n v="80"/>
    <m/>
    <s v="Approved CBES+"/>
  </r>
  <r>
    <x v="603"/>
    <n v="4"/>
    <s v="7988de72-4ef3-4ef3-b016-c8f7b7f9f28d"/>
    <n v="13.5"/>
    <n v="5.8"/>
    <n v="80"/>
    <m/>
    <s v="Approved CBES+"/>
  </r>
  <r>
    <x v="603"/>
    <n v="4"/>
    <s v="45cccff2-b125-43b5-8205-aa50c7c9f0b9"/>
    <n v="13.5"/>
    <n v="5.8"/>
    <n v="80"/>
    <m/>
    <s v="Approved CBES+"/>
  </r>
  <r>
    <x v="603"/>
    <n v="4"/>
    <s v="5276f81e-b95c-4fbd-8999-12de80412d54"/>
    <n v="13.5"/>
    <n v="5.8"/>
    <n v="80"/>
    <m/>
    <s v="Approved CBES+"/>
  </r>
  <r>
    <x v="603"/>
    <n v="4"/>
    <s v="a18af1c9-4ff9-4c25-855a-76d25c9794e7"/>
    <n v="27"/>
    <n v="11.6"/>
    <n v="80"/>
    <m/>
    <s v="Approved CBES+"/>
  </r>
  <r>
    <x v="603"/>
    <n v="4"/>
    <s v="8afa6d30-356a-4808-b86e-02384c4d4bca"/>
    <n v="13.5"/>
    <n v="5.8"/>
    <n v="80"/>
    <m/>
    <s v="Approved CBES+"/>
  </r>
  <r>
    <x v="603"/>
    <n v="4"/>
    <s v="265ada83-1eba-4cf1-993a-c33b9b9c084f"/>
    <n v="27"/>
    <n v="11.6"/>
    <n v="80"/>
    <m/>
    <s v="Approved CBES+"/>
  </r>
  <r>
    <x v="603"/>
    <n v="4"/>
    <s v="63cba6cc-167d-41d9-8bf7-1f031990c6ba"/>
    <n v="13.5"/>
    <n v="5.8"/>
    <n v="80"/>
    <m/>
    <s v="Approved CBES+"/>
  </r>
  <r>
    <x v="603"/>
    <n v="4"/>
    <s v="7ce6076a-caf2-437f-bdea-fb3aea25fce4"/>
    <n v="13.5"/>
    <n v="5"/>
    <n v="80"/>
    <m/>
    <s v="Approved CBES+"/>
  </r>
  <r>
    <x v="603"/>
    <n v="4"/>
    <s v="90d6a6df-b8ca-4291-bf77-d85d22ebeda9"/>
    <n v="13.5"/>
    <n v="5.8"/>
    <n v="80"/>
    <m/>
    <s v="Approved CBES+"/>
  </r>
  <r>
    <x v="603"/>
    <n v="4"/>
    <s v="a4924c76-e934-4a6d-8ed8-11514ced4131"/>
    <n v="13.5"/>
    <n v="5.8"/>
    <n v="80"/>
    <m/>
    <s v="Approved CBES+"/>
  </r>
  <r>
    <x v="603"/>
    <n v="4"/>
    <s v="ea009a7e-b57a-4b0e-934a-5f231ceda56f"/>
    <n v="13.5"/>
    <n v="5.8"/>
    <n v="80"/>
    <m/>
    <s v="Approved CBES+"/>
  </r>
  <r>
    <x v="603"/>
    <n v="4"/>
    <s v="041d9959-2eee-4e8e-a8e9-0a25d8d9daeb"/>
    <n v="13.5"/>
    <n v="5.8"/>
    <n v="80"/>
    <m/>
    <s v="Approved CBES+"/>
  </r>
  <r>
    <x v="603"/>
    <n v="4"/>
    <s v="f1f28a4c-1396-428a-88ed-a390e24a5164"/>
    <n v="13.5"/>
    <n v="5.8"/>
    <n v="80"/>
    <m/>
    <s v="Approved CBES+"/>
  </r>
  <r>
    <x v="603"/>
    <n v="4"/>
    <s v="917ba08b-4bea-417a-9f6a-8e137b2c375a"/>
    <n v="13.5"/>
    <n v="5.8"/>
    <n v="80"/>
    <m/>
    <s v="Approved CBES+"/>
  </r>
  <r>
    <x v="603"/>
    <n v="4"/>
    <s v="f7f1b31f-cf31-4b3c-9c0c-ec4a90eeb989"/>
    <n v="13.5"/>
    <n v="5.8"/>
    <n v="80"/>
    <m/>
    <s v="Approved CBES+"/>
  </r>
  <r>
    <x v="603"/>
    <n v="4"/>
    <s v="7261619c-62be-44c8-a549-33393aa40d0d"/>
    <n v="13.5"/>
    <n v="5.8"/>
    <n v="80"/>
    <m/>
    <s v="Approved CBES+"/>
  </r>
  <r>
    <x v="603"/>
    <n v="4"/>
    <s v="4915077f-0aa5-440a-830a-f732e3855dfa"/>
    <n v="27"/>
    <n v="10"/>
    <n v="80"/>
    <m/>
    <s v="Approved CBES+"/>
  </r>
  <r>
    <x v="603"/>
    <n v="4"/>
    <s v="4594e882-ed0a-4811-b8d4-75cd7a05cea1"/>
    <n v="13.5"/>
    <n v="5.8"/>
    <n v="80"/>
    <m/>
    <s v="Approved CBES+"/>
  </r>
  <r>
    <x v="603"/>
    <n v="4"/>
    <s v="4a69eafd-2a58-42aa-9d70-d89feeddd6de"/>
    <n v="13.5"/>
    <n v="5.8"/>
    <n v="80"/>
    <m/>
    <s v="Approved CBES+"/>
  </r>
  <r>
    <x v="603"/>
    <n v="4"/>
    <s v="0c6e8a78-8e1b-42b5-a855-d1b71b8a4512"/>
    <n v="13.5"/>
    <n v="5.8"/>
    <n v="80"/>
    <m/>
    <s v="Approved CBES+"/>
  </r>
  <r>
    <x v="603"/>
    <n v="4"/>
    <s v="fdaf5fdd-45ea-407e-844e-1bd9f356d40f"/>
    <n v="13.5"/>
    <n v="5.8"/>
    <n v="80"/>
    <m/>
    <s v="Approved CBES+"/>
  </r>
  <r>
    <x v="603"/>
    <n v="4"/>
    <s v="2404825f-0ad3-4589-bcff-1c7c2fb13063"/>
    <n v="27"/>
    <n v="11.6"/>
    <n v="80"/>
    <m/>
    <s v="Approved CBES+"/>
  </r>
  <r>
    <x v="603"/>
    <n v="4"/>
    <s v="640204ef-e183-477a-a1dd-faea8e34a0e4"/>
    <n v="13.5"/>
    <n v="5.8"/>
    <n v="80"/>
    <m/>
    <s v="Approved CBES+"/>
  </r>
  <r>
    <x v="603"/>
    <n v="4"/>
    <s v="95141702-2ca5-427b-9643-67b4f1043d8d"/>
    <n v="13.5"/>
    <n v="5.8"/>
    <n v="80"/>
    <m/>
    <s v="Approved CBES+"/>
  </r>
  <r>
    <x v="603"/>
    <n v="4"/>
    <s v="f1d21065-01c9-4170-a4fa-eb57247b442d"/>
    <n v="13.5"/>
    <n v="5.8"/>
    <n v="80"/>
    <m/>
    <s v="Approved CBES+"/>
  </r>
  <r>
    <x v="603"/>
    <n v="4"/>
    <s v="b1b296c7-bcef-4477-ba6f-14a369676936"/>
    <n v="13.5"/>
    <n v="5.8"/>
    <n v="80"/>
    <m/>
    <s v="Approved CBES+"/>
  </r>
  <r>
    <x v="603"/>
    <n v="4"/>
    <s v="ec9e52aa-e619-4b28-a1e5-7093485b7537"/>
    <n v="13.5"/>
    <n v="5.8"/>
    <n v="80"/>
    <m/>
    <s v="Approved CBES+"/>
  </r>
  <r>
    <x v="603"/>
    <n v="4"/>
    <s v="0b7d2a7d-3ec1-4921-a9f7-a553b51ae925"/>
    <n v="13.5"/>
    <n v="5.8"/>
    <n v="80"/>
    <m/>
    <s v="Approved CBES+"/>
  </r>
  <r>
    <x v="603"/>
    <n v="4"/>
    <s v="7fbab4e5-4d3a-497d-9833-091f3fe5aee9"/>
    <n v="13.5"/>
    <n v="5.8"/>
    <n v="80"/>
    <m/>
    <s v="Approved CBES+"/>
  </r>
  <r>
    <x v="603"/>
    <n v="4"/>
    <s v="da47620c-43c9-4a6a-a5d6-f9c0c831c29f"/>
    <n v="13.5"/>
    <n v="5.8"/>
    <n v="80"/>
    <m/>
    <s v="Approved CBES+"/>
  </r>
  <r>
    <x v="603"/>
    <n v="4"/>
    <s v="ca6dbe91-ec71-40ef-95b8-0264f92bc61c"/>
    <n v="27"/>
    <n v="11.6"/>
    <n v="80"/>
    <m/>
    <s v="Approved CBES+"/>
  </r>
  <r>
    <x v="603"/>
    <n v="4"/>
    <s v="67dbc9e4-25ea-4f75-8069-8fcec91b03bc"/>
    <n v="13.5"/>
    <n v="5.8"/>
    <n v="80"/>
    <m/>
    <s v="Approved CBES+"/>
  </r>
  <r>
    <x v="603"/>
    <n v="4"/>
    <s v="0420164f-6be4-4aa0-b7cc-60ed34c6ce7d"/>
    <n v="13.5"/>
    <n v="5.8"/>
    <n v="80"/>
    <m/>
    <s v="Approved CBES+"/>
  </r>
  <r>
    <x v="603"/>
    <n v="4"/>
    <s v="065dfd57-ae18-4e24-a10f-6071b3c9273e"/>
    <n v="13.5"/>
    <n v="5.8"/>
    <n v="80"/>
    <m/>
    <s v="Approved CBES+"/>
  </r>
  <r>
    <x v="603"/>
    <n v="4"/>
    <s v="6349a844-5438-46e9-aa15-f808c9388bdd"/>
    <n v="13.5"/>
    <n v="5.8"/>
    <n v="80"/>
    <m/>
    <s v="Approved CBES+"/>
  </r>
  <r>
    <x v="603"/>
    <n v="4"/>
    <s v="4ecdd208-9c65-4a59-8eaf-6c21eaae043a"/>
    <n v="13.5"/>
    <n v="5.8"/>
    <n v="80"/>
    <m/>
    <s v="Approved CBES+"/>
  </r>
  <r>
    <x v="603"/>
    <n v="4"/>
    <s v="c87e684e-a720-45f2-8df6-0ea5f647e38f"/>
    <n v="13.5"/>
    <n v="5.8"/>
    <n v="80"/>
    <m/>
    <s v="Approved CBES+"/>
  </r>
  <r>
    <x v="603"/>
    <n v="4"/>
    <s v="a7947d24-57e2-4f9e-93c5-499d963b1e2b"/>
    <n v="13.5"/>
    <n v="5.8"/>
    <n v="80"/>
    <m/>
    <s v="Approved CBES+"/>
  </r>
  <r>
    <x v="603"/>
    <n v="4"/>
    <s v="72c4eaaa-a56c-4a42-a37f-2a16f67c757d"/>
    <n v="13.5"/>
    <n v="5.8"/>
    <n v="80"/>
    <m/>
    <s v="Approved CBES+"/>
  </r>
  <r>
    <x v="603"/>
    <n v="4"/>
    <s v="038628ee-c45e-48ce-8d21-20614db33e57"/>
    <n v="13.5"/>
    <n v="5.8"/>
    <n v="80"/>
    <m/>
    <s v="Approved CBES+"/>
  </r>
  <r>
    <x v="603"/>
    <n v="4"/>
    <s v="0fa8af30-c4b7-4b83-bf9c-ec8595c2d5bf"/>
    <n v="13.5"/>
    <n v="5.8"/>
    <n v="80"/>
    <m/>
    <s v="Approved CBES+"/>
  </r>
  <r>
    <x v="603"/>
    <n v="4"/>
    <s v="96283fe3-0d00-4395-9f1e-2b8420187000"/>
    <n v="13.5"/>
    <n v="5.8"/>
    <n v="80"/>
    <m/>
    <s v="Approved CBES+"/>
  </r>
  <r>
    <x v="603"/>
    <n v="4"/>
    <s v="a235f23d-fb71-4c77-9489-8e2902508e03"/>
    <n v="13.5"/>
    <n v="5.8"/>
    <n v="80"/>
    <m/>
    <s v="Approved CBES+"/>
  </r>
  <r>
    <x v="603"/>
    <n v="4"/>
    <s v="0be96400-a45c-4aa7-94c9-6b3bec5498a2"/>
    <n v="13.5"/>
    <n v="5.8"/>
    <n v="80"/>
    <m/>
    <s v="Approved CBES+"/>
  </r>
  <r>
    <x v="603"/>
    <n v="4"/>
    <s v="b8864893-e8dc-4740-9d5f-9ef6ea6f341d"/>
    <n v="13.5"/>
    <n v="5.8"/>
    <n v="80"/>
    <m/>
    <s v="Approved CBES+"/>
  </r>
  <r>
    <x v="603"/>
    <n v="4"/>
    <s v="3f49b93b-fa6f-46cf-bf1f-b76925fa4913"/>
    <n v="13.5"/>
    <n v="5.8"/>
    <n v="80"/>
    <m/>
    <s v="Approved CBES+"/>
  </r>
  <r>
    <x v="603"/>
    <n v="4"/>
    <s v="57cee32b-e7de-4979-9b89-cb23eb50386e"/>
    <n v="13.5"/>
    <n v="5.8"/>
    <n v="80"/>
    <m/>
    <s v="Approved CBES+"/>
  </r>
  <r>
    <x v="603"/>
    <n v="4"/>
    <s v="a9663c3c-38aa-4f8f-b7d7-0c62ea079e2a"/>
    <n v="27"/>
    <n v="11.6"/>
    <n v="80"/>
    <m/>
    <s v="Approved CBES+"/>
  </r>
  <r>
    <x v="603"/>
    <n v="4"/>
    <s v="954f8525-9b7f-4543-8f15-d49c3020f15d"/>
    <n v="13.5"/>
    <n v="5.8"/>
    <n v="80"/>
    <m/>
    <s v="Approved CBES+"/>
  </r>
  <r>
    <x v="603"/>
    <n v="4"/>
    <s v="ffc27ecb-42e9-4b11-b43a-528d4bb1820f"/>
    <n v="13.5"/>
    <n v="5.8"/>
    <n v="80"/>
    <m/>
    <s v="Approved CBES+"/>
  </r>
  <r>
    <x v="603"/>
    <n v="4"/>
    <s v="070a5217-0b61-4c76-a9d8-98d70203f1c9"/>
    <n v="13.5"/>
    <n v="5.8"/>
    <n v="80"/>
    <m/>
    <s v="Approved CBES+"/>
  </r>
  <r>
    <x v="603"/>
    <n v="4"/>
    <s v="136e845b-1db0-4548-924e-c3c617b3c359"/>
    <n v="13.5"/>
    <n v="5.8"/>
    <n v="80"/>
    <m/>
    <s v="Approved CBES+"/>
  </r>
  <r>
    <x v="603"/>
    <n v="4"/>
    <s v="7f22f298-9511-4839-ad26-60cfcf5a2c7c"/>
    <n v="13.5"/>
    <n v="5.8"/>
    <n v="80"/>
    <m/>
    <s v="Approved CBES+"/>
  </r>
  <r>
    <x v="603"/>
    <n v="4"/>
    <s v="759cdb49-634c-4f8b-9773-8e561de27b90"/>
    <n v="13.5"/>
    <n v="5.8"/>
    <n v="80"/>
    <m/>
    <s v="Approved CBES+"/>
  </r>
  <r>
    <x v="603"/>
    <n v="4"/>
    <s v="7506cb6d-0e4c-4e51-8f1a-958a71aa1de3"/>
    <n v="13.5"/>
    <n v="5.8"/>
    <n v="80"/>
    <m/>
    <s v="Approved CBES+"/>
  </r>
  <r>
    <x v="603"/>
    <n v="4"/>
    <s v="49add8bc-34d2-4f37-8ac0-b7e55862b24d"/>
    <n v="13.5"/>
    <n v="5.8"/>
    <n v="80"/>
    <m/>
    <s v="Approved CBES+"/>
  </r>
  <r>
    <x v="603"/>
    <n v="4"/>
    <s v="2958eb71-b2b8-45c3-8e6b-54af6beea722"/>
    <n v="13.5"/>
    <n v="5.8"/>
    <n v="80"/>
    <m/>
    <s v="Approved CBES+"/>
  </r>
  <r>
    <x v="603"/>
    <n v="4"/>
    <s v="8e99fe1e-cd1a-4d75-a6e9-d357f4d7ea59"/>
    <n v="27"/>
    <n v="11.6"/>
    <n v="80"/>
    <m/>
    <s v="Approved CBES+"/>
  </r>
  <r>
    <x v="603"/>
    <n v="4"/>
    <s v="8a7cf615-751a-44b3-a207-4d3f74fef916"/>
    <n v="13.5"/>
    <n v="5.8"/>
    <n v="80"/>
    <m/>
    <s v="Approved CBES+"/>
  </r>
  <r>
    <x v="603"/>
    <n v="4"/>
    <s v="2fb45e0b-4860-454a-a66e-3084b3ee7e1f"/>
    <n v="27"/>
    <n v="11.6"/>
    <n v="80"/>
    <m/>
    <s v="Approved CBES+"/>
  </r>
  <r>
    <x v="603"/>
    <n v="4"/>
    <s v="9fec0b84-44f9-4787-be75-59e9f1d78782"/>
    <n v="13.5"/>
    <n v="5.8"/>
    <n v="80"/>
    <m/>
    <s v="Approved CBES+"/>
  </r>
  <r>
    <x v="603"/>
    <n v="4"/>
    <s v="910f5b15-7f41-489b-88db-91bb6e9b6887"/>
    <n v="13.5"/>
    <n v="5.8"/>
    <n v="80"/>
    <m/>
    <s v="Approved CBES+"/>
  </r>
  <r>
    <x v="603"/>
    <n v="4"/>
    <s v="1f0c2d17-7ec4-4b92-ac25-cdd469ea4847"/>
    <n v="13.5"/>
    <n v="5.8"/>
    <n v="80"/>
    <m/>
    <s v="Approved CBES+"/>
  </r>
  <r>
    <x v="603"/>
    <n v="4"/>
    <s v="caab4468-f342-4c60-ae2c-9b1fa0a63074"/>
    <n v="13.5"/>
    <n v="5.8"/>
    <n v="80"/>
    <m/>
    <s v="Approved CBES+"/>
  </r>
  <r>
    <x v="603"/>
    <n v="4"/>
    <s v="617690c8-df93-4193-87a3-03052c79e6d4"/>
    <n v="13.5"/>
    <n v="5.8"/>
    <n v="80"/>
    <m/>
    <s v="Approved CBES+"/>
  </r>
  <r>
    <x v="603"/>
    <n v="4"/>
    <s v="ad92310f-6b0c-48ce-8d24-3770521661e5"/>
    <n v="27"/>
    <n v="11.6"/>
    <n v="80"/>
    <m/>
    <s v="Approved CBES+"/>
  </r>
  <r>
    <x v="603"/>
    <n v="4"/>
    <s v="bc26c3e7-8b5c-4715-8b8e-517039c312b1"/>
    <n v="27"/>
    <n v="11.6"/>
    <n v="80"/>
    <m/>
    <s v="Approved CBES+"/>
  </r>
  <r>
    <x v="603"/>
    <n v="4"/>
    <s v="dde54394-d059-4874-a1a3-a9eaa0a3ae8a"/>
    <n v="27"/>
    <n v="11.6"/>
    <n v="80"/>
    <m/>
    <s v="Approved CBES+"/>
  </r>
  <r>
    <x v="603"/>
    <n v="4"/>
    <s v="ddeeda27-6dbe-4734-bf60-d15319f86d05"/>
    <n v="13.5"/>
    <n v="5.8"/>
    <n v="80"/>
    <m/>
    <s v="Approved CBES+"/>
  </r>
  <r>
    <x v="603"/>
    <n v="4"/>
    <s v="c3acfea1-e27d-4bb4-baf8-1c78ec28d7bc"/>
    <n v="13.5"/>
    <n v="5.8"/>
    <n v="80"/>
    <m/>
    <s v="Approved CBES+"/>
  </r>
  <r>
    <x v="603"/>
    <n v="4"/>
    <s v="2b3dcaba-ebc6-452c-871e-ad8992cd6503"/>
    <n v="13.5"/>
    <n v="5.8"/>
    <n v="80"/>
    <m/>
    <s v="Approved CBES+"/>
  </r>
  <r>
    <x v="603"/>
    <n v="4"/>
    <s v="92a696bb-e5cb-4e56-a8c7-9499c1c627d4"/>
    <n v="13.5"/>
    <n v="5.8"/>
    <n v="80"/>
    <m/>
    <s v="Approved CBES+"/>
  </r>
  <r>
    <x v="603"/>
    <n v="4"/>
    <s v="22c6a1b3-a4e1-44c8-a05b-4e1a82548af9"/>
    <n v="13.5"/>
    <n v="5.8"/>
    <n v="80"/>
    <m/>
    <s v="Approved CBES+"/>
  </r>
  <r>
    <x v="603"/>
    <n v="4"/>
    <s v="707d87c6-eba6-46d8-a34d-41b1e9c92f1d"/>
    <n v="13.5"/>
    <n v="5.8"/>
    <n v="80"/>
    <m/>
    <s v="Approved CBES+"/>
  </r>
  <r>
    <x v="603"/>
    <n v="4"/>
    <s v="eea3100b-9eb9-4ea9-8071-26eb578f05f4"/>
    <n v="13.5"/>
    <n v="5.8"/>
    <n v="80"/>
    <m/>
    <s v="Approved CBES+"/>
  </r>
  <r>
    <x v="603"/>
    <n v="4"/>
    <s v="9d795db4-1e8a-4f24-8144-5e479451da43"/>
    <n v="13.5"/>
    <n v="5.8"/>
    <n v="80"/>
    <m/>
    <s v="Approved CBES+"/>
  </r>
  <r>
    <x v="603"/>
    <n v="4"/>
    <s v="e89361b2-f60c-4b86-897c-95a5ada96fba"/>
    <n v="13.5"/>
    <n v="5.8"/>
    <n v="80"/>
    <m/>
    <s v="Approved CBES+"/>
  </r>
  <r>
    <x v="603"/>
    <n v="4"/>
    <s v="d2f6df1a-3ae3-44c5-9eab-e360beeb1bd9"/>
    <n v="13.5"/>
    <n v="5.8"/>
    <n v="80"/>
    <m/>
    <s v="Approved CBES+"/>
  </r>
  <r>
    <x v="603"/>
    <n v="4"/>
    <s v="d9a5b049-65bb-42ea-9c52-49df8ae23c73"/>
    <n v="13.5"/>
    <n v="5.8"/>
    <n v="80"/>
    <m/>
    <s v="Approved CBES+"/>
  </r>
  <r>
    <x v="603"/>
    <n v="4"/>
    <s v="88414807-6671-45da-b4ae-6e8109f6aa5c"/>
    <n v="13.5"/>
    <n v="5.8"/>
    <n v="80"/>
    <m/>
    <s v="Approved CBES+"/>
  </r>
  <r>
    <x v="603"/>
    <n v="4"/>
    <s v="9e920ce8-c59a-4801-a467-c6583a614ce0"/>
    <n v="13.5"/>
    <n v="5.8"/>
    <n v="80"/>
    <m/>
    <s v="Approved CBES+"/>
  </r>
  <r>
    <x v="603"/>
    <n v="4"/>
    <s v="7fe7cf6c-694a-4efe-a107-b38a3100bfc4"/>
    <n v="13.5"/>
    <n v="5.8"/>
    <n v="80"/>
    <m/>
    <s v="Approved CBES+"/>
  </r>
  <r>
    <x v="603"/>
    <n v="4"/>
    <s v="57e2d8f6-4e4e-4bd1-aacb-9973b457a904"/>
    <n v="13.5"/>
    <n v="5.8"/>
    <n v="80"/>
    <m/>
    <s v="Approved CBES+"/>
  </r>
  <r>
    <x v="603"/>
    <n v="4"/>
    <s v="45e034d6-83e3-4d7f-9ccf-27dd69cb6e57"/>
    <n v="13.5"/>
    <n v="5.8"/>
    <n v="80"/>
    <m/>
    <s v="Approved CBES+"/>
  </r>
  <r>
    <x v="603"/>
    <n v="4"/>
    <s v="93580465-ad8e-4f79-adb9-3a7160f53938"/>
    <n v="13.5"/>
    <n v="5.8"/>
    <n v="80"/>
    <m/>
    <s v="Approved CBES+"/>
  </r>
  <r>
    <x v="603"/>
    <n v="4"/>
    <s v="d9b1ce4e-91cd-4838-8002-1762cd1dcadc"/>
    <n v="13.5"/>
    <n v="5.8"/>
    <n v="80"/>
    <m/>
    <s v="Approved CBES+"/>
  </r>
  <r>
    <x v="603"/>
    <n v="4"/>
    <s v="9bcde418-752b-47b8-a128-56893e4ca4b3"/>
    <n v="13.5"/>
    <n v="5.8"/>
    <n v="80"/>
    <m/>
    <s v="Approved CBES+"/>
  </r>
  <r>
    <x v="603"/>
    <n v="4"/>
    <s v="3864a116-da8b-4175-b0ee-72651b379a80"/>
    <n v="13.5"/>
    <n v="5.8"/>
    <n v="80"/>
    <m/>
    <s v="Approved CBES+"/>
  </r>
  <r>
    <x v="603"/>
    <n v="4"/>
    <s v="9341cbb5-fbb4-4bc5-8d0d-f2a6806f9e14"/>
    <n v="13.5"/>
    <n v="5.8"/>
    <n v="80"/>
    <m/>
    <s v="Approved CBES+"/>
  </r>
  <r>
    <x v="603"/>
    <n v="4"/>
    <s v="ca3e4436-2ab9-4edb-9ae8-595b0e3e005b"/>
    <n v="13.5"/>
    <n v="5.8"/>
    <n v="80"/>
    <m/>
    <s v="Approved CBES+"/>
  </r>
  <r>
    <x v="603"/>
    <n v="4"/>
    <s v="f29ac260-a3b6-4a93-a3d1-b7deb9fba3f5"/>
    <n v="13.5"/>
    <n v="5.8"/>
    <n v="80"/>
    <m/>
    <s v="Approved CBES+"/>
  </r>
  <r>
    <x v="603"/>
    <n v="4"/>
    <s v="041e6b43-c7a7-495e-9e41-a1fe05d3d3fc"/>
    <n v="13.5"/>
    <n v="5"/>
    <n v="80"/>
    <m/>
    <s v="Approved CBES+"/>
  </r>
  <r>
    <x v="603"/>
    <n v="4"/>
    <s v="01248685-b458-4a28-b12e-d0c6611fd450"/>
    <n v="13.5"/>
    <n v="5.8"/>
    <n v="80"/>
    <m/>
    <s v="Approved CBES+"/>
  </r>
  <r>
    <x v="603"/>
    <n v="4"/>
    <s v="2b162543-d908-4694-8b0c-8634d7736914"/>
    <n v="13.5"/>
    <n v="5.8"/>
    <n v="80"/>
    <m/>
    <s v="Approved CBES+"/>
  </r>
  <r>
    <x v="603"/>
    <n v="4"/>
    <s v="a0c6e4d6-6d9a-43e5-a234-c6deca782fde"/>
    <n v="13.5"/>
    <n v="5.8"/>
    <n v="80"/>
    <m/>
    <s v="Approved CBES+"/>
  </r>
  <r>
    <x v="603"/>
    <n v="4"/>
    <s v="14f80a5d-3dd8-43fa-92ee-9ce7dae6a23f"/>
    <n v="13.5"/>
    <n v="5.8"/>
    <n v="80"/>
    <m/>
    <s v="Approved CBES+"/>
  </r>
  <r>
    <x v="603"/>
    <n v="4"/>
    <s v="27806609-d844-4253-aa5d-fc90112a5069"/>
    <n v="13.5"/>
    <n v="5.8"/>
    <n v="80"/>
    <m/>
    <s v="Approved CBES+"/>
  </r>
  <r>
    <x v="603"/>
    <n v="4"/>
    <s v="4ec73063-3942-443c-91de-815d2085271f"/>
    <n v="13.5"/>
    <n v="5.8"/>
    <n v="80"/>
    <m/>
    <s v="Approved CBES+"/>
  </r>
  <r>
    <x v="603"/>
    <n v="4"/>
    <s v="bba6899b-9f87-48e8-86d0-a09c912ba01a"/>
    <n v="13.5"/>
    <n v="5"/>
    <n v="80"/>
    <m/>
    <s v="Approved CBES+"/>
  </r>
  <r>
    <x v="603"/>
    <n v="4"/>
    <s v="1b8b5fa5-5d99-4ad9-8c28-c66ade02f474"/>
    <n v="27"/>
    <n v="23"/>
    <n v="80"/>
    <m/>
    <s v="Approved CBES+"/>
  </r>
  <r>
    <x v="603"/>
    <n v="4"/>
    <s v="e1590dba-b39f-4858-96d8-2f31569ea972"/>
    <n v="27"/>
    <n v="10"/>
    <n v="80"/>
    <m/>
    <s v="Approved CBES+"/>
  </r>
  <r>
    <x v="603"/>
    <n v="4"/>
    <s v="0de3b207-2a37-49a4-99df-1f7e98e77837"/>
    <n v="27"/>
    <n v="10"/>
    <n v="80"/>
    <m/>
    <s v="Approved CBES+"/>
  </r>
  <r>
    <x v="603"/>
    <n v="4"/>
    <s v="d9baf5e1-16f4-4cb4-aafd-feeaed0143f4"/>
    <n v="13.5"/>
    <n v="5"/>
    <n v="80"/>
    <m/>
    <s v="Approved CBES+"/>
  </r>
  <r>
    <x v="603"/>
    <n v="4"/>
    <s v="6f1a67e5-e31a-4c61-b791-7b6e415d8d76"/>
    <n v="13.5"/>
    <n v="5"/>
    <n v="80"/>
    <m/>
    <s v="Approved CBES+"/>
  </r>
  <r>
    <x v="603"/>
    <n v="4"/>
    <s v="0617a587-6747-4bd8-b2eb-d5b4a05ee799"/>
    <n v="27"/>
    <n v="11.6"/>
    <n v="80"/>
    <m/>
    <s v="Approved CBES+"/>
  </r>
  <r>
    <x v="603"/>
    <n v="4"/>
    <s v="76b2f4ff-c490-4d66-9715-aefc035614de"/>
    <n v="13.5"/>
    <n v="5"/>
    <n v="80"/>
    <m/>
    <s v="Approved CBES+"/>
  </r>
  <r>
    <x v="603"/>
    <n v="4"/>
    <s v="f9a9f8f7-32b8-4dca-a4ec-4ea4678993dc"/>
    <n v="27"/>
    <n v="10"/>
    <n v="80"/>
    <m/>
    <s v="Approved CBES+"/>
  </r>
  <r>
    <x v="603"/>
    <n v="4"/>
    <s v="8960fa4b-b1ec-4428-bdfa-1968ce2f87d0"/>
    <n v="27"/>
    <n v="10"/>
    <n v="80"/>
    <m/>
    <s v="Approved CBES+"/>
  </r>
  <r>
    <x v="603"/>
    <n v="4"/>
    <s v="a59ded05-f877-4832-92de-83d4ef6f9371"/>
    <n v="13.5"/>
    <n v="5.8"/>
    <n v="80"/>
    <m/>
    <s v="Approved CBES+"/>
  </r>
  <r>
    <x v="603"/>
    <n v="4"/>
    <s v="157b9e3f-6e00-442a-a273-ad64b39af4c4"/>
    <n v="13.5"/>
    <n v="5"/>
    <n v="80"/>
    <m/>
    <s v="Approved CBES+"/>
  </r>
  <r>
    <x v="603"/>
    <n v="4"/>
    <s v="e60be176-42b0-4e13-a712-d991e1a420b2"/>
    <n v="27"/>
    <n v="10"/>
    <n v="80"/>
    <m/>
    <s v="Approved CBES+"/>
  </r>
  <r>
    <x v="603"/>
    <n v="4"/>
    <s v="aa1d784d-c628-4dc7-aad4-28f9d7f0835e"/>
    <n v="13.5"/>
    <n v="5"/>
    <n v="80"/>
    <m/>
    <s v="Approved CBES+"/>
  </r>
  <r>
    <x v="603"/>
    <n v="4"/>
    <s v="e72d8405-580d-4aa9-aafc-3f8d50312914"/>
    <n v="27"/>
    <n v="10"/>
    <n v="80"/>
    <m/>
    <s v="Approved CBES+"/>
  </r>
  <r>
    <x v="603"/>
    <n v="4"/>
    <s v="43ca0fab-f729-498e-816e-d0a732057988"/>
    <n v="13.5"/>
    <n v="5"/>
    <n v="80"/>
    <m/>
    <s v="Approved CBES+"/>
  </r>
  <r>
    <x v="603"/>
    <n v="4"/>
    <s v="59af0bb8-dd10-46b1-bd0b-80b8007a431c"/>
    <n v="13.5"/>
    <n v="5"/>
    <n v="80"/>
    <m/>
    <s v="Approved CBES+"/>
  </r>
  <r>
    <x v="603"/>
    <n v="4"/>
    <s v="63c05043-00b4-4ca1-a383-294c8e126386"/>
    <n v="13.5"/>
    <n v="5"/>
    <n v="80"/>
    <m/>
    <s v="Approved CBES+"/>
  </r>
  <r>
    <x v="603"/>
    <n v="4"/>
    <s v="0127571e-2480-42d2-9aaf-e8bde779b356"/>
    <n v="27"/>
    <n v="11.6"/>
    <n v="80"/>
    <m/>
    <s v="Approved CBES+"/>
  </r>
  <r>
    <x v="603"/>
    <n v="4"/>
    <s v="00ffb85a-c3b1-4009-8498-f45f6e75c3bd"/>
    <n v="13.5"/>
    <n v="5.8"/>
    <n v="80"/>
    <m/>
    <s v="Approved CBES+"/>
  </r>
  <r>
    <x v="603"/>
    <n v="4"/>
    <s v="defc1ac6-d341-4e6c-ad15-126e52fe0a68"/>
    <n v="13.5"/>
    <n v="5"/>
    <n v="80"/>
    <m/>
    <s v="Approved CBES+"/>
  </r>
  <r>
    <x v="603"/>
    <n v="4"/>
    <s v="933b0be5-a20e-4ac3-ab4b-9f8fd1de531c"/>
    <n v="13.5"/>
    <n v="5"/>
    <n v="80"/>
    <m/>
    <s v="Approved CBES+"/>
  </r>
  <r>
    <x v="603"/>
    <n v="4"/>
    <s v="19f8263d-ab2b-4b0d-8eff-fa1bc2c916f0"/>
    <n v="13.5"/>
    <n v="5"/>
    <n v="80"/>
    <m/>
    <s v="Approved CBES+"/>
  </r>
  <r>
    <x v="603"/>
    <n v="4"/>
    <s v="a8e6feb2-43b1-4061-9299-0112d980e836"/>
    <n v="13.5"/>
    <n v="5.8"/>
    <n v="80"/>
    <m/>
    <s v="Approved CBES+"/>
  </r>
  <r>
    <x v="603"/>
    <n v="4"/>
    <s v="1be2aeeb-83ac-4ff4-a963-91a69a7e5f97"/>
    <n v="13.5"/>
    <n v="5"/>
    <n v="80"/>
    <m/>
    <s v="Approved CBES+"/>
  </r>
  <r>
    <x v="603"/>
    <n v="4"/>
    <s v="403cb5c9-4c50-4582-8265-9b46e50d7221"/>
    <n v="13.5"/>
    <n v="5"/>
    <n v="80"/>
    <m/>
    <s v="Approved CBES+"/>
  </r>
  <r>
    <x v="603"/>
    <n v="4"/>
    <s v="03297baf-5fd0-4be0-9c45-38a27a47feb4"/>
    <n v="13.5"/>
    <n v="5"/>
    <n v="80"/>
    <m/>
    <s v="Approved CBES+"/>
  </r>
  <r>
    <x v="603"/>
    <n v="4"/>
    <s v="6edf7191-d1e2-4005-9a5d-6115b9a78466"/>
    <n v="27"/>
    <n v="10"/>
    <n v="80"/>
    <m/>
    <s v="Approved CBES+"/>
  </r>
  <r>
    <x v="603"/>
    <n v="4"/>
    <s v="18532de3-f12b-4f7d-9c5a-5d6b0868c57c"/>
    <n v="27"/>
    <n v="10"/>
    <n v="80"/>
    <m/>
    <s v="Approved CBES+"/>
  </r>
  <r>
    <x v="603"/>
    <n v="4"/>
    <s v="40a0f353-b3b2-4359-be03-ae6cd090b706"/>
    <n v="13.5"/>
    <n v="5.8"/>
    <n v="80"/>
    <m/>
    <s v="Approved CBES+"/>
  </r>
  <r>
    <x v="603"/>
    <n v="4"/>
    <s v="91300433-2099-4eea-b0c5-b7d99e4de371"/>
    <n v="13.5"/>
    <n v="5"/>
    <n v="80"/>
    <m/>
    <s v="Approved CBES+"/>
  </r>
  <r>
    <x v="603"/>
    <n v="4"/>
    <s v="1b9f85e6-033a-4a02-9a0c-d40126add222"/>
    <n v="27"/>
    <n v="10"/>
    <n v="80"/>
    <m/>
    <s v="Approved CBES+"/>
  </r>
  <r>
    <x v="603"/>
    <n v="4"/>
    <s v="caec2a75-d11e-4038-8a26-5fc4dbcd13ac"/>
    <n v="54"/>
    <n v="20"/>
    <n v="80"/>
    <m/>
    <s v="Approved CBES+"/>
  </r>
  <r>
    <x v="603"/>
    <n v="4"/>
    <s v="5f3915c3-f3df-4cd0-a4eb-098d0bd57289"/>
    <n v="13.5"/>
    <n v="5"/>
    <n v="80"/>
    <m/>
    <s v="Approved CBES+"/>
  </r>
  <r>
    <x v="603"/>
    <n v="4"/>
    <s v="d27d08fb-f66b-4b77-a232-d6a4951ce916"/>
    <n v="27"/>
    <n v="10"/>
    <n v="80"/>
    <m/>
    <s v="Approved CBES+"/>
  </r>
  <r>
    <x v="603"/>
    <n v="4"/>
    <s v="c3f4895d-6ccf-4062-91a5-9c6ccef36a8f"/>
    <n v="13.5"/>
    <n v="5"/>
    <n v="80"/>
    <m/>
    <s v="Approved CBES+"/>
  </r>
  <r>
    <x v="603"/>
    <n v="4"/>
    <s v="f0af1303-bfaf-47fb-a3d5-ab61563949da"/>
    <n v="13.5"/>
    <n v="5"/>
    <n v="80"/>
    <m/>
    <s v="Approved CBES+"/>
  </r>
  <r>
    <x v="603"/>
    <n v="4"/>
    <s v="d51eb4c3-bb86-41a7-a048-bb7ef3c0fc5f"/>
    <n v="13.5"/>
    <n v="5"/>
    <n v="80"/>
    <m/>
    <s v="Approved CBES+"/>
  </r>
  <r>
    <x v="603"/>
    <n v="4"/>
    <s v="691e1fb2-96a5-4cdf-b6b9-81feaed402a5"/>
    <n v="13.5"/>
    <n v="5"/>
    <n v="80"/>
    <m/>
    <s v="Approved CBES+"/>
  </r>
  <r>
    <x v="603"/>
    <n v="4"/>
    <s v="4d1e6fa1-337e-4b7c-b81a-4be88efdd406"/>
    <n v="13.5"/>
    <n v="5"/>
    <n v="80"/>
    <m/>
    <s v="Approved CBES+"/>
  </r>
  <r>
    <x v="603"/>
    <n v="4"/>
    <s v="b907d26e-df5d-492a-aca7-769ca38fdc50"/>
    <n v="27"/>
    <n v="11.6"/>
    <n v="80"/>
    <m/>
    <s v="Approved CBES+"/>
  </r>
  <r>
    <x v="603"/>
    <n v="4"/>
    <s v="5a4036a9-0d74-4d58-9b06-54c56cb4f13c"/>
    <n v="13.5"/>
    <n v="5"/>
    <n v="80"/>
    <m/>
    <s v="Approved CBES+"/>
  </r>
  <r>
    <x v="603"/>
    <n v="4"/>
    <s v="6e2be1b1-876f-43b1-95ca-b7c397409e50"/>
    <n v="27"/>
    <n v="10"/>
    <n v="80"/>
    <m/>
    <s v="Approved CBES+"/>
  </r>
  <r>
    <x v="603"/>
    <n v="4"/>
    <s v="d83152c6-b8d6-4c24-b4de-8ce6aa0f05e6"/>
    <n v="13.5"/>
    <n v="5"/>
    <n v="80"/>
    <m/>
    <s v="Approved CBES+"/>
  </r>
  <r>
    <x v="603"/>
    <n v="4"/>
    <s v="a3101fe8-bba8-4a0c-92a7-50348e87862a"/>
    <n v="27"/>
    <n v="10"/>
    <n v="80"/>
    <m/>
    <s v="Approved CBES+"/>
  </r>
  <r>
    <x v="603"/>
    <n v="4"/>
    <s v="a1f53549-b028-4554-bd34-9e20a10a11f5"/>
    <n v="13.5"/>
    <n v="5"/>
    <n v="80"/>
    <m/>
    <s v="Approved CBES+"/>
  </r>
  <r>
    <x v="603"/>
    <n v="4"/>
    <s v="b86c61b9-f490-4cd0-9cfc-02c87187b611"/>
    <n v="27"/>
    <n v="10"/>
    <n v="80"/>
    <m/>
    <s v="Approved CBES+"/>
  </r>
  <r>
    <x v="603"/>
    <n v="4"/>
    <s v="31b9640e-d62b-47df-8ab7-ac136ddd7259"/>
    <n v="13.5"/>
    <n v="5"/>
    <n v="80"/>
    <m/>
    <s v="Approved CBES+"/>
  </r>
  <r>
    <x v="603"/>
    <n v="4"/>
    <s v="e75a223d-2553-461b-bd49-a274902cb67e"/>
    <n v="13.5"/>
    <n v="5"/>
    <n v="80"/>
    <m/>
    <s v="Approved CBES+"/>
  </r>
  <r>
    <x v="603"/>
    <n v="4"/>
    <s v="65f45024-a459-4ad6-b796-1423e1cc6e20"/>
    <n v="13.5"/>
    <n v="5"/>
    <n v="80"/>
    <m/>
    <s v="Approved CBES+"/>
  </r>
  <r>
    <x v="603"/>
    <n v="4"/>
    <s v="eeeb5d2b-fbbe-436c-bf80-bac7ce5389ed"/>
    <n v="13.5"/>
    <n v="5"/>
    <n v="80"/>
    <m/>
    <s v="Approved CBES+"/>
  </r>
  <r>
    <x v="603"/>
    <n v="4"/>
    <s v="dddce426-6133-49ab-9211-ef2cd329de93"/>
    <n v="13.5"/>
    <n v="5"/>
    <n v="80"/>
    <m/>
    <s v="Approved CBES+"/>
  </r>
  <r>
    <x v="603"/>
    <n v="4"/>
    <s v="1f0f47ff-8474-4631-aaff-82694353001d"/>
    <n v="27"/>
    <n v="10"/>
    <n v="80"/>
    <m/>
    <s v="Approved CBES+"/>
  </r>
  <r>
    <x v="603"/>
    <n v="4"/>
    <s v="581a0705-a9ad-4310-8625-221f5c568090"/>
    <n v="13.5"/>
    <n v="5"/>
    <n v="80"/>
    <m/>
    <s v="Approved CBES+"/>
  </r>
  <r>
    <x v="603"/>
    <n v="4"/>
    <s v="b5312da4-9d61-480c-afc9-2a75da36e320"/>
    <n v="27"/>
    <n v="10"/>
    <n v="80"/>
    <m/>
    <s v="Approved CBES+"/>
  </r>
  <r>
    <x v="603"/>
    <n v="4"/>
    <s v="604b4426-4b3e-4a0a-8736-69b4cc50d078"/>
    <n v="13.5"/>
    <n v="5"/>
    <n v="80"/>
    <m/>
    <s v="Approved CBES+"/>
  </r>
  <r>
    <x v="603"/>
    <n v="4"/>
    <s v="1e2de2ef-63be-41df-8168-5ce12dc8aabd"/>
    <n v="27"/>
    <n v="11.6"/>
    <n v="80"/>
    <m/>
    <s v="Approved CBES+"/>
  </r>
  <r>
    <x v="603"/>
    <n v="4"/>
    <s v="9ea5c798-8b02-416f-b657-275f6787784d"/>
    <n v="27"/>
    <n v="11.6"/>
    <n v="80"/>
    <m/>
    <s v="Approved CBES+"/>
  </r>
  <r>
    <x v="603"/>
    <n v="4"/>
    <s v="1440af55-a548-4c63-8c8d-4afddd02ed04"/>
    <n v="27"/>
    <n v="11.6"/>
    <n v="80"/>
    <m/>
    <s v="Approved CBES+"/>
  </r>
  <r>
    <x v="603"/>
    <n v="4"/>
    <s v="527e4603-f2f0-47f2-9619-fa97f2c97fc5"/>
    <n v="13.5"/>
    <n v="5.8"/>
    <n v="80"/>
    <m/>
    <s v="Approved CBES+"/>
  </r>
  <r>
    <x v="603"/>
    <n v="4"/>
    <s v="4475da0c-8fbd-4471-95c4-6bfab48011ca"/>
    <n v="13.5"/>
    <n v="5.8"/>
    <n v="80"/>
    <m/>
    <s v="Approved CBES+"/>
  </r>
  <r>
    <x v="603"/>
    <n v="4"/>
    <s v="c2862f49-f908-4710-aa57-fb0c3287c2cd"/>
    <n v="27"/>
    <n v="11.6"/>
    <n v="80"/>
    <m/>
    <s v="Approved CBES+"/>
  </r>
  <r>
    <x v="603"/>
    <n v="4"/>
    <s v="d2773a0b-eaca-4af6-91e1-2393bf5a48ab"/>
    <n v="13.5"/>
    <n v="5.8"/>
    <n v="80"/>
    <m/>
    <s v="Approved CBES+"/>
  </r>
  <r>
    <x v="603"/>
    <n v="4"/>
    <s v="eba19111-97d3-4ef4-8ca9-f186c1b3aea6"/>
    <n v="40.5"/>
    <n v="15"/>
    <n v="80"/>
    <m/>
    <s v="Approved CBES+"/>
  </r>
  <r>
    <x v="603"/>
    <n v="4"/>
    <s v="dd2830ca-dc10-4ade-be06-d12994bc1fbc"/>
    <n v="13.5"/>
    <n v="5"/>
    <n v="80"/>
    <m/>
    <s v="Approved CBES+"/>
  </r>
  <r>
    <x v="603"/>
    <n v="4"/>
    <s v="1ac0de18-8fe1-4a16-bb92-e8f7bd9edb6d"/>
    <n v="40.5"/>
    <n v="15"/>
    <n v="80"/>
    <m/>
    <s v="Approved CBES+"/>
  </r>
  <r>
    <x v="603"/>
    <n v="4"/>
    <s v="5c449c81-a364-459d-82be-7bd61e180705"/>
    <n v="13.5"/>
    <n v="5"/>
    <n v="80"/>
    <m/>
    <s v="Approved CBES+"/>
  </r>
  <r>
    <x v="603"/>
    <n v="4"/>
    <s v="3ca8b30a-9551-48b3-a204-9f06c6e6ff41"/>
    <n v="13.5"/>
    <n v="5"/>
    <n v="80"/>
    <m/>
    <s v="Approved CBES+"/>
  </r>
  <r>
    <x v="603"/>
    <n v="4"/>
    <s v="34d734ce-e026-40eb-8390-1dec468bef05"/>
    <n v="27"/>
    <n v="10"/>
    <n v="80"/>
    <m/>
    <s v="Approved CBES+"/>
  </r>
  <r>
    <x v="603"/>
    <n v="4"/>
    <s v="463389c7-e4fd-43de-9050-b53b49e1957d"/>
    <n v="13.5"/>
    <n v="5.8"/>
    <n v="80"/>
    <m/>
    <s v="Approved CBES+"/>
  </r>
  <r>
    <x v="603"/>
    <n v="4"/>
    <s v="c4886f3d-a537-4d6f-9ad8-fa25b9f64bb1"/>
    <n v="27"/>
    <n v="10"/>
    <n v="80"/>
    <m/>
    <s v="Approved CBES+"/>
  </r>
  <r>
    <x v="603"/>
    <n v="4"/>
    <s v="72e577b8-baf3-4d94-a7fe-35df4bb1eec8"/>
    <n v="13.5"/>
    <n v="5"/>
    <n v="80"/>
    <m/>
    <s v="Approved CBES+"/>
  </r>
  <r>
    <x v="603"/>
    <n v="4"/>
    <s v="c7ae688e-de5e-4f25-a964-8015b66a24a6"/>
    <n v="27"/>
    <n v="10"/>
    <n v="80"/>
    <m/>
    <s v="Approved CBES+"/>
  </r>
  <r>
    <x v="603"/>
    <n v="4"/>
    <s v="8a4d7698-af43-4185-ba77-233610b36858"/>
    <n v="27"/>
    <n v="11.6"/>
    <n v="80"/>
    <m/>
    <s v="Approved CBES+"/>
  </r>
  <r>
    <x v="603"/>
    <n v="4"/>
    <s v="4c5defa9-c11a-40d1-96a4-5881aad5b679"/>
    <n v="13.5"/>
    <n v="5.8"/>
    <n v="80"/>
    <m/>
    <s v="Approved CBES+"/>
  </r>
  <r>
    <x v="603"/>
    <n v="4"/>
    <s v="83376e33-8232-478a-afbb-8fbf9c02f7da"/>
    <n v="13.5"/>
    <n v="5"/>
    <n v="80"/>
    <m/>
    <s v="Approved CBES+"/>
  </r>
  <r>
    <x v="603"/>
    <n v="4"/>
    <s v="b0819cb3-ba37-4488-af66-0788b287a5d5"/>
    <n v="13.5"/>
    <n v="5.8"/>
    <n v="80"/>
    <m/>
    <s v="Approved CBES+"/>
  </r>
  <r>
    <x v="603"/>
    <n v="4"/>
    <s v="f512b115-be4f-4162-be34-21168aa7136f"/>
    <n v="13.5"/>
    <n v="5"/>
    <n v="80"/>
    <m/>
    <s v="Approved CBES+"/>
  </r>
  <r>
    <x v="603"/>
    <n v="4"/>
    <s v="c5eeb6ad-9c30-49ee-9038-4a4694e22d52"/>
    <n v="13.5"/>
    <n v="5.8"/>
    <n v="80"/>
    <m/>
    <s v="Approved CBES+"/>
  </r>
  <r>
    <x v="603"/>
    <n v="4"/>
    <s v="b059f888-1bb9-4bc2-8917-79af0c700a89"/>
    <n v="13.5"/>
    <n v="5"/>
    <n v="80"/>
    <m/>
    <s v="Approved CBES+"/>
  </r>
  <r>
    <x v="603"/>
    <n v="4"/>
    <s v="79956fc5-0972-4835-bf34-6d2b40f735f0"/>
    <n v="13.5"/>
    <n v="5"/>
    <n v="80"/>
    <m/>
    <s v="Approved CBES+"/>
  </r>
  <r>
    <x v="603"/>
    <n v="4"/>
    <s v="ed991c90-bf7c-448a-a4ea-4f657fcff9b5"/>
    <n v="13.5"/>
    <n v="5"/>
    <n v="80"/>
    <m/>
    <s v="Approved CBES+"/>
  </r>
  <r>
    <x v="603"/>
    <n v="4"/>
    <s v="1e959f71-2b12-4ee0-afa6-7146eec78bd9"/>
    <n v="13.5"/>
    <n v="5"/>
    <n v="80"/>
    <m/>
    <s v="Approved CBES+"/>
  </r>
  <r>
    <x v="603"/>
    <n v="4"/>
    <s v="de1beda1-1d38-461c-969f-6e5352416a1b"/>
    <n v="13.5"/>
    <n v="5.8"/>
    <n v="80"/>
    <m/>
    <s v="Approved CBES+"/>
  </r>
  <r>
    <x v="603"/>
    <n v="4"/>
    <s v="11f5daa5-22c4-45ef-bb28-32edd973a409"/>
    <n v="13.5"/>
    <n v="5.8"/>
    <n v="80"/>
    <m/>
    <s v="Approved CBES+"/>
  </r>
  <r>
    <x v="603"/>
    <n v="4"/>
    <s v="ee80c98b-cead-44d5-bb3f-89f8afd2ee46"/>
    <n v="13.5"/>
    <n v="5"/>
    <n v="80"/>
    <m/>
    <s v="Approved CBES+"/>
  </r>
  <r>
    <x v="603"/>
    <n v="4"/>
    <s v="00c40ae4-f6b5-4113-a3ad-da5c20a808a8"/>
    <n v="13.5"/>
    <n v="5"/>
    <n v="80"/>
    <m/>
    <s v="Approved CBES+"/>
  </r>
  <r>
    <x v="603"/>
    <n v="4"/>
    <s v="1014721f-7ccc-4a44-9b96-43d9a3664f96"/>
    <n v="13.5"/>
    <n v="5"/>
    <n v="80"/>
    <m/>
    <s v="Approved CBES+"/>
  </r>
  <r>
    <x v="603"/>
    <n v="4"/>
    <s v="188ac755-19b3-4695-8bbf-6de0e8ac52ad"/>
    <n v="13.5"/>
    <n v="5"/>
    <n v="80"/>
    <m/>
    <s v="Approved CBES+"/>
  </r>
  <r>
    <x v="603"/>
    <n v="4"/>
    <s v="2c2b62b2-eeeb-40ae-8306-f499e4cbb767"/>
    <n v="13.5"/>
    <n v="5.8"/>
    <n v="80"/>
    <m/>
    <s v="Approved CBES+"/>
  </r>
  <r>
    <x v="603"/>
    <n v="4"/>
    <s v="30d02340-2cf2-44f2-8020-8d5af80ecf3a"/>
    <n v="13.5"/>
    <n v="5"/>
    <n v="80"/>
    <m/>
    <s v="Approved CBES+"/>
  </r>
  <r>
    <x v="603"/>
    <n v="4"/>
    <s v="70197c52-3c5b-49ef-9c22-9236f376f7a2"/>
    <n v="13.5"/>
    <n v="5.8"/>
    <n v="80"/>
    <m/>
    <s v="Approved CBES+"/>
  </r>
  <r>
    <x v="603"/>
    <n v="4"/>
    <s v="92ae625b-01f4-4161-a533-6dfc77b8a08a"/>
    <n v="13.5"/>
    <n v="5"/>
    <n v="80"/>
    <m/>
    <s v="Approved CBES+"/>
  </r>
  <r>
    <x v="603"/>
    <n v="4"/>
    <s v="0c4bacf5-0e61-4a26-b4c5-81af2b3b7196"/>
    <n v="13.5"/>
    <n v="5"/>
    <n v="80"/>
    <m/>
    <s v="Approved CBES+"/>
  </r>
  <r>
    <x v="603"/>
    <n v="4"/>
    <s v="9fa347cb-a87b-490a-8f10-548945e13b85"/>
    <n v="13.5"/>
    <n v="5"/>
    <n v="80"/>
    <m/>
    <s v="Approved CBES+"/>
  </r>
  <r>
    <x v="603"/>
    <n v="4"/>
    <s v="28730435-8b10-41e6-af63-0bc68692850a"/>
    <n v="13.5"/>
    <n v="5"/>
    <n v="80"/>
    <m/>
    <s v="Approved CBES+"/>
  </r>
  <r>
    <x v="603"/>
    <n v="4"/>
    <s v="49caf331-dfd5-4bc8-97ae-f5b8f502f610"/>
    <n v="27"/>
    <n v="10"/>
    <n v="80"/>
    <m/>
    <s v="Approved CBES+"/>
  </r>
  <r>
    <x v="603"/>
    <n v="4"/>
    <s v="8e883fda-0244-4262-bc0a-a3469ad54368"/>
    <n v="13.5"/>
    <n v="5"/>
    <n v="80"/>
    <m/>
    <s v="Approved CBES+"/>
  </r>
  <r>
    <x v="603"/>
    <n v="4"/>
    <s v="832f750b-c903-440f-ace2-bb953ab08ebb"/>
    <n v="27"/>
    <n v="10"/>
    <n v="80"/>
    <m/>
    <s v="Approved CBES+"/>
  </r>
  <r>
    <x v="603"/>
    <n v="4"/>
    <s v="1fce24c6-9ab7-458c-aa9a-8cc74370cd6f"/>
    <n v="13.5"/>
    <n v="5"/>
    <n v="80"/>
    <m/>
    <s v="Approved CBES+"/>
  </r>
  <r>
    <x v="603"/>
    <n v="4"/>
    <s v="a5b68a13-fa7d-46fa-8671-138d6c416f7f"/>
    <n v="13.5"/>
    <n v="5"/>
    <n v="80"/>
    <m/>
    <s v="Approved CBES+"/>
  </r>
  <r>
    <x v="603"/>
    <n v="4"/>
    <s v="05c7cd3c-4048-4168-84a3-0f600814d268"/>
    <n v="13.5"/>
    <n v="5"/>
    <n v="80"/>
    <m/>
    <s v="Approved CBES+"/>
  </r>
  <r>
    <x v="603"/>
    <n v="4"/>
    <s v="0544dd7f-c101-4aa7-913c-609fb4e0eaef"/>
    <n v="27"/>
    <n v="10"/>
    <n v="80"/>
    <m/>
    <s v="Approved CBES+"/>
  </r>
  <r>
    <x v="603"/>
    <n v="4"/>
    <s v="c674dbce-9b80-42bf-ba02-0a44e9f812f5"/>
    <n v="13.5"/>
    <n v="5"/>
    <n v="80"/>
    <m/>
    <s v="Approved CBES+"/>
  </r>
  <r>
    <x v="603"/>
    <n v="4"/>
    <s v="d149a55e-606f-4a65-8484-38769feef6e3"/>
    <n v="13.5"/>
    <n v="5"/>
    <n v="80"/>
    <m/>
    <s v="Approved CBES+"/>
  </r>
  <r>
    <x v="603"/>
    <n v="4"/>
    <s v="1a8e9bf2-4265-4340-b44a-a5872d462991"/>
    <n v="27"/>
    <n v="10"/>
    <n v="80"/>
    <m/>
    <s v="Approved CBES+"/>
  </r>
  <r>
    <x v="603"/>
    <n v="4"/>
    <s v="fed81b4e-18de-4dec-8f9e-ddaa1e3297b6"/>
    <n v="13.5"/>
    <n v="5"/>
    <n v="80"/>
    <m/>
    <s v="Approved CBES+"/>
  </r>
  <r>
    <x v="603"/>
    <n v="4"/>
    <s v="5c205f07-9ad1-42ab-b02b-ca6216720ccb"/>
    <n v="13.5"/>
    <n v="5"/>
    <n v="80"/>
    <m/>
    <s v="Approved CBES+"/>
  </r>
  <r>
    <x v="603"/>
    <n v="4"/>
    <s v="8660523c-2445-4d56-bff1-de5d5dfdb417"/>
    <n v="13.5"/>
    <n v="5"/>
    <n v="80"/>
    <m/>
    <s v="Approved CBES+"/>
  </r>
  <r>
    <x v="603"/>
    <n v="4"/>
    <s v="8de8e96c-a85a-4187-9ccd-f806c31e0e36"/>
    <n v="13.5"/>
    <n v="5.8"/>
    <n v="80"/>
    <m/>
    <s v="Approved CBES+"/>
  </r>
  <r>
    <x v="603"/>
    <n v="4"/>
    <s v="542ee05d-e574-4a83-a982-714d0ec7cf59"/>
    <n v="13.5"/>
    <n v="5.8"/>
    <n v="80"/>
    <m/>
    <s v="Approved CBES+"/>
  </r>
  <r>
    <x v="603"/>
    <n v="4"/>
    <s v="645e653b-3f6e-4205-ad1d-965ce7af1e33"/>
    <n v="13.5"/>
    <n v="5"/>
    <n v="80"/>
    <m/>
    <s v="Approved CBES+"/>
  </r>
  <r>
    <x v="603"/>
    <n v="4"/>
    <s v="aebe02ce-1ea1-4234-847f-1c83b53c6ee6"/>
    <n v="13.5"/>
    <n v="5.8"/>
    <n v="80"/>
    <m/>
    <s v="Approved CBES+"/>
  </r>
  <r>
    <x v="603"/>
    <n v="4"/>
    <s v="6033934c-781b-4be0-a3b1-c64e5dbb2d4f"/>
    <n v="13.5"/>
    <n v="5.8"/>
    <n v="80"/>
    <m/>
    <s v="Approved CBES+"/>
  </r>
  <r>
    <x v="603"/>
    <n v="4"/>
    <s v="51cf4857-8106-479c-9b08-2d412331de62"/>
    <n v="13.5"/>
    <n v="5"/>
    <n v="80"/>
    <m/>
    <s v="Approved CBES+"/>
  </r>
  <r>
    <x v="603"/>
    <n v="4"/>
    <s v="70add6c6-74a4-468c-9616-363751cf4c5a"/>
    <n v="13.5"/>
    <n v="5"/>
    <n v="80"/>
    <m/>
    <s v="Approved CBES+"/>
  </r>
  <r>
    <x v="603"/>
    <n v="4"/>
    <s v="8bb0a360-e1f3-4d8e-902c-6ff28c5aba77"/>
    <n v="27"/>
    <n v="10"/>
    <n v="80"/>
    <m/>
    <s v="Approved CBES+"/>
  </r>
  <r>
    <x v="603"/>
    <n v="4"/>
    <s v="0971e316-0169-4ce3-b65b-2dddffc204e2"/>
    <n v="13.5"/>
    <n v="5"/>
    <n v="80"/>
    <m/>
    <s v="Approved CBES+"/>
  </r>
  <r>
    <x v="603"/>
    <n v="4"/>
    <s v="2661b05a-511c-4376-8e10-ec7db9c57dce"/>
    <n v="13.5"/>
    <n v="5"/>
    <n v="80"/>
    <m/>
    <s v="Approved CBES+"/>
  </r>
  <r>
    <x v="603"/>
    <n v="4"/>
    <s v="6ad857d5-dfd4-434a-9f4b-8cc4c3afae42"/>
    <n v="27"/>
    <n v="10"/>
    <n v="80"/>
    <m/>
    <s v="Approved CBES+"/>
  </r>
  <r>
    <x v="603"/>
    <n v="4"/>
    <s v="49d3d5ee-fce5-49b0-9635-9b9f25d1240d"/>
    <n v="13.5"/>
    <n v="5.8"/>
    <n v="80"/>
    <m/>
    <s v="Approved CBES+"/>
  </r>
  <r>
    <x v="603"/>
    <n v="4"/>
    <s v="2fb50f18-1027-4d23-a200-996bbd3c8ddd"/>
    <n v="13.5"/>
    <n v="5"/>
    <n v="80"/>
    <m/>
    <s v="Approved CBES+"/>
  </r>
  <r>
    <x v="603"/>
    <n v="4"/>
    <s v="acd93a3d-bfc6-433a-91c8-5d580d7f28c2"/>
    <n v="13.5"/>
    <n v="5"/>
    <n v="80"/>
    <m/>
    <s v="Approved CBES+"/>
  </r>
  <r>
    <x v="603"/>
    <n v="4"/>
    <s v="be89eb07-3476-4487-bca2-2f7c9937c0e5"/>
    <n v="13.5"/>
    <n v="5"/>
    <n v="80"/>
    <m/>
    <s v="Approved CBES+"/>
  </r>
  <r>
    <x v="603"/>
    <n v="4"/>
    <s v="9418cb86-95bc-4475-a76c-275b9a222ebf"/>
    <n v="13.5"/>
    <n v="5"/>
    <n v="80"/>
    <m/>
    <s v="Approved CBES+"/>
  </r>
  <r>
    <x v="603"/>
    <n v="4"/>
    <s v="d57e0ecc-de4c-4829-b54f-f678b826b104"/>
    <n v="13.5"/>
    <n v="5"/>
    <n v="80"/>
    <m/>
    <s v="Approved CBES+"/>
  </r>
  <r>
    <x v="603"/>
    <n v="4"/>
    <s v="07ddf987-ed5a-466a-84d3-4f109d1516ea"/>
    <n v="13.5"/>
    <n v="5"/>
    <n v="80"/>
    <m/>
    <s v="Approved CBES+"/>
  </r>
  <r>
    <x v="603"/>
    <n v="4"/>
    <s v="54cf6301-9f0a-4d5c-8174-0d50714d2b87"/>
    <n v="27"/>
    <n v="10"/>
    <n v="80"/>
    <m/>
    <s v="Approved CBES+"/>
  </r>
  <r>
    <x v="603"/>
    <n v="4"/>
    <s v="9d0fe62d-2363-44c2-a0bc-e0ab803d28e8"/>
    <n v="13.5"/>
    <n v="5"/>
    <n v="80"/>
    <m/>
    <s v="Approved CBES+"/>
  </r>
  <r>
    <x v="603"/>
    <n v="4"/>
    <s v="2f7899dd-1fac-4839-baf0-1b7293732e49"/>
    <n v="13.5"/>
    <n v="5"/>
    <n v="80"/>
    <m/>
    <s v="Approved CBES+"/>
  </r>
  <r>
    <x v="603"/>
    <n v="4"/>
    <s v="42b9b937-5c74-4281-a4a0-64255ab15f3a"/>
    <n v="13.5"/>
    <n v="5"/>
    <n v="80"/>
    <m/>
    <s v="Approved CBES+"/>
  </r>
  <r>
    <x v="603"/>
    <n v="4"/>
    <s v="5fcfcb48-add3-45e1-8af5-2495e8c9938d"/>
    <n v="13.5"/>
    <n v="5"/>
    <n v="80"/>
    <m/>
    <s v="Approved CBES+"/>
  </r>
  <r>
    <x v="603"/>
    <n v="4"/>
    <s v="2f0f8624-1448-4b51-8a09-529877ee4f12"/>
    <n v="13.5"/>
    <n v="5"/>
    <n v="80"/>
    <m/>
    <s v="Approved CBES+"/>
  </r>
  <r>
    <x v="603"/>
    <n v="4"/>
    <s v="6b35268f-8ed0-4073-be61-fae93edd90fd"/>
    <n v="13.5"/>
    <n v="5"/>
    <n v="80"/>
    <m/>
    <s v="Approved CBES+"/>
  </r>
  <r>
    <x v="603"/>
    <n v="4"/>
    <s v="cd5a1a42-34cd-4615-9e2d-d6849522e9ca"/>
    <n v="13.5"/>
    <n v="5"/>
    <n v="80"/>
    <m/>
    <s v="Approved CBES+"/>
  </r>
  <r>
    <x v="603"/>
    <n v="4"/>
    <s v="248680e4-f4ea-431e-bb20-5bc8b72be511"/>
    <n v="27"/>
    <n v="10"/>
    <n v="80"/>
    <m/>
    <s v="Approved CBES+"/>
  </r>
  <r>
    <x v="603"/>
    <n v="4"/>
    <s v="99a155f7-0368-4abc-b7a3-003db91990e8"/>
    <n v="13.5"/>
    <n v="5"/>
    <n v="80"/>
    <m/>
    <s v="Approved CBES+"/>
  </r>
  <r>
    <x v="603"/>
    <n v="4"/>
    <s v="839b4154-1f37-40f8-a05c-9108a2237633"/>
    <n v="13.5"/>
    <n v="5"/>
    <n v="80"/>
    <m/>
    <s v="Approved CBES+"/>
  </r>
  <r>
    <x v="603"/>
    <n v="4"/>
    <s v="e3014922-2d90-4ddb-9eba-8610feeb761d"/>
    <n v="13.5"/>
    <n v="5"/>
    <n v="80"/>
    <m/>
    <s v="Approved CBES+"/>
  </r>
  <r>
    <x v="603"/>
    <n v="4"/>
    <s v="07476e10-da33-4cbb-b5de-18cdcc8e9fe1"/>
    <n v="13.5"/>
    <n v="5"/>
    <n v="80"/>
    <m/>
    <s v="Approved CBES+"/>
  </r>
  <r>
    <x v="603"/>
    <n v="4"/>
    <s v="00e7ad7d-74b0-4540-aa5f-9abc4fa8a1d7"/>
    <n v="27"/>
    <n v="10"/>
    <n v="80"/>
    <m/>
    <s v="Approved CBES+"/>
  </r>
  <r>
    <x v="603"/>
    <n v="4"/>
    <s v="c65705ad-a5b4-4642-b511-1b4eb35142ce"/>
    <n v="13.5"/>
    <n v="5.8"/>
    <n v="80"/>
    <m/>
    <s v="Approved CBES+"/>
  </r>
  <r>
    <x v="603"/>
    <n v="4"/>
    <s v="0a81dd28-0b5e-4658-81d1-fe40459cef3d"/>
    <n v="13.5"/>
    <n v="5.8"/>
    <n v="80"/>
    <m/>
    <s v="Approved CBES+"/>
  </r>
  <r>
    <x v="603"/>
    <n v="4"/>
    <s v="a8873d57-5840-4c3f-bb85-880ca4136d55"/>
    <n v="13.5"/>
    <n v="5.8"/>
    <n v="80"/>
    <m/>
    <s v="Approved CBES+"/>
  </r>
  <r>
    <x v="603"/>
    <n v="4"/>
    <s v="3eef2638-de09-4278-8cc6-466e2ce459f1"/>
    <n v="13.5"/>
    <n v="5.8"/>
    <n v="80"/>
    <m/>
    <s v="Approved CBES+"/>
  </r>
  <r>
    <x v="603"/>
    <n v="4"/>
    <s v="d53a7aa4-ca39-48e1-acf7-1470403cd611"/>
    <n v="13.5"/>
    <n v="5.8"/>
    <n v="80"/>
    <m/>
    <s v="Approved CBES+"/>
  </r>
  <r>
    <x v="603"/>
    <n v="4"/>
    <s v="0e81ab98-31fd-464c-b255-9afda90bc40a"/>
    <n v="13.5"/>
    <n v="5.8"/>
    <n v="80"/>
    <m/>
    <s v="Approved CBES+"/>
  </r>
  <r>
    <x v="603"/>
    <n v="4"/>
    <s v="30a336eb-4955-4014-a899-c43e664537bf"/>
    <n v="13.5"/>
    <n v="5.8"/>
    <n v="80"/>
    <m/>
    <s v="Approved CBES+"/>
  </r>
  <r>
    <x v="603"/>
    <n v="4"/>
    <s v="8e33e559-aedb-45c0-ae9e-c5c909d372bc"/>
    <n v="13.5"/>
    <n v="5.8"/>
    <n v="80"/>
    <m/>
    <s v="Approved CBES+"/>
  </r>
  <r>
    <x v="603"/>
    <n v="4"/>
    <s v="babeb6b6-8aa2-4dde-a5bc-4bcaf59043f8"/>
    <n v="13.5"/>
    <n v="5"/>
    <n v="80"/>
    <m/>
    <s v="Approved CBES+"/>
  </r>
  <r>
    <x v="603"/>
    <n v="4"/>
    <s v="b0e98b67-9240-4a9f-8058-574ff205cf17"/>
    <n v="13.5"/>
    <n v="5"/>
    <n v="80"/>
    <m/>
    <s v="Approved CBES+"/>
  </r>
  <r>
    <x v="603"/>
    <n v="4"/>
    <s v="08422886-b6b1-4bbf-aeab-928becffc706"/>
    <n v="13.5"/>
    <n v="5"/>
    <n v="80"/>
    <m/>
    <s v="Approved CBES+"/>
  </r>
  <r>
    <x v="603"/>
    <n v="4"/>
    <s v="8cf091bd-e20c-46d0-aeb6-d2c339736873"/>
    <n v="27"/>
    <n v="10"/>
    <n v="80"/>
    <m/>
    <s v="Approved CBES+"/>
  </r>
  <r>
    <x v="603"/>
    <n v="4"/>
    <s v="6e6e8b3d-a53a-47f2-91e3-509267b40416"/>
    <n v="13.5"/>
    <n v="5"/>
    <n v="80"/>
    <m/>
    <s v="Approved CBES+"/>
  </r>
  <r>
    <x v="603"/>
    <n v="4"/>
    <s v="ec9d851e-17fe-438a-a9e5-d623f101e8f1"/>
    <n v="13.5"/>
    <n v="5"/>
    <n v="80"/>
    <m/>
    <s v="Approved CBES+"/>
  </r>
  <r>
    <x v="603"/>
    <n v="4"/>
    <s v="0600114e-29bf-4c06-b1bc-1fdb5a9f9d15"/>
    <n v="13.5"/>
    <n v="5"/>
    <n v="80"/>
    <m/>
    <s v="Approved CBES+"/>
  </r>
  <r>
    <x v="603"/>
    <n v="4"/>
    <s v="7c718f8c-a8ab-48dc-98ea-f8e75bccc253"/>
    <n v="27"/>
    <n v="10"/>
    <n v="80"/>
    <m/>
    <s v="Approved CBES+"/>
  </r>
  <r>
    <x v="603"/>
    <n v="4"/>
    <s v="6b8c78a0-0b3f-4e9a-86c8-fc1051c36dc2"/>
    <n v="13.5"/>
    <n v="5"/>
    <n v="80"/>
    <m/>
    <s v="Approved CBES+"/>
  </r>
  <r>
    <x v="603"/>
    <n v="4"/>
    <s v="1d3df7ce-771c-46da-8ff5-3403519eae72"/>
    <n v="13.5"/>
    <n v="5"/>
    <n v="80"/>
    <m/>
    <s v="Approved CBES+"/>
  </r>
  <r>
    <x v="603"/>
    <n v="4"/>
    <s v="410d7682-9abc-43d2-87f8-cc7e6016cdb6"/>
    <n v="13.5"/>
    <n v="5"/>
    <n v="80"/>
    <m/>
    <s v="Approved CBES+"/>
  </r>
  <r>
    <x v="603"/>
    <n v="4"/>
    <s v="edbd9f14-435a-4f0f-a4cc-d4fd8e87be11"/>
    <n v="13.5"/>
    <n v="5"/>
    <n v="80"/>
    <m/>
    <s v="Approved CBES+"/>
  </r>
  <r>
    <x v="603"/>
    <n v="4"/>
    <s v="a4fe7f8e-cebf-4d30-b469-48fe39d49118"/>
    <n v="27"/>
    <n v="10"/>
    <n v="80"/>
    <m/>
    <s v="Approved CBES+"/>
  </r>
  <r>
    <x v="603"/>
    <n v="4"/>
    <s v="c289306f-037b-418e-a540-d63184114ee0"/>
    <n v="40.5"/>
    <n v="17.399999999999999"/>
    <n v="80"/>
    <m/>
    <s v="Approved CBES+"/>
  </r>
  <r>
    <x v="603"/>
    <n v="4"/>
    <s v="04ad4c11-bb9e-438e-93a0-0fd74dec4acb"/>
    <n v="27"/>
    <n v="11.6"/>
    <n v="80"/>
    <m/>
    <s v="Approved CBES+"/>
  </r>
  <r>
    <x v="603"/>
    <n v="4"/>
    <s v="1ca361fb-ee56-421b-aa2e-d047aead75d2"/>
    <n v="13.5"/>
    <n v="5.8"/>
    <n v="80"/>
    <m/>
    <s v="Approved CBES+"/>
  </r>
  <r>
    <x v="603"/>
    <n v="4"/>
    <s v="28ab426d-163f-4f13-a03e-f02053c32308"/>
    <n v="13.5"/>
    <n v="5.8"/>
    <n v="80"/>
    <m/>
    <s v="Approved CBES+"/>
  </r>
  <r>
    <x v="603"/>
    <n v="4"/>
    <s v="262ef6cc-c942-41d5-847e-00736c6b8f77"/>
    <n v="13.5"/>
    <n v="5"/>
    <n v="80"/>
    <m/>
    <s v="Approved CBES+"/>
  </r>
  <r>
    <x v="603"/>
    <n v="4"/>
    <s v="43d2ad84-b670-4aa5-af8b-83c1118f63f7"/>
    <n v="13.5"/>
    <n v="5.8"/>
    <n v="80"/>
    <m/>
    <s v="Approved CBES+"/>
  </r>
  <r>
    <x v="603"/>
    <n v="4"/>
    <s v="482624fb-fc21-4f5d-b42c-7167b2632c2f"/>
    <n v="13.5"/>
    <n v="5.8"/>
    <n v="80"/>
    <m/>
    <s v="Approved CBES+"/>
  </r>
  <r>
    <x v="604"/>
    <n v="4"/>
    <s v="239d29a7-c7f7-4f03-a2e8-434225765125"/>
    <n v="13.5"/>
    <n v="5"/>
    <n v="80"/>
    <m/>
    <s v="Approved CBES+"/>
  </r>
  <r>
    <x v="604"/>
    <n v="4"/>
    <s v="e470f6fb-f248-48cb-90c7-a4a85bc24821"/>
    <n v="27"/>
    <n v="11.6"/>
    <n v="80"/>
    <m/>
    <s v="Approved CBES+"/>
  </r>
  <r>
    <x v="604"/>
    <n v="4"/>
    <s v="7e4b4102-8d34-499f-adbe-07581e55aac1"/>
    <n v="13.5"/>
    <n v="5"/>
    <n v="80"/>
    <m/>
    <s v="Approved CBES+"/>
  </r>
  <r>
    <x v="604"/>
    <n v="4"/>
    <s v="d55ccce8-eb09-407d-9be7-f26ac837137d"/>
    <n v="13.5"/>
    <n v="5.8"/>
    <n v="80"/>
    <m/>
    <s v="Approved CBES+"/>
  </r>
  <r>
    <x v="604"/>
    <n v="4"/>
    <s v="ae24a6ca-d190-4c02-b54c-64c940aef096"/>
    <n v="13.5"/>
    <n v="5.8"/>
    <n v="80"/>
    <m/>
    <s v="Approved CBES+"/>
  </r>
  <r>
    <x v="604"/>
    <n v="4"/>
    <s v="192f6b8f-1d76-4cbb-beaa-549fe6fc1acc"/>
    <n v="13.5"/>
    <n v="5.8"/>
    <n v="80"/>
    <m/>
    <s v="Approved CBES+"/>
  </r>
  <r>
    <x v="604"/>
    <n v="4"/>
    <s v="54dc96c2-acbc-4821-8f66-a9505a85e025"/>
    <n v="13.5"/>
    <n v="5.8"/>
    <n v="80"/>
    <m/>
    <s v="Approved CBES+"/>
  </r>
  <r>
    <x v="604"/>
    <n v="4"/>
    <s v="ca676d20-caad-427c-813e-dc6702518be1"/>
    <n v="13.5"/>
    <n v="5.8"/>
    <n v="80"/>
    <m/>
    <s v="Approved CBES+"/>
  </r>
  <r>
    <x v="604"/>
    <n v="4"/>
    <s v="658cec6b-59fa-4461-828b-ad7700660e97"/>
    <n v="13.5"/>
    <n v="5"/>
    <n v="80"/>
    <m/>
    <s v="Approved CBES+"/>
  </r>
  <r>
    <x v="604"/>
    <n v="4"/>
    <s v="a3cdbc1b-26c1-4ae8-aff4-3e06b4be8fa3"/>
    <n v="13.5"/>
    <n v="5.8"/>
    <n v="80"/>
    <m/>
    <s v="Approved CBES+"/>
  </r>
  <r>
    <x v="604"/>
    <n v="4"/>
    <s v="809f0e0a-5ec5-46df-a4e0-f04d1a576a86"/>
    <n v="13.5"/>
    <n v="5"/>
    <n v="80"/>
    <m/>
    <s v="Approved CBES+"/>
  </r>
  <r>
    <x v="604"/>
    <n v="4"/>
    <s v="6fb90a67-3941-427e-948d-76aa6201c64e"/>
    <n v="13.5"/>
    <n v="5.8"/>
    <n v="80"/>
    <m/>
    <s v="Approved CBES+"/>
  </r>
  <r>
    <x v="604"/>
    <n v="4"/>
    <s v="7b9b3af7-903e-4f3b-bbcc-946e54cca6ef"/>
    <n v="13.5"/>
    <n v="5.8"/>
    <n v="80"/>
    <m/>
    <s v="Approved CBES+"/>
  </r>
  <r>
    <x v="604"/>
    <n v="4"/>
    <s v="38f9d6cb-5525-497e-8799-420f92abe36b"/>
    <n v="13.5"/>
    <n v="5.8"/>
    <n v="80"/>
    <m/>
    <s v="Approved CBES+"/>
  </r>
  <r>
    <x v="604"/>
    <n v="4"/>
    <s v="7031cc81-a069-41f6-af7c-dbebdaec4b9c"/>
    <n v="13.5"/>
    <n v="5.8"/>
    <n v="80"/>
    <m/>
    <s v="Approved CBES+"/>
  </r>
  <r>
    <x v="604"/>
    <n v="4"/>
    <s v="633007c2-e02d-4ebe-a617-e4b3e60e63db"/>
    <n v="13.5"/>
    <n v="5.8"/>
    <n v="80"/>
    <m/>
    <s v="Approved CBES+"/>
  </r>
  <r>
    <x v="604"/>
    <n v="4"/>
    <s v="a52f2bde-734d-4760-af4a-8b6499e8d930"/>
    <n v="13.5"/>
    <n v="5.8"/>
    <n v="80"/>
    <m/>
    <s v="Approved CBES+"/>
  </r>
  <r>
    <x v="604"/>
    <n v="4"/>
    <s v="5f152bed-955d-4bff-a688-4fd9f4096678"/>
    <n v="13.5"/>
    <n v="5"/>
    <n v="80"/>
    <m/>
    <s v="Approved CBES+"/>
  </r>
  <r>
    <x v="604"/>
    <n v="4"/>
    <s v="e73c795c-c753-4bde-84d0-e21d6b867f19"/>
    <n v="13.5"/>
    <n v="5.8"/>
    <n v="80"/>
    <m/>
    <s v="Approved CBES+"/>
  </r>
  <r>
    <x v="604"/>
    <n v="4"/>
    <s v="eb2c09c3-89ad-401e-ae98-5719f2d719eb"/>
    <n v="13.5"/>
    <n v="5.8"/>
    <n v="80"/>
    <m/>
    <s v="Approved CBES+"/>
  </r>
  <r>
    <x v="604"/>
    <n v="4"/>
    <s v="12e7ad40-888c-4de1-92f9-163b84bdf8b1"/>
    <n v="13.5"/>
    <n v="5"/>
    <n v="80"/>
    <m/>
    <s v="Approved CBES+"/>
  </r>
  <r>
    <x v="604"/>
    <n v="4"/>
    <s v="ea022806-cd88-425d-89ca-0551a44376b3"/>
    <n v="27"/>
    <n v="11.6"/>
    <n v="80"/>
    <m/>
    <s v="Approved CBES+"/>
  </r>
  <r>
    <x v="604"/>
    <n v="4"/>
    <s v="94344c6a-70f7-4edd-b769-2defb430fd86"/>
    <n v="13.5"/>
    <n v="5"/>
    <n v="80"/>
    <m/>
    <s v="Approved CBES+"/>
  </r>
  <r>
    <x v="604"/>
    <n v="4"/>
    <s v="4d5bc298-aabf-4588-abeb-e8cc572ce8e1"/>
    <n v="27"/>
    <n v="10"/>
    <n v="80"/>
    <m/>
    <s v="Approved CBES+"/>
  </r>
  <r>
    <x v="604"/>
    <n v="4"/>
    <s v="f04e59cc-eac8-4399-aeb4-acdc31f2d054"/>
    <n v="13.5"/>
    <n v="5"/>
    <n v="80"/>
    <m/>
    <s v="Approved CBES+"/>
  </r>
  <r>
    <x v="604"/>
    <n v="4"/>
    <s v="84c73e35-3b20-4858-b8f8-b5ffad76244e"/>
    <n v="13.5"/>
    <n v="5.8"/>
    <n v="80"/>
    <m/>
    <s v="Approved CBES+"/>
  </r>
  <r>
    <x v="604"/>
    <n v="4"/>
    <s v="73a2ca69-6183-41e6-8a32-0b52b6a6191a"/>
    <n v="13.5"/>
    <n v="5.8"/>
    <n v="80"/>
    <m/>
    <s v="Approved CBES+"/>
  </r>
  <r>
    <x v="604"/>
    <n v="4"/>
    <s v="a86e8917-17be-4e1e-bad3-85c65d4dce9b"/>
    <n v="13.5"/>
    <n v="5"/>
    <n v="80"/>
    <m/>
    <s v="Approved CBES+"/>
  </r>
  <r>
    <x v="604"/>
    <n v="4"/>
    <s v="80f2a42c-f4b5-4145-a7a6-190e67eebc5c"/>
    <n v="13.5"/>
    <n v="5.8"/>
    <n v="80"/>
    <m/>
    <s v="Approved CBES+"/>
  </r>
  <r>
    <x v="604"/>
    <n v="4"/>
    <s v="57287f93-f27b-4c45-b2ff-7b532d0a56a1"/>
    <n v="13.5"/>
    <n v="5"/>
    <n v="80"/>
    <m/>
    <s v="Approved CBES+"/>
  </r>
  <r>
    <x v="604"/>
    <n v="4"/>
    <s v="ce13064a-c6e8-4909-8986-c1ae2f7dc33e"/>
    <n v="13.5"/>
    <n v="5.8"/>
    <n v="80"/>
    <m/>
    <s v="Approved CBES+"/>
  </r>
  <r>
    <x v="604"/>
    <n v="4"/>
    <s v="debaa12a-73ac-4992-9e17-d227145cc621"/>
    <n v="27"/>
    <n v="11.6"/>
    <n v="80"/>
    <m/>
    <s v="Approved CBES+"/>
  </r>
  <r>
    <x v="604"/>
    <n v="4"/>
    <s v="88dd9336-6473-44b9-a689-3ed3c67cb80e"/>
    <n v="13.5"/>
    <n v="5.8"/>
    <n v="80"/>
    <m/>
    <s v="Approved CBES+"/>
  </r>
  <r>
    <x v="604"/>
    <n v="4"/>
    <s v="a6f309b0-5047-4850-a115-83defe49b7a0"/>
    <n v="13.5"/>
    <n v="5"/>
    <n v="80"/>
    <m/>
    <s v="Approved CBES+"/>
  </r>
  <r>
    <x v="604"/>
    <n v="4"/>
    <s v="f237cecc-4eea-4de3-bcaa-801af06f08b3"/>
    <n v="13.5"/>
    <n v="5"/>
    <n v="80"/>
    <m/>
    <s v="Approved CBES+"/>
  </r>
  <r>
    <x v="604"/>
    <n v="4"/>
    <s v="b221efe0-ec7d-4916-93c5-4b7dec4a8d5e"/>
    <n v="13.5"/>
    <n v="5.8"/>
    <n v="80"/>
    <m/>
    <s v="Approved CBES+"/>
  </r>
  <r>
    <x v="604"/>
    <n v="4"/>
    <s v="8da723e4-1622-4619-9957-b4b26687f5ae"/>
    <n v="13.5"/>
    <n v="5"/>
    <n v="80"/>
    <m/>
    <s v="Approved CBES+"/>
  </r>
  <r>
    <x v="604"/>
    <n v="4"/>
    <s v="a75c711f-9cac-4b7b-8c15-af9230bf2832"/>
    <n v="13.5"/>
    <n v="5.8"/>
    <n v="80"/>
    <m/>
    <s v="Approved CBES+"/>
  </r>
  <r>
    <x v="604"/>
    <n v="4"/>
    <s v="8d7291cc-600a-4ea7-8bc5-5b3565d7159e"/>
    <n v="13.5"/>
    <n v="5"/>
    <n v="80"/>
    <m/>
    <s v="Approved CBES+"/>
  </r>
  <r>
    <x v="604"/>
    <n v="4"/>
    <s v="cd546e2d-ea6a-4d69-ab0a-74fa75009fea"/>
    <n v="13.5"/>
    <n v="5.8"/>
    <n v="80"/>
    <m/>
    <s v="Approved CBES+"/>
  </r>
  <r>
    <x v="604"/>
    <n v="4"/>
    <s v="4540bcc4-65e3-4a6e-aa05-eecf0c309c56"/>
    <n v="13.5"/>
    <n v="5.8"/>
    <n v="80"/>
    <m/>
    <s v="Approved CBES+"/>
  </r>
  <r>
    <x v="604"/>
    <n v="4"/>
    <s v="786029ae-9bd5-4e9b-ab81-bd31dc14861d"/>
    <n v="13.5"/>
    <n v="5.8"/>
    <n v="80"/>
    <m/>
    <s v="Approved CBES+"/>
  </r>
  <r>
    <x v="604"/>
    <n v="4"/>
    <s v="87297e4b-5677-4657-ab1e-32dab24274a7"/>
    <n v="13.5"/>
    <n v="5.8"/>
    <n v="80"/>
    <m/>
    <s v="Approved CBES+"/>
  </r>
  <r>
    <x v="604"/>
    <n v="4"/>
    <s v="f11e80fc-66ad-4e7d-b2ae-4b1796bad136"/>
    <n v="13.5"/>
    <n v="5"/>
    <n v="80"/>
    <m/>
    <s v="Approved CBES+"/>
  </r>
  <r>
    <x v="604"/>
    <n v="4"/>
    <s v="10cf3571-bb28-491b-bec4-b0ec207cc105"/>
    <n v="13.5"/>
    <n v="5.8"/>
    <n v="80"/>
    <m/>
    <s v="Approved CBES+"/>
  </r>
  <r>
    <x v="604"/>
    <n v="4"/>
    <s v="952103a8-bffa-4f86-8444-865cb21531de"/>
    <n v="27"/>
    <n v="10.8"/>
    <n v="80"/>
    <m/>
    <s v="Approved CBES+"/>
  </r>
  <r>
    <x v="604"/>
    <n v="4"/>
    <s v="fce24fec-8c20-4565-a8b3-566f8abda404"/>
    <n v="13.5"/>
    <n v="5.8"/>
    <n v="80"/>
    <m/>
    <s v="Approved CBES+"/>
  </r>
  <r>
    <x v="604"/>
    <n v="4"/>
    <s v="25599b8e-fc17-4a4e-bb3a-1caa87127a46"/>
    <n v="13.5"/>
    <n v="5.8"/>
    <n v="80"/>
    <m/>
    <s v="Approved CBES+"/>
  </r>
  <r>
    <x v="604"/>
    <n v="4"/>
    <s v="e33aacd7-030a-4806-8f32-dc9ba4bd581c"/>
    <n v="13.5"/>
    <n v="5"/>
    <n v="80"/>
    <m/>
    <s v="Approved CBES+"/>
  </r>
  <r>
    <x v="604"/>
    <n v="4"/>
    <s v="dcde8a7e-f902-439d-947e-2ea4980293b6"/>
    <n v="13.5"/>
    <n v="5"/>
    <n v="80"/>
    <m/>
    <s v="Approved CBES+"/>
  </r>
  <r>
    <x v="604"/>
    <n v="4"/>
    <s v="64fd99ad-f877-4ac3-8b7e-74a3c4f90af3"/>
    <n v="13.5"/>
    <n v="5.8"/>
    <n v="80"/>
    <m/>
    <s v="Approved CBES+"/>
  </r>
  <r>
    <x v="604"/>
    <n v="4"/>
    <s v="a61b2e33-d216-4ebe-b9d4-896b4a00b4d6"/>
    <n v="13.5"/>
    <n v="5.8"/>
    <n v="80"/>
    <m/>
    <s v="Approved CBES+"/>
  </r>
  <r>
    <x v="604"/>
    <n v="4"/>
    <s v="7e4c9a8d-22c0-4961-8d86-faa75df4c3fd"/>
    <n v="13.5"/>
    <n v="5"/>
    <n v="80"/>
    <m/>
    <s v="Approved CBES+"/>
  </r>
  <r>
    <x v="604"/>
    <n v="4"/>
    <s v="c54c98e8-d916-4a6b-8b42-26d691e05b8d"/>
    <n v="13.5"/>
    <n v="5.8"/>
    <n v="80"/>
    <m/>
    <s v="Approved CBES+"/>
  </r>
  <r>
    <x v="604"/>
    <n v="4"/>
    <s v="575736f0-c7ea-42dc-80fe-1a2cc49c1911"/>
    <n v="13.5"/>
    <n v="5.8"/>
    <n v="80"/>
    <m/>
    <s v="Approved CBES+"/>
  </r>
  <r>
    <x v="604"/>
    <n v="4"/>
    <s v="edd7c8fb-1c7a-4d89-b868-e5811bcf6329"/>
    <n v="13.5"/>
    <n v="5"/>
    <n v="80"/>
    <m/>
    <s v="Approved CBES+"/>
  </r>
  <r>
    <x v="604"/>
    <n v="4"/>
    <s v="0b6735f1-c5c4-453a-b0a3-c17c8afe215f"/>
    <n v="13.5"/>
    <n v="5.8"/>
    <n v="80"/>
    <m/>
    <s v="Approved CBES+"/>
  </r>
  <r>
    <x v="604"/>
    <n v="4"/>
    <s v="7ff09a93-0385-456c-abc1-c81cd788d4f7"/>
    <n v="13.5"/>
    <n v="5.8"/>
    <n v="80"/>
    <m/>
    <s v="Approved CBES+"/>
  </r>
  <r>
    <x v="604"/>
    <n v="4"/>
    <s v="e5c3e639-96d5-4651-89ab-b6b06a62db7d"/>
    <n v="13.5"/>
    <n v="5.8"/>
    <n v="80"/>
    <m/>
    <s v="Approved CBES+"/>
  </r>
  <r>
    <x v="604"/>
    <n v="4"/>
    <s v="a55b7a3a-25c3-44e9-84c0-4bf231361208"/>
    <n v="13.5"/>
    <n v="5"/>
    <n v="80"/>
    <m/>
    <s v="Approved CBES+"/>
  </r>
  <r>
    <x v="604"/>
    <n v="4"/>
    <s v="6a73e997-56af-41e4-95a2-cc997e20f51d"/>
    <n v="13.5"/>
    <n v="5.8"/>
    <n v="80"/>
    <m/>
    <s v="Approved CBES+"/>
  </r>
  <r>
    <x v="604"/>
    <n v="4"/>
    <s v="d2982893-28a2-442b-86ca-626196b5a471"/>
    <n v="13.5"/>
    <n v="5.8"/>
    <n v="80"/>
    <m/>
    <s v="Approved CBES+"/>
  </r>
  <r>
    <x v="604"/>
    <n v="4"/>
    <s v="9a867317-fdd0-4709-be89-b4828815415f"/>
    <n v="13.5"/>
    <n v="5"/>
    <n v="80"/>
    <m/>
    <s v="Approved CBES+"/>
  </r>
  <r>
    <x v="604"/>
    <n v="4"/>
    <s v="3fa83eab-b3b0-48e7-8ca7-9ba9232d3c7c"/>
    <n v="13.5"/>
    <n v="5.8"/>
    <n v="80"/>
    <m/>
    <s v="Approved CBES+"/>
  </r>
  <r>
    <x v="604"/>
    <n v="4"/>
    <s v="4195d66b-7302-4c99-baf1-ceee3b6a023b"/>
    <n v="13.5"/>
    <n v="5.8"/>
    <n v="80"/>
    <m/>
    <s v="Approved CBES+"/>
  </r>
  <r>
    <x v="604"/>
    <n v="4"/>
    <s v="ba0066b4-91c8-4ec6-831f-9f2839835b7b"/>
    <n v="13.5"/>
    <n v="5.8"/>
    <n v="80"/>
    <m/>
    <s v="Approved CBES+"/>
  </r>
  <r>
    <x v="604"/>
    <n v="4"/>
    <s v="b1c28485-ace5-4201-9752-f494495b5737"/>
    <n v="13.5"/>
    <n v="5"/>
    <n v="80"/>
    <m/>
    <s v="Approved CBES+"/>
  </r>
  <r>
    <x v="604"/>
    <n v="4"/>
    <s v="b1b47446-91cf-442f-b63a-fb668d12e3e2"/>
    <n v="13.5"/>
    <n v="5.8"/>
    <n v="80"/>
    <m/>
    <s v="Approved CBES+"/>
  </r>
  <r>
    <x v="604"/>
    <n v="4"/>
    <s v="fc3f602b-27bc-4e58-925a-c7896ee0e511"/>
    <n v="13.5"/>
    <n v="5.8"/>
    <n v="80"/>
    <m/>
    <s v="Approved CBES+"/>
  </r>
  <r>
    <x v="604"/>
    <n v="4"/>
    <s v="ad31344d-e380-4a73-bed6-164c3df2e56b"/>
    <n v="13.5"/>
    <n v="5.8"/>
    <n v="80"/>
    <m/>
    <s v="Approved CBES+"/>
  </r>
  <r>
    <x v="604"/>
    <n v="4"/>
    <s v="842ecd4b-d162-4791-9c48-0c1c21a71e76"/>
    <n v="13.5"/>
    <n v="5.8"/>
    <n v="80"/>
    <m/>
    <s v="Approved CBES+"/>
  </r>
  <r>
    <x v="604"/>
    <n v="4"/>
    <s v="0bd7b4e3-7668-4d26-8b0b-d9340d4c55e0"/>
    <n v="13.5"/>
    <n v="5.8"/>
    <n v="80"/>
    <m/>
    <s v="Approved CBES+"/>
  </r>
  <r>
    <x v="604"/>
    <n v="4"/>
    <s v="4fbf7bae-df48-4119-b3ac-10587a1353e5"/>
    <n v="13.5"/>
    <n v="5.8"/>
    <n v="80"/>
    <m/>
    <s v="Approved CBES+"/>
  </r>
  <r>
    <x v="604"/>
    <n v="4"/>
    <s v="3bd35b9f-930b-43f8-a2d4-b23833644b30"/>
    <n v="13.5"/>
    <n v="5"/>
    <n v="80"/>
    <m/>
    <s v="Approved CBES+"/>
  </r>
  <r>
    <x v="604"/>
    <n v="4"/>
    <s v="55f69121-8ef8-4dd5-9d36-8c540a95a5d9"/>
    <n v="13.5"/>
    <n v="5.8"/>
    <n v="80"/>
    <m/>
    <s v="Approved CBES+"/>
  </r>
  <r>
    <x v="604"/>
    <n v="4"/>
    <s v="70249205-e5e1-404a-b02c-dce3780a348a"/>
    <n v="13.5"/>
    <n v="5.8"/>
    <n v="80"/>
    <m/>
    <s v="Approved CBES+"/>
  </r>
  <r>
    <x v="604"/>
    <n v="4"/>
    <s v="79f2304b-d68f-4ad2-a7d7-218b81b05afc"/>
    <n v="13.5"/>
    <n v="5.8"/>
    <n v="80"/>
    <m/>
    <s v="Approved CBES+"/>
  </r>
  <r>
    <x v="604"/>
    <n v="4"/>
    <s v="988fc215-d8d9-49a0-9552-281436040e85"/>
    <n v="13.5"/>
    <n v="5.8"/>
    <n v="80"/>
    <m/>
    <s v="Approved CBES+"/>
  </r>
  <r>
    <x v="604"/>
    <n v="4"/>
    <s v="c9684f31-a480-4b3b-9709-ce504584c01b"/>
    <n v="13.5"/>
    <n v="5.8"/>
    <n v="80"/>
    <m/>
    <s v="Approved CBES+"/>
  </r>
  <r>
    <x v="604"/>
    <n v="4"/>
    <s v="0ca9148b-8ce5-4839-be2a-737a79f7f080"/>
    <n v="13.5"/>
    <n v="5.8"/>
    <n v="80"/>
    <m/>
    <s v="Approved CBES+"/>
  </r>
  <r>
    <x v="604"/>
    <n v="4"/>
    <s v="b6565b26-271e-44dc-8f50-f60012b3c95e"/>
    <n v="13.5"/>
    <n v="5.8"/>
    <n v="80"/>
    <m/>
    <s v="Approved CBES+"/>
  </r>
  <r>
    <x v="604"/>
    <n v="4"/>
    <s v="2d8291d7-0cce-4658-a4b6-cabfead86988"/>
    <n v="13.5"/>
    <n v="5"/>
    <n v="80"/>
    <m/>
    <s v="Approved CBES+"/>
  </r>
  <r>
    <x v="604"/>
    <n v="4"/>
    <s v="efaacd5f-33a7-4f2b-a156-827c222af161"/>
    <n v="13.5"/>
    <n v="5.8"/>
    <n v="80"/>
    <m/>
    <s v="Approved CBES+"/>
  </r>
  <r>
    <x v="604"/>
    <n v="4"/>
    <s v="d516423a-5629-44fa-8e2c-a86df9389985"/>
    <n v="13.5"/>
    <n v="5.8"/>
    <n v="80"/>
    <m/>
    <s v="Approved CBES+"/>
  </r>
  <r>
    <x v="604"/>
    <n v="4"/>
    <s v="8a707529-9e73-4e18-aea2-ffc011a8e2cf"/>
    <n v="13.5"/>
    <n v="5.8"/>
    <n v="80"/>
    <m/>
    <s v="Approved CBES+"/>
  </r>
  <r>
    <x v="604"/>
    <n v="4"/>
    <s v="de7a695a-564f-41c3-8ebb-821a9589878c"/>
    <n v="13.5"/>
    <n v="5"/>
    <n v="80"/>
    <m/>
    <s v="Approved CBES+"/>
  </r>
  <r>
    <x v="604"/>
    <n v="4"/>
    <s v="c1710ff1-d51b-4c82-b728-e51fe7af95f1"/>
    <n v="13.5"/>
    <n v="5.8"/>
    <n v="80"/>
    <m/>
    <s v="Approved CBES+"/>
  </r>
  <r>
    <x v="604"/>
    <n v="4"/>
    <s v="d27047d7-91cb-4e4a-b0fb-fe118884a110"/>
    <n v="13.5"/>
    <n v="5.8"/>
    <n v="80"/>
    <m/>
    <s v="Approved CBES+"/>
  </r>
  <r>
    <x v="604"/>
    <n v="4"/>
    <s v="d5cd576d-0de6-4e14-b7f2-c908e190e27f"/>
    <n v="13.5"/>
    <n v="5.8"/>
    <n v="80"/>
    <m/>
    <s v="Approved CBES+"/>
  </r>
  <r>
    <x v="604"/>
    <n v="4"/>
    <s v="e751075f-de45-48d7-93b2-0108fdd6e5b0"/>
    <n v="13.5"/>
    <n v="5.8"/>
    <n v="80"/>
    <m/>
    <s v="Approved CBES+"/>
  </r>
  <r>
    <x v="604"/>
    <n v="4"/>
    <s v="0844e366-1ce2-46bf-90f5-14a2bc6db444"/>
    <n v="13.5"/>
    <n v="5"/>
    <n v="80"/>
    <m/>
    <s v="Approved CBES+"/>
  </r>
  <r>
    <x v="604"/>
    <n v="4"/>
    <s v="ae2104e4-5fc1-4631-9bfd-4cbb37fde35f"/>
    <n v="13.5"/>
    <n v="5"/>
    <n v="80"/>
    <m/>
    <s v="Approved CBES+"/>
  </r>
  <r>
    <x v="604"/>
    <n v="4"/>
    <s v="d83a4fae-098b-47fd-b07b-12f3af41f8c1"/>
    <n v="13.5"/>
    <n v="5.8"/>
    <n v="80"/>
    <m/>
    <s v="Approved CBES+"/>
  </r>
  <r>
    <x v="604"/>
    <n v="4"/>
    <s v="bf3a44b1-a907-4b18-8671-6349bbdcd6bf"/>
    <n v="13.5"/>
    <n v="5.8"/>
    <n v="80"/>
    <m/>
    <s v="Approved CBES+"/>
  </r>
  <r>
    <x v="604"/>
    <n v="4"/>
    <s v="ecf91a7c-6958-46f9-8808-2880fa43a247"/>
    <n v="13.5"/>
    <n v="5"/>
    <n v="80"/>
    <m/>
    <s v="Approved CBES+"/>
  </r>
  <r>
    <x v="604"/>
    <n v="4"/>
    <s v="52e5cc87-4551-4e01-b6c7-46dd009d6b80"/>
    <n v="13.5"/>
    <n v="5.8"/>
    <n v="80"/>
    <m/>
    <s v="Approved CBES+"/>
  </r>
  <r>
    <x v="604"/>
    <n v="4"/>
    <s v="ec1d898d-a3bc-4178-9c0b-2cc50b62ede2"/>
    <n v="13.5"/>
    <n v="5.8"/>
    <n v="80"/>
    <m/>
    <s v="Approved CBES+"/>
  </r>
  <r>
    <x v="604"/>
    <n v="4"/>
    <s v="7f24d440-d39a-4b2c-b1ae-f740a51ea344"/>
    <n v="13.5"/>
    <n v="5"/>
    <n v="80"/>
    <m/>
    <s v="Approved CBES+"/>
  </r>
  <r>
    <x v="604"/>
    <n v="4"/>
    <s v="e529b2bb-c796-483d-a06b-733764124370"/>
    <n v="13.5"/>
    <n v="5.8"/>
    <n v="80"/>
    <m/>
    <s v="Approved CBES+"/>
  </r>
  <r>
    <x v="604"/>
    <n v="4"/>
    <s v="e35282f4-fa86-4987-be70-dd0f3737565c"/>
    <n v="13.5"/>
    <n v="5.8"/>
    <n v="80"/>
    <m/>
    <s v="Approved CBES+"/>
  </r>
  <r>
    <x v="604"/>
    <n v="4"/>
    <s v="5f737098-ddbb-4e5b-b35b-b8b46fcf1065"/>
    <n v="13.5"/>
    <n v="5.8"/>
    <n v="80"/>
    <m/>
    <s v="Approved CBES+"/>
  </r>
  <r>
    <x v="604"/>
    <n v="4"/>
    <s v="76723cff-c0ac-41ab-9513-8101382a51ad"/>
    <n v="13.5"/>
    <n v="5.8"/>
    <n v="80"/>
    <m/>
    <s v="Approved CBES+"/>
  </r>
  <r>
    <x v="604"/>
    <n v="4"/>
    <s v="05cc5e53-c80b-4f54-a73b-609f489985d3"/>
    <n v="13.5"/>
    <n v="5.8"/>
    <n v="80"/>
    <m/>
    <s v="Approved CBES+"/>
  </r>
  <r>
    <x v="604"/>
    <n v="4"/>
    <s v="b5cba03c-b024-48a9-acfe-4c033e895a70"/>
    <n v="13.5"/>
    <n v="5.8"/>
    <n v="80"/>
    <m/>
    <s v="Approved CBES+"/>
  </r>
  <r>
    <x v="604"/>
    <n v="4"/>
    <s v="d81cc5d2-da00-4b6a-9977-fb1c28349764"/>
    <n v="13.5"/>
    <n v="5.8"/>
    <n v="80"/>
    <m/>
    <s v="Approved CBES+"/>
  </r>
  <r>
    <x v="604"/>
    <n v="4"/>
    <s v="98fd4707-bef4-4210-81d2-b44899fdac30"/>
    <n v="13.5"/>
    <n v="5.8"/>
    <n v="80"/>
    <m/>
    <s v="Approved CBES+"/>
  </r>
  <r>
    <x v="604"/>
    <n v="4"/>
    <s v="514c5934-0a08-4c41-acf8-56bf41ed46d3"/>
    <n v="13.5"/>
    <n v="5.8"/>
    <n v="80"/>
    <m/>
    <s v="Approved CBES+"/>
  </r>
  <r>
    <x v="604"/>
    <n v="4"/>
    <s v="e9d1f4ae-2e27-4312-8695-482138aae25d"/>
    <n v="13.5"/>
    <n v="5.8"/>
    <n v="80"/>
    <m/>
    <s v="Approved CBES+"/>
  </r>
  <r>
    <x v="604"/>
    <n v="4"/>
    <s v="1495adfa-d9ba-4eb3-b482-49278b93974a"/>
    <n v="13.5"/>
    <n v="5.8"/>
    <n v="80"/>
    <m/>
    <s v="Approved CBES+"/>
  </r>
  <r>
    <x v="604"/>
    <n v="4"/>
    <s v="f156dc4f-0845-49a6-9174-060236d33126"/>
    <n v="13.5"/>
    <n v="5.8"/>
    <n v="80"/>
    <m/>
    <s v="Approved CBES+"/>
  </r>
  <r>
    <x v="604"/>
    <n v="4"/>
    <s v="77b13fd1-cb98-4e29-a752-843e7a328383"/>
    <n v="13.5"/>
    <n v="5"/>
    <n v="80"/>
    <m/>
    <s v="Approved CBES+"/>
  </r>
  <r>
    <x v="604"/>
    <n v="4"/>
    <s v="27fe1db1-5c80-4549-8f1f-7dd5a1fa3ac9"/>
    <n v="13.5"/>
    <n v="5.8"/>
    <n v="80"/>
    <m/>
    <s v="Approved CBES+"/>
  </r>
  <r>
    <x v="604"/>
    <n v="4"/>
    <s v="cae208b7-83ae-4f17-aba9-05cf9081aee8"/>
    <n v="13.5"/>
    <n v="5"/>
    <n v="80"/>
    <m/>
    <s v="Approved CBES+"/>
  </r>
  <r>
    <x v="604"/>
    <n v="4"/>
    <s v="1115d38b-935c-4b26-9ffb-69df941ab22a"/>
    <n v="13.5"/>
    <n v="5.8"/>
    <n v="80"/>
    <m/>
    <s v="Approved CBES+"/>
  </r>
  <r>
    <x v="604"/>
    <n v="4"/>
    <s v="cf5d3fac-d22a-45df-8014-00b81d5d2198"/>
    <n v="13.5"/>
    <n v="5.8"/>
    <n v="80"/>
    <m/>
    <s v="Approved CBES+"/>
  </r>
  <r>
    <x v="604"/>
    <n v="4"/>
    <s v="dcfaf75e-834d-43c4-bf7b-098a8359cecd"/>
    <n v="13.5"/>
    <n v="5.8"/>
    <n v="80"/>
    <m/>
    <s v="Approved CBES+"/>
  </r>
  <r>
    <x v="604"/>
    <n v="4"/>
    <s v="8d77d220-e17e-4b52-84f7-4c521ce48ec8"/>
    <n v="13.5"/>
    <n v="5.8"/>
    <n v="80"/>
    <m/>
    <s v="Approved CBES+"/>
  </r>
  <r>
    <x v="604"/>
    <n v="4"/>
    <s v="7f12b120-3e64-4969-bb3f-4223b11815c3"/>
    <n v="13.5"/>
    <n v="5.8"/>
    <n v="80"/>
    <m/>
    <s v="Approved CBES+"/>
  </r>
  <r>
    <x v="604"/>
    <n v="4"/>
    <s v="8b3bcf63-38e1-46ea-b865-1e73143d6d34"/>
    <n v="27"/>
    <n v="10"/>
    <n v="80"/>
    <m/>
    <s v="Approved CBES+"/>
  </r>
  <r>
    <x v="604"/>
    <n v="4"/>
    <s v="885bf92c-667a-4b98-9462-2a30404be112"/>
    <n v="13.5"/>
    <n v="5"/>
    <n v="80"/>
    <m/>
    <s v="Approved CBES+"/>
  </r>
  <r>
    <x v="604"/>
    <n v="4"/>
    <s v="9df1d5ab-72e5-4533-b9fc-40ac10f7b427"/>
    <n v="13.5"/>
    <n v="5.8"/>
    <n v="80"/>
    <m/>
    <s v="Approved CBES+"/>
  </r>
  <r>
    <x v="604"/>
    <n v="4"/>
    <s v="5810820e-3dc0-4d2e-bc35-adbcfc4faa0f"/>
    <n v="13.5"/>
    <n v="5.8"/>
    <n v="80"/>
    <m/>
    <s v="Approved CBES+"/>
  </r>
  <r>
    <x v="604"/>
    <n v="4"/>
    <s v="86c4bb1d-35a1-471b-b2bf-8044d46f5029"/>
    <n v="13.5"/>
    <n v="5.8"/>
    <n v="80"/>
    <m/>
    <s v="Approved CBES+"/>
  </r>
  <r>
    <x v="604"/>
    <n v="4"/>
    <s v="656a0a03-7499-40f9-979a-db2def99ab4c"/>
    <n v="27"/>
    <n v="10"/>
    <n v="80"/>
    <m/>
    <s v="Approved CBES+"/>
  </r>
  <r>
    <x v="604"/>
    <n v="4"/>
    <s v="5dbd823e-d7c0-491c-87b7-d19dd06e7a32"/>
    <n v="13.5"/>
    <n v="5.8"/>
    <n v="80"/>
    <m/>
    <s v="Approved CBES+"/>
  </r>
  <r>
    <x v="604"/>
    <n v="4"/>
    <s v="70bba69e-6854-4d83-a846-8668e4adab67"/>
    <n v="13.5"/>
    <n v="5.8"/>
    <n v="80"/>
    <m/>
    <s v="Approved CBES+"/>
  </r>
  <r>
    <x v="604"/>
    <n v="4"/>
    <s v="d8736a29-f136-4c88-9dff-f8ee1c3ac3ea"/>
    <n v="13.5"/>
    <n v="5.8"/>
    <n v="80"/>
    <m/>
    <s v="Approved CBES+"/>
  </r>
  <r>
    <x v="604"/>
    <n v="4"/>
    <s v="b614d533-7081-492b-b241-83014dc1e121"/>
    <n v="13.5"/>
    <n v="5.8"/>
    <n v="80"/>
    <m/>
    <s v="Approved CBES+"/>
  </r>
  <r>
    <x v="604"/>
    <n v="4"/>
    <s v="7f4c2fb1-efb1-4f0e-90f7-4f4139062b77"/>
    <n v="13.5"/>
    <n v="5.8"/>
    <n v="80"/>
    <m/>
    <s v="Approved CBES+"/>
  </r>
  <r>
    <x v="604"/>
    <n v="4"/>
    <s v="068e5004-84a5-4113-9dfd-72f3097f3700"/>
    <n v="13.5"/>
    <n v="5.8"/>
    <n v="80"/>
    <m/>
    <s v="Approved CBES+"/>
  </r>
  <r>
    <x v="604"/>
    <n v="4"/>
    <s v="aa7e48fb-40ba-4db4-9bcf-fba96790e826"/>
    <n v="13.5"/>
    <n v="5"/>
    <n v="80"/>
    <m/>
    <s v="Approved CBES+"/>
  </r>
  <r>
    <x v="604"/>
    <n v="4"/>
    <s v="1b4c3a83-ac54-4fde-abf2-5c1d8feb86ae"/>
    <n v="13.5"/>
    <n v="5.8"/>
    <n v="80"/>
    <m/>
    <s v="Approved CBES+"/>
  </r>
  <r>
    <x v="604"/>
    <n v="4"/>
    <s v="da1013c8-7124-4983-97ec-649aa88ebd0d"/>
    <n v="13.5"/>
    <n v="5"/>
    <n v="80"/>
    <m/>
    <s v="Approved CBES+"/>
  </r>
  <r>
    <x v="604"/>
    <n v="4"/>
    <s v="250e677e-e8b0-4d10-861a-93e4383a97cc"/>
    <n v="13.5"/>
    <n v="5.8"/>
    <n v="80"/>
    <m/>
    <s v="Approved CBES+"/>
  </r>
  <r>
    <x v="604"/>
    <n v="4"/>
    <s v="216ecd21-8c6f-4374-838a-0b77646d122f"/>
    <n v="13.5"/>
    <n v="5.8"/>
    <n v="80"/>
    <m/>
    <s v="Approved CBES+"/>
  </r>
  <r>
    <x v="604"/>
    <n v="4"/>
    <s v="a9b787af-a6c2-45bf-be05-488b759c67ef"/>
    <n v="13.5"/>
    <n v="5"/>
    <n v="80"/>
    <m/>
    <s v="Approved CBES+"/>
  </r>
  <r>
    <x v="604"/>
    <n v="4"/>
    <s v="439f3a68-f0f3-4f04-ab84-b81ab3f9a0f4"/>
    <n v="13.5"/>
    <n v="5.8"/>
    <n v="80"/>
    <m/>
    <s v="Approved CBES+"/>
  </r>
  <r>
    <x v="604"/>
    <n v="4"/>
    <s v="e75f53ae-61d3-42ba-9a5e-7bcb0b60325e"/>
    <n v="13.5"/>
    <n v="5.8"/>
    <n v="80"/>
    <m/>
    <s v="Approved CBES+"/>
  </r>
  <r>
    <x v="604"/>
    <n v="4"/>
    <s v="deabc213-b0ec-4bf8-99b9-feb8ddd3f207"/>
    <n v="27"/>
    <n v="10"/>
    <n v="80"/>
    <m/>
    <s v="Approved CBES+"/>
  </r>
  <r>
    <x v="604"/>
    <n v="4"/>
    <s v="3c5e77a7-a4f1-46de-876a-7ef28a82f3aa"/>
    <n v="13.5"/>
    <n v="5.8"/>
    <n v="80"/>
    <m/>
    <s v="Approved CBES+"/>
  </r>
  <r>
    <x v="604"/>
    <n v="4"/>
    <s v="9cefae7c-f3b6-4e80-baf3-415015dd7515"/>
    <n v="13.5"/>
    <n v="5.8"/>
    <n v="80"/>
    <m/>
    <s v="Approved CBES+"/>
  </r>
  <r>
    <x v="604"/>
    <n v="4"/>
    <s v="99df21df-fdb3-4839-919b-cd5859ff18c9"/>
    <n v="13.5"/>
    <n v="5.8"/>
    <n v="80"/>
    <m/>
    <s v="Approved CBES+"/>
  </r>
  <r>
    <x v="604"/>
    <n v="4"/>
    <s v="8a92a1c0-92da-4725-9fa9-fa03a2bd4d7c"/>
    <n v="13.5"/>
    <n v="5.8"/>
    <n v="80"/>
    <m/>
    <s v="Approved CBES+"/>
  </r>
  <r>
    <x v="604"/>
    <n v="4"/>
    <s v="09e1dfca-400b-45fa-aa6e-5507fd5fbead"/>
    <n v="13.5"/>
    <n v="5"/>
    <n v="80"/>
    <m/>
    <s v="Approved CBES+"/>
  </r>
  <r>
    <x v="604"/>
    <n v="4"/>
    <s v="1a00b944-6165-4cf1-8fef-636aaaf1abc3"/>
    <n v="13.5"/>
    <n v="5.8"/>
    <n v="80"/>
    <m/>
    <s v="Approved CBES+"/>
  </r>
  <r>
    <x v="604"/>
    <n v="4"/>
    <s v="8995ebce-5935-4eb8-9fcc-1698d7f23b7e"/>
    <n v="13.5"/>
    <n v="5.8"/>
    <n v="80"/>
    <m/>
    <s v="Approved CBES+"/>
  </r>
  <r>
    <x v="604"/>
    <n v="4"/>
    <s v="80811540-2a04-45f5-aca6-113eb7de1e8e"/>
    <n v="13.5"/>
    <n v="5"/>
    <n v="80"/>
    <m/>
    <s v="Approved CBES+"/>
  </r>
  <r>
    <x v="604"/>
    <n v="4"/>
    <s v="8b2f86b7-c662-4bc6-a3bf-06f8e6091564"/>
    <n v="27"/>
    <n v="11.6"/>
    <n v="80"/>
    <m/>
    <s v="Approved CBES+"/>
  </r>
  <r>
    <x v="604"/>
    <n v="4"/>
    <s v="5b066abe-685b-45a5-bcf3-58cfcfe6ee49"/>
    <n v="13.5"/>
    <n v="5.8"/>
    <n v="80"/>
    <m/>
    <s v="Approved CBES+"/>
  </r>
  <r>
    <x v="604"/>
    <n v="4"/>
    <s v="61a7c12a-cbc5-4c53-be09-f4289718fb09"/>
    <n v="13.5"/>
    <n v="5.8"/>
    <n v="80"/>
    <m/>
    <s v="Approved CBES+"/>
  </r>
  <r>
    <x v="604"/>
    <n v="4"/>
    <s v="4952fba6-4e53-4608-a44e-a294a6876eb5"/>
    <n v="13.5"/>
    <n v="5.8"/>
    <n v="80"/>
    <m/>
    <s v="Approved CBES+"/>
  </r>
  <r>
    <x v="604"/>
    <n v="4"/>
    <s v="45a88e08-174e-4e7c-bf8d-5877f9ec7e92"/>
    <n v="13.5"/>
    <n v="5.8"/>
    <n v="80"/>
    <m/>
    <s v="Approved CBES+"/>
  </r>
  <r>
    <x v="604"/>
    <n v="4"/>
    <s v="8ac057e1-2795-4c00-bba4-7eb8d1888b45"/>
    <n v="13.5"/>
    <n v="5.8"/>
    <n v="80"/>
    <m/>
    <s v="Approved CBES+"/>
  </r>
  <r>
    <x v="604"/>
    <n v="4"/>
    <s v="794a2576-20c5-4c67-8b50-c038219641f8"/>
    <n v="13.5"/>
    <n v="5.8"/>
    <n v="80"/>
    <m/>
    <s v="Approved CBES+"/>
  </r>
  <r>
    <x v="604"/>
    <n v="4"/>
    <s v="b6a5cb32-8ad4-456f-81b5-9097dd0311da"/>
    <n v="27"/>
    <n v="10"/>
    <n v="80"/>
    <m/>
    <s v="Approved CBES+"/>
  </r>
  <r>
    <x v="604"/>
    <n v="4"/>
    <s v="948abcb6-8aad-4e92-a724-d3c658a907aa"/>
    <n v="13.5"/>
    <n v="5.8"/>
    <n v="80"/>
    <m/>
    <s v="Approved CBES+"/>
  </r>
  <r>
    <x v="604"/>
    <n v="4"/>
    <s v="e54e4f5f-dda1-441c-bfa3-d62434e19474"/>
    <n v="13.5"/>
    <n v="5"/>
    <n v="80"/>
    <m/>
    <s v="Approved CBES+"/>
  </r>
  <r>
    <x v="604"/>
    <n v="4"/>
    <s v="3447baa4-1387-499f-b9ac-a32785ee8461"/>
    <n v="13.5"/>
    <n v="5.8"/>
    <n v="80"/>
    <m/>
    <s v="Approved CBES+"/>
  </r>
  <r>
    <x v="604"/>
    <n v="4"/>
    <s v="53288b8d-a743-4c2e-914f-82bbbdc00fd7"/>
    <n v="13.5"/>
    <n v="5.8"/>
    <n v="80"/>
    <m/>
    <s v="Approved CBES+"/>
  </r>
  <r>
    <x v="604"/>
    <n v="4"/>
    <s v="1344d554-a37a-48f9-8eac-49b8893aebab"/>
    <n v="13.5"/>
    <n v="5.8"/>
    <n v="80"/>
    <m/>
    <s v="Approved CBES+"/>
  </r>
  <r>
    <x v="604"/>
    <n v="4"/>
    <s v="29191ee5-d4f7-447a-ae24-db744830eec0"/>
    <n v="13.5"/>
    <n v="5"/>
    <n v="80"/>
    <m/>
    <s v="Approved CBES+"/>
  </r>
  <r>
    <x v="604"/>
    <n v="4"/>
    <s v="63ea7c08-35ed-4c18-9339-7d42ff581a16"/>
    <n v="13.5"/>
    <n v="5.8"/>
    <n v="80"/>
    <m/>
    <s v="Approved CBES+"/>
  </r>
  <r>
    <x v="604"/>
    <n v="4"/>
    <s v="bf72d538-bffa-41af-8356-ca250370e6a1"/>
    <n v="13.5"/>
    <n v="5"/>
    <n v="80"/>
    <m/>
    <s v="Approved CBES+"/>
  </r>
  <r>
    <x v="604"/>
    <n v="4"/>
    <s v="6280a240-9b46-48b4-8a91-78012c523fb1"/>
    <n v="13.5"/>
    <n v="5"/>
    <n v="80"/>
    <m/>
    <s v="Approved CBES+"/>
  </r>
  <r>
    <x v="604"/>
    <n v="4"/>
    <s v="1bb44b35-356d-4ba8-b5a1-b3c346afc328"/>
    <n v="13.5"/>
    <n v="5"/>
    <n v="80"/>
    <m/>
    <s v="Approved CBES+"/>
  </r>
  <r>
    <x v="604"/>
    <n v="4"/>
    <s v="03fa17b2-d4a2-4d39-a564-84848865fcbc"/>
    <n v="13.5"/>
    <n v="5.8"/>
    <n v="80"/>
    <m/>
    <s v="Approved CBES+"/>
  </r>
  <r>
    <x v="604"/>
    <n v="4"/>
    <s v="48b2fd3b-55ae-423d-8a29-273f05d04792"/>
    <n v="13.5"/>
    <n v="5.8"/>
    <n v="80"/>
    <m/>
    <s v="Approved CBES+"/>
  </r>
  <r>
    <x v="604"/>
    <n v="4"/>
    <s v="bcee5359-313f-416f-8787-48e15b2b48f5"/>
    <n v="13.5"/>
    <n v="5.8"/>
    <n v="80"/>
    <m/>
    <s v="Approved CBES+"/>
  </r>
  <r>
    <x v="604"/>
    <n v="4"/>
    <s v="0f1625de-4565-4f59-a80f-19412fc9a29d"/>
    <n v="13.5"/>
    <n v="5"/>
    <n v="80"/>
    <m/>
    <s v="Approved CBES+"/>
  </r>
  <r>
    <x v="604"/>
    <n v="4"/>
    <s v="297e2c3f-5804-4e87-b140-145a767e5f0d"/>
    <n v="27"/>
    <n v="10"/>
    <n v="80"/>
    <m/>
    <s v="Approved CBES+"/>
  </r>
  <r>
    <x v="604"/>
    <n v="4"/>
    <s v="953c832e-c24b-4708-915c-3239916f676e"/>
    <n v="13.5"/>
    <n v="5.8"/>
    <n v="80"/>
    <m/>
    <s v="Approved CBES+"/>
  </r>
  <r>
    <x v="604"/>
    <n v="4"/>
    <s v="afdbfecd-423e-4b15-b95b-8c83495c0ac9"/>
    <n v="13.5"/>
    <n v="5.8"/>
    <n v="80"/>
    <m/>
    <s v="Approved CBES+"/>
  </r>
  <r>
    <x v="604"/>
    <n v="4"/>
    <s v="29deedf3-6194-4d00-88bf-6800f924f0b3"/>
    <n v="13.5"/>
    <n v="5.8"/>
    <n v="80"/>
    <m/>
    <s v="Approved CBES+"/>
  </r>
  <r>
    <x v="604"/>
    <n v="4"/>
    <s v="f6fa5b5b-bce1-4f0d-b504-ed1b55f9ac90"/>
    <n v="13.5"/>
    <n v="5"/>
    <n v="80"/>
    <m/>
    <s v="Approved CBES+"/>
  </r>
  <r>
    <x v="604"/>
    <n v="4"/>
    <s v="281614d8-cc22-4818-8ca7-04fd291acef9"/>
    <n v="13.5"/>
    <n v="5.8"/>
    <n v="80"/>
    <m/>
    <s v="Approved CBES+"/>
  </r>
  <r>
    <x v="604"/>
    <n v="4"/>
    <s v="448dd11b-c0b5-4ca3-b8fd-076cc715f34d"/>
    <n v="27"/>
    <n v="10.8"/>
    <n v="80"/>
    <m/>
    <s v="Approved CBES+"/>
  </r>
  <r>
    <x v="604"/>
    <n v="4"/>
    <s v="898bd894-4d5a-4fe6-b44c-190280d796d2"/>
    <n v="13.5"/>
    <n v="5.8"/>
    <n v="80"/>
    <m/>
    <s v="Approved CBES+"/>
  </r>
  <r>
    <x v="604"/>
    <n v="4"/>
    <s v="4d92cfa3-5f39-4690-94ab-34e0d21a3e37"/>
    <n v="13.5"/>
    <n v="5.8"/>
    <n v="80"/>
    <m/>
    <s v="Approved CBES+"/>
  </r>
  <r>
    <x v="604"/>
    <n v="4"/>
    <s v="dc919cd9-88c0-48d7-aade-b80f37e371b6"/>
    <n v="13.5"/>
    <n v="5.8"/>
    <n v="80"/>
    <m/>
    <s v="Approved CBES+"/>
  </r>
  <r>
    <x v="604"/>
    <n v="4"/>
    <s v="1a469d97-4833-486e-9db2-05930560a464"/>
    <n v="13.5"/>
    <n v="5.8"/>
    <n v="80"/>
    <m/>
    <s v="Approved CBES+"/>
  </r>
  <r>
    <x v="604"/>
    <n v="4"/>
    <s v="a320bb10-46fa-4056-b482-000882ddbd1d"/>
    <n v="13.5"/>
    <n v="5.8"/>
    <n v="80"/>
    <m/>
    <s v="Approved CBES+"/>
  </r>
  <r>
    <x v="604"/>
    <n v="4"/>
    <s v="b5a01f12-02df-49f3-b117-d7196afdfcab"/>
    <n v="13.5"/>
    <n v="5.8"/>
    <n v="80"/>
    <m/>
    <s v="Approved CBES+"/>
  </r>
  <r>
    <x v="604"/>
    <n v="4"/>
    <s v="abe0f1ed-49ef-4a9e-ac0d-b85bfac9b970"/>
    <n v="13.5"/>
    <n v="5"/>
    <n v="80"/>
    <m/>
    <s v="Approved CBES+"/>
  </r>
  <r>
    <x v="604"/>
    <n v="4"/>
    <s v="915b5e34-5b39-4cf0-b998-52377d2a9aa8"/>
    <n v="13.5"/>
    <n v="5.8"/>
    <n v="80"/>
    <m/>
    <s v="Approved CBES+"/>
  </r>
  <r>
    <x v="604"/>
    <n v="4"/>
    <s v="70bfd41a-69b8-4714-87c1-49e476bdec09"/>
    <n v="13.5"/>
    <n v="5.8"/>
    <n v="80"/>
    <m/>
    <s v="Approved CBES+"/>
  </r>
  <r>
    <x v="604"/>
    <n v="4"/>
    <s v="8e89649e-b1df-4e29-971f-a3b14d06a701"/>
    <n v="13.5"/>
    <n v="5"/>
    <n v="80"/>
    <m/>
    <s v="Approved CBES+"/>
  </r>
  <r>
    <x v="604"/>
    <n v="4"/>
    <s v="65181756-28af-4647-8f5a-f59d005dccfe"/>
    <n v="13.5"/>
    <n v="5.8"/>
    <n v="80"/>
    <m/>
    <s v="Approved CBES+"/>
  </r>
  <r>
    <x v="604"/>
    <n v="4"/>
    <s v="e76ffb68-0f64-4c5d-ae36-c6a2ef6ab1c0"/>
    <n v="13.5"/>
    <n v="5.8"/>
    <n v="80"/>
    <m/>
    <s v="Approved CBES+"/>
  </r>
  <r>
    <x v="604"/>
    <n v="4"/>
    <s v="687ecdbd-3751-4d6c-a502-1812d38b24f5"/>
    <n v="13.5"/>
    <n v="5.8"/>
    <n v="80"/>
    <m/>
    <s v="Approved CBES+"/>
  </r>
  <r>
    <x v="604"/>
    <n v="4"/>
    <s v="c2f95f9e-e437-4010-b2ad-7ac5ffd623e7"/>
    <n v="13.5"/>
    <n v="5.8"/>
    <n v="80"/>
    <m/>
    <s v="Approved CBES+"/>
  </r>
  <r>
    <x v="604"/>
    <n v="4"/>
    <s v="3877fc2b-79c3-4199-8742-6dfa2c358e73"/>
    <n v="13.5"/>
    <n v="5.8"/>
    <n v="80"/>
    <m/>
    <s v="Approved CBES+"/>
  </r>
  <r>
    <x v="604"/>
    <n v="4"/>
    <s v="dc628bff-41b7-460c-a1ba-5a443d85bb55"/>
    <n v="13.5"/>
    <n v="5.8"/>
    <n v="80"/>
    <m/>
    <s v="Approved CBES+"/>
  </r>
  <r>
    <x v="604"/>
    <n v="4"/>
    <s v="b67dfa05-9277-49ca-86dc-9c4dd84dd01c"/>
    <n v="27"/>
    <n v="10"/>
    <n v="80"/>
    <m/>
    <s v="Approved CBES+"/>
  </r>
  <r>
    <x v="604"/>
    <n v="4"/>
    <s v="ee68034c-6531-488d-8d9d-bc4dbfbbbfd9"/>
    <n v="13.5"/>
    <n v="5"/>
    <n v="80"/>
    <m/>
    <s v="Approved CBES+"/>
  </r>
  <r>
    <x v="604"/>
    <n v="4"/>
    <s v="2b2c2310-b242-4773-8e8b-da38ea1d8d23"/>
    <n v="13.5"/>
    <n v="5.8"/>
    <n v="80"/>
    <m/>
    <s v="Approved CBES+"/>
  </r>
  <r>
    <x v="604"/>
    <n v="4"/>
    <s v="50380d6d-f981-43a8-9289-ac61c917cf67"/>
    <n v="13.5"/>
    <n v="5.8"/>
    <n v="80"/>
    <m/>
    <s v="Approved CBES+"/>
  </r>
  <r>
    <x v="604"/>
    <n v="4"/>
    <s v="3d4db89d-49fa-4efa-aaaa-4b46a519bc51"/>
    <n v="13.5"/>
    <n v="5.8"/>
    <n v="80"/>
    <m/>
    <s v="Approved CBES+"/>
  </r>
  <r>
    <x v="604"/>
    <n v="4"/>
    <s v="d365f2c5-b0cc-4cff-a299-3f93527cf988"/>
    <n v="13.5"/>
    <n v="5.8"/>
    <n v="80"/>
    <m/>
    <s v="Approved CBES+"/>
  </r>
  <r>
    <x v="604"/>
    <n v="4"/>
    <s v="1638f314-7bb9-4e19-822d-eaa32ef0545e"/>
    <n v="13.5"/>
    <n v="5.8"/>
    <n v="80"/>
    <m/>
    <s v="Approved CBES+"/>
  </r>
  <r>
    <x v="604"/>
    <n v="4"/>
    <s v="381d7521-5423-49aa-8dd9-c7cefa6d8c71"/>
    <n v="13.5"/>
    <n v="5.8"/>
    <n v="80"/>
    <m/>
    <s v="Approved CBES+"/>
  </r>
  <r>
    <x v="604"/>
    <n v="4"/>
    <s v="c414a9d4-2ede-43a0-b14c-3e66b522309b"/>
    <n v="13.5"/>
    <n v="5.8"/>
    <n v="80"/>
    <m/>
    <s v="Approved CBES+"/>
  </r>
  <r>
    <x v="604"/>
    <n v="4"/>
    <s v="9d159fe3-b8ce-4eaf-9fca-a355f13f22e8"/>
    <n v="13.5"/>
    <n v="5"/>
    <n v="80"/>
    <m/>
    <s v="Approved CBES+"/>
  </r>
  <r>
    <x v="604"/>
    <n v="4"/>
    <s v="0d68fa3e-7ccf-4d74-988b-2fdf668fe412"/>
    <n v="13.5"/>
    <n v="5"/>
    <n v="80"/>
    <m/>
    <s v="Approved CBES+"/>
  </r>
  <r>
    <x v="604"/>
    <n v="4"/>
    <s v="b81e6a23-62de-4831-aece-be468ebd4e72"/>
    <n v="13.5"/>
    <n v="5"/>
    <n v="80"/>
    <m/>
    <s v="Approved CBES+"/>
  </r>
  <r>
    <x v="604"/>
    <n v="4"/>
    <s v="eb73a3b8-4629-4299-80fe-0c7851789823"/>
    <n v="13.5"/>
    <n v="5.8"/>
    <n v="80"/>
    <m/>
    <s v="Approved CBES+"/>
  </r>
  <r>
    <x v="604"/>
    <n v="4"/>
    <s v="43ff4a9f-b6bf-42c6-b5cc-81423b68ff95"/>
    <n v="13.5"/>
    <n v="5"/>
    <n v="80"/>
    <m/>
    <s v="Approved CBES+"/>
  </r>
  <r>
    <x v="604"/>
    <n v="4"/>
    <s v="820bc433-60af-43e9-9a9f-5f8a42b29d1c"/>
    <n v="13.5"/>
    <n v="5.8"/>
    <n v="80"/>
    <m/>
    <s v="Approved CBES+"/>
  </r>
  <r>
    <x v="604"/>
    <n v="4"/>
    <s v="2141bb3c-3c23-42dc-85b2-1ca0a90e5ec2"/>
    <n v="13.5"/>
    <n v="5.8"/>
    <n v="80"/>
    <m/>
    <s v="Approved CBES+"/>
  </r>
  <r>
    <x v="604"/>
    <n v="4"/>
    <s v="71d88294-dd17-4ef1-9682-a3c121226f95"/>
    <n v="13.5"/>
    <n v="5.8"/>
    <n v="80"/>
    <m/>
    <s v="Approved CBES+"/>
  </r>
  <r>
    <x v="604"/>
    <n v="4"/>
    <s v="80941530-f1d5-4953-83e8-683de079ff20"/>
    <n v="13.5"/>
    <n v="5.8"/>
    <n v="80"/>
    <m/>
    <s v="Approved CBES+"/>
  </r>
  <r>
    <x v="604"/>
    <n v="4"/>
    <s v="ae169c6f-f3cb-4981-b4ec-fad91e6429a8"/>
    <n v="13.5"/>
    <n v="5.8"/>
    <n v="80"/>
    <m/>
    <s v="Approved CBES+"/>
  </r>
  <r>
    <x v="604"/>
    <n v="4"/>
    <s v="49ab7ab3-4260-4a72-a48e-7d1d387bce5e"/>
    <n v="13.5"/>
    <n v="5.8"/>
    <n v="80"/>
    <m/>
    <s v="Approved CBES+"/>
  </r>
  <r>
    <x v="604"/>
    <n v="4"/>
    <s v="af74eb7d-1e96-4b54-a0bc-bc9981b36781"/>
    <n v="13.5"/>
    <n v="5"/>
    <n v="80"/>
    <m/>
    <s v="Approved CBES+"/>
  </r>
  <r>
    <x v="604"/>
    <n v="4"/>
    <s v="6fb29bcf-213d-424d-9c40-b346a82eedd4"/>
    <n v="13.5"/>
    <n v="5.8"/>
    <n v="80"/>
    <m/>
    <s v="Approved CBES+"/>
  </r>
  <r>
    <x v="604"/>
    <n v="4"/>
    <s v="adcfcd81-ea48-46e3-9d61-e4380f937966"/>
    <n v="13.5"/>
    <n v="5.8"/>
    <n v="80"/>
    <m/>
    <s v="Approved CBES+"/>
  </r>
  <r>
    <x v="604"/>
    <n v="4"/>
    <s v="2e891c5d-dd8d-48a1-b860-99e9a520592c"/>
    <n v="13.5"/>
    <n v="5"/>
    <n v="80"/>
    <m/>
    <s v="Approved CBES+"/>
  </r>
  <r>
    <x v="604"/>
    <n v="4"/>
    <s v="f5948ccc-03bf-4b9c-89e0-7f2e3869f382"/>
    <n v="13.5"/>
    <n v="5"/>
    <n v="80"/>
    <m/>
    <s v="Approved CBES+"/>
  </r>
  <r>
    <x v="604"/>
    <n v="4"/>
    <s v="c2ff9f5b-bdaa-4318-97d9-7be71365d46d"/>
    <n v="13.5"/>
    <n v="5.8"/>
    <n v="80"/>
    <m/>
    <s v="Approved CBES+"/>
  </r>
  <r>
    <x v="604"/>
    <n v="4"/>
    <s v="91b90636-294f-4a9a-948c-fd688b44f6a1"/>
    <n v="13.5"/>
    <n v="5"/>
    <n v="80"/>
    <m/>
    <s v="Approved CBES+"/>
  </r>
  <r>
    <x v="604"/>
    <n v="4"/>
    <s v="5be250fe-ea8b-436b-b35e-36f4def58091"/>
    <n v="13.5"/>
    <n v="5.8"/>
    <n v="80"/>
    <m/>
    <s v="Approved CBES+"/>
  </r>
  <r>
    <x v="604"/>
    <n v="4"/>
    <s v="d559dcc2-9247-4b0a-90f0-f14b7c9f1813"/>
    <n v="13.5"/>
    <n v="5.8"/>
    <n v="80"/>
    <m/>
    <s v="Approved CBES+"/>
  </r>
  <r>
    <x v="604"/>
    <n v="4"/>
    <s v="873ed63c-d428-4e2d-9c12-04eace14d82a"/>
    <n v="13.5"/>
    <n v="5.8"/>
    <n v="80"/>
    <m/>
    <s v="Approved CBES+"/>
  </r>
  <r>
    <x v="604"/>
    <n v="4"/>
    <s v="c74192d8-dce4-41ce-8fc9-5161ecf999e8"/>
    <n v="13.5"/>
    <n v="5"/>
    <n v="80"/>
    <m/>
    <s v="Approved CBES+"/>
  </r>
  <r>
    <x v="604"/>
    <n v="4"/>
    <s v="db4e245c-5bb3-44b4-8a52-db1b6f88c729"/>
    <n v="27"/>
    <n v="10"/>
    <n v="80"/>
    <m/>
    <s v="Approved CBES+"/>
  </r>
  <r>
    <x v="604"/>
    <n v="4"/>
    <s v="a48d8b01-4104-4f22-aace-d0003d47fdbc"/>
    <n v="13.5"/>
    <n v="5"/>
    <n v="80"/>
    <m/>
    <s v="Approved CBES+"/>
  </r>
  <r>
    <x v="604"/>
    <n v="4"/>
    <s v="a29f499b-c497-4b88-8b5d-16c365a18c71"/>
    <n v="13.5"/>
    <n v="5.8"/>
    <n v="80"/>
    <m/>
    <s v="Approved CBES+"/>
  </r>
  <r>
    <x v="604"/>
    <n v="4"/>
    <s v="7f661b99-22b8-44ca-9c2a-45f76ca694f2"/>
    <n v="13.5"/>
    <n v="5.8"/>
    <n v="80"/>
    <m/>
    <s v="Approved CBES+"/>
  </r>
  <r>
    <x v="604"/>
    <n v="4"/>
    <s v="61559448-11f6-40a9-9713-9b07571e01dd"/>
    <n v="13.5"/>
    <n v="5"/>
    <n v="80"/>
    <m/>
    <s v="Approved CBES+"/>
  </r>
  <r>
    <x v="604"/>
    <n v="4"/>
    <s v="2e4ca6c8-f871-4cbb-bda9-8c1ad6bec1ec"/>
    <n v="13.5"/>
    <n v="5.8"/>
    <n v="80"/>
    <m/>
    <s v="Approved CBES+"/>
  </r>
  <r>
    <x v="604"/>
    <n v="4"/>
    <s v="ecddc40c-790c-4ad7-9846-335593264988"/>
    <n v="13.5"/>
    <n v="5"/>
    <n v="80"/>
    <m/>
    <s v="Approved CBES+"/>
  </r>
  <r>
    <x v="604"/>
    <n v="4"/>
    <s v="4712606c-165f-4ea9-964e-a3984939f85f"/>
    <n v="27"/>
    <n v="10.8"/>
    <n v="80"/>
    <m/>
    <s v="Approved CBES+"/>
  </r>
  <r>
    <x v="604"/>
    <n v="4"/>
    <s v="e9254795-6640-4fbb-80b8-987721ad9783"/>
    <n v="13.5"/>
    <n v="5.8"/>
    <n v="80"/>
    <m/>
    <s v="Approved CBES+"/>
  </r>
  <r>
    <x v="604"/>
    <n v="4"/>
    <s v="f7c44cd6-f6de-459f-b937-a1356b75c60e"/>
    <n v="13.5"/>
    <n v="5.8"/>
    <n v="80"/>
    <m/>
    <s v="Approved CBES+"/>
  </r>
  <r>
    <x v="604"/>
    <n v="4"/>
    <s v="f3ab74a6-7c7a-4e0c-8497-311846c5dbad"/>
    <n v="13.5"/>
    <n v="5"/>
    <n v="80"/>
    <m/>
    <s v="Approved CBES+"/>
  </r>
  <r>
    <x v="604"/>
    <n v="4"/>
    <s v="2034ab37-4d3d-4924-b4fe-658f66f6eea6"/>
    <n v="13.5"/>
    <n v="5.8"/>
    <n v="80"/>
    <m/>
    <s v="Approved CBES+"/>
  </r>
  <r>
    <x v="604"/>
    <n v="4"/>
    <s v="9a576607-8be1-46e3-a2d3-6b6ef06836a8"/>
    <n v="13.5"/>
    <n v="5"/>
    <n v="80"/>
    <m/>
    <s v="Approved CBES+"/>
  </r>
  <r>
    <x v="604"/>
    <n v="4"/>
    <s v="ef00a8b8-38c2-41bc-8e06-5af28dbb5fe9"/>
    <n v="13.5"/>
    <n v="5.8"/>
    <n v="80"/>
    <m/>
    <s v="Approved CBES+"/>
  </r>
  <r>
    <x v="604"/>
    <n v="4"/>
    <s v="1cc531bc-30f8-41d6-acd5-16354e259991"/>
    <n v="13.5"/>
    <n v="5.8"/>
    <n v="80"/>
    <m/>
    <s v="Approved CBES+"/>
  </r>
  <r>
    <x v="604"/>
    <n v="4"/>
    <s v="099e8a56-ae9f-4761-ad89-8950c144ad6b"/>
    <n v="13.5"/>
    <n v="5.8"/>
    <n v="80"/>
    <m/>
    <s v="Approved CBES+"/>
  </r>
  <r>
    <x v="604"/>
    <n v="4"/>
    <s v="69556fe2-9c63-440d-a9dc-621a9550256c"/>
    <n v="13.5"/>
    <n v="5.8"/>
    <n v="80"/>
    <m/>
    <s v="Approved CBES+"/>
  </r>
  <r>
    <x v="604"/>
    <n v="4"/>
    <s v="419987ca-2f17-429d-9928-d01e9a1eb478"/>
    <n v="13.5"/>
    <n v="5.8"/>
    <n v="80"/>
    <m/>
    <s v="Approved CBES+"/>
  </r>
  <r>
    <x v="604"/>
    <n v="4"/>
    <s v="22975248-7b1e-4511-91b7-e71d05d66441"/>
    <n v="13.5"/>
    <n v="5.8"/>
    <n v="80"/>
    <m/>
    <s v="Approved CBES+"/>
  </r>
  <r>
    <x v="604"/>
    <n v="4"/>
    <s v="d125d46e-4093-402e-a7a6-6eb953a84b47"/>
    <n v="13.5"/>
    <n v="5.8"/>
    <n v="80"/>
    <m/>
    <s v="Approved CBES+"/>
  </r>
  <r>
    <x v="604"/>
    <n v="4"/>
    <s v="c97d0fb3-5b9d-4d17-9785-bbd85aec236c"/>
    <n v="13.5"/>
    <n v="5"/>
    <n v="80"/>
    <m/>
    <s v="Approved CBES+"/>
  </r>
  <r>
    <x v="604"/>
    <n v="4"/>
    <s v="3decf698-1f05-4103-a078-8b8273ebc0a8"/>
    <n v="13.5"/>
    <n v="5.8"/>
    <n v="80"/>
    <m/>
    <s v="Approved CBES+"/>
  </r>
  <r>
    <x v="604"/>
    <n v="4"/>
    <s v="f5f17a60-03ba-4ece-836a-7ff37e63c90f"/>
    <n v="13.5"/>
    <n v="5.8"/>
    <n v="80"/>
    <m/>
    <s v="Approved CBES+"/>
  </r>
  <r>
    <x v="604"/>
    <n v="4"/>
    <s v="0412fef9-0a95-4f41-9cb9-aa61f250335b"/>
    <n v="13.5"/>
    <n v="5"/>
    <n v="80"/>
    <m/>
    <s v="Approved CBES+"/>
  </r>
  <r>
    <x v="604"/>
    <n v="4"/>
    <s v="96562ea5-fba8-4eba-9077-1e3c5a53d8da"/>
    <n v="13.5"/>
    <n v="5.8"/>
    <n v="80"/>
    <m/>
    <s v="Approved CBES+"/>
  </r>
  <r>
    <x v="604"/>
    <n v="4"/>
    <s v="87357362-254b-4cb1-abb9-4d76ecccd264"/>
    <n v="13.5"/>
    <n v="5.8"/>
    <n v="80"/>
    <m/>
    <s v="Approved CBES+"/>
  </r>
  <r>
    <x v="604"/>
    <n v="4"/>
    <s v="7a5acb24-cb5f-478f-8b0d-c3040c24fcd9"/>
    <n v="13.5"/>
    <n v="5.8"/>
    <n v="80"/>
    <m/>
    <s v="Approved CBES+"/>
  </r>
  <r>
    <x v="604"/>
    <n v="4"/>
    <s v="71666423-e88e-40a8-b46b-37b4eace22ad"/>
    <n v="13.5"/>
    <n v="5"/>
    <n v="80"/>
    <m/>
    <s v="Approved CBES+"/>
  </r>
  <r>
    <x v="604"/>
    <n v="4"/>
    <s v="ed0d9245-063a-40a0-8f68-38401c3707cc"/>
    <n v="13.5"/>
    <n v="5.8"/>
    <n v="80"/>
    <m/>
    <s v="Approved CBES+"/>
  </r>
  <r>
    <x v="604"/>
    <n v="4"/>
    <s v="5f80e578-2237-49b2-a39e-cb079fabde12"/>
    <n v="13.5"/>
    <n v="5.8"/>
    <n v="80"/>
    <m/>
    <s v="Approved CBES+"/>
  </r>
  <r>
    <x v="604"/>
    <n v="4"/>
    <s v="aa0665d4-f021-4cc1-8032-5b3c06da01bb"/>
    <n v="27"/>
    <n v="11.6"/>
    <n v="80"/>
    <m/>
    <s v="Approved CBES+"/>
  </r>
  <r>
    <x v="604"/>
    <n v="4"/>
    <s v="f8813e58-907b-4296-9085-065ca1311314"/>
    <n v="13.5"/>
    <n v="5"/>
    <n v="80"/>
    <m/>
    <s v="Approved CBES+"/>
  </r>
  <r>
    <x v="604"/>
    <n v="4"/>
    <s v="e1f5c7e3-bab0-4dc2-ace9-f106093af439"/>
    <n v="13.5"/>
    <n v="5"/>
    <n v="80"/>
    <m/>
    <s v="Approved CBES+"/>
  </r>
  <r>
    <x v="604"/>
    <n v="4"/>
    <s v="1eb02487-3fb7-4a40-9435-2654991712e8"/>
    <n v="13.5"/>
    <n v="5.8"/>
    <n v="80"/>
    <m/>
    <s v="Approved CBES+"/>
  </r>
  <r>
    <x v="604"/>
    <n v="4"/>
    <s v="9e899a2f-7d0e-47a7-b846-2405ef003e12"/>
    <n v="27"/>
    <n v="10"/>
    <n v="80"/>
    <m/>
    <s v="Approved CBES+"/>
  </r>
  <r>
    <x v="604"/>
    <n v="4"/>
    <s v="00d835be-aabd-4fb7-afe7-2a408468ac2b"/>
    <n v="13.5"/>
    <n v="5"/>
    <n v="80"/>
    <m/>
    <s v="Approved CBES+"/>
  </r>
  <r>
    <x v="604"/>
    <n v="4"/>
    <s v="eef736ed-63aa-4eac-8614-2bf9d61d1451"/>
    <n v="13.5"/>
    <n v="5.8"/>
    <n v="80"/>
    <m/>
    <s v="Approved CBES+"/>
  </r>
  <r>
    <x v="604"/>
    <n v="4"/>
    <s v="bd8ea4d2-3922-409e-a750-dfdcc61738b0"/>
    <n v="13.5"/>
    <n v="5"/>
    <n v="80"/>
    <m/>
    <s v="Approved CBES+"/>
  </r>
  <r>
    <x v="604"/>
    <n v="4"/>
    <s v="2e883122-148a-4271-b74c-1f9b02c05e0a"/>
    <n v="13.5"/>
    <n v="5"/>
    <n v="80"/>
    <m/>
    <s v="Approved CBES+"/>
  </r>
  <r>
    <x v="604"/>
    <n v="4"/>
    <s v="72f158b0-b957-42b7-8d9c-ab6a7883eb4e"/>
    <n v="13.5"/>
    <n v="5.8"/>
    <n v="80"/>
    <m/>
    <s v="Approved CBES+"/>
  </r>
  <r>
    <x v="604"/>
    <n v="4"/>
    <s v="cd27c85c-3ff2-4dfc-9d46-ae0575321cf2"/>
    <n v="13.5"/>
    <n v="5"/>
    <n v="80"/>
    <m/>
    <s v="Approved CBES+"/>
  </r>
  <r>
    <x v="604"/>
    <n v="4"/>
    <s v="68f1ab7d-6931-4fd3-a955-a0b2a7c1695b"/>
    <n v="27"/>
    <n v="10.8"/>
    <n v="80"/>
    <m/>
    <s v="Approved CBES+"/>
  </r>
  <r>
    <x v="604"/>
    <n v="4"/>
    <s v="6a130883-679d-4831-bed6-886f7fbd6db8"/>
    <n v="27"/>
    <n v="10"/>
    <n v="80"/>
    <m/>
    <s v="Approved CBES+"/>
  </r>
  <r>
    <x v="604"/>
    <n v="4"/>
    <s v="87f50e44-0753-4336-8110-d9ccfb41db5e"/>
    <n v="13.5"/>
    <n v="5.8"/>
    <n v="80"/>
    <m/>
    <s v="Approved CBES+"/>
  </r>
  <r>
    <x v="604"/>
    <n v="4"/>
    <s v="c18c64b4-4edb-4e54-b506-a9084fa3ffaa"/>
    <n v="13.5"/>
    <n v="5.8"/>
    <n v="80"/>
    <m/>
    <s v="Approved CBES+"/>
  </r>
  <r>
    <x v="604"/>
    <n v="4"/>
    <s v="bd003ab2-abb5-4a01-9aa8-42f0e7a7b0f8"/>
    <n v="13.5"/>
    <n v="5.8"/>
    <n v="80"/>
    <m/>
    <s v="Approved CBES+"/>
  </r>
  <r>
    <x v="604"/>
    <n v="4"/>
    <s v="e0a9775f-a966-43bb-8bdd-351ec1c4129d"/>
    <n v="13.5"/>
    <n v="5.8"/>
    <n v="80"/>
    <m/>
    <s v="Approved CBES+"/>
  </r>
  <r>
    <x v="604"/>
    <n v="4"/>
    <s v="2f062caa-d060-4877-8afb-c6a58fc1729e"/>
    <n v="13.5"/>
    <n v="5.8"/>
    <n v="80"/>
    <m/>
    <s v="Approved CBES+"/>
  </r>
  <r>
    <x v="604"/>
    <n v="4"/>
    <s v="26066c81-80be-4b1f-867b-9ad1bf8e6f6b"/>
    <n v="13.5"/>
    <n v="5.8"/>
    <n v="80"/>
    <m/>
    <s v="Approved CBES+"/>
  </r>
  <r>
    <x v="604"/>
    <n v="4"/>
    <s v="e941a7da-7fe6-44d2-b743-5ddc83a775f4"/>
    <n v="13.5"/>
    <n v="5.8"/>
    <n v="80"/>
    <m/>
    <s v="Approved CBES+"/>
  </r>
  <r>
    <x v="604"/>
    <n v="4"/>
    <s v="cd29d351-11f6-418b-b6e7-478cf8aa5a41"/>
    <n v="13.5"/>
    <n v="5.8"/>
    <n v="80"/>
    <m/>
    <s v="Approved CBES+"/>
  </r>
  <r>
    <x v="604"/>
    <n v="4"/>
    <s v="4be4a06e-5b9a-4915-97da-46f523dcb3fb"/>
    <n v="13.5"/>
    <n v="5.8"/>
    <n v="80"/>
    <m/>
    <s v="Approved CBES+"/>
  </r>
  <r>
    <x v="604"/>
    <n v="4"/>
    <s v="dc824fc0-a754-41b8-be47-cf5204a31890"/>
    <n v="13.5"/>
    <n v="5.8"/>
    <n v="80"/>
    <m/>
    <s v="Approved CBES+"/>
  </r>
  <r>
    <x v="604"/>
    <n v="4"/>
    <s v="14ac9029-aefc-4a8c-a68e-685ea383db07"/>
    <n v="13.5"/>
    <n v="5.8"/>
    <n v="80"/>
    <m/>
    <s v="Approved CBES+"/>
  </r>
  <r>
    <x v="604"/>
    <n v="4"/>
    <s v="b6cd5775-c2af-4a3c-b5bd-890694fc0822"/>
    <n v="13.5"/>
    <n v="5"/>
    <n v="80"/>
    <m/>
    <s v="Approved CBES+"/>
  </r>
  <r>
    <x v="604"/>
    <n v="4"/>
    <s v="6551e317-93f5-4a98-8310-f55f899e5823"/>
    <n v="13.5"/>
    <n v="5.8"/>
    <n v="80"/>
    <m/>
    <s v="Approved CBES+"/>
  </r>
  <r>
    <x v="604"/>
    <n v="4"/>
    <s v="cea5e186-98b8-4926-8ca7-907c56ce2951"/>
    <n v="13.5"/>
    <n v="5.8"/>
    <n v="80"/>
    <m/>
    <s v="Approved CBES+"/>
  </r>
  <r>
    <x v="604"/>
    <n v="4"/>
    <s v="a9366a0b-d475-46e9-960d-7c4f59d7f9c1"/>
    <n v="13.5"/>
    <n v="5"/>
    <n v="80"/>
    <m/>
    <s v="Approved CBES+"/>
  </r>
  <r>
    <x v="604"/>
    <n v="4"/>
    <s v="9e2f1ce2-cbd7-491f-9a43-411fc5bb1c12"/>
    <n v="13.5"/>
    <n v="5.8"/>
    <n v="80"/>
    <m/>
    <s v="Approved CBES+"/>
  </r>
  <r>
    <x v="604"/>
    <n v="4"/>
    <s v="c56daaf0-0a04-40dd-8450-f1a51ba6cdb3"/>
    <n v="13.5"/>
    <n v="5"/>
    <n v="80"/>
    <m/>
    <s v="Approved CBES+"/>
  </r>
  <r>
    <x v="604"/>
    <n v="4"/>
    <s v="34df9873-0db3-4246-b3ec-a71b4ab494ce"/>
    <n v="13.5"/>
    <n v="5"/>
    <n v="80"/>
    <m/>
    <s v="Approved CBES+"/>
  </r>
  <r>
    <x v="604"/>
    <n v="4"/>
    <s v="2c0fa076-170e-4f31-b51c-908ac477f03a"/>
    <n v="13.5"/>
    <n v="5.8"/>
    <n v="80"/>
    <m/>
    <s v="Approved CBES+"/>
  </r>
  <r>
    <x v="604"/>
    <n v="4"/>
    <s v="3b65d09c-b47e-467f-aa44-5601e5dba3bd"/>
    <n v="13.5"/>
    <n v="5.8"/>
    <n v="80"/>
    <m/>
    <s v="Approved CBES+"/>
  </r>
  <r>
    <x v="604"/>
    <n v="4"/>
    <s v="07f71a4e-ef0c-432a-9215-fc7c1b0a9677"/>
    <n v="13.5"/>
    <n v="5.8"/>
    <n v="80"/>
    <m/>
    <s v="Approved CBES+"/>
  </r>
  <r>
    <x v="604"/>
    <n v="4"/>
    <s v="0ffac000-5b11-4e87-a515-57b55884e369"/>
    <n v="27"/>
    <n v="11.6"/>
    <n v="80"/>
    <m/>
    <s v="Approved CBES+"/>
  </r>
  <r>
    <x v="604"/>
    <n v="4"/>
    <s v="313a3925-444d-4b0d-bcfb-bf939d43a5d4"/>
    <n v="13.5"/>
    <n v="5"/>
    <n v="80"/>
    <m/>
    <s v="Approved CBES+"/>
  </r>
  <r>
    <x v="604"/>
    <n v="4"/>
    <s v="cc2f0cbd-bdcc-4f4a-9a0a-e3b80e4e4d4c"/>
    <n v="13.5"/>
    <n v="5.8"/>
    <n v="80"/>
    <m/>
    <s v="Approved CBES+"/>
  </r>
  <r>
    <x v="604"/>
    <n v="4"/>
    <s v="798b499a-7367-4f31-b8c8-23234b2b9927"/>
    <n v="13.5"/>
    <n v="5.8"/>
    <n v="80"/>
    <m/>
    <s v="Approved CBES+"/>
  </r>
  <r>
    <x v="604"/>
    <n v="4"/>
    <s v="d258e857-7b00-470d-bb4b-1df470c8688d"/>
    <n v="13.5"/>
    <n v="5.8"/>
    <n v="80"/>
    <m/>
    <s v="Approved CBES+"/>
  </r>
  <r>
    <x v="604"/>
    <n v="4"/>
    <s v="2e31c7e5-aa99-440d-8a5c-dbdc6fe46a2c"/>
    <n v="13.5"/>
    <n v="5.8"/>
    <n v="80"/>
    <m/>
    <s v="Approved CBES+"/>
  </r>
  <r>
    <x v="604"/>
    <n v="4"/>
    <s v="05d0287f-781b-48ff-966c-bb89a065380a"/>
    <n v="13.5"/>
    <n v="5"/>
    <n v="80"/>
    <m/>
    <s v="Approved CBES+"/>
  </r>
  <r>
    <x v="604"/>
    <n v="4"/>
    <s v="c01a3066-9cad-443d-ae10-1b0e197faaeb"/>
    <n v="13.5"/>
    <n v="5"/>
    <n v="80"/>
    <m/>
    <s v="Approved CBES+"/>
  </r>
  <r>
    <x v="604"/>
    <n v="4"/>
    <s v="d0abbffd-e3eb-424c-89db-ebe03b57b47e"/>
    <n v="13.5"/>
    <n v="5.8"/>
    <n v="80"/>
    <m/>
    <s v="Approved CBES+"/>
  </r>
  <r>
    <x v="604"/>
    <n v="4"/>
    <s v="8c223bac-4cbe-4afa-8fe3-9d3e91fbc171"/>
    <n v="13.5"/>
    <n v="5.8"/>
    <n v="80"/>
    <m/>
    <s v="Approved CBES+"/>
  </r>
  <r>
    <x v="604"/>
    <n v="4"/>
    <s v="cc04b45a-0722-457c-9d3d-3c07695f3510"/>
    <n v="13.5"/>
    <n v="5.8"/>
    <n v="80"/>
    <m/>
    <s v="Approved CBES+"/>
  </r>
  <r>
    <x v="604"/>
    <n v="4"/>
    <s v="edaa38d0-95d1-4005-b019-1c1be9613002"/>
    <n v="27"/>
    <n v="10.8"/>
    <n v="80"/>
    <m/>
    <s v="Approved CBES+"/>
  </r>
  <r>
    <x v="604"/>
    <n v="4"/>
    <s v="2a000a4e-c93a-42cc-b9a7-fefac07e5af8"/>
    <n v="27"/>
    <n v="10"/>
    <n v="80"/>
    <m/>
    <s v="Approved CBES+"/>
  </r>
  <r>
    <x v="604"/>
    <n v="4"/>
    <s v="e82551a6-f44f-4811-bb60-4d64713bf5eb"/>
    <n v="13.5"/>
    <n v="5"/>
    <n v="80"/>
    <m/>
    <s v="Approved CBES+"/>
  </r>
  <r>
    <x v="604"/>
    <n v="4"/>
    <s v="b1798f76-776c-4dff-8a13-8809ce7c5f41"/>
    <n v="13.5"/>
    <n v="5.8"/>
    <n v="80"/>
    <m/>
    <s v="Approved CBES+"/>
  </r>
  <r>
    <x v="604"/>
    <n v="4"/>
    <s v="96dddae7-5310-494f-9a36-5dd37df946a6"/>
    <n v="13.5"/>
    <n v="5.8"/>
    <n v="80"/>
    <m/>
    <s v="Approved CBES+"/>
  </r>
  <r>
    <x v="604"/>
    <n v="4"/>
    <s v="090e5ecb-c228-4407-9c97-92c78887e63f"/>
    <n v="13.5"/>
    <n v="5.8"/>
    <n v="80"/>
    <m/>
    <s v="Approved CBES+"/>
  </r>
  <r>
    <x v="604"/>
    <n v="4"/>
    <s v="32ea206f-e09b-4979-b3e9-125b4b78346a"/>
    <n v="13.5"/>
    <n v="5.8"/>
    <n v="80"/>
    <m/>
    <s v="Approved CBES+"/>
  </r>
  <r>
    <x v="604"/>
    <n v="4"/>
    <s v="d4aff118-8d11-4eae-bcce-46e1ad6b580a"/>
    <n v="13.5"/>
    <n v="5.8"/>
    <n v="80"/>
    <m/>
    <s v="Approved CBES+"/>
  </r>
  <r>
    <x v="604"/>
    <n v="4"/>
    <s v="4e6e9ea4-63b9-4a2a-8161-4466baa989b7"/>
    <n v="13.5"/>
    <n v="5.8"/>
    <n v="80"/>
    <m/>
    <s v="Approved CBES+"/>
  </r>
  <r>
    <x v="604"/>
    <n v="4"/>
    <s v="6abd410b-176a-4986-ad91-b1133a342ba3"/>
    <n v="13.5"/>
    <n v="5.8"/>
    <n v="80"/>
    <m/>
    <s v="Approved CBES+"/>
  </r>
  <r>
    <x v="604"/>
    <n v="4"/>
    <s v="4d2d475d-21d4-4f48-b677-c0f282ef266e"/>
    <n v="27"/>
    <n v="11.6"/>
    <n v="80"/>
    <m/>
    <s v="Approved CBES+"/>
  </r>
  <r>
    <x v="604"/>
    <n v="4"/>
    <s v="e2b97fc5-afde-41c1-81a6-7b30f46a9d33"/>
    <n v="13.5"/>
    <n v="5.8"/>
    <n v="80"/>
    <m/>
    <s v="Approved CBES+"/>
  </r>
  <r>
    <x v="604"/>
    <n v="4"/>
    <s v="786eadca-9a75-44f9-8f09-40a0b01bee26"/>
    <n v="13.5"/>
    <n v="5.8"/>
    <n v="80"/>
    <m/>
    <s v="Approved CBES+"/>
  </r>
  <r>
    <x v="604"/>
    <n v="4"/>
    <s v="f4b472e7-9af2-472f-9918-dfb50cd3cd71"/>
    <n v="13.5"/>
    <n v="5.8"/>
    <n v="80"/>
    <m/>
    <s v="Approved CBES+"/>
  </r>
  <r>
    <x v="604"/>
    <n v="4"/>
    <s v="63d4d981-9575-42a8-80c7-3e9fec8745f7"/>
    <n v="13.5"/>
    <n v="5.8"/>
    <n v="80"/>
    <m/>
    <s v="Approved CBES+"/>
  </r>
  <r>
    <x v="604"/>
    <n v="4"/>
    <s v="fa2c961b-f992-4594-a013-16633d86d43b"/>
    <n v="13.5"/>
    <n v="5.8"/>
    <n v="80"/>
    <m/>
    <s v="Approved CBES+"/>
  </r>
  <r>
    <x v="604"/>
    <n v="4"/>
    <s v="c65dddbc-25eb-4a34-b9ee-3914e3b99768"/>
    <n v="13.5"/>
    <n v="5"/>
    <n v="80"/>
    <m/>
    <s v="Approved CBES+"/>
  </r>
  <r>
    <x v="604"/>
    <n v="4"/>
    <s v="c4d54059-1e96-4120-98ed-110a56eb0917"/>
    <n v="13.5"/>
    <n v="5"/>
    <n v="80"/>
    <m/>
    <s v="Approved CBES+"/>
  </r>
  <r>
    <x v="604"/>
    <n v="4"/>
    <s v="e916c71d-292c-4a7b-b3ca-5f1d8abe70c4"/>
    <n v="27"/>
    <n v="11.6"/>
    <n v="80"/>
    <m/>
    <s v="Approved CBES+"/>
  </r>
  <r>
    <x v="604"/>
    <n v="4"/>
    <s v="bd214cee-5ad8-471d-bebf-7cbd0859cdd8"/>
    <n v="13.5"/>
    <n v="5.8"/>
    <n v="80"/>
    <m/>
    <s v="Approved CBES+"/>
  </r>
  <r>
    <x v="604"/>
    <n v="4"/>
    <s v="05b8d2c1-230e-46e2-a91c-fe92dc782325"/>
    <n v="13.5"/>
    <n v="5.8"/>
    <n v="80"/>
    <m/>
    <s v="Approved CBES+"/>
  </r>
  <r>
    <x v="604"/>
    <n v="4"/>
    <s v="c6469d50-1429-4f36-b026-df1575c6f9bb"/>
    <n v="13.5"/>
    <n v="5"/>
    <n v="80"/>
    <m/>
    <s v="Approved CBES+"/>
  </r>
  <r>
    <x v="604"/>
    <n v="4"/>
    <s v="8f9f1c1e-ade3-4230-b5d9-66762a087b60"/>
    <n v="13.5"/>
    <n v="5"/>
    <n v="80"/>
    <m/>
    <s v="Approved CBES+"/>
  </r>
  <r>
    <x v="604"/>
    <n v="4"/>
    <s v="7357c391-8e78-4119-8aa9-5b559db2a919"/>
    <n v="13.5"/>
    <n v="5.8"/>
    <n v="80"/>
    <m/>
    <s v="Approved CBES+"/>
  </r>
  <r>
    <x v="604"/>
    <n v="4"/>
    <s v="e23f22e5-f1c0-4e27-a782-1f118cb81f26"/>
    <n v="27"/>
    <n v="10"/>
    <n v="80"/>
    <m/>
    <s v="Approved CBES+"/>
  </r>
  <r>
    <x v="604"/>
    <n v="4"/>
    <s v="f84d7116-1bf5-4d02-b4a5-840e4e2faeed"/>
    <n v="13.5"/>
    <n v="5"/>
    <n v="80"/>
    <m/>
    <s v="Approved CBES+"/>
  </r>
  <r>
    <x v="604"/>
    <n v="4"/>
    <s v="108f0ee9-f8a2-4b12-9522-445c64b8f28f"/>
    <n v="13.5"/>
    <n v="5.8"/>
    <n v="80"/>
    <m/>
    <s v="Approved CBES+"/>
  </r>
  <r>
    <x v="604"/>
    <n v="4"/>
    <s v="16f591e6-e877-4752-acf6-5cb36bfa4650"/>
    <n v="13.5"/>
    <n v="5"/>
    <n v="80"/>
    <m/>
    <s v="Approved CBES+"/>
  </r>
  <r>
    <x v="604"/>
    <n v="4"/>
    <s v="10e4ceb1-03c7-4863-8291-2e6541fa195d"/>
    <n v="13.5"/>
    <n v="5.8"/>
    <n v="80"/>
    <m/>
    <s v="Approved CBES+"/>
  </r>
  <r>
    <x v="604"/>
    <n v="4"/>
    <s v="1a470eb6-4bd4-406c-a4b1-b9ac675d59c9"/>
    <n v="13.5"/>
    <n v="5.8"/>
    <n v="80"/>
    <m/>
    <s v="Approved CBES+"/>
  </r>
  <r>
    <x v="604"/>
    <n v="4"/>
    <s v="64374b2a-bc0c-4992-bdf1-8bdaa5a74aea"/>
    <n v="13.5"/>
    <n v="5"/>
    <n v="80"/>
    <m/>
    <s v="Approved CBES+"/>
  </r>
  <r>
    <x v="604"/>
    <n v="4"/>
    <s v="677834b3-31ce-473b-9d06-aa2655c4a4b4"/>
    <n v="13.5"/>
    <n v="5"/>
    <n v="80"/>
    <m/>
    <s v="Approved CBES+"/>
  </r>
  <r>
    <x v="604"/>
    <n v="4"/>
    <s v="47c9e513-a866-4ff7-a96e-80a50b4bc7e3"/>
    <n v="13.5"/>
    <n v="5.8"/>
    <n v="80"/>
    <m/>
    <s v="Approved CBES+"/>
  </r>
  <r>
    <x v="604"/>
    <n v="4"/>
    <s v="f60631aa-e04e-4ef8-826d-662781fb7816"/>
    <n v="27"/>
    <n v="10"/>
    <n v="80"/>
    <m/>
    <s v="Approved CBES+"/>
  </r>
  <r>
    <x v="604"/>
    <n v="4"/>
    <s v="122a8eb2-eeef-4106-b6eb-ed65613d99d3"/>
    <n v="13.5"/>
    <n v="5.8"/>
    <n v="80"/>
    <m/>
    <s v="Approved CBES+"/>
  </r>
  <r>
    <x v="604"/>
    <n v="4"/>
    <s v="08816fb8-f7c5-4f25-be17-d0c2b3823f0e"/>
    <n v="13.5"/>
    <n v="5.8"/>
    <n v="80"/>
    <m/>
    <s v="Approved CBES+"/>
  </r>
  <r>
    <x v="604"/>
    <n v="4"/>
    <s v="5eb529c0-3e6d-43a1-b2e3-16664db34cb6"/>
    <n v="13.5"/>
    <n v="5.8"/>
    <n v="80"/>
    <m/>
    <s v="Approved CBES+"/>
  </r>
  <r>
    <x v="604"/>
    <n v="4"/>
    <s v="fa7571c1-ce34-427e-88be-1028839a90c0"/>
    <n v="27"/>
    <n v="11.6"/>
    <n v="80"/>
    <m/>
    <s v="Approved CBES+"/>
  </r>
  <r>
    <x v="604"/>
    <n v="4"/>
    <s v="34496264-dde1-4e26-8f26-edb2baa39a3b"/>
    <n v="13.5"/>
    <n v="5.8"/>
    <n v="80"/>
    <m/>
    <s v="Approved CBES+"/>
  </r>
  <r>
    <x v="604"/>
    <n v="4"/>
    <s v="7783efa2-eb43-4f03-bc56-1080876fad83"/>
    <n v="13.5"/>
    <n v="5"/>
    <n v="80"/>
    <m/>
    <s v="Approved CBES+"/>
  </r>
  <r>
    <x v="604"/>
    <n v="4"/>
    <s v="756d52a3-78af-40b8-a1d2-e2b9d38c709b"/>
    <n v="13.5"/>
    <n v="5.8"/>
    <n v="80"/>
    <m/>
    <s v="Approved CBES+"/>
  </r>
  <r>
    <x v="604"/>
    <n v="4"/>
    <s v="1c5f1f60-2d5c-4b79-9f2f-89d845113cc5"/>
    <n v="13.5"/>
    <n v="5.8"/>
    <n v="80"/>
    <m/>
    <s v="Approved CBES+"/>
  </r>
  <r>
    <x v="604"/>
    <n v="4"/>
    <s v="cb4510d2-e06b-495a-a321-ceb2060b5596"/>
    <n v="13.5"/>
    <n v="5.8"/>
    <n v="80"/>
    <m/>
    <s v="Approved CBES+"/>
  </r>
  <r>
    <x v="604"/>
    <n v="4"/>
    <s v="23ea83ce-3c8c-4c27-b4a7-cc6fe76496e1"/>
    <n v="13.5"/>
    <n v="5.8"/>
    <n v="80"/>
    <m/>
    <s v="Approved CBES+"/>
  </r>
  <r>
    <x v="604"/>
    <n v="4"/>
    <s v="9b6e924b-bbee-4dd1-91be-b584dc42a779"/>
    <n v="13.5"/>
    <n v="5.8"/>
    <n v="80"/>
    <m/>
    <s v="Approved CBES+"/>
  </r>
  <r>
    <x v="604"/>
    <n v="4"/>
    <s v="af76e3a6-aada-433c-9f56-eb0546a8e57a"/>
    <n v="13.5"/>
    <n v="5.8"/>
    <n v="80"/>
    <m/>
    <s v="Approved CBES+"/>
  </r>
  <r>
    <x v="604"/>
    <n v="4"/>
    <s v="8847daf1-e76b-47ed-8cc5-fd8b6a6f866b"/>
    <n v="13.5"/>
    <n v="5.8"/>
    <n v="80"/>
    <m/>
    <s v="Approved CBES+"/>
  </r>
  <r>
    <x v="604"/>
    <n v="4"/>
    <s v="f9f57897-adcf-4b03-b56e-e835376d2e07"/>
    <n v="13.5"/>
    <n v="5"/>
    <n v="80"/>
    <m/>
    <s v="Approved CBES+"/>
  </r>
  <r>
    <x v="604"/>
    <n v="4"/>
    <s v="b91ac96e-d63c-4c35-9f40-49d618eb92ef"/>
    <n v="27"/>
    <n v="10"/>
    <n v="80"/>
    <m/>
    <s v="Approved CBES+"/>
  </r>
  <r>
    <x v="604"/>
    <n v="4"/>
    <s v="a70fa119-d644-4bc1-abbd-0d9f2fc73781"/>
    <n v="13.5"/>
    <n v="5.8"/>
    <n v="80"/>
    <m/>
    <s v="Approved CBES+"/>
  </r>
  <r>
    <x v="604"/>
    <n v="4"/>
    <s v="1f71fb94-7419-4a29-b24c-2a683a127014"/>
    <n v="13.5"/>
    <n v="5.8"/>
    <n v="80"/>
    <m/>
    <s v="Approved CBES+"/>
  </r>
  <r>
    <x v="604"/>
    <n v="4"/>
    <s v="7ad2ff6f-b575-45d7-91dc-8edea3c44458"/>
    <n v="13.5"/>
    <n v="5.8"/>
    <n v="80"/>
    <m/>
    <s v="Approved CBES+"/>
  </r>
  <r>
    <x v="604"/>
    <n v="4"/>
    <s v="d199392d-8f01-451f-8928-6bebebdf142c"/>
    <n v="13.5"/>
    <n v="5.8"/>
    <n v="80"/>
    <m/>
    <s v="Approved CBES+"/>
  </r>
  <r>
    <x v="604"/>
    <n v="4"/>
    <s v="b06e3dcf-baaa-4faf-811d-20ea4b86307a"/>
    <n v="13.5"/>
    <n v="5.8"/>
    <n v="80"/>
    <m/>
    <s v="Approved CBES+"/>
  </r>
  <r>
    <x v="604"/>
    <n v="4"/>
    <s v="8f2da20a-10bb-45f5-96cc-6fe8d85d6078"/>
    <n v="13.5"/>
    <n v="5.8"/>
    <n v="80"/>
    <m/>
    <s v="Approved CBES+"/>
  </r>
  <r>
    <x v="604"/>
    <n v="4"/>
    <s v="c1d3c6c4-7f92-4c38-a194-76323fa50cc6"/>
    <n v="13.5"/>
    <n v="5.8"/>
    <n v="80"/>
    <m/>
    <s v="Approved CBES+"/>
  </r>
  <r>
    <x v="604"/>
    <n v="4"/>
    <s v="218d8628-f4c3-4bae-8e1e-0f9dd7db6044"/>
    <n v="13.5"/>
    <n v="5.8"/>
    <n v="80"/>
    <m/>
    <s v="Approved CBES+"/>
  </r>
  <r>
    <x v="604"/>
    <n v="4"/>
    <s v="67e46d5a-174d-401c-a87a-3e84dbd05b7d"/>
    <n v="13.5"/>
    <n v="5.8"/>
    <n v="80"/>
    <m/>
    <s v="Approved CBES+"/>
  </r>
  <r>
    <x v="604"/>
    <n v="4"/>
    <s v="e06e3f64-ac33-4563-99bb-76bb1d6194c4"/>
    <n v="27"/>
    <n v="11.6"/>
    <n v="80"/>
    <m/>
    <s v="Approved CBES+"/>
  </r>
  <r>
    <x v="604"/>
    <n v="4"/>
    <s v="aa3688f5-9766-4729-ae9b-5a49ee4dc17c"/>
    <n v="13.5"/>
    <n v="5.8"/>
    <n v="80"/>
    <m/>
    <s v="Approved CBES+"/>
  </r>
  <r>
    <x v="604"/>
    <n v="4"/>
    <s v="50d3c156-c8ba-4fb2-981d-3d1d7766d36a"/>
    <n v="13.5"/>
    <n v="5.8"/>
    <n v="80"/>
    <m/>
    <s v="Approved CBES+"/>
  </r>
  <r>
    <x v="604"/>
    <n v="4"/>
    <s v="58fa3abe-23bb-4965-816d-e1349f6b21ea"/>
    <n v="13.5"/>
    <n v="5"/>
    <n v="80"/>
    <m/>
    <s v="Approved CBES+"/>
  </r>
  <r>
    <x v="604"/>
    <n v="4"/>
    <s v="73f7ee15-42db-4534-ac15-9fc45a3c2d74"/>
    <n v="13.5"/>
    <n v="5"/>
    <n v="80"/>
    <m/>
    <s v="Approved CBES+"/>
  </r>
  <r>
    <x v="604"/>
    <n v="4"/>
    <s v="de395b86-9227-434b-9b17-2f8a3cc3f0a4"/>
    <n v="13.5"/>
    <n v="5"/>
    <n v="80"/>
    <m/>
    <s v="Approved CBES+"/>
  </r>
  <r>
    <x v="604"/>
    <n v="4"/>
    <s v="b4c77bbf-394c-469d-9112-a21fe6162d70"/>
    <n v="13.5"/>
    <n v="5"/>
    <n v="80"/>
    <m/>
    <s v="Approved CBES+"/>
  </r>
  <r>
    <x v="604"/>
    <n v="4"/>
    <s v="4359bbd6-142c-4c04-b17b-a029ca946ccc"/>
    <n v="13.5"/>
    <n v="5.8"/>
    <n v="80"/>
    <m/>
    <s v="Approved CBES+"/>
  </r>
  <r>
    <x v="604"/>
    <n v="4"/>
    <s v="76e4aff3-fd4c-4ee8-9c21-152dc67d4923"/>
    <n v="13.5"/>
    <n v="5"/>
    <n v="80"/>
    <m/>
    <s v="Approved CBES+"/>
  </r>
  <r>
    <x v="604"/>
    <n v="4"/>
    <s v="77164789-b441-4841-9045-c7c517f824ba"/>
    <n v="13.5"/>
    <n v="5"/>
    <n v="80"/>
    <m/>
    <s v="Approved CBES+"/>
  </r>
  <r>
    <x v="604"/>
    <n v="4"/>
    <s v="5753bf25-a8cd-46f2-a5b0-00ffe296a2ac"/>
    <n v="13.5"/>
    <n v="5.8"/>
    <n v="80"/>
    <m/>
    <s v="Approved CBES+"/>
  </r>
  <r>
    <x v="604"/>
    <n v="4"/>
    <s v="229b58e8-3267-49b9-aec9-ddb4a3251350"/>
    <n v="13.5"/>
    <n v="5.8"/>
    <n v="80"/>
    <m/>
    <s v="Approved CBES+"/>
  </r>
  <r>
    <x v="604"/>
    <n v="4"/>
    <s v="5581abb4-3cb1-49d9-99ac-a7582c877874"/>
    <n v="13.5"/>
    <n v="5"/>
    <n v="80"/>
    <m/>
    <s v="Approved CBES+"/>
  </r>
  <r>
    <x v="604"/>
    <n v="4"/>
    <s v="fcbe93bd-6ef3-4f4d-9cd1-90667fcc3cf6"/>
    <n v="13.5"/>
    <n v="5"/>
    <n v="80"/>
    <m/>
    <s v="Approved CBES+"/>
  </r>
  <r>
    <x v="604"/>
    <n v="4"/>
    <s v="2217f358-a505-45b0-83f2-ab31b37a233b"/>
    <n v="13.5"/>
    <n v="5.8"/>
    <n v="80"/>
    <m/>
    <s v="Approved CBES+"/>
  </r>
  <r>
    <x v="604"/>
    <n v="4"/>
    <s v="3fde1160-e32b-4093-8ab3-6279e5bc997d"/>
    <n v="13.5"/>
    <n v="5"/>
    <n v="80"/>
    <m/>
    <s v="Approved CBES+"/>
  </r>
  <r>
    <x v="604"/>
    <n v="4"/>
    <s v="09e49463-acb3-4992-ba82-1d3b45827ea8"/>
    <n v="13.5"/>
    <n v="5"/>
    <n v="80"/>
    <m/>
    <s v="Approved CBES+"/>
  </r>
  <r>
    <x v="604"/>
    <n v="4"/>
    <s v="a95aaef3-5e22-4362-8cc1-439f3d79db02"/>
    <n v="13.5"/>
    <n v="5"/>
    <n v="80"/>
    <m/>
    <s v="Approved CBES+"/>
  </r>
  <r>
    <x v="604"/>
    <n v="4"/>
    <s v="30b76a43-6a05-453c-b3b7-855b6d74331e"/>
    <n v="13.5"/>
    <n v="5.8"/>
    <n v="80"/>
    <m/>
    <s v="Approved CBES+"/>
  </r>
  <r>
    <x v="604"/>
    <n v="4"/>
    <s v="c247f12a-21c5-4990-8249-c29f3ae4b9e7"/>
    <n v="13.5"/>
    <n v="5.8"/>
    <n v="80"/>
    <m/>
    <s v="Approved CBES+"/>
  </r>
  <r>
    <x v="604"/>
    <n v="4"/>
    <s v="ce570b7e-15c3-499a-85f6-28c4f8318a57"/>
    <n v="13.5"/>
    <n v="5"/>
    <n v="80"/>
    <m/>
    <s v="Approved CBES+"/>
  </r>
  <r>
    <x v="604"/>
    <n v="4"/>
    <s v="499c219f-189b-4893-82f5-13051e57d42c"/>
    <n v="13.5"/>
    <n v="5"/>
    <n v="80"/>
    <m/>
    <s v="Approved CBES+"/>
  </r>
  <r>
    <x v="604"/>
    <n v="4"/>
    <s v="91aff1f5-68b3-4a9b-8fd5-85732066440f"/>
    <n v="13.5"/>
    <n v="5.8"/>
    <n v="80"/>
    <m/>
    <s v="Approved CBES+"/>
  </r>
  <r>
    <x v="604"/>
    <n v="4"/>
    <s v="56ddb3ce-2262-48f3-a5d2-971cc22d464e"/>
    <n v="27"/>
    <n v="10"/>
    <n v="80"/>
    <m/>
    <s v="Approved CBES+"/>
  </r>
  <r>
    <x v="604"/>
    <n v="4"/>
    <s v="fab98d75-cc31-41ef-b23c-41ab7d6ce5a8"/>
    <n v="13.5"/>
    <n v="5.8"/>
    <n v="80"/>
    <m/>
    <s v="Approved CBES+"/>
  </r>
  <r>
    <x v="604"/>
    <n v="4"/>
    <s v="8157381f-30d3-4e85-978b-0a6a6a657710"/>
    <n v="13.5"/>
    <n v="5.8"/>
    <n v="80"/>
    <m/>
    <s v="Approved CBES+"/>
  </r>
  <r>
    <x v="604"/>
    <n v="4"/>
    <s v="c0196ac0-1a09-4b16-9eed-8598dd30642b"/>
    <n v="13.5"/>
    <n v="5.8"/>
    <n v="80"/>
    <m/>
    <s v="Approved CBES+"/>
  </r>
  <r>
    <x v="604"/>
    <n v="4"/>
    <s v="4d17e730-a019-4f82-ba3d-2329bd601ba7"/>
    <n v="13.5"/>
    <n v="5"/>
    <n v="80"/>
    <m/>
    <s v="Approved CBES+"/>
  </r>
  <r>
    <x v="604"/>
    <n v="4"/>
    <s v="f78ef668-4765-46cb-9005-259145f79979"/>
    <n v="13.5"/>
    <n v="5.8"/>
    <n v="80"/>
    <m/>
    <s v="Approved CBES+"/>
  </r>
  <r>
    <x v="604"/>
    <n v="4"/>
    <s v="b7b01fa8-b60e-486c-8b5c-766705462c5e"/>
    <n v="13.5"/>
    <n v="5.8"/>
    <n v="80"/>
    <m/>
    <s v="Approved CBES+"/>
  </r>
  <r>
    <x v="604"/>
    <n v="4"/>
    <s v="9d80e848-a007-4cf6-aa7b-9eec3c7af03c"/>
    <n v="13.5"/>
    <n v="5.8"/>
    <n v="80"/>
    <m/>
    <s v="Approved CBES+"/>
  </r>
  <r>
    <x v="604"/>
    <n v="4"/>
    <s v="f4d0a93f-0001-4973-86bb-73be2d4e7652"/>
    <n v="13.5"/>
    <n v="5.8"/>
    <n v="80"/>
    <m/>
    <s v="Approved CBES+"/>
  </r>
  <r>
    <x v="604"/>
    <n v="4"/>
    <s v="9f853343-7118-419a-af12-d40fdcc9e9bb"/>
    <n v="27"/>
    <n v="10"/>
    <n v="80"/>
    <m/>
    <s v="Approved CBES+"/>
  </r>
  <r>
    <x v="604"/>
    <n v="4"/>
    <s v="e1c11225-3de4-4859-8106-c7c6e8d07933"/>
    <n v="13.5"/>
    <n v="5.8"/>
    <n v="80"/>
    <m/>
    <s v="Approved CBES+"/>
  </r>
  <r>
    <x v="604"/>
    <n v="4"/>
    <s v="129ec353-57f4-4ab5-857c-0674a01426eb"/>
    <n v="13.5"/>
    <n v="5.8"/>
    <n v="80"/>
    <m/>
    <s v="Approved CBES+"/>
  </r>
  <r>
    <x v="604"/>
    <n v="4"/>
    <s v="02d82166-5501-409d-b535-14dc0def0394"/>
    <n v="13.5"/>
    <n v="5"/>
    <n v="80"/>
    <m/>
    <s v="Approved CBES+"/>
  </r>
  <r>
    <x v="604"/>
    <n v="4"/>
    <s v="beaffe5e-c8a1-4ce9-84b0-c12899476384"/>
    <n v="13.5"/>
    <n v="5.8"/>
    <n v="80"/>
    <m/>
    <s v="Approved CBES+"/>
  </r>
  <r>
    <x v="604"/>
    <n v="4"/>
    <s v="81cdf650-278b-4980-8723-a4002190ee2f"/>
    <n v="13.5"/>
    <n v="5"/>
    <n v="80"/>
    <m/>
    <s v="Approved CBES+"/>
  </r>
  <r>
    <x v="604"/>
    <n v="4"/>
    <s v="51ec42d8-4b6c-4c39-b4f7-dae499a2bc7d"/>
    <n v="13.5"/>
    <n v="5.8"/>
    <n v="80"/>
    <m/>
    <s v="Approved CBES+"/>
  </r>
  <r>
    <x v="604"/>
    <n v="4"/>
    <s v="2ff4df32-d9e0-4c18-8b6b-8b22fd7e62ee"/>
    <n v="27"/>
    <n v="10"/>
    <n v="80"/>
    <m/>
    <s v="Approved CBES+"/>
  </r>
  <r>
    <x v="604"/>
    <n v="4"/>
    <s v="13d80662-976e-4246-907b-f2162ce5abc4"/>
    <n v="13.5"/>
    <n v="5.8"/>
    <n v="80"/>
    <m/>
    <s v="Approved CBES+"/>
  </r>
  <r>
    <x v="604"/>
    <n v="4"/>
    <s v="316a8a0b-8a7c-4f35-b2f6-3fd3b0131481"/>
    <n v="13.5"/>
    <n v="5.8"/>
    <n v="80"/>
    <m/>
    <s v="Approved CBES+"/>
  </r>
  <r>
    <x v="604"/>
    <n v="4"/>
    <s v="8c359223-63dd-46e4-855a-cc3b57be3fc5"/>
    <n v="13.5"/>
    <n v="5.8"/>
    <n v="80"/>
    <m/>
    <s v="Approved CBES+"/>
  </r>
  <r>
    <x v="604"/>
    <n v="4"/>
    <s v="b3cccae2-5eaf-4391-9a3c-b7efccb8759a"/>
    <n v="13.5"/>
    <n v="5"/>
    <n v="80"/>
    <m/>
    <s v="Approved CBES+"/>
  </r>
  <r>
    <x v="604"/>
    <n v="4"/>
    <s v="72a572cd-85d0-46df-98fc-ba76c55166ed"/>
    <n v="13.5"/>
    <n v="5.8"/>
    <n v="80"/>
    <m/>
    <s v="Approved CBES+"/>
  </r>
  <r>
    <x v="604"/>
    <n v="4"/>
    <s v="ec71351e-cfd5-4ce3-8613-d1ef2241790d"/>
    <n v="27"/>
    <n v="11.6"/>
    <n v="80"/>
    <m/>
    <s v="Approved CBES+"/>
  </r>
  <r>
    <x v="604"/>
    <n v="4"/>
    <s v="917860f7-e119-492a-b615-6816c765ce9a"/>
    <n v="13.5"/>
    <n v="5.8"/>
    <n v="80"/>
    <m/>
    <s v="Approved CBES+"/>
  </r>
  <r>
    <x v="604"/>
    <n v="4"/>
    <s v="73d13166-84f6-4ced-a4fb-b355c404672e"/>
    <n v="13.5"/>
    <n v="5.8"/>
    <n v="80"/>
    <m/>
    <s v="Approved CBES+"/>
  </r>
  <r>
    <x v="604"/>
    <n v="4"/>
    <s v="a5de145f-2f7d-4e63-a9bc-81c55ddf0337"/>
    <n v="13.5"/>
    <n v="5"/>
    <n v="80"/>
    <m/>
    <s v="Approved CBES+"/>
  </r>
  <r>
    <x v="604"/>
    <n v="4"/>
    <s v="978eba90-7d9f-4f7c-861d-943ba1a52c5c"/>
    <n v="13.5"/>
    <n v="5.8"/>
    <n v="80"/>
    <m/>
    <s v="Approved CBES+"/>
  </r>
  <r>
    <x v="604"/>
    <n v="4"/>
    <s v="44e19041-57fd-478a-9dea-73c332be0a90"/>
    <n v="27"/>
    <n v="10.8"/>
    <n v="80"/>
    <m/>
    <s v="Approved CBES+"/>
  </r>
  <r>
    <x v="604"/>
    <n v="4"/>
    <s v="1e0d4dfb-f3b7-484e-8078-b784ec2fa73f"/>
    <n v="13.5"/>
    <n v="5.8"/>
    <n v="80"/>
    <m/>
    <s v="Approved CBES+"/>
  </r>
  <r>
    <x v="604"/>
    <n v="4"/>
    <s v="4357f147-01a0-48e4-8fd0-0d7acd8ad4e1"/>
    <n v="27"/>
    <n v="11.6"/>
    <n v="80"/>
    <m/>
    <s v="Approved CBES+"/>
  </r>
  <r>
    <x v="604"/>
    <n v="4"/>
    <s v="fdba4a9d-3f23-439a-8d65-352406035fff"/>
    <n v="27"/>
    <n v="10.8"/>
    <n v="80"/>
    <m/>
    <s v="Approved CBES+"/>
  </r>
  <r>
    <x v="604"/>
    <n v="4"/>
    <s v="0f2517cc-1ccf-461d-a284-afd5122b97fb"/>
    <n v="13.5"/>
    <n v="5.8"/>
    <n v="80"/>
    <m/>
    <s v="Approved CBES+"/>
  </r>
  <r>
    <x v="604"/>
    <n v="4"/>
    <s v="1fde78b8-89df-435e-bb47-64cc8a020ce5"/>
    <n v="13.5"/>
    <n v="5.8"/>
    <n v="80"/>
    <m/>
    <s v="Approved CBES+"/>
  </r>
  <r>
    <x v="604"/>
    <n v="4"/>
    <s v="96098480-69fe-49df-a215-ed28ad6439bf"/>
    <n v="13.5"/>
    <n v="5.8"/>
    <n v="80"/>
    <m/>
    <s v="Approved CBES+"/>
  </r>
  <r>
    <x v="604"/>
    <n v="4"/>
    <s v="0d451085-b19d-4cf8-bc10-2f612a64528a"/>
    <n v="13.5"/>
    <n v="5.8"/>
    <n v="80"/>
    <m/>
    <s v="Approved CBES+"/>
  </r>
  <r>
    <x v="604"/>
    <n v="4"/>
    <s v="a5a83376-f659-47f0-bf43-d56d2fe2e690"/>
    <n v="13.5"/>
    <n v="5.8"/>
    <n v="80"/>
    <m/>
    <s v="Approved CBES+"/>
  </r>
  <r>
    <x v="604"/>
    <n v="4"/>
    <s v="696a3ff9-bbbd-4b47-9d95-bd770920e609"/>
    <n v="13.5"/>
    <n v="5.8"/>
    <n v="80"/>
    <m/>
    <s v="Approved CBES+"/>
  </r>
  <r>
    <x v="604"/>
    <n v="4"/>
    <s v="dd17dbf2-1ca3-4221-8e65-ba7129ef326a"/>
    <n v="13.5"/>
    <n v="5.8"/>
    <n v="80"/>
    <m/>
    <s v="Approved CBES+"/>
  </r>
  <r>
    <x v="604"/>
    <n v="4"/>
    <s v="d3194932-256f-416a-b51e-a8248cf0521f"/>
    <n v="13.5"/>
    <n v="5"/>
    <n v="80"/>
    <m/>
    <s v="Approved CBES+"/>
  </r>
  <r>
    <x v="604"/>
    <n v="4"/>
    <s v="3299643a-b583-4d6b-bc66-2379a378e1dc"/>
    <n v="13.5"/>
    <n v="5"/>
    <n v="80"/>
    <m/>
    <s v="Approved CBES+"/>
  </r>
  <r>
    <x v="604"/>
    <n v="4"/>
    <s v="be1d03b2-2f44-4de7-ba85-469b3411bef8"/>
    <n v="13.5"/>
    <n v="5.8"/>
    <n v="80"/>
    <m/>
    <s v="Approved CBES+"/>
  </r>
  <r>
    <x v="604"/>
    <n v="4"/>
    <s v="12dcf0bd-ab90-4774-b4cd-49ce6e7da01b"/>
    <n v="13.5"/>
    <n v="5.8"/>
    <n v="80"/>
    <m/>
    <s v="Approved CBES+"/>
  </r>
  <r>
    <x v="604"/>
    <n v="4"/>
    <s v="a3614732-b183-436e-8c36-5177d2f90d12"/>
    <n v="13.5"/>
    <n v="5.8"/>
    <n v="80"/>
    <m/>
    <s v="Approved CBES+"/>
  </r>
  <r>
    <x v="604"/>
    <n v="4"/>
    <s v="05447e6e-b038-4b19-ba2b-6424291c267b"/>
    <n v="13.5"/>
    <n v="5.8"/>
    <n v="80"/>
    <m/>
    <s v="Approved CBES+"/>
  </r>
  <r>
    <x v="604"/>
    <n v="4"/>
    <s v="a95fbfff-5893-483d-9a83-546fe19cd30d"/>
    <n v="13.5"/>
    <n v="5.8"/>
    <n v="80"/>
    <m/>
    <s v="Approved CBES+"/>
  </r>
  <r>
    <x v="604"/>
    <n v="4"/>
    <s v="ef9c6261-9c25-4e07-bf10-22d50addeb51"/>
    <n v="13.5"/>
    <n v="5.8"/>
    <n v="80"/>
    <m/>
    <s v="Approved CBES+"/>
  </r>
  <r>
    <x v="604"/>
    <n v="4"/>
    <s v="29d4408e-2c34-4e95-acb6-123b401332bc"/>
    <n v="13.5"/>
    <n v="5"/>
    <n v="80"/>
    <m/>
    <s v="Approved CBES+"/>
  </r>
  <r>
    <x v="604"/>
    <n v="4"/>
    <s v="b436e576-1ff6-4de6-bc13-2c719d5d5350"/>
    <n v="13.5"/>
    <n v="5.8"/>
    <n v="80"/>
    <m/>
    <s v="Approved CBES+"/>
  </r>
  <r>
    <x v="604"/>
    <n v="4"/>
    <s v="3071dfc5-968f-445d-aea9-ae266ce2022f"/>
    <n v="13.5"/>
    <n v="5"/>
    <n v="80"/>
    <m/>
    <s v="Approved CBES+"/>
  </r>
  <r>
    <x v="604"/>
    <n v="4"/>
    <s v="6ce4bb14-fa22-46b6-90a7-e02cfed74bec"/>
    <n v="13.5"/>
    <n v="5.8"/>
    <n v="80"/>
    <m/>
    <s v="Approved CBES+"/>
  </r>
  <r>
    <x v="604"/>
    <n v="4"/>
    <s v="f28ba1ce-1adf-4993-91f6-e8ab478a126e"/>
    <n v="13.5"/>
    <n v="5.8"/>
    <n v="80"/>
    <m/>
    <s v="Approved CBES+"/>
  </r>
  <r>
    <x v="604"/>
    <n v="4"/>
    <s v="cd54fe9a-11d1-4b88-b362-d6ac728c3a93"/>
    <n v="13.5"/>
    <n v="5.8"/>
    <n v="80"/>
    <m/>
    <s v="Approved CBES+"/>
  </r>
  <r>
    <x v="604"/>
    <n v="4"/>
    <s v="6a046fbb-40e5-4b22-ab4b-e078cb3ae28e"/>
    <n v="13.5"/>
    <n v="5"/>
    <n v="80"/>
    <m/>
    <s v="Approved CBES+"/>
  </r>
  <r>
    <x v="604"/>
    <n v="4"/>
    <s v="47d55b19-27c9-4afb-8dc9-70e8470fa0fc"/>
    <n v="13.5"/>
    <n v="5.8"/>
    <n v="80"/>
    <m/>
    <s v="Approved CBES+"/>
  </r>
  <r>
    <x v="604"/>
    <n v="4"/>
    <s v="18703ad1-afc8-4ba3-a8c5-6063be952496"/>
    <n v="13.5"/>
    <n v="5.8"/>
    <n v="80"/>
    <m/>
    <s v="Approved CBES+"/>
  </r>
  <r>
    <x v="604"/>
    <n v="4"/>
    <s v="7789acbb-798a-455d-a95e-967c99ae872f"/>
    <n v="13.5"/>
    <n v="5.8"/>
    <n v="80"/>
    <m/>
    <s v="Approved CBES+"/>
  </r>
  <r>
    <x v="604"/>
    <n v="4"/>
    <s v="7301133b-cd85-4e03-97b5-0b4631a0fb41"/>
    <n v="13.5"/>
    <n v="5.8"/>
    <n v="80"/>
    <m/>
    <s v="Approved CBES+"/>
  </r>
  <r>
    <x v="604"/>
    <n v="4"/>
    <s v="4231d042-0389-45e6-aee4-3e05f08ae75f"/>
    <n v="13.5"/>
    <n v="5.8"/>
    <n v="80"/>
    <m/>
    <s v="Approved CBES+"/>
  </r>
  <r>
    <x v="604"/>
    <n v="4"/>
    <s v="07c4836d-9568-4f7e-861f-2fc33e6c505c"/>
    <n v="13.5"/>
    <n v="5.8"/>
    <n v="80"/>
    <m/>
    <s v="Approved CBES+"/>
  </r>
  <r>
    <x v="604"/>
    <n v="4"/>
    <s v="986d7ecd-be1b-411d-9c13-64945fc62c03"/>
    <n v="13.5"/>
    <n v="5.8"/>
    <n v="80"/>
    <m/>
    <s v="Approved CBES+"/>
  </r>
  <r>
    <x v="604"/>
    <n v="4"/>
    <s v="f0a639ef-9b48-403e-8d09-cd4c4927fa85"/>
    <n v="13.5"/>
    <n v="5.8"/>
    <n v="80"/>
    <m/>
    <s v="Approved CBES+"/>
  </r>
  <r>
    <x v="604"/>
    <n v="4"/>
    <s v="0b1f4ef7-f413-469f-9d94-07569a3ceaa2"/>
    <n v="13.5"/>
    <n v="5.8"/>
    <n v="80"/>
    <m/>
    <s v="Approved CBES+"/>
  </r>
  <r>
    <x v="604"/>
    <n v="4"/>
    <s v="12457dcc-70b0-45de-85d2-b6c08e2e7d47"/>
    <n v="13.5"/>
    <n v="5"/>
    <n v="80"/>
    <m/>
    <s v="Approved CBES+"/>
  </r>
  <r>
    <x v="604"/>
    <n v="4"/>
    <s v="0b5749e3-34d0-4e16-8492-a9fc9149bf28"/>
    <n v="13.5"/>
    <n v="5.8"/>
    <n v="80"/>
    <m/>
    <s v="Approved CBES+"/>
  </r>
  <r>
    <x v="604"/>
    <n v="4"/>
    <s v="a35314d7-ba17-4526-8757-8c0bccc396ad"/>
    <n v="13.5"/>
    <n v="5"/>
    <n v="80"/>
    <m/>
    <s v="Approved CBES+"/>
  </r>
  <r>
    <x v="604"/>
    <n v="4"/>
    <s v="2d9f44a7-7608-4fe2-bff0-a7428cbd2777"/>
    <n v="13.5"/>
    <n v="5.8"/>
    <n v="80"/>
    <m/>
    <s v="Approved CBES+"/>
  </r>
  <r>
    <x v="604"/>
    <n v="4"/>
    <s v="7793a5ff-87aa-4512-a906-da5c23a53455"/>
    <n v="13.5"/>
    <n v="5.8"/>
    <n v="80"/>
    <m/>
    <s v="Approved CBES+"/>
  </r>
  <r>
    <x v="604"/>
    <n v="4"/>
    <s v="de7891f6-0c33-4b2a-8db3-c047baa98ba7"/>
    <n v="13.5"/>
    <n v="5"/>
    <n v="80"/>
    <m/>
    <s v="Approved CBES+"/>
  </r>
  <r>
    <x v="604"/>
    <n v="4"/>
    <s v="ff2bfe9d-48b7-4203-9a8e-837b92d8dff0"/>
    <n v="13.5"/>
    <n v="5.8"/>
    <n v="80"/>
    <m/>
    <s v="Approved CBES+"/>
  </r>
  <r>
    <x v="604"/>
    <n v="4"/>
    <s v="ad1b5a53-626e-4e17-bab2-01d327ad59a8"/>
    <n v="13.5"/>
    <n v="5"/>
    <n v="80"/>
    <m/>
    <s v="Approved CBES+"/>
  </r>
  <r>
    <x v="604"/>
    <n v="4"/>
    <s v="1bdeeb09-232f-4387-862c-acf62f3e5c5b"/>
    <n v="13.5"/>
    <n v="5"/>
    <n v="80"/>
    <m/>
    <s v="Approved CBES+"/>
  </r>
  <r>
    <x v="604"/>
    <n v="4"/>
    <s v="67d18169-c1fe-4f08-8eec-a26a885491f6"/>
    <n v="13.5"/>
    <n v="5.8"/>
    <n v="80"/>
    <m/>
    <s v="Approved CBES+"/>
  </r>
  <r>
    <x v="604"/>
    <n v="4"/>
    <s v="142c4de0-fa98-4eb9-a2ba-1e4c0ea72394"/>
    <n v="13.5"/>
    <n v="5.8"/>
    <n v="80"/>
    <m/>
    <s v="Approved CBES+"/>
  </r>
  <r>
    <x v="604"/>
    <n v="4"/>
    <s v="12eab920-7430-4b25-be61-8a62308754aa"/>
    <n v="13.5"/>
    <n v="5.8"/>
    <n v="80"/>
    <m/>
    <s v="Approved CBES+"/>
  </r>
  <r>
    <x v="604"/>
    <n v="4"/>
    <s v="4b1c80df-3c56-48dd-8eb4-48d25508ef20"/>
    <n v="27"/>
    <n v="10"/>
    <n v="80"/>
    <m/>
    <s v="Approved CBES+"/>
  </r>
  <r>
    <x v="604"/>
    <n v="4"/>
    <s v="3a513515-dc82-4581-ac1c-5bb61a0110b9"/>
    <n v="13.5"/>
    <n v="5.8"/>
    <n v="80"/>
    <m/>
    <s v="Approved CBES+"/>
  </r>
  <r>
    <x v="604"/>
    <n v="4"/>
    <s v="fb9c096c-8b58-4a47-9443-1b94bc743a16"/>
    <n v="13.5"/>
    <n v="5"/>
    <n v="80"/>
    <m/>
    <s v="Approved CBES+"/>
  </r>
  <r>
    <x v="604"/>
    <n v="4"/>
    <s v="c0e16185-64e1-473a-91ca-daca0ab8e9c9"/>
    <n v="13.5"/>
    <n v="5.8"/>
    <n v="80"/>
    <m/>
    <s v="Approved CBES+"/>
  </r>
  <r>
    <x v="604"/>
    <n v="4"/>
    <s v="47985d30-dd7f-4b48-97d7-a3eb773153bd"/>
    <n v="13.5"/>
    <n v="5.8"/>
    <n v="80"/>
    <m/>
    <s v="Approved CBES+"/>
  </r>
  <r>
    <x v="604"/>
    <n v="4"/>
    <s v="d8e64fbf-e189-420e-bf80-ec97602b0db3"/>
    <n v="13.5"/>
    <n v="5"/>
    <n v="80"/>
    <m/>
    <s v="Approved CBES+"/>
  </r>
  <r>
    <x v="604"/>
    <n v="4"/>
    <s v="290c686c-e840-452b-9c2e-875ea1c64d55"/>
    <n v="13.5"/>
    <n v="5.8"/>
    <n v="80"/>
    <m/>
    <s v="Approved CBES+"/>
  </r>
  <r>
    <x v="604"/>
    <n v="4"/>
    <s v="2b425785-5e2b-446d-a38e-b0e5df533334"/>
    <n v="13.5"/>
    <n v="5"/>
    <n v="80"/>
    <m/>
    <s v="Approved CBES+"/>
  </r>
  <r>
    <x v="604"/>
    <n v="4"/>
    <s v="b18b7147-9c1d-49bf-9c26-c1e26c9fdc0d"/>
    <n v="13.5"/>
    <n v="5"/>
    <n v="80"/>
    <m/>
    <s v="Approved CBES+"/>
  </r>
  <r>
    <x v="604"/>
    <n v="4"/>
    <s v="42fe88f7-8ceb-4f2c-829e-828afb5a452d"/>
    <n v="13.5"/>
    <n v="5.8"/>
    <n v="80"/>
    <m/>
    <s v="Approved CBES+"/>
  </r>
  <r>
    <x v="604"/>
    <n v="4"/>
    <s v="023bc160-3cac-4fca-9c68-1bc2892bd7fe"/>
    <n v="13.5"/>
    <n v="5"/>
    <n v="80"/>
    <m/>
    <s v="Approved CBES+"/>
  </r>
  <r>
    <x v="604"/>
    <n v="4"/>
    <s v="d4212306-a963-4ba4-a568-43be91368677"/>
    <n v="27"/>
    <n v="10.8"/>
    <n v="80"/>
    <m/>
    <s v="Approved CBES+"/>
  </r>
  <r>
    <x v="604"/>
    <n v="4"/>
    <s v="dab88175-a107-46e2-89bc-d2eeefe973aa"/>
    <n v="13.5"/>
    <n v="5"/>
    <n v="80"/>
    <m/>
    <s v="Approved CBES+"/>
  </r>
  <r>
    <x v="604"/>
    <n v="4"/>
    <s v="909dccae-4c4c-4375-acdb-de39aa3c0973"/>
    <n v="27"/>
    <n v="11.6"/>
    <n v="80"/>
    <m/>
    <s v="Approved CBES+"/>
  </r>
  <r>
    <x v="604"/>
    <n v="4"/>
    <s v="f42d484c-3843-4fb4-a668-90990ed5968a"/>
    <n v="13.5"/>
    <n v="5.8"/>
    <n v="80"/>
    <m/>
    <s v="Approved CBES+"/>
  </r>
  <r>
    <x v="604"/>
    <n v="4"/>
    <s v="6ac16c66-5aa2-4b85-b259-9bb1b09d0b84"/>
    <n v="13.5"/>
    <n v="5.8"/>
    <n v="80"/>
    <m/>
    <s v="Approved CBES+"/>
  </r>
  <r>
    <x v="604"/>
    <n v="4"/>
    <s v="50d553b7-debb-44e1-827d-1bbed82ffb06"/>
    <n v="13.5"/>
    <n v="5.8"/>
    <n v="80"/>
    <m/>
    <s v="Approved CBES+"/>
  </r>
  <r>
    <x v="604"/>
    <n v="4"/>
    <s v="aa476532-9366-4508-9e3b-e46982c0d3db"/>
    <n v="13.5"/>
    <n v="5.8"/>
    <n v="80"/>
    <m/>
    <s v="Approved CBES+"/>
  </r>
  <r>
    <x v="604"/>
    <n v="4"/>
    <s v="5e93e37b-3122-4f95-96de-ca476cc795cc"/>
    <n v="13.5"/>
    <n v="5"/>
    <n v="80"/>
    <m/>
    <s v="Approved CBES+"/>
  </r>
  <r>
    <x v="604"/>
    <n v="4"/>
    <s v="944732ff-a764-4409-ae9d-f86066f39519"/>
    <n v="13.5"/>
    <n v="5.8"/>
    <n v="80"/>
    <m/>
    <s v="Approved CBES+"/>
  </r>
  <r>
    <x v="604"/>
    <n v="4"/>
    <s v="e152eb3a-28a8-45b9-8ce1-a1360a0b880f"/>
    <n v="13.5"/>
    <n v="5.8"/>
    <n v="80"/>
    <m/>
    <s v="Approved CBES+"/>
  </r>
  <r>
    <x v="604"/>
    <n v="4"/>
    <s v="c20d499d-40d0-45fd-8b3a-ed95f66f0282"/>
    <n v="13.5"/>
    <n v="5.8"/>
    <n v="80"/>
    <m/>
    <s v="Approved CBES+"/>
  </r>
  <r>
    <x v="604"/>
    <n v="4"/>
    <s v="d2e16507-1038-415d-b3a6-63c480c80f23"/>
    <n v="13.5"/>
    <n v="5.8"/>
    <n v="80"/>
    <m/>
    <s v="Approved CBES+"/>
  </r>
  <r>
    <x v="604"/>
    <n v="4"/>
    <s v="49a29687-228d-4e4f-a05d-0e83ea4b49bd"/>
    <n v="13.5"/>
    <n v="5"/>
    <n v="80"/>
    <m/>
    <s v="Approved CBES+"/>
  </r>
  <r>
    <x v="604"/>
    <n v="4"/>
    <s v="4512f6dc-97f5-43bf-be87-e886e25aef3b"/>
    <n v="13.5"/>
    <n v="5.8"/>
    <n v="80"/>
    <m/>
    <s v="Approved CBES+"/>
  </r>
  <r>
    <x v="604"/>
    <n v="4"/>
    <s v="be23e983-169f-47c2-b7ee-dffbccf2e5e1"/>
    <n v="13.5"/>
    <n v="5.8"/>
    <n v="80"/>
    <m/>
    <s v="Approved CBES+"/>
  </r>
  <r>
    <x v="604"/>
    <n v="4"/>
    <s v="e02188a5-6784-435d-b529-b32aae14c2eb"/>
    <n v="13.5"/>
    <n v="5"/>
    <n v="80"/>
    <m/>
    <s v="Approved CBES+"/>
  </r>
  <r>
    <x v="604"/>
    <n v="4"/>
    <s v="78652a03-4e7a-4a49-8f89-f3c7e47f9d73"/>
    <n v="13.5"/>
    <n v="5.8"/>
    <n v="80"/>
    <m/>
    <s v="Approved CBES+"/>
  </r>
  <r>
    <x v="604"/>
    <n v="4"/>
    <s v="b12d0edb-59ee-49e9-b36e-07748193fb97"/>
    <n v="13.5"/>
    <n v="5"/>
    <n v="80"/>
    <m/>
    <s v="Approved CBES+"/>
  </r>
  <r>
    <x v="604"/>
    <n v="4"/>
    <s v="49c4f234-22ca-4e10-8304-f692950a3472"/>
    <n v="13.5"/>
    <n v="5.8"/>
    <n v="80"/>
    <m/>
    <s v="Approved CBES+"/>
  </r>
  <r>
    <x v="604"/>
    <n v="4"/>
    <s v="3476f7eb-65e0-4288-9407-06ccbb04476a"/>
    <n v="13.5"/>
    <n v="5.8"/>
    <n v="80"/>
    <m/>
    <s v="Approved CBES+"/>
  </r>
  <r>
    <x v="604"/>
    <n v="4"/>
    <s v="1a526a67-0946-4307-b2f0-1639070004ad"/>
    <n v="13.5"/>
    <n v="5.8"/>
    <n v="80"/>
    <m/>
    <s v="Approved CBES+"/>
  </r>
  <r>
    <x v="604"/>
    <n v="4"/>
    <s v="db552fed-598a-4be3-841e-4fab570cd254"/>
    <n v="13.5"/>
    <n v="5"/>
    <n v="80"/>
    <m/>
    <s v="Approved CBES+"/>
  </r>
  <r>
    <x v="604"/>
    <n v="4"/>
    <s v="f14d21ed-52bc-4ef7-bdd4-e482330df024"/>
    <n v="13.5"/>
    <n v="5.8"/>
    <n v="80"/>
    <m/>
    <s v="Approved CBES+"/>
  </r>
  <r>
    <x v="604"/>
    <n v="4"/>
    <s v="48779317-4cb4-431c-9881-50d39713af63"/>
    <n v="13.5"/>
    <n v="5.8"/>
    <n v="80"/>
    <m/>
    <s v="Approved CBES+"/>
  </r>
  <r>
    <x v="604"/>
    <n v="4"/>
    <s v="10a3b15c-bf95-4a53-acfd-522d937292ad"/>
    <n v="13.5"/>
    <n v="5.8"/>
    <n v="80"/>
    <m/>
    <s v="Approved CBES+"/>
  </r>
  <r>
    <x v="604"/>
    <n v="4"/>
    <s v="3a1b788f-98a4-4003-8749-dfd253e8abea"/>
    <n v="13.5"/>
    <n v="5"/>
    <n v="80"/>
    <m/>
    <s v="Approved CBES+"/>
  </r>
  <r>
    <x v="604"/>
    <n v="4"/>
    <s v="80533b5e-5196-4250-b264-a9c553ee3c7d"/>
    <n v="13.5"/>
    <n v="5"/>
    <n v="80"/>
    <m/>
    <s v="Approved CBES+"/>
  </r>
  <r>
    <x v="604"/>
    <n v="4"/>
    <s v="9decdfb9-ae2d-4441-a702-cd69e2220ae9"/>
    <n v="13.5"/>
    <n v="5.8"/>
    <n v="80"/>
    <m/>
    <s v="Approved CBES+"/>
  </r>
  <r>
    <x v="604"/>
    <n v="4"/>
    <s v="31348fa6-87c8-40b8-b9de-def9de3a063f"/>
    <n v="13.5"/>
    <n v="5.8"/>
    <n v="80"/>
    <m/>
    <s v="Approved CBES+"/>
  </r>
  <r>
    <x v="604"/>
    <n v="4"/>
    <s v="1767aa5c-a05f-411f-a5b7-384ba61a3417"/>
    <n v="13.5"/>
    <n v="5.8"/>
    <n v="80"/>
    <m/>
    <s v="Approved CBES+"/>
  </r>
  <r>
    <x v="604"/>
    <n v="4"/>
    <s v="1d2a459a-e1e5-42a2-abce-c6d4342faa32"/>
    <n v="27"/>
    <n v="10.8"/>
    <n v="80"/>
    <m/>
    <s v="Approved CBES+"/>
  </r>
  <r>
    <x v="604"/>
    <n v="4"/>
    <s v="be2b4f3a-ff4d-44d5-9ddd-3b924accb16b"/>
    <n v="13.5"/>
    <n v="5"/>
    <n v="80"/>
    <m/>
    <s v="Approved CBES+"/>
  </r>
  <r>
    <x v="604"/>
    <n v="4"/>
    <s v="e26593ee-4500-4334-89b1-d6e358e4a4fc"/>
    <n v="13.5"/>
    <n v="5.8"/>
    <n v="80"/>
    <m/>
    <s v="Approved CBES+"/>
  </r>
  <r>
    <x v="604"/>
    <n v="4"/>
    <s v="ed454614-b1dc-49f9-abe1-6018ab0309f3"/>
    <n v="13.5"/>
    <n v="5.8"/>
    <n v="80"/>
    <m/>
    <s v="Approved CBES+"/>
  </r>
  <r>
    <x v="604"/>
    <n v="4"/>
    <s v="ddc3c44f-58ed-4810-9b75-8db42c7fa218"/>
    <n v="27"/>
    <n v="10"/>
    <n v="80"/>
    <m/>
    <s v="Approved CBES+"/>
  </r>
  <r>
    <x v="604"/>
    <n v="4"/>
    <s v="c87b05f8-0e12-4b76-9767-c83cff185abf"/>
    <n v="13.5"/>
    <n v="5.8"/>
    <n v="80"/>
    <m/>
    <s v="Approved CBES+"/>
  </r>
  <r>
    <x v="604"/>
    <n v="4"/>
    <s v="2c7e00bb-ab1c-4d8c-a7c3-0c85283c02d0"/>
    <n v="27"/>
    <n v="11.6"/>
    <n v="80"/>
    <m/>
    <s v="Approved CBES+"/>
  </r>
  <r>
    <x v="604"/>
    <n v="4"/>
    <s v="f11a6870-30ea-45eb-be6b-a7c9fbb7bd7c"/>
    <n v="13.5"/>
    <n v="5"/>
    <n v="80"/>
    <m/>
    <s v="Approved CBES+"/>
  </r>
  <r>
    <x v="604"/>
    <n v="4"/>
    <s v="c2c08938-d820-41ea-8932-30a334a27f41"/>
    <n v="13.5"/>
    <n v="5.8"/>
    <n v="80"/>
    <m/>
    <s v="Approved CBES+"/>
  </r>
  <r>
    <x v="604"/>
    <n v="4"/>
    <s v="03e01e60-c3e6-462d-ac2f-0ce7b162a9f4"/>
    <n v="13.5"/>
    <n v="5.8"/>
    <n v="80"/>
    <m/>
    <s v="Approved CBES+"/>
  </r>
  <r>
    <x v="604"/>
    <n v="4"/>
    <s v="4c15f3a8-3daf-4316-9310-72d08dd2dde0"/>
    <n v="13.5"/>
    <n v="5.8"/>
    <n v="80"/>
    <m/>
    <s v="Approved CBES+"/>
  </r>
  <r>
    <x v="604"/>
    <n v="4"/>
    <s v="8e92698b-06c2-49f2-ba5b-af06005280c7"/>
    <n v="13.5"/>
    <n v="5.8"/>
    <n v="80"/>
    <m/>
    <s v="Approved CBES+"/>
  </r>
  <r>
    <x v="604"/>
    <n v="4"/>
    <s v="f9856d68-9574-46d3-a2fe-0d455ba9123c"/>
    <n v="13.5"/>
    <n v="5"/>
    <n v="80"/>
    <m/>
    <s v="Approved CBES+"/>
  </r>
  <r>
    <x v="604"/>
    <n v="4"/>
    <s v="26f60d38-b87d-41ea-aecd-d66f5553911a"/>
    <n v="13.5"/>
    <n v="5"/>
    <n v="80"/>
    <m/>
    <s v="Approved CBES+"/>
  </r>
  <r>
    <x v="604"/>
    <n v="4"/>
    <s v="a1740037-be7c-4d97-bbb1-2519e3e97699"/>
    <n v="13.5"/>
    <n v="5.8"/>
    <n v="80"/>
    <m/>
    <s v="Approved CBES+"/>
  </r>
  <r>
    <x v="604"/>
    <n v="4"/>
    <s v="fb51436f-5fa7-4bc2-b4a3-13a9da630650"/>
    <n v="13.5"/>
    <n v="5"/>
    <n v="80"/>
    <m/>
    <s v="Approved CBES+"/>
  </r>
  <r>
    <x v="604"/>
    <n v="4"/>
    <s v="c71a4589-a353-4850-98a7-d5b7ef1cbc2e"/>
    <n v="13.5"/>
    <n v="5"/>
    <n v="80"/>
    <m/>
    <s v="Approved CBES+"/>
  </r>
  <r>
    <x v="604"/>
    <n v="4"/>
    <s v="23e44955-b242-4bc2-930b-3c7ff9a2c10d"/>
    <n v="27"/>
    <n v="10"/>
    <n v="80"/>
    <m/>
    <s v="Approved CBES+"/>
  </r>
  <r>
    <x v="604"/>
    <n v="4"/>
    <s v="949e4922-e186-4369-8aaa-3da27cebb237"/>
    <n v="27"/>
    <n v="10"/>
    <n v="80"/>
    <m/>
    <s v="Approved CBES+"/>
  </r>
  <r>
    <x v="604"/>
    <n v="4"/>
    <s v="46353ee9-ea75-4d26-8c4b-43ab8a3bba2d"/>
    <n v="13.5"/>
    <n v="5"/>
    <n v="80"/>
    <m/>
    <s v="Approved CBES+"/>
  </r>
  <r>
    <x v="604"/>
    <n v="4"/>
    <s v="328623d4-7d36-4d3f-9ef9-d0aeb73969fd"/>
    <n v="13.5"/>
    <n v="5.8"/>
    <n v="80"/>
    <m/>
    <s v="Approved CBES+"/>
  </r>
  <r>
    <x v="604"/>
    <n v="4"/>
    <s v="9645c54e-d344-4ac9-bb4a-fcdc302645a5"/>
    <n v="13.5"/>
    <n v="5.8"/>
    <n v="80"/>
    <m/>
    <s v="Approved CBES+"/>
  </r>
  <r>
    <x v="604"/>
    <n v="4"/>
    <s v="510582fa-24cd-4fde-80ee-157abecc2b46"/>
    <n v="13.5"/>
    <n v="5.8"/>
    <n v="80"/>
    <m/>
    <s v="Approved CBES+"/>
  </r>
  <r>
    <x v="604"/>
    <n v="4"/>
    <s v="0356c77c-6a78-4521-be99-03718cbe35cf"/>
    <n v="13.5"/>
    <n v="5.8"/>
    <n v="80"/>
    <m/>
    <s v="Approved CBES+"/>
  </r>
  <r>
    <x v="604"/>
    <n v="4"/>
    <s v="a6f8fb79-2d33-48f3-9977-aa19665389cc"/>
    <n v="13.5"/>
    <n v="5"/>
    <n v="80"/>
    <m/>
    <s v="Approved CBES+"/>
  </r>
  <r>
    <x v="604"/>
    <n v="4"/>
    <s v="22442b81-3206-4265-a432-dac3c23b54ab"/>
    <n v="13.5"/>
    <n v="5.8"/>
    <n v="80"/>
    <m/>
    <s v="Approved CBES+"/>
  </r>
  <r>
    <x v="604"/>
    <n v="4"/>
    <s v="63b77a8d-17d1-4ffa-a6d8-da588ecfe483"/>
    <n v="13.5"/>
    <n v="5.8"/>
    <n v="80"/>
    <m/>
    <s v="Approved CBES+"/>
  </r>
  <r>
    <x v="604"/>
    <n v="4"/>
    <s v="193402ae-6958-4ba2-9a37-d703d48f73bc"/>
    <n v="13.5"/>
    <n v="5"/>
    <n v="80"/>
    <m/>
    <s v="Approved CBES+"/>
  </r>
  <r>
    <x v="604"/>
    <n v="4"/>
    <s v="8ae46821-c561-40b6-8307-947304af3930"/>
    <n v="13.5"/>
    <n v="5"/>
    <n v="80"/>
    <m/>
    <s v="Approved CBES+"/>
  </r>
  <r>
    <x v="604"/>
    <n v="4"/>
    <s v="7664da8a-0e3c-4fd3-9d89-05fa235b0609"/>
    <n v="13.5"/>
    <n v="5.8"/>
    <n v="80"/>
    <m/>
    <s v="Approved CBES+"/>
  </r>
  <r>
    <x v="604"/>
    <n v="4"/>
    <s v="0c75d1af-6e7f-44a9-ba2e-b574a73c72c7"/>
    <n v="13.5"/>
    <n v="5.8"/>
    <n v="80"/>
    <m/>
    <s v="Approved CBES+"/>
  </r>
  <r>
    <x v="604"/>
    <n v="4"/>
    <s v="9d0fd83e-dd7b-4d7e-8af9-065f8e767a2e"/>
    <n v="13.5"/>
    <n v="5"/>
    <n v="80"/>
    <m/>
    <s v="Approved CBES+"/>
  </r>
  <r>
    <x v="604"/>
    <n v="4"/>
    <s v="d38c84cc-4885-4a13-bb50-933199b6035e"/>
    <n v="13.5"/>
    <n v="5"/>
    <n v="80"/>
    <m/>
    <s v="Approved CBES+"/>
  </r>
  <r>
    <x v="604"/>
    <n v="4"/>
    <s v="640485cb-5ab8-45e6-8904-7899506ffa19"/>
    <n v="13.5"/>
    <n v="5"/>
    <n v="80"/>
    <m/>
    <s v="Approved CBES+"/>
  </r>
  <r>
    <x v="604"/>
    <n v="4"/>
    <s v="f038d177-c9ed-46d4-9f92-44681f9ba12c"/>
    <n v="13.5"/>
    <n v="5.8"/>
    <n v="80"/>
    <m/>
    <s v="Approved CBES+"/>
  </r>
  <r>
    <x v="604"/>
    <n v="4"/>
    <s v="90281073-8504-4b8f-a3e3-b15c217dfc8a"/>
    <n v="13.5"/>
    <n v="5"/>
    <n v="80"/>
    <m/>
    <s v="Approved CBES+"/>
  </r>
  <r>
    <x v="604"/>
    <n v="4"/>
    <s v="62e6cf33-b4f0-4492-ac87-c74ca64535fd"/>
    <n v="13.5"/>
    <n v="5.8"/>
    <n v="80"/>
    <m/>
    <s v="Approved CBES+"/>
  </r>
  <r>
    <x v="604"/>
    <n v="4"/>
    <s v="0022fc01-8762-445e-9ff6-2ca80f463e47"/>
    <n v="27"/>
    <n v="11.6"/>
    <n v="80"/>
    <m/>
    <s v="Approved CBES+"/>
  </r>
  <r>
    <x v="604"/>
    <n v="4"/>
    <s v="a7c420f2-53af-4321-9e54-faba7c55a4d1"/>
    <n v="13.5"/>
    <n v="5.8"/>
    <n v="80"/>
    <m/>
    <s v="Approved CBES+"/>
  </r>
  <r>
    <x v="604"/>
    <n v="4"/>
    <s v="073e9bbc-513d-4e22-b7b1-d64d6a8c47c4"/>
    <n v="13.5"/>
    <n v="5.8"/>
    <n v="80"/>
    <m/>
    <s v="Approved CBES+"/>
  </r>
  <r>
    <x v="604"/>
    <n v="4"/>
    <s v="963a330d-deaf-4475-9ac0-90c12da1f374"/>
    <n v="13.5"/>
    <n v="5"/>
    <n v="80"/>
    <m/>
    <s v="Approved CBES+"/>
  </r>
  <r>
    <x v="604"/>
    <n v="4"/>
    <s v="e905b4ce-a287-43e1-84a4-1f2ee5af1a63"/>
    <n v="13.5"/>
    <n v="5.8"/>
    <n v="80"/>
    <m/>
    <s v="Approved CBES+"/>
  </r>
  <r>
    <x v="604"/>
    <n v="4"/>
    <s v="1b26d275-ab58-4e58-8c51-1fa377f6bde9"/>
    <n v="13.5"/>
    <n v="5"/>
    <n v="80"/>
    <m/>
    <s v="Approved CBES+"/>
  </r>
  <r>
    <x v="604"/>
    <n v="4"/>
    <s v="4da6b9be-aa3b-4f84-9208-65bdc5fee9c4"/>
    <n v="13.5"/>
    <n v="5.8"/>
    <n v="80"/>
    <m/>
    <s v="Approved CBES+"/>
  </r>
  <r>
    <x v="604"/>
    <n v="4"/>
    <s v="2d72502a-32fb-4824-aca3-80fff35a884d"/>
    <n v="13.5"/>
    <n v="5"/>
    <n v="80"/>
    <m/>
    <s v="Approved CBES+"/>
  </r>
  <r>
    <x v="604"/>
    <n v="4"/>
    <s v="60d7c494-afdc-4b39-9bd6-17c9e5879571"/>
    <n v="13.5"/>
    <n v="5.8"/>
    <n v="80"/>
    <m/>
    <s v="Approved CBES+"/>
  </r>
  <r>
    <x v="604"/>
    <n v="4"/>
    <s v="b27a2149-d2bd-4c82-bd14-8997a9029c99"/>
    <n v="13.5"/>
    <n v="5"/>
    <n v="80"/>
    <m/>
    <s v="Approved CBES+"/>
  </r>
  <r>
    <x v="604"/>
    <n v="4"/>
    <s v="a7799a3c-0c84-4cd0-976a-2bb570d6547f"/>
    <n v="13.5"/>
    <n v="5.8"/>
    <n v="80"/>
    <m/>
    <s v="Approved CBES+"/>
  </r>
  <r>
    <x v="604"/>
    <n v="4"/>
    <s v="8cd471ce-904d-4b38-a0aa-a5c4045eb4ae"/>
    <n v="13.5"/>
    <n v="5"/>
    <n v="80"/>
    <m/>
    <s v="Approved CBES+"/>
  </r>
  <r>
    <x v="604"/>
    <n v="4"/>
    <s v="0ea3cf38-326c-4b1b-8996-6856386a4380"/>
    <n v="13.5"/>
    <n v="5.8"/>
    <n v="80"/>
    <m/>
    <s v="Approved CBES+"/>
  </r>
  <r>
    <x v="604"/>
    <n v="4"/>
    <s v="9b7905d2-4efa-4dd4-a486-220bece83c01"/>
    <n v="13.5"/>
    <n v="5"/>
    <n v="80"/>
    <m/>
    <s v="Approved CBES+"/>
  </r>
  <r>
    <x v="604"/>
    <n v="4"/>
    <s v="cf1990a7-50dc-4abf-bcf5-c2beb49e75ae"/>
    <n v="13.5"/>
    <n v="5.8"/>
    <n v="80"/>
    <m/>
    <s v="Approved CBES+"/>
  </r>
  <r>
    <x v="604"/>
    <n v="4"/>
    <s v="7ada3fa4-4311-4add-973c-5ec064d47b41"/>
    <n v="13.5"/>
    <n v="5"/>
    <n v="80"/>
    <m/>
    <s v="Approved CBES+"/>
  </r>
  <r>
    <x v="604"/>
    <n v="4"/>
    <s v="78737a8d-8c01-40b3-9b24-0f8a945f8cb4"/>
    <n v="13.5"/>
    <n v="5"/>
    <n v="80"/>
    <m/>
    <s v="Approved CBES+"/>
  </r>
  <r>
    <x v="604"/>
    <n v="4"/>
    <s v="ff0c581e-de0b-4ad8-8793-2d02a8cc7683"/>
    <n v="13.5"/>
    <n v="5"/>
    <n v="80"/>
    <m/>
    <s v="Approved CBES+"/>
  </r>
  <r>
    <x v="604"/>
    <n v="4"/>
    <s v="06b34571-8d9d-440a-bb81-f35c2287fa61"/>
    <n v="13.5"/>
    <n v="5.8"/>
    <n v="80"/>
    <m/>
    <s v="Approved CBES+"/>
  </r>
  <r>
    <x v="604"/>
    <n v="4"/>
    <s v="d44738e7-9c23-479d-8f1b-a283a40035f2"/>
    <n v="13.5"/>
    <n v="5.8"/>
    <n v="80"/>
    <m/>
    <s v="Approved CBES+"/>
  </r>
  <r>
    <x v="604"/>
    <n v="4"/>
    <s v="6dab0308-fc68-4661-a2af-6bf4d92ed4fa"/>
    <n v="27"/>
    <n v="10.8"/>
    <n v="80"/>
    <m/>
    <s v="Approved CBES+"/>
  </r>
  <r>
    <x v="604"/>
    <n v="4"/>
    <s v="2dc53920-567f-4b1e-a770-3658d21f3ee2"/>
    <n v="13.5"/>
    <n v="5.8"/>
    <n v="80"/>
    <m/>
    <s v="Approved CBES+"/>
  </r>
  <r>
    <x v="604"/>
    <n v="4"/>
    <s v="e51c1666-be19-4bac-a2ed-7db27ac03d74"/>
    <n v="27"/>
    <n v="11.6"/>
    <n v="80"/>
    <m/>
    <s v="Approved CBES+"/>
  </r>
  <r>
    <x v="604"/>
    <n v="4"/>
    <s v="955bf544-8e12-4aac-9b77-5ca40b6afa83"/>
    <n v="13.5"/>
    <n v="5.8"/>
    <n v="80"/>
    <m/>
    <s v="Approved CBES+"/>
  </r>
  <r>
    <x v="604"/>
    <n v="4"/>
    <s v="cb24852a-1ae4-4bcb-b8d7-a5cf2195dc18"/>
    <n v="13.5"/>
    <n v="5.8"/>
    <n v="80"/>
    <m/>
    <s v="Approved CBES+"/>
  </r>
  <r>
    <x v="604"/>
    <n v="4"/>
    <s v="9d90b853-d374-4592-ac32-0981c9a2ea60"/>
    <n v="13.5"/>
    <n v="5"/>
    <n v="80"/>
    <m/>
    <s v="Approved CBES+"/>
  </r>
  <r>
    <x v="604"/>
    <n v="4"/>
    <s v="fdf80fe6-de13-4129-96af-30cc4a14eb86"/>
    <n v="13.5"/>
    <n v="5"/>
    <n v="80"/>
    <m/>
    <s v="Approved CBES+"/>
  </r>
  <r>
    <x v="604"/>
    <n v="4"/>
    <s v="9e96ae84-7f78-4e9c-8e91-bea46d2a3122"/>
    <n v="13.5"/>
    <n v="5.8"/>
    <n v="80"/>
    <m/>
    <s v="Approved CBES+"/>
  </r>
  <r>
    <x v="604"/>
    <n v="4"/>
    <s v="b8ef05a4-6b91-42d1-af11-dd40c5fd2433"/>
    <n v="13.5"/>
    <n v="5.8"/>
    <n v="80"/>
    <m/>
    <s v="Approved CBES+"/>
  </r>
  <r>
    <x v="604"/>
    <n v="4"/>
    <s v="ea500166-62d7-4677-b959-aa2ec0bdd7dc"/>
    <n v="13.5"/>
    <n v="5.8"/>
    <n v="80"/>
    <m/>
    <s v="Approved CBES+"/>
  </r>
  <r>
    <x v="604"/>
    <n v="4"/>
    <s v="c6a2c7b2-6faf-40c3-857c-5023777bd92f"/>
    <n v="13.5"/>
    <n v="5.8"/>
    <n v="80"/>
    <m/>
    <s v="Approved CBES+"/>
  </r>
  <r>
    <x v="604"/>
    <n v="4"/>
    <s v="6d3283c0-95c7-40fb-a78e-c369297eb3f6"/>
    <n v="13.5"/>
    <n v="5.8"/>
    <n v="80"/>
    <m/>
    <s v="Approved CBES+"/>
  </r>
  <r>
    <x v="604"/>
    <n v="4"/>
    <s v="56bf9fdf-7fe5-4375-854f-8f1bba0a86ee"/>
    <n v="13.5"/>
    <n v="5.8"/>
    <n v="80"/>
    <m/>
    <s v="Approved CBES+"/>
  </r>
  <r>
    <x v="604"/>
    <n v="4"/>
    <s v="a2e11684-cb97-4ad3-baf0-013acb4e2d0d"/>
    <n v="27"/>
    <n v="10"/>
    <n v="80"/>
    <m/>
    <s v="Approved CBES+"/>
  </r>
  <r>
    <x v="604"/>
    <n v="4"/>
    <s v="1defb1de-a2a3-469e-a104-b8dea38a1853"/>
    <n v="13.5"/>
    <n v="5.8"/>
    <n v="80"/>
    <m/>
    <s v="Approved CBES+"/>
  </r>
  <r>
    <x v="604"/>
    <n v="4"/>
    <s v="e0931fcb-affd-453b-b0e8-51109fbb0147"/>
    <n v="13.5"/>
    <n v="5.8"/>
    <n v="80"/>
    <m/>
    <s v="Approved CBES+"/>
  </r>
  <r>
    <x v="604"/>
    <n v="4"/>
    <s v="62baab81-4ed0-48b2-88fc-1df92ffba740"/>
    <n v="13.5"/>
    <n v="5.8"/>
    <n v="80"/>
    <m/>
    <s v="Approved CBES+"/>
  </r>
  <r>
    <x v="604"/>
    <n v="4"/>
    <s v="e74187a2-9329-4eed-adf3-4a5c38573291"/>
    <n v="13.5"/>
    <n v="5.8"/>
    <n v="80"/>
    <m/>
    <s v="Approved CBES+"/>
  </r>
  <r>
    <x v="604"/>
    <n v="4"/>
    <s v="a30dec80-4752-446a-b216-4f2cf889af43"/>
    <n v="13.5"/>
    <n v="5.8"/>
    <n v="80"/>
    <m/>
    <s v="Approved CBES+"/>
  </r>
  <r>
    <x v="604"/>
    <n v="4"/>
    <s v="8ce888b8-eeaf-4e31-9378-f4f706d295da"/>
    <n v="13.5"/>
    <n v="5.8"/>
    <n v="80"/>
    <m/>
    <s v="Approved CBES+"/>
  </r>
  <r>
    <x v="604"/>
    <n v="4"/>
    <s v="43059c48-45a3-4425-b4d2-a97bb168bf93"/>
    <n v="13.5"/>
    <n v="5.8"/>
    <n v="80"/>
    <m/>
    <s v="Approved CBES+"/>
  </r>
  <r>
    <x v="604"/>
    <n v="4"/>
    <s v="fed70307-b3ae-42ce-aff3-31c17cc10937"/>
    <n v="13.5"/>
    <n v="5.8"/>
    <n v="80"/>
    <m/>
    <s v="Approved CBES+"/>
  </r>
  <r>
    <x v="604"/>
    <n v="4"/>
    <s v="d093fba6-7cad-4deb-8b8f-8a44477445e5"/>
    <n v="13.5"/>
    <n v="5.8"/>
    <n v="80"/>
    <m/>
    <s v="Approved CBES+"/>
  </r>
  <r>
    <x v="604"/>
    <n v="4"/>
    <s v="cce2436b-5f1f-42f3-bb9f-16f1a3402525"/>
    <n v="13.5"/>
    <n v="5.8"/>
    <n v="80"/>
    <m/>
    <s v="Approved CBES+"/>
  </r>
  <r>
    <x v="604"/>
    <n v="4"/>
    <s v="22c55cbf-6c12-4655-84ac-af4d3b8cc5e8"/>
    <n v="13.5"/>
    <n v="5.8"/>
    <n v="80"/>
    <m/>
    <s v="Approved CBES+"/>
  </r>
  <r>
    <x v="604"/>
    <n v="4"/>
    <s v="a4960800-9796-42dd-8135-bf17788cf944"/>
    <n v="13.5"/>
    <n v="5.8"/>
    <n v="80"/>
    <m/>
    <s v="Approved CBES+"/>
  </r>
  <r>
    <x v="604"/>
    <n v="4"/>
    <s v="65035383-707f-4986-82ed-0a8cc9659e9f"/>
    <n v="13.5"/>
    <n v="5"/>
    <n v="80"/>
    <m/>
    <s v="Approved CBES+"/>
  </r>
  <r>
    <x v="604"/>
    <n v="4"/>
    <s v="c997a87b-99c1-4d8f-9fb4-d18c8cc53d1b"/>
    <n v="13.5"/>
    <n v="5.8"/>
    <n v="80"/>
    <m/>
    <s v="Approved CBES+"/>
  </r>
  <r>
    <x v="604"/>
    <n v="4"/>
    <s v="e3bbdd19-cac9-4ab2-80f4-87593aaa5371"/>
    <n v="13.5"/>
    <n v="5"/>
    <n v="80"/>
    <m/>
    <s v="Approved CBES+"/>
  </r>
  <r>
    <x v="604"/>
    <n v="4"/>
    <s v="c09ec01c-ee73-40a6-8343-3cb06006a757"/>
    <n v="13.5"/>
    <n v="5.8"/>
    <n v="80"/>
    <m/>
    <s v="Approved CBES+"/>
  </r>
  <r>
    <x v="604"/>
    <n v="4"/>
    <s v="fdbe1bb1-3830-47bf-bafb-2bdaf81a223b"/>
    <n v="13.5"/>
    <n v="5"/>
    <n v="80"/>
    <m/>
    <s v="Approved CBES+"/>
  </r>
  <r>
    <x v="604"/>
    <n v="4"/>
    <s v="9557a5ba-2819-4a16-a97d-60f47a8fb0d3"/>
    <n v="13.5"/>
    <n v="5.8"/>
    <n v="80"/>
    <m/>
    <s v="Approved CBES+"/>
  </r>
  <r>
    <x v="604"/>
    <n v="4"/>
    <s v="233974e2-6ca4-43ff-adb9-f9c66cb3e4bd"/>
    <n v="13.5"/>
    <n v="5.8"/>
    <n v="80"/>
    <m/>
    <s v="Approved CBES+"/>
  </r>
  <r>
    <x v="604"/>
    <n v="4"/>
    <s v="4a8e0901-ee6d-4353-8198-5cfff3038809"/>
    <n v="13.5"/>
    <n v="5.8"/>
    <n v="80"/>
    <m/>
    <s v="Approved CBES+"/>
  </r>
  <r>
    <x v="604"/>
    <n v="4"/>
    <s v="20c745b7-65fc-4ccb-8cd0-66cdf7996c84"/>
    <n v="13.5"/>
    <n v="5"/>
    <n v="80"/>
    <m/>
    <s v="Approved CBES+"/>
  </r>
  <r>
    <x v="604"/>
    <n v="4"/>
    <s v="242b9a81-4d48-45b7-aa95-bbd69ac56c86"/>
    <n v="13.5"/>
    <n v="5.8"/>
    <n v="80"/>
    <m/>
    <s v="Approved CBES+"/>
  </r>
  <r>
    <x v="604"/>
    <n v="4"/>
    <s v="4db9241e-c5ee-4bca-9dff-c124dc75e029"/>
    <n v="13.5"/>
    <n v="5.8"/>
    <n v="80"/>
    <m/>
    <s v="Approved CBES+"/>
  </r>
  <r>
    <x v="604"/>
    <n v="4"/>
    <s v="35cf618c-b0f1-400a-8b42-33717baf421f"/>
    <n v="13.5"/>
    <n v="5"/>
    <n v="80"/>
    <m/>
    <s v="Approved CBES+"/>
  </r>
  <r>
    <x v="604"/>
    <n v="4"/>
    <s v="5582a821-ffea-41a3-9e21-fb29da7a2297"/>
    <n v="27"/>
    <n v="10.8"/>
    <n v="80"/>
    <m/>
    <s v="Approved CBES+"/>
  </r>
  <r>
    <x v="604"/>
    <n v="4"/>
    <s v="7c203d61-efa9-4a05-832b-980fc2243092"/>
    <n v="13.5"/>
    <n v="5"/>
    <n v="80"/>
    <m/>
    <s v="Approved CBES+"/>
  </r>
  <r>
    <x v="604"/>
    <n v="4"/>
    <s v="88675330-e311-4b60-a585-156407f2dd94"/>
    <n v="13.5"/>
    <n v="5"/>
    <n v="80"/>
    <m/>
    <s v="Approved CBES+"/>
  </r>
  <r>
    <x v="604"/>
    <n v="4"/>
    <s v="b152a05c-95ca-481e-8589-5504e0fcf204"/>
    <n v="13.5"/>
    <n v="5"/>
    <n v="80"/>
    <m/>
    <s v="Approved CBES+"/>
  </r>
  <r>
    <x v="604"/>
    <n v="4"/>
    <s v="7b4726c0-6818-4732-9bc5-6f2840b0f2e2"/>
    <n v="27"/>
    <n v="10"/>
    <n v="80"/>
    <m/>
    <s v="Approved CBES+"/>
  </r>
  <r>
    <x v="604"/>
    <n v="4"/>
    <s v="b7271df2-87e3-4837-8407-0a017fd8d4e4"/>
    <n v="13.5"/>
    <n v="5"/>
    <n v="80"/>
    <m/>
    <s v="Approved CBES+"/>
  </r>
  <r>
    <x v="604"/>
    <n v="4"/>
    <s v="e6cf12e5-58ce-4018-af16-3c4188a8418a"/>
    <n v="13.5"/>
    <n v="5"/>
    <n v="80"/>
    <m/>
    <s v="Approved CBES+"/>
  </r>
  <r>
    <x v="604"/>
    <n v="4"/>
    <s v="822ed0dd-2bb9-4b71-a892-f982e57e255e"/>
    <n v="13.5"/>
    <n v="5"/>
    <n v="80"/>
    <m/>
    <s v="Approved CBES+"/>
  </r>
  <r>
    <x v="604"/>
    <n v="4"/>
    <s v="59bf036c-dfb0-409b-ae62-6bdb57368ecc"/>
    <n v="13.5"/>
    <n v="5.8"/>
    <n v="80"/>
    <m/>
    <s v="Approved CBES+"/>
  </r>
  <r>
    <x v="604"/>
    <n v="4"/>
    <s v="79e7f80d-778c-402c-aef3-4131dd34af67"/>
    <n v="27"/>
    <n v="10"/>
    <n v="80"/>
    <m/>
    <s v="Approved CBES+"/>
  </r>
  <r>
    <x v="604"/>
    <n v="4"/>
    <s v="4d938b92-4d71-44f3-a358-57a0d0352283"/>
    <n v="13.5"/>
    <n v="5.8"/>
    <n v="80"/>
    <m/>
    <s v="Approved CBES+"/>
  </r>
  <r>
    <x v="604"/>
    <n v="4"/>
    <s v="106d8edc-990f-454d-8706-d170789b11e3"/>
    <n v="13.5"/>
    <n v="5.8"/>
    <n v="80"/>
    <m/>
    <s v="Approved CBES+"/>
  </r>
  <r>
    <x v="604"/>
    <n v="4"/>
    <s v="a9f4d985-f3bf-482b-91bc-0e9712d393ae"/>
    <n v="27"/>
    <n v="10"/>
    <n v="80"/>
    <m/>
    <s v="Approved CBES+"/>
  </r>
  <r>
    <x v="604"/>
    <n v="4"/>
    <s v="cc993737-7b21-487c-bfcc-b3daed99e993"/>
    <n v="13.5"/>
    <n v="5.8"/>
    <n v="80"/>
    <m/>
    <s v="Approved CBES+"/>
  </r>
  <r>
    <x v="604"/>
    <n v="4"/>
    <s v="7bd05e6c-028b-49b5-807e-e0be0726ebb3"/>
    <n v="13.5"/>
    <n v="5.8"/>
    <n v="80"/>
    <m/>
    <s v="Approved CBES+"/>
  </r>
  <r>
    <x v="604"/>
    <n v="4"/>
    <s v="45aa6a07-4553-4bdd-9c9d-b8ac9ec06df9"/>
    <n v="13.5"/>
    <n v="5.8"/>
    <n v="80"/>
    <m/>
    <s v="Approved CBES+"/>
  </r>
  <r>
    <x v="604"/>
    <n v="4"/>
    <s v="bd280cda-a90f-4620-af4a-5494a8c1156a"/>
    <n v="13.5"/>
    <n v="5.8"/>
    <n v="80"/>
    <m/>
    <s v="Approved CBES+"/>
  </r>
  <r>
    <x v="604"/>
    <n v="4"/>
    <s v="c988fdd0-566e-40b0-b2c0-cbfa80d78d09"/>
    <n v="13.5"/>
    <n v="5.8"/>
    <n v="80"/>
    <m/>
    <s v="Approved CBES+"/>
  </r>
  <r>
    <x v="604"/>
    <n v="4"/>
    <s v="6df4d7b3-ff2b-4db8-984b-7cd1301a04cc"/>
    <n v="13.5"/>
    <n v="5.8"/>
    <n v="80"/>
    <m/>
    <s v="Approved CBES+"/>
  </r>
  <r>
    <x v="604"/>
    <n v="4"/>
    <s v="015a9f21-5058-47ca-a421-df48ef7d7737"/>
    <n v="13.5"/>
    <n v="5.8"/>
    <n v="80"/>
    <m/>
    <s v="Approved CBES+"/>
  </r>
  <r>
    <x v="604"/>
    <n v="4"/>
    <s v="545ce7f8-1bc8-473a-9203-d28bb7dc780f"/>
    <n v="13.5"/>
    <n v="5.8"/>
    <n v="80"/>
    <m/>
    <s v="Approved CBES+"/>
  </r>
  <r>
    <x v="604"/>
    <n v="4"/>
    <s v="5bb39d08-b5df-4858-a09a-f98683a8e4d7"/>
    <n v="13.5"/>
    <n v="5"/>
    <n v="80"/>
    <m/>
    <s v="Approved CBES+"/>
  </r>
  <r>
    <x v="604"/>
    <n v="4"/>
    <s v="40e58f5a-8418-4c37-8f19-47cee646cdaf"/>
    <n v="13.5"/>
    <n v="5.8"/>
    <n v="80"/>
    <m/>
    <s v="Approved CBES+"/>
  </r>
  <r>
    <x v="604"/>
    <n v="4"/>
    <s v="ea1b9c86-6a2f-439c-8faa-2ae58ddb7a54"/>
    <n v="13.5"/>
    <n v="5"/>
    <n v="80"/>
    <m/>
    <s v="Approved CBES+"/>
  </r>
  <r>
    <x v="604"/>
    <n v="4"/>
    <s v="1a555e0d-a565-4c29-b39e-55fc4e110419"/>
    <n v="13.5"/>
    <n v="5.8"/>
    <n v="80"/>
    <m/>
    <s v="Approved CBES+"/>
  </r>
  <r>
    <x v="604"/>
    <n v="4"/>
    <s v="c8ec84a8-fd3e-4d46-b85b-a1dac7684a91"/>
    <n v="13.5"/>
    <n v="5.8"/>
    <n v="80"/>
    <m/>
    <s v="Approved CBES+"/>
  </r>
  <r>
    <x v="604"/>
    <n v="4"/>
    <s v="a3b6a0fe-e157-4856-af04-5c543e10d66e"/>
    <n v="13.5"/>
    <n v="5.8"/>
    <n v="80"/>
    <m/>
    <s v="Approved CBES+"/>
  </r>
  <r>
    <x v="604"/>
    <n v="4"/>
    <s v="0f9d1bee-35dd-4f1d-be39-ccfe9c4efe2a"/>
    <n v="13.5"/>
    <n v="5"/>
    <n v="80"/>
    <m/>
    <s v="Approved CBES+"/>
  </r>
  <r>
    <x v="604"/>
    <n v="4"/>
    <s v="d0808984-6774-43e7-9355-5e89cdf3c607"/>
    <n v="27"/>
    <n v="11.6"/>
    <n v="80"/>
    <m/>
    <s v="Approved CBES+"/>
  </r>
  <r>
    <x v="604"/>
    <n v="4"/>
    <s v="f42c3f86-30d3-4bc8-9878-b29b7b85554c"/>
    <n v="13.5"/>
    <n v="5"/>
    <n v="80"/>
    <m/>
    <s v="Approved CBES+"/>
  </r>
  <r>
    <x v="604"/>
    <n v="4"/>
    <s v="e4b779cb-5e2b-4732-a6b6-19c2e16ae356"/>
    <n v="13.5"/>
    <n v="5.8"/>
    <n v="80"/>
    <m/>
    <s v="Approved CBES+"/>
  </r>
  <r>
    <x v="604"/>
    <n v="4"/>
    <s v="8654587b-6a1b-4394-860e-89eb12e818bd"/>
    <n v="54"/>
    <n v="20"/>
    <n v="80"/>
    <m/>
    <s v="Approved CBES+"/>
  </r>
  <r>
    <x v="604"/>
    <n v="4"/>
    <s v="ca356f0a-3e4e-48a7-b998-0fde97b9e7ed"/>
    <n v="13.5"/>
    <n v="5.8"/>
    <n v="80"/>
    <m/>
    <s v="Approved CBES+"/>
  </r>
  <r>
    <x v="604"/>
    <n v="4"/>
    <s v="f61cf625-5dc3-4d9d-ab6f-7a402ce78c80"/>
    <n v="13.5"/>
    <n v="5.8"/>
    <n v="80"/>
    <m/>
    <s v="Approved CBES+"/>
  </r>
  <r>
    <x v="604"/>
    <n v="4"/>
    <s v="5b3c9820-a2f7-43d1-b987-bb1f597b1dd0"/>
    <n v="27"/>
    <n v="10.8"/>
    <n v="80"/>
    <m/>
    <s v="Approved CBES+"/>
  </r>
  <r>
    <x v="604"/>
    <n v="4"/>
    <s v="b0963af9-9f29-4c3d-87cd-243cf18a5918"/>
    <n v="13.5"/>
    <n v="5.8"/>
    <n v="80"/>
    <m/>
    <s v="Approved CBES+"/>
  </r>
  <r>
    <x v="604"/>
    <n v="4"/>
    <s v="cbc934ae-88da-4d4c-bf8a-1607faf2e90b"/>
    <n v="13.5"/>
    <n v="5"/>
    <n v="80"/>
    <m/>
    <s v="Approved CBES+"/>
  </r>
  <r>
    <x v="604"/>
    <n v="4"/>
    <s v="1ea72db1-d407-4714-9192-d4ad6cccea29"/>
    <n v="13.5"/>
    <n v="5"/>
    <n v="80"/>
    <m/>
    <s v="Approved CBES+"/>
  </r>
  <r>
    <x v="604"/>
    <n v="4"/>
    <s v="264a1fad-6a7a-4501-81b9-50e3b34c9e56"/>
    <n v="13.5"/>
    <n v="5.8"/>
    <n v="80"/>
    <m/>
    <s v="Approved CBES+"/>
  </r>
  <r>
    <x v="604"/>
    <n v="4"/>
    <s v="207adb22-6d4e-484b-9e42-798aa5fa2540"/>
    <n v="13.5"/>
    <n v="5.8"/>
    <n v="80"/>
    <m/>
    <s v="Approved CBES+"/>
  </r>
  <r>
    <x v="604"/>
    <n v="4"/>
    <s v="9c5a3e02-5fcc-4d2c-9eaf-cd3dfc7bb3e4"/>
    <n v="13.5"/>
    <n v="5.8"/>
    <n v="80"/>
    <m/>
    <s v="Approved CBES+"/>
  </r>
  <r>
    <x v="604"/>
    <n v="4"/>
    <s v="b7b65518-e265-4876-99cf-9b7e33f52f25"/>
    <n v="13.5"/>
    <n v="5"/>
    <n v="80"/>
    <m/>
    <s v="Approved CBES+"/>
  </r>
  <r>
    <x v="604"/>
    <n v="4"/>
    <s v="d2b952eb-0d0c-48a5-bb57-acf1f645cb57"/>
    <n v="13.5"/>
    <n v="5.8"/>
    <n v="80"/>
    <m/>
    <s v="Approved CBES+"/>
  </r>
  <r>
    <x v="604"/>
    <n v="4"/>
    <s v="e7ebe969-a2da-4ec8-bc00-6b85a7a9980a"/>
    <n v="13.5"/>
    <n v="5.8"/>
    <n v="80"/>
    <m/>
    <s v="Approved CBES+"/>
  </r>
  <r>
    <x v="604"/>
    <n v="4"/>
    <s v="63efe005-da5b-40c3-a0b0-1bd893bdd12f"/>
    <n v="13.5"/>
    <n v="5.8"/>
    <n v="80"/>
    <m/>
    <s v="Approved CBES+"/>
  </r>
  <r>
    <x v="604"/>
    <n v="4"/>
    <s v="799c20f5-454f-4c01-9f00-dcd692af2d05"/>
    <n v="13.5"/>
    <n v="5"/>
    <n v="80"/>
    <m/>
    <s v="Approved CBES+"/>
  </r>
  <r>
    <x v="604"/>
    <n v="4"/>
    <s v="dda48745-3fb8-4b4d-8f8d-2f7f0f266f9e"/>
    <n v="13.5"/>
    <n v="5.8"/>
    <n v="80"/>
    <m/>
    <s v="Approved CBES+"/>
  </r>
  <r>
    <x v="604"/>
    <n v="4"/>
    <s v="0fc17cb7-cd11-4fd7-a4c6-d5a643358d65"/>
    <n v="13.5"/>
    <n v="5.8"/>
    <n v="80"/>
    <m/>
    <s v="Approved CBES+"/>
  </r>
  <r>
    <x v="604"/>
    <n v="4"/>
    <s v="f2ad8fe3-da66-4ed4-bf72-fa30ea8a009c"/>
    <n v="13.5"/>
    <n v="5"/>
    <n v="80"/>
    <m/>
    <s v="Approved CBES+"/>
  </r>
  <r>
    <x v="604"/>
    <n v="4"/>
    <s v="8b8ee45d-dfdd-4ab9-a07f-e2b41bc5e148"/>
    <n v="13.5"/>
    <n v="5"/>
    <n v="80"/>
    <m/>
    <s v="Approved CBES+"/>
  </r>
  <r>
    <x v="604"/>
    <n v="4"/>
    <s v="b44716b6-20b2-4d0f-a0fe-66819341c59d"/>
    <n v="13.5"/>
    <n v="5"/>
    <n v="80"/>
    <m/>
    <s v="Approved CBES+"/>
  </r>
  <r>
    <x v="604"/>
    <n v="4"/>
    <s v="45c51944-969e-44b9-9481-ee3894044939"/>
    <n v="27"/>
    <n v="10"/>
    <n v="80"/>
    <m/>
    <s v="Approved CBES+"/>
  </r>
  <r>
    <x v="604"/>
    <n v="4"/>
    <s v="775df845-f507-4adf-a57b-81d070be4685"/>
    <n v="27"/>
    <n v="10"/>
    <n v="80"/>
    <m/>
    <s v="Approved CBES+"/>
  </r>
  <r>
    <x v="604"/>
    <n v="4"/>
    <s v="07aa715a-648f-4194-9ca4-3dcbc22e61f3"/>
    <n v="13.5"/>
    <n v="5"/>
    <n v="80"/>
    <m/>
    <s v="Approved CBES+"/>
  </r>
  <r>
    <x v="604"/>
    <n v="4"/>
    <s v="e553a4a0-5674-471b-b4b5-d19a843c0390"/>
    <n v="13.5"/>
    <n v="5"/>
    <n v="80"/>
    <m/>
    <s v="Approved CBES+"/>
  </r>
  <r>
    <x v="604"/>
    <n v="4"/>
    <s v="59f0e671-d75b-43b3-b586-a5041ae0563f"/>
    <n v="13.5"/>
    <n v="5"/>
    <n v="80"/>
    <m/>
    <s v="Approved CBES+"/>
  </r>
  <r>
    <x v="604"/>
    <n v="4"/>
    <s v="81286b19-1eee-4bf6-a394-959e6416ed78"/>
    <n v="13.5"/>
    <n v="5.8"/>
    <n v="80"/>
    <m/>
    <s v="Approved CBES+"/>
  </r>
  <r>
    <x v="604"/>
    <n v="4"/>
    <s v="8392105f-bf3a-4e6b-95d9-0291a0b5382d"/>
    <n v="13.5"/>
    <n v="5.8"/>
    <n v="80"/>
    <m/>
    <s v="Approved CBES+"/>
  </r>
  <r>
    <x v="604"/>
    <n v="4"/>
    <s v="f2d55aa3-8006-444c-81c2-44cef0076d6f"/>
    <n v="13.5"/>
    <n v="5.8"/>
    <n v="80"/>
    <m/>
    <s v="Approved CBES+"/>
  </r>
  <r>
    <x v="604"/>
    <n v="4"/>
    <s v="2704456c-5778-4b4a-b6e6-f5031b95d6f3"/>
    <n v="13.5"/>
    <n v="5"/>
    <n v="80"/>
    <m/>
    <s v="Approved CBES+"/>
  </r>
  <r>
    <x v="604"/>
    <n v="4"/>
    <s v="cdd5b6ab-e6f5-443f-a05e-1190c883f3b7"/>
    <n v="13.5"/>
    <n v="5"/>
    <n v="80"/>
    <m/>
    <s v="Approved CBES+"/>
  </r>
  <r>
    <x v="604"/>
    <n v="4"/>
    <s v="a1d7e012-5fe2-4ade-8c69-3536cd0e0149"/>
    <n v="13.5"/>
    <n v="5.8"/>
    <n v="80"/>
    <m/>
    <s v="Approved CBES+"/>
  </r>
  <r>
    <x v="604"/>
    <n v="4"/>
    <s v="b2f7b4b3-6005-4733-9179-e517ecbf6370"/>
    <n v="13.5"/>
    <n v="5"/>
    <n v="80"/>
    <m/>
    <s v="Approved CBES+"/>
  </r>
  <r>
    <x v="604"/>
    <n v="4"/>
    <s v="0197dec7-77e2-4726-b377-6862178f7675"/>
    <n v="13.5"/>
    <n v="5.8"/>
    <n v="80"/>
    <m/>
    <s v="Approved CBES+"/>
  </r>
  <r>
    <x v="604"/>
    <n v="4"/>
    <s v="f44e82cc-0afb-43d3-bcb6-2bf5c211c7ca"/>
    <n v="13.5"/>
    <n v="5"/>
    <n v="80"/>
    <m/>
    <s v="Approved CBES+"/>
  </r>
  <r>
    <x v="604"/>
    <n v="4"/>
    <s v="10610d33-18d1-4e7d-9e38-084b37c984c0"/>
    <n v="13.5"/>
    <n v="5.8"/>
    <n v="80"/>
    <m/>
    <s v="Approved CBES+"/>
  </r>
  <r>
    <x v="604"/>
    <n v="4"/>
    <s v="bcc7a0d3-c315-4fbc-b37d-e451759f8ea9"/>
    <n v="13.5"/>
    <n v="5"/>
    <n v="80"/>
    <m/>
    <s v="Approved CBES+"/>
  </r>
  <r>
    <x v="604"/>
    <n v="4"/>
    <s v="dec6d069-2bbf-425d-8f12-0fa7eebc2858"/>
    <n v="27"/>
    <n v="10"/>
    <n v="80"/>
    <m/>
    <s v="Approved CBES+"/>
  </r>
  <r>
    <x v="604"/>
    <n v="4"/>
    <s v="23346bfa-9aba-4e8d-bd30-2c1cec5d6208"/>
    <n v="13.5"/>
    <n v="5.8"/>
    <n v="80"/>
    <m/>
    <s v="Approved CBES+"/>
  </r>
  <r>
    <x v="604"/>
    <n v="4"/>
    <s v="14a77e78-db22-4be7-aba5-f3cdf6924df7"/>
    <n v="13.5"/>
    <n v="5.8"/>
    <n v="80"/>
    <m/>
    <s v="Approved CBES+"/>
  </r>
  <r>
    <x v="604"/>
    <n v="4"/>
    <s v="13a9cd20-355e-45e4-b385-1796190c5535"/>
    <n v="13.5"/>
    <n v="5"/>
    <n v="80"/>
    <m/>
    <s v="Approved CBES+"/>
  </r>
  <r>
    <x v="604"/>
    <n v="4"/>
    <s v="3771b9fc-3227-41ea-9454-4c348a5d42e8"/>
    <n v="13.5"/>
    <n v="5"/>
    <n v="80"/>
    <m/>
    <s v="Approved CBES+"/>
  </r>
  <r>
    <x v="604"/>
    <n v="4"/>
    <s v="58fe5cb3-831f-46a5-b91d-65beef8f7ffc"/>
    <n v="13.5"/>
    <n v="5.8"/>
    <n v="80"/>
    <m/>
    <s v="Approved CBES+"/>
  </r>
  <r>
    <x v="604"/>
    <n v="4"/>
    <s v="e56032e8-d022-4986-b0be-d3a93ca223e6"/>
    <n v="13.5"/>
    <n v="5.8"/>
    <n v="80"/>
    <m/>
    <s v="Approved CBES+"/>
  </r>
  <r>
    <x v="604"/>
    <n v="4"/>
    <s v="8e1b4dd4-a905-4a81-9ccf-440d52a1b7ca"/>
    <n v="13.5"/>
    <n v="5.8"/>
    <n v="80"/>
    <m/>
    <s v="Approved CBES+"/>
  </r>
  <r>
    <x v="604"/>
    <n v="4"/>
    <s v="fdfb0396-befd-4bd6-8cbb-b4d68cc700b0"/>
    <n v="13.5"/>
    <n v="5"/>
    <n v="80"/>
    <m/>
    <s v="Approved CBES+"/>
  </r>
  <r>
    <x v="604"/>
    <n v="4"/>
    <s v="668c799e-3632-4991-b3c0-bc381e94ffa6"/>
    <n v="13.5"/>
    <n v="5"/>
    <n v="80"/>
    <m/>
    <s v="Approved CBES+"/>
  </r>
  <r>
    <x v="604"/>
    <n v="4"/>
    <s v="e40a581a-d35f-4109-a473-363bfe3f2813"/>
    <n v="13.5"/>
    <n v="5.8"/>
    <n v="80"/>
    <m/>
    <s v="Approved CBES+"/>
  </r>
  <r>
    <x v="604"/>
    <n v="4"/>
    <s v="51af0b9a-8d04-4f3f-97ae-007a216068ca"/>
    <n v="13.5"/>
    <n v="5.8"/>
    <n v="80"/>
    <m/>
    <s v="Approved CBES+"/>
  </r>
  <r>
    <x v="604"/>
    <n v="4"/>
    <s v="bf5d8885-b884-42ec-9bda-c06220420e27"/>
    <n v="13.5"/>
    <n v="5.8"/>
    <n v="80"/>
    <m/>
    <s v="Approved CBES+"/>
  </r>
  <r>
    <x v="604"/>
    <n v="4"/>
    <s v="c15067b0-3939-46cf-92a7-3bf2fe72e335"/>
    <n v="13.5"/>
    <n v="5.8"/>
    <n v="80"/>
    <m/>
    <s v="Approved CBES+"/>
  </r>
  <r>
    <x v="604"/>
    <n v="4"/>
    <s v="8c0c5565-71ac-4d6d-91e1-8ae42dcb8308"/>
    <n v="13.5"/>
    <n v="5"/>
    <n v="80"/>
    <m/>
    <s v="Approved CBES+"/>
  </r>
  <r>
    <x v="604"/>
    <n v="4"/>
    <s v="e8be4685-aa92-4307-99d1-d2e2a6533000"/>
    <n v="13.5"/>
    <n v="5"/>
    <n v="80"/>
    <m/>
    <s v="Approved CBES+"/>
  </r>
  <r>
    <x v="604"/>
    <n v="4"/>
    <s v="c535ee2f-4a78-4806-be00-9be833e60f37"/>
    <n v="13.5"/>
    <n v="5"/>
    <n v="80"/>
    <m/>
    <s v="Approved CBES+"/>
  </r>
  <r>
    <x v="604"/>
    <n v="4"/>
    <s v="34675163-f2f0-4e08-873a-f52b2e228214"/>
    <n v="27"/>
    <n v="11.6"/>
    <n v="80"/>
    <m/>
    <s v="Approved CBES+"/>
  </r>
  <r>
    <x v="604"/>
    <n v="4"/>
    <s v="87d0cf92-7c57-418d-84d4-86b790c97e63"/>
    <n v="13.5"/>
    <n v="5"/>
    <n v="80"/>
    <m/>
    <s v="Approved CBES+"/>
  </r>
  <r>
    <x v="604"/>
    <n v="4"/>
    <s v="25b6466b-c05b-40ea-afc9-e14482084a3a"/>
    <n v="13.5"/>
    <n v="5"/>
    <n v="80"/>
    <m/>
    <s v="Approved CBES+"/>
  </r>
  <r>
    <x v="604"/>
    <n v="4"/>
    <s v="8c051f49-98ac-42ec-8a28-c4840dcd25e9"/>
    <n v="13.5"/>
    <n v="5.8"/>
    <n v="80"/>
    <m/>
    <s v="Approved CBES+"/>
  </r>
  <r>
    <x v="604"/>
    <n v="4"/>
    <s v="9d11246a-e7ef-4518-8a7f-2caa1f4312d9"/>
    <n v="13.5"/>
    <n v="5.8"/>
    <n v="80"/>
    <m/>
    <s v="Approved CBES+"/>
  </r>
  <r>
    <x v="604"/>
    <n v="4"/>
    <s v="586768ac-7c29-46c0-adf0-e9693ffcb9fb"/>
    <n v="13.5"/>
    <n v="5.8"/>
    <n v="80"/>
    <m/>
    <s v="Approved CBES+"/>
  </r>
  <r>
    <x v="604"/>
    <n v="4"/>
    <s v="20b46266-d799-4996-9d4f-1fdf0f36ba8e"/>
    <n v="13.5"/>
    <n v="5"/>
    <n v="80"/>
    <m/>
    <s v="Approved CBES+"/>
  </r>
  <r>
    <x v="604"/>
    <n v="4"/>
    <s v="dc728ae4-27f5-49b9-917e-477dbcd63905"/>
    <n v="13.5"/>
    <n v="5.8"/>
    <n v="80"/>
    <m/>
    <s v="Approved CBES+"/>
  </r>
  <r>
    <x v="604"/>
    <n v="4"/>
    <s v="218bf6c8-725e-4fd0-8170-e55568949752"/>
    <n v="13.5"/>
    <n v="5.8"/>
    <n v="80"/>
    <m/>
    <s v="Approved CBES+"/>
  </r>
  <r>
    <x v="604"/>
    <n v="4"/>
    <s v="da32d215-011d-4fc2-a3f4-88ea840ae5c7"/>
    <n v="13.5"/>
    <n v="5.8"/>
    <n v="80"/>
    <m/>
    <s v="Approved CBES+"/>
  </r>
  <r>
    <x v="604"/>
    <n v="4"/>
    <s v="af7b05ce-a1ff-4e2c-aca4-2bb23c8d77ee"/>
    <n v="13.5"/>
    <n v="5.8"/>
    <n v="80"/>
    <m/>
    <s v="Approved CBES+"/>
  </r>
  <r>
    <x v="604"/>
    <n v="4"/>
    <s v="9ecd8987-f7a9-4c01-a1cc-2e65fb14031e"/>
    <n v="27"/>
    <n v="10.8"/>
    <n v="80"/>
    <m/>
    <s v="Approved CBES+"/>
  </r>
  <r>
    <x v="604"/>
    <n v="4"/>
    <s v="a0b2fb16-cb56-4098-80e6-18e461eb6104"/>
    <n v="13.5"/>
    <n v="5.8"/>
    <n v="80"/>
    <m/>
    <s v="Approved CBES+"/>
  </r>
  <r>
    <x v="604"/>
    <n v="4"/>
    <s v="cb8a20ba-a924-4246-9e47-ec294ff39998"/>
    <n v="13.5"/>
    <n v="5"/>
    <n v="80"/>
    <m/>
    <s v="Approved CBES+"/>
  </r>
  <r>
    <x v="604"/>
    <n v="4"/>
    <s v="4a52c0a1-d122-4be6-bf13-e2b308ab48af"/>
    <n v="27"/>
    <n v="10.8"/>
    <n v="80"/>
    <m/>
    <s v="Approved CBES+"/>
  </r>
  <r>
    <x v="604"/>
    <n v="4"/>
    <s v="f5e6da38-3398-43eb-8b71-c2d99337bcc5"/>
    <n v="13.5"/>
    <n v="5"/>
    <n v="80"/>
    <m/>
    <s v="Approved CBES+"/>
  </r>
  <r>
    <x v="604"/>
    <n v="4"/>
    <s v="c0837975-854f-47b3-807d-ac2a8aaab872"/>
    <n v="13.5"/>
    <n v="5"/>
    <n v="80"/>
    <m/>
    <s v="Approved CBES+"/>
  </r>
  <r>
    <x v="604"/>
    <n v="4"/>
    <s v="a832a4b1-04d8-42e0-b3e8-0205682bb490"/>
    <n v="13.5"/>
    <n v="5"/>
    <n v="80"/>
    <m/>
    <s v="Approved CBES+"/>
  </r>
  <r>
    <x v="604"/>
    <n v="4"/>
    <s v="eb6dc779-9245-4c36-84b0-320eade10dd0"/>
    <n v="13.5"/>
    <n v="5"/>
    <n v="80"/>
    <m/>
    <s v="Approved CBES+"/>
  </r>
  <r>
    <x v="604"/>
    <n v="4"/>
    <s v="2123a363-91f4-48c9-9afd-6967dec4db86"/>
    <n v="13.5"/>
    <n v="5.8"/>
    <n v="80"/>
    <m/>
    <s v="Approved CBES+"/>
  </r>
  <r>
    <x v="604"/>
    <n v="4"/>
    <s v="559efe71-0e53-4548-83ce-b6c8fa866033"/>
    <n v="13.5"/>
    <n v="5.8"/>
    <n v="80"/>
    <m/>
    <s v="Approved CBES+"/>
  </r>
  <r>
    <x v="604"/>
    <n v="4"/>
    <s v="7ed00f40-9b78-4546-a951-2965ea5e9aa5"/>
    <n v="13.5"/>
    <n v="5.8"/>
    <n v="80"/>
    <m/>
    <s v="Approved CBES+"/>
  </r>
  <r>
    <x v="604"/>
    <n v="4"/>
    <s v="a9430ce2-0d9f-4be7-a7d3-3d4adabe012e"/>
    <n v="13.5"/>
    <n v="5.8"/>
    <n v="80"/>
    <m/>
    <s v="Approved CBES+"/>
  </r>
  <r>
    <x v="604"/>
    <n v="4"/>
    <s v="9efe9250-5689-4c30-8dbc-652b553fbc05"/>
    <n v="13.5"/>
    <n v="5.8"/>
    <n v="80"/>
    <m/>
    <s v="Approved CBES+"/>
  </r>
  <r>
    <x v="604"/>
    <n v="4"/>
    <s v="d740f796-984b-476f-87ed-7e956744f9c6"/>
    <n v="13.5"/>
    <n v="5"/>
    <n v="80"/>
    <m/>
    <s v="Approved CBES+"/>
  </r>
  <r>
    <x v="604"/>
    <n v="4"/>
    <s v="f66e384d-4dba-4521-989b-a3e733436a2f"/>
    <n v="13.5"/>
    <n v="5.8"/>
    <n v="80"/>
    <m/>
    <s v="Approved CBES+"/>
  </r>
  <r>
    <x v="604"/>
    <n v="4"/>
    <s v="67d052f6-8127-4d03-aa7f-bff3f9c4630d"/>
    <n v="13.5"/>
    <n v="5.8"/>
    <n v="80"/>
    <m/>
    <s v="Approved CBES+"/>
  </r>
  <r>
    <x v="604"/>
    <n v="4"/>
    <s v="c073751e-fe74-40b8-9266-834f62fa5666"/>
    <n v="13.5"/>
    <n v="5"/>
    <n v="80"/>
    <m/>
    <s v="Approved CBES+"/>
  </r>
  <r>
    <x v="604"/>
    <n v="4"/>
    <s v="ba335d11-2c44-44dc-b269-84e3d3fd7a4c"/>
    <n v="13.5"/>
    <n v="5.8"/>
    <n v="80"/>
    <m/>
    <s v="Approved CBES+"/>
  </r>
  <r>
    <x v="604"/>
    <n v="4"/>
    <s v="eeccc6b2-5f8b-4801-a0e9-d0a74cb7ae41"/>
    <n v="13.5"/>
    <n v="5"/>
    <n v="80"/>
    <m/>
    <s v="Approved CBES+"/>
  </r>
  <r>
    <x v="604"/>
    <n v="4"/>
    <s v="7e1bcd0c-d521-4abc-a4d2-175b728eeba2"/>
    <n v="13.5"/>
    <n v="5"/>
    <n v="80"/>
    <m/>
    <s v="Approved CBES+"/>
  </r>
  <r>
    <x v="604"/>
    <n v="4"/>
    <s v="c0761d37-cc68-456f-988e-ba45cbe66261"/>
    <n v="13.5"/>
    <n v="5.8"/>
    <n v="80"/>
    <m/>
    <s v="Approved CBES+"/>
  </r>
  <r>
    <x v="604"/>
    <n v="4"/>
    <s v="1d56edc7-30ad-4604-ac87-807b331bc722"/>
    <n v="13.5"/>
    <n v="5"/>
    <n v="80"/>
    <m/>
    <s v="Approved CBES+"/>
  </r>
  <r>
    <x v="604"/>
    <n v="4"/>
    <s v="9ce1324e-e046-411c-a835-d216c90f7a37"/>
    <n v="27"/>
    <n v="11.6"/>
    <n v="80"/>
    <m/>
    <s v="Approved CBES+"/>
  </r>
  <r>
    <x v="604"/>
    <n v="4"/>
    <s v="3138463f-335a-4e27-ab91-63f512f6114e"/>
    <n v="13.5"/>
    <n v="5.8"/>
    <n v="80"/>
    <m/>
    <s v="Approved CBES+"/>
  </r>
  <r>
    <x v="604"/>
    <n v="4"/>
    <s v="adc05731-9866-41e2-9c03-e4d6a19339f9"/>
    <n v="13.5"/>
    <n v="5"/>
    <n v="80"/>
    <m/>
    <s v="Approved CBES+"/>
  </r>
  <r>
    <x v="604"/>
    <n v="4"/>
    <s v="c343885e-561a-41b0-a280-ffe3b8d98dc7"/>
    <n v="13.5"/>
    <n v="5"/>
    <n v="80"/>
    <m/>
    <s v="Approved CBES+"/>
  </r>
  <r>
    <x v="604"/>
    <n v="4"/>
    <s v="cb0e21cc-7fa3-4c65-b126-612dd7e23572"/>
    <n v="13.5"/>
    <n v="5.8"/>
    <n v="80"/>
    <m/>
    <s v="Approved CBES+"/>
  </r>
  <r>
    <x v="604"/>
    <n v="4"/>
    <s v="3d970c4a-2909-4012-90f2-de7e5c1520f3"/>
    <n v="13.5"/>
    <n v="5.8"/>
    <n v="80"/>
    <m/>
    <s v="Approved CBES+"/>
  </r>
  <r>
    <x v="604"/>
    <n v="4"/>
    <s v="98cfa381-bab5-47fd-9e9a-97b355384f27"/>
    <n v="13.5"/>
    <n v="5.8"/>
    <n v="80"/>
    <m/>
    <s v="Approved CBES+"/>
  </r>
  <r>
    <x v="604"/>
    <n v="4"/>
    <s v="647bdc43-4024-481d-95ad-be2ec4ad3bc5"/>
    <n v="13.5"/>
    <n v="5.8"/>
    <n v="80"/>
    <m/>
    <s v="Approved CBES+"/>
  </r>
  <r>
    <x v="604"/>
    <n v="4"/>
    <s v="a0ac1522-d0ec-4b72-9a0a-0990286e87db"/>
    <n v="13.5"/>
    <n v="5.8"/>
    <n v="80"/>
    <m/>
    <s v="Approved CBES+"/>
  </r>
  <r>
    <x v="604"/>
    <n v="4"/>
    <s v="39c5b9b4-192b-4762-8b7c-772db3f743f2"/>
    <n v="13.5"/>
    <n v="5"/>
    <n v="80"/>
    <m/>
    <s v="Approved CBES+"/>
  </r>
  <r>
    <x v="604"/>
    <n v="4"/>
    <s v="762c7bd9-be10-4d3a-834d-1d236b7ceb5f"/>
    <n v="13.5"/>
    <n v="5.8"/>
    <n v="80"/>
    <m/>
    <s v="Approved CBES+"/>
  </r>
  <r>
    <x v="604"/>
    <n v="4"/>
    <s v="03387863-ca80-4e49-97ca-fa8dffba5144"/>
    <n v="13.5"/>
    <n v="5.8"/>
    <n v="80"/>
    <m/>
    <s v="Approved CBES+"/>
  </r>
  <r>
    <x v="604"/>
    <n v="4"/>
    <s v="7abb5f31-fb0d-48d2-b208-dccac2c87e6b"/>
    <n v="13.5"/>
    <n v="5"/>
    <n v="80"/>
    <m/>
    <s v="Approved CBES+"/>
  </r>
  <r>
    <x v="604"/>
    <n v="4"/>
    <s v="ba022129-3af8-4e35-880e-942c119b9dbd"/>
    <n v="13.5"/>
    <n v="5.8"/>
    <n v="80"/>
    <m/>
    <s v="Approved CBES+"/>
  </r>
  <r>
    <x v="604"/>
    <n v="4"/>
    <s v="8ca73934-e0d8-45ef-a85e-9f7e291fd955"/>
    <n v="13.5"/>
    <n v="5.8"/>
    <n v="80"/>
    <m/>
    <s v="Approved CBES+"/>
  </r>
  <r>
    <x v="604"/>
    <n v="4"/>
    <s v="f85a0060-4641-4323-b53e-acbd42b9ae68"/>
    <n v="13.5"/>
    <n v="5.8"/>
    <n v="80"/>
    <m/>
    <s v="Approved CBES+"/>
  </r>
  <r>
    <x v="604"/>
    <n v="4"/>
    <s v="6c357788-fe8f-4156-9f08-754fc3028835"/>
    <n v="27"/>
    <n v="10"/>
    <n v="80"/>
    <m/>
    <s v="Approved CBES+"/>
  </r>
  <r>
    <x v="604"/>
    <n v="4"/>
    <s v="ae18824d-78db-48e8-bfb3-fde393aa34f9"/>
    <n v="13.5"/>
    <n v="5"/>
    <n v="80"/>
    <m/>
    <s v="Approved CBES+"/>
  </r>
  <r>
    <x v="604"/>
    <n v="4"/>
    <s v="bc106cc1-08df-41f9-baf0-fa70f9a04545"/>
    <n v="13.5"/>
    <n v="5.8"/>
    <n v="80"/>
    <m/>
    <s v="Approved CBES+"/>
  </r>
  <r>
    <x v="604"/>
    <n v="4"/>
    <s v="74ac5b5c-6cec-456f-9cb3-be9c6903387a"/>
    <n v="13.5"/>
    <n v="5.8"/>
    <n v="80"/>
    <m/>
    <s v="Approved CBES+"/>
  </r>
  <r>
    <x v="604"/>
    <n v="4"/>
    <s v="cf69f4a9-7706-48a0-8a50-c721f7edb31a"/>
    <n v="13.5"/>
    <n v="5.8"/>
    <n v="80"/>
    <m/>
    <s v="Approved CBES+"/>
  </r>
  <r>
    <x v="604"/>
    <n v="4"/>
    <s v="349a5a33-f1f7-40f7-b74a-ecf5044f4fc9"/>
    <n v="13.5"/>
    <n v="5.8"/>
    <n v="80"/>
    <m/>
    <s v="Approved CBES+"/>
  </r>
  <r>
    <x v="604"/>
    <n v="4"/>
    <s v="7b58d060-3749-4f38-9c44-37babb44cf3a"/>
    <n v="13.5"/>
    <n v="5"/>
    <n v="80"/>
    <m/>
    <s v="Approved CBES+"/>
  </r>
  <r>
    <x v="604"/>
    <n v="4"/>
    <s v="a51f9021-c8a8-48ae-adef-9b9cbddb4ee4"/>
    <n v="27"/>
    <n v="11.6"/>
    <n v="80"/>
    <m/>
    <s v="Approved CBES+"/>
  </r>
  <r>
    <x v="604"/>
    <n v="4"/>
    <s v="fb653874-b194-4c99-b885-0b6ea4658647"/>
    <n v="13.5"/>
    <n v="5.8"/>
    <n v="80"/>
    <m/>
    <s v="Approved CBES+"/>
  </r>
  <r>
    <x v="604"/>
    <n v="4"/>
    <s v="26cac23d-c9af-4266-8e80-282ab140fd67"/>
    <n v="13.5"/>
    <n v="5.8"/>
    <n v="80"/>
    <m/>
    <s v="Approved CBES+"/>
  </r>
  <r>
    <x v="604"/>
    <n v="4"/>
    <s v="59344d2b-237c-429f-a1de-f34376f74f02"/>
    <n v="13.5"/>
    <n v="5"/>
    <n v="80"/>
    <m/>
    <s v="Approved CBES+"/>
  </r>
  <r>
    <x v="604"/>
    <n v="4"/>
    <s v="4f8e004b-fe89-4006-a314-dbf35be6842c"/>
    <n v="13.5"/>
    <n v="5"/>
    <n v="80"/>
    <m/>
    <s v="Approved CBES+"/>
  </r>
  <r>
    <x v="604"/>
    <n v="4"/>
    <s v="55c423d8-016f-46c9-bc53-c100ef821f6f"/>
    <n v="13.5"/>
    <n v="5.8"/>
    <n v="80"/>
    <m/>
    <s v="Approved CBES+"/>
  </r>
  <r>
    <x v="604"/>
    <n v="4"/>
    <s v="c4653076-4319-4464-9a60-396d748f8ad2"/>
    <n v="13.5"/>
    <n v="5.8"/>
    <n v="80"/>
    <m/>
    <s v="Approved CBES+"/>
  </r>
  <r>
    <x v="604"/>
    <n v="4"/>
    <s v="589b9c5e-29a8-4984-88af-c53c3707bccf"/>
    <n v="13.5"/>
    <n v="5.8"/>
    <n v="80"/>
    <m/>
    <s v="Approved CBES+"/>
  </r>
  <r>
    <x v="604"/>
    <n v="4"/>
    <s v="1f86ba67-7142-4140-97f2-2be3e75b6bf9"/>
    <n v="13.5"/>
    <n v="5.8"/>
    <n v="80"/>
    <m/>
    <s v="Approved CBES+"/>
  </r>
  <r>
    <x v="604"/>
    <n v="4"/>
    <s v="18369dc4-1eab-4268-8521-3f495ab14605"/>
    <n v="13.5"/>
    <n v="5.8"/>
    <n v="80"/>
    <m/>
    <s v="Approved CBES+"/>
  </r>
  <r>
    <x v="604"/>
    <n v="4"/>
    <s v="879bdfa4-e8f4-4345-a612-fd8cc33d7ef0"/>
    <n v="13.5"/>
    <n v="5.8"/>
    <n v="80"/>
    <m/>
    <s v="Approved CBES+"/>
  </r>
  <r>
    <x v="604"/>
    <n v="4"/>
    <s v="8527df1c-54be-4250-9f5a-670ccdd00aee"/>
    <n v="13.5"/>
    <n v="5.8"/>
    <n v="80"/>
    <m/>
    <s v="Approved CBES+"/>
  </r>
  <r>
    <x v="604"/>
    <n v="4"/>
    <s v="a668db31-7aed-407f-8a0a-0e2dc1a150f7"/>
    <n v="13.5"/>
    <n v="5.8"/>
    <n v="80"/>
    <m/>
    <s v="Approved CBES+"/>
  </r>
  <r>
    <x v="604"/>
    <n v="4"/>
    <s v="214369eb-36e6-4e7c-a9fa-39900eb26449"/>
    <n v="13.5"/>
    <n v="5.8"/>
    <n v="80"/>
    <m/>
    <s v="Approved CBES+"/>
  </r>
  <r>
    <x v="604"/>
    <n v="4"/>
    <s v="2b6ca065-6d58-4089-ad56-e71300290be0"/>
    <n v="13.5"/>
    <n v="5.8"/>
    <n v="80"/>
    <m/>
    <s v="Approved CBES+"/>
  </r>
  <r>
    <x v="604"/>
    <n v="4"/>
    <s v="a13bde07-e76b-4f86-933b-7794250fae8c"/>
    <n v="13.5"/>
    <n v="5"/>
    <n v="80"/>
    <m/>
    <s v="Approved CBES+"/>
  </r>
  <r>
    <x v="604"/>
    <n v="4"/>
    <s v="5f11787b-aad1-4084-90fc-f5bcb47f8ec0"/>
    <n v="13.5"/>
    <n v="5.8"/>
    <n v="80"/>
    <m/>
    <s v="Approved CBES+"/>
  </r>
  <r>
    <x v="604"/>
    <n v="4"/>
    <s v="e2d1e99c-105d-4b06-a98e-9267390a0d62"/>
    <n v="13.5"/>
    <n v="5.8"/>
    <n v="80"/>
    <m/>
    <s v="Approved CBES+"/>
  </r>
  <r>
    <x v="604"/>
    <n v="4"/>
    <s v="cdf0e3c0-a285-4a72-9460-8cb495f6bcb0"/>
    <n v="13.5"/>
    <n v="5.8"/>
    <n v="80"/>
    <m/>
    <s v="Approved CBES+"/>
  </r>
  <r>
    <x v="604"/>
    <n v="4"/>
    <s v="7bac0507-4df0-4e19-ac93-11337a01c16a"/>
    <n v="13.5"/>
    <n v="5.8"/>
    <n v="80"/>
    <m/>
    <s v="Approved CBES+"/>
  </r>
  <r>
    <x v="604"/>
    <n v="4"/>
    <s v="8fe290f3-0f8a-4d57-a411-7b1de99f7b11"/>
    <n v="13.5"/>
    <n v="5.8"/>
    <n v="80"/>
    <m/>
    <s v="Approved CBES+"/>
  </r>
  <r>
    <x v="604"/>
    <n v="4"/>
    <s v="621d369a-0f0c-4517-96f8-955092b79155"/>
    <n v="13.5"/>
    <n v="5.8"/>
    <n v="80"/>
    <m/>
    <s v="Approved CBES+"/>
  </r>
  <r>
    <x v="604"/>
    <n v="4"/>
    <s v="44407656-a48f-4a9d-85c1-3ccc967fe0c0"/>
    <n v="13.5"/>
    <n v="5.8"/>
    <n v="80"/>
    <m/>
    <s v="Approved CBES+"/>
  </r>
  <r>
    <x v="604"/>
    <n v="4"/>
    <s v="48fc0fdb-7e21-4e1d-a14e-21d31a993d51"/>
    <n v="13.5"/>
    <n v="5.8"/>
    <n v="80"/>
    <m/>
    <s v="Approved CBES+"/>
  </r>
  <r>
    <x v="604"/>
    <n v="4"/>
    <s v="23040b51-6d2e-4fb4-90c1-40f2dfff705e"/>
    <n v="13.5"/>
    <n v="5.8"/>
    <n v="80"/>
    <m/>
    <s v="Approved CBES+"/>
  </r>
  <r>
    <x v="604"/>
    <n v="4"/>
    <s v="8a5b3a59-b56a-4cb1-8149-95d908dea256"/>
    <n v="13.5"/>
    <n v="5.8"/>
    <n v="80"/>
    <m/>
    <s v="Approved CBES+"/>
  </r>
  <r>
    <x v="604"/>
    <n v="4"/>
    <s v="e13bbbcf-8b03-41f4-bf9f-2c02258acfbf"/>
    <n v="13.5"/>
    <n v="5"/>
    <n v="80"/>
    <m/>
    <s v="Approved CBES+"/>
  </r>
  <r>
    <x v="604"/>
    <n v="4"/>
    <s v="d3b601d3-65db-4365-b269-3bbc665f9107"/>
    <n v="13.5"/>
    <n v="5.8"/>
    <n v="80"/>
    <m/>
    <s v="Approved CBES+"/>
  </r>
  <r>
    <x v="604"/>
    <n v="4"/>
    <s v="3c11c0ab-4c99-4ee1-bb9b-79ffef5ffaa2"/>
    <n v="13.5"/>
    <n v="5.8"/>
    <n v="80"/>
    <m/>
    <s v="Approved CBES+"/>
  </r>
  <r>
    <x v="604"/>
    <n v="4"/>
    <s v="90bfcbcf-753c-418a-aaad-4f2ed5401698"/>
    <n v="27"/>
    <n v="10"/>
    <n v="80"/>
    <m/>
    <s v="Approved CBES+"/>
  </r>
  <r>
    <x v="604"/>
    <n v="4"/>
    <s v="31e70738-07d4-46e7-871c-98ffd147d218"/>
    <n v="27"/>
    <n v="10.8"/>
    <n v="80"/>
    <m/>
    <s v="Approved CBES+"/>
  </r>
  <r>
    <x v="604"/>
    <n v="4"/>
    <s v="71df31f1-d71e-4b8d-b1ba-6c57a8e3b4cb"/>
    <n v="13.5"/>
    <n v="5.8"/>
    <n v="80"/>
    <m/>
    <s v="Approved CBES+"/>
  </r>
  <r>
    <x v="604"/>
    <n v="4"/>
    <s v="16145635-b0bc-408d-a360-883007abd738"/>
    <n v="13.5"/>
    <n v="5.8"/>
    <n v="80"/>
    <m/>
    <s v="Approved CBES+"/>
  </r>
  <r>
    <x v="604"/>
    <n v="4"/>
    <s v="89d2fa82-4040-4c7c-844f-6ac002f52038"/>
    <n v="13.5"/>
    <n v="5.8"/>
    <n v="80"/>
    <m/>
    <s v="Approved CBES+"/>
  </r>
  <r>
    <x v="604"/>
    <n v="4"/>
    <s v="99689a4a-5aed-4721-a8eb-55f9855e353f"/>
    <n v="13.5"/>
    <n v="5.8"/>
    <n v="80"/>
    <m/>
    <s v="Approved CBES+"/>
  </r>
  <r>
    <x v="604"/>
    <n v="4"/>
    <s v="2b332cc8-67ea-436d-899a-b8882152d478"/>
    <n v="13.5"/>
    <n v="5.8"/>
    <n v="80"/>
    <m/>
    <s v="Approved CBES+"/>
  </r>
  <r>
    <x v="604"/>
    <n v="4"/>
    <s v="7b65b649-ed2c-4a56-bb14-8201c9eeefe9"/>
    <n v="27"/>
    <n v="10"/>
    <n v="80"/>
    <m/>
    <s v="Approved CBES+"/>
  </r>
  <r>
    <x v="604"/>
    <n v="4"/>
    <s v="3e37102d-1ec1-48ec-82e1-5458498e80ff"/>
    <n v="13.5"/>
    <n v="5"/>
    <n v="80"/>
    <m/>
    <s v="Approved CBES+"/>
  </r>
  <r>
    <x v="604"/>
    <n v="4"/>
    <s v="9b4d1050-7e63-426e-ba1c-34bbfc3c39b0"/>
    <n v="13.5"/>
    <n v="5.8"/>
    <n v="80"/>
    <m/>
    <s v="Approved CBES+"/>
  </r>
  <r>
    <x v="604"/>
    <n v="4"/>
    <s v="9b641895-0cb0-4564-9a65-b49f1f2be2da"/>
    <n v="27"/>
    <n v="10"/>
    <n v="80"/>
    <m/>
    <s v="Approved CBES+"/>
  </r>
  <r>
    <x v="604"/>
    <n v="4"/>
    <s v="b9f39eac-ca59-42ed-b91d-8b2581981ee5"/>
    <n v="13.5"/>
    <n v="5.8"/>
    <n v="80"/>
    <m/>
    <s v="Approved CBES+"/>
  </r>
  <r>
    <x v="604"/>
    <n v="4"/>
    <s v="9c42ee28-5722-4de3-9e9f-a25fb79e485e"/>
    <n v="13.5"/>
    <n v="5.8"/>
    <n v="80"/>
    <m/>
    <s v="Approved CBES+"/>
  </r>
  <r>
    <x v="604"/>
    <n v="4"/>
    <s v="07da02f1-e130-415b-a967-9804358ce4b9"/>
    <n v="13.5"/>
    <n v="5.8"/>
    <n v="80"/>
    <m/>
    <s v="Approved CBES+"/>
  </r>
  <r>
    <x v="604"/>
    <n v="4"/>
    <s v="4cde78ae-a5a7-4b00-a73d-f542c740ce4a"/>
    <n v="13.5"/>
    <n v="5.8"/>
    <n v="80"/>
    <m/>
    <s v="Approved CBES+"/>
  </r>
  <r>
    <x v="604"/>
    <n v="4"/>
    <s v="87ebf02d-669f-4900-b761-7f27f624e822"/>
    <n v="13.5"/>
    <n v="5.8"/>
    <n v="80"/>
    <m/>
    <s v="Approved CBES+"/>
  </r>
  <r>
    <x v="604"/>
    <n v="4"/>
    <s v="86746912-a0d4-4852-9fa1-668b2e0ba958"/>
    <n v="13.5"/>
    <n v="5"/>
    <n v="80"/>
    <m/>
    <s v="Approved CBES+"/>
  </r>
  <r>
    <x v="604"/>
    <n v="4"/>
    <s v="68da45e5-6c2c-4962-bf36-f676b084c588"/>
    <n v="13.5"/>
    <n v="5.8"/>
    <n v="80"/>
    <m/>
    <s v="Approved CBES+"/>
  </r>
  <r>
    <x v="604"/>
    <n v="4"/>
    <s v="9acc9989-78b8-4698-b46b-582f320938da"/>
    <n v="13.5"/>
    <n v="5"/>
    <n v="80"/>
    <m/>
    <s v="Approved CBES+"/>
  </r>
  <r>
    <x v="604"/>
    <n v="4"/>
    <s v="968070b7-d61b-47d5-be48-0b5c4a99ec7c"/>
    <n v="13.5"/>
    <n v="5.8"/>
    <n v="80"/>
    <m/>
    <s v="Approved CBES+"/>
  </r>
  <r>
    <x v="604"/>
    <n v="4"/>
    <s v="6207a9be-714c-49af-91d2-6d2ab196d1ce"/>
    <n v="13.5"/>
    <n v="5.8"/>
    <n v="80"/>
    <m/>
    <s v="Approved CBES+"/>
  </r>
  <r>
    <x v="604"/>
    <n v="4"/>
    <s v="2f841121-dae0-42ca-8291-da91f59626c8"/>
    <n v="27"/>
    <n v="10"/>
    <n v="80"/>
    <m/>
    <s v="Approved CBES+"/>
  </r>
  <r>
    <x v="604"/>
    <n v="4"/>
    <s v="3a23b285-74b6-44fc-a0d3-ffc547f2b6bc"/>
    <n v="13.5"/>
    <n v="5.8"/>
    <n v="80"/>
    <m/>
    <s v="Approved CBES+"/>
  </r>
  <r>
    <x v="604"/>
    <n v="4"/>
    <s v="66d999f3-fab3-4e89-b250-412334ff420e"/>
    <n v="13.5"/>
    <n v="5.8"/>
    <n v="80"/>
    <m/>
    <s v="Approved CBES+"/>
  </r>
  <r>
    <x v="604"/>
    <n v="4"/>
    <s v="061f4f1b-3eb2-4cfa-bc24-1de3361ec2ef"/>
    <n v="13.5"/>
    <n v="5.8"/>
    <n v="80"/>
    <m/>
    <s v="Approved CBES+"/>
  </r>
  <r>
    <x v="604"/>
    <n v="4"/>
    <s v="3a857b11-9c50-4b7a-85c3-608fa5220fc9"/>
    <n v="13.5"/>
    <n v="5.8"/>
    <n v="80"/>
    <m/>
    <s v="Approved CBES+"/>
  </r>
  <r>
    <x v="604"/>
    <n v="4"/>
    <s v="397f9a4e-2415-4afc-9af0-be0a69c94c74"/>
    <n v="13.5"/>
    <n v="5"/>
    <n v="80"/>
    <m/>
    <s v="Approved CBES+"/>
  </r>
  <r>
    <x v="604"/>
    <n v="4"/>
    <s v="9862a026-17db-4167-9361-0fdf88ae642e"/>
    <n v="13.5"/>
    <n v="5.8"/>
    <n v="80"/>
    <m/>
    <s v="Approved CBES+"/>
  </r>
  <r>
    <x v="604"/>
    <n v="4"/>
    <s v="499220b3-8f9f-45d3-a3ec-b77e16c056d1"/>
    <n v="13.5"/>
    <n v="5.8"/>
    <n v="80"/>
    <m/>
    <s v="Approved CBES+"/>
  </r>
  <r>
    <x v="604"/>
    <n v="4"/>
    <s v="6f7f1fd9-3f43-4c86-948d-f5c453896db3"/>
    <n v="13.5"/>
    <n v="5.8"/>
    <n v="80"/>
    <m/>
    <s v="Approved CBES+"/>
  </r>
  <r>
    <x v="604"/>
    <n v="4"/>
    <s v="2a5a6182-144e-48cc-834e-c2840e3da294"/>
    <n v="13.5"/>
    <n v="5"/>
    <n v="80"/>
    <m/>
    <s v="Approved CBES+"/>
  </r>
  <r>
    <x v="604"/>
    <n v="4"/>
    <s v="e83a074e-b69c-44fe-abf1-09a8b2e9dd8f"/>
    <n v="13.5"/>
    <n v="5.8"/>
    <n v="80"/>
    <m/>
    <s v="Approved CBES+"/>
  </r>
  <r>
    <x v="604"/>
    <n v="4"/>
    <s v="82859562-46a4-47ce-aab3-5fd728860ac2"/>
    <n v="13.5"/>
    <n v="5.8"/>
    <n v="80"/>
    <m/>
    <s v="Approved CBES+"/>
  </r>
  <r>
    <x v="604"/>
    <n v="4"/>
    <s v="d62375de-885f-4d48-93a0-f131e4753380"/>
    <n v="13.5"/>
    <n v="5.8"/>
    <n v="80"/>
    <m/>
    <s v="Approved CBES+"/>
  </r>
  <r>
    <x v="604"/>
    <n v="4"/>
    <s v="ee0ee42a-879f-4699-adb0-9d596a762f29"/>
    <n v="13.5"/>
    <n v="5.8"/>
    <n v="80"/>
    <m/>
    <s v="Approved CBES+"/>
  </r>
  <r>
    <x v="604"/>
    <n v="4"/>
    <s v="c0d039c1-f50a-42f2-8ca3-09a1ff8c7cca"/>
    <n v="27"/>
    <n v="10"/>
    <n v="80"/>
    <m/>
    <s v="Approved CBES+"/>
  </r>
  <r>
    <x v="604"/>
    <n v="4"/>
    <s v="3807e8b7-59f9-4cae-bb2c-28c6e9127483"/>
    <n v="13.5"/>
    <n v="5.8"/>
    <n v="80"/>
    <m/>
    <s v="Approved CBES+"/>
  </r>
  <r>
    <x v="604"/>
    <n v="4"/>
    <s v="a316650e-9244-47a2-9b1a-ce3e41c3f820"/>
    <n v="13.5"/>
    <n v="5.8"/>
    <n v="80"/>
    <m/>
    <s v="Approved CBES+"/>
  </r>
  <r>
    <x v="604"/>
    <n v="4"/>
    <s v="0fec2e38-e208-4943-b007-700265e7fd22"/>
    <n v="13.5"/>
    <n v="5.8"/>
    <n v="80"/>
    <m/>
    <s v="Approved CBES+"/>
  </r>
  <r>
    <x v="604"/>
    <n v="4"/>
    <s v="e191cfde-5dfa-4e0e-ba3e-3fd38173e692"/>
    <n v="13.5"/>
    <n v="5"/>
    <n v="80"/>
    <m/>
    <s v="Approved CBES+"/>
  </r>
  <r>
    <x v="604"/>
    <n v="4"/>
    <s v="853db898-8239-4c6a-a018-58f483f251db"/>
    <n v="27"/>
    <n v="11.6"/>
    <n v="80"/>
    <m/>
    <s v="Approved CBES+"/>
  </r>
  <r>
    <x v="604"/>
    <n v="4"/>
    <s v="c2f3d943-43ef-4243-a3f5-499ac63b59cc"/>
    <n v="27"/>
    <n v="10"/>
    <n v="80"/>
    <m/>
    <s v="Approved CBES+"/>
  </r>
  <r>
    <x v="604"/>
    <n v="4"/>
    <s v="f265f80d-2d95-463d-b7f8-073131abe2c7"/>
    <n v="13.5"/>
    <n v="5.8"/>
    <n v="80"/>
    <m/>
    <s v="Approved CBES+"/>
  </r>
  <r>
    <x v="604"/>
    <n v="4"/>
    <s v="ef8ad6ae-61bb-4ed7-a4c0-6143b0d433d8"/>
    <n v="13.5"/>
    <n v="5.8"/>
    <n v="80"/>
    <m/>
    <s v="Approved CBES+"/>
  </r>
  <r>
    <x v="604"/>
    <n v="4"/>
    <s v="7732f298-161e-4cc2-a396-104358e9e8b8"/>
    <n v="13.5"/>
    <n v="5.8"/>
    <n v="80"/>
    <m/>
    <s v="Approved CBES+"/>
  </r>
  <r>
    <x v="604"/>
    <n v="4"/>
    <s v="14233427-190a-4d51-a63d-8662da105a27"/>
    <n v="13.5"/>
    <n v="5.8"/>
    <n v="80"/>
    <m/>
    <s v="Approved CBES+"/>
  </r>
  <r>
    <x v="604"/>
    <n v="4"/>
    <s v="c271c52b-d68a-49e9-b3ea-6824723c1201"/>
    <n v="13.5"/>
    <n v="5"/>
    <n v="80"/>
    <m/>
    <s v="Approved CBES+"/>
  </r>
  <r>
    <x v="604"/>
    <n v="4"/>
    <s v="077ad7af-5370-4b9f-9e80-333996b961f6"/>
    <n v="13.5"/>
    <n v="5.8"/>
    <n v="80"/>
    <m/>
    <s v="Approved CBES+"/>
  </r>
  <r>
    <x v="604"/>
    <n v="4"/>
    <s v="38669977-9149-4e76-81cd-bfa7ae8e1df8"/>
    <n v="13.5"/>
    <n v="5.8"/>
    <n v="80"/>
    <m/>
    <s v="Approved CBES+"/>
  </r>
  <r>
    <x v="604"/>
    <n v="4"/>
    <s v="bb009b74-c4e0-4abe-a437-a7cf0488836b"/>
    <n v="13.5"/>
    <n v="5.8"/>
    <n v="80"/>
    <m/>
    <s v="Approved CBES+"/>
  </r>
  <r>
    <x v="604"/>
    <n v="4"/>
    <s v="c62fd850-5b04-4b10-9614-81d691e99ef6"/>
    <n v="13.5"/>
    <n v="5"/>
    <n v="80"/>
    <m/>
    <s v="Approved CBES+"/>
  </r>
  <r>
    <x v="604"/>
    <n v="4"/>
    <s v="7a02fc43-9b86-4ae8-bc28-7a4c9d65e644"/>
    <n v="13.5"/>
    <n v="5.8"/>
    <n v="80"/>
    <m/>
    <s v="Approved CBES+"/>
  </r>
  <r>
    <x v="604"/>
    <n v="4"/>
    <s v="b22e6b87-23f5-407a-a7b7-ad3cca908546"/>
    <n v="27"/>
    <n v="10.8"/>
    <n v="80"/>
    <m/>
    <s v="Approved CBES+"/>
  </r>
  <r>
    <x v="604"/>
    <n v="4"/>
    <s v="4d27c172-4961-451e-b2fd-6ebd285ae773"/>
    <n v="13.5"/>
    <n v="5"/>
    <n v="80"/>
    <m/>
    <s v="Approved CBES+"/>
  </r>
  <r>
    <x v="604"/>
    <n v="4"/>
    <s v="acb26c03-8589-4aa3-ada2-7f4f5270af60"/>
    <n v="27"/>
    <n v="10.8"/>
    <n v="80"/>
    <m/>
    <s v="Approved CBES+"/>
  </r>
  <r>
    <x v="604"/>
    <n v="4"/>
    <s v="83c8ea42-2d2f-4a64-9160-6a1f3e8e6410"/>
    <n v="13.5"/>
    <n v="5.8"/>
    <n v="80"/>
    <m/>
    <s v="Approved CBES+"/>
  </r>
  <r>
    <x v="604"/>
    <n v="4"/>
    <s v="68e4401d-1443-4a93-b94d-3095fe20e77f"/>
    <n v="13.5"/>
    <n v="5"/>
    <n v="80"/>
    <m/>
    <s v="Approved CBES+"/>
  </r>
  <r>
    <x v="604"/>
    <n v="4"/>
    <s v="534c2671-c9ba-4a4e-8165-2e143d54a81a"/>
    <n v="13.5"/>
    <n v="5.8"/>
    <n v="80"/>
    <m/>
    <s v="Approved CBES+"/>
  </r>
  <r>
    <x v="604"/>
    <n v="4"/>
    <s v="97f98be5-fb78-45fd-88e9-5c05e72d8508"/>
    <n v="13.5"/>
    <n v="5"/>
    <n v="80"/>
    <m/>
    <s v="Approved CBES+"/>
  </r>
  <r>
    <x v="604"/>
    <n v="4"/>
    <s v="795eb917-29ec-49d8-82f6-051772d90b2f"/>
    <n v="13.5"/>
    <n v="5.8"/>
    <n v="80"/>
    <m/>
    <s v="Approved CBES+"/>
  </r>
  <r>
    <x v="604"/>
    <n v="4"/>
    <s v="22d0698d-5d13-4a10-afb6-3cff71a50aba"/>
    <n v="13.5"/>
    <n v="5.8"/>
    <n v="80"/>
    <m/>
    <s v="Approved CBES+"/>
  </r>
  <r>
    <x v="604"/>
    <n v="4"/>
    <s v="2af11ec9-49a4-4135-80c8-188a163515ff"/>
    <n v="13.5"/>
    <n v="5.8"/>
    <n v="80"/>
    <m/>
    <s v="Approved CBES+"/>
  </r>
  <r>
    <x v="604"/>
    <n v="4"/>
    <s v="4bcf10a1-06e0-4e39-a6d4-b2e093010308"/>
    <n v="13.5"/>
    <n v="5"/>
    <n v="80"/>
    <m/>
    <s v="Approved CBES+"/>
  </r>
  <r>
    <x v="604"/>
    <n v="4"/>
    <s v="8b82d6df-4c99-4c01-91da-c537b4c19284"/>
    <n v="13.5"/>
    <n v="5"/>
    <n v="80"/>
    <m/>
    <s v="Approved CBES+"/>
  </r>
  <r>
    <x v="604"/>
    <n v="4"/>
    <s v="c6a07759-74fa-4a12-86f8-6bf6a88031c4"/>
    <n v="13.5"/>
    <n v="5.8"/>
    <n v="80"/>
    <m/>
    <s v="Approved CBES+"/>
  </r>
  <r>
    <x v="604"/>
    <n v="4"/>
    <s v="7312b203-6d82-472c-a705-5b646f7fac2c"/>
    <n v="13.5"/>
    <n v="5"/>
    <n v="80"/>
    <m/>
    <s v="Approved CBES+"/>
  </r>
  <r>
    <x v="604"/>
    <n v="4"/>
    <s v="33e1d528-1f5a-45fe-9785-6b0d398431c0"/>
    <n v="13.5"/>
    <n v="5.8"/>
    <n v="80"/>
    <m/>
    <s v="Approved CBES+"/>
  </r>
  <r>
    <x v="604"/>
    <n v="4"/>
    <s v="edf5ac58-41ce-4364-af92-f2d0809f4806"/>
    <n v="13.5"/>
    <n v="5.8"/>
    <n v="80"/>
    <m/>
    <s v="Approved CBES+"/>
  </r>
  <r>
    <x v="604"/>
    <n v="4"/>
    <s v="e797b272-63bb-40c3-8250-573df67b5d96"/>
    <n v="13.5"/>
    <n v="5"/>
    <n v="80"/>
    <m/>
    <s v="Approved CBES+"/>
  </r>
  <r>
    <x v="604"/>
    <n v="4"/>
    <s v="db22a35d-2c10-4fd6-a93c-5d5a93b95129"/>
    <n v="13.5"/>
    <n v="5"/>
    <n v="80"/>
    <m/>
    <s v="Approved CBES+"/>
  </r>
  <r>
    <x v="604"/>
    <n v="4"/>
    <s v="bf6b0a86-8910-4536-9ca5-308910379074"/>
    <n v="13.5"/>
    <n v="5.8"/>
    <n v="80"/>
    <m/>
    <s v="Approved CBES+"/>
  </r>
  <r>
    <x v="604"/>
    <n v="4"/>
    <s v="49ef1172-62af-4aa7-b701-fcfd84ef0917"/>
    <n v="13.5"/>
    <n v="5.8"/>
    <n v="80"/>
    <m/>
    <s v="Approved CBES+"/>
  </r>
  <r>
    <x v="604"/>
    <n v="4"/>
    <s v="6b875450-8ed5-4f78-a448-4bfe1c94064f"/>
    <n v="27"/>
    <n v="11.6"/>
    <n v="80"/>
    <m/>
    <s v="Approved CBES+"/>
  </r>
  <r>
    <x v="604"/>
    <n v="4"/>
    <s v="4b85126d-a592-4605-bd18-1627bafdef91"/>
    <n v="13.5"/>
    <n v="5.8"/>
    <n v="80"/>
    <m/>
    <s v="Approved CBES+"/>
  </r>
  <r>
    <x v="604"/>
    <n v="4"/>
    <s v="1d077066-b213-4769-a515-a8ae6bddea43"/>
    <n v="27"/>
    <n v="11.6"/>
    <n v="80"/>
    <m/>
    <s v="Approved CBES+"/>
  </r>
  <r>
    <x v="604"/>
    <n v="4"/>
    <s v="df18a86d-b1a5-4f2e-8c69-578baf56daf1"/>
    <n v="13.5"/>
    <n v="5"/>
    <n v="80"/>
    <m/>
    <s v="Approved CBES+"/>
  </r>
  <r>
    <x v="604"/>
    <n v="4"/>
    <s v="ae330fda-a697-4dc1-ba58-fc7f2a79875e"/>
    <n v="13.5"/>
    <n v="5.8"/>
    <n v="80"/>
    <m/>
    <s v="Approved CBES+"/>
  </r>
  <r>
    <x v="604"/>
    <n v="4"/>
    <s v="3d02d816-3635-49c2-8c35-27fe6443a21c"/>
    <n v="13.5"/>
    <n v="5.8"/>
    <n v="80"/>
    <m/>
    <s v="Approved CBES+"/>
  </r>
  <r>
    <x v="604"/>
    <n v="4"/>
    <s v="7e93d738-f55e-4574-9bbb-f4bd7726beaa"/>
    <n v="13.5"/>
    <n v="5.8"/>
    <n v="80"/>
    <m/>
    <s v="Approved CBES+"/>
  </r>
  <r>
    <x v="604"/>
    <n v="4"/>
    <s v="927f0d76-fa00-4e74-809e-673d21750f3d"/>
    <n v="13.5"/>
    <n v="5.8"/>
    <n v="80"/>
    <m/>
    <s v="Approved CBES+"/>
  </r>
  <r>
    <x v="604"/>
    <n v="4"/>
    <s v="dcf73272-48a3-4870-b6c5-fbe72c8587c7"/>
    <n v="13.5"/>
    <n v="5.8"/>
    <n v="80"/>
    <m/>
    <s v="Approved CBES+"/>
  </r>
  <r>
    <x v="604"/>
    <n v="4"/>
    <s v="39bfb6d6-ec7b-4379-b516-326e637c7cbd"/>
    <n v="13.5"/>
    <n v="5.8"/>
    <n v="80"/>
    <m/>
    <s v="Approved CBES+"/>
  </r>
  <r>
    <x v="604"/>
    <n v="4"/>
    <s v="62889a90-e293-4b48-929e-4d3c556bbf16"/>
    <n v="13.5"/>
    <n v="5.8"/>
    <n v="80"/>
    <m/>
    <s v="Approved CBES+"/>
  </r>
  <r>
    <x v="604"/>
    <n v="4"/>
    <s v="349d4b23-003f-498f-984b-ac8e5096e105"/>
    <n v="13.5"/>
    <n v="5.8"/>
    <n v="80"/>
    <m/>
    <s v="Approved CBES+"/>
  </r>
  <r>
    <x v="604"/>
    <n v="4"/>
    <s v="d1921c39-d8a7-4e61-84e5-d57c8e68f506"/>
    <n v="13.5"/>
    <n v="5"/>
    <n v="80"/>
    <m/>
    <s v="Approved CBES+"/>
  </r>
  <r>
    <x v="604"/>
    <n v="4"/>
    <s v="fc9d5091-a94b-401d-8bec-bda2104ba2f1"/>
    <n v="13.5"/>
    <n v="5"/>
    <n v="80"/>
    <m/>
    <s v="Approved CBES+"/>
  </r>
  <r>
    <x v="604"/>
    <n v="4"/>
    <s v="7832eb00-acdb-4ced-8137-b568ac6ea27d"/>
    <n v="13.5"/>
    <n v="5"/>
    <n v="80"/>
    <m/>
    <s v="Approved CBES+"/>
  </r>
  <r>
    <x v="604"/>
    <n v="4"/>
    <s v="e744546d-676b-4118-95aa-24991f9d6c4f"/>
    <n v="13.5"/>
    <n v="5"/>
    <n v="80"/>
    <m/>
    <s v="Approved CBES+"/>
  </r>
  <r>
    <x v="604"/>
    <n v="4"/>
    <s v="1fa5fede-3c0b-4891-9b71-2ed765747087"/>
    <n v="13.5"/>
    <n v="5"/>
    <n v="80"/>
    <m/>
    <s v="Approved CBES+"/>
  </r>
  <r>
    <x v="604"/>
    <n v="4"/>
    <s v="5b9363b5-666f-4362-8ea1-92da7ccb86e4"/>
    <n v="13.5"/>
    <n v="5.8"/>
    <n v="80"/>
    <m/>
    <s v="Approved CBES+"/>
  </r>
  <r>
    <x v="604"/>
    <n v="4"/>
    <s v="b92daa97-6e06-45ca-a3e3-ceb098675ac0"/>
    <n v="13.5"/>
    <n v="5.8"/>
    <n v="80"/>
    <m/>
    <s v="Approved CBES+"/>
  </r>
  <r>
    <x v="604"/>
    <n v="4"/>
    <s v="76102d20-99d1-43a4-b963-2f8f8f513753"/>
    <n v="13.5"/>
    <n v="5.8"/>
    <n v="80"/>
    <m/>
    <s v="Approved CBES+"/>
  </r>
  <r>
    <x v="604"/>
    <n v="4"/>
    <s v="a18ac527-0520-4d52-b705-15d123d475a2"/>
    <n v="13.5"/>
    <n v="5.8"/>
    <n v="80"/>
    <m/>
    <s v="Approved CBES+"/>
  </r>
  <r>
    <x v="604"/>
    <n v="4"/>
    <s v="1a181bd8-6476-4eb7-a164-340b9093873b"/>
    <n v="13.5"/>
    <n v="5.8"/>
    <n v="80"/>
    <m/>
    <s v="Approved CBES+"/>
  </r>
  <r>
    <x v="604"/>
    <n v="4"/>
    <s v="c6c1d801-00f1-4ad5-bd83-f7b2d8b504ad"/>
    <n v="27"/>
    <n v="11.6"/>
    <n v="80"/>
    <m/>
    <s v="Approved CBES+"/>
  </r>
  <r>
    <x v="604"/>
    <n v="4"/>
    <s v="1385bd66-e428-41a6-94ca-297c279fe9d0"/>
    <n v="13.5"/>
    <n v="5.8"/>
    <n v="80"/>
    <m/>
    <s v="Approved CBES+"/>
  </r>
  <r>
    <x v="604"/>
    <n v="4"/>
    <s v="5825cb19-95a6-408c-a71d-8532982e7d4b"/>
    <n v="13.5"/>
    <n v="5.8"/>
    <n v="80"/>
    <m/>
    <s v="Approved CBES+"/>
  </r>
  <r>
    <x v="604"/>
    <n v="4"/>
    <s v="2c71de62-1b2b-4483-ad3e-e610a6c64ad2"/>
    <n v="13.5"/>
    <n v="5.8"/>
    <n v="80"/>
    <m/>
    <s v="Approved CBES+"/>
  </r>
  <r>
    <x v="604"/>
    <n v="4"/>
    <s v="bc17f92b-d3d0-4b91-98d9-1c2bc39ea931"/>
    <n v="13.5"/>
    <n v="5.8"/>
    <n v="80"/>
    <m/>
    <s v="Approved CBES+"/>
  </r>
  <r>
    <x v="604"/>
    <n v="4"/>
    <s v="db332abd-1f32-41b1-949c-a5ba4266919e"/>
    <n v="13.5"/>
    <n v="5.8"/>
    <n v="80"/>
    <m/>
    <s v="Approved CBES+"/>
  </r>
  <r>
    <x v="604"/>
    <n v="4"/>
    <s v="eaa15090-9e93-43e2-8716-18c2f5ba1953"/>
    <n v="13.5"/>
    <n v="5"/>
    <n v="80"/>
    <m/>
    <s v="Approved CBES+"/>
  </r>
  <r>
    <x v="604"/>
    <n v="4"/>
    <s v="c3fa0ab6-c0c8-4d3a-ac95-245507661799"/>
    <n v="13.5"/>
    <n v="5.8"/>
    <n v="80"/>
    <m/>
    <s v="Approved CBES+"/>
  </r>
  <r>
    <x v="604"/>
    <n v="4"/>
    <s v="fe9e2bd9-75d5-4bf2-b81e-0862e6dd5a9a"/>
    <n v="13.5"/>
    <n v="5.8"/>
    <n v="80"/>
    <m/>
    <s v="Approved CBES+"/>
  </r>
  <r>
    <x v="604"/>
    <n v="4"/>
    <s v="4f5ccb17-f275-4d03-81ef-423ecd977acd"/>
    <n v="13.5"/>
    <n v="5.8"/>
    <n v="80"/>
    <m/>
    <s v="Approved CBES+"/>
  </r>
  <r>
    <x v="604"/>
    <n v="4"/>
    <s v="8a3355f9-3a91-4b15-9750-3eb435b23bb4"/>
    <n v="27"/>
    <n v="10"/>
    <n v="80"/>
    <m/>
    <s v="Approved CBES+"/>
  </r>
  <r>
    <x v="604"/>
    <n v="4"/>
    <s v="e03451e0-a145-4d5b-ba0d-7fcea49a2f3c"/>
    <n v="13.5"/>
    <n v="5.8"/>
    <n v="80"/>
    <m/>
    <s v="Approved CBES+"/>
  </r>
  <r>
    <x v="604"/>
    <n v="4"/>
    <s v="199c3470-0b56-47cc-b0b5-ad32fb38d1e9"/>
    <n v="13.5"/>
    <n v="5"/>
    <n v="80"/>
    <m/>
    <s v="Approved CBES+"/>
  </r>
  <r>
    <x v="604"/>
    <n v="4"/>
    <s v="f2931570-7f55-42a7-9a82-3278ae860f80"/>
    <n v="13.5"/>
    <n v="5"/>
    <n v="80"/>
    <m/>
    <s v="Approved CBES+"/>
  </r>
  <r>
    <x v="604"/>
    <n v="4"/>
    <s v="9cb18e39-0f6a-4d25-a64a-024382f4c226"/>
    <n v="13.5"/>
    <n v="5.8"/>
    <n v="80"/>
    <m/>
    <s v="Approved CBES+"/>
  </r>
  <r>
    <x v="604"/>
    <n v="4"/>
    <s v="1b5bea4b-b094-48e8-a09f-ad4716d19c91"/>
    <n v="13.5"/>
    <n v="5.8"/>
    <n v="80"/>
    <m/>
    <s v="Approved CBES+"/>
  </r>
  <r>
    <x v="604"/>
    <n v="4"/>
    <s v="2107ee51-8cd5-4973-ba2e-90961ae40782"/>
    <n v="13.5"/>
    <n v="5.8"/>
    <n v="80"/>
    <m/>
    <s v="Approved CBES+"/>
  </r>
  <r>
    <x v="604"/>
    <n v="4"/>
    <s v="ece9f336-4035-4e71-9d41-5533d94a7c80"/>
    <n v="13.5"/>
    <n v="5.8"/>
    <n v="80"/>
    <m/>
    <s v="Approved CBES+"/>
  </r>
  <r>
    <x v="604"/>
    <n v="4"/>
    <s v="f2b1d12c-51c8-4ab9-bc5d-837967244f59"/>
    <n v="13.5"/>
    <n v="5.8"/>
    <n v="80"/>
    <m/>
    <s v="Approved CBES+"/>
  </r>
  <r>
    <x v="604"/>
    <n v="4"/>
    <s v="6aaf2865-b940-44e9-8c2b-d7e2a7b8120f"/>
    <n v="13.5"/>
    <n v="5.8"/>
    <n v="80"/>
    <m/>
    <s v="Approved CBES+"/>
  </r>
  <r>
    <x v="604"/>
    <n v="4"/>
    <s v="49aee7ab-b7c3-46d9-972c-13a080ca6e87"/>
    <n v="27"/>
    <n v="10.8"/>
    <n v="80"/>
    <m/>
    <s v="Approved CBES+"/>
  </r>
  <r>
    <x v="604"/>
    <n v="4"/>
    <s v="0d05a4c5-9dc0-4aab-9de0-8da5232805fb"/>
    <n v="13.5"/>
    <n v="5"/>
    <n v="80"/>
    <m/>
    <s v="Approved CBES+"/>
  </r>
  <r>
    <x v="604"/>
    <n v="4"/>
    <s v="27c22f32-309a-431f-8c77-fd145380a6bc"/>
    <n v="13.5"/>
    <n v="5"/>
    <n v="80"/>
    <m/>
    <s v="Approved CBES+"/>
  </r>
  <r>
    <x v="604"/>
    <n v="4"/>
    <s v="97aad123-0edd-4ad7-9dfe-40d374a26041"/>
    <n v="13.5"/>
    <n v="5.8"/>
    <n v="80"/>
    <m/>
    <s v="Approved CBES+"/>
  </r>
  <r>
    <x v="604"/>
    <n v="4"/>
    <s v="066462b7-a6e8-41f5-ba0a-cd2e6d7774fe"/>
    <n v="13.5"/>
    <n v="5.8"/>
    <n v="80"/>
    <m/>
    <s v="Approved CBES+"/>
  </r>
  <r>
    <x v="604"/>
    <n v="4"/>
    <s v="c2168334-3eed-4bd5-a63c-d50ff8ed010a"/>
    <n v="13.5"/>
    <n v="5.8"/>
    <n v="80"/>
    <m/>
    <s v="Approved CBES+"/>
  </r>
  <r>
    <x v="604"/>
    <n v="4"/>
    <s v="f71045f1-bad1-4e78-9f21-853612f30eab"/>
    <n v="13.5"/>
    <n v="5.8"/>
    <n v="80"/>
    <m/>
    <s v="Approved CBES+"/>
  </r>
  <r>
    <x v="604"/>
    <n v="4"/>
    <s v="31e24394-0c96-4ff7-a31c-d272a28f8331"/>
    <n v="13.5"/>
    <n v="5.8"/>
    <n v="80"/>
    <m/>
    <s v="Approved CBES+"/>
  </r>
  <r>
    <x v="604"/>
    <n v="4"/>
    <s v="720af46e-6a86-42c6-88fc-6f457bf59138"/>
    <n v="13.5"/>
    <n v="5"/>
    <n v="80"/>
    <m/>
    <s v="Approved CBES+"/>
  </r>
  <r>
    <x v="604"/>
    <n v="4"/>
    <s v="a9b4b6a8-ec91-434f-a402-bbc7f2a3bd66"/>
    <n v="13.5"/>
    <n v="5.8"/>
    <n v="80"/>
    <m/>
    <s v="Approved CBES+"/>
  </r>
  <r>
    <x v="604"/>
    <n v="4"/>
    <s v="76dedcfb-d302-4a16-839d-e151aa5f1e41"/>
    <n v="27"/>
    <n v="10"/>
    <n v="80"/>
    <m/>
    <s v="Approved CBES+"/>
  </r>
  <r>
    <x v="604"/>
    <n v="4"/>
    <s v="054da528-dadd-4fd5-9907-201b219bec60"/>
    <n v="13.5"/>
    <n v="5.8"/>
    <n v="80"/>
    <m/>
    <s v="Approved CBES+"/>
  </r>
  <r>
    <x v="604"/>
    <n v="4"/>
    <s v="3852da19-395d-4f26-a0d5-4154d67299eb"/>
    <n v="13.5"/>
    <n v="5.8"/>
    <n v="80"/>
    <m/>
    <s v="Approved CBES+"/>
  </r>
  <r>
    <x v="604"/>
    <n v="4"/>
    <s v="0b015cda-ea68-4d21-8170-b004b99c32c2"/>
    <n v="13.5"/>
    <n v="5.8"/>
    <n v="80"/>
    <m/>
    <s v="Approved CBES+"/>
  </r>
  <r>
    <x v="604"/>
    <n v="4"/>
    <s v="773cbf10-99f3-4042-9c72-8e2f97809143"/>
    <n v="13.5"/>
    <n v="5.8"/>
    <n v="80"/>
    <m/>
    <s v="Approved CBES+"/>
  </r>
  <r>
    <x v="604"/>
    <n v="4"/>
    <s v="5ab0f459-dcfe-4824-8587-e192805a2fd6"/>
    <n v="13.5"/>
    <n v="5"/>
    <n v="80"/>
    <m/>
    <s v="Approved CBES+"/>
  </r>
  <r>
    <x v="604"/>
    <n v="4"/>
    <s v="f428b2a8-ee57-4147-a902-a136632d6285"/>
    <n v="13.5"/>
    <n v="5.8"/>
    <n v="80"/>
    <m/>
    <s v="Approved CBES+"/>
  </r>
  <r>
    <x v="604"/>
    <n v="4"/>
    <s v="57a1c794-fad7-4c12-a0c6-345b59d69ff3"/>
    <n v="13.5"/>
    <n v="5"/>
    <n v="80"/>
    <m/>
    <s v="Approved CBES+"/>
  </r>
  <r>
    <x v="604"/>
    <n v="4"/>
    <s v="3441450c-701a-473a-9c33-90024cb4b79e"/>
    <n v="27"/>
    <n v="11.6"/>
    <n v="80"/>
    <m/>
    <s v="Approved CBES+"/>
  </r>
  <r>
    <x v="604"/>
    <n v="4"/>
    <s v="f32d0176-5e1f-4e12-a183-b1a972fb7a32"/>
    <n v="13.5"/>
    <n v="5.8"/>
    <n v="80"/>
    <m/>
    <s v="Approved CBES+"/>
  </r>
  <r>
    <x v="604"/>
    <n v="4"/>
    <s v="ba56f032-b004-4a3d-a868-4af97b287cdb"/>
    <n v="27"/>
    <n v="11.6"/>
    <n v="80"/>
    <m/>
    <s v="Approved CBES+"/>
  </r>
  <r>
    <x v="604"/>
    <n v="4"/>
    <s v="1a8f6682-5bc0-466d-a496-11adf6e5c933"/>
    <n v="13.5"/>
    <n v="5"/>
    <n v="80"/>
    <m/>
    <s v="Approved CBES+"/>
  </r>
  <r>
    <x v="604"/>
    <n v="4"/>
    <s v="9d63e6a8-8b08-4b11-81b2-155640c4a24d"/>
    <n v="13.5"/>
    <n v="5.8"/>
    <n v="80"/>
    <m/>
    <s v="Approved CBES+"/>
  </r>
  <r>
    <x v="604"/>
    <n v="4"/>
    <s v="b83f32b0-e83e-43a1-89e8-1cc6d008609a"/>
    <n v="13.5"/>
    <n v="5"/>
    <n v="80"/>
    <m/>
    <s v="Approved CBES+"/>
  </r>
  <r>
    <x v="604"/>
    <n v="4"/>
    <s v="9b9801ea-4581-4921-8216-64e800535cbd"/>
    <n v="13.5"/>
    <n v="5.8"/>
    <n v="80"/>
    <m/>
    <s v="Approved CBES+"/>
  </r>
  <r>
    <x v="604"/>
    <n v="4"/>
    <s v="8f12536a-1123-4744-8d83-10c19a773ab4"/>
    <n v="13.5"/>
    <n v="5.8"/>
    <n v="80"/>
    <m/>
    <s v="Approved CBES+"/>
  </r>
  <r>
    <x v="604"/>
    <n v="4"/>
    <s v="76cb8280-73c2-4927-a5bb-6ba6dde8bc79"/>
    <n v="13.5"/>
    <n v="5"/>
    <n v="80"/>
    <m/>
    <s v="Approved CBES+"/>
  </r>
  <r>
    <x v="604"/>
    <n v="4"/>
    <s v="45d5b742-0f96-4f6f-80f4-0829b7d9378c"/>
    <n v="13.5"/>
    <n v="5.8"/>
    <n v="80"/>
    <m/>
    <s v="Approved CBES+"/>
  </r>
  <r>
    <x v="604"/>
    <n v="4"/>
    <s v="a6ac00b0-cb3b-4835-895f-1abc9ef4428f"/>
    <n v="13.5"/>
    <n v="5.8"/>
    <n v="80"/>
    <m/>
    <s v="Approved CBES+"/>
  </r>
  <r>
    <x v="604"/>
    <n v="4"/>
    <s v="74e98ccb-ba74-4dbf-8dcc-ae1cfa7b1f7b"/>
    <n v="13.5"/>
    <n v="5.8"/>
    <n v="80"/>
    <m/>
    <s v="Approved CBES+"/>
  </r>
  <r>
    <x v="604"/>
    <n v="4"/>
    <s v="32ea2b29-3335-4143-84a6-e1991f5a493d"/>
    <n v="13.5"/>
    <n v="5.8"/>
    <n v="80"/>
    <m/>
    <s v="Approved CBES+"/>
  </r>
  <r>
    <x v="604"/>
    <n v="4"/>
    <s v="5d7d3630-f487-4d72-822a-f68e7ba7ae09"/>
    <n v="13.5"/>
    <n v="5"/>
    <n v="80"/>
    <m/>
    <s v="Approved CBES+"/>
  </r>
  <r>
    <x v="604"/>
    <n v="4"/>
    <s v="b7c88244-cd47-4fdd-a3cf-a29589a18f1d"/>
    <n v="13.5"/>
    <n v="5.8"/>
    <n v="80"/>
    <m/>
    <s v="Approved CBES+"/>
  </r>
  <r>
    <x v="604"/>
    <n v="4"/>
    <s v="6e2c1dfb-90ba-4337-82a2-9e6cedd7df05"/>
    <n v="13.5"/>
    <n v="5.8"/>
    <n v="80"/>
    <m/>
    <s v="Approved CBES+"/>
  </r>
  <r>
    <x v="604"/>
    <n v="4"/>
    <s v="27cc1c56-2105-484b-862c-b9bfeeec771e"/>
    <n v="13.5"/>
    <n v="5.8"/>
    <n v="80"/>
    <m/>
    <s v="Approved CBES+"/>
  </r>
  <r>
    <x v="604"/>
    <n v="4"/>
    <s v="7131d92d-1cff-49de-ab4f-5ebdd912e305"/>
    <n v="13.5"/>
    <n v="5.8"/>
    <n v="80"/>
    <m/>
    <s v="Approved CBES+"/>
  </r>
  <r>
    <x v="604"/>
    <n v="4"/>
    <s v="80dd4f37-2504-4e06-aff5-453b91a09f0c"/>
    <n v="13.5"/>
    <n v="5.8"/>
    <n v="80"/>
    <m/>
    <s v="Approved CBES+"/>
  </r>
  <r>
    <x v="604"/>
    <n v="4"/>
    <s v="7cd33dff-568f-463c-b61c-0e2647ed76bc"/>
    <n v="27"/>
    <n v="11.6"/>
    <n v="80"/>
    <m/>
    <s v="Approved CBES+"/>
  </r>
  <r>
    <x v="604"/>
    <n v="4"/>
    <s v="5e534396-047e-48bb-8e02-23118ad4327f"/>
    <n v="13.5"/>
    <n v="5.8"/>
    <n v="80"/>
    <m/>
    <s v="Approved CBES+"/>
  </r>
  <r>
    <x v="604"/>
    <n v="4"/>
    <s v="51bf480b-eec1-4a19-ba70-b24afb398b18"/>
    <n v="13.5"/>
    <n v="5.8"/>
    <n v="80"/>
    <m/>
    <s v="Approved CBES+"/>
  </r>
  <r>
    <x v="604"/>
    <n v="4"/>
    <s v="6889dbae-a3b8-493a-93de-d65734a3e1e8"/>
    <n v="27"/>
    <n v="11.6"/>
    <n v="80"/>
    <m/>
    <s v="Approved CBES+"/>
  </r>
  <r>
    <x v="604"/>
    <n v="4"/>
    <s v="6e048c7f-bfe9-4cc1-8b48-7f641c4b46e5"/>
    <n v="13.5"/>
    <n v="5.8"/>
    <n v="80"/>
    <m/>
    <s v="Approved CBES+"/>
  </r>
  <r>
    <x v="604"/>
    <n v="4"/>
    <s v="93daf004-3ff8-43ca-9802-e33f3d3edcc4"/>
    <n v="27"/>
    <n v="10.8"/>
    <n v="80"/>
    <m/>
    <s v="Approved CBES+"/>
  </r>
  <r>
    <x v="604"/>
    <n v="4"/>
    <s v="b0781e68-7be9-4a5a-9eba-932905e5c5eb"/>
    <n v="13.5"/>
    <n v="5.8"/>
    <n v="80"/>
    <m/>
    <s v="Approved CBES+"/>
  </r>
  <r>
    <x v="604"/>
    <n v="4"/>
    <s v="606fce30-d14d-487d-8df8-e5c3a12c7846"/>
    <n v="27"/>
    <n v="11.6"/>
    <n v="80"/>
    <m/>
    <s v="Approved CBES+"/>
  </r>
  <r>
    <x v="604"/>
    <n v="4"/>
    <s v="57ed6b4f-45a1-4e90-913d-c199dacce049"/>
    <n v="13.5"/>
    <n v="5"/>
    <n v="80"/>
    <m/>
    <s v="Approved CBES+"/>
  </r>
  <r>
    <x v="604"/>
    <n v="4"/>
    <s v="4a7d6883-8e61-4deb-9fe1-022ee3d3abbe"/>
    <n v="13.5"/>
    <n v="5"/>
    <n v="80"/>
    <m/>
    <s v="Approved CBES+"/>
  </r>
  <r>
    <x v="604"/>
    <n v="4"/>
    <s v="bf525d26-fe28-4666-9582-017e1fad047c"/>
    <n v="13.5"/>
    <n v="5.8"/>
    <n v="80"/>
    <m/>
    <s v="Approved CBES+"/>
  </r>
  <r>
    <x v="604"/>
    <n v="4"/>
    <s v="f9bec271-22d7-4b95-889e-7783e1f5d37f"/>
    <n v="13.5"/>
    <n v="5.8"/>
    <n v="80"/>
    <m/>
    <s v="Approved CBES+"/>
  </r>
  <r>
    <x v="604"/>
    <n v="4"/>
    <s v="bece4ba9-589a-49a0-8b04-4e6d4cf87c17"/>
    <n v="13.5"/>
    <n v="5.8"/>
    <n v="80"/>
    <m/>
    <s v="Approved CBES+"/>
  </r>
  <r>
    <x v="604"/>
    <n v="4"/>
    <s v="992c151e-77d0-4bf8-ac7c-a396c67798e6"/>
    <n v="13.5"/>
    <n v="5"/>
    <n v="80"/>
    <m/>
    <s v="Approved CBES+"/>
  </r>
  <r>
    <x v="604"/>
    <n v="4"/>
    <s v="ac36af2f-ddba-43ee-ae19-8e77341a9561"/>
    <n v="13.5"/>
    <n v="5.8"/>
    <n v="80"/>
    <m/>
    <s v="Approved CBES+"/>
  </r>
  <r>
    <x v="604"/>
    <n v="4"/>
    <s v="70f3ccf2-2f1b-4852-b140-593088bd5a00"/>
    <n v="13.5"/>
    <n v="5.8"/>
    <n v="80"/>
    <m/>
    <s v="Approved CBES+"/>
  </r>
  <r>
    <x v="604"/>
    <n v="4"/>
    <s v="57ad9414-2bf8-496a-8ca2-d8c85fd60596"/>
    <n v="13.5"/>
    <n v="5.8"/>
    <n v="80"/>
    <m/>
    <s v="Approved CBES+"/>
  </r>
  <r>
    <x v="604"/>
    <n v="4"/>
    <s v="f5773ca3-fb21-4db7-b207-b3caf91abe05"/>
    <n v="13.5"/>
    <n v="5"/>
    <n v="80"/>
    <m/>
    <s v="Approved CBES+"/>
  </r>
  <r>
    <x v="604"/>
    <n v="4"/>
    <s v="d39288dd-bcf8-4325-999e-b23fa5125dc2"/>
    <n v="13.5"/>
    <n v="5"/>
    <n v="80"/>
    <m/>
    <s v="Approved CBES+"/>
  </r>
  <r>
    <x v="604"/>
    <n v="4"/>
    <s v="46b6a9e6-36bf-4bca-af9c-8faa59d6a9e7"/>
    <n v="13.5"/>
    <n v="5.8"/>
    <n v="80"/>
    <m/>
    <s v="Approved CBES+"/>
  </r>
  <r>
    <x v="604"/>
    <n v="4"/>
    <s v="2ee7b7bd-032d-4684-a3d3-be9e1a44551a"/>
    <n v="27"/>
    <n v="11.6"/>
    <n v="80"/>
    <m/>
    <s v="Approved CBES+"/>
  </r>
  <r>
    <x v="604"/>
    <n v="4"/>
    <s v="517bb1f2-bc84-435d-8332-d1ecc6d64d32"/>
    <n v="13.5"/>
    <n v="5"/>
    <n v="80"/>
    <m/>
    <s v="Approved CBES+"/>
  </r>
  <r>
    <x v="604"/>
    <n v="4"/>
    <s v="799be13b-3b45-425e-bb49-446093bfaab0"/>
    <n v="13.5"/>
    <n v="5.8"/>
    <n v="80"/>
    <m/>
    <s v="Approved CBES+"/>
  </r>
  <r>
    <x v="604"/>
    <n v="4"/>
    <s v="02d174a5-eb94-45a2-8634-a516d5671269"/>
    <n v="13.5"/>
    <n v="5.8"/>
    <n v="80"/>
    <m/>
    <s v="Approved CBES+"/>
  </r>
  <r>
    <x v="604"/>
    <n v="4"/>
    <s v="aceb62a1-c1c7-4b46-b46e-8462502fb33d"/>
    <n v="13.5"/>
    <n v="5"/>
    <n v="80"/>
    <m/>
    <s v="Approved CBES+"/>
  </r>
  <r>
    <x v="604"/>
    <n v="4"/>
    <s v="91adbe5f-9bbc-431b-bfd2-06d1f487bd80"/>
    <n v="13.5"/>
    <n v="5"/>
    <n v="80"/>
    <m/>
    <s v="Approved CBES+"/>
  </r>
  <r>
    <x v="604"/>
    <n v="4"/>
    <s v="794ee2d2-d448-417c-b599-42748855746d"/>
    <n v="27"/>
    <n v="10.8"/>
    <n v="80"/>
    <m/>
    <s v="Approved CBES+"/>
  </r>
  <r>
    <x v="604"/>
    <n v="4"/>
    <s v="171db79a-a03c-4704-8073-5752b623313a"/>
    <n v="13.5"/>
    <n v="5.8"/>
    <n v="80"/>
    <m/>
    <s v="Approved CBES+"/>
  </r>
  <r>
    <x v="604"/>
    <n v="4"/>
    <s v="dc227fa8-dfb9-467e-bd77-65e14cee90f4"/>
    <n v="13.5"/>
    <n v="5.8"/>
    <n v="80"/>
    <m/>
    <s v="Approved CBES+"/>
  </r>
  <r>
    <x v="604"/>
    <n v="4"/>
    <s v="eac8512c-6617-43db-a527-1bae790a7d19"/>
    <n v="13.5"/>
    <n v="5.8"/>
    <n v="80"/>
    <m/>
    <s v="Approved CBES+"/>
  </r>
  <r>
    <x v="604"/>
    <n v="4"/>
    <s v="6a62667f-b686-472f-9e31-6d1cb02a1041"/>
    <n v="13.5"/>
    <n v="5.8"/>
    <n v="80"/>
    <m/>
    <s v="Approved CBES+"/>
  </r>
  <r>
    <x v="604"/>
    <n v="4"/>
    <s v="9cbb9dde-e1d6-4a4c-a387-c3ce76dc0136"/>
    <n v="13.5"/>
    <n v="5.8"/>
    <n v="80"/>
    <m/>
    <s v="Approved CBES+"/>
  </r>
  <r>
    <x v="604"/>
    <n v="4"/>
    <s v="d29acd51-2715-4eed-be85-f1828c8cbe6a"/>
    <n v="13.5"/>
    <n v="5.8"/>
    <n v="80"/>
    <m/>
    <s v="Approved CBES+"/>
  </r>
  <r>
    <x v="604"/>
    <n v="4"/>
    <s v="d10a57d8-754a-4243-b8ee-f9fa13e91a54"/>
    <n v="13.5"/>
    <n v="5.8"/>
    <n v="80"/>
    <m/>
    <s v="Approved CBES+"/>
  </r>
  <r>
    <x v="604"/>
    <n v="4"/>
    <s v="fbd0df09-ca9c-4144-9af9-befdb89f3645"/>
    <n v="13.5"/>
    <n v="5.8"/>
    <n v="80"/>
    <m/>
    <s v="Approved CBES+"/>
  </r>
  <r>
    <x v="604"/>
    <n v="4"/>
    <s v="13793aa5-65b6-4366-825f-a8fc7a506ad2"/>
    <n v="13.5"/>
    <n v="5.8"/>
    <n v="80"/>
    <m/>
    <s v="Approved CBES+"/>
  </r>
  <r>
    <x v="604"/>
    <n v="4"/>
    <s v="ad68b775-7c39-4dd9-baf4-2e85cbaf45bb"/>
    <n v="13.5"/>
    <n v="5"/>
    <n v="80"/>
    <m/>
    <s v="Approved CBES+"/>
  </r>
  <r>
    <x v="604"/>
    <n v="4"/>
    <s v="63133e15-b6b0-40f0-856d-8627c421279c"/>
    <n v="13.5"/>
    <n v="5"/>
    <n v="80"/>
    <m/>
    <s v="Approved CBES+"/>
  </r>
  <r>
    <x v="604"/>
    <n v="4"/>
    <s v="aaf9ce70-0d86-4f70-9716-222d7c8fb248"/>
    <n v="13.5"/>
    <n v="5"/>
    <n v="80"/>
    <m/>
    <s v="Approved CBES+"/>
  </r>
  <r>
    <x v="604"/>
    <n v="4"/>
    <s v="c77acbca-01b4-4c20-a7eb-5b196e40673d"/>
    <n v="13.5"/>
    <n v="5.8"/>
    <n v="80"/>
    <m/>
    <s v="Approved CBES+"/>
  </r>
  <r>
    <x v="604"/>
    <n v="4"/>
    <s v="8f1c13dd-cb36-4450-92a8-e4f8b345f7ec"/>
    <n v="13.5"/>
    <n v="5"/>
    <n v="80"/>
    <m/>
    <s v="Approved CBES+"/>
  </r>
  <r>
    <x v="604"/>
    <n v="4"/>
    <s v="d32d7821-0492-4a86-84d6-4d8b33f48d20"/>
    <n v="13.5"/>
    <n v="5.8"/>
    <n v="80"/>
    <m/>
    <s v="Approved CBES+"/>
  </r>
  <r>
    <x v="604"/>
    <n v="4"/>
    <s v="14dc9dda-769f-46dd-9226-ec3e2afbe63d"/>
    <n v="13.5"/>
    <n v="5"/>
    <n v="80"/>
    <m/>
    <s v="Approved CBES+"/>
  </r>
  <r>
    <x v="604"/>
    <n v="4"/>
    <s v="19283caf-498a-4873-a53b-28da616fca10"/>
    <n v="13.5"/>
    <n v="5.8"/>
    <n v="80"/>
    <m/>
    <s v="Approved CBES+"/>
  </r>
  <r>
    <x v="604"/>
    <n v="4"/>
    <s v="69558ce4-bdf6-4224-aefa-9ee2840ea376"/>
    <n v="13.5"/>
    <n v="5.8"/>
    <n v="80"/>
    <m/>
    <s v="Approved CBES+"/>
  </r>
  <r>
    <x v="604"/>
    <n v="4"/>
    <s v="191b3643-0988-40f1-9433-7ce56d52f789"/>
    <n v="13.5"/>
    <n v="5.8"/>
    <n v="80"/>
    <m/>
    <s v="Approved CBES+"/>
  </r>
  <r>
    <x v="604"/>
    <n v="4"/>
    <s v="c2580f08-f5bc-42eb-80fd-9fb4a5383f60"/>
    <n v="13.5"/>
    <n v="5.8"/>
    <n v="80"/>
    <m/>
    <s v="Approved CBES+"/>
  </r>
  <r>
    <x v="604"/>
    <n v="4"/>
    <s v="25e11ef6-4c58-468d-aeca-5e656180622d"/>
    <n v="13.5"/>
    <n v="5.8"/>
    <n v="80"/>
    <m/>
    <s v="Approved CBES+"/>
  </r>
  <r>
    <x v="604"/>
    <n v="4"/>
    <s v="826b8570-996b-4e2b-88eb-8f9256084b38"/>
    <n v="13.5"/>
    <n v="5"/>
    <n v="80"/>
    <m/>
    <s v="Approved CBES+"/>
  </r>
  <r>
    <x v="604"/>
    <n v="4"/>
    <s v="c4ac0cd5-5ad6-4034-a616-a065a6153b8e"/>
    <n v="13.5"/>
    <n v="5.8"/>
    <n v="80"/>
    <m/>
    <s v="Approved CBES+"/>
  </r>
  <r>
    <x v="604"/>
    <n v="4"/>
    <s v="9799a52a-3685-4a09-a841-39b13c02a29a"/>
    <n v="13.5"/>
    <n v="5.8"/>
    <n v="80"/>
    <m/>
    <s v="Approved CBES+"/>
  </r>
  <r>
    <x v="604"/>
    <n v="4"/>
    <s v="49aebf75-1741-49dd-9d25-1b28353a480f"/>
    <n v="13.5"/>
    <n v="5.8"/>
    <n v="80"/>
    <m/>
    <s v="Approved CBES+"/>
  </r>
  <r>
    <x v="604"/>
    <n v="4"/>
    <s v="f54c332c-5254-4db7-a349-6c83a942c9c0"/>
    <n v="27"/>
    <n v="11.6"/>
    <n v="80"/>
    <m/>
    <s v="Approved CBES+"/>
  </r>
  <r>
    <x v="604"/>
    <n v="4"/>
    <s v="656b5c8b-cfbd-4795-a9c5-ba6595528f70"/>
    <n v="13.5"/>
    <n v="5"/>
    <n v="80"/>
    <m/>
    <s v="Approved CBES+"/>
  </r>
  <r>
    <x v="604"/>
    <n v="4"/>
    <s v="8463dc1c-a8a1-4487-bd9e-91e8c5575fb2"/>
    <n v="13.5"/>
    <n v="5.8"/>
    <n v="80"/>
    <m/>
    <s v="Approved CBES+"/>
  </r>
  <r>
    <x v="604"/>
    <n v="4"/>
    <s v="6f035754-e177-491d-93f5-0b40802a95c3"/>
    <n v="13.5"/>
    <n v="5"/>
    <n v="80"/>
    <m/>
    <s v="Approved CBES+"/>
  </r>
  <r>
    <x v="604"/>
    <n v="4"/>
    <s v="b30d17f4-aef3-4436-9bdb-58d7258a500e"/>
    <n v="13.5"/>
    <n v="5.8"/>
    <n v="80"/>
    <m/>
    <s v="Approved CBES+"/>
  </r>
  <r>
    <x v="604"/>
    <n v="4"/>
    <s v="46724e90-9178-44c3-bc18-14e5aa85f13c"/>
    <n v="13.5"/>
    <n v="5.8"/>
    <n v="80"/>
    <m/>
    <s v="Approved CBES+"/>
  </r>
  <r>
    <x v="604"/>
    <n v="4"/>
    <s v="88f77bb6-f109-4a0e-b22a-e4b376382f37"/>
    <n v="13.5"/>
    <n v="5.8"/>
    <n v="80"/>
    <m/>
    <s v="Approved CBES+"/>
  </r>
  <r>
    <x v="604"/>
    <n v="4"/>
    <s v="e01f61d5-16b2-4fe5-9e6c-acbc7a9381d8"/>
    <n v="13.5"/>
    <n v="5.8"/>
    <n v="80"/>
    <m/>
    <s v="Approved CBES+"/>
  </r>
  <r>
    <x v="604"/>
    <n v="4"/>
    <s v="7da1cec8-9e78-44ba-b103-d8c1aa030b30"/>
    <n v="13.5"/>
    <n v="5.8"/>
    <n v="80"/>
    <m/>
    <s v="Approved CBES+"/>
  </r>
  <r>
    <x v="604"/>
    <n v="4"/>
    <s v="0a2c5dd9-57eb-42db-91f9-5cc0b75d7b43"/>
    <n v="13.5"/>
    <n v="5.8"/>
    <n v="80"/>
    <m/>
    <s v="Approved CBES+"/>
  </r>
  <r>
    <x v="604"/>
    <n v="4"/>
    <s v="21763518-0d1e-439f-b71a-c4c7610f6da4"/>
    <n v="13.5"/>
    <n v="5.8"/>
    <n v="80"/>
    <m/>
    <s v="Approved CBES+"/>
  </r>
  <r>
    <x v="604"/>
    <n v="4"/>
    <s v="45a7bee8-3b6b-42e0-ad07-1ec69edc57ee"/>
    <n v="13.5"/>
    <n v="5.8"/>
    <n v="80"/>
    <m/>
    <s v="Approved CBES+"/>
  </r>
  <r>
    <x v="604"/>
    <n v="4"/>
    <s v="354fc8d7-342f-47fe-9a68-a69af3f93623"/>
    <n v="13.5"/>
    <n v="5.8"/>
    <n v="80"/>
    <m/>
    <s v="Approved CBES+"/>
  </r>
  <r>
    <x v="604"/>
    <n v="4"/>
    <s v="0fb4dd23-c156-48d5-bb7b-e812ddfb14ad"/>
    <n v="13.5"/>
    <n v="5.8"/>
    <n v="80"/>
    <m/>
    <s v="Approved CBES+"/>
  </r>
  <r>
    <x v="604"/>
    <n v="4"/>
    <s v="5260a85a-4627-4d08-9ba8-c8a3f6b654c4"/>
    <n v="13.5"/>
    <n v="5"/>
    <n v="80"/>
    <m/>
    <s v="Approved CBES+"/>
  </r>
  <r>
    <x v="604"/>
    <n v="4"/>
    <s v="06e6b479-720c-4bfc-a140-003809120073"/>
    <n v="13.5"/>
    <n v="5"/>
    <n v="80"/>
    <m/>
    <s v="Approved CBES+"/>
  </r>
  <r>
    <x v="604"/>
    <n v="4"/>
    <s v="05beb930-f513-4e54-bd0d-38f06524ca2e"/>
    <n v="13.5"/>
    <n v="5.8"/>
    <n v="80"/>
    <m/>
    <s v="Approved CBES+"/>
  </r>
  <r>
    <x v="604"/>
    <n v="4"/>
    <s v="063ce291-238e-4f79-95fd-4b2884def27e"/>
    <n v="13.5"/>
    <n v="5"/>
    <n v="80"/>
    <m/>
    <s v="Approved CBES+"/>
  </r>
  <r>
    <x v="604"/>
    <n v="4"/>
    <s v="bb0d56f4-0cec-4867-a8aa-5116fe7eee49"/>
    <n v="13.5"/>
    <n v="5.8"/>
    <n v="80"/>
    <m/>
    <s v="Approved CBES+"/>
  </r>
  <r>
    <x v="604"/>
    <n v="4"/>
    <s v="2740d2a1-102e-4f7a-b077-aa8248b1de3a"/>
    <n v="13.5"/>
    <n v="5"/>
    <n v="80"/>
    <m/>
    <s v="Approved CBES+"/>
  </r>
  <r>
    <x v="604"/>
    <n v="4"/>
    <s v="3abd24a4-1e7b-4d72-b689-7e76d8df8233"/>
    <n v="13.5"/>
    <n v="5.8"/>
    <n v="80"/>
    <m/>
    <s v="Approved CBES+"/>
  </r>
  <r>
    <x v="604"/>
    <n v="4"/>
    <s v="6fc876b3-5e16-439d-9328-e8aff9b22c32"/>
    <n v="13.5"/>
    <n v="5.8"/>
    <n v="80"/>
    <m/>
    <s v="Approved CBES+"/>
  </r>
  <r>
    <x v="604"/>
    <n v="4"/>
    <s v="ab1e6a26-c9be-4aaf-90d1-0bafea3da175"/>
    <n v="13.5"/>
    <n v="5.8"/>
    <n v="80"/>
    <m/>
    <s v="Approved CBES+"/>
  </r>
  <r>
    <x v="604"/>
    <n v="4"/>
    <s v="18d1c6e5-a3b5-4baa-9368-b7e2cb82bc65"/>
    <n v="13.5"/>
    <n v="5.8"/>
    <n v="80"/>
    <m/>
    <s v="Approved CBES+"/>
  </r>
  <r>
    <x v="604"/>
    <n v="4"/>
    <s v="c7b4670a-241d-4eb7-8382-9fc062700de2"/>
    <n v="13.5"/>
    <n v="5"/>
    <n v="80"/>
    <m/>
    <s v="Approved CBES+"/>
  </r>
  <r>
    <x v="604"/>
    <n v="4"/>
    <s v="7691fe2f-28d4-4d3f-bd6e-e7e4d5da05c0"/>
    <n v="13.5"/>
    <n v="5"/>
    <n v="80"/>
    <m/>
    <s v="Approved CBES+"/>
  </r>
  <r>
    <x v="604"/>
    <n v="4"/>
    <s v="f99bccb9-f2b4-4b2a-a1b1-ea6d60a8c9ba"/>
    <n v="13.5"/>
    <n v="5.8"/>
    <n v="80"/>
    <m/>
    <s v="Approved CBES+"/>
  </r>
  <r>
    <x v="604"/>
    <n v="4"/>
    <s v="b7be29ee-d2ec-4764-8a41-7df68946f633"/>
    <n v="27"/>
    <n v="11.6"/>
    <n v="80"/>
    <m/>
    <s v="Approved CBES+"/>
  </r>
  <r>
    <x v="604"/>
    <n v="4"/>
    <s v="5342e9ab-8362-493b-8fa2-f7e8dfb0043c"/>
    <n v="13.5"/>
    <n v="5.8"/>
    <n v="80"/>
    <m/>
    <s v="Approved CBES+"/>
  </r>
  <r>
    <x v="604"/>
    <n v="4"/>
    <s v="279f7dcb-e9ab-4733-a151-919449c1e1ad"/>
    <n v="13.5"/>
    <n v="5.8"/>
    <n v="80"/>
    <m/>
    <s v="Approved CBES+"/>
  </r>
  <r>
    <x v="604"/>
    <n v="4"/>
    <s v="52178cc0-0fa7-4319-bcea-91d84aad54c7"/>
    <n v="13.5"/>
    <n v="5.8"/>
    <n v="80"/>
    <m/>
    <s v="Approved CBES+"/>
  </r>
  <r>
    <x v="604"/>
    <n v="4"/>
    <s v="8b733909-1621-4295-ac58-d0504f060cea"/>
    <n v="13.5"/>
    <n v="5.8"/>
    <n v="80"/>
    <m/>
    <s v="Approved CBES+"/>
  </r>
  <r>
    <x v="604"/>
    <n v="4"/>
    <s v="5fad27a5-f9f7-4d06-a972-299cc210fe8c"/>
    <n v="13.5"/>
    <n v="5"/>
    <n v="80"/>
    <m/>
    <s v="Approved CBES+"/>
  </r>
  <r>
    <x v="604"/>
    <n v="4"/>
    <s v="8592e588-61c6-4630-9f89-2bd70f4b6a06"/>
    <n v="13.5"/>
    <n v="5.8"/>
    <n v="80"/>
    <m/>
    <s v="Approved CBES+"/>
  </r>
  <r>
    <x v="604"/>
    <n v="4"/>
    <s v="1a27aa52-81a2-48ff-b60a-9b652600dded"/>
    <n v="13.5"/>
    <n v="5"/>
    <n v="80"/>
    <m/>
    <s v="Approved CBES+"/>
  </r>
  <r>
    <x v="604"/>
    <n v="4"/>
    <s v="88f8e4d5-415f-4013-9e3e-16e7afa0288d"/>
    <n v="13.5"/>
    <n v="5.8"/>
    <n v="80"/>
    <m/>
    <s v="Approved CBES+"/>
  </r>
  <r>
    <x v="604"/>
    <n v="4"/>
    <s v="d1c180cf-169a-4c55-b8dd-1c4dd6114c47"/>
    <n v="27"/>
    <n v="11.6"/>
    <n v="80"/>
    <m/>
    <s v="Approved CBES+"/>
  </r>
  <r>
    <x v="604"/>
    <n v="4"/>
    <s v="d3b03a33-1ab1-43d6-be8b-35f131679c2a"/>
    <n v="13.5"/>
    <n v="5"/>
    <n v="80"/>
    <m/>
    <s v="Approved CBES+"/>
  </r>
  <r>
    <x v="604"/>
    <n v="4"/>
    <s v="a6ec77ba-480c-4ef0-90ed-f6f701df073d"/>
    <n v="13.5"/>
    <n v="5.8"/>
    <n v="80"/>
    <m/>
    <s v="Approved CBES+"/>
  </r>
  <r>
    <x v="604"/>
    <n v="4"/>
    <s v="7604b182-7eb5-42f3-bb1c-c9a2169a1bd5"/>
    <n v="13.5"/>
    <n v="5"/>
    <n v="80"/>
    <m/>
    <s v="Approved CBES+"/>
  </r>
  <r>
    <x v="604"/>
    <n v="4"/>
    <s v="98f259c3-d068-4877-9393-b0d35e48bd11"/>
    <n v="13.5"/>
    <n v="5.8"/>
    <n v="80"/>
    <m/>
    <s v="Approved CBES+"/>
  </r>
  <r>
    <x v="604"/>
    <n v="4"/>
    <s v="70ae1d92-5253-4546-8f31-5b6d910d8375"/>
    <n v="13.5"/>
    <n v="5"/>
    <n v="80"/>
    <m/>
    <s v="Approved CBES+"/>
  </r>
  <r>
    <x v="604"/>
    <n v="4"/>
    <s v="1ca7ade6-3eaa-40b8-8bf4-84329e9206f3"/>
    <n v="13.5"/>
    <n v="5.8"/>
    <n v="80"/>
    <m/>
    <s v="Approved CBES+"/>
  </r>
  <r>
    <x v="604"/>
    <n v="4"/>
    <s v="03a9f421-8905-439e-b706-ade80ac1bf35"/>
    <n v="13.5"/>
    <n v="5"/>
    <n v="80"/>
    <m/>
    <s v="Approved CBES+"/>
  </r>
  <r>
    <x v="604"/>
    <n v="4"/>
    <s v="da7a022c-d4a6-4338-bd96-68eedd7606ca"/>
    <n v="13.5"/>
    <n v="5.8"/>
    <n v="80"/>
    <m/>
    <s v="Approved CBES+"/>
  </r>
  <r>
    <x v="604"/>
    <n v="4"/>
    <s v="d439187c-9e50-4b15-996a-bbd0f50530e0"/>
    <n v="13.5"/>
    <n v="5"/>
    <n v="80"/>
    <m/>
    <s v="Approved CBES+"/>
  </r>
  <r>
    <x v="604"/>
    <n v="4"/>
    <s v="a6dea642-13f3-4f59-8fa7-964267c37c2a"/>
    <n v="13.5"/>
    <n v="5"/>
    <n v="80"/>
    <m/>
    <s v="Approved CBES+"/>
  </r>
  <r>
    <x v="604"/>
    <n v="4"/>
    <s v="9ef60207-e3f5-4517-af16-4c9afdb49549"/>
    <n v="13.5"/>
    <n v="5.8"/>
    <n v="80"/>
    <m/>
    <s v="Approved CBES+"/>
  </r>
  <r>
    <x v="604"/>
    <n v="4"/>
    <s v="53a27df5-b9de-4af8-ae11-5f89c7145f63"/>
    <n v="13.5"/>
    <n v="5.8"/>
    <n v="80"/>
    <m/>
    <s v="Approved CBES+"/>
  </r>
  <r>
    <x v="604"/>
    <n v="4"/>
    <s v="66ea724a-e8dc-4a02-8b5d-a91f083caf2e"/>
    <n v="13.5"/>
    <n v="5"/>
    <n v="80"/>
    <m/>
    <s v="Approved CBES+"/>
  </r>
  <r>
    <x v="604"/>
    <n v="4"/>
    <s v="39847d8d-a5eb-40cd-92a2-1bfc843b460f"/>
    <n v="13.5"/>
    <n v="5.8"/>
    <n v="80"/>
    <m/>
    <s v="Approved CBES+"/>
  </r>
  <r>
    <x v="604"/>
    <n v="4"/>
    <s v="90abeec5-6a97-43ed-89f0-e370aac08ad5"/>
    <n v="13.5"/>
    <n v="5.8"/>
    <n v="80"/>
    <m/>
    <s v="Approved CBES+"/>
  </r>
  <r>
    <x v="604"/>
    <n v="4"/>
    <s v="9252699e-80ce-4188-b9e2-38e5899358e6"/>
    <n v="13.5"/>
    <n v="5.8"/>
    <n v="80"/>
    <m/>
    <s v="Approved CBES+"/>
  </r>
  <r>
    <x v="604"/>
    <n v="4"/>
    <s v="db480df8-27ba-49ee-90e8-ce309edae156"/>
    <n v="13.5"/>
    <n v="5.8"/>
    <n v="80"/>
    <m/>
    <s v="Approved CBES+"/>
  </r>
  <r>
    <x v="604"/>
    <n v="4"/>
    <s v="002b57c6-c1be-43f0-a1bb-9a3875a673fd"/>
    <n v="13.5"/>
    <n v="5"/>
    <n v="80"/>
    <m/>
    <s v="Approved CBES+"/>
  </r>
  <r>
    <x v="604"/>
    <n v="4"/>
    <s v="9a232539-8281-473a-9d67-1d9a6d72e304"/>
    <n v="13.5"/>
    <n v="5.8"/>
    <n v="80"/>
    <m/>
    <s v="Approved CBES+"/>
  </r>
  <r>
    <x v="604"/>
    <n v="4"/>
    <s v="f5d6f6e9-eafc-4dc7-8760-e902187fde21"/>
    <n v="13.5"/>
    <n v="5"/>
    <n v="80"/>
    <m/>
    <s v="Approved CBES+"/>
  </r>
  <r>
    <x v="604"/>
    <n v="4"/>
    <s v="b30ba475-2265-416f-bb9d-d8c173760f29"/>
    <n v="13.5"/>
    <n v="5.8"/>
    <n v="80"/>
    <m/>
    <s v="Approved CBES+"/>
  </r>
  <r>
    <x v="604"/>
    <n v="4"/>
    <s v="34d96fad-e1a7-4a00-899f-babab33dd572"/>
    <n v="13.5"/>
    <n v="5"/>
    <n v="80"/>
    <m/>
    <s v="Approved CBES+"/>
  </r>
  <r>
    <x v="604"/>
    <n v="4"/>
    <s v="3fe6102f-ea1e-4bcd-8bd4-f6f262765fa8"/>
    <n v="13.5"/>
    <n v="5.8"/>
    <n v="80"/>
    <m/>
    <s v="Approved CBES+"/>
  </r>
  <r>
    <x v="604"/>
    <n v="4"/>
    <s v="067bfdb6-a689-4687-a39a-61a1b39542ed"/>
    <n v="27"/>
    <n v="11.6"/>
    <n v="80"/>
    <m/>
    <s v="Approved CBES+"/>
  </r>
  <r>
    <x v="604"/>
    <n v="4"/>
    <s v="3c903336-8efd-4f18-b05f-2f86d87d444f"/>
    <n v="27"/>
    <n v="11.6"/>
    <n v="80"/>
    <m/>
    <s v="Approved CBES+"/>
  </r>
  <r>
    <x v="604"/>
    <n v="4"/>
    <s v="c4ce3b36-035a-4969-97ca-41f75dff7ddc"/>
    <n v="13.5"/>
    <n v="5.8"/>
    <n v="80"/>
    <m/>
    <s v="Approved CBES+"/>
  </r>
  <r>
    <x v="604"/>
    <n v="4"/>
    <s v="e26646e9-4568-49a7-9f0b-345eb47d273b"/>
    <n v="13.5"/>
    <n v="5.8"/>
    <n v="80"/>
    <m/>
    <s v="Approved CBES+"/>
  </r>
  <r>
    <x v="604"/>
    <n v="4"/>
    <s v="ba492e04-9371-4e4f-ad1d-4d3a6d4a6a7a"/>
    <n v="13.5"/>
    <n v="5.8"/>
    <n v="80"/>
    <m/>
    <s v="Approved CBES+"/>
  </r>
  <r>
    <x v="604"/>
    <n v="4"/>
    <s v="034394fa-7639-4134-9e1f-430e5e7e1894"/>
    <n v="13.5"/>
    <n v="5.8"/>
    <n v="80"/>
    <m/>
    <s v="Approved CBES+"/>
  </r>
  <r>
    <x v="604"/>
    <n v="4"/>
    <s v="ffaaf1f7-2de8-4151-8fa9-37838801b902"/>
    <n v="13.5"/>
    <n v="5"/>
    <n v="80"/>
    <m/>
    <s v="Approved CBES+"/>
  </r>
  <r>
    <x v="604"/>
    <n v="4"/>
    <s v="c9967c1d-3d89-4b80-96a0-77ab58138d7f"/>
    <n v="13.5"/>
    <n v="5"/>
    <n v="80"/>
    <m/>
    <s v="Approved CBES+"/>
  </r>
  <r>
    <x v="604"/>
    <n v="4"/>
    <s v="b25d940c-b43a-4b6b-8f80-eb7dcd983b87"/>
    <n v="13.5"/>
    <n v="5"/>
    <n v="80"/>
    <m/>
    <s v="Approved CBES+"/>
  </r>
  <r>
    <x v="604"/>
    <n v="4"/>
    <s v="8f274037-3af9-467b-9f84-39f6d0b40609"/>
    <n v="13.5"/>
    <n v="5.8"/>
    <n v="80"/>
    <m/>
    <s v="Approved CBES+"/>
  </r>
  <r>
    <x v="604"/>
    <n v="4"/>
    <s v="5911e8f4-feb2-458b-98d5-62987d61ed69"/>
    <n v="13.5"/>
    <n v="5.8"/>
    <n v="80"/>
    <m/>
    <s v="Approved CBES+"/>
  </r>
  <r>
    <x v="604"/>
    <n v="4"/>
    <s v="6efb18f8-4246-4d6d-b23b-7a8f0a6d9cf7"/>
    <n v="13.5"/>
    <n v="5.8"/>
    <n v="80"/>
    <m/>
    <s v="Approved CBES+"/>
  </r>
  <r>
    <x v="604"/>
    <n v="4"/>
    <s v="3c1ae2b0-838d-4376-bf08-fa5b2d963bcc"/>
    <n v="13.5"/>
    <n v="5.8"/>
    <n v="80"/>
    <m/>
    <s v="Approved CBES+"/>
  </r>
  <r>
    <x v="604"/>
    <n v="4"/>
    <s v="755241de-f72b-4c40-b0a4-e06dffd8b3a0"/>
    <n v="13.5"/>
    <n v="5.8"/>
    <n v="80"/>
    <m/>
    <s v="Approved CBES+"/>
  </r>
  <r>
    <x v="604"/>
    <n v="4"/>
    <s v="9233ce77-5b2d-42b1-bf47-5e03f89527ac"/>
    <n v="27"/>
    <n v="10"/>
    <n v="80"/>
    <m/>
    <s v="Approved CBES+"/>
  </r>
  <r>
    <x v="604"/>
    <n v="4"/>
    <s v="523a3c98-9c18-4639-b892-58e83d96afcc"/>
    <n v="13.5"/>
    <n v="5.8"/>
    <n v="80"/>
    <m/>
    <s v="Approved CBES+"/>
  </r>
  <r>
    <x v="604"/>
    <n v="4"/>
    <s v="ef6f5eb0-f3f3-45e5-ac0c-ec6bc70e538e"/>
    <n v="13.5"/>
    <n v="5.8"/>
    <n v="80"/>
    <m/>
    <s v="Approved CBES+"/>
  </r>
  <r>
    <x v="604"/>
    <n v="4"/>
    <s v="036e25b2-8f7b-499f-9866-6afa3bead25f"/>
    <n v="13.5"/>
    <n v="5.8"/>
    <n v="80"/>
    <m/>
    <s v="Approved CBES+"/>
  </r>
  <r>
    <x v="604"/>
    <n v="4"/>
    <s v="1318a80f-6240-46c2-b143-70390e77c67c"/>
    <n v="13.5"/>
    <n v="5.8"/>
    <n v="80"/>
    <m/>
    <s v="Approved CBES+"/>
  </r>
  <r>
    <x v="604"/>
    <n v="4"/>
    <s v="1fbaabdd-8584-4e2b-af71-f2a871592694"/>
    <n v="13.5"/>
    <n v="5.8"/>
    <n v="80"/>
    <m/>
    <s v="Approved CBES+"/>
  </r>
  <r>
    <x v="604"/>
    <n v="4"/>
    <s v="a3c676cc-141f-4e04-9982-bc5e4b296663"/>
    <n v="13.5"/>
    <n v="5.8"/>
    <n v="80"/>
    <m/>
    <s v="Approved CBES+"/>
  </r>
  <r>
    <x v="604"/>
    <n v="4"/>
    <s v="8a520c83-cffb-42a7-bd70-7cd9249ae6d2"/>
    <n v="13.5"/>
    <n v="5"/>
    <n v="80"/>
    <m/>
    <s v="Approved CBES+"/>
  </r>
  <r>
    <x v="604"/>
    <n v="4"/>
    <s v="efb09f7a-a60b-4ec4-a9f3-1c9f56bf25aa"/>
    <n v="13.5"/>
    <n v="5.8"/>
    <n v="80"/>
    <m/>
    <s v="Approved CBES+"/>
  </r>
  <r>
    <x v="604"/>
    <n v="4"/>
    <s v="fac3cab2-783c-496b-b8fc-6ef988663c57"/>
    <n v="13.5"/>
    <n v="5.8"/>
    <n v="80"/>
    <m/>
    <s v="Approved CBES+"/>
  </r>
  <r>
    <x v="604"/>
    <n v="4"/>
    <s v="ddec602f-e82d-4924-aafe-0541b8734ff8"/>
    <n v="27"/>
    <n v="11.6"/>
    <n v="80"/>
    <m/>
    <s v="Approved CBES+"/>
  </r>
  <r>
    <x v="604"/>
    <n v="4"/>
    <s v="e9646bdb-ee2b-4e2e-8567-0e658e969201"/>
    <n v="13.5"/>
    <n v="5.8"/>
    <n v="80"/>
    <m/>
    <s v="Approved CBES+"/>
  </r>
  <r>
    <x v="604"/>
    <n v="4"/>
    <s v="6b7ecbac-d7ab-4b86-8ec8-9c8b17c35e45"/>
    <n v="13.5"/>
    <n v="5"/>
    <n v="80"/>
    <m/>
    <s v="Approved CBES+"/>
  </r>
  <r>
    <x v="604"/>
    <n v="4"/>
    <s v="0cc7cec7-a67a-41a4-9eb2-e2172c87c97b"/>
    <n v="13.5"/>
    <n v="5.8"/>
    <n v="80"/>
    <m/>
    <s v="Approved CBES+"/>
  </r>
  <r>
    <x v="604"/>
    <n v="4"/>
    <s v="e0a9b79c-9763-4226-a215-c5827bfcb6a4"/>
    <n v="13.5"/>
    <n v="5.8"/>
    <n v="80"/>
    <m/>
    <s v="Approved CBES+"/>
  </r>
  <r>
    <x v="604"/>
    <n v="4"/>
    <s v="e3a548bc-05b7-4f0c-9edc-f42ab880a3fa"/>
    <n v="13.5"/>
    <n v="5.8"/>
    <n v="80"/>
    <m/>
    <s v="Approved CBES+"/>
  </r>
  <r>
    <x v="604"/>
    <n v="4"/>
    <s v="464d8cb5-fee2-4c79-92f1-1246ee68c3d8"/>
    <n v="27"/>
    <n v="10"/>
    <n v="80"/>
    <m/>
    <s v="Approved CBES+"/>
  </r>
  <r>
    <x v="604"/>
    <n v="4"/>
    <s v="9c5a7352-f06b-4222-acae-407672519929"/>
    <n v="13.5"/>
    <n v="5.8"/>
    <n v="80"/>
    <m/>
    <s v="Approved CBES+"/>
  </r>
  <r>
    <x v="604"/>
    <n v="4"/>
    <s v="95ed83d9-cffb-425d-9e20-91daae2a6456"/>
    <n v="13.5"/>
    <n v="5.8"/>
    <n v="80"/>
    <m/>
    <s v="Approved CBES+"/>
  </r>
  <r>
    <x v="604"/>
    <n v="4"/>
    <s v="4116d193-8366-47eb-8fca-bd0e8f865b9d"/>
    <n v="27"/>
    <n v="11.6"/>
    <n v="80"/>
    <m/>
    <s v="Approved CBES+"/>
  </r>
  <r>
    <x v="604"/>
    <n v="4"/>
    <s v="33ce4504-12d2-45d0-b6e1-da55257b00e9"/>
    <n v="13.5"/>
    <n v="5.8"/>
    <n v="80"/>
    <m/>
    <s v="Approved CBES+"/>
  </r>
  <r>
    <x v="604"/>
    <n v="4"/>
    <s v="17d5f9b4-12e5-4919-8ef9-6d56a54f8b75"/>
    <n v="27"/>
    <n v="11.6"/>
    <n v="80"/>
    <m/>
    <s v="Approved CBES+"/>
  </r>
  <r>
    <x v="604"/>
    <n v="4"/>
    <s v="76cfdcd2-aa8b-49d9-bf19-8e3f06035ccc"/>
    <n v="13.5"/>
    <n v="5.8"/>
    <n v="80"/>
    <m/>
    <s v="Approved CBES+"/>
  </r>
  <r>
    <x v="604"/>
    <n v="4"/>
    <s v="ba12ad2f-0848-4b9e-b07c-ec25701eec47"/>
    <n v="13.5"/>
    <n v="5"/>
    <n v="80"/>
    <m/>
    <s v="Approved CBES+"/>
  </r>
  <r>
    <x v="604"/>
    <n v="4"/>
    <s v="ed11c728-f0d3-4e2f-bcc5-4ec97c6d0cba"/>
    <n v="27"/>
    <n v="10.8"/>
    <n v="80"/>
    <m/>
    <s v="Approved CBES+"/>
  </r>
  <r>
    <x v="604"/>
    <n v="4"/>
    <s v="5c9c9866-673c-4488-896e-5fe036b23d01"/>
    <n v="13.5"/>
    <n v="5.8"/>
    <n v="80"/>
    <m/>
    <s v="Approved CBES+"/>
  </r>
  <r>
    <x v="604"/>
    <n v="4"/>
    <s v="8d460efd-7ecb-4430-b1e3-4b4d819dd04f"/>
    <n v="13.5"/>
    <n v="5.8"/>
    <n v="80"/>
    <m/>
    <s v="Approved CBES+"/>
  </r>
  <r>
    <x v="604"/>
    <n v="4"/>
    <s v="530ca824-cbe5-411c-9d2f-44142d70821d"/>
    <n v="13.5"/>
    <n v="5.8"/>
    <n v="80"/>
    <m/>
    <s v="Approved CBES+"/>
  </r>
  <r>
    <x v="604"/>
    <n v="4"/>
    <s v="ea9871f7-b031-487f-8d63-9c48f2bfa384"/>
    <n v="13.5"/>
    <n v="5.8"/>
    <n v="80"/>
    <m/>
    <s v="Approved CBES+"/>
  </r>
  <r>
    <x v="604"/>
    <n v="4"/>
    <s v="9d16fcee-7ed6-4aaf-ab32-eff72ac004f8"/>
    <n v="13.5"/>
    <n v="5.8"/>
    <n v="80"/>
    <m/>
    <s v="Approved CBES+"/>
  </r>
  <r>
    <x v="604"/>
    <n v="4"/>
    <s v="ff39fb29-2fdb-4440-9e33-d577b590223e"/>
    <n v="27"/>
    <n v="10"/>
    <n v="80"/>
    <m/>
    <s v="Approved CBES+"/>
  </r>
  <r>
    <x v="604"/>
    <n v="4"/>
    <s v="5ae8ad59-9c02-4485-98e6-5e3d3476f05d"/>
    <n v="13.5"/>
    <n v="5.8"/>
    <n v="80"/>
    <m/>
    <s v="Approved CBES+"/>
  </r>
  <r>
    <x v="604"/>
    <n v="4"/>
    <s v="c4151183-46f3-4159-8577-f337e007789c"/>
    <n v="13.5"/>
    <n v="5.8"/>
    <n v="80"/>
    <m/>
    <s v="Approved CBES+"/>
  </r>
  <r>
    <x v="604"/>
    <n v="4"/>
    <s v="9fb40bcc-bfa5-49e5-8d07-eaae51bb82c6"/>
    <n v="13.5"/>
    <n v="5.8"/>
    <n v="80"/>
    <m/>
    <s v="Approved CBES+"/>
  </r>
  <r>
    <x v="604"/>
    <n v="4"/>
    <s v="bb077cf5-6237-4a17-9c98-eea997d6e3c4"/>
    <n v="27"/>
    <n v="10"/>
    <n v="80"/>
    <m/>
    <s v="Approved CBES+"/>
  </r>
  <r>
    <x v="604"/>
    <n v="4"/>
    <s v="ae49429e-998e-4304-af17-cc77c217b10d"/>
    <n v="13.5"/>
    <n v="5.8"/>
    <n v="80"/>
    <m/>
    <s v="Approved CBES+"/>
  </r>
  <r>
    <x v="604"/>
    <n v="4"/>
    <s v="8e8dd366-c7d7-498b-9921-37609eb8596d"/>
    <n v="13.5"/>
    <n v="5.8"/>
    <n v="80"/>
    <m/>
    <s v="Approved CBES+"/>
  </r>
  <r>
    <x v="604"/>
    <n v="4"/>
    <s v="0755251b-a6ba-4890-8e81-617db0c4bbb2"/>
    <n v="13.5"/>
    <n v="5.8"/>
    <n v="80"/>
    <m/>
    <s v="Approved CBES+"/>
  </r>
  <r>
    <x v="604"/>
    <n v="4"/>
    <s v="24b03033-4295-4bb8-83ad-6a81f062dba8"/>
    <n v="13.5"/>
    <n v="5.8"/>
    <n v="80"/>
    <m/>
    <s v="Approved CBES+"/>
  </r>
  <r>
    <x v="604"/>
    <n v="4"/>
    <s v="6d2cb9a1-9306-4477-a30d-a96f08bd9d99"/>
    <n v="13.5"/>
    <n v="5.8"/>
    <n v="80"/>
    <m/>
    <s v="Approved CBES+"/>
  </r>
  <r>
    <x v="604"/>
    <n v="4"/>
    <s v="2153692f-b1c7-4045-83a0-570afb839d2e"/>
    <n v="13.5"/>
    <n v="5.8"/>
    <n v="80"/>
    <m/>
    <s v="Approved CBES+"/>
  </r>
  <r>
    <x v="604"/>
    <n v="4"/>
    <s v="aa654db4-11d6-4c1c-8346-1a1627a296f9"/>
    <n v="27"/>
    <n v="11.6"/>
    <n v="80"/>
    <m/>
    <s v="Approved CBES+"/>
  </r>
  <r>
    <x v="604"/>
    <n v="4"/>
    <s v="19781509-a3e4-4c10-9e22-355eeddae432"/>
    <n v="13.5"/>
    <n v="5.8"/>
    <n v="80"/>
    <m/>
    <s v="Approved CBES+"/>
  </r>
  <r>
    <x v="604"/>
    <n v="4"/>
    <s v="3c071df5-7cbd-4b14-a7b6-9c676ac1754d"/>
    <n v="13.5"/>
    <n v="5.8"/>
    <n v="80"/>
    <m/>
    <s v="Approved CBES+"/>
  </r>
  <r>
    <x v="604"/>
    <n v="4"/>
    <s v="78175ef3-683d-49c1-8be1-3d26f56c435d"/>
    <n v="13.5"/>
    <n v="5.8"/>
    <n v="80"/>
    <m/>
    <s v="Approved CBES+"/>
  </r>
  <r>
    <x v="604"/>
    <n v="4"/>
    <s v="b1c75bd9-deb2-4647-afb4-149202b7562e"/>
    <n v="13.5"/>
    <n v="5.8"/>
    <n v="80"/>
    <m/>
    <s v="Approved CBES+"/>
  </r>
  <r>
    <x v="604"/>
    <n v="4"/>
    <s v="ab68f9bb-1102-4a93-87f2-6d9bd8090b69"/>
    <n v="13.5"/>
    <n v="5.8"/>
    <n v="80"/>
    <m/>
    <s v="Approved CBES+"/>
  </r>
  <r>
    <x v="604"/>
    <n v="4"/>
    <s v="b8fc7a81-9781-4c26-907a-71665dfb125b"/>
    <n v="13.5"/>
    <n v="5.8"/>
    <n v="80"/>
    <m/>
    <s v="Approved CBES+"/>
  </r>
  <r>
    <x v="604"/>
    <n v="4"/>
    <s v="d4ad50ef-d66b-4f57-a1f1-64f0c470d141"/>
    <n v="13.5"/>
    <n v="5.8"/>
    <n v="80"/>
    <m/>
    <s v="Approved CBES+"/>
  </r>
  <r>
    <x v="604"/>
    <n v="4"/>
    <s v="da613a8c-d1b1-42ee-b265-f69f8e1b5db4"/>
    <n v="13.5"/>
    <n v="5.8"/>
    <n v="80"/>
    <m/>
    <s v="Approved CBES+"/>
  </r>
  <r>
    <x v="604"/>
    <n v="4"/>
    <s v="8e38ef45-0bf4-4a2b-a4e0-941ac6b242fd"/>
    <n v="13.5"/>
    <n v="5"/>
    <n v="80"/>
    <m/>
    <s v="Approved CBES+"/>
  </r>
  <r>
    <x v="604"/>
    <n v="4"/>
    <s v="e4a5ff66-b40e-4cdf-a6d1-2cd9e53a0f92"/>
    <n v="13.5"/>
    <n v="5.8"/>
    <n v="80"/>
    <m/>
    <s v="Approved CBES+"/>
  </r>
  <r>
    <x v="604"/>
    <n v="4"/>
    <s v="c071feb1-b7c3-4ece-8026-423348e140f8"/>
    <n v="13.5"/>
    <n v="5.8"/>
    <n v="80"/>
    <m/>
    <s v="Approved CBES+"/>
  </r>
  <r>
    <x v="604"/>
    <n v="4"/>
    <s v="f4f2395e-e307-4bd7-afa0-f273ff99d069"/>
    <n v="13.5"/>
    <n v="5.8"/>
    <n v="80"/>
    <m/>
    <s v="Approved CBES+"/>
  </r>
  <r>
    <x v="604"/>
    <n v="4"/>
    <s v="ee6e86ee-2ed4-498d-a474-8357cde77239"/>
    <n v="13.5"/>
    <n v="5.8"/>
    <n v="80"/>
    <m/>
    <s v="Approved CBES+"/>
  </r>
  <r>
    <x v="604"/>
    <n v="4"/>
    <s v="b741d52b-7526-4730-9a57-fc930d815a57"/>
    <n v="13.5"/>
    <n v="5"/>
    <n v="80"/>
    <m/>
    <s v="Approved CBES+"/>
  </r>
  <r>
    <x v="604"/>
    <n v="4"/>
    <s v="5a158e8e-ed5a-4b0e-98c8-a763f3af5390"/>
    <n v="13.5"/>
    <n v="5"/>
    <n v="80"/>
    <m/>
    <s v="Approved CBES+"/>
  </r>
  <r>
    <x v="604"/>
    <n v="4"/>
    <s v="0312e222-c3cf-4156-9063-27bbad26898b"/>
    <n v="13.5"/>
    <n v="5"/>
    <n v="80"/>
    <m/>
    <s v="Approved CBES+"/>
  </r>
  <r>
    <x v="604"/>
    <n v="4"/>
    <s v="767d2688-7d6a-4ce0-b0ea-100fe039e90b"/>
    <n v="13.5"/>
    <n v="5.8"/>
    <n v="80"/>
    <m/>
    <s v="Approved CBES+"/>
  </r>
  <r>
    <x v="604"/>
    <n v="4"/>
    <s v="26a0d352-0a49-49ec-bb98-12c27ce41ac3"/>
    <n v="13.5"/>
    <n v="5"/>
    <n v="80"/>
    <m/>
    <s v="Approved CBES+"/>
  </r>
  <r>
    <x v="604"/>
    <n v="4"/>
    <s v="7ea613e0-3d18-45ae-b773-2bd947290751"/>
    <n v="13.5"/>
    <n v="5"/>
    <n v="80"/>
    <m/>
    <s v="Approved CBES+"/>
  </r>
  <r>
    <x v="604"/>
    <n v="4"/>
    <s v="c55b46ac-d1cf-4097-ba33-0c112da4d149"/>
    <n v="13.5"/>
    <n v="5.8"/>
    <n v="80"/>
    <m/>
    <s v="Approved CBES+"/>
  </r>
  <r>
    <x v="604"/>
    <n v="4"/>
    <s v="b0fc0c30-3995-40dc-8e79-3537f4e4d799"/>
    <n v="27"/>
    <n v="10.8"/>
    <n v="80"/>
    <m/>
    <s v="Approved CBES+"/>
  </r>
  <r>
    <x v="604"/>
    <n v="4"/>
    <s v="fbcf687f-a2c2-4445-aae9-27ebdb934246"/>
    <n v="13.5"/>
    <n v="5"/>
    <n v="80"/>
    <m/>
    <s v="Approved CBES+"/>
  </r>
  <r>
    <x v="604"/>
    <n v="4"/>
    <s v="bfac9b43-2eec-487c-877f-f1f1982ec662"/>
    <n v="13.5"/>
    <n v="5"/>
    <n v="80"/>
    <m/>
    <s v="Approved CBES+"/>
  </r>
  <r>
    <x v="604"/>
    <n v="4"/>
    <s v="65caf17d-22ce-446a-a171-58c1799d5908"/>
    <n v="13.5"/>
    <n v="5.8"/>
    <n v="80"/>
    <m/>
    <s v="Approved CBES+"/>
  </r>
  <r>
    <x v="604"/>
    <n v="4"/>
    <s v="464d40be-cd5a-4839-8c75-922d2a8b49ae"/>
    <n v="27"/>
    <n v="10"/>
    <n v="80"/>
    <m/>
    <s v="Approved CBES+"/>
  </r>
  <r>
    <x v="604"/>
    <n v="4"/>
    <s v="7a36359d-fa74-4700-8ef5-eb7af87da3da"/>
    <n v="13.5"/>
    <n v="5.8"/>
    <n v="80"/>
    <m/>
    <s v="Approved CBES+"/>
  </r>
  <r>
    <x v="604"/>
    <n v="4"/>
    <s v="03f7ecb9-ecff-4b67-a7cd-f5e5552023fa"/>
    <n v="13.5"/>
    <n v="5.8"/>
    <n v="80"/>
    <m/>
    <s v="Approved CBES+"/>
  </r>
  <r>
    <x v="604"/>
    <n v="4"/>
    <s v="db9b891d-e921-4aaf-8b34-7c82d1d3b688"/>
    <n v="27"/>
    <n v="10.8"/>
    <n v="80"/>
    <m/>
    <s v="Approved CBES+"/>
  </r>
  <r>
    <x v="604"/>
    <n v="4"/>
    <s v="3412ec73-b440-4a53-a825-ea78fd4966fd"/>
    <n v="27"/>
    <n v="11.6"/>
    <n v="80"/>
    <m/>
    <s v="Approved CBES+"/>
  </r>
  <r>
    <x v="604"/>
    <n v="4"/>
    <s v="0da0d2b9-cbaa-4ae4-83a4-114356a49899"/>
    <n v="13.5"/>
    <n v="5.8"/>
    <n v="80"/>
    <m/>
    <s v="Approved CBES+"/>
  </r>
  <r>
    <x v="604"/>
    <n v="4"/>
    <s v="afe12ee2-7d28-4e28-b152-853e80f02233"/>
    <n v="13.5"/>
    <n v="5"/>
    <n v="80"/>
    <m/>
    <s v="Approved CBES+"/>
  </r>
  <r>
    <x v="604"/>
    <n v="4"/>
    <s v="c8ec7d79-861e-46ac-827e-b18523080ff0"/>
    <n v="13.5"/>
    <n v="5"/>
    <n v="80"/>
    <m/>
    <s v="Approved CBES+"/>
  </r>
  <r>
    <x v="604"/>
    <n v="4"/>
    <s v="82fc969a-a53d-41e4-9ebd-b3b56d856a1c"/>
    <n v="13.5"/>
    <n v="5"/>
    <n v="80"/>
    <m/>
    <s v="Approved CBES+"/>
  </r>
  <r>
    <x v="604"/>
    <n v="4"/>
    <s v="a6394e57-7a12-4fff-933b-adcc923aa945"/>
    <n v="13.5"/>
    <n v="5.8"/>
    <n v="80"/>
    <m/>
    <s v="Approved CBES+"/>
  </r>
  <r>
    <x v="604"/>
    <n v="4"/>
    <s v="15431e9d-66d1-4ee3-89b9-5b0046899f01"/>
    <n v="13.5"/>
    <n v="5"/>
    <n v="80"/>
    <m/>
    <s v="Approved CBES+"/>
  </r>
  <r>
    <x v="604"/>
    <n v="4"/>
    <s v="0acc12e2-e5d0-4b66-97b3-d3f13c89a48a"/>
    <n v="13.5"/>
    <n v="5.8"/>
    <n v="80"/>
    <m/>
    <s v="Approved CBES+"/>
  </r>
  <r>
    <x v="604"/>
    <n v="4"/>
    <s v="7620176b-8df9-477e-bf57-58683b0352cc"/>
    <n v="13.5"/>
    <n v="5.8"/>
    <n v="80"/>
    <m/>
    <s v="Approved CBES+"/>
  </r>
  <r>
    <x v="604"/>
    <n v="4"/>
    <s v="ad16d3c0-5cd8-4ab4-b89c-4027c0b664e1"/>
    <n v="13.5"/>
    <n v="5"/>
    <n v="80"/>
    <m/>
    <s v="Approved CBES+"/>
  </r>
  <r>
    <x v="604"/>
    <n v="4"/>
    <s v="ea02539e-33e4-4f01-bf06-5df78540d7ee"/>
    <n v="13.5"/>
    <n v="5.8"/>
    <n v="80"/>
    <m/>
    <s v="Approved CBES+"/>
  </r>
  <r>
    <x v="604"/>
    <n v="4"/>
    <s v="2e5adc82-2588-47ab-9e72-ecab5bad6d82"/>
    <n v="13.5"/>
    <n v="5"/>
    <n v="80"/>
    <m/>
    <s v="Approved CBES+"/>
  </r>
  <r>
    <x v="604"/>
    <n v="4"/>
    <s v="c3fd3025-7ead-45a8-afd1-9ff22d87e6d9"/>
    <n v="13.5"/>
    <n v="5"/>
    <n v="80"/>
    <m/>
    <s v="Approved CBES+"/>
  </r>
  <r>
    <x v="604"/>
    <n v="4"/>
    <s v="6b887157-7633-4bfa-b3ec-55bf6a787d50"/>
    <n v="13.5"/>
    <n v="5.8"/>
    <n v="80"/>
    <m/>
    <s v="Approved CBES+"/>
  </r>
  <r>
    <x v="604"/>
    <n v="4"/>
    <s v="31c1653f-547a-4b57-819b-063fefb8f8f1"/>
    <n v="13.5"/>
    <n v="5"/>
    <n v="80"/>
    <m/>
    <s v="Approved CBES+"/>
  </r>
  <r>
    <x v="604"/>
    <n v="4"/>
    <s v="e6de1e1b-00fb-4f32-b404-44304cb13afe"/>
    <n v="13.5"/>
    <n v="5.8"/>
    <n v="80"/>
    <m/>
    <s v="Approved CBES+"/>
  </r>
  <r>
    <x v="604"/>
    <n v="4"/>
    <s v="e320e0db-ae1b-4aea-9b51-cfd1ef90b505"/>
    <n v="13.5"/>
    <n v="5"/>
    <n v="80"/>
    <m/>
    <s v="Approved CBES+"/>
  </r>
  <r>
    <x v="604"/>
    <n v="4"/>
    <s v="bbd6ed36-e239-404a-b333-5c47190085d3"/>
    <n v="13.5"/>
    <n v="5"/>
    <n v="80"/>
    <m/>
    <s v="Approved CBES+"/>
  </r>
  <r>
    <x v="604"/>
    <n v="4"/>
    <s v="06dcb137-aa22-4324-a853-5009fc5a9c08"/>
    <n v="13.5"/>
    <n v="5"/>
    <n v="80"/>
    <m/>
    <s v="Approved CBES+"/>
  </r>
  <r>
    <x v="604"/>
    <n v="4"/>
    <s v="4f567308-df6e-4059-a5a5-aa0d5ff7de9b"/>
    <n v="27"/>
    <n v="10.8"/>
    <n v="80"/>
    <m/>
    <s v="Approved CBES+"/>
  </r>
  <r>
    <x v="604"/>
    <n v="4"/>
    <s v="9216c1c9-4381-4c2e-9487-4f7f9365245d"/>
    <n v="13.5"/>
    <n v="5"/>
    <n v="80"/>
    <m/>
    <s v="Approved CBES+"/>
  </r>
  <r>
    <x v="604"/>
    <n v="4"/>
    <s v="33fe15b3-44c5-4a35-bed2-840b6133938c"/>
    <n v="13.5"/>
    <n v="5.8"/>
    <n v="80"/>
    <m/>
    <s v="Approved CBES+"/>
  </r>
  <r>
    <x v="604"/>
    <n v="4"/>
    <s v="7f8ef481-1b9a-4d61-85b2-052209f530f8"/>
    <n v="13.5"/>
    <n v="5.8"/>
    <n v="80"/>
    <m/>
    <s v="Approved CBES+"/>
  </r>
  <r>
    <x v="604"/>
    <n v="4"/>
    <s v="8239a739-382e-480e-8b96-58dd4b4c417e"/>
    <n v="13.5"/>
    <n v="5"/>
    <n v="80"/>
    <m/>
    <s v="Approved CBES+"/>
  </r>
  <r>
    <x v="604"/>
    <n v="4"/>
    <s v="f03544aa-8327-4cb8-abb2-3429abc99b73"/>
    <n v="13.5"/>
    <n v="5"/>
    <n v="80"/>
    <m/>
    <s v="Approved CBES+"/>
  </r>
  <r>
    <x v="604"/>
    <n v="4"/>
    <s v="6b091009-212a-4e1c-8872-4e55ff282ccc"/>
    <n v="27"/>
    <n v="10.8"/>
    <n v="80"/>
    <m/>
    <s v="Approved CBES+"/>
  </r>
  <r>
    <x v="604"/>
    <n v="4"/>
    <s v="41f2bd71-21e0-49c0-8116-376558c06f33"/>
    <n v="40.5"/>
    <n v="17.399999999999999"/>
    <n v="80"/>
    <m/>
    <s v="Approved CBES+"/>
  </r>
  <r>
    <x v="604"/>
    <n v="4"/>
    <s v="58b8c670-877f-480c-9ce9-bae1b22c0877"/>
    <n v="27"/>
    <n v="10"/>
    <n v="80"/>
    <m/>
    <s v="Approved CBES+"/>
  </r>
  <r>
    <x v="604"/>
    <n v="4"/>
    <s v="5eb4731c-c2f9-4c24-a178-ef568391c033"/>
    <n v="13.5"/>
    <n v="5.8"/>
    <n v="80"/>
    <m/>
    <s v="Approved CBES+"/>
  </r>
  <r>
    <x v="604"/>
    <n v="4"/>
    <s v="278c5e25-1522-4436-b7a9-9d2688f6cf10"/>
    <n v="13.5"/>
    <n v="5.8"/>
    <n v="80"/>
    <m/>
    <s v="Approved CBES+"/>
  </r>
  <r>
    <x v="604"/>
    <n v="4"/>
    <s v="746de611-a1e0-4a83-9c5e-9f10ed3f3d0b"/>
    <n v="13.5"/>
    <n v="5.8"/>
    <n v="80"/>
    <m/>
    <s v="Approved CBES+"/>
  </r>
  <r>
    <x v="604"/>
    <n v="4"/>
    <s v="c9ce3ddc-eeaf-4289-be7c-f0a06ca096b9"/>
    <n v="13.5"/>
    <n v="5"/>
    <n v="80"/>
    <m/>
    <s v="Approved CBES+"/>
  </r>
  <r>
    <x v="604"/>
    <n v="4"/>
    <s v="c81ef214-81dc-4562-88d8-b8ef4d5c4c12"/>
    <n v="13.5"/>
    <n v="5.8"/>
    <n v="80"/>
    <m/>
    <s v="Approved CBES+"/>
  </r>
  <r>
    <x v="604"/>
    <n v="4"/>
    <s v="9f403c0c-0850-4c5e-b5d5-7d8f9d7b2b61"/>
    <n v="13.5"/>
    <n v="5"/>
    <n v="80"/>
    <m/>
    <s v="Approved CBES+"/>
  </r>
  <r>
    <x v="604"/>
    <n v="4"/>
    <s v="c68cb427-f686-4329-8965-035fa7bd30f8"/>
    <n v="13.5"/>
    <n v="5.8"/>
    <n v="80"/>
    <m/>
    <s v="Approved CBES+"/>
  </r>
  <r>
    <x v="604"/>
    <n v="4"/>
    <s v="b9af1059-2f1a-4bf9-bb7f-e524f55cc975"/>
    <n v="13.5"/>
    <n v="5.8"/>
    <n v="80"/>
    <m/>
    <s v="Approved CBES+"/>
  </r>
  <r>
    <x v="604"/>
    <n v="4"/>
    <s v="6c16c325-3cbb-4613-bed0-da22488421a2"/>
    <n v="27"/>
    <n v="10"/>
    <n v="80"/>
    <m/>
    <s v="Approved CBES+"/>
  </r>
  <r>
    <x v="604"/>
    <n v="4"/>
    <s v="638a1516-ce17-44d2-bf2f-c73be4f4fb46"/>
    <n v="13.5"/>
    <n v="5"/>
    <n v="80"/>
    <m/>
    <s v="Approved CBES+"/>
  </r>
  <r>
    <x v="604"/>
    <n v="4"/>
    <s v="5a7323d0-0666-4083-9da4-67a9ae2d70e1"/>
    <n v="13.5"/>
    <n v="5"/>
    <n v="80"/>
    <m/>
    <s v="Approved CBES+"/>
  </r>
  <r>
    <x v="604"/>
    <n v="4"/>
    <s v="3247bb3a-bf1b-4c7d-a622-49dfb4e6d982"/>
    <n v="13.5"/>
    <n v="5"/>
    <n v="80"/>
    <m/>
    <s v="Approved CBES+"/>
  </r>
  <r>
    <x v="604"/>
    <n v="4"/>
    <s v="dc05b1f3-663c-4fb4-b3cc-aa98ee9259aa"/>
    <n v="27"/>
    <n v="11.6"/>
    <n v="80"/>
    <m/>
    <s v="Approved CBES+"/>
  </r>
  <r>
    <x v="604"/>
    <n v="4"/>
    <s v="ba37c577-2127-4a63-812b-308fbb3a4a8e"/>
    <n v="13.5"/>
    <n v="5.8"/>
    <n v="80"/>
    <m/>
    <s v="Approved CBES+"/>
  </r>
  <r>
    <x v="604"/>
    <n v="4"/>
    <s v="45bd5739-eea3-452d-a7ac-6e106c3dae98"/>
    <n v="13.5"/>
    <n v="5"/>
    <n v="80"/>
    <m/>
    <s v="Approved CBES+"/>
  </r>
  <r>
    <x v="604"/>
    <n v="4"/>
    <s v="985a311e-0880-4751-a864-e1b6145d99b4"/>
    <n v="13.5"/>
    <n v="5"/>
    <n v="80"/>
    <m/>
    <s v="Approved CBES+"/>
  </r>
  <r>
    <x v="604"/>
    <n v="4"/>
    <s v="ed8cfa40-f08b-4d9c-8bb3-8c999dde6584"/>
    <n v="13.5"/>
    <n v="5"/>
    <n v="80"/>
    <m/>
    <s v="Approved CBES+"/>
  </r>
  <r>
    <x v="604"/>
    <n v="4"/>
    <s v="adb1686c-67bc-47f8-87e1-26d91679fb38"/>
    <n v="13.5"/>
    <n v="5.8"/>
    <n v="80"/>
    <m/>
    <s v="Approved CBES+"/>
  </r>
  <r>
    <x v="604"/>
    <n v="4"/>
    <s v="97998d0f-9810-40f6-9a23-649878c35823"/>
    <n v="13.5"/>
    <n v="5.8"/>
    <n v="80"/>
    <m/>
    <s v="Approved CBES+"/>
  </r>
  <r>
    <x v="604"/>
    <n v="4"/>
    <s v="b117434c-46ed-43d9-9f5b-982fce67ea39"/>
    <n v="13.5"/>
    <n v="5.8"/>
    <n v="80"/>
    <m/>
    <s v="Approved CBES+"/>
  </r>
  <r>
    <x v="604"/>
    <n v="4"/>
    <s v="f5ed356d-f33f-47ab-b1c9-0be4d2bf48b5"/>
    <n v="13.5"/>
    <n v="5"/>
    <n v="80"/>
    <m/>
    <s v="Approved CBES+"/>
  </r>
  <r>
    <x v="604"/>
    <n v="4"/>
    <s v="ad12c61f-2f4f-435b-894b-9c12134aec15"/>
    <n v="13.5"/>
    <n v="5"/>
    <n v="80"/>
    <m/>
    <s v="Approved CBES+"/>
  </r>
  <r>
    <x v="604"/>
    <n v="4"/>
    <s v="47ec5a15-c2e2-4bb1-a353-e51c249488eb"/>
    <n v="27"/>
    <n v="10.8"/>
    <n v="80"/>
    <m/>
    <s v="Approved CBES+"/>
  </r>
  <r>
    <x v="604"/>
    <n v="4"/>
    <s v="00f982ce-6f4d-4c07-aeee-8639c370d437"/>
    <n v="13.5"/>
    <n v="5"/>
    <n v="80"/>
    <m/>
    <s v="Approved CBES+"/>
  </r>
  <r>
    <x v="604"/>
    <n v="4"/>
    <s v="e773af64-a5a8-42aa-a90d-6395525ee154"/>
    <n v="13.5"/>
    <n v="5"/>
    <n v="80"/>
    <m/>
    <s v="Approved CBES+"/>
  </r>
  <r>
    <x v="604"/>
    <n v="4"/>
    <s v="d30f3297-0255-47f9-a377-564e551ce904"/>
    <n v="13.5"/>
    <n v="5.8"/>
    <n v="80"/>
    <m/>
    <s v="Approved CBES+"/>
  </r>
  <r>
    <x v="604"/>
    <n v="4"/>
    <s v="6bbe34e0-46eb-4526-ba16-a80d3112f6bc"/>
    <n v="13.5"/>
    <n v="5"/>
    <n v="80"/>
    <m/>
    <s v="Approved CBES+"/>
  </r>
  <r>
    <x v="604"/>
    <n v="4"/>
    <s v="b28c8630-b2df-4da2-8397-28295d1ba785"/>
    <n v="13.5"/>
    <n v="5.8"/>
    <n v="80"/>
    <m/>
    <s v="Approved CBES+"/>
  </r>
  <r>
    <x v="604"/>
    <n v="4"/>
    <s v="799b0635-5dc7-437c-9d43-2145b4a4db38"/>
    <n v="13.5"/>
    <n v="5.8"/>
    <n v="80"/>
    <m/>
    <s v="Approved CBES+"/>
  </r>
  <r>
    <x v="604"/>
    <n v="4"/>
    <s v="c365487a-7eac-4c30-af37-6a6afc959835"/>
    <n v="13.5"/>
    <n v="5.8"/>
    <n v="80"/>
    <m/>
    <s v="Approved CBES+"/>
  </r>
  <r>
    <x v="604"/>
    <n v="4"/>
    <s v="eb0ec730-656e-4908-a6d1-1d74e7c4f68a"/>
    <n v="13.5"/>
    <n v="5.8"/>
    <n v="80"/>
    <m/>
    <s v="Approved CBES+"/>
  </r>
  <r>
    <x v="604"/>
    <n v="4"/>
    <s v="1a7e1f58-6d58-415f-a487-7a21c7f07b1e"/>
    <n v="13.5"/>
    <n v="5.8"/>
    <n v="80"/>
    <m/>
    <s v="Approved CBES+"/>
  </r>
  <r>
    <x v="604"/>
    <n v="4"/>
    <s v="64be4795-d515-4026-8792-464b47f8376e"/>
    <n v="13.5"/>
    <n v="5"/>
    <n v="80"/>
    <m/>
    <s v="Approved CBES+"/>
  </r>
  <r>
    <x v="604"/>
    <n v="4"/>
    <s v="5a5f0572-7e66-41dd-851c-a114a14d2993"/>
    <n v="13.5"/>
    <n v="5.8"/>
    <n v="80"/>
    <m/>
    <s v="Approved CBES+"/>
  </r>
  <r>
    <x v="604"/>
    <n v="4"/>
    <s v="c2f0402a-ef4e-4bfc-8f18-199095274ada"/>
    <n v="13.5"/>
    <n v="5.8"/>
    <n v="80"/>
    <m/>
    <s v="Approved CBES+"/>
  </r>
  <r>
    <x v="604"/>
    <n v="4"/>
    <s v="cf050f9e-a918-4b9e-bcd3-791bc2595113"/>
    <n v="13.5"/>
    <n v="5.8"/>
    <n v="80"/>
    <m/>
    <s v="Approved CBES+"/>
  </r>
  <r>
    <x v="604"/>
    <n v="4"/>
    <s v="49ef1fe8-242f-4869-9809-2bedd1c4871d"/>
    <n v="13.5"/>
    <n v="5.8"/>
    <n v="80"/>
    <m/>
    <s v="Approved CBES+"/>
  </r>
  <r>
    <x v="604"/>
    <n v="4"/>
    <s v="f986c548-4245-4dc3-b1c1-4120d593e5c4"/>
    <n v="13.5"/>
    <n v="5.8"/>
    <n v="80"/>
    <m/>
    <s v="Approved CBES+"/>
  </r>
  <r>
    <x v="604"/>
    <n v="4"/>
    <s v="ba3d8f62-09cb-4830-8ea5-301a6f5d4ebd"/>
    <n v="13.5"/>
    <n v="5.8"/>
    <n v="80"/>
    <m/>
    <s v="Approved CBES+"/>
  </r>
  <r>
    <x v="604"/>
    <n v="4"/>
    <s v="7f9c7ea8-4e33-47df-aa48-8951a05ef484"/>
    <n v="13.5"/>
    <n v="5.8"/>
    <n v="80"/>
    <m/>
    <s v="Approved CBES+"/>
  </r>
  <r>
    <x v="604"/>
    <n v="4"/>
    <s v="ba51382a-0413-4003-a19f-d42828993cff"/>
    <n v="13.5"/>
    <n v="5.8"/>
    <n v="80"/>
    <m/>
    <s v="Approved CBES+"/>
  </r>
  <r>
    <x v="604"/>
    <n v="4"/>
    <s v="db1ea736-e0c8-4622-bdcd-d6f2b3d4d3ca"/>
    <n v="13.5"/>
    <n v="5.8"/>
    <n v="80"/>
    <m/>
    <s v="Approved CBES+"/>
  </r>
  <r>
    <x v="604"/>
    <n v="4"/>
    <s v="96224972-866d-4d82-a0e6-6a3880aae3a3"/>
    <n v="13.5"/>
    <n v="5.8"/>
    <n v="80"/>
    <m/>
    <s v="Approved CBES+"/>
  </r>
  <r>
    <x v="604"/>
    <n v="4"/>
    <s v="45a23003-00f9-4837-80f6-cbd4e4acb68d"/>
    <n v="13.5"/>
    <n v="5.8"/>
    <n v="80"/>
    <m/>
    <s v="Approved CBES+"/>
  </r>
  <r>
    <x v="604"/>
    <n v="4"/>
    <s v="184ad5cd-8f76-47cd-b690-061ea7e98e83"/>
    <n v="27"/>
    <n v="10"/>
    <n v="80"/>
    <m/>
    <s v="Approved CBES+"/>
  </r>
  <r>
    <x v="604"/>
    <n v="4"/>
    <s v="3bbed627-f991-484a-a00c-ba4335bf9580"/>
    <n v="13.5"/>
    <n v="5"/>
    <n v="80"/>
    <m/>
    <s v="Approved CBES+"/>
  </r>
  <r>
    <x v="604"/>
    <n v="4"/>
    <s v="07fd027f-9a1b-4efb-a1b0-082e51eec31d"/>
    <n v="13.5"/>
    <n v="5.8"/>
    <n v="80"/>
    <m/>
    <s v="Approved CBES+"/>
  </r>
  <r>
    <x v="604"/>
    <n v="4"/>
    <s v="7e095f87-7d80-4bb3-a2f5-5cffe6be157e"/>
    <n v="13.5"/>
    <n v="5.8"/>
    <n v="80"/>
    <m/>
    <s v="Approved CBES+"/>
  </r>
  <r>
    <x v="604"/>
    <n v="4"/>
    <s v="5c2e8b28-b567-44b3-bb5b-9468d9ea1780"/>
    <n v="13.5"/>
    <n v="5"/>
    <n v="80"/>
    <m/>
    <s v="Approved CBES+"/>
  </r>
  <r>
    <x v="604"/>
    <n v="4"/>
    <s v="3a1c0b65-d9a4-44f6-a338-ec2cf87a8fc0"/>
    <n v="13.5"/>
    <n v="5.8"/>
    <n v="80"/>
    <m/>
    <s v="Approved CBES+"/>
  </r>
  <r>
    <x v="604"/>
    <n v="4"/>
    <s v="4b28600f-780c-4bad-991c-f87092cd64e7"/>
    <n v="13.5"/>
    <n v="5.8"/>
    <n v="80"/>
    <m/>
    <s v="Approved CBES+"/>
  </r>
  <r>
    <x v="604"/>
    <n v="4"/>
    <s v="5d2ee515-e4c8-42a9-b0a4-328bc5286e22"/>
    <n v="13.5"/>
    <n v="5.8"/>
    <n v="80"/>
    <m/>
    <s v="Approved CBES+"/>
  </r>
  <r>
    <x v="604"/>
    <n v="4"/>
    <s v="bb11b9e6-22ab-405c-9ad4-9f9c4b5b972d"/>
    <n v="13.5"/>
    <n v="5"/>
    <n v="80"/>
    <m/>
    <s v="Approved CBES+"/>
  </r>
  <r>
    <x v="604"/>
    <n v="4"/>
    <s v="a47c2f9a-c37c-48f9-aec6-1a3929bbde81"/>
    <n v="27"/>
    <n v="10"/>
    <n v="80"/>
    <m/>
    <s v="Approved CBES+"/>
  </r>
  <r>
    <x v="604"/>
    <n v="4"/>
    <s v="c9b556e8-5864-4e24-a446-7cd92adbc4c4"/>
    <n v="13.5"/>
    <n v="5.8"/>
    <n v="80"/>
    <m/>
    <s v="Approved CBES+"/>
  </r>
  <r>
    <x v="604"/>
    <n v="4"/>
    <s v="2e5bde6b-abba-4929-bc41-b924f071b1a7"/>
    <n v="13.5"/>
    <n v="5"/>
    <n v="80"/>
    <m/>
    <s v="Approved CBES+"/>
  </r>
  <r>
    <x v="604"/>
    <n v="4"/>
    <s v="472edeb1-b19e-4fc2-a501-fc304984b257"/>
    <n v="13.5"/>
    <n v="5.8"/>
    <n v="80"/>
    <m/>
    <s v="Approved CBES+"/>
  </r>
  <r>
    <x v="604"/>
    <n v="4"/>
    <s v="7e00f2aa-9305-40ba-9412-dd3c3ba9a654"/>
    <n v="13.5"/>
    <n v="5.8"/>
    <n v="80"/>
    <m/>
    <s v="Approved CBES+"/>
  </r>
  <r>
    <x v="604"/>
    <n v="4"/>
    <s v="5b20da7f-65a3-4a70-8b70-82c70b6edb84"/>
    <n v="13.5"/>
    <n v="5.8"/>
    <n v="80"/>
    <m/>
    <s v="Approved CBES+"/>
  </r>
  <r>
    <x v="604"/>
    <n v="4"/>
    <s v="86dcdc09-bee2-4363-8412-48d515b08cd7"/>
    <n v="13.5"/>
    <n v="5.8"/>
    <n v="80"/>
    <m/>
    <s v="Approved CBES+"/>
  </r>
  <r>
    <x v="604"/>
    <n v="4"/>
    <s v="828949fb-3a85-4a5a-9012-7de21ba67f2c"/>
    <n v="13.5"/>
    <n v="5"/>
    <n v="80"/>
    <m/>
    <s v="Approved CBES+"/>
  </r>
  <r>
    <x v="604"/>
    <n v="4"/>
    <s v="8439830e-e796-4057-9649-f54a67a14bc6"/>
    <n v="13.5"/>
    <n v="5.8"/>
    <n v="80"/>
    <m/>
    <s v="Approved CBES+"/>
  </r>
  <r>
    <x v="604"/>
    <n v="4"/>
    <s v="c7383f76-6f49-44c7-8bef-16ad6603d928"/>
    <n v="13.5"/>
    <n v="5.8"/>
    <n v="80"/>
    <m/>
    <s v="Approved CBES+"/>
  </r>
  <r>
    <x v="604"/>
    <n v="4"/>
    <s v="8935403b-aeaf-4351-9d05-191df88d6847"/>
    <n v="13.5"/>
    <n v="5.8"/>
    <n v="80"/>
    <m/>
    <s v="Approved CBES+"/>
  </r>
  <r>
    <x v="604"/>
    <n v="4"/>
    <s v="70777e59-d1cd-4adb-840f-783167ffd7eb"/>
    <n v="13.5"/>
    <n v="5.8"/>
    <n v="80"/>
    <m/>
    <s v="Approved CBES+"/>
  </r>
  <r>
    <x v="604"/>
    <n v="4"/>
    <s v="6f0c0fb7-86be-41a3-ba41-32f65e39416c"/>
    <n v="13.5"/>
    <n v="5.8"/>
    <n v="80"/>
    <m/>
    <s v="Approved CBES+"/>
  </r>
  <r>
    <x v="604"/>
    <n v="4"/>
    <s v="e1c0fafe-5221-489f-89ef-8dce0960031d"/>
    <n v="13.5"/>
    <n v="5.8"/>
    <n v="80"/>
    <m/>
    <s v="Approved CBES+"/>
  </r>
  <r>
    <x v="604"/>
    <n v="4"/>
    <s v="9608439d-fbf4-4aff-a48d-17654ac67d2b"/>
    <n v="13.5"/>
    <n v="5"/>
    <n v="80"/>
    <m/>
    <s v="Approved CBES+"/>
  </r>
  <r>
    <x v="604"/>
    <n v="4"/>
    <s v="8b08645f-eabb-4ce1-8e43-891854d5534b"/>
    <n v="13.5"/>
    <n v="5.8"/>
    <n v="80"/>
    <m/>
    <s v="Approved CBES+"/>
  </r>
  <r>
    <x v="604"/>
    <n v="4"/>
    <s v="e7cb8ad2-9f34-4f37-93cb-44a6408fe3ff"/>
    <n v="13.5"/>
    <n v="5.8"/>
    <n v="80"/>
    <m/>
    <s v="Approved CBES+"/>
  </r>
  <r>
    <x v="604"/>
    <n v="4"/>
    <s v="106afbab-50b0-4a3a-8113-0348edf12324"/>
    <n v="13.5"/>
    <n v="5.8"/>
    <n v="80"/>
    <m/>
    <s v="Approved CBES+"/>
  </r>
  <r>
    <x v="604"/>
    <n v="4"/>
    <s v="5de3626e-cc10-403c-bd0c-1c1bea85e36c"/>
    <n v="13.5"/>
    <n v="5.8"/>
    <n v="80"/>
    <m/>
    <s v="Approved CBES+"/>
  </r>
  <r>
    <x v="604"/>
    <n v="4"/>
    <s v="a4d22961-b658-42d9-ad59-3e2b371a968a"/>
    <n v="13.5"/>
    <n v="5"/>
    <n v="80"/>
    <m/>
    <s v="Approved CBES+"/>
  </r>
  <r>
    <x v="604"/>
    <n v="4"/>
    <s v="78f0a1e5-86f8-44d6-8481-d7bc50c4cbe6"/>
    <n v="13.5"/>
    <n v="5.8"/>
    <n v="80"/>
    <m/>
    <s v="Approved CBES+"/>
  </r>
  <r>
    <x v="604"/>
    <n v="4"/>
    <s v="9972b979-8eb7-4f72-8a1a-801e2d05f1e7"/>
    <n v="27"/>
    <n v="11.6"/>
    <n v="80"/>
    <m/>
    <s v="Approved CBES+"/>
  </r>
  <r>
    <x v="604"/>
    <n v="4"/>
    <s v="d78600ff-fcb8-490f-8f5f-33870e33e50c"/>
    <n v="27"/>
    <n v="10"/>
    <n v="80"/>
    <m/>
    <s v="Approved CBES+"/>
  </r>
  <r>
    <x v="604"/>
    <n v="4"/>
    <s v="ebaf147a-047c-4a53-97f8-3ea149ec72d4"/>
    <n v="13.5"/>
    <n v="5.8"/>
    <n v="80"/>
    <m/>
    <s v="Approved CBES+"/>
  </r>
  <r>
    <x v="604"/>
    <n v="4"/>
    <s v="e765eebf-ca40-485a-aead-7432556e6695"/>
    <n v="13.5"/>
    <n v="5"/>
    <n v="80"/>
    <m/>
    <s v="Approved CBES+"/>
  </r>
  <r>
    <x v="604"/>
    <n v="4"/>
    <s v="7f4714ba-6ada-4b50-b381-54485e7da193"/>
    <n v="13.5"/>
    <n v="5.8"/>
    <n v="80"/>
    <m/>
    <s v="Approved CBES+"/>
  </r>
  <r>
    <x v="604"/>
    <n v="4"/>
    <s v="ead87dcc-df52-48dc-b674-a94f03ef2acc"/>
    <n v="13.5"/>
    <n v="5.8"/>
    <n v="80"/>
    <m/>
    <s v="Approved CBES+"/>
  </r>
  <r>
    <x v="604"/>
    <n v="4"/>
    <s v="0e10a220-5779-48db-a1b3-35678beec01b"/>
    <n v="27"/>
    <n v="10"/>
    <n v="80"/>
    <m/>
    <s v="Approved CBES+"/>
  </r>
  <r>
    <x v="604"/>
    <n v="4"/>
    <s v="4664c007-05c0-499b-b782-429d66551fb1"/>
    <n v="13.5"/>
    <n v="5"/>
    <n v="80"/>
    <m/>
    <s v="Approved CBES+"/>
  </r>
  <r>
    <x v="604"/>
    <n v="4"/>
    <s v="385d3297-602c-46c0-a64c-1d6ae901cbd3"/>
    <n v="13.5"/>
    <n v="5.8"/>
    <n v="80"/>
    <m/>
    <s v="Approved CBES+"/>
  </r>
  <r>
    <x v="604"/>
    <n v="4"/>
    <s v="82f154d2-e032-4103-aa46-ddbc9e72d9de"/>
    <n v="13.5"/>
    <n v="5.8"/>
    <n v="80"/>
    <m/>
    <s v="Approved CBES+"/>
  </r>
  <r>
    <x v="604"/>
    <n v="4"/>
    <s v="ac8b4307-fd47-474a-ba1e-c666ecaa7559"/>
    <n v="13.5"/>
    <n v="5.8"/>
    <n v="80"/>
    <m/>
    <s v="Approved CBES+"/>
  </r>
  <r>
    <x v="604"/>
    <n v="4"/>
    <s v="12f4e4d3-7277-46c4-a81a-c1c7dcba32db"/>
    <n v="27"/>
    <n v="10.8"/>
    <n v="80"/>
    <m/>
    <s v="Approved CBES+"/>
  </r>
  <r>
    <x v="604"/>
    <n v="4"/>
    <s v="c2c9a3c3-fac5-42d6-ad4a-ebb9367f94a0"/>
    <n v="13.5"/>
    <n v="5.8"/>
    <n v="80"/>
    <m/>
    <s v="Approved CBES+"/>
  </r>
  <r>
    <x v="604"/>
    <n v="4"/>
    <s v="b12190e2-0115-479d-8d17-de13fffac856"/>
    <n v="13.5"/>
    <n v="5.8"/>
    <n v="80"/>
    <m/>
    <s v="Approved CBES+"/>
  </r>
  <r>
    <x v="604"/>
    <n v="4"/>
    <s v="7d4c5551-37b4-4ff7-b586-1ccb4762b8a9"/>
    <n v="13.5"/>
    <n v="5"/>
    <n v="80"/>
    <m/>
    <s v="Approved CBES+"/>
  </r>
  <r>
    <x v="604"/>
    <n v="4"/>
    <s v="01dab7d6-5893-4e97-9fac-0f65aaf1c07a"/>
    <n v="27"/>
    <n v="11.6"/>
    <n v="80"/>
    <m/>
    <s v="Approved CBES+"/>
  </r>
  <r>
    <x v="604"/>
    <n v="4"/>
    <s v="c0cce027-c3c0-43d1-8302-e8453a9ca9d7"/>
    <n v="13.5"/>
    <n v="5"/>
    <n v="80"/>
    <m/>
    <s v="Approved CBES+"/>
  </r>
  <r>
    <x v="604"/>
    <n v="4"/>
    <s v="1c4814a1-fa20-47af-9737-7cee324d03aa"/>
    <n v="13.5"/>
    <n v="5"/>
    <n v="80"/>
    <m/>
    <s v="Approved CBES+"/>
  </r>
  <r>
    <x v="604"/>
    <n v="4"/>
    <s v="bc75371c-d03f-4a90-a3ba-9508d92afb56"/>
    <n v="13.5"/>
    <n v="5.8"/>
    <n v="80"/>
    <m/>
    <s v="Approved CBES+"/>
  </r>
  <r>
    <x v="604"/>
    <n v="4"/>
    <s v="af450b99-46fc-4817-8ab8-21b99d9506d3"/>
    <n v="27"/>
    <n v="11.6"/>
    <n v="80"/>
    <m/>
    <s v="Approved CBES+"/>
  </r>
  <r>
    <x v="604"/>
    <n v="4"/>
    <s v="1912f6cf-57d2-4e19-9eee-74b64082b4da"/>
    <n v="13.5"/>
    <n v="5"/>
    <n v="80"/>
    <m/>
    <s v="Approved CBES+"/>
  </r>
  <r>
    <x v="604"/>
    <n v="4"/>
    <s v="52c18d8f-df0b-418c-850c-3b4df8bc6b21"/>
    <n v="13.5"/>
    <n v="5.8"/>
    <n v="80"/>
    <m/>
    <s v="Approved CBES+"/>
  </r>
  <r>
    <x v="604"/>
    <n v="4"/>
    <s v="091287dd-152b-4792-871c-0316726aa3fe"/>
    <n v="13.5"/>
    <n v="5.8"/>
    <n v="80"/>
    <m/>
    <s v="Approved CBES+"/>
  </r>
  <r>
    <x v="604"/>
    <n v="4"/>
    <s v="24843bba-eac2-4e6c-ac5d-f9f9336acd9f"/>
    <n v="13.5"/>
    <n v="5.8"/>
    <n v="80"/>
    <m/>
    <s v="Approved CBES+"/>
  </r>
  <r>
    <x v="604"/>
    <n v="4"/>
    <s v="1dc318eb-b011-4053-91c4-a57c73dc6a9f"/>
    <n v="13.5"/>
    <n v="5"/>
    <n v="80"/>
    <m/>
    <s v="Approved CBES+"/>
  </r>
  <r>
    <x v="604"/>
    <n v="4"/>
    <s v="5f63c76c-9c35-4ae7-810d-338207f1848b"/>
    <n v="13.5"/>
    <n v="5.8"/>
    <n v="80"/>
    <m/>
    <s v="Approved CBES+"/>
  </r>
  <r>
    <x v="604"/>
    <n v="4"/>
    <s v="26ec8f7a-c8a5-4766-8c18-b898b29e6c7d"/>
    <n v="13.5"/>
    <n v="5"/>
    <n v="80"/>
    <m/>
    <s v="Approved CBES+"/>
  </r>
  <r>
    <x v="604"/>
    <n v="4"/>
    <s v="b9880861-f44c-4211-9575-4a23a7545f06"/>
    <n v="27"/>
    <n v="11.6"/>
    <n v="80"/>
    <m/>
    <s v="Approved CBES+"/>
  </r>
  <r>
    <x v="604"/>
    <n v="4"/>
    <s v="54268dfe-b542-48bc-a6e0-80a0b6853fd6"/>
    <n v="13.5"/>
    <n v="5.8"/>
    <n v="80"/>
    <m/>
    <s v="Approved CBES+"/>
  </r>
  <r>
    <x v="604"/>
    <n v="4"/>
    <s v="6c94d48c-9354-4e12-be04-adcc61d1bfaf"/>
    <n v="27"/>
    <n v="10"/>
    <n v="80"/>
    <m/>
    <s v="Approved CBES+"/>
  </r>
  <r>
    <x v="604"/>
    <n v="4"/>
    <s v="ed0b70ca-f7b9-47bd-bae2-a7cd9bfe116f"/>
    <n v="13.5"/>
    <n v="5"/>
    <n v="80"/>
    <m/>
    <s v="Approved CBES+"/>
  </r>
  <r>
    <x v="604"/>
    <n v="4"/>
    <s v="dcd37528-7dc3-4031-b834-ce205acc71e2"/>
    <n v="13.5"/>
    <n v="5.8"/>
    <n v="80"/>
    <m/>
    <s v="Approved CBES+"/>
  </r>
  <r>
    <x v="604"/>
    <n v="4"/>
    <s v="ac8d0043-4187-4e51-87b3-d40b6b35ebdc"/>
    <n v="13.5"/>
    <n v="5.8"/>
    <n v="80"/>
    <m/>
    <s v="Approved CBES+"/>
  </r>
  <r>
    <x v="604"/>
    <n v="4"/>
    <s v="b09f5b45-7157-4a10-9a01-9ad19366b379"/>
    <n v="13.5"/>
    <n v="5.8"/>
    <n v="80"/>
    <m/>
    <s v="Approved CBES+"/>
  </r>
  <r>
    <x v="604"/>
    <n v="4"/>
    <s v="3a75ab05-265b-4951-b6f1-acc444be56a4"/>
    <n v="27"/>
    <n v="11.6"/>
    <n v="80"/>
    <m/>
    <s v="Approved CBES+"/>
  </r>
  <r>
    <x v="604"/>
    <n v="4"/>
    <s v="b7b40ef4-a121-40d9-a743-571452033989"/>
    <n v="13.5"/>
    <n v="5"/>
    <n v="80"/>
    <m/>
    <s v="Approved CBES+"/>
  </r>
  <r>
    <x v="604"/>
    <n v="4"/>
    <s v="759c8ed6-d490-4998-a703-f492e700aa18"/>
    <n v="27"/>
    <n v="10"/>
    <n v="80"/>
    <m/>
    <s v="Approved CBES+"/>
  </r>
  <r>
    <x v="604"/>
    <n v="4"/>
    <s v="c5beb1b5-3820-4d99-bec2-cd867fb46ea6"/>
    <n v="13.5"/>
    <n v="5.8"/>
    <n v="80"/>
    <m/>
    <s v="Approved CBES+"/>
  </r>
  <r>
    <x v="604"/>
    <n v="4"/>
    <s v="9b0ae1ac-c373-43fe-8320-43e6a1f9aefd"/>
    <n v="13.5"/>
    <n v="5"/>
    <n v="80"/>
    <m/>
    <s v="Approved CBES+"/>
  </r>
  <r>
    <x v="604"/>
    <n v="4"/>
    <s v="8640ca8a-29c8-4aaf-9a2c-8d3b9eaaf04a"/>
    <n v="13.5"/>
    <n v="5"/>
    <n v="80"/>
    <m/>
    <s v="Approved CBES+"/>
  </r>
  <r>
    <x v="604"/>
    <n v="4"/>
    <s v="a4b2ae9c-4ac9-4b82-94fb-b068132bc988"/>
    <n v="13.5"/>
    <n v="5.8"/>
    <n v="80"/>
    <m/>
    <s v="Approved CBES+"/>
  </r>
  <r>
    <x v="604"/>
    <n v="4"/>
    <s v="8b6c1c0a-6cb5-4be9-abc0-2fb5705411ad"/>
    <n v="13.5"/>
    <n v="5"/>
    <n v="80"/>
    <m/>
    <s v="Approved CBES+"/>
  </r>
  <r>
    <x v="604"/>
    <n v="4"/>
    <s v="e5b56e2b-8032-4d91-989a-f1d04ea311ba"/>
    <n v="13.5"/>
    <n v="5.8"/>
    <n v="80"/>
    <m/>
    <s v="Approved CBES+"/>
  </r>
  <r>
    <x v="604"/>
    <n v="4"/>
    <s v="58236a43-e884-4370-8a41-fcfaf0654965"/>
    <n v="13.5"/>
    <n v="5.8"/>
    <n v="80"/>
    <m/>
    <s v="Approved CBES+"/>
  </r>
  <r>
    <x v="604"/>
    <n v="4"/>
    <s v="2a1a0714-6751-40c3-b375-a1a3fa9fd328"/>
    <n v="27"/>
    <n v="11.6"/>
    <n v="80"/>
    <m/>
    <s v="Approved CBES+"/>
  </r>
  <r>
    <x v="604"/>
    <n v="4"/>
    <s v="e4b6bd83-3eb3-44fe-bef0-933c7ceae0a7"/>
    <n v="13.5"/>
    <n v="5.8"/>
    <n v="80"/>
    <m/>
    <s v="Approved CBES+"/>
  </r>
  <r>
    <x v="604"/>
    <n v="4"/>
    <s v="ec2c448d-462d-428f-99fc-686ffb13f4a1"/>
    <n v="13.5"/>
    <n v="5.8"/>
    <n v="80"/>
    <m/>
    <s v="Approved CBES+"/>
  </r>
  <r>
    <x v="604"/>
    <n v="4"/>
    <s v="b84040cf-55ee-42cd-94a7-860d165126e4"/>
    <n v="13.5"/>
    <n v="5.8"/>
    <n v="80"/>
    <m/>
    <s v="Approved CBES+"/>
  </r>
  <r>
    <x v="604"/>
    <n v="4"/>
    <s v="942cbcfa-467b-4bd9-8c4b-776eabcaf96d"/>
    <n v="13.5"/>
    <n v="5.8"/>
    <n v="80"/>
    <m/>
    <s v="Approved CBES+"/>
  </r>
  <r>
    <x v="604"/>
    <n v="4"/>
    <s v="d323583e-93f3-4ad8-b7f6-322e1c8ce698"/>
    <n v="13.5"/>
    <n v="5.8"/>
    <n v="80"/>
    <m/>
    <s v="Approved CBES+"/>
  </r>
  <r>
    <x v="604"/>
    <n v="4"/>
    <s v="0c9f1ef2-9387-41be-8c50-ab8966f417b7"/>
    <n v="13.5"/>
    <n v="5"/>
    <n v="80"/>
    <m/>
    <s v="Approved CBES+"/>
  </r>
  <r>
    <x v="604"/>
    <n v="4"/>
    <s v="52bb1000-77bd-40a4-8434-3a08b356fa1b"/>
    <n v="13.5"/>
    <n v="5.8"/>
    <n v="80"/>
    <m/>
    <s v="Approved CBES+"/>
  </r>
  <r>
    <x v="604"/>
    <n v="4"/>
    <s v="ccbbb1ad-d47e-49f7-95f3-8233df10a0d0"/>
    <n v="13.5"/>
    <n v="5.8"/>
    <n v="80"/>
    <m/>
    <s v="Approved CBES+"/>
  </r>
  <r>
    <x v="604"/>
    <n v="4"/>
    <s v="a8b78ca9-7479-449a-8a75-ab6a70b0add8"/>
    <n v="13.5"/>
    <n v="5.8"/>
    <n v="80"/>
    <m/>
    <s v="Approved CBES+"/>
  </r>
  <r>
    <x v="604"/>
    <n v="4"/>
    <s v="73059a8d-8ce3-418d-9b69-5c2982f15327"/>
    <n v="13.5"/>
    <n v="5.8"/>
    <n v="80"/>
    <m/>
    <s v="Approved CBES+"/>
  </r>
  <r>
    <x v="604"/>
    <n v="4"/>
    <s v="21903986-9fa0-40a8-9766-552102455bfa"/>
    <n v="13.5"/>
    <n v="5"/>
    <n v="80"/>
    <m/>
    <s v="Approved CBES+"/>
  </r>
  <r>
    <x v="604"/>
    <n v="4"/>
    <s v="25663d21-ad30-428b-b033-e632210be19d"/>
    <n v="13.5"/>
    <n v="5.8"/>
    <n v="80"/>
    <m/>
    <s v="Approved CBES+"/>
  </r>
  <r>
    <x v="604"/>
    <n v="4"/>
    <s v="75c1e3ca-3078-40c1-a5af-bcb12546165d"/>
    <n v="13.5"/>
    <n v="5"/>
    <n v="80"/>
    <m/>
    <s v="Approved CBES+"/>
  </r>
  <r>
    <x v="604"/>
    <n v="4"/>
    <s v="fb469d82-ba9a-4397-92be-d85a7bd36585"/>
    <n v="13.5"/>
    <n v="5.8"/>
    <n v="80"/>
    <m/>
    <s v="Approved CBES+"/>
  </r>
  <r>
    <x v="604"/>
    <n v="4"/>
    <s v="d9773b63-0008-4854-8a3c-871fd1a9a711"/>
    <n v="13.5"/>
    <n v="5.8"/>
    <n v="80"/>
    <m/>
    <s v="Approved CBES+"/>
  </r>
  <r>
    <x v="604"/>
    <n v="4"/>
    <s v="a1eef569-a8e3-4915-9ab7-000307e44b8e"/>
    <n v="27"/>
    <n v="11.6"/>
    <n v="80"/>
    <m/>
    <s v="Approved CBES+"/>
  </r>
  <r>
    <x v="604"/>
    <n v="4"/>
    <s v="f1ec5ddd-6b5d-4519-9ae3-1f3fe5e4f354"/>
    <n v="13.5"/>
    <n v="5.8"/>
    <n v="80"/>
    <m/>
    <s v="Approved CBES+"/>
  </r>
  <r>
    <x v="604"/>
    <n v="4"/>
    <s v="dbceeeb9-1d40-44e1-9dad-0dd8f63ddeab"/>
    <n v="13.5"/>
    <n v="5.8"/>
    <n v="80"/>
    <m/>
    <s v="Approved CBES+"/>
  </r>
  <r>
    <x v="604"/>
    <n v="4"/>
    <s v="dd781497-0768-432f-b924-4fb547cf1685"/>
    <n v="13.5"/>
    <n v="5.8"/>
    <n v="80"/>
    <m/>
    <s v="Approved CBES+"/>
  </r>
  <r>
    <x v="604"/>
    <n v="4"/>
    <s v="32613d4a-1ca0-447e-afb5-dc407163818b"/>
    <n v="13.5"/>
    <n v="5.8"/>
    <n v="80"/>
    <m/>
    <s v="Approved CBES+"/>
  </r>
  <r>
    <x v="604"/>
    <n v="4"/>
    <s v="2c8ed48b-084a-4cd7-8899-4e088dd29c57"/>
    <n v="13.5"/>
    <n v="5.8"/>
    <n v="80"/>
    <m/>
    <s v="Approved CBES+"/>
  </r>
  <r>
    <x v="604"/>
    <n v="4"/>
    <s v="e2c06c3e-1994-45e5-ab27-0cff1c173605"/>
    <n v="13.5"/>
    <n v="5"/>
    <n v="80"/>
    <m/>
    <s v="Approved CBES+"/>
  </r>
  <r>
    <x v="604"/>
    <n v="4"/>
    <s v="902f95e5-07a9-4263-9db3-43dd75d4778b"/>
    <n v="13.5"/>
    <n v="5"/>
    <n v="80"/>
    <m/>
    <s v="Approved CBES+"/>
  </r>
  <r>
    <x v="604"/>
    <n v="4"/>
    <s v="cb69b871-6d04-4e16-9b39-1db891ab8a5a"/>
    <n v="13.5"/>
    <n v="5.8"/>
    <n v="80"/>
    <m/>
    <s v="Approved CBES+"/>
  </r>
  <r>
    <x v="604"/>
    <n v="4"/>
    <s v="f99ed775-f473-423a-8ae1-1681b7fd2dd6"/>
    <n v="13.5"/>
    <n v="5.8"/>
    <n v="80"/>
    <m/>
    <s v="Approved CBES+"/>
  </r>
  <r>
    <x v="604"/>
    <n v="4"/>
    <s v="d95933ff-e1ba-420e-a544-304675ed9226"/>
    <n v="13.5"/>
    <n v="5.8"/>
    <n v="80"/>
    <m/>
    <s v="Approved CBES+"/>
  </r>
  <r>
    <x v="604"/>
    <n v="4"/>
    <s v="40498eeb-47ab-4093-a03c-c21eefb19b28"/>
    <n v="27"/>
    <n v="10"/>
    <n v="80"/>
    <m/>
    <s v="Approved CBES+"/>
  </r>
  <r>
    <x v="604"/>
    <n v="4"/>
    <s v="6a5bd923-4f4e-4d7a-8417-526ecc05b062"/>
    <n v="13.5"/>
    <n v="5.8"/>
    <n v="80"/>
    <m/>
    <s v="Approved CBES+"/>
  </r>
  <r>
    <x v="604"/>
    <n v="4"/>
    <s v="d5faef89-a34a-43f6-9a7a-0670b7eb02e4"/>
    <n v="13.5"/>
    <n v="5.8"/>
    <n v="80"/>
    <m/>
    <s v="Approved CBES+"/>
  </r>
  <r>
    <x v="604"/>
    <n v="4"/>
    <s v="d1d3eb08-34e6-489f-8c01-99cd0e6b002d"/>
    <n v="13.5"/>
    <n v="5"/>
    <n v="80"/>
    <m/>
    <s v="Approved CBES+"/>
  </r>
  <r>
    <x v="604"/>
    <n v="4"/>
    <s v="944fbb90-c133-4d11-a6c2-df63fb3b5ca7"/>
    <n v="13.5"/>
    <n v="5.8"/>
    <n v="80"/>
    <m/>
    <s v="Approved CBES+"/>
  </r>
  <r>
    <x v="604"/>
    <n v="4"/>
    <s v="1aafca47-7e34-43d0-b107-f5576ecbd4fe"/>
    <n v="13.5"/>
    <n v="5.8"/>
    <n v="80"/>
    <m/>
    <s v="Approved CBES+"/>
  </r>
  <r>
    <x v="604"/>
    <n v="4"/>
    <s v="c7d16b7d-5550-4a41-b9c4-079a720e8c53"/>
    <n v="13.5"/>
    <n v="5"/>
    <n v="80"/>
    <m/>
    <s v="Approved CBES+"/>
  </r>
  <r>
    <x v="604"/>
    <n v="4"/>
    <s v="adfcb649-ce8f-44e2-9147-90d36fc0be8c"/>
    <n v="13.5"/>
    <n v="5.8"/>
    <n v="80"/>
    <m/>
    <s v="Approved CBES+"/>
  </r>
  <r>
    <x v="604"/>
    <n v="4"/>
    <s v="74dadf21-5964-4432-99f4-b69618c03a59"/>
    <n v="13.5"/>
    <n v="5.8"/>
    <n v="80"/>
    <m/>
    <s v="Approved CBES+"/>
  </r>
  <r>
    <x v="604"/>
    <n v="4"/>
    <s v="c4e5e5db-bd15-46fe-b300-4421fbae06db"/>
    <n v="13.5"/>
    <n v="5"/>
    <n v="80"/>
    <m/>
    <s v="Approved CBES+"/>
  </r>
  <r>
    <x v="604"/>
    <n v="4"/>
    <s v="a9a161f7-6275-4069-b68c-49ef90b9878f"/>
    <n v="13.5"/>
    <n v="5.8"/>
    <n v="80"/>
    <m/>
    <s v="Approved CBES+"/>
  </r>
  <r>
    <x v="604"/>
    <n v="4"/>
    <s v="7240a8ef-9560-45af-8553-4ad3d570385d"/>
    <n v="13.5"/>
    <n v="5.8"/>
    <n v="80"/>
    <m/>
    <s v="Approved CBES+"/>
  </r>
  <r>
    <x v="604"/>
    <n v="4"/>
    <s v="9c018b60-dcf2-45b4-aeea-11ff9bddf93b"/>
    <n v="13.5"/>
    <n v="5.8"/>
    <n v="80"/>
    <m/>
    <s v="Approved CBES+"/>
  </r>
  <r>
    <x v="604"/>
    <n v="4"/>
    <s v="a2e55166-282b-4744-a9c8-38c3a5eefb76"/>
    <n v="13.5"/>
    <n v="5.8"/>
    <n v="80"/>
    <m/>
    <s v="Approved CBES+"/>
  </r>
  <r>
    <x v="604"/>
    <n v="4"/>
    <s v="861b3033-5f4e-49a0-8010-2c3dffb6d10c"/>
    <n v="13.5"/>
    <n v="5.8"/>
    <n v="80"/>
    <m/>
    <s v="Approved CBES+"/>
  </r>
  <r>
    <x v="604"/>
    <n v="4"/>
    <s v="6d2e2daa-dae5-4f4a-8769-40cd560893ab"/>
    <n v="13.5"/>
    <n v="5.8"/>
    <n v="80"/>
    <m/>
    <s v="Approved CBES+"/>
  </r>
  <r>
    <x v="604"/>
    <n v="4"/>
    <s v="ed117256-fb0b-44e1-a23d-59ae57f42029"/>
    <n v="13.5"/>
    <n v="5"/>
    <n v="80"/>
    <m/>
    <s v="Approved CBES+"/>
  </r>
  <r>
    <x v="604"/>
    <n v="4"/>
    <s v="9ac60e01-749e-4ee4-9012-023b86442e10"/>
    <n v="13.5"/>
    <n v="5.8"/>
    <n v="80"/>
    <m/>
    <s v="Approved CBES+"/>
  </r>
  <r>
    <x v="604"/>
    <n v="4"/>
    <s v="3552300f-7715-42bf-a3a1-aefe490da3f4"/>
    <n v="13.5"/>
    <n v="5.8"/>
    <n v="80"/>
    <m/>
    <s v="Approved CBES+"/>
  </r>
  <r>
    <x v="604"/>
    <n v="4"/>
    <s v="f9c905de-872a-4a9a-babf-c138c91d81ad"/>
    <n v="13.5"/>
    <n v="5.8"/>
    <n v="80"/>
    <m/>
    <s v="Approved CBES+"/>
  </r>
  <r>
    <x v="604"/>
    <n v="4"/>
    <s v="498a715e-85b8-4028-8110-e3e7373dba80"/>
    <n v="27"/>
    <n v="10"/>
    <n v="80"/>
    <m/>
    <s v="Approved CBES+"/>
  </r>
  <r>
    <x v="604"/>
    <n v="4"/>
    <s v="12f9e86a-4622-42b8-be53-3114e42117b4"/>
    <n v="13.5"/>
    <n v="5.8"/>
    <n v="80"/>
    <m/>
    <s v="Approved CBES+"/>
  </r>
  <r>
    <x v="604"/>
    <n v="4"/>
    <s v="fc774f29-399d-4958-8012-d981adb3afb3"/>
    <n v="13.5"/>
    <n v="5"/>
    <n v="80"/>
    <m/>
    <s v="Approved CBES+"/>
  </r>
  <r>
    <x v="604"/>
    <n v="4"/>
    <s v="5abc1ca4-0414-4cd6-9819-66b44d89d008"/>
    <n v="13.5"/>
    <n v="5.8"/>
    <n v="80"/>
    <m/>
    <s v="Approved CBES+"/>
  </r>
  <r>
    <x v="604"/>
    <n v="4"/>
    <s v="e49060aa-0611-40e4-87b0-31091745678d"/>
    <n v="13.5"/>
    <n v="5.8"/>
    <n v="80"/>
    <m/>
    <s v="Approved CBES+"/>
  </r>
  <r>
    <x v="604"/>
    <n v="4"/>
    <s v="fe094109-d635-4ac9-aea0-9690c234fd02"/>
    <n v="13.5"/>
    <n v="5.8"/>
    <n v="80"/>
    <m/>
    <s v="Approved CBES+"/>
  </r>
  <r>
    <x v="604"/>
    <n v="4"/>
    <s v="9ce8c76b-ed5d-4845-a6e5-8f4c21591d8b"/>
    <n v="13.5"/>
    <n v="5"/>
    <n v="80"/>
    <m/>
    <s v="Approved CBES+"/>
  </r>
  <r>
    <x v="604"/>
    <n v="4"/>
    <s v="e99755a3-b168-4907-890c-ccda8ff7179f"/>
    <n v="27"/>
    <n v="11.6"/>
    <n v="80"/>
    <m/>
    <s v="Approved CBES+"/>
  </r>
  <r>
    <x v="604"/>
    <n v="4"/>
    <s v="e4d3424e-331e-471e-90f2-eb89182b13ea"/>
    <n v="13.5"/>
    <n v="5.8"/>
    <n v="80"/>
    <m/>
    <s v="Approved CBES+"/>
  </r>
  <r>
    <x v="604"/>
    <n v="4"/>
    <s v="50cc1fb6-2420-49fd-a390-baa8370b941d"/>
    <n v="13.5"/>
    <n v="5"/>
    <n v="80"/>
    <m/>
    <s v="Approved CBES+"/>
  </r>
  <r>
    <x v="604"/>
    <n v="4"/>
    <s v="40e8a292-9123-4e00-a67a-363219a3c265"/>
    <n v="13.5"/>
    <n v="5"/>
    <n v="80"/>
    <m/>
    <s v="Approved CBES+"/>
  </r>
  <r>
    <x v="604"/>
    <n v="4"/>
    <s v="26d9d796-66d8-4b12-9400-4f0970c99865"/>
    <n v="13.5"/>
    <n v="5.8"/>
    <n v="80"/>
    <m/>
    <s v="Approved CBES+"/>
  </r>
  <r>
    <x v="604"/>
    <n v="4"/>
    <s v="afa8a642-90eb-41be-927d-d256a458b63b"/>
    <n v="13.5"/>
    <n v="5"/>
    <n v="80"/>
    <m/>
    <s v="Approved CBES+"/>
  </r>
  <r>
    <x v="604"/>
    <n v="4"/>
    <s v="494395e7-f2b1-46ea-9ae8-4f85b972a325"/>
    <n v="13.5"/>
    <n v="5.8"/>
    <n v="80"/>
    <m/>
    <s v="Approved CBES+"/>
  </r>
  <r>
    <x v="604"/>
    <n v="4"/>
    <s v="3d93840d-2f44-4f83-84ba-44b38910ca03"/>
    <n v="13.5"/>
    <n v="5.8"/>
    <n v="80"/>
    <m/>
    <s v="Approved CBES+"/>
  </r>
  <r>
    <x v="604"/>
    <n v="4"/>
    <s v="08e9b0d7-596a-4a43-a5fb-e1546ff1de09"/>
    <n v="13.5"/>
    <n v="5.8"/>
    <n v="80"/>
    <m/>
    <s v="Approved CBES+"/>
  </r>
  <r>
    <x v="604"/>
    <n v="4"/>
    <s v="1f4337f4-7f8e-4583-b1aa-a0f0d9a73205"/>
    <n v="13.5"/>
    <n v="5.8"/>
    <n v="80"/>
    <m/>
    <s v="Approved CBES+"/>
  </r>
  <r>
    <x v="604"/>
    <n v="4"/>
    <s v="27853571-d0f2-4a22-a8c3-efa5ca63a62c"/>
    <n v="13.5"/>
    <n v="5"/>
    <n v="80"/>
    <m/>
    <s v="Approved CBES+"/>
  </r>
  <r>
    <x v="604"/>
    <n v="4"/>
    <s v="405d0fa8-b06d-4d06-a3ad-03efea945e46"/>
    <n v="13.5"/>
    <n v="5.8"/>
    <n v="80"/>
    <m/>
    <s v="Approved CBES+"/>
  </r>
  <r>
    <x v="604"/>
    <n v="4"/>
    <s v="490c389d-6409-4f6a-bcd2-7d0b6059d62e"/>
    <n v="13.5"/>
    <n v="5.8"/>
    <n v="80"/>
    <m/>
    <s v="Approved CBES+"/>
  </r>
  <r>
    <x v="604"/>
    <n v="4"/>
    <s v="27073ae7-22ad-4a19-b212-552051f6295b"/>
    <n v="27"/>
    <n v="10"/>
    <n v="80"/>
    <m/>
    <s v="Approved CBES+"/>
  </r>
  <r>
    <x v="604"/>
    <n v="4"/>
    <s v="affed766-ef5b-4689-a1b3-771ea67699d6"/>
    <n v="13.5"/>
    <n v="5.8"/>
    <n v="80"/>
    <m/>
    <s v="Approved CBES+"/>
  </r>
  <r>
    <x v="604"/>
    <n v="4"/>
    <s v="d26024db-23f0-4e0e-81de-9b99a1e568fa"/>
    <n v="13.5"/>
    <n v="5.8"/>
    <n v="80"/>
    <m/>
    <s v="Approved CBES+"/>
  </r>
  <r>
    <x v="604"/>
    <n v="4"/>
    <s v="952e6710-6e06-4ff8-bfae-8055a97ea768"/>
    <n v="13.5"/>
    <n v="5.8"/>
    <n v="80"/>
    <m/>
    <s v="Approved CBES+"/>
  </r>
  <r>
    <x v="604"/>
    <n v="4"/>
    <s v="a2ebc597-b291-41a8-88b9-d735378ff183"/>
    <n v="13.5"/>
    <n v="5.8"/>
    <n v="80"/>
    <m/>
    <s v="Approved CBES+"/>
  </r>
  <r>
    <x v="604"/>
    <n v="4"/>
    <s v="162247c6-dcd6-4ed1-a222-8d3cd340dc3f"/>
    <n v="13.5"/>
    <n v="5.8"/>
    <n v="80"/>
    <m/>
    <s v="Approved CBES+"/>
  </r>
  <r>
    <x v="604"/>
    <n v="4"/>
    <s v="87ee3d94-5908-4f51-b7ca-934081720f0d"/>
    <n v="13.5"/>
    <n v="5.8"/>
    <n v="80"/>
    <m/>
    <s v="Approved CBES+"/>
  </r>
  <r>
    <x v="604"/>
    <n v="4"/>
    <s v="8d9a613b-aa3b-47a6-b13c-38d74c96f3f2"/>
    <n v="13.5"/>
    <n v="5.8"/>
    <n v="80"/>
    <m/>
    <s v="Approved CBES+"/>
  </r>
  <r>
    <x v="604"/>
    <n v="4"/>
    <s v="7c28db4d-ce13-4b46-a691-08cf61a0a16a"/>
    <n v="13.5"/>
    <n v="5"/>
    <n v="80"/>
    <m/>
    <s v="Approved CBES+"/>
  </r>
  <r>
    <x v="604"/>
    <n v="4"/>
    <s v="e9d4aa7c-4081-4138-95b0-7e92b6d04c76"/>
    <n v="13.5"/>
    <n v="5.8"/>
    <n v="80"/>
    <m/>
    <s v="Approved CBES+"/>
  </r>
  <r>
    <x v="604"/>
    <n v="4"/>
    <s v="9ddd8f76-9795-41fd-8d4e-7678ee036a7b"/>
    <n v="13.5"/>
    <n v="5.8"/>
    <n v="80"/>
    <m/>
    <s v="Approved CBES+"/>
  </r>
  <r>
    <x v="604"/>
    <n v="4"/>
    <s v="64384181-cdb3-4170-a7ad-739df6f53459"/>
    <n v="13.5"/>
    <n v="5.8"/>
    <n v="80"/>
    <m/>
    <s v="Approved CBES+"/>
  </r>
  <r>
    <x v="604"/>
    <n v="4"/>
    <s v="a800e3c7-d7ed-4d8d-b585-9f60353257bf"/>
    <n v="27"/>
    <n v="10.8"/>
    <n v="80"/>
    <m/>
    <s v="Approved CBES+"/>
  </r>
  <r>
    <x v="604"/>
    <n v="4"/>
    <s v="58009b29-beb8-4e31-929e-2ce87b714643"/>
    <n v="13.5"/>
    <n v="5.8"/>
    <n v="80"/>
    <m/>
    <s v="Approved CBES+"/>
  </r>
  <r>
    <x v="604"/>
    <n v="4"/>
    <s v="7cc9bef8-c08e-445f-8661-aea0688786bb"/>
    <n v="13.5"/>
    <n v="5.8"/>
    <n v="80"/>
    <m/>
    <s v="Approved CBES+"/>
  </r>
  <r>
    <x v="604"/>
    <n v="4"/>
    <s v="e0d45d24-b990-44fd-ad01-e432933e7e9f"/>
    <n v="13.5"/>
    <n v="5.8"/>
    <n v="80"/>
    <m/>
    <s v="Approved CBES+"/>
  </r>
  <r>
    <x v="604"/>
    <n v="4"/>
    <s v="cc4c8f22-caae-4b54-8f5a-339d795c09ee"/>
    <n v="13.5"/>
    <n v="5.8"/>
    <n v="80"/>
    <m/>
    <s v="Approved CBES+"/>
  </r>
  <r>
    <x v="604"/>
    <n v="4"/>
    <s v="960cd870-c3dd-4c1d-86ab-dd98b54629f1"/>
    <n v="13.5"/>
    <n v="5"/>
    <n v="80"/>
    <m/>
    <s v="Approved CBES+"/>
  </r>
  <r>
    <x v="604"/>
    <n v="4"/>
    <s v="936c9d70-17c1-49f0-aa33-57b2856330a0"/>
    <n v="13.5"/>
    <n v="5"/>
    <n v="80"/>
    <m/>
    <s v="Approved CBES+"/>
  </r>
  <r>
    <x v="604"/>
    <n v="4"/>
    <s v="db0f22b9-f1d2-4ab8-a5d8-2c44a296f132"/>
    <n v="27"/>
    <n v="10.8"/>
    <n v="80"/>
    <m/>
    <s v="Approved CBES+"/>
  </r>
  <r>
    <x v="604"/>
    <n v="4"/>
    <s v="52e78bbb-2634-41c4-a371-739c3f6f0eb9"/>
    <n v="13.5"/>
    <n v="5.8"/>
    <n v="80"/>
    <m/>
    <s v="Approved CBES+"/>
  </r>
  <r>
    <x v="604"/>
    <n v="4"/>
    <s v="e210cf66-8948-42ac-a4e9-77ebacb6b771"/>
    <n v="13.5"/>
    <n v="5"/>
    <n v="80"/>
    <m/>
    <s v="Approved CBES+"/>
  </r>
  <r>
    <x v="604"/>
    <n v="4"/>
    <s v="3f15ad48-ddec-4a2a-a3aa-90f4fbe1c1d7"/>
    <n v="13.5"/>
    <n v="5.8"/>
    <n v="80"/>
    <m/>
    <s v="Approved CBES+"/>
  </r>
  <r>
    <x v="604"/>
    <n v="4"/>
    <s v="e076f651-e086-4349-8199-66b0cca487fe"/>
    <n v="13.5"/>
    <n v="5"/>
    <n v="80"/>
    <m/>
    <s v="Approved CBES+"/>
  </r>
  <r>
    <x v="604"/>
    <n v="4"/>
    <s v="9b05529d-139c-4fba-a79e-2a3b682a0ec9"/>
    <n v="13.5"/>
    <n v="5.8"/>
    <n v="80"/>
    <m/>
    <s v="Approved CBES+"/>
  </r>
  <r>
    <x v="604"/>
    <n v="4"/>
    <s v="7b54cf51-9ee0-40bb-a905-2ff1165e3a76"/>
    <n v="13.5"/>
    <n v="5.8"/>
    <n v="80"/>
    <m/>
    <s v="Approved CBES+"/>
  </r>
  <r>
    <x v="604"/>
    <n v="4"/>
    <s v="31aca261-8d8a-4f05-a2d5-3a6dca567668"/>
    <n v="13.5"/>
    <n v="5.8"/>
    <n v="80"/>
    <m/>
    <s v="Approved CBES+"/>
  </r>
  <r>
    <x v="604"/>
    <n v="4"/>
    <s v="d36ec532-a53a-4547-9dd4-bba9136fc2c3"/>
    <n v="13.5"/>
    <n v="5"/>
    <n v="80"/>
    <m/>
    <s v="Approved CBES+"/>
  </r>
  <r>
    <x v="604"/>
    <n v="4"/>
    <s v="f6ce2742-6cb6-46f8-af45-8bf1acec4763"/>
    <n v="13.5"/>
    <n v="5.8"/>
    <n v="80"/>
    <m/>
    <s v="Approved CBES+"/>
  </r>
  <r>
    <x v="604"/>
    <n v="4"/>
    <s v="5befaf4e-1a7d-42c9-b365-8433f1e3e5fe"/>
    <n v="13.5"/>
    <n v="5.8"/>
    <n v="80"/>
    <m/>
    <s v="Approved CBES+"/>
  </r>
  <r>
    <x v="604"/>
    <n v="4"/>
    <s v="e4802bad-59b5-4eff-882a-5196d47a0339"/>
    <n v="13.5"/>
    <n v="5.8"/>
    <n v="80"/>
    <m/>
    <s v="Approved CBES+"/>
  </r>
  <r>
    <x v="604"/>
    <n v="4"/>
    <s v="9a8ffb8e-f0d8-4864-89d4-dc82f9b61208"/>
    <n v="13.5"/>
    <n v="5.8"/>
    <n v="80"/>
    <m/>
    <s v="Approved CBES+"/>
  </r>
  <r>
    <x v="604"/>
    <n v="4"/>
    <s v="0c7956f9-d02a-4e3b-9b97-e0ffa9589272"/>
    <n v="27"/>
    <n v="11.6"/>
    <n v="80"/>
    <m/>
    <s v="Approved CBES+"/>
  </r>
  <r>
    <x v="604"/>
    <n v="4"/>
    <s v="0b86c665-d353-409a-bf7f-1b5046c9a7de"/>
    <n v="13.5"/>
    <n v="5.8"/>
    <n v="80"/>
    <m/>
    <s v="Approved CBES+"/>
  </r>
  <r>
    <x v="604"/>
    <n v="4"/>
    <s v="cff7504c-bd1a-4fa8-baf3-c2e9bca74e0e"/>
    <n v="13.5"/>
    <n v="5.8"/>
    <n v="80"/>
    <m/>
    <s v="Approved CBES+"/>
  </r>
  <r>
    <x v="604"/>
    <n v="4"/>
    <s v="f90b6a8d-4ba7-4219-9e4e-2696232f9ef3"/>
    <n v="13.5"/>
    <n v="5.8"/>
    <n v="80"/>
    <m/>
    <s v="Approved CBES+"/>
  </r>
  <r>
    <x v="604"/>
    <n v="4"/>
    <s v="f0a899cb-b5f5-4587-9ac2-b0b296568cf3"/>
    <n v="13.5"/>
    <n v="5.8"/>
    <n v="80"/>
    <m/>
    <s v="Approved CBES+"/>
  </r>
  <r>
    <x v="604"/>
    <n v="4"/>
    <s v="960df12c-538b-4914-8a38-2a115cf81a2a"/>
    <n v="13.5"/>
    <n v="5.8"/>
    <n v="80"/>
    <m/>
    <s v="Approved CBES+"/>
  </r>
  <r>
    <x v="604"/>
    <n v="4"/>
    <s v="b272c47a-48cb-432f-b62e-12e7f68132fb"/>
    <n v="27"/>
    <n v="10.8"/>
    <n v="80"/>
    <m/>
    <s v="Approved CBES+"/>
  </r>
  <r>
    <x v="604"/>
    <n v="4"/>
    <s v="66659113-ec10-4197-bf7d-07432f60350d"/>
    <n v="13.5"/>
    <n v="5.8"/>
    <n v="80"/>
    <m/>
    <s v="Approved CBES+"/>
  </r>
  <r>
    <x v="604"/>
    <n v="4"/>
    <s v="0d00d08b-9946-42af-9eb8-db164d02eb51"/>
    <n v="13.5"/>
    <n v="5.8"/>
    <n v="80"/>
    <m/>
    <s v="Approved CBES+"/>
  </r>
  <r>
    <x v="604"/>
    <n v="4"/>
    <s v="33b25101-a936-4bc5-a669-1076ce087714"/>
    <n v="13.5"/>
    <n v="5"/>
    <n v="80"/>
    <m/>
    <s v="Approved CBES+"/>
  </r>
  <r>
    <x v="604"/>
    <n v="4"/>
    <s v="83a7c72f-3c60-4d06-ad75-588f790bb10e"/>
    <n v="13.5"/>
    <n v="5"/>
    <n v="80"/>
    <m/>
    <s v="Approved CBES+"/>
  </r>
  <r>
    <x v="604"/>
    <n v="4"/>
    <s v="34efe179-73b2-43b6-8530-baef1b91d56f"/>
    <n v="13.5"/>
    <n v="5.8"/>
    <n v="80"/>
    <m/>
    <s v="Approved CBES+"/>
  </r>
  <r>
    <x v="604"/>
    <n v="4"/>
    <s v="0902809f-b469-43fe-9a26-109ca8c29a55"/>
    <n v="13.5"/>
    <n v="5.8"/>
    <n v="80"/>
    <m/>
    <s v="Approved CBES+"/>
  </r>
  <r>
    <x v="604"/>
    <n v="4"/>
    <s v="7ede7c58-4182-40d4-9af4-1055c3c072fa"/>
    <n v="13.5"/>
    <n v="5"/>
    <n v="80"/>
    <m/>
    <s v="Approved CBES+"/>
  </r>
  <r>
    <x v="604"/>
    <n v="4"/>
    <s v="584d252f-b0d3-45f7-b782-469037c1791a"/>
    <n v="13.5"/>
    <n v="5.8"/>
    <n v="80"/>
    <m/>
    <s v="Approved CBES+"/>
  </r>
  <r>
    <x v="604"/>
    <n v="4"/>
    <s v="1aaa4241-4198-4072-90bd-21811f13285f"/>
    <n v="13.5"/>
    <n v="5.8"/>
    <n v="80"/>
    <m/>
    <s v="Approved CBES+"/>
  </r>
  <r>
    <x v="604"/>
    <n v="4"/>
    <s v="df7e56ef-5d82-43ab-8cf4-8ca2b3f541c0"/>
    <n v="13.5"/>
    <n v="5.8"/>
    <n v="80"/>
    <m/>
    <s v="Approved CBES+"/>
  </r>
  <r>
    <x v="604"/>
    <n v="4"/>
    <s v="503df304-5271-4696-a3c6-71271b35de68"/>
    <n v="13.5"/>
    <n v="5.8"/>
    <n v="80"/>
    <m/>
    <s v="Approved CBES+"/>
  </r>
  <r>
    <x v="604"/>
    <n v="4"/>
    <s v="10f12e3d-1b7d-4aa4-94e7-882bd17d7234"/>
    <n v="13.5"/>
    <n v="5"/>
    <n v="80"/>
    <m/>
    <s v="Approved CBES+"/>
  </r>
  <r>
    <x v="604"/>
    <n v="4"/>
    <s v="a6ccbd1b-20e8-46a5-9722-16d6bcf51064"/>
    <n v="13.5"/>
    <n v="5"/>
    <n v="80"/>
    <m/>
    <s v="Approved CBES+"/>
  </r>
  <r>
    <x v="604"/>
    <n v="4"/>
    <s v="ee7bda87-7bdc-49ef-8d19-705d0216bb94"/>
    <n v="13.5"/>
    <n v="5.8"/>
    <n v="80"/>
    <m/>
    <s v="Approved CBES+"/>
  </r>
  <r>
    <x v="604"/>
    <n v="4"/>
    <s v="bfee4083-671c-4e9b-bb00-4aff4e2f27c4"/>
    <n v="13.5"/>
    <n v="5.8"/>
    <n v="80"/>
    <m/>
    <s v="Approved CBES+"/>
  </r>
  <r>
    <x v="604"/>
    <n v="4"/>
    <s v="4680f69e-6db9-40d6-95d3-6835e139f0f7"/>
    <n v="13.5"/>
    <n v="5"/>
    <n v="80"/>
    <m/>
    <s v="Approved CBES+"/>
  </r>
  <r>
    <x v="604"/>
    <n v="4"/>
    <s v="dccd32f5-3626-47d4-828c-35096d54d664"/>
    <n v="13.5"/>
    <n v="5"/>
    <n v="80"/>
    <m/>
    <s v="Approved CBES+"/>
  </r>
  <r>
    <x v="604"/>
    <n v="4"/>
    <s v="906906af-b56c-41af-9d9d-de7bb9a5a98e"/>
    <n v="13.5"/>
    <n v="5.8"/>
    <n v="80"/>
    <m/>
    <s v="Approved CBES+"/>
  </r>
  <r>
    <x v="604"/>
    <n v="4"/>
    <s v="df6e6fe9-1472-44d6-9d3d-37e6488294f8"/>
    <n v="13.5"/>
    <n v="5.8"/>
    <n v="80"/>
    <m/>
    <s v="Approved CBES+"/>
  </r>
  <r>
    <x v="604"/>
    <n v="4"/>
    <s v="10952475-263b-42f2-ac07-a37c6bc43eaf"/>
    <n v="13.5"/>
    <n v="5.8"/>
    <n v="80"/>
    <m/>
    <s v="Approved CBES+"/>
  </r>
  <r>
    <x v="604"/>
    <n v="4"/>
    <s v="9af118e4-4282-45ef-a54f-ad0760005b86"/>
    <n v="13.5"/>
    <n v="5.8"/>
    <n v="80"/>
    <m/>
    <s v="Approved CBES+"/>
  </r>
  <r>
    <x v="604"/>
    <n v="4"/>
    <s v="88f52b98-46f7-48c5-acf4-01f86bdc9ff5"/>
    <n v="13.5"/>
    <n v="5"/>
    <n v="80"/>
    <m/>
    <s v="Approved CBES+"/>
  </r>
  <r>
    <x v="604"/>
    <n v="4"/>
    <s v="905f9dd8-afb7-4912-88ea-b94c30583bb6"/>
    <n v="13.5"/>
    <n v="5"/>
    <n v="80"/>
    <m/>
    <s v="Approved CBES+"/>
  </r>
  <r>
    <x v="604"/>
    <n v="4"/>
    <s v="c80cb82e-640b-4b1d-a1c4-e2a841b22e21"/>
    <n v="13.5"/>
    <n v="5.8"/>
    <n v="80"/>
    <m/>
    <s v="Approved CBES+"/>
  </r>
  <r>
    <x v="604"/>
    <n v="4"/>
    <s v="e75ed279-eb7a-41fa-abfd-42552ae55d46"/>
    <n v="13.5"/>
    <n v="5.8"/>
    <n v="80"/>
    <m/>
    <s v="Approved CBES+"/>
  </r>
  <r>
    <x v="604"/>
    <n v="4"/>
    <s v="04270c30-b45e-4d94-bd7e-be4f0aedbf47"/>
    <n v="13.5"/>
    <n v="5.8"/>
    <n v="80"/>
    <m/>
    <s v="Approved CBES+"/>
  </r>
  <r>
    <x v="604"/>
    <n v="4"/>
    <s v="79d4add2-9eeb-4841-a463-a2bf552e6952"/>
    <n v="13.5"/>
    <n v="5.8"/>
    <n v="80"/>
    <m/>
    <s v="Approved CBES+"/>
  </r>
  <r>
    <x v="604"/>
    <n v="4"/>
    <s v="928c919d-c0a9-48d8-a5fe-f209b42b6d61"/>
    <n v="13.5"/>
    <n v="5.8"/>
    <n v="80"/>
    <m/>
    <s v="Approved CBES+"/>
  </r>
  <r>
    <x v="604"/>
    <n v="4"/>
    <s v="c10ce641-4708-48cc-ab07-90618934aaa1"/>
    <n v="13.5"/>
    <n v="5.8"/>
    <n v="80"/>
    <m/>
    <s v="Approved CBES+"/>
  </r>
  <r>
    <x v="604"/>
    <n v="4"/>
    <s v="61cc628c-f0c2-4f2c-a59c-4e517f6e5be7"/>
    <n v="13.5"/>
    <n v="5.8"/>
    <n v="80"/>
    <m/>
    <s v="Approved CBES+"/>
  </r>
  <r>
    <x v="604"/>
    <n v="4"/>
    <s v="daee47da-78a5-44ec-acb6-21547a20a209"/>
    <n v="13.5"/>
    <n v="5.8"/>
    <n v="80"/>
    <m/>
    <s v="Approved CBES+"/>
  </r>
  <r>
    <x v="604"/>
    <n v="4"/>
    <s v="6a6667f0-c0d0-4d46-a526-70d3d59bf595"/>
    <n v="13.5"/>
    <n v="5.8"/>
    <n v="80"/>
    <m/>
    <s v="Approved CBES+"/>
  </r>
  <r>
    <x v="604"/>
    <n v="4"/>
    <s v="c5618d91-b9a8-43fa-a5a0-fc3b262c40fc"/>
    <n v="13.5"/>
    <n v="5"/>
    <n v="80"/>
    <m/>
    <s v="Approved CBES+"/>
  </r>
  <r>
    <x v="604"/>
    <n v="4"/>
    <s v="4879f9c1-ab0c-4634-bdfb-e0932e2b4606"/>
    <n v="27"/>
    <n v="11.6"/>
    <n v="80"/>
    <m/>
    <s v="Approved CBES+"/>
  </r>
  <r>
    <x v="604"/>
    <n v="4"/>
    <s v="36958c71-2c42-4b95-a730-ae9bc846e603"/>
    <n v="13.5"/>
    <n v="5"/>
    <n v="80"/>
    <m/>
    <s v="Approved CBES+"/>
  </r>
  <r>
    <x v="604"/>
    <n v="4"/>
    <s v="6dda71f7-b2ec-499a-9eb3-bad1457aa53d"/>
    <n v="13.5"/>
    <n v="5.8"/>
    <n v="80"/>
    <m/>
    <s v="Approved CBES+"/>
  </r>
  <r>
    <x v="604"/>
    <n v="4"/>
    <s v="7b30ed76-c9d1-4b77-8ab3-6879f04eefdd"/>
    <n v="13.5"/>
    <n v="5.8"/>
    <n v="80"/>
    <m/>
    <s v="Approved CBES+"/>
  </r>
  <r>
    <x v="604"/>
    <n v="4"/>
    <s v="7fe27f42-3155-4a6c-9ed4-6a651ed6d5e2"/>
    <n v="13.5"/>
    <n v="5.8"/>
    <n v="80"/>
    <m/>
    <s v="Approved CBES+"/>
  </r>
  <r>
    <x v="604"/>
    <n v="4"/>
    <s v="60d8e61a-5389-4de1-9d4c-9e25f481cd46"/>
    <n v="13.5"/>
    <n v="5.8"/>
    <n v="80"/>
    <m/>
    <s v="Approved CBES+"/>
  </r>
  <r>
    <x v="604"/>
    <n v="4"/>
    <s v="f088831f-54ab-46d8-8c06-4c0ffaec0841"/>
    <n v="13.5"/>
    <n v="5.8"/>
    <n v="80"/>
    <m/>
    <s v="Approved CBES+"/>
  </r>
  <r>
    <x v="604"/>
    <n v="4"/>
    <s v="bc7a91a0-28b5-471a-b8b4-1de8acd59f8e"/>
    <n v="13.5"/>
    <n v="5"/>
    <n v="80"/>
    <m/>
    <s v="Approved CBES+"/>
  </r>
  <r>
    <x v="604"/>
    <n v="4"/>
    <s v="be755fa6-4f8c-420f-a829-df2d26cc588c"/>
    <n v="27"/>
    <n v="11.6"/>
    <n v="80"/>
    <m/>
    <s v="Approved CBES+"/>
  </r>
  <r>
    <x v="604"/>
    <n v="4"/>
    <s v="ee024d3a-11f3-456f-b112-11d92093d771"/>
    <n v="13.5"/>
    <n v="5.8"/>
    <n v="80"/>
    <m/>
    <s v="Approved CBES+"/>
  </r>
  <r>
    <x v="604"/>
    <n v="4"/>
    <s v="87abc94a-e513-4f2d-b05f-11c57a49bbdc"/>
    <n v="13.5"/>
    <n v="5.8"/>
    <n v="80"/>
    <m/>
    <s v="Approved CBES+"/>
  </r>
  <r>
    <x v="604"/>
    <n v="4"/>
    <s v="1f214e91-a33c-4c48-81de-61e75af6a86d"/>
    <n v="13.5"/>
    <n v="5.8"/>
    <n v="80"/>
    <m/>
    <s v="Approved CBES+"/>
  </r>
  <r>
    <x v="604"/>
    <n v="4"/>
    <s v="bcf9b3cc-a343-4e6e-9948-0e3dffb594cc"/>
    <n v="13.5"/>
    <n v="5"/>
    <n v="80"/>
    <m/>
    <s v="Approved CBES+"/>
  </r>
  <r>
    <x v="604"/>
    <n v="4"/>
    <s v="b28332df-a672-40e5-9357-2fdb0693469d"/>
    <n v="13.5"/>
    <n v="5.8"/>
    <n v="80"/>
    <m/>
    <s v="Approved CBES+"/>
  </r>
  <r>
    <x v="604"/>
    <n v="4"/>
    <s v="190aa9fd-7188-46c7-a144-43c4d4da47dc"/>
    <n v="13.5"/>
    <n v="5.8"/>
    <n v="80"/>
    <m/>
    <s v="Approved CBES+"/>
  </r>
  <r>
    <x v="604"/>
    <n v="4"/>
    <s v="b2b53cdc-a4f4-4760-9024-a40386ec178f"/>
    <n v="13.5"/>
    <n v="5"/>
    <n v="80"/>
    <m/>
    <s v="Approved CBES+"/>
  </r>
  <r>
    <x v="604"/>
    <n v="4"/>
    <s v="24d833d0-7370-499c-b78f-17e6a46a7f74"/>
    <n v="13.5"/>
    <n v="5"/>
    <n v="80"/>
    <m/>
    <s v="Approved CBES+"/>
  </r>
  <r>
    <x v="604"/>
    <n v="4"/>
    <s v="ed3238a7-490c-4066-9cd8-c70458356c7d"/>
    <n v="13.5"/>
    <n v="5.8"/>
    <n v="80"/>
    <m/>
    <s v="Approved CBES+"/>
  </r>
  <r>
    <x v="604"/>
    <n v="4"/>
    <s v="043de2b0-85d8-4bb2-a95d-cde35cbcb449"/>
    <n v="27"/>
    <n v="10"/>
    <n v="80"/>
    <m/>
    <s v="Approved CBES+"/>
  </r>
  <r>
    <x v="604"/>
    <n v="4"/>
    <s v="9fc96bfb-88b4-45d2-8bfd-d5452801efda"/>
    <n v="13.5"/>
    <n v="5.8"/>
    <n v="80"/>
    <m/>
    <s v="Approved CBES+"/>
  </r>
  <r>
    <x v="604"/>
    <n v="4"/>
    <s v="c477a92a-c6ce-4783-b8ef-5edfb4bc7b99"/>
    <n v="13.5"/>
    <n v="5"/>
    <n v="80"/>
    <m/>
    <s v="Approved CBES+"/>
  </r>
  <r>
    <x v="604"/>
    <n v="4"/>
    <s v="134570f1-b1c7-49f2-b412-5e35855ceddb"/>
    <n v="13.5"/>
    <n v="5.8"/>
    <n v="80"/>
    <m/>
    <s v="Approved CBES+"/>
  </r>
  <r>
    <x v="604"/>
    <n v="4"/>
    <s v="3d39a297-0658-442a-bc67-6e0387850a1c"/>
    <n v="13.5"/>
    <n v="5.8"/>
    <n v="80"/>
    <m/>
    <s v="Approved CBES+"/>
  </r>
  <r>
    <x v="604"/>
    <n v="4"/>
    <s v="3196d2fe-baf4-4676-ae24-ae0dfd1a452c"/>
    <n v="13.5"/>
    <n v="5"/>
    <n v="80"/>
    <m/>
    <s v="Approved CBES+"/>
  </r>
  <r>
    <x v="604"/>
    <n v="4"/>
    <s v="094c0727-66fd-4196-a507-0d4f52ae4afa"/>
    <n v="13.5"/>
    <n v="5.8"/>
    <n v="80"/>
    <m/>
    <s v="Approved CBES+"/>
  </r>
  <r>
    <x v="604"/>
    <n v="4"/>
    <s v="a54451bb-dc9b-4112-ae4e-d6962a49bb1a"/>
    <n v="13.5"/>
    <n v="5.8"/>
    <n v="80"/>
    <m/>
    <s v="Approved CBES+"/>
  </r>
  <r>
    <x v="604"/>
    <n v="4"/>
    <s v="69a937d7-97a1-4e87-b726-66dd8e818166"/>
    <n v="13.5"/>
    <n v="5.8"/>
    <n v="80"/>
    <m/>
    <s v="Approved CBES+"/>
  </r>
  <r>
    <x v="604"/>
    <n v="4"/>
    <s v="8a37b6ae-a2a5-46e7-bc1a-e0fa48bb3695"/>
    <n v="13.5"/>
    <n v="5.8"/>
    <n v="80"/>
    <m/>
    <s v="Approved CBES+"/>
  </r>
  <r>
    <x v="604"/>
    <n v="4"/>
    <s v="1160dd5e-d422-442b-b700-c42dbb966980"/>
    <n v="13.5"/>
    <n v="5"/>
    <n v="80"/>
    <m/>
    <s v="Approved CBES+"/>
  </r>
  <r>
    <x v="604"/>
    <n v="4"/>
    <s v="bec9950e-f8a7-4e2d-9a1b-4f4167f1c804"/>
    <n v="27"/>
    <n v="10"/>
    <n v="80"/>
    <m/>
    <s v="Approved CBES+"/>
  </r>
  <r>
    <x v="604"/>
    <n v="4"/>
    <s v="bc376f99-2db2-4df6-bf83-894d9907e964"/>
    <n v="13.5"/>
    <n v="5.8"/>
    <n v="80"/>
    <m/>
    <s v="Approved CBES+"/>
  </r>
  <r>
    <x v="604"/>
    <n v="4"/>
    <s v="5b59758b-9ad4-4f8d-84c4-b023583d272d"/>
    <n v="13.5"/>
    <n v="5.8"/>
    <n v="80"/>
    <m/>
    <s v="Approved CBES+"/>
  </r>
  <r>
    <x v="604"/>
    <n v="4"/>
    <s v="7861ec5a-0453-4e7c-866c-cdeaa250514b"/>
    <n v="13.5"/>
    <n v="5.8"/>
    <n v="80"/>
    <m/>
    <s v="Approved CBES+"/>
  </r>
  <r>
    <x v="604"/>
    <n v="4"/>
    <s v="cf867966-7698-4c1c-85c5-16d4856b34e5"/>
    <n v="13.5"/>
    <n v="5.8"/>
    <n v="80"/>
    <m/>
    <s v="Approved CBES+"/>
  </r>
  <r>
    <x v="604"/>
    <n v="4"/>
    <s v="850e5e59-f7ed-4eb8-b72c-80227e7be512"/>
    <n v="13.5"/>
    <n v="5"/>
    <n v="80"/>
    <m/>
    <s v="Approved CBES+"/>
  </r>
  <r>
    <x v="604"/>
    <n v="4"/>
    <s v="1974e2b8-a282-4e0a-bfd9-30798d43ee2b"/>
    <n v="13.5"/>
    <n v="5.8"/>
    <n v="80"/>
    <m/>
    <s v="Approved CBES+"/>
  </r>
  <r>
    <x v="604"/>
    <n v="4"/>
    <s v="681b884f-c15a-4cf6-945c-3a4ffd66d0f8"/>
    <n v="13.5"/>
    <n v="5.8"/>
    <n v="80"/>
    <m/>
    <s v="Approved CBES+"/>
  </r>
  <r>
    <x v="604"/>
    <n v="4"/>
    <s v="43226e83-36de-4808-bb54-9172afda1aa0"/>
    <n v="13.5"/>
    <n v="5"/>
    <n v="80"/>
    <m/>
    <s v="Approved CBES+"/>
  </r>
  <r>
    <x v="604"/>
    <n v="4"/>
    <s v="ec1b3a12-d152-48f2-aa27-cf4cab4c9b02"/>
    <n v="27"/>
    <n v="11.6"/>
    <n v="80"/>
    <m/>
    <s v="Approved CBES+"/>
  </r>
  <r>
    <x v="604"/>
    <n v="4"/>
    <s v="63f9c96e-7cba-4fa0-a080-73c59ea1ad06"/>
    <n v="13.5"/>
    <n v="5"/>
    <n v="80"/>
    <m/>
    <s v="Approved CBES+"/>
  </r>
  <r>
    <x v="604"/>
    <n v="4"/>
    <s v="f3fbb689-86a7-4d79-99bb-43b7bdedc5f2"/>
    <n v="40.5"/>
    <n v="15"/>
    <n v="80"/>
    <m/>
    <s v="Approved CBES+"/>
  </r>
  <r>
    <x v="604"/>
    <n v="4"/>
    <s v="e8d5ba30-2814-4b19-b08b-d2a060b1c36e"/>
    <n v="13.5"/>
    <n v="5.8"/>
    <n v="80"/>
    <m/>
    <s v="Approved CBES+"/>
  </r>
  <r>
    <x v="604"/>
    <n v="4"/>
    <s v="8785aad3-c12d-4944-a98e-c7079f837c84"/>
    <n v="13.5"/>
    <n v="5.8"/>
    <n v="80"/>
    <m/>
    <s v="Approved CBES+"/>
  </r>
  <r>
    <x v="604"/>
    <n v="4"/>
    <s v="71f10070-b133-4125-a126-2025fcad8c1c"/>
    <n v="13.5"/>
    <n v="5.8"/>
    <n v="80"/>
    <m/>
    <s v="Approved CBES+"/>
  </r>
  <r>
    <x v="604"/>
    <n v="4"/>
    <s v="fd3d339c-7728-4fe1-80d4-c0c8a2d68426"/>
    <n v="13.5"/>
    <n v="5"/>
    <n v="80"/>
    <m/>
    <s v="Approved CBES+"/>
  </r>
  <r>
    <x v="604"/>
    <n v="4"/>
    <s v="31877490-6d6b-4bdb-a09a-83d8e0450032"/>
    <n v="13.5"/>
    <n v="5"/>
    <n v="80"/>
    <m/>
    <s v="Approved CBES+"/>
  </r>
  <r>
    <x v="604"/>
    <n v="4"/>
    <s v="87866ea7-bf28-4160-a989-9a887c6115c6"/>
    <n v="13.5"/>
    <n v="5.8"/>
    <n v="80"/>
    <m/>
    <s v="Approved CBES+"/>
  </r>
  <r>
    <x v="604"/>
    <n v="4"/>
    <s v="88aa4110-9e4b-49d8-ae0a-03845770f3dd"/>
    <n v="13.5"/>
    <n v="5.8"/>
    <n v="80"/>
    <m/>
    <s v="Approved CBES+"/>
  </r>
  <r>
    <x v="604"/>
    <n v="4"/>
    <s v="3c52ad59-7c33-43f6-af10-0aabc0ff389e"/>
    <n v="13.5"/>
    <n v="5.8"/>
    <n v="80"/>
    <m/>
    <s v="Approved CBES+"/>
  </r>
  <r>
    <x v="604"/>
    <n v="4"/>
    <s v="79452699-cca7-4547-8cbe-a15ea6db30e8"/>
    <n v="13.5"/>
    <n v="5.8"/>
    <n v="80"/>
    <m/>
    <s v="Approved CBES+"/>
  </r>
  <r>
    <x v="604"/>
    <n v="4"/>
    <s v="42ff68e0-7e91-4f67-a9ac-1ffe198f381e"/>
    <n v="13.5"/>
    <n v="5"/>
    <n v="80"/>
    <m/>
    <s v="Approved CBES+"/>
  </r>
  <r>
    <x v="604"/>
    <n v="4"/>
    <s v="06514229-19e4-47a6-ab68-0aae750bf9fb"/>
    <n v="13.5"/>
    <n v="5"/>
    <n v="80"/>
    <m/>
    <s v="Approved CBES+"/>
  </r>
  <r>
    <x v="604"/>
    <n v="4"/>
    <s v="b73a0407-f40e-4d9e-8525-3494a605538b"/>
    <n v="13.5"/>
    <n v="5.8"/>
    <n v="80"/>
    <m/>
    <s v="Approved CBES+"/>
  </r>
  <r>
    <x v="604"/>
    <n v="4"/>
    <s v="5f4c417a-256c-41f7-a2a7-8e85f9f85f70"/>
    <n v="13.5"/>
    <n v="5.8"/>
    <n v="80"/>
    <m/>
    <s v="Approved CBES+"/>
  </r>
  <r>
    <x v="604"/>
    <n v="4"/>
    <s v="1370785a-fbd5-4917-99e4-a612f4afe060"/>
    <n v="13.5"/>
    <n v="5"/>
    <n v="80"/>
    <m/>
    <s v="Approved CBES+"/>
  </r>
  <r>
    <x v="604"/>
    <n v="4"/>
    <s v="82a19719-3995-40cf-bedc-d5a993613035"/>
    <n v="13.5"/>
    <n v="5"/>
    <n v="80"/>
    <m/>
    <s v="Approved CBES+"/>
  </r>
  <r>
    <x v="604"/>
    <n v="4"/>
    <s v="e07f50b9-e297-4084-a7b2-4952474167d1"/>
    <n v="13.5"/>
    <n v="5"/>
    <n v="80"/>
    <m/>
    <s v="Approved CBES+"/>
  </r>
  <r>
    <x v="604"/>
    <n v="4"/>
    <s v="87c35dc7-3a6d-42b9-aad9-636abe0fc47d"/>
    <n v="27"/>
    <n v="10"/>
    <n v="80"/>
    <m/>
    <s v="Approved CBES+"/>
  </r>
  <r>
    <x v="604"/>
    <n v="4"/>
    <s v="9cc04552-68cd-4601-8eb6-392355f77801"/>
    <n v="13.5"/>
    <n v="5"/>
    <n v="80"/>
    <m/>
    <s v="Approved CBES+"/>
  </r>
  <r>
    <x v="604"/>
    <n v="4"/>
    <s v="9d2ee29c-440e-43b1-9f2a-e16cb2cd8c38"/>
    <n v="13.5"/>
    <n v="5.8"/>
    <n v="80"/>
    <m/>
    <s v="Approved CBES+"/>
  </r>
  <r>
    <x v="604"/>
    <n v="4"/>
    <s v="cba5a35f-8191-4cfe-aa62-34a6e072469a"/>
    <n v="13.5"/>
    <n v="5.8"/>
    <n v="80"/>
    <m/>
    <s v="Approved CBES+"/>
  </r>
  <r>
    <x v="604"/>
    <n v="4"/>
    <s v="9280ac08-bd80-469b-a626-8da0a04b3e90"/>
    <n v="13.5"/>
    <n v="5.8"/>
    <n v="80"/>
    <m/>
    <s v="Approved CBES+"/>
  </r>
  <r>
    <x v="604"/>
    <n v="4"/>
    <s v="9f9ae26c-4873-4fd3-baa8-04959a8910ce"/>
    <n v="13.5"/>
    <n v="5.8"/>
    <n v="80"/>
    <m/>
    <s v="Approved CBES+"/>
  </r>
  <r>
    <x v="604"/>
    <n v="4"/>
    <s v="9b28b49e-7e7a-4d86-9bda-3603628fe1c9"/>
    <n v="13.5"/>
    <n v="5.8"/>
    <n v="80"/>
    <m/>
    <s v="Approved CBES+"/>
  </r>
  <r>
    <x v="604"/>
    <n v="4"/>
    <s v="7813bb91-735a-454a-b6e1-4decc0b8e7e4"/>
    <n v="13.5"/>
    <n v="5.8"/>
    <n v="80"/>
    <m/>
    <s v="Approved CBES+"/>
  </r>
  <r>
    <x v="604"/>
    <n v="4"/>
    <s v="27624c5b-b14a-4bef-a0d6-1e93ee1a99c7"/>
    <n v="13.5"/>
    <n v="5.8"/>
    <n v="80"/>
    <m/>
    <s v="Approved CBES+"/>
  </r>
  <r>
    <x v="604"/>
    <n v="4"/>
    <s v="50d0eae2-29c4-41cb-ae53-3e077bd785ab"/>
    <n v="13.5"/>
    <n v="5.8"/>
    <n v="80"/>
    <m/>
    <s v="Approved CBES+"/>
  </r>
  <r>
    <x v="604"/>
    <n v="4"/>
    <s v="2d511f37-87d0-4675-9c2b-44d3c17d09c8"/>
    <n v="13.5"/>
    <n v="5.8"/>
    <n v="80"/>
    <m/>
    <s v="Approved CBES+"/>
  </r>
  <r>
    <x v="604"/>
    <n v="4"/>
    <s v="7eb80e56-df45-4b69-8dbc-ddfcd37bd42c"/>
    <n v="13.5"/>
    <n v="5"/>
    <n v="80"/>
    <m/>
    <s v="Approved CBES+"/>
  </r>
  <r>
    <x v="604"/>
    <n v="4"/>
    <s v="f4c23ff6-ca1b-4fa8-a0a3-7e3aba7fe0b9"/>
    <n v="27"/>
    <n v="11.6"/>
    <n v="80"/>
    <m/>
    <s v="Approved CBES+"/>
  </r>
  <r>
    <x v="604"/>
    <n v="4"/>
    <s v="df2439b7-f3f6-4b7e-96e5-8c9933cf5832"/>
    <n v="13.5"/>
    <n v="5"/>
    <n v="80"/>
    <m/>
    <s v="Approved CBES+"/>
  </r>
  <r>
    <x v="604"/>
    <n v="4"/>
    <s v="8f5488e3-66aa-4f52-a206-df01b792497a"/>
    <n v="13.5"/>
    <n v="5.8"/>
    <n v="80"/>
    <m/>
    <s v="Approved CBES+"/>
  </r>
  <r>
    <x v="604"/>
    <n v="4"/>
    <s v="196c1d9c-25bd-4480-82b4-d3841e56f1aa"/>
    <n v="13.5"/>
    <n v="5"/>
    <n v="80"/>
    <m/>
    <s v="Approved CBES+"/>
  </r>
  <r>
    <x v="604"/>
    <n v="4"/>
    <s v="cbb91451-71c8-4dd1-873f-5d5d514c3ff1"/>
    <n v="13.5"/>
    <n v="5"/>
    <n v="80"/>
    <m/>
    <s v="Approved CBES+"/>
  </r>
  <r>
    <x v="604"/>
    <n v="4"/>
    <s v="d29100b9-dd10-487f-88d6-bc8749d30489"/>
    <n v="13.5"/>
    <n v="5.8"/>
    <n v="80"/>
    <m/>
    <s v="Approved CBES+"/>
  </r>
  <r>
    <x v="604"/>
    <n v="4"/>
    <s v="19362a17-786d-4b51-a7e8-fe350887241f"/>
    <n v="27"/>
    <n v="11.6"/>
    <n v="80"/>
    <m/>
    <s v="Approved CBES+"/>
  </r>
  <r>
    <x v="604"/>
    <n v="4"/>
    <s v="020f46d5-3fac-4b6d-adf6-d055225f65ae"/>
    <n v="13.5"/>
    <n v="5"/>
    <n v="80"/>
    <m/>
    <s v="Approved CBES+"/>
  </r>
  <r>
    <x v="604"/>
    <n v="4"/>
    <s v="7a8371c3-59c9-4118-a275-d926949e9b9d"/>
    <n v="13.5"/>
    <n v="5.8"/>
    <n v="80"/>
    <m/>
    <s v="Approved CBES+"/>
  </r>
  <r>
    <x v="604"/>
    <n v="4"/>
    <s v="c3b61175-a0e8-47b9-90bc-fb06047cb48a"/>
    <n v="13.5"/>
    <n v="5.8"/>
    <n v="80"/>
    <m/>
    <s v="Approved CBES+"/>
  </r>
  <r>
    <x v="604"/>
    <n v="4"/>
    <s v="f8c17a64-542c-43f3-9850-f623748fc15f"/>
    <n v="13.5"/>
    <n v="5.8"/>
    <n v="80"/>
    <m/>
    <s v="Approved CBES+"/>
  </r>
  <r>
    <x v="604"/>
    <n v="4"/>
    <s v="30ead836-9ce9-4ba2-946e-67a793aec774"/>
    <n v="13.5"/>
    <n v="5.8"/>
    <n v="80"/>
    <m/>
    <s v="Approved CBES+"/>
  </r>
  <r>
    <x v="604"/>
    <n v="4"/>
    <s v="628455db-aef3-49eb-be00-b1e67d0fe083"/>
    <n v="13.5"/>
    <n v="5.8"/>
    <n v="80"/>
    <m/>
    <s v="Approved CBES+"/>
  </r>
  <r>
    <x v="604"/>
    <n v="4"/>
    <s v="df316d26-923c-46fa-833e-7c3c57d59610"/>
    <n v="27"/>
    <n v="11.6"/>
    <n v="80"/>
    <m/>
    <s v="Approved CBES+"/>
  </r>
  <r>
    <x v="604"/>
    <n v="4"/>
    <s v="2795efde-7463-459e-bb22-64b0e05d07ee"/>
    <n v="27"/>
    <n v="11.6"/>
    <n v="80"/>
    <m/>
    <s v="Approved CBES+"/>
  </r>
  <r>
    <x v="604"/>
    <n v="4"/>
    <s v="5fee239d-f7bb-4946-9f8c-5d7ac425407c"/>
    <n v="13.5"/>
    <n v="5.8"/>
    <n v="80"/>
    <m/>
    <s v="Approved CBES+"/>
  </r>
  <r>
    <x v="604"/>
    <n v="4"/>
    <s v="9568b3be-e289-4ee7-b646-0f197798b088"/>
    <n v="13.5"/>
    <n v="5.8"/>
    <n v="80"/>
    <m/>
    <s v="Approved CBES+"/>
  </r>
  <r>
    <x v="604"/>
    <n v="4"/>
    <s v="89eea370-1f60-4549-99a5-f7659b959aea"/>
    <n v="13.5"/>
    <n v="5"/>
    <n v="80"/>
    <m/>
    <s v="Approved CBES+"/>
  </r>
  <r>
    <x v="604"/>
    <n v="4"/>
    <s v="db4aa595-0e37-4241-b972-9e5f3d32c4d8"/>
    <n v="13.5"/>
    <n v="5.8"/>
    <n v="80"/>
    <m/>
    <s v="Approved CBES+"/>
  </r>
  <r>
    <x v="604"/>
    <n v="4"/>
    <s v="07a3a20c-77fe-44c6-ad8b-c0078f879c3f"/>
    <n v="13.5"/>
    <n v="5"/>
    <n v="80"/>
    <m/>
    <s v="Approved CBES+"/>
  </r>
  <r>
    <x v="604"/>
    <n v="4"/>
    <s v="4fb7c99d-f7e2-42cb-94c9-b123f2379eac"/>
    <n v="13.5"/>
    <n v="5.8"/>
    <n v="80"/>
    <m/>
    <s v="Approved CBES+"/>
  </r>
  <r>
    <x v="604"/>
    <n v="4"/>
    <s v="2ac577ac-8ee3-4f0c-aa21-c842a14a2f43"/>
    <n v="13.5"/>
    <n v="5.8"/>
    <n v="80"/>
    <m/>
    <s v="Approved CBES+"/>
  </r>
  <r>
    <x v="604"/>
    <n v="4"/>
    <s v="cb7dc166-2bb8-4d9f-a77f-307803e534dc"/>
    <n v="13.5"/>
    <n v="5"/>
    <n v="80"/>
    <m/>
    <s v="Approved CBES+"/>
  </r>
  <r>
    <x v="604"/>
    <n v="4"/>
    <s v="50499928-c889-4755-86e2-806851f54afb"/>
    <n v="13.5"/>
    <n v="5.8"/>
    <n v="80"/>
    <m/>
    <s v="Approved CBES+"/>
  </r>
  <r>
    <x v="604"/>
    <n v="4"/>
    <s v="d50f9b16-f288-4005-8d72-bce8d554e2bb"/>
    <n v="13.5"/>
    <n v="5.8"/>
    <n v="80"/>
    <m/>
    <s v="Approved CBES+"/>
  </r>
  <r>
    <x v="604"/>
    <n v="4"/>
    <s v="effaa266-cf63-4a8d-9d66-52c58269b17d"/>
    <n v="13.5"/>
    <n v="5.8"/>
    <n v="80"/>
    <m/>
    <s v="Approved CBES+"/>
  </r>
  <r>
    <x v="604"/>
    <n v="4"/>
    <s v="5fea6474-aea6-45e2-a5a2-92c5d2e85420"/>
    <n v="13.5"/>
    <n v="5"/>
    <n v="80"/>
    <m/>
    <s v="Approved CBES+"/>
  </r>
  <r>
    <x v="604"/>
    <n v="4"/>
    <s v="36da742b-28d8-4af5-9808-cd88f840fee1"/>
    <n v="13.5"/>
    <n v="5.8"/>
    <n v="80"/>
    <m/>
    <s v="Approved CBES+"/>
  </r>
  <r>
    <x v="604"/>
    <n v="4"/>
    <s v="133d3ec2-7bb6-439c-9a67-d25b30a63fa5"/>
    <n v="13.5"/>
    <n v="5.8"/>
    <n v="80"/>
    <m/>
    <s v="Approved CBES+"/>
  </r>
  <r>
    <x v="604"/>
    <n v="4"/>
    <s v="807b0d13-a0f7-4b03-a12c-2d0bee56649d"/>
    <n v="13.5"/>
    <n v="5.8"/>
    <n v="80"/>
    <m/>
    <s v="Approved CBES+"/>
  </r>
  <r>
    <x v="604"/>
    <n v="4"/>
    <s v="dbf34a71-f8cf-4a1d-a520-d7c59c403630"/>
    <n v="13.5"/>
    <n v="5.8"/>
    <n v="80"/>
    <m/>
    <s v="Approved CBES+"/>
  </r>
  <r>
    <x v="604"/>
    <n v="4"/>
    <s v="74649a27-7d6e-4203-a307-a6fbe1bb27bd"/>
    <n v="13.5"/>
    <n v="5.8"/>
    <n v="80"/>
    <m/>
    <s v="Approved CBES+"/>
  </r>
  <r>
    <x v="604"/>
    <n v="4"/>
    <s v="0e406e28-d62f-4b8d-8c08-f1d5b8a40481"/>
    <n v="13.5"/>
    <n v="5.8"/>
    <n v="80"/>
    <m/>
    <s v="Approved CBES+"/>
  </r>
  <r>
    <x v="604"/>
    <n v="4"/>
    <s v="1fe209fd-163a-432f-8825-387d5a56f369"/>
    <n v="27"/>
    <n v="10.8"/>
    <n v="80"/>
    <m/>
    <s v="Approved CBES+"/>
  </r>
  <r>
    <x v="604"/>
    <n v="4"/>
    <s v="3822a57e-f698-4477-b11a-868d959199d5"/>
    <n v="13.5"/>
    <n v="5.8"/>
    <n v="80"/>
    <m/>
    <s v="Approved CBES+"/>
  </r>
  <r>
    <x v="604"/>
    <n v="4"/>
    <s v="222901c1-6c5c-476b-9e3f-50bbe3aa202e"/>
    <n v="27"/>
    <n v="10.8"/>
    <n v="80"/>
    <m/>
    <s v="Approved CBES+"/>
  </r>
  <r>
    <x v="604"/>
    <n v="4"/>
    <s v="34f3fb21-2977-4bbd-aaf1-04ae8bc88869"/>
    <n v="13.5"/>
    <n v="5.8"/>
    <n v="80"/>
    <m/>
    <s v="Approved CBES+"/>
  </r>
  <r>
    <x v="604"/>
    <n v="4"/>
    <s v="0c8a7444-0366-4dd1-9fa3-6683386ccc29"/>
    <n v="13.5"/>
    <n v="5.8"/>
    <n v="80"/>
    <m/>
    <s v="Approved CBES+"/>
  </r>
  <r>
    <x v="604"/>
    <n v="4"/>
    <s v="939d8432-888f-40a5-afd1-179c20c88e24"/>
    <n v="27"/>
    <n v="11.6"/>
    <n v="80"/>
    <m/>
    <s v="Approved CBES+"/>
  </r>
  <r>
    <x v="604"/>
    <n v="4"/>
    <s v="34160dff-591d-4eba-97c1-a9f3c8a8aca7"/>
    <n v="13.5"/>
    <n v="5.8"/>
    <n v="80"/>
    <m/>
    <s v="Approved CBES+"/>
  </r>
  <r>
    <x v="604"/>
    <n v="4"/>
    <s v="a9d572ff-5fba-43dd-b0e1-cc35312e510a"/>
    <n v="13.5"/>
    <n v="5"/>
    <n v="80"/>
    <m/>
    <s v="Approved CBES+"/>
  </r>
  <r>
    <x v="604"/>
    <n v="4"/>
    <s v="a1a6fec5-6a66-4226-bde5-c27f75ea0ae6"/>
    <n v="13.5"/>
    <n v="5.8"/>
    <n v="80"/>
    <m/>
    <s v="Approved CBES+"/>
  </r>
  <r>
    <x v="604"/>
    <n v="4"/>
    <s v="47affc09-10b9-4c76-b613-699865202da1"/>
    <n v="27"/>
    <n v="11.6"/>
    <n v="80"/>
    <m/>
    <s v="Approved CBES+"/>
  </r>
  <r>
    <x v="604"/>
    <n v="4"/>
    <s v="51fa2581-e19d-48cf-81ed-e9791c1f2e5d"/>
    <n v="13.5"/>
    <n v="5"/>
    <n v="80"/>
    <m/>
    <s v="Approved CBES+"/>
  </r>
  <r>
    <x v="604"/>
    <n v="4"/>
    <s v="0c7b72a0-b108-4e68-9d32-d8b6095da4f3"/>
    <n v="13.5"/>
    <n v="5"/>
    <n v="80"/>
    <m/>
    <s v="Approved CBES+"/>
  </r>
  <r>
    <x v="604"/>
    <n v="4"/>
    <s v="b50ffc33-b1c6-4561-86b7-36f69b2fafd2"/>
    <n v="13.5"/>
    <n v="5.8"/>
    <n v="80"/>
    <m/>
    <s v="Approved CBES+"/>
  </r>
  <r>
    <x v="604"/>
    <n v="4"/>
    <s v="43e80f41-2f22-4ba9-994c-e07a056225fe"/>
    <n v="13.5"/>
    <n v="5.8"/>
    <n v="80"/>
    <m/>
    <s v="Approved CBES+"/>
  </r>
  <r>
    <x v="604"/>
    <n v="4"/>
    <s v="271e150f-560c-4789-9adf-3e1d566033aa"/>
    <n v="13.5"/>
    <n v="5.8"/>
    <n v="80"/>
    <m/>
    <s v="Approved CBES+"/>
  </r>
  <r>
    <x v="604"/>
    <n v="4"/>
    <s v="4c777d39-0038-4f9c-90a9-c49c2ee931ba"/>
    <n v="13.5"/>
    <n v="5"/>
    <n v="80"/>
    <m/>
    <s v="Approved CBES+"/>
  </r>
  <r>
    <x v="604"/>
    <n v="4"/>
    <s v="40217866-c604-4857-a410-577929082e13"/>
    <n v="13.5"/>
    <n v="5.8"/>
    <n v="80"/>
    <m/>
    <s v="Approved CBES+"/>
  </r>
  <r>
    <x v="604"/>
    <n v="4"/>
    <s v="8cf33614-e9e0-45b7-a2ed-5744088451c1"/>
    <n v="13.5"/>
    <n v="5"/>
    <n v="80"/>
    <m/>
    <s v="Approved CBES+"/>
  </r>
  <r>
    <x v="604"/>
    <n v="4"/>
    <s v="9cf8e44f-9eb8-4cb7-b691-020942b1b60e"/>
    <n v="27"/>
    <n v="11.6"/>
    <n v="80"/>
    <m/>
    <s v="Approved CBES+"/>
  </r>
  <r>
    <x v="604"/>
    <n v="4"/>
    <s v="ed4d3874-7631-4d50-86c1-f8e768f35f55"/>
    <n v="13.5"/>
    <n v="5"/>
    <n v="80"/>
    <m/>
    <s v="Approved CBES+"/>
  </r>
  <r>
    <x v="604"/>
    <n v="4"/>
    <s v="577f8bda-30b1-424a-a000-6a7e9e827dfa"/>
    <n v="13.5"/>
    <n v="5"/>
    <n v="80"/>
    <m/>
    <s v="Approved CBES+"/>
  </r>
  <r>
    <x v="604"/>
    <n v="4"/>
    <s v="a9268918-4fb3-41e1-8f5f-3c5d093e9f31"/>
    <n v="13.5"/>
    <n v="5.8"/>
    <n v="80"/>
    <m/>
    <s v="Approved CBES+"/>
  </r>
  <r>
    <x v="604"/>
    <n v="4"/>
    <s v="c56f9560-d1b3-4936-a020-f61107fd0d5b"/>
    <n v="13.5"/>
    <n v="5.8"/>
    <n v="80"/>
    <m/>
    <s v="Approved CBES+"/>
  </r>
  <r>
    <x v="604"/>
    <n v="4"/>
    <s v="75e8f9ab-8eb8-47ee-a56a-b4b2c5a35dde"/>
    <n v="27"/>
    <n v="10.8"/>
    <n v="80"/>
    <m/>
    <s v="Approved CBES+"/>
  </r>
  <r>
    <x v="604"/>
    <n v="4"/>
    <s v="edf32004-6c7e-4698-98ba-6bf18e060d73"/>
    <n v="40.5"/>
    <n v="15"/>
    <n v="80"/>
    <m/>
    <s v="Approved CBES+"/>
  </r>
  <r>
    <x v="604"/>
    <n v="4"/>
    <s v="4408e85a-c7e5-4bdb-866f-a323012e34e9"/>
    <n v="13.5"/>
    <n v="5.8"/>
    <n v="80"/>
    <m/>
    <s v="Approved CBES+"/>
  </r>
  <r>
    <x v="604"/>
    <n v="4"/>
    <s v="bc4eb182-c4e8-4d94-9544-c43ae04fad68"/>
    <n v="13.5"/>
    <n v="5.8"/>
    <n v="80"/>
    <m/>
    <s v="Approved CBES+"/>
  </r>
  <r>
    <x v="604"/>
    <n v="4"/>
    <s v="a76e6112-c4b3-4620-a34f-6bac23928cf5"/>
    <n v="13.5"/>
    <n v="5.8"/>
    <n v="80"/>
    <m/>
    <s v="Approved CBES+"/>
  </r>
  <r>
    <x v="604"/>
    <n v="4"/>
    <s v="158b8c10-4648-463e-9a68-ce8087493a49"/>
    <n v="13.5"/>
    <n v="5.8"/>
    <n v="80"/>
    <m/>
    <s v="Approved CBES+"/>
  </r>
  <r>
    <x v="604"/>
    <n v="4"/>
    <s v="6fa7658c-fa08-42dd-a8b7-ded8bb949c23"/>
    <n v="27"/>
    <n v="10"/>
    <n v="80"/>
    <m/>
    <s v="Approved CBES+"/>
  </r>
  <r>
    <x v="604"/>
    <n v="4"/>
    <s v="71418a90-9069-40aa-a552-fe42edbfb615"/>
    <n v="13.5"/>
    <n v="5.8"/>
    <n v="80"/>
    <m/>
    <s v="Approved CBES+"/>
  </r>
  <r>
    <x v="604"/>
    <n v="4"/>
    <s v="0d0b32a2-d515-437d-920c-1080082964f7"/>
    <n v="13.5"/>
    <n v="5.8"/>
    <n v="80"/>
    <m/>
    <s v="Approved CBES+"/>
  </r>
  <r>
    <x v="604"/>
    <n v="4"/>
    <s v="8c9f3f7c-f415-427b-a208-5b4dab599530"/>
    <n v="13.5"/>
    <n v="5.8"/>
    <n v="80"/>
    <m/>
    <s v="Approved CBES+"/>
  </r>
  <r>
    <x v="604"/>
    <n v="4"/>
    <s v="326101d3-4405-4f92-a561-5fbf1456f60f"/>
    <n v="13.5"/>
    <n v="5.8"/>
    <n v="80"/>
    <m/>
    <s v="Approved CBES+"/>
  </r>
  <r>
    <x v="604"/>
    <n v="4"/>
    <s v="f3cd7df5-9f08-4d76-a0f3-268de1946692"/>
    <n v="13.5"/>
    <n v="5.8"/>
    <n v="80"/>
    <m/>
    <s v="Approved CBES+"/>
  </r>
  <r>
    <x v="604"/>
    <n v="4"/>
    <s v="21f19e55-17e6-412b-b291-0657cd23232f"/>
    <n v="13.5"/>
    <n v="5.8"/>
    <n v="80"/>
    <m/>
    <s v="Approved CBES+"/>
  </r>
  <r>
    <x v="604"/>
    <n v="4"/>
    <s v="678220bd-8aaa-4459-8da4-de00c74174d7"/>
    <n v="13.5"/>
    <n v="5"/>
    <n v="80"/>
    <m/>
    <s v="Approved CBES+"/>
  </r>
  <r>
    <x v="604"/>
    <n v="4"/>
    <s v="960e2498-6deb-45ca-982e-6196e1d74ba4"/>
    <n v="13.5"/>
    <n v="5.8"/>
    <n v="80"/>
    <m/>
    <s v="Approved CBES+"/>
  </r>
  <r>
    <x v="604"/>
    <n v="4"/>
    <s v="25606d1e-00bc-4e09-add8-96e61057ffde"/>
    <n v="27"/>
    <n v="11.6"/>
    <n v="80"/>
    <m/>
    <s v="Approved CBES+"/>
  </r>
  <r>
    <x v="604"/>
    <n v="4"/>
    <s v="5941e862-3626-484e-8521-1b5f5a9f7298"/>
    <n v="13.5"/>
    <n v="5.8"/>
    <n v="80"/>
    <m/>
    <s v="Approved CBES+"/>
  </r>
  <r>
    <x v="604"/>
    <n v="4"/>
    <s v="525db519-8687-4d0d-bb20-27470eb63aa6"/>
    <n v="13.5"/>
    <n v="5"/>
    <n v="80"/>
    <m/>
    <s v="Approved CBES+"/>
  </r>
  <r>
    <x v="604"/>
    <n v="4"/>
    <s v="d1c27c41-86d8-44fe-9c3a-eb433bdb482a"/>
    <n v="13.5"/>
    <n v="5.8"/>
    <n v="80"/>
    <m/>
    <s v="Approved CBES+"/>
  </r>
  <r>
    <x v="604"/>
    <n v="4"/>
    <s v="e486b117-339d-490c-8a36-6bdf55252332"/>
    <n v="13.5"/>
    <n v="5.8"/>
    <n v="80"/>
    <m/>
    <s v="Approved CBES+"/>
  </r>
  <r>
    <x v="604"/>
    <n v="4"/>
    <s v="4372b5ef-3f37-4a4b-8597-e09417cd55d9"/>
    <n v="13.5"/>
    <n v="5"/>
    <n v="80"/>
    <m/>
    <s v="Approved CBES+"/>
  </r>
  <r>
    <x v="604"/>
    <n v="4"/>
    <s v="6e7b7245-6a5a-4014-92a2-50e2570ed2b1"/>
    <n v="13.5"/>
    <n v="5"/>
    <n v="80"/>
    <m/>
    <s v="Approved CBES+"/>
  </r>
  <r>
    <x v="604"/>
    <n v="4"/>
    <s v="9bb9af79-3e12-4228-a619-5c29eef43799"/>
    <n v="13.5"/>
    <n v="5.8"/>
    <n v="80"/>
    <m/>
    <s v="Approved CBES+"/>
  </r>
  <r>
    <x v="604"/>
    <n v="4"/>
    <s v="a95f9c11-22ad-45d2-89ed-f57294941455"/>
    <n v="13.5"/>
    <n v="5"/>
    <n v="80"/>
    <m/>
    <s v="Approved CBES+"/>
  </r>
  <r>
    <x v="604"/>
    <n v="4"/>
    <s v="7eceeaa0-9e42-41a2-8094-8d10c2d9b511"/>
    <n v="13.5"/>
    <n v="5.8"/>
    <n v="80"/>
    <m/>
    <s v="Approved CBES+"/>
  </r>
  <r>
    <x v="604"/>
    <n v="4"/>
    <s v="520d01b3-94e6-4f90-a81a-c52b5183ebe7"/>
    <n v="27"/>
    <n v="10.8"/>
    <n v="80"/>
    <m/>
    <s v="Approved CBES+"/>
  </r>
  <r>
    <x v="604"/>
    <n v="4"/>
    <s v="0c1a8bb7-6f86-4c21-83b4-41d5942c036e"/>
    <n v="13.5"/>
    <n v="5"/>
    <n v="80"/>
    <m/>
    <s v="Approved CBES+"/>
  </r>
  <r>
    <x v="604"/>
    <n v="4"/>
    <s v="104e08ea-d50a-4d48-a0bd-da80d2344a1f"/>
    <n v="13.5"/>
    <n v="5.8"/>
    <n v="80"/>
    <m/>
    <s v="Approved CBES+"/>
  </r>
  <r>
    <x v="604"/>
    <n v="4"/>
    <s v="d40cc3fe-158d-440e-aef8-3e56364a3590"/>
    <n v="13.5"/>
    <n v="5.8"/>
    <n v="80"/>
    <m/>
    <s v="Approved CBES+"/>
  </r>
  <r>
    <x v="604"/>
    <n v="4"/>
    <s v="d4cdc896-ebbf-4f85-ad5b-b6bcc0050275"/>
    <n v="13.5"/>
    <n v="5.8"/>
    <n v="80"/>
    <m/>
    <s v="Approved CBES+"/>
  </r>
  <r>
    <x v="604"/>
    <n v="4"/>
    <s v="8f00814f-dbb7-4ce9-bde0-f2f3076bad18"/>
    <n v="27"/>
    <n v="11.6"/>
    <n v="80"/>
    <m/>
    <s v="Approved CBES+"/>
  </r>
  <r>
    <x v="604"/>
    <n v="4"/>
    <s v="dceb5e95-65cd-4187-9487-d16784ba4ec6"/>
    <n v="13.5"/>
    <n v="5.8"/>
    <n v="80"/>
    <m/>
    <s v="Approved CBES+"/>
  </r>
  <r>
    <x v="604"/>
    <n v="4"/>
    <s v="66426199-c321-4d6c-81b5-85c3af0652f4"/>
    <n v="13.5"/>
    <n v="5.8"/>
    <n v="80"/>
    <m/>
    <s v="Approved CBES+"/>
  </r>
  <r>
    <x v="604"/>
    <n v="4"/>
    <s v="8f603811-c358-4ce0-a481-6de9167da724"/>
    <n v="13.5"/>
    <n v="5"/>
    <n v="80"/>
    <m/>
    <s v="Approved CBES+"/>
  </r>
  <r>
    <x v="604"/>
    <n v="4"/>
    <s v="5a790ac2-4472-49b9-a8e1-fa7b251a8db1"/>
    <n v="13.5"/>
    <n v="5"/>
    <n v="80"/>
    <m/>
    <s v="Approved CBES+"/>
  </r>
  <r>
    <x v="604"/>
    <n v="4"/>
    <s v="9143e8c4-4151-4952-aacb-c085f03b9c9c"/>
    <n v="13.5"/>
    <n v="5.8"/>
    <n v="80"/>
    <m/>
    <s v="Approved CBES+"/>
  </r>
  <r>
    <x v="604"/>
    <n v="4"/>
    <s v="d483a3c6-6a26-415d-ba80-31c795e0962d"/>
    <n v="13.5"/>
    <n v="5.8"/>
    <n v="80"/>
    <m/>
    <s v="Approved CBES+"/>
  </r>
  <r>
    <x v="604"/>
    <n v="4"/>
    <s v="f295b3ea-48c1-4764-b5ad-9eb23cc8f8c2"/>
    <n v="27"/>
    <n v="10"/>
    <n v="80"/>
    <m/>
    <s v="Approved CBES+"/>
  </r>
  <r>
    <x v="604"/>
    <n v="4"/>
    <s v="88a63f4a-0c19-484c-92f3-6f4c8af1df13"/>
    <n v="13.5"/>
    <n v="5"/>
    <n v="80"/>
    <m/>
    <s v="Approved CBES+"/>
  </r>
  <r>
    <x v="604"/>
    <n v="4"/>
    <s v="0a34a70a-5416-4851-ae42-57265b1a6bb5"/>
    <n v="13.5"/>
    <n v="5.8"/>
    <n v="80"/>
    <m/>
    <s v="Approved CBES+"/>
  </r>
  <r>
    <x v="604"/>
    <n v="4"/>
    <s v="f14eae3b-41f0-4175-805e-50190b28bc9d"/>
    <n v="13.5"/>
    <n v="5.8"/>
    <n v="80"/>
    <m/>
    <s v="Approved CBES+"/>
  </r>
  <r>
    <x v="604"/>
    <n v="4"/>
    <s v="e1f35f97-f32e-4471-a138-a741d6bae2a3"/>
    <n v="27"/>
    <n v="10"/>
    <n v="80"/>
    <m/>
    <s v="Approved CBES+"/>
  </r>
  <r>
    <x v="604"/>
    <n v="4"/>
    <s v="e4751619-5ac0-46de-b533-061a66f29afd"/>
    <n v="13.5"/>
    <n v="5.8"/>
    <n v="80"/>
    <m/>
    <s v="Approved CBES+"/>
  </r>
  <r>
    <x v="604"/>
    <n v="4"/>
    <s v="ddb968aa-63ec-456d-8759-590ec1b9808b"/>
    <n v="13.5"/>
    <n v="5.8"/>
    <n v="80"/>
    <m/>
    <s v="Approved CBES+"/>
  </r>
  <r>
    <x v="604"/>
    <n v="4"/>
    <s v="e01d175d-c501-4708-bb57-043bdf19ec5a"/>
    <n v="13.5"/>
    <n v="5.8"/>
    <n v="80"/>
    <m/>
    <s v="Approved CBES+"/>
  </r>
  <r>
    <x v="604"/>
    <n v="4"/>
    <s v="854a1c01-fafe-4fa2-85ac-039752c138bb"/>
    <n v="27"/>
    <n v="10"/>
    <n v="80"/>
    <m/>
    <s v="Approved CBES+"/>
  </r>
  <r>
    <x v="604"/>
    <n v="4"/>
    <s v="10680f28-afc0-4eae-b7ec-25ff905d7df6"/>
    <n v="13.5"/>
    <n v="5.8"/>
    <n v="80"/>
    <m/>
    <s v="Approved CBES+"/>
  </r>
  <r>
    <x v="604"/>
    <n v="4"/>
    <s v="9d946d7b-2e67-43cc-8269-07963b442ad1"/>
    <n v="13.5"/>
    <n v="5.8"/>
    <n v="80"/>
    <m/>
    <s v="Approved CBES+"/>
  </r>
  <r>
    <x v="604"/>
    <n v="4"/>
    <s v="c2d1ca41-daef-4961-b533-89e81937d2a9"/>
    <n v="13.5"/>
    <n v="5"/>
    <n v="80"/>
    <m/>
    <s v="Approved CBES+"/>
  </r>
  <r>
    <x v="604"/>
    <n v="4"/>
    <s v="d3ae3523-9214-41ec-98c1-f6edb28a0f9b"/>
    <n v="27"/>
    <n v="10.8"/>
    <n v="80"/>
    <m/>
    <s v="Approved CBES+"/>
  </r>
  <r>
    <x v="604"/>
    <n v="4"/>
    <s v="3fecd94b-ed70-4d93-9f5e-1829765b6c6f"/>
    <n v="13.5"/>
    <n v="5"/>
    <n v="80"/>
    <m/>
    <s v="Approved CBES+"/>
  </r>
  <r>
    <x v="604"/>
    <n v="4"/>
    <s v="b303e371-f126-4d42-82b1-5c815594c8c0"/>
    <n v="13.5"/>
    <n v="5.8"/>
    <n v="80"/>
    <m/>
    <s v="Approved CBES+"/>
  </r>
  <r>
    <x v="604"/>
    <n v="4"/>
    <s v="5c3fbd6d-d9b8-42d4-95f9-64b22d4e63ec"/>
    <n v="13.5"/>
    <n v="5"/>
    <n v="80"/>
    <m/>
    <s v="Approved CBES+"/>
  </r>
  <r>
    <x v="604"/>
    <n v="4"/>
    <s v="75cf9a6b-9499-47e3-902a-08812a30e1b3"/>
    <n v="13.5"/>
    <n v="5.8"/>
    <n v="80"/>
    <m/>
    <s v="Approved CBES+"/>
  </r>
  <r>
    <x v="604"/>
    <n v="4"/>
    <s v="a522c99c-cbc4-483e-8482-99def9dd2480"/>
    <n v="13.5"/>
    <n v="5.8"/>
    <n v="80"/>
    <m/>
    <s v="Approved CBES+"/>
  </r>
  <r>
    <x v="604"/>
    <n v="4"/>
    <s v="e87d6a02-1022-48b5-97e7-b2edc596467c"/>
    <n v="13.5"/>
    <n v="5.8"/>
    <n v="80"/>
    <m/>
    <s v="Approved CBES+"/>
  </r>
  <r>
    <x v="604"/>
    <n v="4"/>
    <s v="ec25317a-4981-4738-97d7-c5039c82b348"/>
    <n v="13.5"/>
    <n v="5"/>
    <n v="80"/>
    <m/>
    <s v="Approved CBES+"/>
  </r>
  <r>
    <x v="604"/>
    <n v="4"/>
    <s v="276d7b8f-fb0f-4f73-8904-cee8141f7301"/>
    <n v="13.5"/>
    <n v="5.8"/>
    <n v="80"/>
    <m/>
    <s v="Approved CBES+"/>
  </r>
  <r>
    <x v="604"/>
    <n v="4"/>
    <s v="9898abf6-e309-43a5-83cd-0bd678f9fa47"/>
    <n v="13.5"/>
    <n v="5.8"/>
    <n v="80"/>
    <m/>
    <s v="Approved CBES+"/>
  </r>
  <r>
    <x v="604"/>
    <n v="4"/>
    <s v="74856464-8925-4e45-ba1c-e56a8cccc49d"/>
    <n v="13.5"/>
    <n v="5.8"/>
    <n v="80"/>
    <m/>
    <s v="Approved CBES+"/>
  </r>
  <r>
    <x v="604"/>
    <n v="4"/>
    <s v="d9e98393-63b2-4e70-bbb4-c17beae0c4ee"/>
    <n v="13.5"/>
    <n v="5"/>
    <n v="80"/>
    <m/>
    <s v="Approved CBES+"/>
  </r>
  <r>
    <x v="604"/>
    <n v="4"/>
    <s v="5d9358d8-faac-4df9-87b7-e5d9ddabddd1"/>
    <n v="13.5"/>
    <n v="5.8"/>
    <n v="80"/>
    <m/>
    <s v="Approved CBES+"/>
  </r>
  <r>
    <x v="604"/>
    <n v="4"/>
    <s v="d5f70c33-9e27-4632-affd-03d4cc9aa454"/>
    <n v="13.5"/>
    <n v="5.8"/>
    <n v="80"/>
    <m/>
    <s v="Approved CBES+"/>
  </r>
  <r>
    <x v="604"/>
    <n v="4"/>
    <s v="666aff8e-543c-4bd1-a70a-b3f4affc2c60"/>
    <n v="27"/>
    <n v="11.6"/>
    <n v="80"/>
    <m/>
    <s v="Approved CBES+"/>
  </r>
  <r>
    <x v="604"/>
    <n v="4"/>
    <s v="6c41b730-cac7-4adf-8893-4bb5d87509d8"/>
    <n v="13.5"/>
    <n v="5"/>
    <n v="80"/>
    <m/>
    <s v="Approved CBES+"/>
  </r>
  <r>
    <x v="604"/>
    <n v="4"/>
    <s v="04920597-3f61-42d3-891d-5c55b52de7e3"/>
    <n v="13.5"/>
    <n v="5.8"/>
    <n v="80"/>
    <m/>
    <s v="Approved CBES+"/>
  </r>
  <r>
    <x v="604"/>
    <n v="4"/>
    <s v="d3c013b3-90cd-4b35-83a6-7d479d332722"/>
    <n v="13.5"/>
    <n v="5.8"/>
    <n v="80"/>
    <m/>
    <s v="Approved CBES+"/>
  </r>
  <r>
    <x v="604"/>
    <n v="4"/>
    <s v="d2a4a233-494f-4278-bd52-25ea6942e7d6"/>
    <n v="13.5"/>
    <n v="5"/>
    <n v="80"/>
    <m/>
    <s v="Approved CBES+"/>
  </r>
  <r>
    <x v="604"/>
    <n v="4"/>
    <s v="02420a41-aec9-4a1c-a4b4-253039f23332"/>
    <n v="13.5"/>
    <n v="5.8"/>
    <n v="80"/>
    <m/>
    <s v="Approved CBES+"/>
  </r>
  <r>
    <x v="604"/>
    <n v="4"/>
    <s v="524dcfe5-08c4-49de-8efc-3ab6b192249b"/>
    <n v="13.5"/>
    <n v="5.8"/>
    <n v="80"/>
    <m/>
    <s v="Approved CBES+"/>
  </r>
  <r>
    <x v="604"/>
    <n v="4"/>
    <s v="3c0d0767-c790-4407-8c0a-83a4a9ab182f"/>
    <n v="13.5"/>
    <n v="5.8"/>
    <n v="80"/>
    <m/>
    <s v="Approved CBES+"/>
  </r>
  <r>
    <x v="604"/>
    <n v="4"/>
    <s v="94aca8ea-46b1-4520-a2f8-c45fb194c2ba"/>
    <n v="13.5"/>
    <n v="5.8"/>
    <n v="80"/>
    <m/>
    <s v="Approved CBES+"/>
  </r>
  <r>
    <x v="604"/>
    <n v="4"/>
    <s v="1f9f699a-8b6f-4560-98d6-77854beea544"/>
    <n v="13.5"/>
    <n v="5.8"/>
    <n v="80"/>
    <m/>
    <s v="Approved CBES+"/>
  </r>
  <r>
    <x v="604"/>
    <n v="4"/>
    <s v="4df93980-781f-4d58-ad4f-ca4a21dce3e9"/>
    <n v="13.5"/>
    <n v="5.8"/>
    <n v="80"/>
    <m/>
    <s v="Approved CBES+"/>
  </r>
  <r>
    <x v="604"/>
    <n v="4"/>
    <s v="bb24e194-30e8-45be-8a5f-9de1914eadf2"/>
    <n v="13.5"/>
    <n v="5"/>
    <n v="80"/>
    <m/>
    <s v="Approved CBES+"/>
  </r>
  <r>
    <x v="604"/>
    <n v="4"/>
    <s v="ac60f281-43c1-4f74-b7ba-0de037f88f79"/>
    <n v="13.5"/>
    <n v="5.8"/>
    <n v="80"/>
    <m/>
    <s v="Approved CBES+"/>
  </r>
  <r>
    <x v="604"/>
    <n v="4"/>
    <s v="2e82e1e4-4e67-4b24-8344-cf043b00077b"/>
    <n v="13.5"/>
    <n v="5"/>
    <n v="80"/>
    <m/>
    <s v="Approved CBES+"/>
  </r>
  <r>
    <x v="604"/>
    <n v="4"/>
    <s v="506c4792-f1a2-43d9-a859-7673c8ff71dc"/>
    <n v="13.5"/>
    <n v="5.8"/>
    <n v="80"/>
    <m/>
    <s v="Approved CBES+"/>
  </r>
  <r>
    <x v="604"/>
    <n v="4"/>
    <s v="44ceda99-fc22-466c-a0a5-b7290e89e31e"/>
    <n v="13.5"/>
    <n v="5.8"/>
    <n v="80"/>
    <m/>
    <s v="Approved CBES+"/>
  </r>
  <r>
    <x v="604"/>
    <n v="4"/>
    <s v="3e23849c-4776-4243-bb06-c07ae6821756"/>
    <n v="13.5"/>
    <n v="5.8"/>
    <n v="80"/>
    <m/>
    <s v="Approved CBES+"/>
  </r>
  <r>
    <x v="604"/>
    <n v="4"/>
    <s v="0e7dd5d6-42ee-4439-b235-e369976497ed"/>
    <n v="13.5"/>
    <n v="5"/>
    <n v="80"/>
    <m/>
    <s v="Approved CBES+"/>
  </r>
  <r>
    <x v="604"/>
    <n v="4"/>
    <s v="192348a7-a86d-40d8-8fc2-b59cf5668143"/>
    <n v="13.5"/>
    <n v="5"/>
    <n v="80"/>
    <m/>
    <s v="Approved CBES+"/>
  </r>
  <r>
    <x v="604"/>
    <n v="4"/>
    <s v="bee6645d-7269-44e3-a44f-7c21457196e1"/>
    <n v="13.5"/>
    <n v="5.8"/>
    <n v="80"/>
    <m/>
    <s v="Approved CBES+"/>
  </r>
  <r>
    <x v="604"/>
    <n v="4"/>
    <s v="4eddc441-f3f6-4164-b49f-c0051de68a34"/>
    <n v="13.5"/>
    <n v="5.8"/>
    <n v="80"/>
    <m/>
    <s v="Approved CBES+"/>
  </r>
  <r>
    <x v="604"/>
    <n v="4"/>
    <s v="c7b77b27-0dd2-43ed-b5f9-98838816951e"/>
    <n v="13.5"/>
    <n v="5.8"/>
    <n v="80"/>
    <m/>
    <s v="Approved CBES+"/>
  </r>
  <r>
    <x v="604"/>
    <n v="4"/>
    <s v="431a95b8-a800-4485-90a1-8b876bb5276d"/>
    <n v="13.5"/>
    <n v="5"/>
    <n v="80"/>
    <m/>
    <s v="Approved CBES+"/>
  </r>
  <r>
    <x v="604"/>
    <n v="4"/>
    <s v="89ec4ee3-867c-42be-a9fe-93b2b7684821"/>
    <n v="13.5"/>
    <n v="5"/>
    <n v="80"/>
    <m/>
    <s v="Approved CBES+"/>
  </r>
  <r>
    <x v="604"/>
    <n v="4"/>
    <s v="3b9dd009-ddf6-48ec-8394-147b8b276cba"/>
    <n v="13.5"/>
    <n v="5.8"/>
    <n v="80"/>
    <m/>
    <s v="Approved CBES+"/>
  </r>
  <r>
    <x v="604"/>
    <n v="4"/>
    <s v="b85f4e62-838a-4d7c-85b1-12ac5fcfffc8"/>
    <n v="13.5"/>
    <n v="5.8"/>
    <n v="80"/>
    <m/>
    <s v="Approved CBES+"/>
  </r>
  <r>
    <x v="604"/>
    <n v="4"/>
    <s v="ecda809b-34ad-484f-8eac-67d642f45df0"/>
    <n v="13.5"/>
    <n v="5.8"/>
    <n v="80"/>
    <m/>
    <s v="Approved CBES+"/>
  </r>
  <r>
    <x v="604"/>
    <n v="4"/>
    <s v="25788a09-36e6-42d5-a503-3b3cf5afbafc"/>
    <n v="13.5"/>
    <n v="5"/>
    <n v="80"/>
    <m/>
    <s v="Approved CBES+"/>
  </r>
  <r>
    <x v="604"/>
    <n v="4"/>
    <s v="e038656c-8eef-42bb-a077-1890abff7071"/>
    <n v="13.5"/>
    <n v="5.8"/>
    <n v="80"/>
    <m/>
    <s v="Approved CBES+"/>
  </r>
  <r>
    <x v="604"/>
    <n v="4"/>
    <s v="9ad22964-7b7c-47b4-9e23-ccb4f5bb4e69"/>
    <n v="13.5"/>
    <n v="5.8"/>
    <n v="80"/>
    <m/>
    <s v="Approved CBES+"/>
  </r>
  <r>
    <x v="604"/>
    <n v="4"/>
    <s v="8554519d-df22-4517-a4fa-1e517e00effd"/>
    <n v="13.5"/>
    <n v="5"/>
    <n v="80"/>
    <m/>
    <s v="Approved CBES+"/>
  </r>
  <r>
    <x v="604"/>
    <n v="4"/>
    <s v="fad7f311-b094-45fa-afcc-f9c226611366"/>
    <n v="13.5"/>
    <n v="5.8"/>
    <n v="80"/>
    <m/>
    <s v="Approved CBES+"/>
  </r>
  <r>
    <x v="604"/>
    <n v="4"/>
    <s v="7ef72977-8f2b-4002-8a43-34807ed8c4e4"/>
    <n v="27"/>
    <n v="11.6"/>
    <n v="80"/>
    <m/>
    <s v="Approved CBES+"/>
  </r>
  <r>
    <x v="604"/>
    <n v="4"/>
    <s v="6715c0bb-6ff1-423a-9ea5-0d61e171504e"/>
    <n v="13.5"/>
    <n v="5"/>
    <n v="80"/>
    <m/>
    <s v="Approved CBES+"/>
  </r>
  <r>
    <x v="604"/>
    <n v="4"/>
    <s v="3a161e26-2a76-4f6e-9924-39227c505ddb"/>
    <n v="13.5"/>
    <n v="5"/>
    <n v="80"/>
    <m/>
    <s v="Approved CBES+"/>
  </r>
  <r>
    <x v="604"/>
    <n v="4"/>
    <s v="677f0ead-5f0a-45a6-985f-16c5801f3dcc"/>
    <n v="13.5"/>
    <n v="5.8"/>
    <n v="80"/>
    <m/>
    <s v="Approved CBES+"/>
  </r>
  <r>
    <x v="604"/>
    <n v="4"/>
    <s v="e9cc54f0-89fd-49c9-bc3c-09ca38adb9dc"/>
    <n v="13.5"/>
    <n v="5.8"/>
    <n v="80"/>
    <m/>
    <s v="Approved CBES+"/>
  </r>
  <r>
    <x v="604"/>
    <n v="4"/>
    <s v="8336b0c6-91fe-4e96-a67d-6689bebafb39"/>
    <n v="13.5"/>
    <n v="5.8"/>
    <n v="80"/>
    <m/>
    <s v="Approved CBES+"/>
  </r>
  <r>
    <x v="604"/>
    <n v="4"/>
    <s v="65a7df04-ef72-4ac6-89c6-5232e3d579b9"/>
    <n v="27"/>
    <n v="11.6"/>
    <n v="80"/>
    <m/>
    <s v="Approved CBES+"/>
  </r>
  <r>
    <x v="604"/>
    <n v="4"/>
    <s v="b9ebb76c-3851-4f72-b947-855068813f25"/>
    <n v="13.5"/>
    <n v="5.8"/>
    <n v="80"/>
    <m/>
    <s v="Approved CBES+"/>
  </r>
  <r>
    <x v="604"/>
    <n v="4"/>
    <s v="1dba4ba3-1534-4ccd-9fa2-447ae0ffc6c5"/>
    <n v="13.5"/>
    <n v="5.8"/>
    <n v="80"/>
    <m/>
    <s v="Approved CBES+"/>
  </r>
  <r>
    <x v="604"/>
    <n v="4"/>
    <s v="5f8dd0a5-6c64-4430-8262-8ac591e79cd8"/>
    <n v="13.5"/>
    <n v="5"/>
    <n v="80"/>
    <m/>
    <s v="Approved CBES+"/>
  </r>
  <r>
    <x v="604"/>
    <n v="4"/>
    <s v="8703ae38-71bb-49a4-bd5d-4c95ac33b875"/>
    <n v="13.5"/>
    <n v="5.8"/>
    <n v="80"/>
    <m/>
    <s v="Approved CBES+"/>
  </r>
  <r>
    <x v="604"/>
    <n v="4"/>
    <s v="2cca929b-ffa7-47a1-a689-50baa13908c1"/>
    <n v="13.5"/>
    <n v="5.8"/>
    <n v="80"/>
    <m/>
    <s v="Approved CBES+"/>
  </r>
  <r>
    <x v="604"/>
    <n v="4"/>
    <s v="6478ff7d-b877-4167-9f5b-66760d8d00e8"/>
    <n v="13.5"/>
    <n v="5.8"/>
    <n v="80"/>
    <m/>
    <s v="Approved CBES+"/>
  </r>
  <r>
    <x v="604"/>
    <n v="4"/>
    <s v="a94afcfa-8117-4539-8f9f-f65d6c397c8b"/>
    <n v="13.5"/>
    <n v="5.8"/>
    <n v="80"/>
    <m/>
    <s v="Approved CBES+"/>
  </r>
  <r>
    <x v="604"/>
    <n v="4"/>
    <s v="bd99b551-6fff-4ce1-8174-02208069ea70"/>
    <n v="13.5"/>
    <n v="5.8"/>
    <n v="80"/>
    <m/>
    <s v="Approved CBES+"/>
  </r>
  <r>
    <x v="604"/>
    <n v="4"/>
    <s v="6df38953-a955-4a4e-9e14-fa4f2b079242"/>
    <n v="13.5"/>
    <n v="5.8"/>
    <n v="80"/>
    <m/>
    <s v="Approved CBES+"/>
  </r>
  <r>
    <x v="604"/>
    <n v="4"/>
    <s v="7e6d5e84-d3d1-4445-b26f-78e65e210cb8"/>
    <n v="13.5"/>
    <n v="5.8"/>
    <n v="80"/>
    <m/>
    <s v="Approved CBES+"/>
  </r>
  <r>
    <x v="604"/>
    <n v="4"/>
    <s v="ec262670-fee4-45ae-89ba-7a6309098e7e"/>
    <n v="13.5"/>
    <n v="5"/>
    <n v="80"/>
    <m/>
    <s v="Approved CBES+"/>
  </r>
  <r>
    <x v="604"/>
    <n v="4"/>
    <s v="d0989a7f-cbe0-4eb9-8fbe-e5ea9150c93e"/>
    <n v="13.5"/>
    <n v="5"/>
    <n v="80"/>
    <m/>
    <s v="Approved CBES+"/>
  </r>
  <r>
    <x v="604"/>
    <n v="4"/>
    <s v="6eb7dc3e-0104-486c-bb70-0267b5ab3d84"/>
    <n v="13.5"/>
    <n v="5.8"/>
    <n v="80"/>
    <m/>
    <s v="Approved CBES+"/>
  </r>
  <r>
    <x v="604"/>
    <n v="4"/>
    <s v="61764f0c-cbaf-4b39-9793-4377b1d39481"/>
    <n v="13.5"/>
    <n v="5.8"/>
    <n v="80"/>
    <m/>
    <s v="Approved CBES+"/>
  </r>
  <r>
    <x v="604"/>
    <n v="4"/>
    <s v="447465c9-db87-4857-8ce3-ff3cd33ede6d"/>
    <n v="13.5"/>
    <n v="5.8"/>
    <n v="80"/>
    <m/>
    <s v="Approved CBES+"/>
  </r>
  <r>
    <x v="604"/>
    <n v="4"/>
    <s v="2a229ec5-b5b2-480e-9df2-bb0c9c9334e3"/>
    <n v="13.5"/>
    <n v="5.8"/>
    <n v="80"/>
    <m/>
    <s v="Approved CBES+"/>
  </r>
  <r>
    <x v="604"/>
    <n v="4"/>
    <s v="2fc0e1fc-1919-4626-afa9-9a611937a8d0"/>
    <n v="13.5"/>
    <n v="5"/>
    <n v="80"/>
    <m/>
    <s v="Approved CBES+"/>
  </r>
  <r>
    <x v="604"/>
    <n v="4"/>
    <s v="637308ad-b774-4faf-862f-7963f3b13987"/>
    <n v="13.5"/>
    <n v="5.8"/>
    <n v="80"/>
    <m/>
    <s v="Approved CBES+"/>
  </r>
  <r>
    <x v="604"/>
    <n v="4"/>
    <s v="87ddc92d-7135-44d4-b035-edda4a132427"/>
    <n v="13.5"/>
    <n v="5"/>
    <n v="80"/>
    <m/>
    <s v="Approved CBES+"/>
  </r>
  <r>
    <x v="604"/>
    <n v="4"/>
    <s v="c2ad6e29-177d-469e-9d4a-fbd93359589f"/>
    <n v="13.5"/>
    <n v="5.8"/>
    <n v="80"/>
    <m/>
    <s v="Approved CBES+"/>
  </r>
  <r>
    <x v="604"/>
    <n v="4"/>
    <s v="1d9fe0e7-3af0-48fc-a08f-20e373c7c340"/>
    <n v="13.5"/>
    <n v="5"/>
    <n v="80"/>
    <m/>
    <s v="Approved CBES+"/>
  </r>
  <r>
    <x v="604"/>
    <n v="4"/>
    <s v="3682b479-f326-4ecb-a8e3-636d06c610a6"/>
    <n v="13.5"/>
    <n v="5.8"/>
    <n v="80"/>
    <m/>
    <s v="Approved CBES+"/>
  </r>
  <r>
    <x v="604"/>
    <n v="4"/>
    <s v="198bb191-73f6-42db-aba5-415622da29f4"/>
    <n v="13.5"/>
    <n v="5.8"/>
    <n v="80"/>
    <m/>
    <s v="Approved CBES+"/>
  </r>
  <r>
    <x v="604"/>
    <n v="4"/>
    <s v="0ad93a82-cb5b-4196-b4c0-b80d81dbb7fa"/>
    <n v="13.5"/>
    <n v="5.8"/>
    <n v="80"/>
    <m/>
    <s v="Approved CBES+"/>
  </r>
  <r>
    <x v="604"/>
    <n v="4"/>
    <s v="d940247b-de57-4bbc-bab1-2452a3c03c59"/>
    <n v="13.5"/>
    <n v="5.8"/>
    <n v="80"/>
    <m/>
    <s v="Approved CBES+"/>
  </r>
  <r>
    <x v="604"/>
    <n v="4"/>
    <s v="f865ffa9-0b1d-4dc0-a647-e2f140575e63"/>
    <n v="13.5"/>
    <n v="5.8"/>
    <n v="80"/>
    <m/>
    <s v="Approved CBES+"/>
  </r>
  <r>
    <x v="604"/>
    <n v="4"/>
    <s v="581f4d0e-d0fc-4b3e-ac80-c6fbdcf7a37d"/>
    <n v="13.5"/>
    <n v="5.8"/>
    <n v="80"/>
    <m/>
    <s v="Approved CBES+"/>
  </r>
  <r>
    <x v="604"/>
    <n v="4"/>
    <s v="0b4cf9b1-184a-4d34-9eab-f2bd591f436d"/>
    <n v="13.5"/>
    <n v="5.8"/>
    <n v="80"/>
    <m/>
    <s v="Approved CBES+"/>
  </r>
  <r>
    <x v="604"/>
    <n v="4"/>
    <s v="c749f6a2-f7e1-4bb7-ae94-d53b551bd8ff"/>
    <n v="13.5"/>
    <n v="5.8"/>
    <n v="80"/>
    <m/>
    <s v="Approved CBES+"/>
  </r>
  <r>
    <x v="604"/>
    <n v="4"/>
    <s v="dc83425e-de64-4038-bfea-dc46da9142d1"/>
    <n v="13.5"/>
    <n v="5.8"/>
    <n v="80"/>
    <m/>
    <s v="Approved CBES+"/>
  </r>
  <r>
    <x v="604"/>
    <n v="4"/>
    <s v="68f7be1d-8180-4934-8999-46905a25537e"/>
    <n v="13.5"/>
    <n v="5"/>
    <n v="80"/>
    <m/>
    <s v="Approved CBES+"/>
  </r>
  <r>
    <x v="604"/>
    <n v="4"/>
    <s v="2bdf74a6-243f-44d0-8769-7c5f6d51842c"/>
    <n v="13.5"/>
    <n v="5"/>
    <n v="80"/>
    <m/>
    <s v="Approved CBES+"/>
  </r>
  <r>
    <x v="604"/>
    <n v="4"/>
    <s v="8270531a-ff6e-413b-90cc-e12fe4d4495b"/>
    <n v="13.5"/>
    <n v="5"/>
    <n v="80"/>
    <m/>
    <s v="Approved CBES+"/>
  </r>
  <r>
    <x v="604"/>
    <n v="4"/>
    <s v="15a042db-3601-4209-b56e-648aa776cc5f"/>
    <n v="13.5"/>
    <n v="5.8"/>
    <n v="80"/>
    <m/>
    <s v="Approved CBES+"/>
  </r>
  <r>
    <x v="604"/>
    <n v="4"/>
    <s v="4c1a994e-2c66-4253-864c-9e6ebf017de5"/>
    <n v="13.5"/>
    <n v="5.8"/>
    <n v="80"/>
    <m/>
    <s v="Approved CBES+"/>
  </r>
  <r>
    <x v="604"/>
    <n v="4"/>
    <s v="c6fba039-c5c2-48af-9392-b2d884e9116e"/>
    <n v="13.5"/>
    <n v="5.8"/>
    <n v="80"/>
    <m/>
    <s v="Approved CBES+"/>
  </r>
  <r>
    <x v="604"/>
    <n v="4"/>
    <s v="f212a3bd-04c2-4477-a557-457c928a77c8"/>
    <n v="13.5"/>
    <n v="5.8"/>
    <n v="80"/>
    <m/>
    <s v="Approved CBES+"/>
  </r>
  <r>
    <x v="604"/>
    <n v="4"/>
    <s v="d5722650-5b08-4931-a58b-1dfef7d187ac"/>
    <n v="13.5"/>
    <n v="5.8"/>
    <n v="80"/>
    <m/>
    <s v="Approved CBES+"/>
  </r>
  <r>
    <x v="604"/>
    <n v="4"/>
    <s v="72bf7f8c-5d99-4d02-8c0d-85eba09af4f2"/>
    <n v="27"/>
    <n v="10"/>
    <n v="80"/>
    <m/>
    <s v="Approved CBES+"/>
  </r>
  <r>
    <x v="604"/>
    <n v="4"/>
    <s v="62ad3d75-ea72-4ab3-ba55-9b745fab1ee6"/>
    <n v="13.5"/>
    <n v="5.8"/>
    <n v="80"/>
    <m/>
    <s v="Approved CBES+"/>
  </r>
  <r>
    <x v="604"/>
    <n v="4"/>
    <s v="e6103969-a09e-41f7-9d32-a454523a71cb"/>
    <n v="13.5"/>
    <n v="5.8"/>
    <n v="80"/>
    <m/>
    <s v="Approved CBES+"/>
  </r>
  <r>
    <x v="604"/>
    <n v="4"/>
    <s v="63e693fb-e376-475d-9242-2ae056488411"/>
    <n v="13.5"/>
    <n v="5"/>
    <n v="80"/>
    <m/>
    <s v="Approved CBES+"/>
  </r>
  <r>
    <x v="604"/>
    <n v="4"/>
    <s v="9c240c6d-ee8b-4cf6-83af-f0f33be44e7c"/>
    <n v="13.5"/>
    <n v="5.8"/>
    <n v="80"/>
    <m/>
    <s v="Approved CBES+"/>
  </r>
  <r>
    <x v="604"/>
    <n v="4"/>
    <s v="6b2a49c5-9dd5-4ed9-b8a0-5e847c916aa8"/>
    <n v="13.5"/>
    <n v="5.8"/>
    <n v="80"/>
    <m/>
    <s v="Approved CBES+"/>
  </r>
  <r>
    <x v="604"/>
    <n v="4"/>
    <s v="41c094b0-308e-492b-a4e1-364b89ea98fc"/>
    <n v="13.5"/>
    <n v="5.8"/>
    <n v="80"/>
    <m/>
    <s v="Approved CBES+"/>
  </r>
  <r>
    <x v="604"/>
    <n v="4"/>
    <s v="cfad2ce4-7378-4376-ba64-cc115a741b67"/>
    <n v="13.5"/>
    <n v="5.8"/>
    <n v="80"/>
    <m/>
    <s v="Approved CBES+"/>
  </r>
  <r>
    <x v="604"/>
    <n v="4"/>
    <s v="fee7d079-02f6-4c64-a09f-b7b00ce11d9b"/>
    <n v="13.5"/>
    <n v="5"/>
    <n v="80"/>
    <m/>
    <s v="Approved CBES+"/>
  </r>
  <r>
    <x v="604"/>
    <n v="4"/>
    <s v="eca0f0c1-06dc-4547-8187-e5b8fd2b9c7a"/>
    <n v="13.5"/>
    <n v="5.8"/>
    <n v="80"/>
    <m/>
    <s v="Approved CBES+"/>
  </r>
  <r>
    <x v="604"/>
    <n v="4"/>
    <s v="31b84216-4280-4607-92c3-e57b115ce02a"/>
    <n v="13.5"/>
    <n v="5.8"/>
    <n v="80"/>
    <m/>
    <s v="Approved CBES+"/>
  </r>
  <r>
    <x v="604"/>
    <n v="4"/>
    <s v="5ea24493-56f4-4d0b-94e5-3850d9b08707"/>
    <n v="13.5"/>
    <n v="5.8"/>
    <n v="80"/>
    <m/>
    <s v="Approved CBES+"/>
  </r>
  <r>
    <x v="604"/>
    <n v="4"/>
    <s v="1a788a34-41c0-45fa-898e-a7e2c9b30ed3"/>
    <n v="13.5"/>
    <n v="5.8"/>
    <n v="80"/>
    <m/>
    <s v="Approved CBES+"/>
  </r>
  <r>
    <x v="604"/>
    <n v="4"/>
    <s v="ca378027-feed-4d4e-9f5d-59290465adc9"/>
    <n v="13.5"/>
    <n v="5.8"/>
    <n v="80"/>
    <m/>
    <s v="Approved CBES+"/>
  </r>
  <r>
    <x v="604"/>
    <n v="4"/>
    <s v="d29bbbbe-2714-4217-876d-f1cacb1c2d98"/>
    <n v="13.5"/>
    <n v="5.8"/>
    <n v="80"/>
    <m/>
    <s v="Approved CBES+"/>
  </r>
  <r>
    <x v="604"/>
    <n v="4"/>
    <s v="9482f9e1-72d0-4d0e-af13-9ad00847b864"/>
    <n v="13.5"/>
    <n v="5.8"/>
    <n v="80"/>
    <m/>
    <s v="Approved CBES+"/>
  </r>
  <r>
    <x v="604"/>
    <n v="4"/>
    <s v="ee73c97e-ef8f-402f-851b-d6b7c622e5eb"/>
    <n v="13.5"/>
    <n v="5.8"/>
    <n v="80"/>
    <m/>
    <s v="Approved CBES+"/>
  </r>
  <r>
    <x v="604"/>
    <n v="4"/>
    <s v="4c38f9ef-9a12-4de5-ac14-0f9d5584ce8e"/>
    <n v="13.5"/>
    <n v="5"/>
    <n v="80"/>
    <m/>
    <s v="Approved CBES+"/>
  </r>
  <r>
    <x v="604"/>
    <n v="4"/>
    <s v="395fc7cd-22e1-4f23-8caf-7e05df2e6883"/>
    <n v="13.5"/>
    <n v="5.8"/>
    <n v="80"/>
    <m/>
    <s v="Approved CBES+"/>
  </r>
  <r>
    <x v="604"/>
    <n v="4"/>
    <s v="0b5d5286-050b-4153-a590-c036c50b95de"/>
    <n v="27"/>
    <n v="10"/>
    <n v="80"/>
    <m/>
    <s v="Approved CBES+"/>
  </r>
  <r>
    <x v="604"/>
    <n v="4"/>
    <s v="4c54395c-e37a-43c0-a205-a37927da14f7"/>
    <n v="13.5"/>
    <n v="5"/>
    <n v="80"/>
    <m/>
    <s v="Approved CBES+"/>
  </r>
  <r>
    <x v="604"/>
    <n v="4"/>
    <s v="09bba313-39ba-4ac9-b1ee-61a042a40c97"/>
    <n v="13.5"/>
    <n v="5.8"/>
    <n v="80"/>
    <m/>
    <s v="Approved CBES+"/>
  </r>
  <r>
    <x v="604"/>
    <n v="4"/>
    <s v="5310dd80-f6d1-41b2-b357-98373e9bfd92"/>
    <n v="13.5"/>
    <n v="5.8"/>
    <n v="80"/>
    <m/>
    <s v="Approved CBES+"/>
  </r>
  <r>
    <x v="604"/>
    <n v="4"/>
    <s v="ffe75dff-cb6f-4339-b225-b98804184bd8"/>
    <n v="13.5"/>
    <n v="5"/>
    <n v="80"/>
    <m/>
    <s v="Approved CBES+"/>
  </r>
  <r>
    <x v="604"/>
    <n v="4"/>
    <s v="5ced0df4-30ef-4e7f-baa6-da8500bb1c9d"/>
    <n v="27"/>
    <n v="10"/>
    <n v="80"/>
    <m/>
    <s v="Approved CBES+"/>
  </r>
  <r>
    <x v="604"/>
    <n v="4"/>
    <s v="577b1d74-2f4a-4ea7-8c4a-095afa559df7"/>
    <n v="13.5"/>
    <n v="5"/>
    <n v="80"/>
    <m/>
    <s v="Approved CBES+"/>
  </r>
  <r>
    <x v="604"/>
    <n v="4"/>
    <s v="89f51342-557c-4b3e-9b4a-040f520d6aea"/>
    <n v="13.5"/>
    <n v="5.8"/>
    <n v="80"/>
    <m/>
    <s v="Approved CBES+"/>
  </r>
  <r>
    <x v="604"/>
    <n v="4"/>
    <s v="a86e005b-e5d9-40c7-b06f-8804a56a179a"/>
    <n v="13.5"/>
    <n v="5.8"/>
    <n v="80"/>
    <m/>
    <s v="Approved CBES+"/>
  </r>
  <r>
    <x v="604"/>
    <n v="4"/>
    <s v="64fc604c-7751-4c9e-8991-a101fb3c2a46"/>
    <n v="13.5"/>
    <n v="5.8"/>
    <n v="80"/>
    <m/>
    <s v="Approved CBES+"/>
  </r>
  <r>
    <x v="604"/>
    <n v="4"/>
    <s v="17f0d4a0-643c-4dda-ad1e-3aa46bd4f1bb"/>
    <n v="13.5"/>
    <n v="5.8"/>
    <n v="80"/>
    <m/>
    <s v="Approved CBES+"/>
  </r>
  <r>
    <x v="604"/>
    <n v="4"/>
    <s v="bcf70ef1-fc19-4deb-b7ad-b3eca708230c"/>
    <n v="13.5"/>
    <n v="5.8"/>
    <n v="80"/>
    <m/>
    <s v="Approved CBES+"/>
  </r>
  <r>
    <x v="604"/>
    <n v="4"/>
    <s v="08487196-79b6-496c-9c70-91cc76291d76"/>
    <n v="13.5"/>
    <n v="5"/>
    <n v="80"/>
    <m/>
    <s v="Approved CBES+"/>
  </r>
  <r>
    <x v="604"/>
    <n v="4"/>
    <s v="8d7463b3-05b7-4a45-af1a-e17ecb7a1123"/>
    <n v="13.5"/>
    <n v="5.8"/>
    <n v="80"/>
    <m/>
    <s v="Approved CBES+"/>
  </r>
  <r>
    <x v="604"/>
    <n v="4"/>
    <s v="8d1fedfe-4b92-457b-bcc4-625de0d6a612"/>
    <n v="13.5"/>
    <n v="5"/>
    <n v="80"/>
    <m/>
    <s v="Approved CBES+"/>
  </r>
  <r>
    <x v="604"/>
    <n v="4"/>
    <s v="596c2c2d-e8f3-4bff-94dd-ebc9805faa11"/>
    <n v="13.5"/>
    <n v="5.8"/>
    <n v="80"/>
    <m/>
    <s v="Approved CBES+"/>
  </r>
  <r>
    <x v="604"/>
    <n v="4"/>
    <s v="b865d41e-5612-4f20-832a-ddcc73b25cba"/>
    <n v="13.5"/>
    <n v="5.8"/>
    <n v="80"/>
    <m/>
    <s v="Approved CBES+"/>
  </r>
  <r>
    <x v="604"/>
    <n v="4"/>
    <s v="0320e82d-0cdf-4859-9682-cca9486bc6c1"/>
    <n v="13.5"/>
    <n v="5"/>
    <n v="80"/>
    <m/>
    <s v="Approved CBES+"/>
  </r>
  <r>
    <x v="604"/>
    <n v="4"/>
    <s v="34a0539d-d39b-4869-ad24-74c4f8827e54"/>
    <n v="13.5"/>
    <n v="5.8"/>
    <n v="80"/>
    <m/>
    <s v="Approved CBES+"/>
  </r>
  <r>
    <x v="604"/>
    <n v="4"/>
    <s v="7b3317ec-03a0-4503-a76e-a6b8e503b9ea"/>
    <n v="13.5"/>
    <n v="5"/>
    <n v="80"/>
    <m/>
    <s v="Approved CBES+"/>
  </r>
  <r>
    <x v="604"/>
    <n v="4"/>
    <s v="b0f9ea24-2925-4f29-a9b4-9994ebf7e037"/>
    <n v="13.5"/>
    <n v="5"/>
    <n v="80"/>
    <m/>
    <s v="Approved CBES+"/>
  </r>
  <r>
    <x v="604"/>
    <n v="4"/>
    <s v="dec740fe-d99d-4e41-8429-232ef9e54706"/>
    <n v="13.5"/>
    <n v="5"/>
    <n v="80"/>
    <m/>
    <s v="Approved CBES+"/>
  </r>
  <r>
    <x v="604"/>
    <n v="4"/>
    <s v="27dbbcb6-4e08-4ea0-be17-8321de78ff7c"/>
    <n v="13.5"/>
    <n v="5.8"/>
    <n v="80"/>
    <m/>
    <s v="Approved CBES+"/>
  </r>
  <r>
    <x v="604"/>
    <n v="4"/>
    <s v="a09a7078-6bbd-48a7-bd6d-459eb8e069c0"/>
    <n v="13.5"/>
    <n v="5"/>
    <n v="80"/>
    <m/>
    <s v="Approved CBES+"/>
  </r>
  <r>
    <x v="604"/>
    <n v="4"/>
    <s v="c9b1eefe-8da2-443d-8829-0d41ea5b893d"/>
    <n v="13.5"/>
    <n v="5"/>
    <n v="80"/>
    <m/>
    <s v="Approved CBES+"/>
  </r>
  <r>
    <x v="604"/>
    <n v="4"/>
    <s v="c5aa31f2-d766-414c-a571-e6a1f33d08a6"/>
    <n v="13.5"/>
    <n v="5.8"/>
    <n v="80"/>
    <m/>
    <s v="Approved CBES+"/>
  </r>
  <r>
    <x v="604"/>
    <n v="4"/>
    <s v="8a7fd1aa-636f-4e0b-883d-9940680d021e"/>
    <n v="27"/>
    <n v="11.6"/>
    <n v="80"/>
    <m/>
    <s v="Approved CBES+"/>
  </r>
  <r>
    <x v="604"/>
    <n v="4"/>
    <s v="52831ff7-6c42-4943-b775-3811f25ea008"/>
    <n v="13.5"/>
    <n v="5"/>
    <n v="80"/>
    <m/>
    <s v="Approved CBES+"/>
  </r>
  <r>
    <x v="604"/>
    <n v="4"/>
    <s v="68d4697b-f2e8-4d48-965e-142ac4fd245e"/>
    <n v="13.5"/>
    <n v="5.8"/>
    <n v="80"/>
    <m/>
    <s v="Approved CBES+"/>
  </r>
  <r>
    <x v="604"/>
    <n v="4"/>
    <s v="3f1c7ccf-ad28-4da7-b722-bf7a71237e45"/>
    <n v="13.5"/>
    <n v="5"/>
    <n v="80"/>
    <m/>
    <s v="Approved CBES+"/>
  </r>
  <r>
    <x v="604"/>
    <n v="4"/>
    <s v="7320434a-5efd-48fc-b5a3-f7b4ec3fbc95"/>
    <n v="13.5"/>
    <n v="5.8"/>
    <n v="80"/>
    <m/>
    <s v="Approved CBES+"/>
  </r>
  <r>
    <x v="604"/>
    <n v="4"/>
    <s v="a5497a42-b289-4c79-a7a1-d9f6dc000079"/>
    <n v="13.5"/>
    <n v="5.8"/>
    <n v="80"/>
    <m/>
    <s v="Approved CBES+"/>
  </r>
  <r>
    <x v="604"/>
    <n v="4"/>
    <s v="e15be5db-173b-4c82-b20c-0f9c8fdc4a89"/>
    <n v="27"/>
    <n v="11.6"/>
    <n v="80"/>
    <m/>
    <s v="Approved CBES+"/>
  </r>
  <r>
    <x v="604"/>
    <n v="4"/>
    <s v="f2a12d46-4986-4310-8d12-93898aded94f"/>
    <n v="13.5"/>
    <n v="5.8"/>
    <n v="80"/>
    <m/>
    <s v="Approved CBES+"/>
  </r>
  <r>
    <x v="604"/>
    <n v="4"/>
    <s v="6c27a375-f136-428f-9791-c7460d6d5170"/>
    <n v="13.5"/>
    <n v="5.8"/>
    <n v="80"/>
    <m/>
    <s v="Approved CBES+"/>
  </r>
  <r>
    <x v="604"/>
    <n v="4"/>
    <s v="ee7bf358-bd10-412b-a9aa-4b5d510d3682"/>
    <n v="13.5"/>
    <n v="5.8"/>
    <n v="80"/>
    <m/>
    <s v="Approved CBES+"/>
  </r>
  <r>
    <x v="604"/>
    <n v="4"/>
    <s v="63b77247-0c91-47ab-9d7c-fa40a93116bf"/>
    <n v="13.5"/>
    <n v="5.8"/>
    <n v="80"/>
    <m/>
    <s v="Approved CBES+"/>
  </r>
  <r>
    <x v="604"/>
    <n v="4"/>
    <s v="14c5faa0-23f6-4ef0-ae08-c041dfcedc97"/>
    <n v="13.5"/>
    <n v="5.8"/>
    <n v="80"/>
    <m/>
    <s v="Approved CBES+"/>
  </r>
  <r>
    <x v="604"/>
    <n v="4"/>
    <s v="cb866ccf-4fb6-441c-a4ba-32483ad64285"/>
    <n v="13.5"/>
    <n v="5.8"/>
    <n v="80"/>
    <m/>
    <s v="Approved CBES+"/>
  </r>
  <r>
    <x v="604"/>
    <n v="4"/>
    <s v="75b6f2f4-959c-457a-9aa7-d4ea7e1aceff"/>
    <n v="13.5"/>
    <n v="5.8"/>
    <n v="80"/>
    <m/>
    <s v="Approved CBES+"/>
  </r>
  <r>
    <x v="604"/>
    <n v="4"/>
    <s v="8a46d54e-e78b-4ee3-aed5-b5cd63339f9c"/>
    <n v="13.5"/>
    <n v="5.8"/>
    <n v="80"/>
    <m/>
    <s v="Approved CBES+"/>
  </r>
  <r>
    <x v="604"/>
    <n v="4"/>
    <s v="e9762294-0391-4902-ab11-5c471755aa13"/>
    <n v="13.5"/>
    <n v="5.8"/>
    <n v="80"/>
    <m/>
    <s v="Approved CBES+"/>
  </r>
  <r>
    <x v="604"/>
    <n v="4"/>
    <s v="fe75ddb2-c2f1-45d6-abdb-461c885b9653"/>
    <n v="13.5"/>
    <n v="5.8"/>
    <n v="80"/>
    <m/>
    <s v="Approved CBES+"/>
  </r>
  <r>
    <x v="604"/>
    <n v="4"/>
    <s v="47fc86ec-fc7b-4127-b0d3-e3017cc79bf7"/>
    <n v="13.5"/>
    <n v="5.8"/>
    <n v="80"/>
    <m/>
    <s v="Approved CBES+"/>
  </r>
  <r>
    <x v="604"/>
    <n v="4"/>
    <s v="b7caede6-54b0-4ad1-a37a-c128103d75f6"/>
    <n v="13.5"/>
    <n v="5.8"/>
    <n v="80"/>
    <m/>
    <s v="Approved CBES+"/>
  </r>
  <r>
    <x v="604"/>
    <n v="4"/>
    <s v="d24521d3-9b7a-4104-87d8-267f2982e549"/>
    <n v="13.5"/>
    <n v="5.8"/>
    <n v="80"/>
    <m/>
    <s v="Approved CBES+"/>
  </r>
  <r>
    <x v="604"/>
    <n v="4"/>
    <s v="451ae724-cadb-4d40-a8be-03f93fdb30d6"/>
    <n v="13.5"/>
    <n v="5.8"/>
    <n v="80"/>
    <m/>
    <s v="Approved CBES+"/>
  </r>
  <r>
    <x v="604"/>
    <n v="4"/>
    <s v="3c0aebe3-137a-4490-ad31-97c3652c6b2a"/>
    <n v="13.5"/>
    <n v="5.8"/>
    <n v="80"/>
    <m/>
    <s v="Approved CBES+"/>
  </r>
  <r>
    <x v="604"/>
    <n v="4"/>
    <s v="87c59fab-ceb0-4bf3-8ffb-31fbcca410e5"/>
    <n v="13.5"/>
    <n v="5"/>
    <n v="80"/>
    <m/>
    <s v="Approved CBES+"/>
  </r>
  <r>
    <x v="604"/>
    <n v="4"/>
    <s v="91d75ca8-d298-49bd-88ba-a968dc14e214"/>
    <n v="13.5"/>
    <n v="5"/>
    <n v="80"/>
    <m/>
    <s v="Approved CBES+"/>
  </r>
  <r>
    <x v="604"/>
    <n v="4"/>
    <s v="d131fd2e-8be3-4804-bcf5-4bf609a867ad"/>
    <n v="13.5"/>
    <n v="5"/>
    <n v="80"/>
    <m/>
    <s v="Approved CBES+"/>
  </r>
  <r>
    <x v="604"/>
    <n v="4"/>
    <s v="14e18518-cf28-4ae7-82ff-07fd94cb2df0"/>
    <n v="13.5"/>
    <n v="5.8"/>
    <n v="80"/>
    <m/>
    <s v="Approved CBES+"/>
  </r>
  <r>
    <x v="604"/>
    <n v="4"/>
    <s v="eb9af8ee-aa19-462e-943d-6a4ac5e685a7"/>
    <n v="13.5"/>
    <n v="5.8"/>
    <n v="80"/>
    <m/>
    <s v="Approved CBES+"/>
  </r>
  <r>
    <x v="604"/>
    <n v="4"/>
    <s v="02176852-7e3f-427f-bd45-fc7ef31b474e"/>
    <n v="27"/>
    <n v="10.8"/>
    <n v="80"/>
    <m/>
    <s v="Approved CBES+"/>
  </r>
  <r>
    <x v="604"/>
    <n v="4"/>
    <s v="00183f06-529f-4414-aa28-4043e6bec9f1"/>
    <n v="13.5"/>
    <n v="5"/>
    <n v="80"/>
    <m/>
    <s v="Approved CBES+"/>
  </r>
  <r>
    <x v="604"/>
    <n v="4"/>
    <s v="a78da21f-eee2-4c6c-b5f9-8cab602414b2"/>
    <n v="13.5"/>
    <n v="5"/>
    <n v="80"/>
    <m/>
    <s v="Approved CBES+"/>
  </r>
  <r>
    <x v="604"/>
    <n v="4"/>
    <s v="f946ee58-8176-4881-91bd-b4782524fd69"/>
    <n v="13.5"/>
    <n v="5.8"/>
    <n v="80"/>
    <m/>
    <s v="Approved CBES+"/>
  </r>
  <r>
    <x v="604"/>
    <n v="4"/>
    <s v="e9c28ff2-4256-4540-8209-b3f6573494eb"/>
    <n v="13.5"/>
    <n v="5.8"/>
    <n v="80"/>
    <m/>
    <s v="Approved CBES+"/>
  </r>
  <r>
    <x v="604"/>
    <n v="4"/>
    <s v="ed28381d-a30e-40b6-aadc-e5548934d9f2"/>
    <n v="13.5"/>
    <n v="5.8"/>
    <n v="80"/>
    <m/>
    <s v="Approved CBES+"/>
  </r>
  <r>
    <x v="604"/>
    <n v="4"/>
    <s v="69fa0743-46b2-4cf8-82cf-08a5137eff33"/>
    <n v="27"/>
    <n v="10.8"/>
    <n v="80"/>
    <m/>
    <s v="Approved CBES+"/>
  </r>
  <r>
    <x v="604"/>
    <n v="4"/>
    <s v="23cd1d13-979d-4a95-84aa-45dcb8884b3e"/>
    <n v="13.5"/>
    <n v="5.8"/>
    <n v="80"/>
    <m/>
    <s v="Approved CBES+"/>
  </r>
  <r>
    <x v="604"/>
    <n v="4"/>
    <s v="9dcdb3a9-59fb-4524-a968-7e5b79c6770b"/>
    <n v="13.5"/>
    <n v="5.8"/>
    <n v="80"/>
    <m/>
    <s v="Approved CBES+"/>
  </r>
  <r>
    <x v="604"/>
    <n v="4"/>
    <s v="f87c2692-9d9e-4cf4-ae1b-4cd25b9a9d40"/>
    <n v="13.5"/>
    <n v="5.8"/>
    <n v="80"/>
    <m/>
    <s v="Approved CBES+"/>
  </r>
  <r>
    <x v="604"/>
    <n v="4"/>
    <s v="6e8d57d0-3b9d-4927-b090-c3368d2c955e"/>
    <n v="13.5"/>
    <n v="5"/>
    <n v="80"/>
    <m/>
    <s v="Approved CBES+"/>
  </r>
  <r>
    <x v="604"/>
    <n v="4"/>
    <s v="5196402c-18db-4936-a8d3-29ede41ef6a0"/>
    <n v="13.5"/>
    <n v="5"/>
    <n v="80"/>
    <m/>
    <s v="Approved CBES+"/>
  </r>
  <r>
    <x v="604"/>
    <n v="4"/>
    <s v="78b4f4d3-9eac-4c6a-84f9-08974f5fb6f2"/>
    <n v="13.5"/>
    <n v="5.8"/>
    <n v="80"/>
    <m/>
    <s v="Approved CBES+"/>
  </r>
  <r>
    <x v="604"/>
    <n v="4"/>
    <s v="69cbb9a0-ba68-4587-914e-bbffefe289df"/>
    <n v="13.5"/>
    <n v="5"/>
    <n v="80"/>
    <m/>
    <s v="Approved CBES+"/>
  </r>
  <r>
    <x v="604"/>
    <n v="4"/>
    <s v="fd263867-c730-4dc7-92d9-19cfb53c99f3"/>
    <n v="13.5"/>
    <n v="5.8"/>
    <n v="80"/>
    <m/>
    <s v="Approved CBES+"/>
  </r>
  <r>
    <x v="604"/>
    <n v="4"/>
    <s v="371d9e5e-d96e-4cd6-83e3-185330779289"/>
    <n v="13.5"/>
    <n v="5"/>
    <n v="80"/>
    <m/>
    <s v="Approved CBES+"/>
  </r>
  <r>
    <x v="604"/>
    <n v="4"/>
    <s v="75fdf7ce-b645-4f7a-9503-1d88859b7426"/>
    <n v="13.5"/>
    <n v="5"/>
    <n v="80"/>
    <m/>
    <s v="Approved CBES+"/>
  </r>
  <r>
    <x v="604"/>
    <n v="4"/>
    <s v="578c797e-0378-4e7b-ae5b-385d4f0d4165"/>
    <n v="13.5"/>
    <n v="5.8"/>
    <n v="80"/>
    <m/>
    <s v="Approved CBES+"/>
  </r>
  <r>
    <x v="604"/>
    <n v="4"/>
    <s v="ce8cae04-6825-4964-802c-5abf0bdd61f6"/>
    <n v="27"/>
    <n v="10"/>
    <n v="80"/>
    <m/>
    <s v="Approved CBES+"/>
  </r>
  <r>
    <x v="604"/>
    <n v="4"/>
    <s v="fcd16120-161b-47cf-9e8b-473a3a0cbdfc"/>
    <n v="13.5"/>
    <n v="5.8"/>
    <n v="80"/>
    <m/>
    <s v="Approved CBES+"/>
  </r>
  <r>
    <x v="604"/>
    <n v="4"/>
    <s v="778adb2d-103c-448c-b10a-cf14c62f4615"/>
    <n v="27"/>
    <n v="11.6"/>
    <n v="80"/>
    <m/>
    <s v="Approved CBES+"/>
  </r>
  <r>
    <x v="604"/>
    <n v="4"/>
    <s v="d3b54780-cdd5-4e09-bdd9-fd12a8dadfee"/>
    <n v="13.5"/>
    <n v="5"/>
    <n v="80"/>
    <m/>
    <s v="Approved CBES+"/>
  </r>
  <r>
    <x v="604"/>
    <n v="4"/>
    <s v="ab9cc1d3-e21c-464c-b1a0-0c75459f90dd"/>
    <n v="13.5"/>
    <n v="5.8"/>
    <n v="80"/>
    <m/>
    <s v="Approved CBES+"/>
  </r>
  <r>
    <x v="604"/>
    <n v="4"/>
    <s v="81f2cf4e-ce0f-4a63-84f8-13e3b4ab6ca3"/>
    <n v="27"/>
    <n v="11.6"/>
    <n v="80"/>
    <m/>
    <s v="Approved CBES+"/>
  </r>
  <r>
    <x v="604"/>
    <n v="4"/>
    <s v="804a13f7-3773-49e2-95fd-8bdf3cc48a03"/>
    <n v="13.5"/>
    <n v="5.8"/>
    <n v="80"/>
    <m/>
    <s v="Approved CBES+"/>
  </r>
  <r>
    <x v="604"/>
    <n v="4"/>
    <s v="5172e758-eff3-43a5-94f3-49a7ddf532b9"/>
    <n v="13.5"/>
    <n v="5.8"/>
    <n v="80"/>
    <m/>
    <s v="Approved CBES+"/>
  </r>
  <r>
    <x v="604"/>
    <n v="4"/>
    <s v="db75bf69-8e6b-4048-9bde-69c167879732"/>
    <n v="40.5"/>
    <n v="17.399999999999999"/>
    <n v="80"/>
    <m/>
    <s v="Approved CBES+"/>
  </r>
  <r>
    <x v="604"/>
    <n v="4"/>
    <s v="f30b7170-2072-43af-afc7-dfc0149784d0"/>
    <n v="27"/>
    <n v="11.6"/>
    <n v="80"/>
    <m/>
    <s v="Approved CBES+"/>
  </r>
  <r>
    <x v="604"/>
    <n v="4"/>
    <s v="fea3d438-265e-4231-b37b-cbebdd546d4d"/>
    <n v="13.5"/>
    <n v="5.8"/>
    <n v="80"/>
    <m/>
    <s v="Approved CBES+"/>
  </r>
  <r>
    <x v="604"/>
    <n v="4"/>
    <s v="da2a381d-9140-4b7d-9c51-4aba4628eb3c"/>
    <n v="13.5"/>
    <n v="5.8"/>
    <n v="80"/>
    <m/>
    <s v="Approved CBES+"/>
  </r>
  <r>
    <x v="604"/>
    <n v="4"/>
    <s v="ae0395cc-d1b7-42db-8d94-fb04aa4b7950"/>
    <n v="13.5"/>
    <n v="5.8"/>
    <n v="80"/>
    <m/>
    <s v="Approved CBES+"/>
  </r>
  <r>
    <x v="604"/>
    <n v="4"/>
    <s v="6bd50f40-511d-4ed4-8dcd-d8c7f7e32551"/>
    <n v="13.5"/>
    <n v="5"/>
    <n v="80"/>
    <m/>
    <s v="Approved CBES+"/>
  </r>
  <r>
    <x v="604"/>
    <n v="4"/>
    <s v="3064a6c5-1ac0-4d61-9d47-f697856147a5"/>
    <n v="13.5"/>
    <n v="5.8"/>
    <n v="80"/>
    <m/>
    <s v="Approved CBES+"/>
  </r>
  <r>
    <x v="604"/>
    <n v="4"/>
    <s v="650e41af-ae15-4c26-bc42-482762285dca"/>
    <n v="13.5"/>
    <n v="5.8"/>
    <n v="80"/>
    <m/>
    <s v="Approved CBES+"/>
  </r>
  <r>
    <x v="604"/>
    <n v="4"/>
    <s v="69b8e4f1-ff5e-4b20-91c7-d78dfc487942"/>
    <n v="13.5"/>
    <n v="5"/>
    <n v="80"/>
    <m/>
    <s v="Approved CBES+"/>
  </r>
  <r>
    <x v="604"/>
    <n v="4"/>
    <s v="ca817459-976d-46db-a1d1-b412dd5b7ca5"/>
    <n v="13.5"/>
    <n v="5.8"/>
    <n v="80"/>
    <m/>
    <s v="Approved CBES+"/>
  </r>
  <r>
    <x v="604"/>
    <n v="4"/>
    <s v="787edcaa-b2e7-4627-ab29-8a93e6475d6c"/>
    <n v="13.5"/>
    <n v="5"/>
    <n v="80"/>
    <m/>
    <s v="Approved CBES+"/>
  </r>
  <r>
    <x v="604"/>
    <n v="4"/>
    <s v="ee954bcd-93ef-45f8-8af0-b9689a43502f"/>
    <n v="13.5"/>
    <n v="5.8"/>
    <n v="80"/>
    <m/>
    <s v="Approved CBES+"/>
  </r>
  <r>
    <x v="604"/>
    <n v="4"/>
    <s v="d8ef0a58-b11d-46ac-92b2-8b4cb57f39c2"/>
    <n v="13.5"/>
    <n v="5.8"/>
    <n v="80"/>
    <m/>
    <s v="Approved CBES+"/>
  </r>
  <r>
    <x v="604"/>
    <n v="4"/>
    <s v="e36ec6ae-56d4-49f1-8b02-bde28f6cdbff"/>
    <n v="13.5"/>
    <n v="5.8"/>
    <n v="80"/>
    <m/>
    <s v="Approved CBES+"/>
  </r>
  <r>
    <x v="604"/>
    <n v="4"/>
    <s v="0cd90194-1bf0-4025-8626-b152fe26cca9"/>
    <n v="13.5"/>
    <n v="5"/>
    <n v="80"/>
    <m/>
    <s v="Approved CBES+"/>
  </r>
  <r>
    <x v="604"/>
    <n v="4"/>
    <s v="da8f22fa-7c60-446a-93cc-292b08b1549e"/>
    <n v="13.5"/>
    <n v="5.8"/>
    <n v="80"/>
    <m/>
    <s v="Approved CBES+"/>
  </r>
  <r>
    <x v="604"/>
    <n v="4"/>
    <s v="ee33bee0-7093-4d67-9a0e-721e5779787c"/>
    <n v="13.5"/>
    <n v="5"/>
    <n v="80"/>
    <m/>
    <s v="Approved CBES+"/>
  </r>
  <r>
    <x v="604"/>
    <n v="4"/>
    <s v="6c00b402-c439-4043-a371-989e0ddae76c"/>
    <n v="13.5"/>
    <n v="5"/>
    <n v="80"/>
    <m/>
    <s v="Approved CBES+"/>
  </r>
  <r>
    <x v="604"/>
    <n v="4"/>
    <s v="f8f8c927-88a9-4613-b501-1c9a63562e9e"/>
    <n v="13.5"/>
    <n v="5.8"/>
    <n v="80"/>
    <m/>
    <s v="Approved CBES+"/>
  </r>
  <r>
    <x v="604"/>
    <n v="4"/>
    <s v="62313b0d-c3e7-407b-8a5c-a881ae315bce"/>
    <n v="13.5"/>
    <n v="5.8"/>
    <n v="80"/>
    <m/>
    <s v="Approved CBES+"/>
  </r>
  <r>
    <x v="604"/>
    <n v="4"/>
    <s v="2a8ae0bb-091c-4036-8355-723a52e816bf"/>
    <n v="13.5"/>
    <n v="5"/>
    <n v="80"/>
    <m/>
    <s v="Approved CBES+"/>
  </r>
  <r>
    <x v="604"/>
    <n v="4"/>
    <s v="e4b5289d-c1d1-425b-b3ca-3bfb0d002490"/>
    <n v="13.5"/>
    <n v="5.8"/>
    <n v="80"/>
    <m/>
    <s v="Approved CBES+"/>
  </r>
  <r>
    <x v="604"/>
    <n v="4"/>
    <s v="20d4fffb-dc9d-4bc8-9e20-a5c69233eef1"/>
    <n v="27"/>
    <n v="11.6"/>
    <n v="80"/>
    <m/>
    <s v="Approved CBES+"/>
  </r>
  <r>
    <x v="604"/>
    <n v="4"/>
    <s v="9a612a76-609a-40fc-a49b-61b754878991"/>
    <n v="13.5"/>
    <n v="5.8"/>
    <n v="80"/>
    <m/>
    <s v="Approved CBES+"/>
  </r>
  <r>
    <x v="604"/>
    <n v="4"/>
    <s v="b92edd55-f0c2-42ab-9d02-14f9089ae332"/>
    <n v="13.5"/>
    <n v="5"/>
    <n v="80"/>
    <m/>
    <s v="Approved CBES+"/>
  </r>
  <r>
    <x v="604"/>
    <n v="4"/>
    <s v="fd2ad4e5-5840-467d-8325-ba98e27dde32"/>
    <n v="13.5"/>
    <n v="5.8"/>
    <n v="80"/>
    <m/>
    <s v="Approved CBES+"/>
  </r>
  <r>
    <x v="604"/>
    <n v="4"/>
    <s v="a5e93cc4-e24d-47cf-ad02-77d3cbde309c"/>
    <n v="13.5"/>
    <n v="5"/>
    <n v="80"/>
    <m/>
    <s v="Approved CBES+"/>
  </r>
  <r>
    <x v="604"/>
    <n v="4"/>
    <s v="0f07bce6-1b3a-4f46-91c2-bb8f3406d24c"/>
    <n v="27"/>
    <n v="10.8"/>
    <n v="80"/>
    <m/>
    <s v="Approved CBES+"/>
  </r>
  <r>
    <x v="604"/>
    <n v="4"/>
    <s v="46e607aa-f139-4f2f-a99d-8036ade656c7"/>
    <n v="13.5"/>
    <n v="5"/>
    <n v="80"/>
    <m/>
    <s v="Approved CBES+"/>
  </r>
  <r>
    <x v="604"/>
    <n v="4"/>
    <s v="b444369e-0362-4779-946e-0bfec96d853b"/>
    <n v="13.5"/>
    <n v="5.8"/>
    <n v="80"/>
    <m/>
    <s v="Approved CBES+"/>
  </r>
  <r>
    <x v="604"/>
    <n v="4"/>
    <s v="aa11ce70-93f6-4ef1-9a73-82bd447e6b6b"/>
    <n v="13.5"/>
    <n v="5.8"/>
    <n v="80"/>
    <m/>
    <s v="Approved CBES+"/>
  </r>
  <r>
    <x v="604"/>
    <n v="4"/>
    <s v="f1c0fafe-f80b-462a-80ad-e8c289ae2524"/>
    <n v="13.5"/>
    <n v="5.8"/>
    <n v="80"/>
    <m/>
    <s v="Approved CBES+"/>
  </r>
  <r>
    <x v="604"/>
    <n v="4"/>
    <s v="270b632f-c57d-4e9c-980f-ae7c5be9dba6"/>
    <n v="13.5"/>
    <n v="5"/>
    <n v="80"/>
    <m/>
    <s v="Approved CBES+"/>
  </r>
  <r>
    <x v="604"/>
    <n v="4"/>
    <s v="a1d72b8f-f468-4311-8de8-f14a1a5269a6"/>
    <n v="13.5"/>
    <n v="5"/>
    <n v="80"/>
    <m/>
    <s v="Approved CBES+"/>
  </r>
  <r>
    <x v="604"/>
    <n v="4"/>
    <s v="769fd4e8-65fd-47e2-a254-9d7e04ed0932"/>
    <n v="27"/>
    <n v="10"/>
    <n v="80"/>
    <m/>
    <s v="Approved CBES+"/>
  </r>
  <r>
    <x v="604"/>
    <n v="4"/>
    <s v="8484591b-f9e3-4373-b2f3-a26e0a5330c0"/>
    <n v="13.5"/>
    <n v="5.8"/>
    <n v="80"/>
    <m/>
    <s v="Approved CBES+"/>
  </r>
  <r>
    <x v="604"/>
    <n v="4"/>
    <s v="978cb602-f98b-42a3-9080-42cc89cabf18"/>
    <n v="13.5"/>
    <n v="5"/>
    <n v="80"/>
    <m/>
    <s v="Approved CBES+"/>
  </r>
  <r>
    <x v="604"/>
    <n v="4"/>
    <s v="6b39db2c-1c1b-4043-9219-9689f8b1a381"/>
    <n v="13.5"/>
    <n v="5.8"/>
    <n v="80"/>
    <m/>
    <s v="Approved CBES+"/>
  </r>
  <r>
    <x v="604"/>
    <n v="4"/>
    <s v="8af57b0d-cf51-45b6-9fb7-fe15fc0161fb"/>
    <n v="13.5"/>
    <n v="5.8"/>
    <n v="80"/>
    <m/>
    <s v="Approved CBES+"/>
  </r>
  <r>
    <x v="604"/>
    <n v="4"/>
    <s v="6cdba648-2961-4b0c-b282-a057d5ea31b5"/>
    <n v="13.5"/>
    <n v="5.8"/>
    <n v="80"/>
    <m/>
    <s v="Approved CBES+"/>
  </r>
  <r>
    <x v="604"/>
    <n v="4"/>
    <s v="6db1a48b-77da-4afb-9222-124647855e4e"/>
    <n v="13.5"/>
    <n v="5.8"/>
    <n v="80"/>
    <m/>
    <s v="Approved CBES+"/>
  </r>
  <r>
    <x v="604"/>
    <n v="4"/>
    <s v="78766abe-cc59-4ca6-adc0-2835d5ee6290"/>
    <n v="13.5"/>
    <n v="5"/>
    <n v="80"/>
    <m/>
    <s v="Approved CBES+"/>
  </r>
  <r>
    <x v="604"/>
    <n v="4"/>
    <s v="9edd6c93-cef2-466b-8cc1-798f8ad71f1d"/>
    <n v="27"/>
    <n v="10"/>
    <n v="80"/>
    <m/>
    <s v="Approved CBES+"/>
  </r>
  <r>
    <x v="604"/>
    <n v="4"/>
    <s v="35788049-69ea-41a3-a5e4-bb89356ced30"/>
    <n v="13.5"/>
    <n v="5.8"/>
    <n v="80"/>
    <m/>
    <s v="Approved CBES+"/>
  </r>
  <r>
    <x v="604"/>
    <n v="4"/>
    <s v="66980502-038b-4a3f-8609-c2068c05a22b"/>
    <n v="13.5"/>
    <n v="5.8"/>
    <n v="80"/>
    <m/>
    <s v="Approved CBES+"/>
  </r>
  <r>
    <x v="604"/>
    <n v="4"/>
    <s v="56747c82-af9b-4d14-9cca-dc37bf83c25f"/>
    <n v="13.5"/>
    <n v="5.8"/>
    <n v="80"/>
    <m/>
    <s v="Approved CBES+"/>
  </r>
  <r>
    <x v="604"/>
    <n v="4"/>
    <s v="dfa0778b-9961-4a28-a841-fc447a207916"/>
    <n v="13.5"/>
    <n v="5"/>
    <n v="80"/>
    <m/>
    <s v="Approved CBES+"/>
  </r>
  <r>
    <x v="604"/>
    <n v="4"/>
    <s v="2804097f-5174-431d-8c7f-a346bb9a9532"/>
    <n v="13.5"/>
    <n v="5"/>
    <n v="80"/>
    <m/>
    <s v="Approved CBES+"/>
  </r>
  <r>
    <x v="604"/>
    <n v="4"/>
    <s v="6070e038-380d-431f-9d06-40ea18802137"/>
    <n v="13.5"/>
    <n v="5"/>
    <n v="80"/>
    <m/>
    <s v="Approved CBES+"/>
  </r>
  <r>
    <x v="604"/>
    <n v="4"/>
    <s v="b3db37dd-79bc-4583-9032-29a878500494"/>
    <n v="13.5"/>
    <n v="5.8"/>
    <n v="80"/>
    <m/>
    <s v="Approved CBES+"/>
  </r>
  <r>
    <x v="604"/>
    <n v="4"/>
    <s v="c1bd631a-7d5a-45ab-891d-c8ea0a8991d8"/>
    <n v="13.5"/>
    <n v="5.8"/>
    <n v="80"/>
    <m/>
    <s v="Approved CBES+"/>
  </r>
  <r>
    <x v="604"/>
    <n v="4"/>
    <s v="59ba797f-727e-4718-9958-d0ea741e9e90"/>
    <n v="13.5"/>
    <n v="5.8"/>
    <n v="80"/>
    <m/>
    <s v="Approved CBES+"/>
  </r>
  <r>
    <x v="604"/>
    <n v="4"/>
    <s v="2c34a6d4-0a23-4c30-a593-92e27a415802"/>
    <n v="13.5"/>
    <n v="5.8"/>
    <n v="80"/>
    <m/>
    <s v="Approved CBES+"/>
  </r>
  <r>
    <x v="604"/>
    <n v="4"/>
    <s v="6dad4481-24d6-48e7-8d17-7c9c9244c6d5"/>
    <n v="13.5"/>
    <n v="5.8"/>
    <n v="80"/>
    <m/>
    <s v="Approved CBES+"/>
  </r>
  <r>
    <x v="604"/>
    <n v="4"/>
    <s v="c9207f53-dc76-4240-8c2a-6ac1589297b1"/>
    <n v="27"/>
    <n v="10.8"/>
    <n v="80"/>
    <m/>
    <s v="Approved CBES+"/>
  </r>
  <r>
    <x v="604"/>
    <n v="4"/>
    <s v="d118ac16-a78c-40c3-9f67-003bc471c348"/>
    <n v="13.5"/>
    <n v="5"/>
    <n v="80"/>
    <m/>
    <s v="Approved CBES+"/>
  </r>
  <r>
    <x v="604"/>
    <n v="4"/>
    <s v="138c0caf-a39e-43d3-873d-2d2544ac655a"/>
    <n v="13.5"/>
    <n v="5"/>
    <n v="80"/>
    <m/>
    <s v="Approved CBES+"/>
  </r>
  <r>
    <x v="604"/>
    <n v="4"/>
    <s v="67c2d72c-23bd-4d5b-a6ec-44ac82724f75"/>
    <n v="13.5"/>
    <n v="5.8"/>
    <n v="80"/>
    <m/>
    <s v="Approved CBES+"/>
  </r>
  <r>
    <x v="604"/>
    <n v="4"/>
    <s v="a402f880-3d71-4ffa-b7e4-e019c49e25b9"/>
    <n v="13.5"/>
    <n v="5"/>
    <n v="80"/>
    <m/>
    <s v="Approved CBES+"/>
  </r>
  <r>
    <x v="604"/>
    <n v="4"/>
    <s v="bd4c5d83-ee53-471e-b52f-8d4237cfa7f5"/>
    <n v="27"/>
    <n v="10"/>
    <n v="80"/>
    <m/>
    <s v="Approved CBES+"/>
  </r>
  <r>
    <x v="604"/>
    <n v="4"/>
    <s v="4b5605a6-7061-4fae-8bbe-decf26fcfd2b"/>
    <n v="13.5"/>
    <n v="5.8"/>
    <n v="80"/>
    <m/>
    <s v="Approved CBES+"/>
  </r>
  <r>
    <x v="604"/>
    <n v="4"/>
    <s v="ab2f4a54-9dfd-4a32-90ee-baeb8b737364"/>
    <n v="27"/>
    <n v="10"/>
    <n v="80"/>
    <m/>
    <s v="Approved CBES+"/>
  </r>
  <r>
    <x v="604"/>
    <n v="4"/>
    <s v="5665d04d-732e-49f0-840d-dd976b6b4b95"/>
    <n v="13.5"/>
    <n v="5.8"/>
    <n v="80"/>
    <m/>
    <s v="Approved CBES+"/>
  </r>
  <r>
    <x v="604"/>
    <n v="4"/>
    <s v="965b98cf-2380-40cf-a059-ef74da7d60e9"/>
    <n v="13.5"/>
    <n v="5.8"/>
    <n v="80"/>
    <m/>
    <s v="Approved CBES+"/>
  </r>
  <r>
    <x v="604"/>
    <n v="4"/>
    <s v="e8f65ad1-1ef9-4324-8f01-ebcfadb6b8bd"/>
    <n v="13.5"/>
    <n v="5"/>
    <n v="80"/>
    <m/>
    <s v="Approved CBES+"/>
  </r>
  <r>
    <x v="604"/>
    <n v="4"/>
    <s v="2fa1ffac-f181-4958-ae3c-14bb1098e47b"/>
    <n v="13.5"/>
    <n v="5"/>
    <n v="80"/>
    <m/>
    <s v="Approved CBES+"/>
  </r>
  <r>
    <x v="604"/>
    <n v="4"/>
    <s v="892deeb9-7066-450d-b619-283a708e3ac4"/>
    <n v="13.5"/>
    <n v="5.8"/>
    <n v="80"/>
    <m/>
    <s v="Approved CBES+"/>
  </r>
  <r>
    <x v="604"/>
    <n v="4"/>
    <s v="587398b1-46f2-429b-8f4b-0f43b3d959db"/>
    <n v="13.5"/>
    <n v="5.8"/>
    <n v="80"/>
    <m/>
    <s v="Approved CBES+"/>
  </r>
  <r>
    <x v="604"/>
    <n v="4"/>
    <s v="c5865ea0-7286-4143-975d-1c39a7b9f6e3"/>
    <n v="13.5"/>
    <n v="5.8"/>
    <n v="80"/>
    <m/>
    <s v="Approved CBES+"/>
  </r>
  <r>
    <x v="604"/>
    <n v="4"/>
    <s v="0cf8e4d4-cffb-46c6-88e5-fd31c5500b9a"/>
    <n v="27"/>
    <n v="10"/>
    <n v="80"/>
    <m/>
    <s v="Approved CBES+"/>
  </r>
  <r>
    <x v="604"/>
    <n v="4"/>
    <s v="468d7052-22f0-437a-817a-df9f5043129a"/>
    <n v="13.5"/>
    <n v="5.8"/>
    <n v="80"/>
    <m/>
    <s v="Approved CBES+"/>
  </r>
  <r>
    <x v="604"/>
    <n v="4"/>
    <s v="6c80a50a-1154-44a3-8e0f-829364b793f6"/>
    <n v="13.5"/>
    <n v="5.8"/>
    <n v="80"/>
    <m/>
    <s v="Approved CBES+"/>
  </r>
  <r>
    <x v="604"/>
    <n v="4"/>
    <s v="deb36e8f-40d0-4ac4-9294-a57b749d5b47"/>
    <n v="13.5"/>
    <n v="5.8"/>
    <n v="80"/>
    <m/>
    <s v="Approved CBES+"/>
  </r>
  <r>
    <x v="604"/>
    <n v="4"/>
    <s v="6b3ec53e-0f27-4f95-91dc-47d9e145d17a"/>
    <n v="13.5"/>
    <n v="5.8"/>
    <n v="80"/>
    <m/>
    <s v="Approved CBES+"/>
  </r>
  <r>
    <x v="604"/>
    <n v="4"/>
    <s v="059b2862-f2ec-4f31-82ff-707506fde6bb"/>
    <n v="13.5"/>
    <n v="5.8"/>
    <n v="80"/>
    <m/>
    <s v="Approved CBES+"/>
  </r>
  <r>
    <x v="604"/>
    <n v="4"/>
    <s v="4ba45a3b-a991-493e-8b17-7cf5f713da08"/>
    <n v="13.5"/>
    <n v="5.8"/>
    <n v="80"/>
    <m/>
    <s v="Approved CBES+"/>
  </r>
  <r>
    <x v="604"/>
    <n v="4"/>
    <s v="cd17007b-9723-4982-b041-8a8d14943b01"/>
    <n v="13.5"/>
    <n v="5.8"/>
    <n v="80"/>
    <m/>
    <s v="Approved CBES+"/>
  </r>
  <r>
    <x v="604"/>
    <n v="4"/>
    <s v="5c07114e-9a51-4f73-a182-7cdc7dfc2b0a"/>
    <n v="13.5"/>
    <n v="5"/>
    <n v="80"/>
    <m/>
    <s v="Approved CBES+"/>
  </r>
  <r>
    <x v="604"/>
    <n v="4"/>
    <s v="b990dd66-83d9-4d06-9217-c9e0cab17a78"/>
    <n v="13.5"/>
    <n v="5.8"/>
    <n v="80"/>
    <m/>
    <s v="Approved CBES+"/>
  </r>
  <r>
    <x v="604"/>
    <n v="4"/>
    <s v="1caa6e24-76a2-4856-87b9-b70195997a82"/>
    <n v="13.5"/>
    <n v="5.8"/>
    <n v="80"/>
    <m/>
    <s v="Approved CBES+"/>
  </r>
  <r>
    <x v="604"/>
    <n v="4"/>
    <s v="50661504-28be-4d0f-9e05-7d9f510ee2ef"/>
    <n v="13.5"/>
    <n v="5.8"/>
    <n v="80"/>
    <m/>
    <s v="Approved CBES+"/>
  </r>
  <r>
    <x v="604"/>
    <n v="4"/>
    <s v="3752f95f-7128-4f2c-ba06-56a0c95aa0ab"/>
    <n v="27"/>
    <n v="11.6"/>
    <n v="80"/>
    <m/>
    <s v="Approved CBES+"/>
  </r>
  <r>
    <x v="604"/>
    <n v="4"/>
    <s v="2e51a62d-d504-4288-9e4d-2bd67eb2289f"/>
    <n v="13.5"/>
    <n v="5"/>
    <n v="80"/>
    <m/>
    <s v="Approved CBES+"/>
  </r>
  <r>
    <x v="604"/>
    <n v="4"/>
    <s v="6440e17d-6fa8-49a7-a249-81caeac55c19"/>
    <n v="27"/>
    <n v="11.6"/>
    <n v="80"/>
    <m/>
    <s v="Approved CBES+"/>
  </r>
  <r>
    <x v="604"/>
    <n v="4"/>
    <s v="6e11160b-6764-4d86-b385-ed5a86bd3336"/>
    <n v="13.5"/>
    <n v="5.8"/>
    <n v="80"/>
    <m/>
    <s v="Approved CBES+"/>
  </r>
  <r>
    <x v="604"/>
    <n v="4"/>
    <s v="2a8ffca6-cb47-4257-b29a-72f7ef719a8f"/>
    <n v="13.5"/>
    <n v="5.8"/>
    <n v="80"/>
    <m/>
    <s v="Approved CBES+"/>
  </r>
  <r>
    <x v="604"/>
    <n v="4"/>
    <s v="53f6beb3-3ec2-4db2-9c63-8d9d0cc53331"/>
    <n v="13.5"/>
    <n v="5.8"/>
    <n v="80"/>
    <m/>
    <s v="Approved CBES+"/>
  </r>
  <r>
    <x v="604"/>
    <n v="4"/>
    <s v="608cd550-d2ad-4dfe-8423-350224983616"/>
    <n v="13.5"/>
    <n v="5.8"/>
    <n v="80"/>
    <m/>
    <s v="Approved CBES+"/>
  </r>
  <r>
    <x v="604"/>
    <n v="4"/>
    <s v="fa6c0df4-5595-4f91-b084-6bba9581c38f"/>
    <n v="13.5"/>
    <n v="5.8"/>
    <n v="80"/>
    <m/>
    <s v="Approved CBES+"/>
  </r>
  <r>
    <x v="604"/>
    <n v="4"/>
    <s v="b9545068-41c3-4d07-92f2-24763914b9ae"/>
    <n v="13.5"/>
    <n v="5.8"/>
    <n v="80"/>
    <m/>
    <s v="Approved CBES+"/>
  </r>
  <r>
    <x v="604"/>
    <n v="4"/>
    <s v="e70b17df-7ede-48a7-b8f4-30e4b6bea95b"/>
    <n v="13.5"/>
    <n v="5.8"/>
    <n v="80"/>
    <m/>
    <s v="Approved CBES+"/>
  </r>
  <r>
    <x v="604"/>
    <n v="4"/>
    <s v="863f8877-d6a3-47d2-bb8c-987f2b6d2ab0"/>
    <n v="13.5"/>
    <n v="5.8"/>
    <n v="80"/>
    <m/>
    <s v="Approved CBES+"/>
  </r>
  <r>
    <x v="604"/>
    <n v="4"/>
    <s v="720a703b-106d-4ec2-acb1-517c215d8146"/>
    <n v="13.5"/>
    <n v="5.8"/>
    <n v="80"/>
    <m/>
    <s v="Approved CBES+"/>
  </r>
  <r>
    <x v="604"/>
    <n v="4"/>
    <s v="5546d460-eca2-4cf8-9699-86618321e525"/>
    <n v="13.5"/>
    <n v="5.8"/>
    <n v="80"/>
    <m/>
    <s v="Approved CBES+"/>
  </r>
  <r>
    <x v="604"/>
    <n v="4"/>
    <s v="a5614df7-be34-440d-8a1a-8526587a80b4"/>
    <n v="13.5"/>
    <n v="5.8"/>
    <n v="80"/>
    <m/>
    <s v="Approved CBES+"/>
  </r>
  <r>
    <x v="604"/>
    <n v="4"/>
    <s v="b1839270-ca4f-4f9e-905d-7df415ba072f"/>
    <n v="13.5"/>
    <n v="5.8"/>
    <n v="80"/>
    <m/>
    <s v="Approved CBES+"/>
  </r>
  <r>
    <x v="604"/>
    <n v="4"/>
    <s v="a605e7e8-ae5f-453c-8dcc-0b559b2f8a7d"/>
    <n v="13.5"/>
    <n v="5"/>
    <n v="80"/>
    <m/>
    <s v="Approved CBES+"/>
  </r>
  <r>
    <x v="604"/>
    <n v="4"/>
    <s v="097e8f83-9f2e-4bd7-b7b0-8a84e28a602c"/>
    <n v="13.5"/>
    <n v="5"/>
    <n v="80"/>
    <m/>
    <s v="Approved CBES+"/>
  </r>
  <r>
    <x v="604"/>
    <n v="4"/>
    <s v="4841cbfd-f94d-46db-b5e5-37cc3c04b457"/>
    <n v="13.5"/>
    <n v="5.8"/>
    <n v="80"/>
    <m/>
    <s v="Approved CBES+"/>
  </r>
  <r>
    <x v="604"/>
    <n v="4"/>
    <s v="08713cf0-aa26-477a-8390-611e5649e8c6"/>
    <n v="13.5"/>
    <n v="5"/>
    <n v="80"/>
    <m/>
    <s v="Approved CBES+"/>
  </r>
  <r>
    <x v="604"/>
    <n v="4"/>
    <s v="2489c73f-5df2-4911-927d-f42f2734498c"/>
    <n v="13.5"/>
    <n v="5.8"/>
    <n v="80"/>
    <m/>
    <s v="Approved CBES+"/>
  </r>
  <r>
    <x v="604"/>
    <n v="4"/>
    <s v="0fa7a8d1-f2e7-4d4a-b312-9ae81a9a8828"/>
    <n v="13.5"/>
    <n v="5"/>
    <n v="80"/>
    <m/>
    <s v="Approved CBES+"/>
  </r>
  <r>
    <x v="604"/>
    <n v="4"/>
    <s v="c2953b93-5f83-4ce3-a8ad-d8797d3bbb54"/>
    <n v="13.5"/>
    <n v="5"/>
    <n v="80"/>
    <m/>
    <s v="Approved CBES+"/>
  </r>
  <r>
    <x v="604"/>
    <n v="4"/>
    <s v="2f84a807-04a8-48b5-939e-07226cc2f393"/>
    <n v="13.5"/>
    <n v="5.8"/>
    <n v="80"/>
    <m/>
    <s v="Approved CBES+"/>
  </r>
  <r>
    <x v="604"/>
    <n v="4"/>
    <s v="16f8e092-875e-4067-925c-4cc87119affd"/>
    <n v="13.5"/>
    <n v="5.8"/>
    <n v="80"/>
    <m/>
    <s v="Approved CBES+"/>
  </r>
  <r>
    <x v="604"/>
    <n v="4"/>
    <s v="2113924f-dce7-4e97-ab7b-33c5af4560e7"/>
    <n v="13.5"/>
    <n v="5.8"/>
    <n v="80"/>
    <m/>
    <s v="Approved CBES+"/>
  </r>
  <r>
    <x v="604"/>
    <n v="4"/>
    <s v="127d8e6e-bfa4-40fa-b0cc-7bddbd2800a8"/>
    <n v="13.5"/>
    <n v="5.8"/>
    <n v="80"/>
    <m/>
    <s v="Approved CBES+"/>
  </r>
  <r>
    <x v="604"/>
    <n v="4"/>
    <s v="36714bc5-5817-41c9-a8fc-76d358e61d69"/>
    <n v="13.5"/>
    <n v="5.8"/>
    <n v="80"/>
    <m/>
    <s v="Approved CBES+"/>
  </r>
  <r>
    <x v="604"/>
    <n v="4"/>
    <s v="d1167a40-f408-457e-b5f5-8b341d46dcae"/>
    <n v="13.5"/>
    <n v="5"/>
    <n v="80"/>
    <m/>
    <s v="Approved CBES+"/>
  </r>
  <r>
    <x v="604"/>
    <n v="4"/>
    <s v="4834ef6b-2667-4540-9886-1a3a055a5b98"/>
    <n v="13.5"/>
    <n v="5.8"/>
    <n v="80"/>
    <m/>
    <s v="Approved CBES+"/>
  </r>
  <r>
    <x v="604"/>
    <n v="4"/>
    <s v="68c18180-5c8b-4446-a2b1-eff47a8f8215"/>
    <n v="13.5"/>
    <n v="5.8"/>
    <n v="80"/>
    <m/>
    <s v="Approved CBES+"/>
  </r>
  <r>
    <x v="604"/>
    <n v="4"/>
    <s v="23c685aa-53e6-4f4c-adef-67ee41062b0f"/>
    <n v="13.5"/>
    <n v="5"/>
    <n v="80"/>
    <m/>
    <s v="Approved CBES+"/>
  </r>
  <r>
    <x v="604"/>
    <n v="4"/>
    <s v="6f6224b6-e5a4-45ac-8bd8-afd54d3a8ff8"/>
    <n v="13.5"/>
    <n v="5.8"/>
    <n v="80"/>
    <m/>
    <s v="Approved CBES+"/>
  </r>
  <r>
    <x v="604"/>
    <n v="4"/>
    <s v="4b599245-beef-4022-9468-a8141db50184"/>
    <n v="13.5"/>
    <n v="5.8"/>
    <n v="80"/>
    <m/>
    <s v="Approved CBES+"/>
  </r>
  <r>
    <x v="604"/>
    <n v="4"/>
    <s v="eb741e9f-3376-41eb-b169-6fec1b8e9653"/>
    <n v="27"/>
    <n v="10.8"/>
    <n v="80"/>
    <m/>
    <s v="Approved CBES+"/>
  </r>
  <r>
    <x v="604"/>
    <n v="4"/>
    <s v="46f06da6-4f2c-4db2-a8fc-d64341d9ec27"/>
    <n v="13.5"/>
    <n v="5"/>
    <n v="80"/>
    <m/>
    <s v="Approved CBES+"/>
  </r>
  <r>
    <x v="604"/>
    <n v="4"/>
    <s v="b14a0c19-574a-4f0a-9dd3-765cd82cbc74"/>
    <n v="13.5"/>
    <n v="5.8"/>
    <n v="80"/>
    <m/>
    <s v="Approved CBES+"/>
  </r>
  <r>
    <x v="604"/>
    <n v="4"/>
    <s v="e98afe70-b44f-47ca-aaf1-e178066f7089"/>
    <n v="13.5"/>
    <n v="5"/>
    <n v="80"/>
    <m/>
    <s v="Approved CBES+"/>
  </r>
  <r>
    <x v="604"/>
    <n v="4"/>
    <s v="5e901424-7d4e-4ea6-8da7-fc113cfa3daa"/>
    <n v="13.5"/>
    <n v="5"/>
    <n v="80"/>
    <m/>
    <s v="Approved CBES+"/>
  </r>
  <r>
    <x v="604"/>
    <n v="4"/>
    <s v="4d550bfa-22df-46bd-a895-977853c17726"/>
    <n v="13.5"/>
    <n v="5.8"/>
    <n v="80"/>
    <m/>
    <s v="Approved CBES+"/>
  </r>
  <r>
    <x v="604"/>
    <n v="4"/>
    <s v="43c70b6f-0143-496f-94d6-ff64a255da02"/>
    <n v="13.5"/>
    <n v="5.8"/>
    <n v="80"/>
    <m/>
    <s v="Approved CBES+"/>
  </r>
  <r>
    <x v="604"/>
    <n v="4"/>
    <s v="14164c75-b1f8-4921-85e7-df45e34919bd"/>
    <n v="13.5"/>
    <n v="5.8"/>
    <n v="80"/>
    <m/>
    <s v="Approved CBES+"/>
  </r>
  <r>
    <x v="604"/>
    <n v="4"/>
    <s v="96bed050-bfa7-4794-96d0-c6a9a2990f30"/>
    <n v="13.5"/>
    <n v="5"/>
    <n v="80"/>
    <m/>
    <s v="Approved CBES+"/>
  </r>
  <r>
    <x v="604"/>
    <n v="4"/>
    <s v="303185c2-327d-408b-8d02-ef78a09cf094"/>
    <n v="13.5"/>
    <n v="5.8"/>
    <n v="80"/>
    <m/>
    <s v="Approved CBES+"/>
  </r>
  <r>
    <x v="604"/>
    <n v="4"/>
    <s v="e26287a9-f75a-4d79-9992-c1867a76c233"/>
    <n v="13.5"/>
    <n v="5.8"/>
    <n v="80"/>
    <m/>
    <s v="Approved CBES+"/>
  </r>
  <r>
    <x v="604"/>
    <n v="4"/>
    <s v="48fbb80c-0322-4d6e-8075-7f09f0d76797"/>
    <n v="13.5"/>
    <n v="5.8"/>
    <n v="80"/>
    <m/>
    <s v="Approved CBES+"/>
  </r>
  <r>
    <x v="604"/>
    <n v="4"/>
    <s v="687d7c2c-a95c-4bd0-a1cc-d22de7bcab3c"/>
    <n v="13.5"/>
    <n v="5.8"/>
    <n v="80"/>
    <m/>
    <s v="Approved CBES+"/>
  </r>
  <r>
    <x v="604"/>
    <n v="4"/>
    <s v="e04e1c78-2ab0-471c-9b2a-822f68c5989d"/>
    <n v="13.5"/>
    <n v="5.8"/>
    <n v="80"/>
    <m/>
    <s v="Approved CBES+"/>
  </r>
  <r>
    <x v="604"/>
    <n v="4"/>
    <s v="61fc807b-ebc9-45dd-a5bc-75cf2d229858"/>
    <n v="13.5"/>
    <n v="5"/>
    <n v="80"/>
    <m/>
    <s v="Approved CBES+"/>
  </r>
  <r>
    <x v="604"/>
    <n v="4"/>
    <s v="d3a249e6-2d2c-4bed-8b64-f4df831c7022"/>
    <n v="13.5"/>
    <n v="5.8"/>
    <n v="80"/>
    <m/>
    <s v="Approved CBES+"/>
  </r>
  <r>
    <x v="604"/>
    <n v="4"/>
    <s v="3a65c28b-8db5-41ed-b029-70a8587e4148"/>
    <n v="13.5"/>
    <n v="5"/>
    <n v="80"/>
    <m/>
    <s v="Approved CBES+"/>
  </r>
  <r>
    <x v="604"/>
    <n v="4"/>
    <s v="b7089fa3-cacd-4c58-8d8e-f55437ca2112"/>
    <n v="27"/>
    <n v="10"/>
    <n v="80"/>
    <m/>
    <s v="Approved CBES+"/>
  </r>
  <r>
    <x v="604"/>
    <n v="4"/>
    <s v="45d8f721-7a98-4b4f-a4fa-66f1036ee913"/>
    <n v="13.5"/>
    <n v="5"/>
    <n v="80"/>
    <m/>
    <s v="Approved CBES+"/>
  </r>
  <r>
    <x v="604"/>
    <n v="4"/>
    <s v="365fd09c-8159-44ac-b1db-facb90c0969c"/>
    <n v="13.5"/>
    <n v="5.8"/>
    <n v="80"/>
    <m/>
    <s v="Approved CBES+"/>
  </r>
  <r>
    <x v="604"/>
    <n v="4"/>
    <s v="61959d8e-a66a-47ec-9e1a-b79e501425b9"/>
    <n v="13.5"/>
    <n v="5"/>
    <n v="80"/>
    <m/>
    <s v="Approved CBES+"/>
  </r>
  <r>
    <x v="604"/>
    <n v="4"/>
    <s v="845c36fa-53f5-4538-95a0-afce550f2666"/>
    <n v="13.5"/>
    <n v="5"/>
    <n v="80"/>
    <m/>
    <s v="Approved CBES+"/>
  </r>
  <r>
    <x v="604"/>
    <n v="4"/>
    <s v="0f3d3ae3-42c6-4b08-a067-5624c7e04af8"/>
    <n v="27"/>
    <n v="11.6"/>
    <n v="80"/>
    <m/>
    <s v="Approved CBES+"/>
  </r>
  <r>
    <x v="604"/>
    <n v="4"/>
    <s v="c3ff94e0-63ac-4e2e-8b4e-f70716cef589"/>
    <n v="13.5"/>
    <n v="5.8"/>
    <n v="80"/>
    <m/>
    <s v="Approved CBES+"/>
  </r>
  <r>
    <x v="604"/>
    <n v="4"/>
    <s v="ccf306c1-f783-4f25-af84-5678fc853ac1"/>
    <n v="13.5"/>
    <n v="5"/>
    <n v="80"/>
    <m/>
    <s v="Approved CBES+"/>
  </r>
  <r>
    <x v="604"/>
    <n v="4"/>
    <s v="4cda2ee0-5907-4a3e-8ffc-8c8960be4b73"/>
    <n v="13.5"/>
    <n v="5"/>
    <n v="80"/>
    <m/>
    <s v="Approved CBES+"/>
  </r>
  <r>
    <x v="604"/>
    <n v="4"/>
    <s v="aac119b3-710e-4c2a-9a0e-5c3610e51b6c"/>
    <n v="13.5"/>
    <n v="5.8"/>
    <n v="80"/>
    <m/>
    <s v="Approved CBES+"/>
  </r>
  <r>
    <x v="604"/>
    <n v="4"/>
    <s v="c00f8b83-31b6-4669-9234-3c3098394049"/>
    <n v="13.5"/>
    <n v="5.8"/>
    <n v="80"/>
    <m/>
    <s v="Approved CBES+"/>
  </r>
  <r>
    <x v="604"/>
    <n v="4"/>
    <s v="0dc4845f-c9c8-4cf4-9c74-212d743e0a92"/>
    <n v="13.5"/>
    <n v="5.8"/>
    <n v="80"/>
    <m/>
    <s v="Approved CBES+"/>
  </r>
  <r>
    <x v="604"/>
    <n v="4"/>
    <s v="6029a0a0-4dba-4178-8587-75d10daa441d"/>
    <n v="13.5"/>
    <n v="5"/>
    <n v="80"/>
    <m/>
    <s v="Approved CBES+"/>
  </r>
  <r>
    <x v="604"/>
    <n v="4"/>
    <s v="fe4bfe78-bf01-4282-b622-ac6de1729ba6"/>
    <n v="13.5"/>
    <n v="5"/>
    <n v="80"/>
    <m/>
    <s v="Approved CBES+"/>
  </r>
  <r>
    <x v="604"/>
    <n v="4"/>
    <s v="79c692af-b155-4639-aa18-b81c8f5bf319"/>
    <n v="13.5"/>
    <n v="5.8"/>
    <n v="80"/>
    <m/>
    <s v="Approved CBES+"/>
  </r>
  <r>
    <x v="604"/>
    <n v="4"/>
    <s v="8c283c39-dccd-4047-85dc-268ad72aa4c9"/>
    <n v="27"/>
    <n v="11.6"/>
    <n v="80"/>
    <m/>
    <s v="Approved CBES+"/>
  </r>
  <r>
    <x v="604"/>
    <n v="4"/>
    <s v="477f27fa-eef4-44cf-b0ab-18f95baddae4"/>
    <n v="13.5"/>
    <n v="5.8"/>
    <n v="80"/>
    <m/>
    <s v="Approved CBES+"/>
  </r>
  <r>
    <x v="604"/>
    <n v="4"/>
    <s v="8ac9ab5e-5644-4f9d-a89f-e3ec7f384705"/>
    <n v="13.5"/>
    <n v="5.8"/>
    <n v="80"/>
    <m/>
    <s v="Approved CBES+"/>
  </r>
  <r>
    <x v="604"/>
    <n v="4"/>
    <s v="f0dd3922-8811-46d6-90b1-43f1e2886d70"/>
    <n v="13.5"/>
    <n v="5.8"/>
    <n v="80"/>
    <m/>
    <s v="Approved CBES+"/>
  </r>
  <r>
    <x v="604"/>
    <n v="4"/>
    <s v="466449ae-935d-47d5-8a6d-35131db6d8fa"/>
    <n v="13.5"/>
    <n v="5.8"/>
    <n v="80"/>
    <m/>
    <s v="Approved CBES+"/>
  </r>
  <r>
    <x v="604"/>
    <n v="4"/>
    <s v="2b7d3627-e20b-4535-b8df-267f790d4361"/>
    <n v="13.5"/>
    <n v="5"/>
    <n v="80"/>
    <m/>
    <s v="Approved CBES+"/>
  </r>
  <r>
    <x v="604"/>
    <n v="4"/>
    <s v="38c7a189-ad8d-4825-8d70-3d4dcb0bbab6"/>
    <n v="27"/>
    <n v="11.6"/>
    <n v="80"/>
    <m/>
    <s v="Approved CBES+"/>
  </r>
  <r>
    <x v="604"/>
    <n v="4"/>
    <s v="4c25c3c4-797b-47e8-abec-c48c2563ff1b"/>
    <n v="13.5"/>
    <n v="5"/>
    <n v="80"/>
    <m/>
    <s v="Approved CBES+"/>
  </r>
  <r>
    <x v="604"/>
    <n v="4"/>
    <s v="aa4f2f79-84aa-4c25-a302-ce260b116635"/>
    <n v="13.5"/>
    <n v="5"/>
    <n v="80"/>
    <m/>
    <s v="Approved CBES+"/>
  </r>
  <r>
    <x v="604"/>
    <n v="4"/>
    <s v="48690e69-cc4e-483c-aa5b-09ce3cf52c58"/>
    <n v="13.5"/>
    <n v="5.8"/>
    <n v="80"/>
    <m/>
    <s v="Approved CBES+"/>
  </r>
  <r>
    <x v="604"/>
    <n v="4"/>
    <s v="f0d986be-2fab-4aa3-ac19-8142bc55e70e"/>
    <n v="13.5"/>
    <n v="5.8"/>
    <n v="80"/>
    <m/>
    <s v="Approved CBES+"/>
  </r>
  <r>
    <x v="604"/>
    <n v="4"/>
    <s v="d3d38d11-5f06-4b63-b025-7e3c192c0de1"/>
    <n v="13.5"/>
    <n v="5.8"/>
    <n v="80"/>
    <m/>
    <s v="Approved CBES+"/>
  </r>
  <r>
    <x v="604"/>
    <n v="4"/>
    <s v="26696f2f-0d0b-4527-ab96-1a49d4cabbe6"/>
    <n v="13.5"/>
    <n v="5"/>
    <n v="80"/>
    <m/>
    <s v="Approved CBES+"/>
  </r>
  <r>
    <x v="604"/>
    <n v="4"/>
    <s v="222097cc-c182-460a-8bfc-dbf785576cb5"/>
    <n v="13.5"/>
    <n v="5.8"/>
    <n v="80"/>
    <m/>
    <s v="Approved CBES+"/>
  </r>
  <r>
    <x v="604"/>
    <n v="4"/>
    <s v="2a68c9b5-c5c3-4ca7-9bce-b1de5ceefa1a"/>
    <n v="13.5"/>
    <n v="5.8"/>
    <n v="80"/>
    <m/>
    <s v="Approved CBES+"/>
  </r>
  <r>
    <x v="604"/>
    <n v="4"/>
    <s v="ed8ba5e1-5cb1-45b7-97d7-0ea11bb02fec"/>
    <n v="13.5"/>
    <n v="5.8"/>
    <n v="80"/>
    <m/>
    <s v="Approved CBES+"/>
  </r>
  <r>
    <x v="604"/>
    <n v="4"/>
    <s v="2cd3fe53-3fbd-452d-a9f1-b3d5fa94c837"/>
    <n v="13.5"/>
    <n v="5"/>
    <n v="80"/>
    <m/>
    <s v="Approved CBES+"/>
  </r>
  <r>
    <x v="604"/>
    <n v="4"/>
    <s v="ecb4baef-e0d5-4447-9027-9ad3f03436cd"/>
    <n v="13.5"/>
    <n v="5.8"/>
    <n v="80"/>
    <m/>
    <s v="Approved CBES+"/>
  </r>
  <r>
    <x v="604"/>
    <n v="4"/>
    <s v="a1ec15c6-7737-4916-adfe-dc7ba599adcd"/>
    <n v="13.5"/>
    <n v="5"/>
    <n v="80"/>
    <m/>
    <s v="Approved CBES+"/>
  </r>
  <r>
    <x v="604"/>
    <n v="4"/>
    <s v="057c80fc-b324-4794-9729-e168a36d3142"/>
    <n v="13.5"/>
    <n v="5.8"/>
    <n v="80"/>
    <m/>
    <s v="Approved CBES+"/>
  </r>
  <r>
    <x v="604"/>
    <n v="4"/>
    <s v="a0271744-301a-49b9-875b-0bcaf8b239c3"/>
    <n v="13.5"/>
    <n v="5"/>
    <n v="80"/>
    <m/>
    <s v="Approved CBES+"/>
  </r>
  <r>
    <x v="604"/>
    <n v="4"/>
    <s v="20a4a702-d230-41fe-bd80-775101420254"/>
    <n v="13.5"/>
    <n v="5.8"/>
    <n v="80"/>
    <m/>
    <s v="Approved CBES+"/>
  </r>
  <r>
    <x v="604"/>
    <n v="4"/>
    <s v="c16d0e87-d05c-4802-8371-67c42a2add70"/>
    <n v="13.5"/>
    <n v="5.8"/>
    <n v="80"/>
    <m/>
    <s v="Approved CBES+"/>
  </r>
  <r>
    <x v="604"/>
    <n v="4"/>
    <s v="2323eb03-45dc-4e7d-91f4-d9cc447830c5"/>
    <n v="13.5"/>
    <n v="5.8"/>
    <n v="80"/>
    <m/>
    <s v="Approved CBES+"/>
  </r>
  <r>
    <x v="604"/>
    <n v="4"/>
    <s v="1af42fe2-5888-4521-b060-c537387c2bf3"/>
    <n v="13.5"/>
    <n v="5"/>
    <n v="80"/>
    <m/>
    <s v="Approved CBES+"/>
  </r>
  <r>
    <x v="604"/>
    <n v="4"/>
    <s v="83cf7654-f578-4679-8868-7dc4bd47a805"/>
    <n v="13.5"/>
    <n v="5"/>
    <n v="80"/>
    <m/>
    <s v="Approved CBES+"/>
  </r>
  <r>
    <x v="604"/>
    <n v="4"/>
    <s v="86bf9459-7e7c-4754-af4e-536fe705ad90"/>
    <n v="27"/>
    <n v="10"/>
    <n v="80"/>
    <m/>
    <s v="Approved CBES+"/>
  </r>
  <r>
    <x v="604"/>
    <n v="4"/>
    <s v="1b2d62a2-6fb1-4363-9273-fab568510390"/>
    <n v="13.5"/>
    <n v="5"/>
    <n v="80"/>
    <m/>
    <s v="Approved CBES+"/>
  </r>
  <r>
    <x v="604"/>
    <n v="4"/>
    <s v="af991b5e-1db6-4d6d-81e1-44d9a9505b43"/>
    <n v="13.5"/>
    <n v="5"/>
    <n v="80"/>
    <m/>
    <s v="Approved CBES+"/>
  </r>
  <r>
    <x v="604"/>
    <n v="4"/>
    <s v="7cc691d7-888e-464b-b949-f6cd930f0d9c"/>
    <n v="13.5"/>
    <n v="5.8"/>
    <n v="80"/>
    <m/>
    <s v="Approved CBES+"/>
  </r>
  <r>
    <x v="604"/>
    <n v="4"/>
    <s v="ddac0fd7-37db-4516-9ec7-2821ad63cce2"/>
    <n v="13.5"/>
    <n v="5.8"/>
    <n v="80"/>
    <m/>
    <s v="Approved CBES+"/>
  </r>
  <r>
    <x v="604"/>
    <n v="4"/>
    <s v="97c55281-1a29-440f-95eb-3c287acd7426"/>
    <n v="27"/>
    <n v="10"/>
    <n v="80"/>
    <m/>
    <s v="Approved CBES+"/>
  </r>
  <r>
    <x v="604"/>
    <n v="4"/>
    <s v="816ad7d1-8a92-4cf1-a06b-e540254f9bda"/>
    <n v="13.5"/>
    <n v="5.8"/>
    <n v="80"/>
    <m/>
    <s v="Approved CBES+"/>
  </r>
  <r>
    <x v="604"/>
    <n v="4"/>
    <s v="2f418f1f-6f8d-4877-bf10-d9ee78c748a8"/>
    <n v="13.5"/>
    <n v="5"/>
    <n v="80"/>
    <m/>
    <s v="Approved CBES+"/>
  </r>
  <r>
    <x v="604"/>
    <n v="4"/>
    <s v="891deab4-9192-4d3b-9528-9eae4caf4c8e"/>
    <n v="13.5"/>
    <n v="5.8"/>
    <n v="80"/>
    <m/>
    <s v="Approved CBES+"/>
  </r>
  <r>
    <x v="604"/>
    <n v="4"/>
    <s v="2d35dda8-44a0-4e62-9584-6fbf582c242b"/>
    <n v="13.5"/>
    <n v="5"/>
    <n v="80"/>
    <m/>
    <s v="Approved CBES+"/>
  </r>
  <r>
    <x v="604"/>
    <n v="4"/>
    <s v="fc989c5a-d07b-4444-94ce-5952040fea74"/>
    <n v="40.5"/>
    <n v="15"/>
    <n v="80"/>
    <m/>
    <s v="Approved CBES+"/>
  </r>
  <r>
    <x v="604"/>
    <n v="4"/>
    <s v="ecbab106-d5f3-42f5-ac47-7624e8ef6f8d"/>
    <n v="13.5"/>
    <n v="5"/>
    <n v="80"/>
    <m/>
    <s v="Approved CBES+"/>
  </r>
  <r>
    <x v="604"/>
    <n v="4"/>
    <s v="6884f7c6-fab4-4315-97b8-01d2dfd56956"/>
    <n v="13.5"/>
    <n v="5"/>
    <n v="80"/>
    <m/>
    <s v="Approved CBES+"/>
  </r>
  <r>
    <x v="604"/>
    <n v="4"/>
    <s v="23a9aa0f-9e2b-4463-9fef-2dc0c5eadb55"/>
    <n v="13.5"/>
    <n v="5.8"/>
    <n v="80"/>
    <m/>
    <s v="Approved CBES+"/>
  </r>
  <r>
    <x v="604"/>
    <n v="4"/>
    <s v="4e2c1cea-d522-4b4a-99da-65dcd0902e7f"/>
    <n v="13.5"/>
    <n v="5.8"/>
    <n v="80"/>
    <m/>
    <s v="Approved CBES+"/>
  </r>
  <r>
    <x v="604"/>
    <n v="4"/>
    <s v="3cb5a50f-9fe5-45f4-9cde-0b1628c1eddb"/>
    <n v="13.5"/>
    <n v="5.8"/>
    <n v="80"/>
    <m/>
    <s v="Approved CBES+"/>
  </r>
  <r>
    <x v="604"/>
    <n v="4"/>
    <s v="ae5eda31-3a85-40dc-ac1c-6f4cb54e116d"/>
    <n v="13.5"/>
    <n v="5.8"/>
    <n v="80"/>
    <m/>
    <s v="Approved CBES+"/>
  </r>
  <r>
    <x v="604"/>
    <n v="4"/>
    <s v="1f6c1224-081c-4e00-8cb4-edacf4ff3656"/>
    <n v="13.5"/>
    <n v="5.8"/>
    <n v="80"/>
    <m/>
    <s v="Approved CBES+"/>
  </r>
  <r>
    <x v="604"/>
    <n v="4"/>
    <s v="8a65ef07-ada2-4ab0-b00f-541187c95613"/>
    <n v="13.5"/>
    <n v="5"/>
    <n v="80"/>
    <m/>
    <s v="Approved CBES+"/>
  </r>
  <r>
    <x v="604"/>
    <n v="4"/>
    <s v="d99e55c9-d243-40d8-aa0e-e46e36d5328f"/>
    <n v="27"/>
    <n v="11.6"/>
    <n v="80"/>
    <m/>
    <s v="Approved CBES+"/>
  </r>
  <r>
    <x v="604"/>
    <n v="4"/>
    <s v="5431dbdf-b419-498c-ba29-c0d3d5ca881b"/>
    <n v="13.5"/>
    <n v="5.8"/>
    <n v="80"/>
    <m/>
    <s v="Approved CBES+"/>
  </r>
  <r>
    <x v="604"/>
    <n v="4"/>
    <s v="e7487419-d56d-4e6b-b6d0-b3af80e03178"/>
    <n v="13.5"/>
    <n v="5.8"/>
    <n v="80"/>
    <m/>
    <s v="Approved CBES+"/>
  </r>
  <r>
    <x v="604"/>
    <n v="4"/>
    <s v="45e99f74-d0c4-4b2b-b522-cc6cd7c3c970"/>
    <n v="13.5"/>
    <n v="5.8"/>
    <n v="80"/>
    <m/>
    <s v="Approved CBES+"/>
  </r>
  <r>
    <x v="604"/>
    <n v="4"/>
    <s v="e5c58b60-c929-481a-bca6-cbe30c88d327"/>
    <n v="13.5"/>
    <n v="5.8"/>
    <n v="80"/>
    <m/>
    <s v="Approved CBES+"/>
  </r>
  <r>
    <x v="604"/>
    <n v="4"/>
    <s v="c41b5a2f-bcd7-465f-9866-4cd2269f8e7a"/>
    <n v="13.5"/>
    <n v="5.8"/>
    <n v="80"/>
    <m/>
    <s v="Approved CBES+"/>
  </r>
  <r>
    <x v="604"/>
    <n v="4"/>
    <s v="5ea30e0a-9285-47b7-8c37-d0cd88344176"/>
    <n v="13.5"/>
    <n v="5"/>
    <n v="80"/>
    <m/>
    <s v="Approved CBES+"/>
  </r>
  <r>
    <x v="604"/>
    <n v="4"/>
    <s v="22dff739-e51a-411f-a886-f01f459a8119"/>
    <n v="27"/>
    <n v="11.6"/>
    <n v="80"/>
    <m/>
    <s v="Approved CBES+"/>
  </r>
  <r>
    <x v="604"/>
    <n v="4"/>
    <s v="05ebe9cf-634a-429c-98ba-927e67b8b657"/>
    <n v="13.5"/>
    <n v="5"/>
    <n v="80"/>
    <m/>
    <s v="Approved CBES+"/>
  </r>
  <r>
    <x v="604"/>
    <n v="4"/>
    <s v="f53a5128-05ac-4de8-b8a9-454b6846928f"/>
    <n v="27"/>
    <n v="11.6"/>
    <n v="80"/>
    <m/>
    <s v="Approved CBES+"/>
  </r>
  <r>
    <x v="604"/>
    <n v="4"/>
    <s v="e742e841-8f78-4eb9-bb8f-edd615c22a3f"/>
    <n v="13.5"/>
    <n v="5.8"/>
    <n v="80"/>
    <m/>
    <s v="Approved CBES+"/>
  </r>
  <r>
    <x v="604"/>
    <n v="4"/>
    <s v="71b45cad-4419-4069-a9f3-ae2cc0d5c332"/>
    <n v="27"/>
    <n v="10.8"/>
    <n v="80"/>
    <m/>
    <s v="Approved CBES+"/>
  </r>
  <r>
    <x v="604"/>
    <n v="4"/>
    <s v="59321562-a93b-48d4-9a17-30367e43caa3"/>
    <n v="13.5"/>
    <n v="5.8"/>
    <n v="80"/>
    <m/>
    <s v="Approved CBES+"/>
  </r>
  <r>
    <x v="604"/>
    <n v="4"/>
    <s v="f38ce6e5-5a86-406f-9478-acf5be6f15a5"/>
    <n v="13.5"/>
    <n v="5.8"/>
    <n v="80"/>
    <m/>
    <s v="Approved CBES+"/>
  </r>
  <r>
    <x v="604"/>
    <n v="4"/>
    <s v="6854f98f-9054-4599-b1c0-d714e9ad9504"/>
    <n v="27"/>
    <n v="11.6"/>
    <n v="80"/>
    <m/>
    <s v="Approved CBES+"/>
  </r>
  <r>
    <x v="604"/>
    <n v="4"/>
    <s v="1df1b19f-b124-4bc9-be52-25700ac7463f"/>
    <n v="13.5"/>
    <n v="5.8"/>
    <n v="80"/>
    <m/>
    <s v="Approved CBES+"/>
  </r>
  <r>
    <x v="604"/>
    <n v="4"/>
    <s v="6d928a7d-5ae2-4830-84b0-dedc891689e2"/>
    <n v="13.5"/>
    <n v="5.8"/>
    <n v="80"/>
    <m/>
    <s v="Approved CBES+"/>
  </r>
  <r>
    <x v="604"/>
    <n v="4"/>
    <s v="eb258c84-48c3-4753-b725-8740ec522596"/>
    <n v="13.5"/>
    <n v="5.8"/>
    <n v="80"/>
    <m/>
    <s v="Approved CBES+"/>
  </r>
  <r>
    <x v="604"/>
    <n v="4"/>
    <s v="5e4b6094-3481-491a-b45d-33602fc91ea6"/>
    <n v="13.5"/>
    <n v="5.8"/>
    <n v="80"/>
    <m/>
    <s v="Approved CBES+"/>
  </r>
  <r>
    <x v="604"/>
    <n v="4"/>
    <s v="97084cbb-6862-421b-a4d5-a9bc787e9497"/>
    <n v="13.5"/>
    <n v="5.8"/>
    <n v="80"/>
    <m/>
    <s v="Approved CBES+"/>
  </r>
  <r>
    <x v="604"/>
    <n v="4"/>
    <s v="4ce7922b-572f-406c-b67c-8281f5427362"/>
    <n v="13.5"/>
    <n v="5.8"/>
    <n v="80"/>
    <m/>
    <s v="Approved CBES+"/>
  </r>
  <r>
    <x v="604"/>
    <n v="4"/>
    <s v="be9f4e4a-52d7-4c20-b2c6-24f734544cce"/>
    <n v="13.5"/>
    <n v="5.8"/>
    <n v="80"/>
    <m/>
    <s v="Approved CBES+"/>
  </r>
  <r>
    <x v="604"/>
    <n v="4"/>
    <s v="a34e92b8-f0db-49de-bedf-aa726f77165b"/>
    <n v="27"/>
    <n v="10"/>
    <n v="80"/>
    <m/>
    <s v="Approved CBES+"/>
  </r>
  <r>
    <x v="604"/>
    <n v="4"/>
    <s v="b1a0bd9c-ba07-4411-9ca1-42ff9afb48e9"/>
    <n v="13.5"/>
    <n v="5"/>
    <n v="80"/>
    <m/>
    <s v="Approved CBES+"/>
  </r>
  <r>
    <x v="604"/>
    <n v="4"/>
    <s v="977d24a2-e1d2-4d5a-9387-1f975d922851"/>
    <n v="13.5"/>
    <n v="5"/>
    <n v="80"/>
    <m/>
    <s v="Approved CBES+"/>
  </r>
  <r>
    <x v="604"/>
    <n v="4"/>
    <s v="3a235159-f314-4ef8-9a63-6c201f0a4b30"/>
    <n v="13.5"/>
    <n v="5.8"/>
    <n v="80"/>
    <m/>
    <s v="Approved CBES+"/>
  </r>
  <r>
    <x v="604"/>
    <n v="4"/>
    <s v="4bbf819a-9751-4096-9fa2-e0b7551bfa41"/>
    <n v="13.5"/>
    <n v="5.8"/>
    <n v="80"/>
    <m/>
    <s v="Approved CBES+"/>
  </r>
  <r>
    <x v="604"/>
    <n v="4"/>
    <s v="b5e20e09-64a7-44b6-955f-d06e6783cffd"/>
    <n v="13.5"/>
    <n v="5.8"/>
    <n v="80"/>
    <m/>
    <s v="Approved CBES+"/>
  </r>
  <r>
    <x v="604"/>
    <n v="4"/>
    <s v="5bb3062a-6140-4fe0-9f27-7d9294fd4015"/>
    <n v="13.5"/>
    <n v="5.8"/>
    <n v="80"/>
    <m/>
    <s v="Approved CBES+"/>
  </r>
  <r>
    <x v="604"/>
    <n v="4"/>
    <s v="16bc95e1-d6db-4c16-87de-87bd170069ae"/>
    <n v="13.5"/>
    <n v="5.8"/>
    <n v="80"/>
    <m/>
    <s v="Approved CBES+"/>
  </r>
  <r>
    <x v="604"/>
    <n v="4"/>
    <s v="ff63a6f3-09dc-4a2b-886b-dfe44c3e4ea9"/>
    <n v="13.5"/>
    <n v="5.8"/>
    <n v="80"/>
    <m/>
    <s v="Approved CBES+"/>
  </r>
  <r>
    <x v="604"/>
    <n v="4"/>
    <s v="9ba232cf-4a3a-4302-8ccf-de3bcb3e5165"/>
    <n v="13.5"/>
    <n v="5.8"/>
    <n v="80"/>
    <m/>
    <s v="Approved CBES+"/>
  </r>
  <r>
    <x v="604"/>
    <n v="4"/>
    <s v="b3fcfc4b-73d0-4254-b815-90d679bc4d29"/>
    <n v="27"/>
    <n v="10"/>
    <n v="80"/>
    <m/>
    <s v="Approved CBES+"/>
  </r>
  <r>
    <x v="604"/>
    <n v="4"/>
    <s v="504e9a70-445f-4e26-bdef-0217e0da699b"/>
    <n v="13.5"/>
    <n v="5"/>
    <n v="80"/>
    <m/>
    <s v="Approved CBES+"/>
  </r>
  <r>
    <x v="604"/>
    <n v="4"/>
    <s v="a96877d7-f7f9-4079-870c-183b62b4f491"/>
    <n v="27"/>
    <n v="11.6"/>
    <n v="80"/>
    <m/>
    <s v="Approved CBES+"/>
  </r>
  <r>
    <x v="604"/>
    <n v="4"/>
    <s v="ecc8190a-9e19-4d7b-9c17-de32e942de5e"/>
    <n v="13.5"/>
    <n v="5"/>
    <n v="80"/>
    <m/>
    <s v="Approved CBES+"/>
  </r>
  <r>
    <x v="604"/>
    <n v="4"/>
    <s v="abd5a8d7-a45f-45c9-ae7c-22ed91be4625"/>
    <n v="13.5"/>
    <n v="5.8"/>
    <n v="80"/>
    <m/>
    <s v="Approved CBES+"/>
  </r>
  <r>
    <x v="604"/>
    <n v="4"/>
    <s v="8dd0f73c-55c0-4592-a596-e6d65e7bc886"/>
    <n v="13.5"/>
    <n v="5.8"/>
    <n v="80"/>
    <m/>
    <s v="Approved CBES+"/>
  </r>
  <r>
    <x v="604"/>
    <n v="4"/>
    <s v="4ec95eba-2c98-474e-9157-3819004ac27a"/>
    <n v="13.5"/>
    <n v="5.8"/>
    <n v="80"/>
    <m/>
    <s v="Approved CBES+"/>
  </r>
  <r>
    <x v="604"/>
    <n v="4"/>
    <s v="0a9dbbd9-38b0-4b7b-818f-5e5bc884204f"/>
    <n v="13.5"/>
    <n v="5.8"/>
    <n v="80"/>
    <m/>
    <s v="Approved CBES+"/>
  </r>
  <r>
    <x v="604"/>
    <n v="4"/>
    <s v="a7121c47-57ae-4756-9420-aca6cf0ae1e2"/>
    <n v="27"/>
    <n v="11.6"/>
    <n v="80"/>
    <m/>
    <s v="Approved CBES+"/>
  </r>
  <r>
    <x v="604"/>
    <n v="4"/>
    <s v="2d5cf967-aa7b-42d6-a114-30c20f325c56"/>
    <n v="13.5"/>
    <n v="5.8"/>
    <n v="80"/>
    <m/>
    <s v="Approved CBES+"/>
  </r>
  <r>
    <x v="604"/>
    <n v="4"/>
    <s v="a7c4106b-675b-40a4-a1e1-deab1048dc5d"/>
    <n v="13.5"/>
    <n v="5.8"/>
    <n v="80"/>
    <m/>
    <s v="Approved CBES+"/>
  </r>
  <r>
    <x v="604"/>
    <n v="4"/>
    <s v="1bcfc174-d514-4392-ab2d-2a0e93627deb"/>
    <n v="13.5"/>
    <n v="5.8"/>
    <n v="80"/>
    <m/>
    <s v="Approved CBES+"/>
  </r>
  <r>
    <x v="604"/>
    <n v="4"/>
    <s v="01ba57db-a274-45ed-a41c-eb612f784dfa"/>
    <n v="13.5"/>
    <n v="5.8"/>
    <n v="80"/>
    <m/>
    <s v="Approved CBES+"/>
  </r>
  <r>
    <x v="604"/>
    <n v="4"/>
    <s v="b78a5daf-0525-45be-a550-f8244d530a55"/>
    <n v="13.5"/>
    <n v="5"/>
    <n v="80"/>
    <m/>
    <s v="Approved CBES+"/>
  </r>
  <r>
    <x v="604"/>
    <n v="4"/>
    <s v="d7e096e3-f0af-4fd9-81e7-20d1472aa441"/>
    <n v="13.5"/>
    <n v="5.8"/>
    <n v="80"/>
    <m/>
    <s v="Approved CBES+"/>
  </r>
  <r>
    <x v="604"/>
    <n v="4"/>
    <s v="df09c3e3-9072-497b-95e6-44b439aa402e"/>
    <n v="13.5"/>
    <n v="5.8"/>
    <n v="80"/>
    <m/>
    <s v="Approved CBES+"/>
  </r>
  <r>
    <x v="604"/>
    <n v="4"/>
    <s v="a03dafb7-a0b1-4158-877f-3edcbf6ec4e7"/>
    <n v="13.5"/>
    <n v="5.8"/>
    <n v="80"/>
    <m/>
    <s v="Approved CBES+"/>
  </r>
  <r>
    <x v="604"/>
    <n v="4"/>
    <s v="bede9d98-6df1-4859-bdaf-8248c4ee1a0c"/>
    <n v="13.5"/>
    <n v="5.8"/>
    <n v="80"/>
    <m/>
    <s v="Approved CBES+"/>
  </r>
  <r>
    <x v="604"/>
    <n v="4"/>
    <s v="fcbb2c3c-73be-4f53-ae1c-f75b41373627"/>
    <n v="13.5"/>
    <n v="5.8"/>
    <n v="80"/>
    <m/>
    <s v="Approved CBES+"/>
  </r>
  <r>
    <x v="604"/>
    <n v="4"/>
    <s v="3a73a812-9828-4617-a114-139d6cac7198"/>
    <n v="13.5"/>
    <n v="5.8"/>
    <n v="80"/>
    <m/>
    <s v="Approved CBES+"/>
  </r>
  <r>
    <x v="604"/>
    <n v="4"/>
    <s v="d032d4aa-5dc5-4390-9755-fe66601f30f8"/>
    <n v="13.5"/>
    <n v="5.8"/>
    <n v="80"/>
    <m/>
    <s v="Approved CBES+"/>
  </r>
  <r>
    <x v="604"/>
    <n v="4"/>
    <s v="f7a22d35-4aa7-43fc-8371-9f00906fbd7c"/>
    <n v="13.5"/>
    <n v="5.8"/>
    <n v="80"/>
    <m/>
    <s v="Approved CBES+"/>
  </r>
  <r>
    <x v="604"/>
    <n v="4"/>
    <s v="cb812a2e-3810-4856-8988-3b0984bc36f2"/>
    <n v="13.5"/>
    <n v="5.8"/>
    <n v="80"/>
    <m/>
    <s v="Approved CBES+"/>
  </r>
  <r>
    <x v="604"/>
    <n v="4"/>
    <s v="a08e4be2-b38a-48c7-8c25-301b859a9da7"/>
    <n v="13.5"/>
    <n v="5.8"/>
    <n v="80"/>
    <m/>
    <s v="Approved CBES+"/>
  </r>
  <r>
    <x v="604"/>
    <n v="4"/>
    <s v="d5a21280-7e14-4554-b84c-66ed81c105be"/>
    <n v="13.5"/>
    <n v="5.8"/>
    <n v="80"/>
    <m/>
    <s v="Approved CBES+"/>
  </r>
  <r>
    <x v="604"/>
    <n v="4"/>
    <s v="05349032-9473-486b-aec4-3f46b2da6a02"/>
    <n v="13.5"/>
    <n v="5.8"/>
    <n v="80"/>
    <m/>
    <s v="Approved CBES+"/>
  </r>
  <r>
    <x v="604"/>
    <n v="4"/>
    <s v="9ec9b1fb-1a85-418b-b0f8-ba0a422e2138"/>
    <n v="13.5"/>
    <n v="5.8"/>
    <n v="80"/>
    <m/>
    <s v="Approved CBES+"/>
  </r>
  <r>
    <x v="604"/>
    <n v="4"/>
    <s v="67ac1206-c397-42dc-b640-8c1001a9110d"/>
    <n v="13.5"/>
    <n v="5.8"/>
    <n v="80"/>
    <m/>
    <s v="Approved CBES+"/>
  </r>
  <r>
    <x v="604"/>
    <n v="4"/>
    <s v="21391077-369a-4e44-a2aa-1e0be6259f9a"/>
    <n v="13.5"/>
    <n v="5.8"/>
    <n v="80"/>
    <m/>
    <s v="Approved CBES+"/>
  </r>
  <r>
    <x v="604"/>
    <n v="4"/>
    <s v="47ba935c-2346-4c7a-9d2f-0c398905e2df"/>
    <n v="13.5"/>
    <n v="5.8"/>
    <n v="80"/>
    <m/>
    <s v="Approved CBES+"/>
  </r>
  <r>
    <x v="604"/>
    <n v="4"/>
    <s v="fa844d09-cec8-449d-be2f-7584fd286400"/>
    <n v="13.5"/>
    <n v="5.8"/>
    <n v="80"/>
    <m/>
    <s v="Approved CBES+"/>
  </r>
  <r>
    <x v="604"/>
    <n v="4"/>
    <s v="c940d4a8-fbc9-4f10-9918-52eff0340698"/>
    <n v="13.5"/>
    <n v="5.8"/>
    <n v="80"/>
    <m/>
    <s v="Approved CBES+"/>
  </r>
  <r>
    <x v="604"/>
    <n v="4"/>
    <s v="2f6359f4-e237-4cac-89aa-6e3d8224ac38"/>
    <n v="13.5"/>
    <n v="5"/>
    <n v="80"/>
    <m/>
    <s v="Approved CBES+"/>
  </r>
  <r>
    <x v="604"/>
    <n v="4"/>
    <s v="a9d7d9b7-a97e-432f-b8c5-e37612cef091"/>
    <n v="13.5"/>
    <n v="5"/>
    <n v="80"/>
    <m/>
    <s v="Approved CBES+"/>
  </r>
  <r>
    <x v="604"/>
    <n v="4"/>
    <s v="3171bf93-e98e-4ddd-8ce4-eb701d668976"/>
    <n v="13.5"/>
    <n v="5.8"/>
    <n v="80"/>
    <m/>
    <s v="Approved CBES+"/>
  </r>
  <r>
    <x v="604"/>
    <n v="4"/>
    <s v="8ab67df1-3de7-4b0f-8a92-af80be350cc8"/>
    <n v="13.5"/>
    <n v="5.8"/>
    <n v="80"/>
    <m/>
    <s v="Approved CBES+"/>
  </r>
  <r>
    <x v="604"/>
    <n v="4"/>
    <s v="1251d1f6-5358-4c24-89d9-a300f6bd9218"/>
    <n v="13.5"/>
    <n v="5.8"/>
    <n v="80"/>
    <m/>
    <s v="Approved CBES+"/>
  </r>
  <r>
    <x v="604"/>
    <n v="4"/>
    <s v="ae3b46c8-de91-46aa-aa07-3cabc3cfc58b"/>
    <n v="27"/>
    <n v="10.8"/>
    <n v="80"/>
    <m/>
    <s v="Approved CBES+"/>
  </r>
  <r>
    <x v="604"/>
    <n v="4"/>
    <s v="c6f59e2f-a7ad-47a9-b589-e77f67d99e52"/>
    <n v="13.5"/>
    <n v="5.8"/>
    <n v="80"/>
    <m/>
    <s v="Approved CBES+"/>
  </r>
  <r>
    <x v="604"/>
    <n v="4"/>
    <s v="2bdaff9b-ab7a-4abb-9da7-d9347780e020"/>
    <n v="13.5"/>
    <n v="5.8"/>
    <n v="80"/>
    <m/>
    <s v="Approved CBES+"/>
  </r>
  <r>
    <x v="604"/>
    <n v="4"/>
    <s v="47f05b25-fedf-411e-9f97-f6b57ae253d6"/>
    <n v="13.5"/>
    <n v="5.8"/>
    <n v="80"/>
    <m/>
    <s v="Approved CBES+"/>
  </r>
  <r>
    <x v="604"/>
    <n v="4"/>
    <s v="5cb8df43-e5b4-407c-85bb-0ac51020b527"/>
    <n v="13.5"/>
    <n v="5.8"/>
    <n v="80"/>
    <m/>
    <s v="Approved CBES+"/>
  </r>
  <r>
    <x v="604"/>
    <n v="4"/>
    <s v="a3d1d25d-2195-4544-bf71-14661de1b321"/>
    <n v="13.5"/>
    <n v="5.8"/>
    <n v="80"/>
    <m/>
    <s v="Approved CBES+"/>
  </r>
  <r>
    <x v="604"/>
    <n v="4"/>
    <s v="d1e9a4f4-e6d3-4119-90e6-4045e3c81464"/>
    <n v="13.5"/>
    <n v="5.8"/>
    <n v="80"/>
    <m/>
    <s v="Approved CBES+"/>
  </r>
  <r>
    <x v="604"/>
    <n v="4"/>
    <s v="f97f9784-e979-4ca5-abe6-d83236a707a1"/>
    <n v="13.5"/>
    <n v="5.8"/>
    <n v="80"/>
    <m/>
    <s v="Approved CBES+"/>
  </r>
  <r>
    <x v="604"/>
    <n v="4"/>
    <s v="866e9311-f558-42ff-9669-f57fd0f0e7c6"/>
    <n v="13.5"/>
    <n v="5.8"/>
    <n v="80"/>
    <m/>
    <s v="Approved CBES+"/>
  </r>
  <r>
    <x v="604"/>
    <n v="4"/>
    <s v="8636dc1c-3b7e-4574-afbe-29e740f0dc72"/>
    <n v="13.5"/>
    <n v="5.8"/>
    <n v="80"/>
    <m/>
    <s v="Approved CBES+"/>
  </r>
  <r>
    <x v="604"/>
    <n v="4"/>
    <s v="3db4eb0b-36a2-4371-be52-af7b75568cb5"/>
    <n v="13.5"/>
    <n v="5.8"/>
    <n v="80"/>
    <m/>
    <s v="Approved CBES+"/>
  </r>
  <r>
    <x v="604"/>
    <n v="4"/>
    <s v="8c24f7c0-3e1a-477b-9d38-2d46dfaca160"/>
    <n v="13.5"/>
    <n v="5"/>
    <n v="80"/>
    <m/>
    <s v="Approved CBES+"/>
  </r>
  <r>
    <x v="604"/>
    <n v="4"/>
    <s v="72a3893f-314c-434c-8673-a0b53cac93f9"/>
    <n v="13.5"/>
    <n v="5"/>
    <n v="80"/>
    <m/>
    <s v="Approved CBES+"/>
  </r>
  <r>
    <x v="604"/>
    <n v="4"/>
    <s v="1d9c09b9-1889-4e82-b8e6-639d4f507ae1"/>
    <n v="13.5"/>
    <n v="5.8"/>
    <n v="80"/>
    <m/>
    <s v="Approved CBES+"/>
  </r>
  <r>
    <x v="604"/>
    <n v="4"/>
    <s v="73920e75-2992-4dec-9109-13cc303cba71"/>
    <n v="13.5"/>
    <n v="5.8"/>
    <n v="80"/>
    <m/>
    <s v="Approved CBES+"/>
  </r>
  <r>
    <x v="604"/>
    <n v="4"/>
    <s v="ee824c58-e4da-4e9c-b97a-03abff76315c"/>
    <n v="13.5"/>
    <n v="5.8"/>
    <n v="80"/>
    <m/>
    <s v="Approved CBES+"/>
  </r>
  <r>
    <x v="604"/>
    <n v="4"/>
    <s v="2bad5bd5-3af7-469d-a7b5-54d67539768a"/>
    <n v="13.5"/>
    <n v="5"/>
    <n v="80"/>
    <m/>
    <s v="Approved CBES+"/>
  </r>
  <r>
    <x v="604"/>
    <n v="4"/>
    <s v="9058979a-ad4d-49b4-bf29-9b5ad0fb5ba8"/>
    <n v="13.5"/>
    <n v="5"/>
    <n v="80"/>
    <m/>
    <s v="Approved CBES+"/>
  </r>
  <r>
    <x v="604"/>
    <n v="4"/>
    <s v="aeb87296-2534-4ebc-8878-b5e1aa48742c"/>
    <n v="13.5"/>
    <n v="5.8"/>
    <n v="80"/>
    <m/>
    <s v="Approved CBES+"/>
  </r>
  <r>
    <x v="604"/>
    <n v="4"/>
    <s v="a220d6cd-f17e-4da3-91e5-0dd0b5fdbb39"/>
    <n v="13.5"/>
    <n v="5.8"/>
    <n v="80"/>
    <m/>
    <s v="Approved CBES+"/>
  </r>
  <r>
    <x v="604"/>
    <n v="4"/>
    <s v="33b6d3a2-645a-4e21-8eae-718f572b5dcc"/>
    <n v="13.5"/>
    <n v="5"/>
    <n v="80"/>
    <m/>
    <s v="Approved CBES+"/>
  </r>
  <r>
    <x v="604"/>
    <n v="4"/>
    <s v="0657f7db-78f2-4061-b999-c64d1ec172da"/>
    <n v="13.5"/>
    <n v="5"/>
    <n v="80"/>
    <m/>
    <s v="Approved CBES+"/>
  </r>
  <r>
    <x v="604"/>
    <n v="4"/>
    <s v="14b5001b-be12-41bb-92d4-5330620da4a1"/>
    <n v="13.5"/>
    <n v="5.8"/>
    <n v="80"/>
    <m/>
    <s v="Approved CBES+"/>
  </r>
  <r>
    <x v="604"/>
    <n v="4"/>
    <s v="d2e5259f-5970-4c40-a89d-0ca5abdd29c7"/>
    <n v="13.5"/>
    <n v="5.8"/>
    <n v="80"/>
    <m/>
    <s v="Approved CBES+"/>
  </r>
  <r>
    <x v="604"/>
    <n v="4"/>
    <s v="8ff198c0-db18-4c5f-80a7-a6005b27a572"/>
    <n v="13.5"/>
    <n v="5"/>
    <n v="80"/>
    <m/>
    <s v="Approved CBES+"/>
  </r>
  <r>
    <x v="604"/>
    <n v="4"/>
    <s v="ba4540de-c51d-4ead-b67f-84aa9c004e63"/>
    <n v="13.5"/>
    <n v="5.8"/>
    <n v="80"/>
    <m/>
    <s v="Approved CBES+"/>
  </r>
  <r>
    <x v="604"/>
    <n v="4"/>
    <s v="98865b3e-2d7b-4c32-9d02-989f4142e64f"/>
    <n v="13.5"/>
    <n v="5.8"/>
    <n v="80"/>
    <m/>
    <s v="Approved CBES+"/>
  </r>
  <r>
    <x v="604"/>
    <n v="4"/>
    <s v="874c47d0-29eb-43df-a742-c5cdc6af4643"/>
    <n v="13.5"/>
    <n v="5.8"/>
    <n v="80"/>
    <m/>
    <s v="Approved CBES+"/>
  </r>
  <r>
    <x v="604"/>
    <n v="4"/>
    <s v="63430fe0-eb2b-449d-b5fd-5e7fa58d22e7"/>
    <n v="13.5"/>
    <n v="5.8"/>
    <n v="80"/>
    <m/>
    <s v="Approved CBES+"/>
  </r>
  <r>
    <x v="604"/>
    <n v="4"/>
    <s v="f5267811-937b-4dbe-9d54-3cafe9f83874"/>
    <n v="13.5"/>
    <n v="5.8"/>
    <n v="80"/>
    <m/>
    <s v="Approved CBES+"/>
  </r>
  <r>
    <x v="604"/>
    <n v="4"/>
    <s v="1dc48bcf-27e2-4c4e-bacf-62488649b63f"/>
    <n v="13.5"/>
    <n v="5.8"/>
    <n v="80"/>
    <m/>
    <s v="Approved CBES+"/>
  </r>
  <r>
    <x v="604"/>
    <n v="4"/>
    <s v="500e933f-5efc-41ed-aa9b-b97975838ce8"/>
    <n v="13.5"/>
    <n v="5"/>
    <n v="80"/>
    <m/>
    <s v="Approved CBES+"/>
  </r>
  <r>
    <x v="604"/>
    <n v="4"/>
    <s v="5dcbb2c9-9327-42c0-a3e6-0258baa08846"/>
    <n v="13.5"/>
    <n v="5.8"/>
    <n v="80"/>
    <m/>
    <s v="Approved CBES+"/>
  </r>
  <r>
    <x v="604"/>
    <n v="4"/>
    <s v="afee9194-f70f-467d-8839-afc39fb90a19"/>
    <n v="13.5"/>
    <n v="5.8"/>
    <n v="80"/>
    <m/>
    <s v="Approved CBES+"/>
  </r>
  <r>
    <x v="604"/>
    <n v="4"/>
    <s v="1567f1b2-15b9-43d5-9849-7249a4c9377d"/>
    <n v="13.5"/>
    <n v="5.8"/>
    <n v="80"/>
    <m/>
    <s v="Approved CBES+"/>
  </r>
  <r>
    <x v="604"/>
    <n v="4"/>
    <s v="d9a2645c-e895-4ee4-a4ef-9e09cea70e7f"/>
    <n v="13.5"/>
    <n v="5.8"/>
    <n v="80"/>
    <m/>
    <s v="Approved CBES+"/>
  </r>
  <r>
    <x v="604"/>
    <n v="4"/>
    <s v="278dbaa4-d9f1-453f-8de3-b7c8133d1bd8"/>
    <n v="13.5"/>
    <n v="5.8"/>
    <n v="80"/>
    <m/>
    <s v="Approved CBES+"/>
  </r>
  <r>
    <x v="604"/>
    <n v="4"/>
    <s v="6205f36c-e5ea-4088-9768-74da70768071"/>
    <n v="27"/>
    <n v="11.6"/>
    <n v="80"/>
    <m/>
    <s v="Approved CBES+"/>
  </r>
  <r>
    <x v="604"/>
    <n v="4"/>
    <s v="1456dc2f-87b8-4079-9f76-ce22f5b89ebd"/>
    <n v="13.5"/>
    <n v="5.8"/>
    <n v="80"/>
    <m/>
    <s v="Approved CBES+"/>
  </r>
  <r>
    <x v="604"/>
    <n v="4"/>
    <s v="558cdb68-f5b0-4b7f-a313-d908f3482b0f"/>
    <n v="13.5"/>
    <n v="5"/>
    <n v="80"/>
    <m/>
    <s v="Approved CBES+"/>
  </r>
  <r>
    <x v="604"/>
    <n v="4"/>
    <s v="3555b9de-8324-4027-a5f2-2f6bfab415dc"/>
    <n v="13.5"/>
    <n v="5.8"/>
    <n v="80"/>
    <m/>
    <s v="Approved CBES+"/>
  </r>
  <r>
    <x v="604"/>
    <n v="4"/>
    <s v="c5f3ccb6-e3b9-4c2b-99d8-81167cbe3e12"/>
    <n v="13.5"/>
    <n v="5.8"/>
    <n v="80"/>
    <m/>
    <s v="Approved CBES+"/>
  </r>
  <r>
    <x v="604"/>
    <n v="4"/>
    <s v="9e58f224-f9dd-40d4-99c1-e6f0e1766fed"/>
    <n v="13.5"/>
    <n v="5"/>
    <n v="80"/>
    <m/>
    <s v="Approved CBES+"/>
  </r>
  <r>
    <x v="604"/>
    <n v="4"/>
    <s v="07c05434-4d02-4fb5-8ef1-6582f785b2bd"/>
    <n v="13.5"/>
    <n v="5.8"/>
    <n v="80"/>
    <m/>
    <s v="Approved CBES+"/>
  </r>
  <r>
    <x v="604"/>
    <n v="4"/>
    <s v="64ace408-caec-410d-a07e-17df1b72ff33"/>
    <n v="13.5"/>
    <n v="5"/>
    <n v="80"/>
    <m/>
    <s v="Approved CBES+"/>
  </r>
  <r>
    <x v="604"/>
    <n v="4"/>
    <s v="30b02ec3-da2b-46bc-bbd0-31893c4aaf79"/>
    <n v="13.5"/>
    <n v="5.8"/>
    <n v="80"/>
    <m/>
    <s v="Approved CBES+"/>
  </r>
  <r>
    <x v="604"/>
    <n v="4"/>
    <s v="d0a330b2-2b79-4f31-a88d-7b1060cc2438"/>
    <n v="13.5"/>
    <n v="5.8"/>
    <n v="80"/>
    <m/>
    <s v="Approved CBES+"/>
  </r>
  <r>
    <x v="604"/>
    <n v="4"/>
    <s v="05273745-edc3-423c-a6b8-96fcc10a518d"/>
    <n v="13.5"/>
    <n v="5.8"/>
    <n v="80"/>
    <m/>
    <s v="Approved CBES+"/>
  </r>
  <r>
    <x v="604"/>
    <n v="4"/>
    <s v="f045590e-7550-4c5b-aa93-eab8fc2e22c9"/>
    <n v="13.5"/>
    <n v="5.8"/>
    <n v="80"/>
    <m/>
    <s v="Approved CBES+"/>
  </r>
  <r>
    <x v="604"/>
    <n v="4"/>
    <s v="2321a46c-1374-41d2-9b4b-d9737b6c4a7b"/>
    <n v="13.5"/>
    <n v="5.8"/>
    <n v="80"/>
    <m/>
    <s v="Approved CBES+"/>
  </r>
  <r>
    <x v="604"/>
    <n v="4"/>
    <s v="22b4b026-cd34-4631-abdc-b0972e7a250d"/>
    <n v="27"/>
    <n v="11.6"/>
    <n v="80"/>
    <m/>
    <s v="Approved CBES+"/>
  </r>
  <r>
    <x v="604"/>
    <n v="4"/>
    <s v="860f923d-71cf-4afe-b3d9-c9eea9212eba"/>
    <n v="13.5"/>
    <n v="5.8"/>
    <n v="80"/>
    <m/>
    <s v="Approved CBES+"/>
  </r>
  <r>
    <x v="604"/>
    <n v="4"/>
    <s v="01f9f1e1-53c1-4d03-9bf0-f9a68715f2ae"/>
    <n v="13.5"/>
    <n v="5"/>
    <n v="80"/>
    <m/>
    <s v="Approved CBES+"/>
  </r>
  <r>
    <x v="604"/>
    <n v="4"/>
    <s v="74af754f-7f04-4dc2-9db9-bb2b0d339bd5"/>
    <n v="13.5"/>
    <n v="5"/>
    <n v="80"/>
    <m/>
    <s v="Approved CBES+"/>
  </r>
  <r>
    <x v="604"/>
    <n v="4"/>
    <s v="4c430940-447d-4099-b4d5-025a77812135"/>
    <n v="13.5"/>
    <n v="5"/>
    <n v="80"/>
    <m/>
    <s v="Approved CBES+"/>
  </r>
  <r>
    <x v="604"/>
    <n v="4"/>
    <s v="de393ebb-ee15-40e8-a85f-9c5bde57b17a"/>
    <n v="13.5"/>
    <n v="5.8"/>
    <n v="80"/>
    <m/>
    <s v="Approved CBES+"/>
  </r>
  <r>
    <x v="604"/>
    <n v="4"/>
    <s v="a296fb02-8071-497e-8a1d-b152f97a2acb"/>
    <n v="27"/>
    <n v="10"/>
    <n v="80"/>
    <m/>
    <s v="Approved CBES+"/>
  </r>
  <r>
    <x v="604"/>
    <n v="4"/>
    <s v="75b1a1b0-23f7-4013-aa6a-19ea16431acd"/>
    <n v="13.5"/>
    <n v="5.8"/>
    <n v="80"/>
    <m/>
    <s v="Approved CBES+"/>
  </r>
  <r>
    <x v="604"/>
    <n v="4"/>
    <s v="d857eeb8-b871-475c-9ddd-cbd3b2ac33ef"/>
    <n v="13.5"/>
    <n v="5"/>
    <n v="80"/>
    <m/>
    <s v="Approved CBES+"/>
  </r>
  <r>
    <x v="604"/>
    <n v="4"/>
    <s v="95a0d253-cfe7-4e16-86ab-fdfbf5275841"/>
    <n v="13.5"/>
    <n v="5.8"/>
    <n v="80"/>
    <m/>
    <s v="Approved CBES+"/>
  </r>
  <r>
    <x v="604"/>
    <n v="4"/>
    <s v="3b712d10-c048-4d1e-90f1-20607f4ba3d5"/>
    <n v="13.5"/>
    <n v="5.8"/>
    <n v="80"/>
    <m/>
    <s v="Approved CBES+"/>
  </r>
  <r>
    <x v="604"/>
    <n v="4"/>
    <s v="5204a5d0-e3ee-4ea8-85de-f0ae24cfcc46"/>
    <n v="13.5"/>
    <n v="5.8"/>
    <n v="80"/>
    <m/>
    <s v="Approved CBES+"/>
  </r>
  <r>
    <x v="604"/>
    <n v="4"/>
    <s v="1d821010-beb9-4895-8958-eeffc652e5b4"/>
    <n v="13.5"/>
    <n v="5.8"/>
    <n v="80"/>
    <m/>
    <s v="Approved CBES+"/>
  </r>
  <r>
    <x v="604"/>
    <n v="4"/>
    <s v="43ed1784-facc-4e91-bd35-b7cb491fa374"/>
    <n v="13.5"/>
    <n v="5.8"/>
    <n v="80"/>
    <m/>
    <s v="Approved CBES+"/>
  </r>
  <r>
    <x v="604"/>
    <n v="4"/>
    <s v="4516c23c-71ad-44a8-afe1-b7af48ca2fcf"/>
    <n v="13.5"/>
    <n v="5"/>
    <n v="80"/>
    <m/>
    <s v="Approved CBES+"/>
  </r>
  <r>
    <x v="604"/>
    <n v="4"/>
    <s v="7c630741-19eb-413b-a686-8eb92616fc93"/>
    <n v="13.5"/>
    <n v="5"/>
    <n v="80"/>
    <m/>
    <s v="Approved CBES+"/>
  </r>
  <r>
    <x v="604"/>
    <n v="4"/>
    <s v="51edf732-bb4b-4267-923e-efca835032b5"/>
    <n v="13.5"/>
    <n v="5.8"/>
    <n v="80"/>
    <m/>
    <s v="Approved CBES+"/>
  </r>
  <r>
    <x v="604"/>
    <n v="4"/>
    <s v="80d6514e-7039-493f-881d-ae6b984a06d4"/>
    <n v="13.5"/>
    <n v="5"/>
    <n v="80"/>
    <m/>
    <s v="Approved CBES+"/>
  </r>
  <r>
    <x v="604"/>
    <n v="4"/>
    <s v="43b2eb7f-fef2-486e-8786-ddceaaf77c1b"/>
    <n v="13.5"/>
    <n v="5.8"/>
    <n v="80"/>
    <m/>
    <s v="Approved CBES+"/>
  </r>
  <r>
    <x v="604"/>
    <n v="4"/>
    <s v="fd4a253e-dfd8-4026-85ca-abac0fb6c506"/>
    <n v="13.5"/>
    <n v="5.8"/>
    <n v="80"/>
    <m/>
    <s v="Approved CBES+"/>
  </r>
  <r>
    <x v="604"/>
    <n v="4"/>
    <s v="4248b7c4-5115-40f7-a9b9-e0d9fed5d283"/>
    <n v="13.5"/>
    <n v="5"/>
    <n v="80"/>
    <m/>
    <s v="Approved CBES+"/>
  </r>
  <r>
    <x v="604"/>
    <n v="4"/>
    <s v="1d2c0574-0033-4835-9e65-5b9af02f5bf6"/>
    <n v="13.5"/>
    <n v="5"/>
    <n v="80"/>
    <m/>
    <s v="Approved CBES+"/>
  </r>
  <r>
    <x v="604"/>
    <n v="4"/>
    <s v="15794012-4e43-4884-a6a9-7032551b51c8"/>
    <n v="13.5"/>
    <n v="5.8"/>
    <n v="80"/>
    <m/>
    <s v="Approved CBES+"/>
  </r>
  <r>
    <x v="604"/>
    <n v="4"/>
    <s v="d4d43625-e387-4a3a-bbb1-e39975147dd9"/>
    <n v="13.5"/>
    <n v="5.8"/>
    <n v="80"/>
    <m/>
    <s v="Approved CBES+"/>
  </r>
  <r>
    <x v="604"/>
    <n v="4"/>
    <s v="1417cf77-dc6b-4abf-a93f-71329e4311f3"/>
    <n v="13.5"/>
    <n v="5.8"/>
    <n v="80"/>
    <m/>
    <s v="Approved CBES+"/>
  </r>
  <r>
    <x v="604"/>
    <n v="4"/>
    <s v="11b6e724-5a38-428b-9a53-209f1779c3b2"/>
    <n v="13.5"/>
    <n v="5.8"/>
    <n v="80"/>
    <m/>
    <s v="Approved CBES+"/>
  </r>
  <r>
    <x v="604"/>
    <n v="4"/>
    <s v="a6052669-5e4f-4050-bb6f-6567724aff3a"/>
    <n v="13.5"/>
    <n v="5"/>
    <n v="80"/>
    <m/>
    <s v="Approved CBES+"/>
  </r>
  <r>
    <x v="604"/>
    <n v="4"/>
    <s v="d1849f73-af8a-4129-b813-2805ab346914"/>
    <n v="13.5"/>
    <n v="5.8"/>
    <n v="80"/>
    <m/>
    <s v="Approved CBES+"/>
  </r>
  <r>
    <x v="604"/>
    <n v="4"/>
    <s v="615931de-ec2c-46e7-ad9d-448d9fba5f1f"/>
    <n v="13.5"/>
    <n v="5"/>
    <n v="80"/>
    <m/>
    <s v="Approved CBES+"/>
  </r>
  <r>
    <x v="604"/>
    <n v="4"/>
    <s v="68faebee-79e1-41bc-b164-e56ba0186bfa"/>
    <n v="13.5"/>
    <n v="5.8"/>
    <n v="80"/>
    <m/>
    <s v="Approved CBES+"/>
  </r>
  <r>
    <x v="604"/>
    <n v="4"/>
    <s v="c5a5ece2-5780-4962-8414-f7de848d088a"/>
    <n v="13.5"/>
    <n v="5.8"/>
    <n v="80"/>
    <m/>
    <s v="Approved CBES+"/>
  </r>
  <r>
    <x v="604"/>
    <n v="4"/>
    <s v="c2821df3-f18f-4a2e-903b-fbc91dfece4e"/>
    <n v="27"/>
    <n v="10.8"/>
    <n v="80"/>
    <m/>
    <s v="Approved CBES+"/>
  </r>
  <r>
    <x v="604"/>
    <n v="4"/>
    <s v="779e0664-1b0a-4d7c-8fa2-654c519ab18e"/>
    <n v="13.5"/>
    <n v="5.8"/>
    <n v="80"/>
    <m/>
    <s v="Approved CBES+"/>
  </r>
  <r>
    <x v="604"/>
    <n v="4"/>
    <s v="051d67dd-c27e-47d9-9d81-0c372b871b3c"/>
    <n v="13.5"/>
    <n v="5"/>
    <n v="80"/>
    <m/>
    <s v="Approved CBES+"/>
  </r>
  <r>
    <x v="604"/>
    <n v="4"/>
    <s v="52d81657-ae00-4072-bff5-190d6752d5d5"/>
    <n v="13.5"/>
    <n v="5.8"/>
    <n v="80"/>
    <m/>
    <s v="Approved CBES+"/>
  </r>
  <r>
    <x v="604"/>
    <n v="4"/>
    <s v="c66de330-5a82-41cf-b4af-eef4ecc14664"/>
    <n v="13.5"/>
    <n v="5.8"/>
    <n v="80"/>
    <m/>
    <s v="Approved CBES+"/>
  </r>
  <r>
    <x v="604"/>
    <n v="4"/>
    <s v="e2032977-b84c-43cc-b316-953a8c313e4a"/>
    <n v="13.5"/>
    <n v="5"/>
    <n v="80"/>
    <m/>
    <s v="Approved CBES+"/>
  </r>
  <r>
    <x v="604"/>
    <n v="4"/>
    <s v="04e9ed7f-b941-4dc5-80cb-974ca65bd265"/>
    <n v="13.5"/>
    <n v="5.8"/>
    <n v="80"/>
    <m/>
    <s v="Approved CBES+"/>
  </r>
  <r>
    <x v="604"/>
    <n v="4"/>
    <s v="162e63a8-b5d2-47e9-9945-6eedd53368db"/>
    <n v="13.5"/>
    <n v="5.8"/>
    <n v="80"/>
    <m/>
    <s v="Approved CBES+"/>
  </r>
  <r>
    <x v="604"/>
    <n v="4"/>
    <s v="8cea3e2c-6602-4e6f-b0b3-0fc74c9610ca"/>
    <n v="13.5"/>
    <n v="5.8"/>
    <n v="80"/>
    <m/>
    <s v="Approved CBES+"/>
  </r>
  <r>
    <x v="604"/>
    <n v="4"/>
    <s v="7343200a-ce5f-4c7b-b4d2-4fe9fd7e3f63"/>
    <n v="13.5"/>
    <n v="5.8"/>
    <n v="80"/>
    <m/>
    <s v="Approved CBES+"/>
  </r>
  <r>
    <x v="604"/>
    <n v="4"/>
    <s v="29b1a90d-283a-4fba-9bbf-2ae05997a1f3"/>
    <n v="13.5"/>
    <n v="5.8"/>
    <n v="80"/>
    <m/>
    <s v="Approved CBES+"/>
  </r>
  <r>
    <x v="604"/>
    <n v="4"/>
    <s v="ccffbb57-5bb4-4a7c-b2b8-e675157e730d"/>
    <n v="13.5"/>
    <n v="5.8"/>
    <n v="80"/>
    <m/>
    <s v="Approved CBES+"/>
  </r>
  <r>
    <x v="604"/>
    <n v="4"/>
    <s v="0279c3c0-2f00-4881-9212-354e356d55a1"/>
    <n v="13.5"/>
    <n v="5"/>
    <n v="80"/>
    <m/>
    <s v="Approved CBES+"/>
  </r>
  <r>
    <x v="604"/>
    <n v="4"/>
    <s v="785458b5-4935-466f-b50b-0001c45e4406"/>
    <n v="13.5"/>
    <n v="5.8"/>
    <n v="80"/>
    <m/>
    <s v="Approved CBES+"/>
  </r>
  <r>
    <x v="604"/>
    <n v="4"/>
    <s v="05093644-dce4-4fdd-9f68-188a3ebdc6ee"/>
    <n v="27"/>
    <n v="10"/>
    <n v="80"/>
    <m/>
    <s v="Approved CBES+"/>
  </r>
  <r>
    <x v="604"/>
    <n v="4"/>
    <s v="98a50c8e-d592-4f13-8698-2eda661a6132"/>
    <n v="13.5"/>
    <n v="5.8"/>
    <n v="80"/>
    <m/>
    <s v="Approved CBES+"/>
  </r>
  <r>
    <x v="604"/>
    <n v="4"/>
    <s v="fce0d770-efbf-46cb-875c-0a36d6440ce8"/>
    <n v="27"/>
    <n v="10"/>
    <n v="80"/>
    <m/>
    <s v="Approved CBES+"/>
  </r>
  <r>
    <x v="604"/>
    <n v="4"/>
    <s v="e259b7d0-9685-4544-9a63-b23e0c086c8a"/>
    <n v="27"/>
    <n v="10.8"/>
    <n v="80"/>
    <m/>
    <s v="Approved CBES+"/>
  </r>
  <r>
    <x v="604"/>
    <n v="4"/>
    <s v="30421777-110b-4910-8b37-7bc8231b6fea"/>
    <n v="13.5"/>
    <n v="5.8"/>
    <n v="80"/>
    <m/>
    <s v="Approved CBES+"/>
  </r>
  <r>
    <x v="604"/>
    <n v="4"/>
    <s v="1449fd60-2553-4283-96d1-248e14857cf5"/>
    <n v="13.5"/>
    <n v="5"/>
    <n v="80"/>
    <m/>
    <s v="Approved CBES+"/>
  </r>
  <r>
    <x v="604"/>
    <n v="4"/>
    <s v="e478f445-31fb-433c-8239-83aab8c8dcc1"/>
    <n v="13.5"/>
    <n v="5.8"/>
    <n v="80"/>
    <m/>
    <s v="Approved CBES+"/>
  </r>
  <r>
    <x v="604"/>
    <n v="4"/>
    <s v="1f0f3e94-b311-44d9-b60a-1746b48b65c8"/>
    <n v="27"/>
    <n v="10"/>
    <n v="80"/>
    <m/>
    <s v="Approved CBES+"/>
  </r>
  <r>
    <x v="604"/>
    <n v="4"/>
    <s v="01d6e389-193a-4a49-a87d-1b81b1690452"/>
    <n v="13.5"/>
    <n v="5"/>
    <n v="80"/>
    <m/>
    <s v="Approved CBES+"/>
  </r>
  <r>
    <x v="604"/>
    <n v="4"/>
    <s v="f35b78fe-44d2-4ee4-b481-1ac4251e4f4a"/>
    <n v="13.5"/>
    <n v="5.8"/>
    <n v="80"/>
    <m/>
    <s v="Approved CBES+"/>
  </r>
  <r>
    <x v="604"/>
    <n v="4"/>
    <s v="92de5106-d6ec-46fa-bc82-0ab38444aba8"/>
    <n v="13.5"/>
    <n v="5.8"/>
    <n v="80"/>
    <m/>
    <s v="Approved CBES+"/>
  </r>
  <r>
    <x v="604"/>
    <n v="4"/>
    <s v="3dff7f29-2af0-4f40-b8ae-1a1d2d541e1d"/>
    <n v="13.5"/>
    <n v="5.8"/>
    <n v="80"/>
    <m/>
    <s v="Approved CBES+"/>
  </r>
  <r>
    <x v="604"/>
    <n v="4"/>
    <s v="39221ffb-60f9-4075-b4d6-4f9ff437fe95"/>
    <n v="13.5"/>
    <n v="5.8"/>
    <n v="80"/>
    <m/>
    <s v="Approved CBES+"/>
  </r>
  <r>
    <x v="604"/>
    <n v="4"/>
    <s v="69ebaf8a-25a9-4a89-842f-78f3a5ac2a27"/>
    <n v="13.5"/>
    <n v="5.8"/>
    <n v="80"/>
    <m/>
    <s v="Approved CBES+"/>
  </r>
  <r>
    <x v="604"/>
    <n v="4"/>
    <s v="1ad14d25-8704-4dd6-9dc3-ac749f49846a"/>
    <n v="13.5"/>
    <n v="5.8"/>
    <n v="80"/>
    <m/>
    <s v="Approved CBES+"/>
  </r>
  <r>
    <x v="604"/>
    <n v="4"/>
    <s v="883a0772-0781-43e1-8455-ce10e31439da"/>
    <n v="13.5"/>
    <n v="5.8"/>
    <n v="80"/>
    <m/>
    <s v="Approved CBES+"/>
  </r>
  <r>
    <x v="604"/>
    <n v="4"/>
    <s v="e42a999e-711a-4437-9fc6-3b4bb7ae6ebd"/>
    <n v="13.5"/>
    <n v="5.8"/>
    <n v="80"/>
    <m/>
    <s v="Approved CBES+"/>
  </r>
  <r>
    <x v="604"/>
    <n v="4"/>
    <s v="c3f526a1-ba27-4050-8119-ed8e42ab2333"/>
    <n v="13.5"/>
    <n v="5"/>
    <n v="80"/>
    <m/>
    <s v="Approved CBES+"/>
  </r>
  <r>
    <x v="604"/>
    <n v="4"/>
    <s v="c3bf7a10-b1e7-4726-8d1e-20e9a2ac7ce0"/>
    <n v="13.5"/>
    <n v="5"/>
    <n v="80"/>
    <m/>
    <s v="Approved CBES+"/>
  </r>
  <r>
    <x v="604"/>
    <n v="4"/>
    <s v="26380c71-8d3c-49b7-af14-ca000ddfaa46"/>
    <n v="13.5"/>
    <n v="5.8"/>
    <n v="80"/>
    <m/>
    <s v="Approved CBES+"/>
  </r>
  <r>
    <x v="604"/>
    <n v="4"/>
    <s v="a85fe250-58c4-41bb-9ce1-d1595364bca5"/>
    <n v="27"/>
    <n v="10"/>
    <n v="80"/>
    <m/>
    <s v="Approved CBES+"/>
  </r>
  <r>
    <x v="604"/>
    <n v="4"/>
    <s v="b999e48f-d927-498b-a2e2-2affb3a8b546"/>
    <n v="13.5"/>
    <n v="5.8"/>
    <n v="80"/>
    <m/>
    <s v="Approved CBES+"/>
  </r>
  <r>
    <x v="604"/>
    <n v="4"/>
    <s v="c60e8188-c850-41e7-ae9d-da1b77c0d0fe"/>
    <n v="13.5"/>
    <n v="5"/>
    <n v="80"/>
    <m/>
    <s v="Approved CBES+"/>
  </r>
  <r>
    <x v="604"/>
    <n v="4"/>
    <s v="9057822b-226a-404b-99f5-021c2e50c182"/>
    <n v="13.5"/>
    <n v="5.8"/>
    <n v="80"/>
    <m/>
    <s v="Approved CBES+"/>
  </r>
  <r>
    <x v="604"/>
    <n v="4"/>
    <s v="f1882b6b-e279-4a7e-956d-1abf0b902f7e"/>
    <n v="13.5"/>
    <n v="5.8"/>
    <n v="80"/>
    <m/>
    <s v="Approved CBES+"/>
  </r>
  <r>
    <x v="604"/>
    <n v="4"/>
    <s v="0cf756af-65e1-49a6-9452-7a3c5ce7605e"/>
    <n v="13.5"/>
    <n v="5.8"/>
    <n v="80"/>
    <m/>
    <s v="Approved CBES+"/>
  </r>
  <r>
    <x v="604"/>
    <n v="4"/>
    <s v="1f7b896d-1c58-4e57-b155-8b6b00689e73"/>
    <n v="13.5"/>
    <n v="5"/>
    <n v="80"/>
    <m/>
    <s v="Approved CBES+"/>
  </r>
  <r>
    <x v="604"/>
    <n v="4"/>
    <s v="f8684acd-43af-4eba-88b6-e2b62366e644"/>
    <n v="13.5"/>
    <n v="5.8"/>
    <n v="80"/>
    <m/>
    <s v="Approved CBES+"/>
  </r>
  <r>
    <x v="604"/>
    <n v="4"/>
    <s v="49754bfe-2daa-44f8-a49f-53b52cc0311b"/>
    <n v="13.5"/>
    <n v="5.8"/>
    <n v="80"/>
    <m/>
    <s v="Approved CBES+"/>
  </r>
  <r>
    <x v="604"/>
    <n v="4"/>
    <s v="b2601111-829c-4b83-8e48-40d884843366"/>
    <n v="13.5"/>
    <n v="5.8"/>
    <n v="80"/>
    <m/>
    <s v="Approved CBES+"/>
  </r>
  <r>
    <x v="604"/>
    <n v="4"/>
    <s v="9b7e1e40-5fae-4e22-bee1-a8d6eb1b437b"/>
    <n v="13.5"/>
    <n v="5.8"/>
    <n v="80"/>
    <m/>
    <s v="Approved CBES+"/>
  </r>
  <r>
    <x v="604"/>
    <n v="4"/>
    <s v="71435d7a-6ee6-4547-abb5-4010cf1f6e35"/>
    <n v="27"/>
    <n v="11.6"/>
    <n v="80"/>
    <m/>
    <s v="Approved CBES+"/>
  </r>
  <r>
    <x v="604"/>
    <n v="4"/>
    <s v="0cb7a375-f5e4-4134-8da8-a78c8e921565"/>
    <n v="13.5"/>
    <n v="5.8"/>
    <n v="80"/>
    <m/>
    <s v="Approved CBES+"/>
  </r>
  <r>
    <x v="604"/>
    <n v="4"/>
    <s v="ad2c7ff3-f7c5-45c3-b12b-ff20290f65f9"/>
    <n v="13.5"/>
    <n v="5.8"/>
    <n v="80"/>
    <m/>
    <s v="Approved CBES+"/>
  </r>
  <r>
    <x v="604"/>
    <n v="4"/>
    <s v="d3f790fe-1594-4b17-81d8-8448d8b248af"/>
    <n v="27"/>
    <n v="10.8"/>
    <n v="80"/>
    <m/>
    <s v="Approved CBES+"/>
  </r>
  <r>
    <x v="604"/>
    <n v="4"/>
    <s v="5cdbb8f5-afa6-4e61-9e66-dd5e3f02c6f4"/>
    <n v="13.5"/>
    <n v="5"/>
    <n v="80"/>
    <m/>
    <s v="Approved CBES+"/>
  </r>
  <r>
    <x v="604"/>
    <n v="4"/>
    <s v="8da3c02a-a44a-473d-bee4-5097104d20c8"/>
    <n v="13.5"/>
    <n v="5"/>
    <n v="80"/>
    <m/>
    <s v="Approved CBES+"/>
  </r>
  <r>
    <x v="604"/>
    <n v="4"/>
    <s v="75af853f-0a6a-404d-8de2-9386369b3fbb"/>
    <n v="27"/>
    <n v="10"/>
    <n v="80"/>
    <m/>
    <s v="Approved CBES+"/>
  </r>
  <r>
    <x v="604"/>
    <n v="4"/>
    <s v="82612baf-3905-46c8-86f9-89b8ba7c2165"/>
    <n v="13.5"/>
    <n v="5"/>
    <n v="80"/>
    <m/>
    <s v="Approved CBES+"/>
  </r>
  <r>
    <x v="604"/>
    <n v="4"/>
    <s v="b2831493-1da2-4b22-aacc-9b03a16983e1"/>
    <n v="13.5"/>
    <n v="5.8"/>
    <n v="80"/>
    <m/>
    <s v="Approved CBES+"/>
  </r>
  <r>
    <x v="604"/>
    <n v="4"/>
    <s v="2a505aac-d61a-465b-850b-af515176b1e7"/>
    <n v="13.5"/>
    <n v="5.8"/>
    <n v="80"/>
    <m/>
    <s v="Approved CBES+"/>
  </r>
  <r>
    <x v="604"/>
    <n v="4"/>
    <s v="71720018-3b1a-4a98-99fd-76388a34a0e4"/>
    <n v="13.5"/>
    <n v="5"/>
    <n v="80"/>
    <m/>
    <s v="Approved CBES+"/>
  </r>
  <r>
    <x v="604"/>
    <n v="4"/>
    <s v="ae5c1daa-154d-4b37-8956-4f0191f5612c"/>
    <n v="13.5"/>
    <n v="5.8"/>
    <n v="80"/>
    <m/>
    <s v="Approved CBES+"/>
  </r>
  <r>
    <x v="604"/>
    <n v="4"/>
    <s v="6fa6eb0a-038f-4152-9d07-03e708c0410a"/>
    <n v="13.5"/>
    <n v="5.8"/>
    <n v="80"/>
    <m/>
    <s v="Approved CBES+"/>
  </r>
  <r>
    <x v="604"/>
    <n v="4"/>
    <s v="4a572b94-bc40-40ab-b9b6-66907eb051f0"/>
    <n v="13.5"/>
    <n v="5.8"/>
    <n v="80"/>
    <m/>
    <s v="Approved CBES+"/>
  </r>
  <r>
    <x v="604"/>
    <n v="4"/>
    <s v="0425210f-9aa1-4abc-bd48-d58bc8906da9"/>
    <n v="13.5"/>
    <n v="5"/>
    <n v="80"/>
    <m/>
    <s v="Approved CBES+"/>
  </r>
  <r>
    <x v="604"/>
    <n v="4"/>
    <s v="d00fb248-1546-45c5-8e10-45ad2db2751f"/>
    <n v="13.5"/>
    <n v="5.8"/>
    <n v="80"/>
    <m/>
    <s v="Approved CBES+"/>
  </r>
  <r>
    <x v="604"/>
    <n v="4"/>
    <s v="2a01f358-6804-4350-8cee-322ba57760ed"/>
    <n v="13.5"/>
    <n v="5"/>
    <n v="80"/>
    <m/>
    <s v="Approved CBES+"/>
  </r>
  <r>
    <x v="604"/>
    <n v="4"/>
    <s v="782fc7ca-4bdf-4c0e-a0df-0fc0c464f66a"/>
    <n v="13.5"/>
    <n v="5.8"/>
    <n v="80"/>
    <m/>
    <s v="Approved CBES+"/>
  </r>
  <r>
    <x v="604"/>
    <n v="4"/>
    <s v="8d418c87-1ae9-48fc-982f-f9580b11b802"/>
    <n v="13.5"/>
    <n v="5.8"/>
    <n v="80"/>
    <m/>
    <s v="Approved CBES+"/>
  </r>
  <r>
    <x v="604"/>
    <n v="4"/>
    <s v="87d2e737-8a87-4aee-9c55-40adad9e68f5"/>
    <n v="13.5"/>
    <n v="5.8"/>
    <n v="80"/>
    <m/>
    <s v="Approved CBES+"/>
  </r>
  <r>
    <x v="604"/>
    <n v="4"/>
    <s v="b62b1ce1-60eb-4f6c-843b-57bb7dbc8eaf"/>
    <n v="27"/>
    <n v="10.8"/>
    <n v="80"/>
    <m/>
    <s v="Approved CBES+"/>
  </r>
  <r>
    <x v="604"/>
    <n v="4"/>
    <s v="b93f9810-1522-44a5-8ec8-6c86f9b77a01"/>
    <n v="13.5"/>
    <n v="5.8"/>
    <n v="80"/>
    <m/>
    <s v="Approved CBES+"/>
  </r>
  <r>
    <x v="604"/>
    <n v="4"/>
    <s v="f7cc1aac-5e83-4509-8efe-53ea830250a9"/>
    <n v="13.5"/>
    <n v="5"/>
    <n v="80"/>
    <m/>
    <s v="Approved CBES+"/>
  </r>
  <r>
    <x v="604"/>
    <n v="4"/>
    <s v="9c8f88f1-efb9-4387-b587-68ed1bdbe213"/>
    <n v="13.5"/>
    <n v="5.8"/>
    <n v="80"/>
    <m/>
    <s v="Approved CBES+"/>
  </r>
  <r>
    <x v="604"/>
    <n v="4"/>
    <s v="10ff4c53-e3b3-4eac-b5bf-958452b90295"/>
    <n v="13.5"/>
    <n v="5.8"/>
    <n v="80"/>
    <m/>
    <s v="Approved CBES+"/>
  </r>
  <r>
    <x v="604"/>
    <n v="4"/>
    <s v="43465b3a-8ae9-4309-abe8-5af38f1f16ae"/>
    <n v="13.5"/>
    <n v="5"/>
    <n v="80"/>
    <m/>
    <s v="Approved CBES+"/>
  </r>
  <r>
    <x v="604"/>
    <n v="4"/>
    <s v="ac4a368a-a64a-47c2-a983-4f1b5c6ad250"/>
    <n v="13.5"/>
    <n v="5.8"/>
    <n v="80"/>
    <m/>
    <s v="Approved CBES+"/>
  </r>
  <r>
    <x v="604"/>
    <n v="4"/>
    <s v="0c1b830d-c63f-4c83-9f2a-f466754133ce"/>
    <n v="13.5"/>
    <n v="5.8"/>
    <n v="80"/>
    <m/>
    <s v="Approved CBES+"/>
  </r>
  <r>
    <x v="604"/>
    <n v="4"/>
    <s v="6cbd1324-645a-48a8-b352-872676997ab2"/>
    <n v="13.5"/>
    <n v="5.8"/>
    <n v="80"/>
    <m/>
    <s v="Approved CBES+"/>
  </r>
  <r>
    <x v="604"/>
    <n v="4"/>
    <s v="8d2dcedd-bbbb-48c3-9eee-b1735316f434"/>
    <n v="13.5"/>
    <n v="5.8"/>
    <n v="80"/>
    <m/>
    <s v="Approved CBES+"/>
  </r>
  <r>
    <x v="604"/>
    <n v="4"/>
    <s v="39fd9b26-87b6-4424-a451-8e867470dbba"/>
    <n v="13.5"/>
    <n v="5.8"/>
    <n v="80"/>
    <m/>
    <s v="Approved CBES+"/>
  </r>
  <r>
    <x v="604"/>
    <n v="4"/>
    <s v="2d2a953b-f509-464c-bc5b-dd2b9cae497b"/>
    <n v="13.5"/>
    <n v="5.8"/>
    <n v="80"/>
    <m/>
    <s v="Approved CBES+"/>
  </r>
  <r>
    <x v="604"/>
    <n v="4"/>
    <s v="10262ac6-b7a5-4dc0-a5d7-1d070d16be1d"/>
    <n v="13.5"/>
    <n v="5.8"/>
    <n v="80"/>
    <m/>
    <s v="Approved CBES+"/>
  </r>
  <r>
    <x v="604"/>
    <n v="4"/>
    <s v="e1317522-c3e5-4017-ad83-62376d78ef33"/>
    <n v="13.5"/>
    <n v="5.8"/>
    <n v="80"/>
    <m/>
    <s v="Approved CBES+"/>
  </r>
  <r>
    <x v="604"/>
    <n v="4"/>
    <s v="1aad56ff-5667-429a-a892-94aa2adcbc0f"/>
    <n v="13.5"/>
    <n v="5.8"/>
    <n v="80"/>
    <m/>
    <s v="Approved CBES+"/>
  </r>
  <r>
    <x v="604"/>
    <n v="4"/>
    <s v="89c8d378-dc44-42bc-a87e-9b7dcecac0a4"/>
    <n v="13.5"/>
    <n v="5.8"/>
    <n v="80"/>
    <m/>
    <s v="Approved CBES+"/>
  </r>
  <r>
    <x v="604"/>
    <n v="4"/>
    <s v="f689dd00-abb7-4b3d-aeb9-6880e6462989"/>
    <n v="13.5"/>
    <n v="5"/>
    <n v="80"/>
    <m/>
    <s v="Approved CBES+"/>
  </r>
  <r>
    <x v="604"/>
    <n v="4"/>
    <s v="fd51b1a8-1a5c-4299-85c4-b9ae1ce443f1"/>
    <n v="13.5"/>
    <n v="5.8"/>
    <n v="80"/>
    <m/>
    <s v="Approved CBES+"/>
  </r>
  <r>
    <x v="604"/>
    <n v="4"/>
    <s v="c7a8c9b3-bf99-4b50-a846-55e5592a5628"/>
    <n v="13.5"/>
    <n v="5.8"/>
    <n v="80"/>
    <m/>
    <s v="Approved CBES+"/>
  </r>
  <r>
    <x v="604"/>
    <n v="4"/>
    <s v="61468e04-3deb-4f93-9949-2daafa439900"/>
    <n v="13.5"/>
    <n v="5.8"/>
    <n v="80"/>
    <m/>
    <s v="Approved CBES+"/>
  </r>
  <r>
    <x v="604"/>
    <n v="4"/>
    <s v="99191a2b-5d82-4a5e-9ea8-69556945c786"/>
    <n v="13.5"/>
    <n v="5.8"/>
    <n v="80"/>
    <m/>
    <s v="Approved CBES+"/>
  </r>
  <r>
    <x v="604"/>
    <n v="4"/>
    <s v="608d1d28-5858-4e8a-a450-976aff7ba50e"/>
    <n v="13.5"/>
    <n v="5"/>
    <n v="80"/>
    <m/>
    <s v="Approved CBES+"/>
  </r>
  <r>
    <x v="604"/>
    <n v="4"/>
    <s v="d78b1a51-d1c7-4c07-9b87-e270afae1258"/>
    <n v="13.5"/>
    <n v="5.8"/>
    <n v="80"/>
    <m/>
    <s v="Approved CBES+"/>
  </r>
  <r>
    <x v="604"/>
    <n v="4"/>
    <s v="74e9b40b-8430-49ca-a54e-dff170aee456"/>
    <n v="13.5"/>
    <n v="5.8"/>
    <n v="80"/>
    <m/>
    <s v="Approved CBES+"/>
  </r>
  <r>
    <x v="604"/>
    <n v="4"/>
    <s v="2c53a291-3a41-4c8a-9a94-0125626d36a2"/>
    <n v="13.5"/>
    <n v="5.8"/>
    <n v="80"/>
    <m/>
    <s v="Approved CBES+"/>
  </r>
  <r>
    <x v="604"/>
    <n v="4"/>
    <s v="6d8e13e9-b83c-4f99-895f-8244cfc0c36b"/>
    <n v="13.5"/>
    <n v="5.8"/>
    <n v="80"/>
    <m/>
    <s v="Approved CBES+"/>
  </r>
  <r>
    <x v="604"/>
    <n v="4"/>
    <s v="3647182c-ceaf-4f32-898e-ee852d152320"/>
    <n v="13.5"/>
    <n v="5.8"/>
    <n v="80"/>
    <m/>
    <s v="Approved CBES+"/>
  </r>
  <r>
    <x v="604"/>
    <n v="4"/>
    <s v="67287a87-4c75-44be-b4a9-9ebc7a669989"/>
    <n v="13.5"/>
    <n v="5.8"/>
    <n v="80"/>
    <m/>
    <s v="Approved CBES+"/>
  </r>
  <r>
    <x v="604"/>
    <n v="4"/>
    <s v="c46bc44e-31ab-4c5b-ba69-1205ff3fc10b"/>
    <n v="13.5"/>
    <n v="5.8"/>
    <n v="80"/>
    <m/>
    <s v="Approved CBES+"/>
  </r>
  <r>
    <x v="604"/>
    <n v="4"/>
    <s v="8bc2cac3-4028-4180-81bc-671a25c31901"/>
    <n v="13.5"/>
    <n v="5"/>
    <n v="80"/>
    <m/>
    <s v="Approved CBES+"/>
  </r>
  <r>
    <x v="604"/>
    <n v="4"/>
    <s v="1e3f2efd-f5d4-4147-ba09-b4bc19733ee0"/>
    <n v="13.5"/>
    <n v="5.8"/>
    <n v="80"/>
    <m/>
    <s v="Approved CBES+"/>
  </r>
  <r>
    <x v="604"/>
    <n v="4"/>
    <s v="5e6b4334-1da7-489f-879a-9209d1faaa92"/>
    <n v="13.5"/>
    <n v="5.8"/>
    <n v="80"/>
    <m/>
    <s v="Approved CBES+"/>
  </r>
  <r>
    <x v="604"/>
    <n v="4"/>
    <s v="1d447948-918d-466f-b5fc-81d464759b21"/>
    <n v="13.5"/>
    <n v="5"/>
    <n v="80"/>
    <m/>
    <s v="Approved CBES+"/>
  </r>
  <r>
    <x v="604"/>
    <n v="4"/>
    <s v="de463aeb-e805-40aa-a52b-a689b31c600b"/>
    <n v="13.5"/>
    <n v="5.8"/>
    <n v="80"/>
    <m/>
    <s v="Approved CBES+"/>
  </r>
  <r>
    <x v="604"/>
    <n v="4"/>
    <s v="b251f6a0-1ce5-45e7-91f4-31307ece79b3"/>
    <n v="13.5"/>
    <n v="5.8"/>
    <n v="80"/>
    <m/>
    <s v="Approved CBES+"/>
  </r>
  <r>
    <x v="604"/>
    <n v="4"/>
    <s v="f8e86764-cbc3-4e9b-a833-4219289ae18f"/>
    <n v="13.5"/>
    <n v="5.8"/>
    <n v="80"/>
    <m/>
    <s v="Approved CBES+"/>
  </r>
  <r>
    <x v="604"/>
    <n v="4"/>
    <s v="563ad154-37ae-4892-8be8-0b86f28260c3"/>
    <n v="13.5"/>
    <n v="5.8"/>
    <n v="80"/>
    <m/>
    <s v="Approved CBES+"/>
  </r>
  <r>
    <x v="604"/>
    <n v="4"/>
    <s v="97cbaa7f-d6cf-4e79-92ad-fdffc5fc07de"/>
    <n v="27"/>
    <n v="10.8"/>
    <n v="80"/>
    <m/>
    <s v="Approved CBES+"/>
  </r>
  <r>
    <x v="604"/>
    <n v="4"/>
    <s v="437378dd-85ae-4bc3-9cb2-6c5266056689"/>
    <n v="13.5"/>
    <n v="5.8"/>
    <n v="80"/>
    <m/>
    <s v="Approved CBES+"/>
  </r>
  <r>
    <x v="604"/>
    <n v="4"/>
    <s v="244f46a0-0c5e-43be-b283-b61312524c5f"/>
    <n v="13.5"/>
    <n v="5.8"/>
    <n v="80"/>
    <m/>
    <s v="Approved CBES+"/>
  </r>
  <r>
    <x v="604"/>
    <n v="4"/>
    <s v="486d1e35-b2b9-4e3a-8a6b-11a297c0850a"/>
    <n v="40.5"/>
    <n v="17.399999999999999"/>
    <n v="80"/>
    <m/>
    <s v="Approved CBES+"/>
  </r>
  <r>
    <x v="604"/>
    <n v="4"/>
    <s v="09adebab-9ad7-4656-baf7-a17099c81c9c"/>
    <n v="13.5"/>
    <n v="5"/>
    <n v="80"/>
    <m/>
    <s v="Approved CBES+"/>
  </r>
  <r>
    <x v="604"/>
    <n v="4"/>
    <s v="12c59407-c81c-4954-90ca-064f90a7f425"/>
    <n v="13.5"/>
    <n v="5.8"/>
    <n v="80"/>
    <m/>
    <s v="Approved CBES+"/>
  </r>
  <r>
    <x v="604"/>
    <n v="4"/>
    <s v="0fd79873-8555-4a14-9136-68dac3f9a3de"/>
    <n v="13.5"/>
    <n v="5.8"/>
    <n v="80"/>
    <m/>
    <s v="Approved CBES+"/>
  </r>
  <r>
    <x v="604"/>
    <n v="4"/>
    <s v="be80e15b-f3d4-4a92-9ab6-34773bf72f54"/>
    <n v="13.5"/>
    <n v="5"/>
    <n v="80"/>
    <m/>
    <s v="Approved CBES+"/>
  </r>
  <r>
    <x v="604"/>
    <n v="4"/>
    <s v="48e11925-e7e4-4bbc-a33b-cba016cd43eb"/>
    <n v="13.5"/>
    <n v="5.8"/>
    <n v="80"/>
    <m/>
    <s v="Approved CBES+"/>
  </r>
  <r>
    <x v="604"/>
    <n v="4"/>
    <s v="ad86d155-c6ac-49a8-9d57-7bf435bb2b7b"/>
    <n v="13.5"/>
    <n v="5.8"/>
    <n v="80"/>
    <m/>
    <s v="Approved CBES+"/>
  </r>
  <r>
    <x v="604"/>
    <n v="4"/>
    <s v="4759fb76-d3f7-4e5e-8a9d-fd5ae8ec3480"/>
    <n v="13.5"/>
    <n v="5"/>
    <n v="80"/>
    <m/>
    <s v="Approved CBES+"/>
  </r>
  <r>
    <x v="604"/>
    <n v="4"/>
    <s v="39b4b708-db99-46cd-b16d-67830aa0b666"/>
    <n v="13.5"/>
    <n v="5.8"/>
    <n v="80"/>
    <m/>
    <s v="Approved CBES+"/>
  </r>
  <r>
    <x v="604"/>
    <n v="4"/>
    <s v="d3c097cc-c6e1-4169-8658-19790c8118df"/>
    <n v="13.5"/>
    <n v="5.8"/>
    <n v="80"/>
    <m/>
    <s v="Approved CBES+"/>
  </r>
  <r>
    <x v="604"/>
    <n v="4"/>
    <s v="dee076e2-2b4b-40ab-acdc-9160437bab8d"/>
    <n v="27"/>
    <n v="10.8"/>
    <n v="80"/>
    <m/>
    <s v="Approved CBES+"/>
  </r>
  <r>
    <x v="604"/>
    <n v="4"/>
    <s v="96bdbe5a-7f4d-47b2-a311-ccfc39ae163a"/>
    <n v="13.5"/>
    <n v="5.8"/>
    <n v="80"/>
    <m/>
    <s v="Approved CBES+"/>
  </r>
  <r>
    <x v="604"/>
    <n v="4"/>
    <s v="c70bc255-b3e0-483c-b6a3-6094597ff734"/>
    <n v="13.5"/>
    <n v="5.8"/>
    <n v="80"/>
    <m/>
    <s v="Approved CBES+"/>
  </r>
  <r>
    <x v="604"/>
    <n v="4"/>
    <s v="9ec1ed0d-55ff-4e29-84b8-75aeee91511b"/>
    <n v="13.5"/>
    <n v="5"/>
    <n v="80"/>
    <m/>
    <s v="Approved CBES+"/>
  </r>
  <r>
    <x v="604"/>
    <n v="4"/>
    <s v="7a5dcf52-d06e-4538-a478-b6e797d1909c"/>
    <n v="13.5"/>
    <n v="5.8"/>
    <n v="80"/>
    <m/>
    <s v="Approved CBES+"/>
  </r>
  <r>
    <x v="604"/>
    <n v="4"/>
    <s v="c8090158-5bb4-4421-b1cc-39f700abc412"/>
    <n v="13.5"/>
    <n v="5.8"/>
    <n v="80"/>
    <m/>
    <s v="Approved CBES+"/>
  </r>
  <r>
    <x v="604"/>
    <n v="4"/>
    <s v="b6d92f3f-679e-43fb-b4a0-29eeb76c08e0"/>
    <n v="13.5"/>
    <n v="5.8"/>
    <n v="80"/>
    <m/>
    <s v="Approved CBES+"/>
  </r>
  <r>
    <x v="604"/>
    <n v="4"/>
    <s v="f4247b82-4068-400f-bc4e-c2433cd3926b"/>
    <n v="13.5"/>
    <n v="5"/>
    <n v="80"/>
    <m/>
    <s v="Approved CBES+"/>
  </r>
  <r>
    <x v="604"/>
    <n v="4"/>
    <s v="5978fd45-474c-4043-b097-419e742ce70c"/>
    <n v="13.5"/>
    <n v="5"/>
    <n v="80"/>
    <m/>
    <s v="Approved CBES+"/>
  </r>
  <r>
    <x v="604"/>
    <n v="4"/>
    <s v="998e9f29-481d-44c4-837b-b7d0304df14b"/>
    <n v="13.5"/>
    <n v="5.8"/>
    <n v="80"/>
    <m/>
    <s v="Approved CBES+"/>
  </r>
  <r>
    <x v="604"/>
    <n v="4"/>
    <s v="924a2b01-2f5c-43c8-a954-d624364a60ec"/>
    <n v="13.5"/>
    <n v="5.8"/>
    <n v="80"/>
    <m/>
    <s v="Approved CBES+"/>
  </r>
  <r>
    <x v="604"/>
    <n v="4"/>
    <s v="3d773a34-a24c-428e-87d1-ca37e7209f98"/>
    <n v="13.5"/>
    <n v="5.8"/>
    <n v="80"/>
    <m/>
    <s v="Approved CBES+"/>
  </r>
  <r>
    <x v="604"/>
    <n v="4"/>
    <s v="13c97109-c5bb-4c62-82de-50273d5e7e08"/>
    <n v="13.5"/>
    <n v="5"/>
    <n v="80"/>
    <m/>
    <s v="Approved CBES+"/>
  </r>
  <r>
    <x v="604"/>
    <n v="4"/>
    <s v="3218541d-c7e1-4977-b940-ce97f522ded3"/>
    <n v="13.5"/>
    <n v="5.8"/>
    <n v="80"/>
    <m/>
    <s v="Approved CBES+"/>
  </r>
  <r>
    <x v="604"/>
    <n v="4"/>
    <s v="8ed9c154-767b-4c46-97f8-077880953e00"/>
    <n v="13.5"/>
    <n v="5.8"/>
    <n v="80"/>
    <m/>
    <s v="Approved CBES+"/>
  </r>
  <r>
    <x v="604"/>
    <n v="4"/>
    <s v="93ae1089-b623-44d6-9e50-f6b5331f2a2a"/>
    <n v="13.5"/>
    <n v="5.8"/>
    <n v="80"/>
    <m/>
    <s v="Approved CBES+"/>
  </r>
  <r>
    <x v="604"/>
    <n v="4"/>
    <s v="693c3612-7493-4466-8b46-fd865f0f3cea"/>
    <n v="13.5"/>
    <n v="5.8"/>
    <n v="80"/>
    <m/>
    <s v="Approved CBES+"/>
  </r>
  <r>
    <x v="604"/>
    <n v="4"/>
    <s v="f9ffac04-6032-450a-8527-be6da408bec9"/>
    <n v="13.5"/>
    <n v="5"/>
    <n v="80"/>
    <m/>
    <s v="Approved CBES+"/>
  </r>
  <r>
    <x v="604"/>
    <n v="4"/>
    <s v="0714eb12-1cd0-40e4-a7bd-d71246d14397"/>
    <n v="13.5"/>
    <n v="5"/>
    <n v="80"/>
    <m/>
    <s v="Approved CBES+"/>
  </r>
  <r>
    <x v="604"/>
    <n v="4"/>
    <s v="dd596e79-83a5-442f-ac6d-7a2573afc483"/>
    <n v="13.5"/>
    <n v="5.8"/>
    <n v="80"/>
    <m/>
    <s v="Approved CBES+"/>
  </r>
  <r>
    <x v="604"/>
    <n v="4"/>
    <s v="f7f940df-71fa-4ae6-adb4-d308dc394f2b"/>
    <n v="13.5"/>
    <n v="5"/>
    <n v="80"/>
    <m/>
    <s v="Approved CBES+"/>
  </r>
  <r>
    <x v="604"/>
    <n v="4"/>
    <s v="327e09b8-a5a2-4010-8f03-ec05318be3ba"/>
    <n v="13.5"/>
    <n v="5.8"/>
    <n v="80"/>
    <m/>
    <s v="Approved CBES+"/>
  </r>
  <r>
    <x v="604"/>
    <n v="4"/>
    <s v="47e74075-2975-4cf3-a512-80417a525481"/>
    <n v="13.5"/>
    <n v="5.8"/>
    <n v="80"/>
    <m/>
    <s v="Approved CBES+"/>
  </r>
  <r>
    <x v="604"/>
    <n v="4"/>
    <s v="6ead251d-e5da-4c2d-bd95-c8dc3fdb64ed"/>
    <n v="13.5"/>
    <n v="5.8"/>
    <n v="80"/>
    <m/>
    <s v="Approved CBES+"/>
  </r>
  <r>
    <x v="604"/>
    <n v="4"/>
    <s v="71e83ed8-38a6-437d-a9c3-8a4b73cf2b62"/>
    <n v="27"/>
    <n v="11.6"/>
    <n v="80"/>
    <m/>
    <s v="Approved CBES+"/>
  </r>
  <r>
    <x v="604"/>
    <n v="4"/>
    <s v="fa69d652-b48f-4a99-97a8-95f7700cf74d"/>
    <n v="13.5"/>
    <n v="5.8"/>
    <n v="80"/>
    <m/>
    <s v="Approved CBES+"/>
  </r>
  <r>
    <x v="604"/>
    <n v="4"/>
    <s v="e987ab42-0432-43d5-8013-072cf6cbe989"/>
    <n v="27"/>
    <n v="10"/>
    <n v="80"/>
    <m/>
    <s v="Approved CBES+"/>
  </r>
  <r>
    <x v="604"/>
    <n v="4"/>
    <s v="a709c03a-3a6d-497d-ad50-2dc6802952dd"/>
    <n v="13.5"/>
    <n v="5"/>
    <n v="80"/>
    <m/>
    <s v="Approved CBES+"/>
  </r>
  <r>
    <x v="604"/>
    <n v="4"/>
    <s v="9fb23164-c318-4118-8e24-6cb47b949adc"/>
    <n v="13.5"/>
    <n v="5"/>
    <n v="80"/>
    <m/>
    <s v="Approved CBES+"/>
  </r>
  <r>
    <x v="604"/>
    <n v="4"/>
    <s v="9405c567-89dc-486d-b844-3966ee08df47"/>
    <n v="13.5"/>
    <n v="5.8"/>
    <n v="80"/>
    <m/>
    <s v="Approved CBES+"/>
  </r>
  <r>
    <x v="604"/>
    <n v="4"/>
    <s v="300e7634-cd10-4c91-a265-cf5a9f48ca6e"/>
    <n v="13.5"/>
    <n v="5.8"/>
    <n v="80"/>
    <m/>
    <s v="Approved CBES+"/>
  </r>
  <r>
    <x v="604"/>
    <n v="4"/>
    <s v="ea8c59ff-9758-46df-aac1-88c3acb1c6e9"/>
    <n v="13.5"/>
    <n v="5"/>
    <n v="80"/>
    <m/>
    <s v="Approved CBES+"/>
  </r>
  <r>
    <x v="604"/>
    <n v="4"/>
    <s v="fd2dcc4f-6748-4274-96c7-6bec5fa17180"/>
    <n v="13.5"/>
    <n v="5"/>
    <n v="80"/>
    <m/>
    <s v="Approved CBES+"/>
  </r>
  <r>
    <x v="604"/>
    <n v="4"/>
    <s v="4302206a-8dac-451d-a73f-db88e0c53c8e"/>
    <n v="13.5"/>
    <n v="5.8"/>
    <n v="80"/>
    <m/>
    <s v="Approved CBES+"/>
  </r>
  <r>
    <x v="604"/>
    <n v="4"/>
    <s v="ed77f3fc-ab0a-4c46-b2ef-8ab4260238dc"/>
    <n v="13.5"/>
    <n v="5"/>
    <n v="80"/>
    <m/>
    <s v="Approved CBES+"/>
  </r>
  <r>
    <x v="604"/>
    <n v="4"/>
    <s v="62706e72-8549-48cc-b827-17ea7fe711ca"/>
    <n v="13.5"/>
    <n v="5.8"/>
    <n v="80"/>
    <m/>
    <s v="Approved CBES+"/>
  </r>
  <r>
    <x v="604"/>
    <n v="4"/>
    <s v="78bdc428-1ee8-4b19-af1b-9e4263fb591d"/>
    <n v="13.5"/>
    <n v="5.8"/>
    <n v="80"/>
    <m/>
    <s v="Approved CBES+"/>
  </r>
  <r>
    <x v="604"/>
    <n v="4"/>
    <s v="5b789657-b83e-4314-818b-1cecd9751898"/>
    <n v="13.5"/>
    <n v="5"/>
    <n v="80"/>
    <m/>
    <s v="Approved CBES+"/>
  </r>
  <r>
    <x v="604"/>
    <n v="4"/>
    <s v="24aadbe4-bcd9-4195-b9ee-fa696bb7d2d3"/>
    <n v="13.5"/>
    <n v="5.8"/>
    <n v="80"/>
    <m/>
    <s v="Approved CBES+"/>
  </r>
  <r>
    <x v="604"/>
    <n v="4"/>
    <s v="26923724-99ac-47bc-b9f1-329fb3230fdb"/>
    <n v="13.5"/>
    <n v="5.8"/>
    <n v="80"/>
    <m/>
    <s v="Approved CBES+"/>
  </r>
  <r>
    <x v="604"/>
    <n v="4"/>
    <s v="3d1a8721-5f61-4b36-bfb6-4bc8c9366129"/>
    <n v="13.5"/>
    <n v="5.8"/>
    <n v="80"/>
    <m/>
    <s v="Approved CBES+"/>
  </r>
  <r>
    <x v="604"/>
    <n v="4"/>
    <s v="60f8b3c0-c959-490b-ba94-801c87de0c1e"/>
    <n v="13.5"/>
    <n v="5.8"/>
    <n v="80"/>
    <m/>
    <s v="Approved CBES+"/>
  </r>
  <r>
    <x v="604"/>
    <n v="4"/>
    <s v="7c994e1f-4d08-44cd-a34f-a260537c83f1"/>
    <n v="13.5"/>
    <n v="5"/>
    <n v="80"/>
    <m/>
    <s v="Approved CBES+"/>
  </r>
  <r>
    <x v="604"/>
    <n v="4"/>
    <s v="0918f8bc-fa2b-434b-ac23-b6487984ce87"/>
    <n v="13.5"/>
    <n v="5.8"/>
    <n v="80"/>
    <m/>
    <s v="Approved CBES+"/>
  </r>
  <r>
    <x v="604"/>
    <n v="4"/>
    <s v="391c947e-2436-4820-bdb8-7e5049f69f5f"/>
    <n v="13.5"/>
    <n v="5"/>
    <n v="80"/>
    <m/>
    <s v="Approved CBES+"/>
  </r>
  <r>
    <x v="604"/>
    <n v="4"/>
    <s v="9c072761-f657-4d3e-9ea7-40454ed62805"/>
    <n v="27"/>
    <n v="10"/>
    <n v="80"/>
    <m/>
    <s v="Approved CBES+"/>
  </r>
  <r>
    <x v="604"/>
    <n v="4"/>
    <s v="27d63c55-574a-4d0b-80e3-73f34ca1e2fc"/>
    <n v="27"/>
    <n v="11.6"/>
    <n v="80"/>
    <m/>
    <s v="Approved CBES+"/>
  </r>
  <r>
    <x v="604"/>
    <n v="4"/>
    <s v="d6ffa72c-0ab3-44ad-83d4-dc33abad9eb2"/>
    <n v="13.5"/>
    <n v="5.8"/>
    <n v="80"/>
    <m/>
    <s v="Approved CBES+"/>
  </r>
  <r>
    <x v="604"/>
    <n v="4"/>
    <s v="1afccc87-c58b-4d41-8437-56766618230f"/>
    <n v="27"/>
    <n v="10.8"/>
    <n v="80"/>
    <m/>
    <s v="Approved CBES+"/>
  </r>
  <r>
    <x v="604"/>
    <n v="4"/>
    <s v="c786d57e-7f4d-4be2-b3d6-905c4eb1f062"/>
    <n v="13.5"/>
    <n v="5"/>
    <n v="80"/>
    <m/>
    <s v="Approved CBES+"/>
  </r>
  <r>
    <x v="604"/>
    <n v="4"/>
    <s v="b49f512b-cf82-4ab4-8f36-1369ba210e63"/>
    <n v="13.5"/>
    <n v="5.8"/>
    <n v="80"/>
    <m/>
    <s v="Approved CBES+"/>
  </r>
  <r>
    <x v="604"/>
    <n v="4"/>
    <s v="16340680-206b-412e-aedd-8b656420e675"/>
    <n v="13.5"/>
    <n v="5"/>
    <n v="80"/>
    <m/>
    <s v="Approved CBES+"/>
  </r>
  <r>
    <x v="604"/>
    <n v="4"/>
    <s v="c81ab0c4-70b1-4bf8-84e7-14e2c4b04597"/>
    <n v="27"/>
    <n v="11.6"/>
    <n v="80"/>
    <m/>
    <s v="Approved CBES+"/>
  </r>
  <r>
    <x v="604"/>
    <n v="4"/>
    <s v="bc78a09c-07a2-43ee-8a35-f8e61fcb9070"/>
    <n v="27"/>
    <n v="11.6"/>
    <n v="80"/>
    <m/>
    <s v="Approved CBES+"/>
  </r>
  <r>
    <x v="604"/>
    <n v="4"/>
    <s v="5709fe17-b033-470f-81c7-85adddd73c4e"/>
    <n v="13.5"/>
    <n v="5.8"/>
    <n v="80"/>
    <m/>
    <s v="Approved CBES+"/>
  </r>
  <r>
    <x v="604"/>
    <n v="4"/>
    <s v="55578ca4-6f5d-46c8-b5dc-d03e93d4c68f"/>
    <n v="13.5"/>
    <n v="5.8"/>
    <n v="80"/>
    <m/>
    <s v="Approved CBES+"/>
  </r>
  <r>
    <x v="604"/>
    <n v="4"/>
    <s v="ad043685-3593-4c09-bab9-d06737f953ca"/>
    <n v="13.5"/>
    <n v="5.8"/>
    <n v="80"/>
    <m/>
    <s v="Approved CBES+"/>
  </r>
  <r>
    <x v="604"/>
    <n v="4"/>
    <s v="3c1bc569-4832-44c7-b809-07cafbf1dfe8"/>
    <n v="13.5"/>
    <n v="5"/>
    <n v="80"/>
    <m/>
    <s v="Approved CBES+"/>
  </r>
  <r>
    <x v="604"/>
    <n v="4"/>
    <s v="ca5d4183-91d2-4e8e-afaa-3f8cb7c7ea28"/>
    <n v="13.5"/>
    <n v="5.8"/>
    <n v="80"/>
    <m/>
    <s v="Approved CBES+"/>
  </r>
  <r>
    <x v="604"/>
    <n v="4"/>
    <s v="8ab53078-c908-42ae-80e1-c062d6228d64"/>
    <n v="13.5"/>
    <n v="5"/>
    <n v="80"/>
    <m/>
    <s v="Approved CBES+"/>
  </r>
  <r>
    <x v="604"/>
    <n v="4"/>
    <s v="23236f54-d4fb-4a85-9f04-1ee481a316a6"/>
    <n v="13.5"/>
    <n v="5"/>
    <n v="80"/>
    <m/>
    <s v="Approved CBES+"/>
  </r>
  <r>
    <x v="604"/>
    <n v="4"/>
    <s v="7ac12ab2-7046-4441-8f6a-c5f8cd5be290"/>
    <n v="13.5"/>
    <n v="5.8"/>
    <n v="80"/>
    <m/>
    <s v="Approved CBES+"/>
  </r>
  <r>
    <x v="604"/>
    <n v="4"/>
    <s v="bfbd1cca-bad8-465b-b0e8-c3b6dce2322b"/>
    <n v="13.5"/>
    <n v="5"/>
    <n v="80"/>
    <m/>
    <s v="Approved CBES+"/>
  </r>
  <r>
    <x v="604"/>
    <n v="4"/>
    <s v="5979ce94-dff6-4a44-a5e2-6736e6522a70"/>
    <n v="13.5"/>
    <n v="5.8"/>
    <n v="80"/>
    <m/>
    <s v="Approved CBES+"/>
  </r>
  <r>
    <x v="604"/>
    <n v="4"/>
    <s v="8c08cb23-4538-40b9-bcbb-77e1c025a9cb"/>
    <n v="13.5"/>
    <n v="5"/>
    <n v="80"/>
    <m/>
    <s v="Approved CBES+"/>
  </r>
  <r>
    <x v="604"/>
    <n v="4"/>
    <s v="dbed3592-7831-44f9-a2b1-e5c109494308"/>
    <n v="13.5"/>
    <n v="5.8"/>
    <n v="80"/>
    <m/>
    <s v="Approved CBES+"/>
  </r>
  <r>
    <x v="604"/>
    <n v="4"/>
    <s v="ebb6793d-2a55-4ba4-8c4a-13c1cdf45e59"/>
    <n v="13.5"/>
    <n v="5"/>
    <n v="80"/>
    <m/>
    <s v="Approved CBES+"/>
  </r>
  <r>
    <x v="604"/>
    <n v="4"/>
    <s v="32470de9-0715-45b8-9403-a5f94b4f2226"/>
    <n v="13.5"/>
    <n v="5.8"/>
    <n v="80"/>
    <m/>
    <s v="Approved CBES+"/>
  </r>
  <r>
    <x v="604"/>
    <n v="4"/>
    <s v="1b35dec9-39f1-46b0-97ab-20ca8fba75da"/>
    <n v="13.5"/>
    <n v="5"/>
    <n v="80"/>
    <m/>
    <s v="Approved CBES+"/>
  </r>
  <r>
    <x v="604"/>
    <n v="4"/>
    <s v="700c7f6c-4597-4a67-b142-a4abbea68ddd"/>
    <n v="13.5"/>
    <n v="5.8"/>
    <n v="80"/>
    <m/>
    <s v="Approved CBES+"/>
  </r>
  <r>
    <x v="604"/>
    <n v="4"/>
    <s v="c386320a-76d6-4333-9618-63ff51824a93"/>
    <n v="13.5"/>
    <n v="5.8"/>
    <n v="80"/>
    <m/>
    <s v="Approved CBES+"/>
  </r>
  <r>
    <x v="604"/>
    <n v="4"/>
    <s v="7f5f1aba-6a62-46e3-9b55-853d2e1516fb"/>
    <n v="13.5"/>
    <n v="5.8"/>
    <n v="80"/>
    <m/>
    <s v="Approved CBES+"/>
  </r>
  <r>
    <x v="604"/>
    <n v="4"/>
    <s v="c94f1c6d-fe37-4d5b-88b6-7acac3582114"/>
    <n v="13.5"/>
    <n v="5.8"/>
    <n v="80"/>
    <m/>
    <s v="Approved CBES+"/>
  </r>
  <r>
    <x v="604"/>
    <n v="4"/>
    <s v="f17624eb-ec38-4f03-9c5a-2d3666d52c72"/>
    <n v="13.5"/>
    <n v="5.8"/>
    <n v="80"/>
    <m/>
    <s v="Approved CBES+"/>
  </r>
  <r>
    <x v="604"/>
    <n v="4"/>
    <s v="8093630c-8ce2-46ff-9411-20790750236f"/>
    <n v="13.5"/>
    <n v="5.8"/>
    <n v="80"/>
    <m/>
    <s v="Approved CBES+"/>
  </r>
  <r>
    <x v="604"/>
    <n v="4"/>
    <s v="53d2aceb-7e77-4856-9905-dc577766de3f"/>
    <n v="13.5"/>
    <n v="5.8"/>
    <n v="80"/>
    <m/>
    <s v="Approved CBES+"/>
  </r>
  <r>
    <x v="604"/>
    <n v="4"/>
    <s v="ad29dc23-6124-42f4-8cfb-1e2b2d7d70e4"/>
    <n v="13.5"/>
    <n v="5"/>
    <n v="80"/>
    <m/>
    <s v="Approved CBES+"/>
  </r>
  <r>
    <x v="604"/>
    <n v="4"/>
    <s v="dac653c1-1c41-4723-866d-376e81731362"/>
    <n v="27"/>
    <n v="10.8"/>
    <n v="80"/>
    <m/>
    <s v="Approved CBES+"/>
  </r>
  <r>
    <x v="604"/>
    <n v="4"/>
    <s v="b51272ad-107e-4498-b9d5-67be0d984977"/>
    <n v="13.5"/>
    <n v="5"/>
    <n v="80"/>
    <m/>
    <s v="Approved CBES+"/>
  </r>
  <r>
    <x v="604"/>
    <n v="4"/>
    <s v="9d14daff-c4e6-439f-8596-4d93cf04ee6a"/>
    <n v="13.5"/>
    <n v="5.8"/>
    <n v="80"/>
    <m/>
    <s v="Approved CBES+"/>
  </r>
  <r>
    <x v="604"/>
    <n v="4"/>
    <s v="9654c1b2-1f64-4fdc-bfa5-8d765e508744"/>
    <n v="13.5"/>
    <n v="5.8"/>
    <n v="80"/>
    <m/>
    <s v="Approved CBES+"/>
  </r>
  <r>
    <x v="604"/>
    <n v="4"/>
    <s v="fb5a8720-36c9-48e8-a9a1-c34ec44857be"/>
    <n v="13.5"/>
    <n v="5"/>
    <n v="80"/>
    <m/>
    <s v="Approved CBES+"/>
  </r>
  <r>
    <x v="604"/>
    <n v="4"/>
    <s v="cb2f2aa6-3387-4fe2-be42-7ada6dbb016f"/>
    <n v="13.5"/>
    <n v="5.8"/>
    <n v="80"/>
    <m/>
    <s v="Approved CBES+"/>
  </r>
  <r>
    <x v="604"/>
    <n v="4"/>
    <s v="edaceff4-63db-4b76-a93c-a19033ba45ad"/>
    <n v="13.5"/>
    <n v="5.8"/>
    <n v="80"/>
    <m/>
    <s v="Approved CBES+"/>
  </r>
  <r>
    <x v="604"/>
    <n v="4"/>
    <s v="36dbe690-ead8-498f-9ec9-121dd7836090"/>
    <n v="13.5"/>
    <n v="5"/>
    <n v="80"/>
    <m/>
    <s v="Approved CBES+"/>
  </r>
  <r>
    <x v="604"/>
    <n v="4"/>
    <s v="bd715314-14fb-4aa5-af25-0c5457cfe1ad"/>
    <n v="27"/>
    <n v="10"/>
    <n v="80"/>
    <m/>
    <s v="Approved CBES+"/>
  </r>
  <r>
    <x v="604"/>
    <n v="4"/>
    <s v="63d09281-c3f5-47e4-aa63-96b50a96669e"/>
    <n v="13.5"/>
    <n v="5.8"/>
    <n v="80"/>
    <m/>
    <s v="Approved CBES+"/>
  </r>
  <r>
    <x v="604"/>
    <n v="4"/>
    <s v="dc9d8bc2-aff3-42f3-a1c0-9c90400b6c61"/>
    <n v="13.5"/>
    <n v="5"/>
    <n v="80"/>
    <m/>
    <s v="Approved CBES+"/>
  </r>
  <r>
    <x v="604"/>
    <n v="4"/>
    <s v="3138e4b2-bf48-481e-ae3f-48c8dd27af5b"/>
    <n v="13.5"/>
    <n v="5.8"/>
    <n v="80"/>
    <m/>
    <s v="Approved CBES+"/>
  </r>
  <r>
    <x v="604"/>
    <n v="4"/>
    <s v="0b1f065e-a70e-4664-bdf7-b0b66b1b1d68"/>
    <n v="13.5"/>
    <n v="5.8"/>
    <n v="80"/>
    <m/>
    <s v="Approved CBES+"/>
  </r>
  <r>
    <x v="604"/>
    <n v="4"/>
    <s v="fbd903a3-897d-4170-88f9-7bc1d17b443e"/>
    <n v="13.5"/>
    <n v="5.8"/>
    <n v="80"/>
    <m/>
    <s v="Approved CBES+"/>
  </r>
  <r>
    <x v="604"/>
    <n v="4"/>
    <s v="644c702c-940f-48a4-9e28-c30bc3da4b2f"/>
    <n v="13.5"/>
    <n v="5.8"/>
    <n v="80"/>
    <m/>
    <s v="Approved CBES+"/>
  </r>
  <r>
    <x v="604"/>
    <n v="4"/>
    <s v="e3846b15-f9cb-424b-a993-2826eb3a7589"/>
    <n v="13.5"/>
    <n v="5.8"/>
    <n v="80"/>
    <m/>
    <s v="Approved CBES+"/>
  </r>
  <r>
    <x v="604"/>
    <n v="4"/>
    <s v="fb72c910-8dc7-4cce-98ad-4e44e71ba660"/>
    <n v="27"/>
    <n v="10.8"/>
    <n v="80"/>
    <m/>
    <s v="Approved CBES+"/>
  </r>
  <r>
    <x v="604"/>
    <n v="4"/>
    <s v="c60c800c-a4d3-47ff-88b8-b85cbf43e5cf"/>
    <n v="13.5"/>
    <n v="5.8"/>
    <n v="80"/>
    <m/>
    <s v="Approved CBES+"/>
  </r>
  <r>
    <x v="604"/>
    <n v="4"/>
    <s v="2cf39d1b-88e7-485b-bf02-117c90013e9e"/>
    <n v="13.5"/>
    <n v="5.8"/>
    <n v="80"/>
    <m/>
    <s v="Approved CBES+"/>
  </r>
  <r>
    <x v="604"/>
    <n v="4"/>
    <s v="77792113-e909-4b4e-914b-fed535bc9f7b"/>
    <n v="27"/>
    <n v="11.6"/>
    <n v="80"/>
    <m/>
    <s v="Approved CBES+"/>
  </r>
  <r>
    <x v="604"/>
    <n v="4"/>
    <s v="1304b022-f7da-43b4-ac4d-83b5bd00d3a0"/>
    <n v="13.5"/>
    <n v="5"/>
    <n v="80"/>
    <m/>
    <s v="Approved CBES+"/>
  </r>
  <r>
    <x v="604"/>
    <n v="4"/>
    <s v="7ef5529e-7309-4dc9-87b2-7224ec359040"/>
    <n v="13.5"/>
    <n v="5.8"/>
    <n v="80"/>
    <m/>
    <s v="Approved CBES+"/>
  </r>
  <r>
    <x v="604"/>
    <n v="4"/>
    <s v="32696107-f611-406c-9fb3-4adef8cd16c9"/>
    <n v="13.5"/>
    <n v="5.8"/>
    <n v="80"/>
    <m/>
    <s v="Approved CBES+"/>
  </r>
  <r>
    <x v="604"/>
    <n v="4"/>
    <s v="a351e656-ac46-4827-a383-34ac8715c1f0"/>
    <n v="13.5"/>
    <n v="5.8"/>
    <n v="80"/>
    <m/>
    <s v="Approved CBES+"/>
  </r>
  <r>
    <x v="604"/>
    <n v="4"/>
    <s v="948c8fd3-fbe8-4544-b5d9-b46f0acea05d"/>
    <n v="27"/>
    <n v="11.6"/>
    <n v="80"/>
    <m/>
    <s v="Approved CBES+"/>
  </r>
  <r>
    <x v="604"/>
    <n v="4"/>
    <s v="e12dffe5-32e3-467f-94ce-f84e7464f12e"/>
    <n v="13.5"/>
    <n v="5"/>
    <n v="80"/>
    <m/>
    <s v="Approved CBES+"/>
  </r>
  <r>
    <x v="604"/>
    <n v="4"/>
    <s v="ae8d639b-f6ea-45be-b200-5397f535f629"/>
    <n v="13.5"/>
    <n v="5.8"/>
    <n v="80"/>
    <m/>
    <s v="Approved CBES+"/>
  </r>
  <r>
    <x v="604"/>
    <n v="4"/>
    <s v="c8a4a985-fbb8-4050-a1c8-9e9fbe506eb5"/>
    <n v="13.5"/>
    <n v="5"/>
    <n v="80"/>
    <m/>
    <s v="Approved CBES+"/>
  </r>
  <r>
    <x v="604"/>
    <n v="4"/>
    <s v="13043c8f-ce45-497f-bb98-1dd38d392f24"/>
    <n v="13.5"/>
    <n v="5.8"/>
    <n v="80"/>
    <m/>
    <s v="Approved CBES+"/>
  </r>
  <r>
    <x v="604"/>
    <n v="4"/>
    <s v="5c8a5233-6057-461f-824c-5c68bda459dc"/>
    <n v="13.5"/>
    <n v="5"/>
    <n v="80"/>
    <m/>
    <s v="Approved CBES+"/>
  </r>
  <r>
    <x v="604"/>
    <n v="4"/>
    <s v="ba744eee-8194-466d-bf2f-1ef7f1243ec0"/>
    <n v="13.5"/>
    <n v="5.8"/>
    <n v="80"/>
    <m/>
    <s v="Approved CBES+"/>
  </r>
  <r>
    <x v="604"/>
    <n v="4"/>
    <s v="2856aad6-3e92-486d-bf4f-e5e3e6bea94b"/>
    <n v="13.5"/>
    <n v="5"/>
    <n v="80"/>
    <m/>
    <s v="Approved CBES+"/>
  </r>
  <r>
    <x v="604"/>
    <n v="4"/>
    <s v="1fb18e32-dde7-4e31-be4d-ab61e14b726f"/>
    <n v="13.5"/>
    <n v="5.8"/>
    <n v="80"/>
    <m/>
    <s v="Approved CBES+"/>
  </r>
  <r>
    <x v="604"/>
    <n v="4"/>
    <s v="045b91d3-419f-45fe-a62f-6aeee3bef2d7"/>
    <n v="13.5"/>
    <n v="5.8"/>
    <n v="80"/>
    <m/>
    <s v="Approved CBES+"/>
  </r>
  <r>
    <x v="604"/>
    <n v="4"/>
    <s v="d131ab33-300a-404b-8fc0-e43ca737dd45"/>
    <n v="13.5"/>
    <n v="5.8"/>
    <n v="80"/>
    <m/>
    <s v="Approved CBES+"/>
  </r>
  <r>
    <x v="604"/>
    <n v="4"/>
    <s v="cfaf9f10-68b8-48f9-a6be-300a2e4958be"/>
    <n v="13.5"/>
    <n v="5.8"/>
    <n v="80"/>
    <m/>
    <s v="Approved CBES+"/>
  </r>
  <r>
    <x v="604"/>
    <n v="4"/>
    <s v="ae13ddac-ad2e-4324-bd80-e88b0772e126"/>
    <n v="13.5"/>
    <n v="5.8"/>
    <n v="80"/>
    <m/>
    <s v="Approved CBES+"/>
  </r>
  <r>
    <x v="604"/>
    <n v="4"/>
    <s v="668ab826-7672-4bff-89f1-115355ee7802"/>
    <n v="13.5"/>
    <n v="5.8"/>
    <n v="80"/>
    <m/>
    <s v="Approved CBES+"/>
  </r>
  <r>
    <x v="604"/>
    <n v="4"/>
    <s v="cad8e170-a500-42ca-a713-62c83b03a21a"/>
    <n v="13.5"/>
    <n v="5.8"/>
    <n v="80"/>
    <m/>
    <s v="Approved CBES+"/>
  </r>
  <r>
    <x v="604"/>
    <n v="4"/>
    <s v="bfb9fa1b-e212-435a-8466-3978d4d6f92d"/>
    <n v="13.5"/>
    <n v="5.8"/>
    <n v="80"/>
    <m/>
    <s v="Approved CBES+"/>
  </r>
  <r>
    <x v="604"/>
    <n v="4"/>
    <s v="7f75497d-d454-47a3-b2ca-2262d58713c0"/>
    <n v="13.5"/>
    <n v="5.8"/>
    <n v="80"/>
    <m/>
    <s v="Approved CBES+"/>
  </r>
  <r>
    <x v="604"/>
    <n v="4"/>
    <s v="0c66d69a-87da-4c2d-b273-4c52541a2403"/>
    <n v="13.5"/>
    <n v="5.8"/>
    <n v="80"/>
    <m/>
    <s v="Approved CBES+"/>
  </r>
  <r>
    <x v="604"/>
    <n v="4"/>
    <s v="0e1f4289-4926-442b-8ede-77caf891e164"/>
    <n v="13.5"/>
    <n v="5.8"/>
    <n v="80"/>
    <m/>
    <s v="Approved CBES+"/>
  </r>
  <r>
    <x v="604"/>
    <n v="4"/>
    <s v="4b6ea383-3781-4b9f-a3b3-3249b7f07f37"/>
    <n v="13.5"/>
    <n v="5"/>
    <n v="80"/>
    <m/>
    <s v="Approved CBES+"/>
  </r>
  <r>
    <x v="604"/>
    <n v="4"/>
    <s v="7dc91082-3a65-407f-addd-f1708da527c3"/>
    <n v="13.5"/>
    <n v="5.8"/>
    <n v="80"/>
    <m/>
    <s v="Approved CBES+"/>
  </r>
  <r>
    <x v="604"/>
    <n v="4"/>
    <s v="e5471bbd-5675-46b8-b4b9-f2c8da3b9de0"/>
    <n v="13.5"/>
    <n v="5.8"/>
    <n v="80"/>
    <m/>
    <s v="Approved CBES+"/>
  </r>
  <r>
    <x v="604"/>
    <n v="4"/>
    <s v="77dae9ef-0800-4c35-8843-ba38dfb188f8"/>
    <n v="13.5"/>
    <n v="5.8"/>
    <n v="80"/>
    <m/>
    <s v="Approved CBES+"/>
  </r>
  <r>
    <x v="604"/>
    <n v="4"/>
    <s v="9af77de4-6578-43f2-81d6-1abd009b3999"/>
    <n v="13.5"/>
    <n v="5.8"/>
    <n v="80"/>
    <m/>
    <s v="Approved CBES+"/>
  </r>
  <r>
    <x v="604"/>
    <n v="4"/>
    <s v="3063f55e-9dcb-41bf-9817-59746eeb5d09"/>
    <n v="13.5"/>
    <n v="5"/>
    <n v="80"/>
    <m/>
    <s v="Approved CBES+"/>
  </r>
  <r>
    <x v="604"/>
    <n v="4"/>
    <s v="5da430f4-7772-4dcd-bf08-f66b9af189a0"/>
    <n v="13.5"/>
    <n v="5.8"/>
    <n v="80"/>
    <m/>
    <s v="Approved CBES+"/>
  </r>
  <r>
    <x v="604"/>
    <n v="4"/>
    <s v="b38007b6-e597-4059-a3f4-36c8f0377e9a"/>
    <n v="13.5"/>
    <n v="5.8"/>
    <n v="80"/>
    <m/>
    <s v="Approved CBES+"/>
  </r>
  <r>
    <x v="604"/>
    <n v="4"/>
    <s v="6e3ce8d3-a6ac-4656-a488-29db875c51f9"/>
    <n v="13.5"/>
    <n v="5.8"/>
    <n v="80"/>
    <m/>
    <s v="Approved CBES+"/>
  </r>
  <r>
    <x v="604"/>
    <n v="4"/>
    <s v="943a162c-407c-4d61-9f35-3937cc8a0a99"/>
    <n v="13.5"/>
    <n v="5.8"/>
    <n v="80"/>
    <m/>
    <s v="Approved CBES+"/>
  </r>
  <r>
    <x v="604"/>
    <n v="4"/>
    <s v="a6a40a82-17ca-4aa3-be4d-d41b450fb42e"/>
    <n v="13.5"/>
    <n v="5"/>
    <n v="80"/>
    <m/>
    <s v="Approved CBES+"/>
  </r>
  <r>
    <x v="604"/>
    <n v="4"/>
    <s v="ffa11e57-dac7-446d-bd88-9d04768343ff"/>
    <n v="13.5"/>
    <n v="5.8"/>
    <n v="80"/>
    <m/>
    <s v="Approved CBES+"/>
  </r>
  <r>
    <x v="604"/>
    <n v="4"/>
    <s v="1d9ef286-3dd9-4339-90df-577be2cf1e6a"/>
    <n v="13.5"/>
    <n v="5.8"/>
    <n v="80"/>
    <m/>
    <s v="Approved CBES+"/>
  </r>
  <r>
    <x v="604"/>
    <n v="4"/>
    <s v="ac6ef262-7510-4566-bc2e-d4022fe0cd09"/>
    <n v="13.5"/>
    <n v="5.8"/>
    <n v="80"/>
    <m/>
    <s v="Approved CBES+"/>
  </r>
  <r>
    <x v="604"/>
    <n v="4"/>
    <s v="862e5598-4839-46f9-bb0f-d128609c17a3"/>
    <n v="13.5"/>
    <n v="5.8"/>
    <n v="80"/>
    <m/>
    <s v="Approved CBES+"/>
  </r>
  <r>
    <x v="604"/>
    <n v="4"/>
    <s v="e9a7da17-3dff-4cd7-ae4d-46b73f5183b2"/>
    <n v="13.5"/>
    <n v="5"/>
    <n v="80"/>
    <m/>
    <s v="Approved CBES+"/>
  </r>
  <r>
    <x v="604"/>
    <n v="4"/>
    <s v="c5b1ef60-439c-4ea5-b466-b93fba54a12c"/>
    <n v="27"/>
    <n v="10"/>
    <n v="80"/>
    <m/>
    <s v="Approved CBES+"/>
  </r>
  <r>
    <x v="604"/>
    <n v="4"/>
    <s v="84f9c305-a8fb-4677-b640-6d652e891874"/>
    <n v="13.5"/>
    <n v="5.8"/>
    <n v="80"/>
    <m/>
    <s v="Approved CBES+"/>
  </r>
  <r>
    <x v="604"/>
    <n v="4"/>
    <s v="39b85ca9-375a-4a08-ad8e-3252c5fe5ceb"/>
    <n v="13.5"/>
    <n v="5.8"/>
    <n v="80"/>
    <m/>
    <s v="Approved CBES+"/>
  </r>
  <r>
    <x v="604"/>
    <n v="4"/>
    <s v="cb5292cc-407b-439c-9d19-a74a4b5c49de"/>
    <n v="13.5"/>
    <n v="5.8"/>
    <n v="80"/>
    <m/>
    <s v="Approved CBES+"/>
  </r>
  <r>
    <x v="604"/>
    <n v="4"/>
    <s v="1769e81c-f398-469d-9cd1-83dc3819a736"/>
    <n v="27"/>
    <n v="10.8"/>
    <n v="80"/>
    <m/>
    <s v="Approved CBES+"/>
  </r>
  <r>
    <x v="604"/>
    <n v="4"/>
    <s v="01705e45-d7c4-4a68-866f-e3a4262c56fd"/>
    <n v="13.5"/>
    <n v="5.8"/>
    <n v="80"/>
    <m/>
    <s v="Approved CBES+"/>
  </r>
  <r>
    <x v="604"/>
    <n v="4"/>
    <s v="f326e660-3978-4371-9a88-efc3b79f9739"/>
    <n v="13.5"/>
    <n v="5.8"/>
    <n v="80"/>
    <m/>
    <s v="Approved CBES+"/>
  </r>
  <r>
    <x v="604"/>
    <n v="4"/>
    <s v="b0d5faca-cb32-453c-8761-ceb2e0be171c"/>
    <n v="13.5"/>
    <n v="5.8"/>
    <n v="80"/>
    <m/>
    <s v="Approved CBES+"/>
  </r>
  <r>
    <x v="604"/>
    <n v="4"/>
    <s v="a64cec23-7cd6-403f-8c8c-61e2b118f244"/>
    <n v="13.5"/>
    <n v="5.8"/>
    <n v="80"/>
    <m/>
    <s v="Approved CBES+"/>
  </r>
  <r>
    <x v="604"/>
    <n v="4"/>
    <s v="b09b8fc2-8ccb-480a-9e7e-a8694fa6e21d"/>
    <n v="13.5"/>
    <n v="5.8"/>
    <n v="80"/>
    <m/>
    <s v="Approved CBES+"/>
  </r>
  <r>
    <x v="604"/>
    <n v="4"/>
    <s v="a1c8bb87-8d9e-4e8f-b6fe-d9a5a2a35abb"/>
    <n v="13.5"/>
    <n v="5.8"/>
    <n v="80"/>
    <m/>
    <s v="Approved CBES+"/>
  </r>
  <r>
    <x v="604"/>
    <n v="4"/>
    <s v="64208830-f220-4211-886d-0b5854da2195"/>
    <n v="13.5"/>
    <n v="5.8"/>
    <n v="80"/>
    <m/>
    <s v="Approved CBES+"/>
  </r>
  <r>
    <x v="604"/>
    <n v="4"/>
    <s v="85fcbf0a-5d88-4216-8ed3-dd3e48fc2659"/>
    <n v="13.5"/>
    <n v="5.8"/>
    <n v="80"/>
    <m/>
    <s v="Approved CBES+"/>
  </r>
  <r>
    <x v="604"/>
    <n v="4"/>
    <s v="f5e3e52b-42af-4701-a8f7-e14b9bcfa42b"/>
    <n v="13.5"/>
    <n v="5.8"/>
    <n v="80"/>
    <m/>
    <s v="Approved CBES+"/>
  </r>
  <r>
    <x v="604"/>
    <n v="4"/>
    <s v="acf49a9f-5f73-4d56-8f90-4dcae67f7c3c"/>
    <n v="13.5"/>
    <n v="5.8"/>
    <n v="80"/>
    <m/>
    <s v="Approved CBES+"/>
  </r>
  <r>
    <x v="604"/>
    <n v="4"/>
    <s v="2702406d-ba65-4232-a994-7c47872a7057"/>
    <n v="13.5"/>
    <n v="5.8"/>
    <n v="80"/>
    <m/>
    <s v="Approved CBES+"/>
  </r>
  <r>
    <x v="604"/>
    <n v="4"/>
    <s v="eb190b3d-476c-42e5-bf8c-894ca75e727c"/>
    <n v="13.5"/>
    <n v="5"/>
    <n v="80"/>
    <m/>
    <s v="Approved CBES+"/>
  </r>
  <r>
    <x v="604"/>
    <n v="4"/>
    <s v="bd5a8a5b-5efa-4c88-b9a8-7c39531e64f2"/>
    <n v="13.5"/>
    <n v="5.8"/>
    <n v="80"/>
    <m/>
    <s v="Approved CBES+"/>
  </r>
  <r>
    <x v="604"/>
    <n v="4"/>
    <s v="771bafd9-e098-401a-8ae2-b62a7d9b40ed"/>
    <n v="13.5"/>
    <n v="5"/>
    <n v="80"/>
    <m/>
    <s v="Approved CBES+"/>
  </r>
  <r>
    <x v="604"/>
    <n v="4"/>
    <s v="f2b1939e-4d68-4ea3-a8c5-1d70ae5ac81b"/>
    <n v="13.5"/>
    <n v="5.8"/>
    <n v="80"/>
    <m/>
    <s v="Approved CBES+"/>
  </r>
  <r>
    <x v="604"/>
    <n v="4"/>
    <s v="51e630bf-f609-47eb-9c20-cbffa6a740ba"/>
    <n v="13.5"/>
    <n v="5.8"/>
    <n v="80"/>
    <m/>
    <s v="Approved CBES+"/>
  </r>
  <r>
    <x v="604"/>
    <n v="4"/>
    <s v="d1c8868f-6ef5-4ae0-95a0-24de0cb86d64"/>
    <n v="13.5"/>
    <n v="5"/>
    <n v="80"/>
    <m/>
    <s v="Approved CBES+"/>
  </r>
  <r>
    <x v="604"/>
    <n v="4"/>
    <s v="e4a1d850-0350-4243-a26f-460bc81fd945"/>
    <n v="13.5"/>
    <n v="5"/>
    <n v="80"/>
    <m/>
    <s v="Approved CBES+"/>
  </r>
  <r>
    <x v="604"/>
    <n v="4"/>
    <s v="cbfa899c-4417-4dcd-9797-d4202426e952"/>
    <n v="13.5"/>
    <n v="5.8"/>
    <n v="80"/>
    <m/>
    <s v="Approved CBES+"/>
  </r>
  <r>
    <x v="604"/>
    <n v="4"/>
    <s v="aca828f1-431f-4556-b29e-03425c74e334"/>
    <n v="13.5"/>
    <n v="5.8"/>
    <n v="80"/>
    <m/>
    <s v="Approved CBES+"/>
  </r>
  <r>
    <x v="604"/>
    <n v="4"/>
    <s v="277cf37f-211a-4a57-837f-7bef3056a298"/>
    <n v="13.5"/>
    <n v="5"/>
    <n v="80"/>
    <m/>
    <s v="Approved CBES+"/>
  </r>
  <r>
    <x v="604"/>
    <n v="4"/>
    <s v="b960cfb1-49f6-4826-b48b-606a231e1532"/>
    <n v="13.5"/>
    <n v="5.8"/>
    <n v="80"/>
    <m/>
    <s v="Approved CBES+"/>
  </r>
  <r>
    <x v="604"/>
    <n v="4"/>
    <s v="1f5cbd54-bbfb-4efc-8c10-6bbc2f4943ad"/>
    <n v="13.5"/>
    <n v="5.8"/>
    <n v="80"/>
    <m/>
    <s v="Approved CBES+"/>
  </r>
  <r>
    <x v="604"/>
    <n v="4"/>
    <s v="852e7d5d-e304-4485-bf56-d2268a807bb3"/>
    <n v="13.5"/>
    <n v="5"/>
    <n v="80"/>
    <m/>
    <s v="Approved CBES+"/>
  </r>
  <r>
    <x v="604"/>
    <n v="4"/>
    <s v="74485183-c2c3-4de0-8c26-9b14d3422322"/>
    <n v="13.5"/>
    <n v="5.8"/>
    <n v="80"/>
    <m/>
    <s v="Approved CBES+"/>
  </r>
  <r>
    <x v="604"/>
    <n v="4"/>
    <s v="b241008c-ff67-4403-901c-094f712da298"/>
    <n v="13.5"/>
    <n v="5.8"/>
    <n v="80"/>
    <m/>
    <s v="Approved CBES+"/>
  </r>
  <r>
    <x v="604"/>
    <n v="4"/>
    <s v="f4f5a919-7001-40b3-8433-99f315d01eb9"/>
    <n v="27"/>
    <n v="10.8"/>
    <n v="80"/>
    <m/>
    <s v="Approved CBES+"/>
  </r>
  <r>
    <x v="604"/>
    <n v="4"/>
    <s v="36726746-4ec6-4468-bfd2-0151bad64ea7"/>
    <n v="27"/>
    <n v="10.8"/>
    <n v="80"/>
    <m/>
    <s v="Approved CBES+"/>
  </r>
  <r>
    <x v="604"/>
    <n v="4"/>
    <s v="2f20ad3a-771c-4ede-916f-f70ab97c2c0a"/>
    <n v="13.5"/>
    <n v="5"/>
    <n v="80"/>
    <m/>
    <s v="Approved CBES+"/>
  </r>
  <r>
    <x v="604"/>
    <n v="4"/>
    <s v="e9a693d6-96ef-4a5b-bcc4-145ef494d396"/>
    <n v="13.5"/>
    <n v="5.8"/>
    <n v="80"/>
    <m/>
    <s v="Approved CBES+"/>
  </r>
  <r>
    <x v="604"/>
    <n v="4"/>
    <s v="a5bebfff-8f3f-4b59-816b-e1efbca7905b"/>
    <n v="13.5"/>
    <n v="5.8"/>
    <n v="80"/>
    <m/>
    <s v="Approved CBES+"/>
  </r>
  <r>
    <x v="604"/>
    <n v="4"/>
    <s v="e7e58149-2539-4f9c-9550-eb098c81c786"/>
    <n v="13.5"/>
    <n v="5.8"/>
    <n v="80"/>
    <m/>
    <s v="Approved CBES+"/>
  </r>
  <r>
    <x v="604"/>
    <n v="4"/>
    <s v="2cea9308-f43c-4dae-bde2-6c71c388069e"/>
    <n v="13.5"/>
    <n v="5.8"/>
    <n v="80"/>
    <m/>
    <s v="Approved CBES+"/>
  </r>
  <r>
    <x v="604"/>
    <n v="4"/>
    <s v="9fc65103-a4c4-4922-b40c-f7f6c11ec335"/>
    <n v="13.5"/>
    <n v="5.8"/>
    <n v="80"/>
    <m/>
    <s v="Approved CBES+"/>
  </r>
  <r>
    <x v="604"/>
    <n v="4"/>
    <s v="6a11816e-1d8e-45a6-9f49-59ff0e016307"/>
    <n v="13.5"/>
    <n v="5.8"/>
    <n v="80"/>
    <m/>
    <s v="Approved CBES+"/>
  </r>
  <r>
    <x v="604"/>
    <n v="4"/>
    <s v="5a3b0ea6-1439-4a0f-a202-5d4411ecd565"/>
    <n v="13.5"/>
    <n v="5.8"/>
    <n v="80"/>
    <m/>
    <s v="Approved CBES+"/>
  </r>
  <r>
    <x v="604"/>
    <n v="4"/>
    <s v="77c8d709-02e0-4f82-bc6c-c1f1276f39b0"/>
    <n v="13.5"/>
    <n v="5.8"/>
    <n v="80"/>
    <m/>
    <s v="Approved CBES+"/>
  </r>
  <r>
    <x v="604"/>
    <n v="4"/>
    <s v="d3975fac-1b8e-4ebd-bfcc-8f45d2ee965e"/>
    <n v="13.5"/>
    <n v="5.8"/>
    <n v="80"/>
    <m/>
    <s v="Approved CBES+"/>
  </r>
  <r>
    <x v="604"/>
    <n v="4"/>
    <s v="5f699713-6852-4f39-b102-6f308d8691d2"/>
    <n v="13.5"/>
    <n v="5"/>
    <n v="80"/>
    <m/>
    <s v="Approved CBES+"/>
  </r>
  <r>
    <x v="604"/>
    <n v="4"/>
    <s v="35b8163f-edb9-41af-b2cc-0b38085356ed"/>
    <n v="13.5"/>
    <n v="5.8"/>
    <n v="80"/>
    <m/>
    <s v="Approved CBES+"/>
  </r>
  <r>
    <x v="604"/>
    <n v="4"/>
    <s v="c2a37a1c-bb40-4316-a2cd-b803d2c602a3"/>
    <n v="27"/>
    <n v="11.6"/>
    <n v="80"/>
    <m/>
    <s v="Approved CBES+"/>
  </r>
  <r>
    <x v="604"/>
    <n v="4"/>
    <s v="c8337a7c-e139-48c4-9fa3-ee3cfb063822"/>
    <n v="13.5"/>
    <n v="5.8"/>
    <n v="80"/>
    <m/>
    <s v="Approved CBES+"/>
  </r>
  <r>
    <x v="604"/>
    <n v="4"/>
    <s v="c1431ba1-a2e9-43ae-a26a-d9cee6eac0d9"/>
    <n v="13.5"/>
    <n v="5.8"/>
    <n v="80"/>
    <m/>
    <s v="Approved CBES+"/>
  </r>
  <r>
    <x v="604"/>
    <n v="4"/>
    <s v="de0fdf40-8979-4655-84a1-57a552cff3b9"/>
    <n v="13.5"/>
    <n v="5"/>
    <n v="80"/>
    <m/>
    <s v="Approved CBES+"/>
  </r>
  <r>
    <x v="604"/>
    <n v="4"/>
    <s v="3bb57c44-1b87-400a-b57f-ff7892770c98"/>
    <n v="13.5"/>
    <n v="5.8"/>
    <n v="80"/>
    <m/>
    <s v="Approved CBES+"/>
  </r>
  <r>
    <x v="604"/>
    <n v="4"/>
    <s v="6c2bf439-b6b3-4735-837b-d802e5c56f52"/>
    <n v="13.5"/>
    <n v="5.8"/>
    <n v="80"/>
    <m/>
    <s v="Approved CBES+"/>
  </r>
  <r>
    <x v="604"/>
    <n v="4"/>
    <s v="fc33e4ce-a79a-4915-8bb4-9578d167c101"/>
    <n v="13.5"/>
    <n v="5"/>
    <n v="80"/>
    <m/>
    <s v="Approved CBES+"/>
  </r>
  <r>
    <x v="604"/>
    <n v="4"/>
    <s v="aa0de0a7-ab4b-4b03-bf1e-a0adea774479"/>
    <n v="13.5"/>
    <n v="5.8"/>
    <n v="80"/>
    <m/>
    <s v="Approved CBES+"/>
  </r>
  <r>
    <x v="604"/>
    <n v="4"/>
    <s v="51c3aeed-82f4-4568-8d2a-db6f17634a19"/>
    <n v="13.5"/>
    <n v="5.8"/>
    <n v="80"/>
    <m/>
    <s v="Approved CBES+"/>
  </r>
  <r>
    <x v="604"/>
    <n v="4"/>
    <s v="3c5ce780-edac-4766-b325-5ff6ff19e97c"/>
    <n v="13.5"/>
    <n v="5.8"/>
    <n v="80"/>
    <m/>
    <s v="Approved CBES+"/>
  </r>
  <r>
    <x v="604"/>
    <n v="4"/>
    <s v="a3aadcb0-7cb0-432c-8c68-76fe5c339f65"/>
    <n v="13.5"/>
    <n v="5.8"/>
    <n v="80"/>
    <m/>
    <s v="Approved CBES+"/>
  </r>
  <r>
    <x v="604"/>
    <n v="4"/>
    <s v="39de5395-8522-4d43-8112-e81b1e2a5a49"/>
    <n v="13.5"/>
    <n v="5"/>
    <n v="80"/>
    <m/>
    <s v="Approved CBES+"/>
  </r>
  <r>
    <x v="604"/>
    <n v="4"/>
    <s v="68027845-8a7e-4c47-973b-e4be446082a2"/>
    <n v="13.5"/>
    <n v="5.8"/>
    <n v="80"/>
    <m/>
    <s v="Approved CBES+"/>
  </r>
  <r>
    <x v="604"/>
    <n v="4"/>
    <s v="a1311c2a-20cc-4ba9-913b-813c605395b5"/>
    <n v="13.5"/>
    <n v="5.8"/>
    <n v="80"/>
    <m/>
    <s v="Approved CBES+"/>
  </r>
  <r>
    <x v="604"/>
    <n v="4"/>
    <s v="43f6f257-fd8c-4617-8ced-04835062791c"/>
    <n v="27"/>
    <n v="11.6"/>
    <n v="80"/>
    <m/>
    <s v="Approved CBES+"/>
  </r>
  <r>
    <x v="604"/>
    <n v="4"/>
    <s v="ca3f6725-0fc6-4ebe-9edc-31fbee9f3aed"/>
    <n v="13.5"/>
    <n v="5.8"/>
    <n v="80"/>
    <m/>
    <s v="Approved CBES+"/>
  </r>
  <r>
    <x v="604"/>
    <n v="4"/>
    <s v="cc1c4a8b-c3ef-423f-b2ed-434c510654a8"/>
    <n v="13.5"/>
    <n v="5"/>
    <n v="80"/>
    <m/>
    <s v="Approved CBES+"/>
  </r>
  <r>
    <x v="604"/>
    <n v="4"/>
    <s v="6a32aed7-c5ce-475a-8e09-6b29ce8171bb"/>
    <n v="13.5"/>
    <n v="5"/>
    <n v="80"/>
    <m/>
    <s v="Approved CBES+"/>
  </r>
  <r>
    <x v="604"/>
    <n v="4"/>
    <s v="fdb37e1c-faa3-4e5b-bd66-2e5abe39cd5f"/>
    <n v="13.5"/>
    <n v="5.8"/>
    <n v="80"/>
    <m/>
    <s v="Approved CBES+"/>
  </r>
  <r>
    <x v="604"/>
    <n v="4"/>
    <s v="a526b84b-8dec-48ec-bfa8-65421621479a"/>
    <n v="13.5"/>
    <n v="5.8"/>
    <n v="80"/>
    <m/>
    <s v="Approved CBES+"/>
  </r>
  <r>
    <x v="604"/>
    <n v="4"/>
    <s v="21045443-beae-4337-bd60-ddf1189c1e17"/>
    <n v="13.5"/>
    <n v="5.8"/>
    <n v="80"/>
    <m/>
    <s v="Approved CBES+"/>
  </r>
  <r>
    <x v="604"/>
    <n v="4"/>
    <s v="d01f8e34-5e93-485d-8a69-33ca607876a8"/>
    <n v="13.5"/>
    <n v="5.8"/>
    <n v="80"/>
    <m/>
    <s v="Approved CBES+"/>
  </r>
  <r>
    <x v="604"/>
    <n v="4"/>
    <s v="6c86b1f0-9a57-4997-a7f3-8d928e29e156"/>
    <n v="13.5"/>
    <n v="5"/>
    <n v="80"/>
    <m/>
    <s v="Approved CBES+"/>
  </r>
  <r>
    <x v="604"/>
    <n v="4"/>
    <s v="61c8476e-d296-4ebf-a45b-6b3d940aac43"/>
    <n v="13.5"/>
    <n v="5.8"/>
    <n v="80"/>
    <m/>
    <s v="Approved CBES+"/>
  </r>
  <r>
    <x v="604"/>
    <n v="4"/>
    <s v="49bf58b9-7632-4d88-9784-d4a06e795fdc"/>
    <n v="13.5"/>
    <n v="5.8"/>
    <n v="80"/>
    <m/>
    <s v="Approved CBES+"/>
  </r>
  <r>
    <x v="604"/>
    <n v="4"/>
    <s v="820496dc-40a6-4460-af4e-f54b9355ed2a"/>
    <n v="13.5"/>
    <n v="5.8"/>
    <n v="80"/>
    <m/>
    <s v="Approved CBES+"/>
  </r>
  <r>
    <x v="604"/>
    <n v="4"/>
    <s v="9a2a147a-801b-43c7-856a-18e3775a46c1"/>
    <n v="13.5"/>
    <n v="5.8"/>
    <n v="80"/>
    <m/>
    <s v="Approved CBES+"/>
  </r>
  <r>
    <x v="604"/>
    <n v="4"/>
    <s v="84957b24-e6b2-45f2-80ba-b39fe4fe7ada"/>
    <n v="13.5"/>
    <n v="5"/>
    <n v="80"/>
    <m/>
    <s v="Approved CBES+"/>
  </r>
  <r>
    <x v="604"/>
    <n v="4"/>
    <s v="89c618d8-03eb-4522-9468-1cf5a8236628"/>
    <n v="27"/>
    <n v="10.8"/>
    <n v="80"/>
    <m/>
    <s v="Approved CBES+"/>
  </r>
  <r>
    <x v="604"/>
    <n v="4"/>
    <s v="4892a032-38e6-410a-8931-f69a3b4c12e8"/>
    <n v="13.5"/>
    <n v="5.8"/>
    <n v="80"/>
    <m/>
    <s v="Approved CBES+"/>
  </r>
  <r>
    <x v="604"/>
    <n v="4"/>
    <s v="825a6753-eecf-4333-b071-9575b370ccd5"/>
    <n v="13.5"/>
    <n v="5.8"/>
    <n v="80"/>
    <m/>
    <s v="Approved CBES+"/>
  </r>
  <r>
    <x v="604"/>
    <n v="4"/>
    <s v="a71349f3-b269-4529-8891-fc8e65997fb0"/>
    <n v="13.5"/>
    <n v="5.8"/>
    <n v="80"/>
    <m/>
    <s v="Approved CBES+"/>
  </r>
  <r>
    <x v="604"/>
    <n v="4"/>
    <s v="532a6da4-c0af-4954-b669-347ee66cbe46"/>
    <n v="13.5"/>
    <n v="5"/>
    <n v="80"/>
    <m/>
    <s v="Approved CBES+"/>
  </r>
  <r>
    <x v="604"/>
    <n v="4"/>
    <s v="9a1ca40b-3a4b-44a0-9694-b41cbc95e290"/>
    <n v="13.5"/>
    <n v="5"/>
    <n v="80"/>
    <m/>
    <s v="Approved CBES+"/>
  </r>
  <r>
    <x v="604"/>
    <n v="4"/>
    <s v="5e80b599-d82e-47b3-a640-f42fdbf886e7"/>
    <n v="13.5"/>
    <n v="5"/>
    <n v="80"/>
    <m/>
    <s v="Approved CBES+"/>
  </r>
  <r>
    <x v="604"/>
    <n v="4"/>
    <s v="8593472c-9b4d-459d-8729-30bef919296b"/>
    <n v="13.5"/>
    <n v="5.8"/>
    <n v="80"/>
    <m/>
    <s v="Approved CBES+"/>
  </r>
  <r>
    <x v="604"/>
    <n v="4"/>
    <s v="40e0a6a6-a052-4d88-ad3c-85afae9d589c"/>
    <n v="13.5"/>
    <n v="5.8"/>
    <n v="80"/>
    <m/>
    <s v="Approved CBES+"/>
  </r>
  <r>
    <x v="604"/>
    <n v="4"/>
    <s v="e77b19ca-a0b8-46f5-9e4f-64eeb47d9f34"/>
    <n v="13.5"/>
    <n v="5.8"/>
    <n v="80"/>
    <m/>
    <s v="Approved CBES+"/>
  </r>
  <r>
    <x v="604"/>
    <n v="4"/>
    <s v="c8e314c1-0c35-4e2b-91fe-4b4865fc3222"/>
    <n v="13.5"/>
    <n v="5.8"/>
    <n v="80"/>
    <m/>
    <s v="Approved CBES+"/>
  </r>
  <r>
    <x v="604"/>
    <n v="4"/>
    <s v="7d85a6b9-7086-44b8-bac3-257d9d7305b7"/>
    <n v="13.5"/>
    <n v="5"/>
    <n v="80"/>
    <m/>
    <s v="Approved CBES+"/>
  </r>
  <r>
    <x v="604"/>
    <n v="4"/>
    <s v="998a1310-e64f-46ec-b45f-4107ab60c8e2"/>
    <n v="13.5"/>
    <n v="5"/>
    <n v="80"/>
    <m/>
    <s v="Approved CBES+"/>
  </r>
  <r>
    <x v="604"/>
    <n v="4"/>
    <s v="dc73391e-55b6-4dec-954d-1ae19e400a3d"/>
    <n v="13.5"/>
    <n v="5.8"/>
    <n v="80"/>
    <m/>
    <s v="Approved CBES+"/>
  </r>
  <r>
    <x v="604"/>
    <n v="4"/>
    <s v="7299ce9c-e84b-4d89-a8ba-18036f83646d"/>
    <n v="13.5"/>
    <n v="5.8"/>
    <n v="80"/>
    <m/>
    <s v="Approved CBES+"/>
  </r>
  <r>
    <x v="604"/>
    <n v="4"/>
    <s v="16881076-caf5-4002-8e70-f3c60a859977"/>
    <n v="13.5"/>
    <n v="5.8"/>
    <n v="80"/>
    <m/>
    <s v="Approved CBES+"/>
  </r>
  <r>
    <x v="604"/>
    <n v="4"/>
    <s v="9ff682d4-a5c1-42bb-9e63-c91cb68faa0d"/>
    <n v="13.5"/>
    <n v="5.8"/>
    <n v="80"/>
    <m/>
    <s v="Approved CBES+"/>
  </r>
  <r>
    <x v="604"/>
    <n v="4"/>
    <s v="fd99f3a9-9b98-4f64-a299-fdddba749711"/>
    <n v="13.5"/>
    <n v="5"/>
    <n v="80"/>
    <m/>
    <s v="Approved CBES+"/>
  </r>
  <r>
    <x v="604"/>
    <n v="4"/>
    <s v="b0149a4d-0c35-49b6-af30-6a3d4737be27"/>
    <n v="13.5"/>
    <n v="5.8"/>
    <n v="80"/>
    <m/>
    <s v="Approved CBES+"/>
  </r>
  <r>
    <x v="604"/>
    <n v="4"/>
    <s v="39d60a09-653b-4c46-ab0c-fa7d2692ff2d"/>
    <n v="13.5"/>
    <n v="5"/>
    <n v="80"/>
    <m/>
    <s v="Approved CBES+"/>
  </r>
  <r>
    <x v="604"/>
    <n v="4"/>
    <s v="fb324968-93d4-4c56-affe-5f4d3a47bb19"/>
    <n v="13.5"/>
    <n v="5.8"/>
    <n v="80"/>
    <m/>
    <s v="Approved CBES+"/>
  </r>
  <r>
    <x v="604"/>
    <n v="4"/>
    <s v="892377e2-b29e-42fe-8d73-d2bf42bc5076"/>
    <n v="13.5"/>
    <n v="5"/>
    <n v="80"/>
    <m/>
    <s v="Approved CBES+"/>
  </r>
  <r>
    <x v="604"/>
    <n v="4"/>
    <s v="bef29e39-d92d-4d11-9867-e361f82a0896"/>
    <n v="13.5"/>
    <n v="5.8"/>
    <n v="80"/>
    <m/>
    <s v="Approved CBES+"/>
  </r>
  <r>
    <x v="604"/>
    <n v="4"/>
    <s v="4b948464-957b-479a-9aaf-f0932e92b968"/>
    <n v="13.5"/>
    <n v="5.8"/>
    <n v="80"/>
    <m/>
    <s v="Approved CBES+"/>
  </r>
  <r>
    <x v="604"/>
    <n v="4"/>
    <s v="90ea13dd-28c6-41f2-898d-694627fc91e4"/>
    <n v="13.5"/>
    <n v="5.8"/>
    <n v="80"/>
    <m/>
    <s v="Approved CBES+"/>
  </r>
  <r>
    <x v="604"/>
    <n v="4"/>
    <s v="ab6824ac-6850-49be-9f7b-b94818d9f2fa"/>
    <n v="13.5"/>
    <n v="5"/>
    <n v="80"/>
    <m/>
    <s v="Approved CBES+"/>
  </r>
  <r>
    <x v="604"/>
    <n v="4"/>
    <s v="2d69e2ce-1855-4a1b-87b2-6d30318c29de"/>
    <n v="13.5"/>
    <n v="5.8"/>
    <n v="80"/>
    <m/>
    <s v="Approved CBES+"/>
  </r>
  <r>
    <x v="604"/>
    <n v="4"/>
    <s v="9fc1f008-5847-42ca-8472-404673721aff"/>
    <n v="13.5"/>
    <n v="5.8"/>
    <n v="80"/>
    <m/>
    <s v="Approved CBES+"/>
  </r>
  <r>
    <x v="604"/>
    <n v="4"/>
    <s v="98f4c8e6-4e5b-4643-925c-50ab7e804d08"/>
    <n v="13.5"/>
    <n v="5"/>
    <n v="80"/>
    <m/>
    <s v="Approved CBES+"/>
  </r>
  <r>
    <x v="604"/>
    <n v="4"/>
    <s v="9187ddbd-a3fb-41ba-b420-a8acd40e6f27"/>
    <n v="13.5"/>
    <n v="5.8"/>
    <n v="80"/>
    <m/>
    <s v="Approved CBES+"/>
  </r>
  <r>
    <x v="604"/>
    <n v="4"/>
    <s v="d5b0b226-fe15-4612-97a2-c5fca9f17ecb"/>
    <n v="13.5"/>
    <n v="5.8"/>
    <n v="80"/>
    <m/>
    <s v="Approved CBES+"/>
  </r>
  <r>
    <x v="604"/>
    <n v="4"/>
    <s v="08b282ec-4f74-4a39-81e4-daa27d7707da"/>
    <n v="13.5"/>
    <n v="5.8"/>
    <n v="80"/>
    <m/>
    <s v="Approved CBES+"/>
  </r>
  <r>
    <x v="604"/>
    <n v="4"/>
    <s v="4f984532-6792-4ef7-a3dc-34a2e1c18d0b"/>
    <n v="13.5"/>
    <n v="5"/>
    <n v="80"/>
    <m/>
    <s v="Approved CBES+"/>
  </r>
  <r>
    <x v="604"/>
    <n v="4"/>
    <s v="7f5560d4-55e8-41bd-aaa9-4381894d7eb7"/>
    <n v="13.5"/>
    <n v="5.8"/>
    <n v="80"/>
    <m/>
    <s v="Approved CBES+"/>
  </r>
  <r>
    <x v="604"/>
    <n v="4"/>
    <s v="4498f45a-3b3c-4884-b0e1-8d788d3033be"/>
    <n v="13.5"/>
    <n v="5.8"/>
    <n v="80"/>
    <m/>
    <s v="Approved CBES+"/>
  </r>
  <r>
    <x v="604"/>
    <n v="4"/>
    <s v="a9c9608f-bfe0-46a8-8c42-c514909fb4ec"/>
    <n v="13.5"/>
    <n v="5.8"/>
    <n v="80"/>
    <m/>
    <s v="Approved CBES+"/>
  </r>
  <r>
    <x v="604"/>
    <n v="4"/>
    <s v="24669c10-e65d-4b61-934b-52a44779cc12"/>
    <n v="13.5"/>
    <n v="5.8"/>
    <n v="80"/>
    <m/>
    <s v="Approved CBES+"/>
  </r>
  <r>
    <x v="604"/>
    <n v="4"/>
    <s v="a1e9fc9b-2043-418a-b70c-3cb8f3319e0d"/>
    <n v="13.5"/>
    <n v="5"/>
    <n v="80"/>
    <m/>
    <s v="Approved CBES+"/>
  </r>
  <r>
    <x v="604"/>
    <n v="4"/>
    <s v="ac71cf19-02ba-4d6b-90fa-971a9a482541"/>
    <n v="13.5"/>
    <n v="5.8"/>
    <n v="80"/>
    <m/>
    <s v="Approved CBES+"/>
  </r>
  <r>
    <x v="604"/>
    <n v="4"/>
    <s v="4673f263-2206-4ed5-a925-c18acb2404c0"/>
    <n v="13.5"/>
    <n v="5.8"/>
    <n v="80"/>
    <m/>
    <s v="Approved CBES+"/>
  </r>
  <r>
    <x v="604"/>
    <n v="4"/>
    <s v="a6e47978-5713-4eff-83f4-55384e8bd188"/>
    <n v="13.5"/>
    <n v="5"/>
    <n v="80"/>
    <m/>
    <s v="Approved CBES+"/>
  </r>
  <r>
    <x v="604"/>
    <n v="4"/>
    <s v="0427e959-0fdf-4c41-8e9b-48199c293c07"/>
    <n v="13.5"/>
    <n v="5.8"/>
    <n v="80"/>
    <m/>
    <s v="Approved CBES+"/>
  </r>
  <r>
    <x v="604"/>
    <n v="4"/>
    <s v="9d81276a-771c-434b-9cec-a3eb26dd40cb"/>
    <n v="13.5"/>
    <n v="5"/>
    <n v="80"/>
    <m/>
    <s v="Approved CBES+"/>
  </r>
  <r>
    <x v="604"/>
    <n v="4"/>
    <s v="bf2d1463-0b8b-4adb-b544-10e1118e8654"/>
    <n v="13.5"/>
    <n v="5"/>
    <n v="80"/>
    <m/>
    <s v="Approved CBES+"/>
  </r>
  <r>
    <x v="604"/>
    <n v="4"/>
    <s v="278e1be8-78d6-4990-9f3f-c20e877765dc"/>
    <n v="13.5"/>
    <n v="5.8"/>
    <n v="80"/>
    <m/>
    <s v="Approved CBES+"/>
  </r>
  <r>
    <x v="604"/>
    <n v="4"/>
    <s v="37382a8f-8364-4794-847d-93abb84861be"/>
    <n v="13.5"/>
    <n v="5.8"/>
    <n v="80"/>
    <m/>
    <s v="Approved CBES+"/>
  </r>
  <r>
    <x v="604"/>
    <n v="4"/>
    <s v="8d1dfa0d-0b1d-4881-8413-396a29791515"/>
    <n v="13.5"/>
    <n v="5.8"/>
    <n v="80"/>
    <m/>
    <s v="Approved CBES+"/>
  </r>
  <r>
    <x v="604"/>
    <n v="4"/>
    <s v="225e5182-1a77-4054-aabc-b8eb41168a47"/>
    <n v="13.5"/>
    <n v="5.8"/>
    <n v="80"/>
    <m/>
    <s v="Approved CBES+"/>
  </r>
  <r>
    <x v="604"/>
    <n v="4"/>
    <s v="bc5b18e3-e51e-4c0d-b4a4-f645ff4c08da"/>
    <n v="13.5"/>
    <n v="5.8"/>
    <n v="80"/>
    <m/>
    <s v="Approved CBES+"/>
  </r>
  <r>
    <x v="604"/>
    <n v="4"/>
    <s v="a3271061-fad8-4953-b1c8-ac9f19287fb2"/>
    <n v="13.5"/>
    <n v="5.8"/>
    <n v="80"/>
    <m/>
    <s v="Approved CBES+"/>
  </r>
  <r>
    <x v="604"/>
    <n v="4"/>
    <s v="af447d6b-dd0a-454e-8c29-d9cff4f859a9"/>
    <n v="13.5"/>
    <n v="5.8"/>
    <n v="80"/>
    <m/>
    <s v="Approved CBES+"/>
  </r>
  <r>
    <x v="604"/>
    <n v="4"/>
    <s v="b499a19d-c0b5-42ab-8d88-0120701024f2"/>
    <n v="13.5"/>
    <n v="5"/>
    <n v="80"/>
    <m/>
    <s v="Approved CBES+"/>
  </r>
  <r>
    <x v="604"/>
    <n v="4"/>
    <s v="bc59f30a-1d6f-4a8d-be46-c428886d8085"/>
    <n v="13.5"/>
    <n v="5.8"/>
    <n v="80"/>
    <m/>
    <s v="Approved CBES+"/>
  </r>
  <r>
    <x v="604"/>
    <n v="4"/>
    <s v="22dfc1dc-d5de-4938-a455-cbe1c902ef6e"/>
    <n v="27"/>
    <n v="10.8"/>
    <n v="80"/>
    <m/>
    <s v="Approved CBES+"/>
  </r>
  <r>
    <x v="604"/>
    <n v="4"/>
    <s v="df7471a0-675c-400a-a3b8-facd781ea1de"/>
    <n v="13.5"/>
    <n v="5"/>
    <n v="80"/>
    <m/>
    <s v="Approved CBES+"/>
  </r>
  <r>
    <x v="604"/>
    <n v="4"/>
    <s v="45c296c4-daca-4dd7-a646-d7f3a07fb232"/>
    <n v="13.5"/>
    <n v="5.8"/>
    <n v="80"/>
    <m/>
    <s v="Approved CBES+"/>
  </r>
  <r>
    <x v="604"/>
    <n v="4"/>
    <s v="b5529832-32f8-4dd1-bf3a-2a8336d8d7c7"/>
    <n v="13.5"/>
    <n v="5"/>
    <n v="80"/>
    <m/>
    <s v="Approved CBES+"/>
  </r>
  <r>
    <x v="604"/>
    <n v="4"/>
    <s v="6975271a-6871-414f-8bc6-b9b29b0769ad"/>
    <n v="27"/>
    <n v="11.6"/>
    <n v="80"/>
    <m/>
    <s v="Approved CBES+"/>
  </r>
  <r>
    <x v="604"/>
    <n v="4"/>
    <s v="9a5e1f29-f6a7-4d7c-87ab-4fca8d17cdcd"/>
    <n v="13.5"/>
    <n v="5.8"/>
    <n v="80"/>
    <m/>
    <s v="Approved CBES+"/>
  </r>
  <r>
    <x v="604"/>
    <n v="4"/>
    <s v="38a1a7f8-8e2f-4112-a09e-f00f99481e7b"/>
    <n v="13.5"/>
    <n v="5.8"/>
    <n v="80"/>
    <m/>
    <s v="Approved CBES+"/>
  </r>
  <r>
    <x v="604"/>
    <n v="4"/>
    <s v="686d21cf-666b-4441-b7c4-7c412813fb11"/>
    <n v="13.5"/>
    <n v="5.8"/>
    <n v="80"/>
    <m/>
    <s v="Approved CBES+"/>
  </r>
  <r>
    <x v="604"/>
    <n v="4"/>
    <s v="6aaf9048-1dbc-4026-a4b2-c2121d75d857"/>
    <n v="13.5"/>
    <n v="5.8"/>
    <n v="80"/>
    <m/>
    <s v="Approved CBES+"/>
  </r>
  <r>
    <x v="604"/>
    <n v="4"/>
    <s v="8a132c76-0e24-4bb0-aabd-f8c1917a8cb3"/>
    <n v="13.5"/>
    <n v="5.8"/>
    <n v="80"/>
    <m/>
    <s v="Approved CBES+"/>
  </r>
  <r>
    <x v="604"/>
    <n v="4"/>
    <s v="f51fb550-1851-4bed-8635-c95feea8d457"/>
    <n v="13.5"/>
    <n v="5"/>
    <n v="80"/>
    <m/>
    <s v="Approved CBES+"/>
  </r>
  <r>
    <x v="604"/>
    <n v="4"/>
    <s v="a3f0492f-494b-45ee-8aa3-8b581502c466"/>
    <n v="13.5"/>
    <n v="5"/>
    <n v="80"/>
    <m/>
    <s v="Approved CBES+"/>
  </r>
  <r>
    <x v="604"/>
    <n v="4"/>
    <s v="08d5ed0c-535f-4355-b4a4-b32662b4f92f"/>
    <n v="13.5"/>
    <n v="5.8"/>
    <n v="80"/>
    <m/>
    <s v="Approved CBES+"/>
  </r>
  <r>
    <x v="604"/>
    <n v="4"/>
    <s v="309313fa-8226-486e-9f73-182deb4245b3"/>
    <n v="13.5"/>
    <n v="5.8"/>
    <n v="80"/>
    <m/>
    <s v="Approved CBES+"/>
  </r>
  <r>
    <x v="604"/>
    <n v="4"/>
    <s v="48624092-11b4-4d82-a16f-bbe157506663"/>
    <n v="13.5"/>
    <n v="5.8"/>
    <n v="80"/>
    <m/>
    <s v="Approved CBES+"/>
  </r>
  <r>
    <x v="604"/>
    <n v="4"/>
    <s v="bce0f7ef-cf48-4091-832b-3d7634fee3fe"/>
    <n v="13.5"/>
    <n v="5.8"/>
    <n v="80"/>
    <m/>
    <s v="Approved CBES+"/>
  </r>
  <r>
    <x v="604"/>
    <n v="4"/>
    <s v="f9d0e5a4-9a2d-4091-b32e-530c7d70c7ee"/>
    <n v="13.5"/>
    <n v="5"/>
    <n v="80"/>
    <m/>
    <s v="Approved CBES+"/>
  </r>
  <r>
    <x v="604"/>
    <n v="4"/>
    <s v="afac668a-6097-4bf4-98b6-0960e7f6fd89"/>
    <n v="13.5"/>
    <n v="5"/>
    <n v="80"/>
    <m/>
    <s v="Approved CBES+"/>
  </r>
  <r>
    <x v="604"/>
    <n v="4"/>
    <s v="71551109-774a-4aae-9003-da315b31b52a"/>
    <n v="13.5"/>
    <n v="5.8"/>
    <n v="80"/>
    <m/>
    <s v="Approved CBES+"/>
  </r>
  <r>
    <x v="604"/>
    <n v="4"/>
    <s v="a48e5f69-b046-4874-abab-ee561fb57a33"/>
    <n v="13.5"/>
    <n v="5.8"/>
    <n v="80"/>
    <m/>
    <s v="Approved CBES+"/>
  </r>
  <r>
    <x v="604"/>
    <n v="4"/>
    <s v="d6e1c4c2-10ab-4fa7-a492-5d4db3b51511"/>
    <n v="13.5"/>
    <n v="5.8"/>
    <n v="80"/>
    <m/>
    <s v="Approved CBES+"/>
  </r>
  <r>
    <x v="604"/>
    <n v="4"/>
    <s v="58ae891b-c474-4578-9abd-e8edd38fbe58"/>
    <n v="13.5"/>
    <n v="5.8"/>
    <n v="80"/>
    <m/>
    <s v="Approved CBES+"/>
  </r>
  <r>
    <x v="604"/>
    <n v="4"/>
    <s v="36ec8305-6cb1-44d9-9b47-0820ec4e25f1"/>
    <n v="13.5"/>
    <n v="5.8"/>
    <n v="80"/>
    <m/>
    <s v="Approved CBES+"/>
  </r>
  <r>
    <x v="604"/>
    <n v="4"/>
    <s v="c1db11f7-6400-4e04-b513-db586c521bb6"/>
    <n v="13.5"/>
    <n v="5"/>
    <n v="80"/>
    <m/>
    <s v="Approved CBES+"/>
  </r>
  <r>
    <x v="604"/>
    <n v="4"/>
    <s v="e5141b50-cef3-4f78-aebb-06f740fe2267"/>
    <n v="13.5"/>
    <n v="5.8"/>
    <n v="80"/>
    <m/>
    <s v="Approved CBES+"/>
  </r>
  <r>
    <x v="604"/>
    <n v="4"/>
    <s v="7ce9fb7b-9cc5-468c-86f1-60820b1f0849"/>
    <n v="13.5"/>
    <n v="5.8"/>
    <n v="80"/>
    <m/>
    <s v="Approved CBES+"/>
  </r>
  <r>
    <x v="604"/>
    <n v="4"/>
    <s v="e6682be9-1b8f-4f88-981b-87f3187c72e1"/>
    <n v="13.5"/>
    <n v="5.8"/>
    <n v="80"/>
    <m/>
    <s v="Approved CBES+"/>
  </r>
  <r>
    <x v="604"/>
    <n v="4"/>
    <s v="706cc844-51ee-4c37-a056-4b5ffe01e1b6"/>
    <n v="13.5"/>
    <n v="5.8"/>
    <n v="80"/>
    <m/>
    <s v="Approved CBES+"/>
  </r>
  <r>
    <x v="604"/>
    <n v="4"/>
    <s v="ba0f3922-4ae7-492f-8ffa-3da0487ec801"/>
    <n v="13.5"/>
    <n v="5.8"/>
    <n v="80"/>
    <m/>
    <s v="Approved CBES+"/>
  </r>
  <r>
    <x v="604"/>
    <n v="4"/>
    <s v="d66a7e50-b4e2-40b4-8d91-c6cb3a3d4c97"/>
    <n v="13.5"/>
    <n v="5.8"/>
    <n v="80"/>
    <m/>
    <s v="Approved CBES+"/>
  </r>
  <r>
    <x v="604"/>
    <n v="4"/>
    <s v="ab5eb1a4-e7ab-47ef-8439-94fcf463ce93"/>
    <n v="13.5"/>
    <n v="5"/>
    <n v="80"/>
    <m/>
    <s v="Approved CBES+"/>
  </r>
  <r>
    <x v="604"/>
    <n v="4"/>
    <s v="ae4a6380-0c6b-4ed6-8dfc-13c4bc6f710e"/>
    <n v="13.5"/>
    <n v="5.8"/>
    <n v="80"/>
    <m/>
    <s v="Approved CBES+"/>
  </r>
  <r>
    <x v="604"/>
    <n v="4"/>
    <s v="e8075e23-3ee3-4584-81fa-e82f152c3c08"/>
    <n v="27"/>
    <n v="11.6"/>
    <n v="80"/>
    <m/>
    <s v="Approved CBES+"/>
  </r>
  <r>
    <x v="604"/>
    <n v="4"/>
    <s v="5b7cac06-e60e-42fe-93bc-83a094753f61"/>
    <n v="13.5"/>
    <n v="5"/>
    <n v="80"/>
    <m/>
    <s v="Approved CBES+"/>
  </r>
  <r>
    <x v="604"/>
    <n v="4"/>
    <s v="12bcc6e6-b335-4a37-90e6-dac08f590416"/>
    <n v="13.5"/>
    <n v="5.8"/>
    <n v="80"/>
    <m/>
    <s v="Approved CBES+"/>
  </r>
  <r>
    <x v="604"/>
    <n v="4"/>
    <s v="e5fcc30b-c2e4-4b10-94ee-393a6259a8a2"/>
    <n v="13.5"/>
    <n v="5.8"/>
    <n v="80"/>
    <m/>
    <s v="Approved CBES+"/>
  </r>
  <r>
    <x v="604"/>
    <n v="4"/>
    <s v="8d414c44-bcfc-400b-b1de-a3bb422ea442"/>
    <n v="13.5"/>
    <n v="5.8"/>
    <n v="80"/>
    <m/>
    <s v="Approved CBES+"/>
  </r>
  <r>
    <x v="604"/>
    <n v="4"/>
    <s v="6b63f463-ea0c-4e1c-9eee-ba8875883a90"/>
    <n v="13.5"/>
    <n v="5.8"/>
    <n v="80"/>
    <m/>
    <s v="Approved CBES+"/>
  </r>
  <r>
    <x v="604"/>
    <n v="4"/>
    <s v="3017312c-1401-4a86-bc22-c61f15a48eb2"/>
    <n v="27"/>
    <n v="10"/>
    <n v="80"/>
    <m/>
    <s v="Approved CBES+"/>
  </r>
  <r>
    <x v="604"/>
    <n v="4"/>
    <s v="d1393ce9-6c7d-4b2b-b604-e6d4c0c78c9c"/>
    <n v="13.5"/>
    <n v="5.8"/>
    <n v="80"/>
    <m/>
    <s v="Approved CBES+"/>
  </r>
  <r>
    <x v="604"/>
    <n v="4"/>
    <s v="7039ac78-5724-4c4e-8758-12f13b7036dd"/>
    <n v="13.5"/>
    <n v="5.8"/>
    <n v="80"/>
    <m/>
    <s v="Approved CBES+"/>
  </r>
  <r>
    <x v="604"/>
    <n v="4"/>
    <s v="6d67d9cd-d96e-42b6-b152-4c6ee91d7248"/>
    <n v="13.5"/>
    <n v="5"/>
    <n v="80"/>
    <m/>
    <s v="Approved CBES+"/>
  </r>
  <r>
    <x v="604"/>
    <n v="4"/>
    <s v="3cfe7b60-b3e3-4dfb-a8af-01b6ce979f72"/>
    <n v="13.5"/>
    <n v="5.8"/>
    <n v="80"/>
    <m/>
    <s v="Approved CBES+"/>
  </r>
  <r>
    <x v="604"/>
    <n v="4"/>
    <s v="f2d8e4d0-f9b0-4f92-ba03-1b5969bd8c1f"/>
    <n v="27"/>
    <n v="10"/>
    <n v="80"/>
    <m/>
    <s v="Approved CBES+"/>
  </r>
  <r>
    <x v="604"/>
    <n v="4"/>
    <s v="2afe61db-ed0f-4876-b16c-b8e368d5d530"/>
    <n v="13.5"/>
    <n v="5.8"/>
    <n v="80"/>
    <m/>
    <s v="Approved CBES+"/>
  </r>
  <r>
    <x v="604"/>
    <n v="4"/>
    <s v="b7c84939-c835-4391-ba2e-c7027f219295"/>
    <n v="27"/>
    <n v="10"/>
    <n v="80"/>
    <m/>
    <s v="Approved CBES+"/>
  </r>
  <r>
    <x v="604"/>
    <n v="4"/>
    <s v="8ffd388b-aae6-4dc6-8936-d5b94e26f98b"/>
    <n v="27"/>
    <n v="10.8"/>
    <n v="80"/>
    <m/>
    <s v="Approved CBES+"/>
  </r>
  <r>
    <x v="604"/>
    <n v="4"/>
    <s v="671b2f48-f8ae-46a5-93a7-150462b892da"/>
    <n v="13.5"/>
    <n v="5"/>
    <n v="80"/>
    <m/>
    <s v="Approved CBES+"/>
  </r>
  <r>
    <x v="604"/>
    <n v="4"/>
    <s v="38a68887-a7dc-4a75-be5e-69fda4242968"/>
    <n v="13.5"/>
    <n v="5.8"/>
    <n v="80"/>
    <m/>
    <s v="Approved CBES+"/>
  </r>
  <r>
    <x v="604"/>
    <n v="4"/>
    <s v="1b7f2fdf-dadb-480b-a073-4b4841cba69d"/>
    <n v="13.5"/>
    <n v="5"/>
    <n v="80"/>
    <m/>
    <s v="Approved CBES+"/>
  </r>
  <r>
    <x v="604"/>
    <n v="4"/>
    <s v="aaa6b591-e07d-4a8d-bf1d-1d8443bb184c"/>
    <n v="13.5"/>
    <n v="5.8"/>
    <n v="80"/>
    <m/>
    <s v="Approved CBES+"/>
  </r>
  <r>
    <x v="604"/>
    <n v="4"/>
    <s v="ba472541-669e-41f1-b1fb-29bb6297f9f0"/>
    <n v="13.5"/>
    <n v="5.8"/>
    <n v="80"/>
    <m/>
    <s v="Approved CBES+"/>
  </r>
  <r>
    <x v="604"/>
    <n v="4"/>
    <s v="bb05b75b-d25e-487e-811a-b74160962c7a"/>
    <n v="13.5"/>
    <n v="5"/>
    <n v="80"/>
    <m/>
    <s v="Approved CBES+"/>
  </r>
  <r>
    <x v="604"/>
    <n v="4"/>
    <s v="b28c546e-986d-41dd-b1e2-a02fab4e00e3"/>
    <n v="13.5"/>
    <n v="5"/>
    <n v="80"/>
    <m/>
    <s v="Approved CBES+"/>
  </r>
  <r>
    <x v="604"/>
    <n v="4"/>
    <s v="784b417b-d111-48ef-af9d-574d9ca0bd30"/>
    <n v="13.5"/>
    <n v="5.8"/>
    <n v="80"/>
    <m/>
    <s v="Approved CBES+"/>
  </r>
  <r>
    <x v="604"/>
    <n v="4"/>
    <s v="7661ca3a-d85b-4197-ad5c-2fac55a7d96f"/>
    <n v="13.5"/>
    <n v="5"/>
    <n v="80"/>
    <m/>
    <s v="Approved CBES+"/>
  </r>
  <r>
    <x v="604"/>
    <n v="4"/>
    <s v="83bfa0a1-46fc-4681-a06d-448e3141af10"/>
    <n v="13.5"/>
    <n v="5.8"/>
    <n v="80"/>
    <m/>
    <s v="Approved CBES+"/>
  </r>
  <r>
    <x v="604"/>
    <n v="4"/>
    <s v="cad9d397-d53c-4d42-b2f0-c5ff6e849ca7"/>
    <n v="13.5"/>
    <n v="5.8"/>
    <n v="80"/>
    <m/>
    <s v="Approved CBES+"/>
  </r>
  <r>
    <x v="604"/>
    <n v="4"/>
    <s v="9b1ff510-5ebc-45cd-8ad0-187e27788f48"/>
    <n v="13.5"/>
    <n v="5.8"/>
    <n v="80"/>
    <m/>
    <s v="Approved CBES+"/>
  </r>
  <r>
    <x v="604"/>
    <n v="4"/>
    <s v="0569095c-b0c5-4431-b8cf-a586dfd8a38a"/>
    <n v="13.5"/>
    <n v="5.8"/>
    <n v="80"/>
    <m/>
    <s v="Approved CBES+"/>
  </r>
  <r>
    <x v="604"/>
    <n v="4"/>
    <s v="285de106-90cd-42e3-b3b1-053ab8c82779"/>
    <n v="13.5"/>
    <n v="5"/>
    <n v="80"/>
    <m/>
    <s v="Approved CBES+"/>
  </r>
  <r>
    <x v="604"/>
    <n v="4"/>
    <s v="ef8e016f-b67f-4e1d-88d3-87ac8ae8e9f9"/>
    <n v="13.5"/>
    <n v="5"/>
    <n v="80"/>
    <m/>
    <s v="Approved CBES+"/>
  </r>
  <r>
    <x v="604"/>
    <n v="4"/>
    <s v="8063e000-4c92-4d77-92af-e91a1b4d1bb4"/>
    <n v="13.5"/>
    <n v="5"/>
    <n v="80"/>
    <m/>
    <s v="Approved CBES+"/>
  </r>
  <r>
    <x v="604"/>
    <n v="4"/>
    <s v="e0acac07-4b7f-4225-885a-ce28cd94349c"/>
    <n v="13.5"/>
    <n v="5"/>
    <n v="80"/>
    <m/>
    <s v="Approved CBES+"/>
  </r>
  <r>
    <x v="604"/>
    <n v="4"/>
    <s v="600e5d72-dc13-480e-80d7-2b3b5e18cddf"/>
    <n v="13.5"/>
    <n v="5.8"/>
    <n v="80"/>
    <m/>
    <s v="Approved CBES+"/>
  </r>
  <r>
    <x v="604"/>
    <n v="4"/>
    <s v="a19abfa4-3171-4819-b095-188f6fd5c064"/>
    <n v="27"/>
    <n v="11.6"/>
    <n v="80"/>
    <m/>
    <s v="Approved CBES+"/>
  </r>
  <r>
    <x v="604"/>
    <n v="4"/>
    <s v="31244d49-7487-4e64-9daf-66326b3c1d1e"/>
    <n v="27"/>
    <n v="11.6"/>
    <n v="80"/>
    <m/>
    <s v="Approved CBES+"/>
  </r>
  <r>
    <x v="604"/>
    <n v="4"/>
    <s v="49814e7e-fb46-4c9d-943f-350a424b684a"/>
    <n v="13.5"/>
    <n v="5.8"/>
    <n v="80"/>
    <m/>
    <s v="Approved CBES+"/>
  </r>
  <r>
    <x v="604"/>
    <n v="4"/>
    <s v="b8ca35e2-d437-48cd-94ea-ac377e0c7476"/>
    <n v="13.5"/>
    <n v="5"/>
    <n v="80"/>
    <m/>
    <s v="Approved CBES+"/>
  </r>
  <r>
    <x v="604"/>
    <n v="4"/>
    <s v="f74f2b6a-5059-459a-b3b9-b652bed0e92b"/>
    <n v="13.5"/>
    <n v="5.8"/>
    <n v="80"/>
    <m/>
    <s v="Approved CBES+"/>
  </r>
  <r>
    <x v="604"/>
    <n v="4"/>
    <s v="77fe2161-cb2d-418a-a0e8-e3ff8f648bde"/>
    <n v="13.5"/>
    <n v="5.8"/>
    <n v="80"/>
    <m/>
    <s v="Approved CBES+"/>
  </r>
  <r>
    <x v="604"/>
    <n v="4"/>
    <s v="b26fbfdd-a7cc-4336-9acc-33f20bd04f6e"/>
    <n v="13.5"/>
    <n v="5"/>
    <n v="80"/>
    <m/>
    <s v="Approved CBES+"/>
  </r>
  <r>
    <x v="604"/>
    <n v="4"/>
    <s v="abd4a24f-1f3f-44da-8a24-75b78c095cea"/>
    <n v="13.5"/>
    <n v="5.8"/>
    <n v="80"/>
    <m/>
    <s v="Approved CBES+"/>
  </r>
  <r>
    <x v="604"/>
    <n v="4"/>
    <s v="2d8b8eae-f3e8-4ef1-9400-edea43789d42"/>
    <n v="13.5"/>
    <n v="5.8"/>
    <n v="80"/>
    <m/>
    <s v="Approved CBES+"/>
  </r>
  <r>
    <x v="604"/>
    <n v="4"/>
    <s v="88c39a9d-f800-4080-8b8e-800c20aeb802"/>
    <n v="13.5"/>
    <n v="5.8"/>
    <n v="80"/>
    <m/>
    <s v="Approved CBES+"/>
  </r>
  <r>
    <x v="604"/>
    <n v="4"/>
    <s v="2e3ed250-5cbd-4c18-bc9a-9c9d8b5ee5d9"/>
    <n v="13.5"/>
    <n v="5.8"/>
    <n v="80"/>
    <m/>
    <s v="Approved CBES+"/>
  </r>
  <r>
    <x v="604"/>
    <n v="4"/>
    <s v="17c573e7-f062-4fba-9889-cf0371574d74"/>
    <n v="13.5"/>
    <n v="5.8"/>
    <n v="80"/>
    <m/>
    <s v="Approved CBES+"/>
  </r>
  <r>
    <x v="604"/>
    <n v="4"/>
    <s v="33d7e640-d964-4b71-b014-46672fc79b4a"/>
    <n v="13.5"/>
    <n v="5.8"/>
    <n v="80"/>
    <m/>
    <s v="Approved CBES+"/>
  </r>
  <r>
    <x v="604"/>
    <n v="4"/>
    <s v="72442e6e-c8c7-4d46-a5b3-f21729320034"/>
    <n v="13.5"/>
    <n v="5.8"/>
    <n v="80"/>
    <m/>
    <s v="Approved CBES+"/>
  </r>
  <r>
    <x v="604"/>
    <n v="4"/>
    <s v="a8dcbc94-904c-40c9-965a-7f2214dbf321"/>
    <n v="13.5"/>
    <n v="5.8"/>
    <n v="80"/>
    <m/>
    <s v="Approved CBES+"/>
  </r>
  <r>
    <x v="604"/>
    <n v="4"/>
    <s v="50b2007c-258a-45f5-9ef1-2709c293c7b3"/>
    <n v="13.5"/>
    <n v="5.8"/>
    <n v="80"/>
    <m/>
    <s v="Approved CBES+"/>
  </r>
  <r>
    <x v="604"/>
    <n v="4"/>
    <s v="929ae71d-b214-46ca-9d05-df5cd11cdfed"/>
    <n v="13.5"/>
    <n v="5.8"/>
    <n v="80"/>
    <m/>
    <s v="Approved CBES+"/>
  </r>
  <r>
    <x v="604"/>
    <n v="4"/>
    <s v="64b80da6-d030-4d8d-a2e9-b7b4bf58dbf8"/>
    <n v="13.5"/>
    <n v="5.8"/>
    <n v="80"/>
    <m/>
    <s v="Approved CBES+"/>
  </r>
  <r>
    <x v="604"/>
    <n v="4"/>
    <s v="d3951684-9769-4bc8-82d1-6e2a95dd7fd6"/>
    <n v="13.5"/>
    <n v="5.8"/>
    <n v="80"/>
    <m/>
    <s v="Approved CBES+"/>
  </r>
  <r>
    <x v="604"/>
    <n v="4"/>
    <s v="32f351aa-d2b5-48a4-9a0a-d6cb95abc9dd"/>
    <n v="13.5"/>
    <n v="5.8"/>
    <n v="80"/>
    <m/>
    <s v="Approved CBES+"/>
  </r>
  <r>
    <x v="604"/>
    <n v="4"/>
    <s v="65a36e89-ea61-474b-ad90-9a6b56de7455"/>
    <n v="13.5"/>
    <n v="5.8"/>
    <n v="80"/>
    <m/>
    <s v="Approved CBES+"/>
  </r>
  <r>
    <x v="604"/>
    <n v="4"/>
    <s v="4ea04683-08f1-488a-b67b-58260863804f"/>
    <n v="13.5"/>
    <n v="5.8"/>
    <n v="80"/>
    <m/>
    <s v="Approved CBES+"/>
  </r>
  <r>
    <x v="604"/>
    <n v="4"/>
    <s v="2eacd413-f856-4617-816d-99f348215efe"/>
    <n v="13.5"/>
    <n v="5"/>
    <n v="80"/>
    <m/>
    <s v="Approved CBES+"/>
  </r>
  <r>
    <x v="604"/>
    <n v="4"/>
    <s v="a846758b-06dc-411c-983e-09da04117ba1"/>
    <n v="13.5"/>
    <n v="5"/>
    <n v="80"/>
    <m/>
    <s v="Approved CBES+"/>
  </r>
  <r>
    <x v="604"/>
    <n v="4"/>
    <s v="83cc363d-a87f-45b8-826d-3b22167c3e80"/>
    <n v="13.5"/>
    <n v="5.8"/>
    <n v="80"/>
    <m/>
    <s v="Approved CBES+"/>
  </r>
  <r>
    <x v="604"/>
    <n v="4"/>
    <s v="6dc8c5e9-1ee1-41bf-b408-7b438d888423"/>
    <n v="13.5"/>
    <n v="5.8"/>
    <n v="80"/>
    <m/>
    <s v="Approved CBES+"/>
  </r>
  <r>
    <x v="604"/>
    <n v="4"/>
    <s v="cb22daea-c4c4-4ad0-b5e6-f31f5fa67f18"/>
    <n v="13.5"/>
    <n v="5"/>
    <n v="80"/>
    <m/>
    <s v="Approved CBES+"/>
  </r>
  <r>
    <x v="604"/>
    <n v="4"/>
    <s v="ce6b6b9f-0177-437d-a769-135c61973fcc"/>
    <n v="13.5"/>
    <n v="5"/>
    <n v="80"/>
    <m/>
    <s v="Approved CBES+"/>
  </r>
  <r>
    <x v="604"/>
    <n v="4"/>
    <s v="30f46459-d18c-4049-afc3-e99dab7797af"/>
    <n v="13.5"/>
    <n v="5.8"/>
    <n v="80"/>
    <m/>
    <s v="Approved CBES+"/>
  </r>
  <r>
    <x v="604"/>
    <n v="4"/>
    <s v="65aeffdd-3e2c-4c5d-9922-1624152bf7c7"/>
    <n v="13.5"/>
    <n v="5"/>
    <n v="80"/>
    <m/>
    <s v="Approved CBES+"/>
  </r>
  <r>
    <x v="604"/>
    <n v="4"/>
    <s v="ba6c46a9-be4c-4e80-af48-8084f74b6470"/>
    <n v="13.5"/>
    <n v="5.8"/>
    <n v="80"/>
    <m/>
    <s v="Approved CBES+"/>
  </r>
  <r>
    <x v="604"/>
    <n v="4"/>
    <s v="13d38e63-8410-4ebf-8906-bd52e1c4f40e"/>
    <n v="13.5"/>
    <n v="5"/>
    <n v="80"/>
    <m/>
    <s v="Approved CBES+"/>
  </r>
  <r>
    <x v="604"/>
    <n v="4"/>
    <s v="33b0ddc1-18d8-4ef8-8200-6d950e76d1cc"/>
    <n v="13.5"/>
    <n v="5.8"/>
    <n v="80"/>
    <m/>
    <s v="Approved CBES+"/>
  </r>
  <r>
    <x v="604"/>
    <n v="4"/>
    <s v="252fa918-0657-48e7-8d76-4d7f712c0073"/>
    <n v="13.5"/>
    <n v="5.8"/>
    <n v="80"/>
    <m/>
    <s v="Approved CBES+"/>
  </r>
  <r>
    <x v="604"/>
    <n v="4"/>
    <s v="71d380fb-27f8-4068-a21f-d4e65609b6b6"/>
    <n v="13.5"/>
    <n v="5.8"/>
    <n v="80"/>
    <m/>
    <s v="Approved CBES+"/>
  </r>
  <r>
    <x v="604"/>
    <n v="4"/>
    <s v="bdc12189-82b0-4e57-b149-2b757b508826"/>
    <n v="13.5"/>
    <n v="5"/>
    <n v="80"/>
    <m/>
    <s v="Approved CBES+"/>
  </r>
  <r>
    <x v="604"/>
    <n v="4"/>
    <s v="0e993ca0-0e03-4466-b07e-27cc2a4083a8"/>
    <n v="13.5"/>
    <n v="5.8"/>
    <n v="80"/>
    <m/>
    <s v="Approved CBES+"/>
  </r>
  <r>
    <x v="604"/>
    <n v="4"/>
    <s v="a5cca08c-a2a3-4450-bd23-6a92a011064c"/>
    <n v="27"/>
    <n v="10"/>
    <n v="80"/>
    <m/>
    <s v="Approved CBES+"/>
  </r>
  <r>
    <x v="604"/>
    <n v="4"/>
    <s v="5aa24af3-9dae-46b0-9246-a22b59250ec7"/>
    <n v="13.5"/>
    <n v="5.8"/>
    <n v="80"/>
    <m/>
    <s v="Approved CBES+"/>
  </r>
  <r>
    <x v="604"/>
    <n v="4"/>
    <s v="daddf439-1be8-4d7c-9aad-1fcd848dc187"/>
    <n v="13.5"/>
    <n v="5.8"/>
    <n v="80"/>
    <m/>
    <s v="Approved CBES+"/>
  </r>
  <r>
    <x v="604"/>
    <n v="4"/>
    <s v="2a398721-b4b1-4f5f-bc05-fa052fedee47"/>
    <n v="27"/>
    <n v="10.8"/>
    <n v="80"/>
    <m/>
    <s v="Approved CBES+"/>
  </r>
  <r>
    <x v="604"/>
    <n v="4"/>
    <s v="550e193b-54c3-4408-9ea4-9c5ca6be198c"/>
    <n v="13.5"/>
    <n v="5.8"/>
    <n v="80"/>
    <m/>
    <s v="Approved CBES+"/>
  </r>
  <r>
    <x v="604"/>
    <n v="4"/>
    <s v="a9e8c489-13ce-41d4-b63a-553cf6f33a06"/>
    <n v="13.5"/>
    <n v="5.8"/>
    <n v="80"/>
    <m/>
    <s v="Approved CBES+"/>
  </r>
  <r>
    <x v="604"/>
    <n v="4"/>
    <s v="5766abb9-f480-4457-b0fc-eeb93f701890"/>
    <n v="13.5"/>
    <n v="5.8"/>
    <n v="80"/>
    <m/>
    <s v="Approved CBES+"/>
  </r>
  <r>
    <x v="604"/>
    <n v="4"/>
    <s v="ad6b8427-ff44-47ec-8021-3bed44e27b81"/>
    <n v="27"/>
    <n v="10"/>
    <n v="80"/>
    <m/>
    <s v="Approved CBES+"/>
  </r>
  <r>
    <x v="604"/>
    <n v="4"/>
    <s v="7c30a62c-1275-49d5-bd46-138fc0ab2c9c"/>
    <n v="13.5"/>
    <n v="5.8"/>
    <n v="80"/>
    <m/>
    <s v="Approved CBES+"/>
  </r>
  <r>
    <x v="604"/>
    <n v="4"/>
    <s v="587c3f3f-5f3a-4992-81e1-59918459e136"/>
    <n v="13.5"/>
    <n v="5"/>
    <n v="80"/>
    <m/>
    <s v="Approved CBES+"/>
  </r>
  <r>
    <x v="604"/>
    <n v="4"/>
    <s v="941d47fa-5a35-432c-b3e1-717408c61855"/>
    <n v="27"/>
    <n v="10"/>
    <n v="80"/>
    <m/>
    <s v="Approved CBES+"/>
  </r>
  <r>
    <x v="604"/>
    <n v="4"/>
    <s v="ae7fd97f-1e50-4bad-82c0-14786a18040c"/>
    <n v="13.5"/>
    <n v="5"/>
    <n v="80"/>
    <m/>
    <s v="Approved CBES+"/>
  </r>
  <r>
    <x v="604"/>
    <n v="4"/>
    <s v="5f16241b-9e9a-4817-97ba-f40070257c0e"/>
    <n v="13.5"/>
    <n v="5.8"/>
    <n v="80"/>
    <m/>
    <s v="Approved CBES+"/>
  </r>
  <r>
    <x v="604"/>
    <n v="4"/>
    <s v="e3d7bd58-4639-4019-8b1d-8ef74ba4af74"/>
    <n v="13.5"/>
    <n v="5"/>
    <n v="80"/>
    <m/>
    <s v="Approved CBES+"/>
  </r>
  <r>
    <x v="604"/>
    <n v="4"/>
    <s v="66d1ee2a-ac02-44fb-b3c7-9393e3d0188a"/>
    <n v="13.5"/>
    <n v="5.8"/>
    <n v="80"/>
    <m/>
    <s v="Approved CBES+"/>
  </r>
  <r>
    <x v="604"/>
    <n v="4"/>
    <s v="dc5eb92c-106e-478b-959e-52d1898d72d2"/>
    <n v="13.5"/>
    <n v="5.8"/>
    <n v="80"/>
    <m/>
    <s v="Approved CBES+"/>
  </r>
  <r>
    <x v="604"/>
    <n v="4"/>
    <s v="66beca5f-6eb4-45c9-aefd-d078996ba9e0"/>
    <n v="13.5"/>
    <n v="5.8"/>
    <n v="80"/>
    <m/>
    <s v="Approved CBES+"/>
  </r>
  <r>
    <x v="604"/>
    <n v="4"/>
    <s v="dbb59d6c-4844-4829-88cb-92095c9dcd2b"/>
    <n v="13.5"/>
    <n v="5.8"/>
    <n v="80"/>
    <m/>
    <s v="Approved CBES+"/>
  </r>
  <r>
    <x v="604"/>
    <n v="4"/>
    <s v="244f1667-dc4d-4aab-9348-d43873be0e74"/>
    <n v="13.5"/>
    <n v="5.8"/>
    <n v="80"/>
    <m/>
    <s v="Approved CBES+"/>
  </r>
  <r>
    <x v="604"/>
    <n v="4"/>
    <s v="cc6003be-bc4b-4bff-8cb1-bdd414869018"/>
    <n v="13.5"/>
    <n v="5"/>
    <n v="80"/>
    <m/>
    <s v="Approved CBES+"/>
  </r>
  <r>
    <x v="604"/>
    <n v="4"/>
    <s v="5895ee9c-43bd-4ae2-9cfa-fdcbf4ea683f"/>
    <n v="13.5"/>
    <n v="5.8"/>
    <n v="80"/>
    <m/>
    <s v="Approved CBES+"/>
  </r>
  <r>
    <x v="604"/>
    <n v="4"/>
    <s v="882bce85-c940-4a4a-b0b6-742bac48f324"/>
    <n v="13.5"/>
    <n v="5"/>
    <n v="80"/>
    <m/>
    <s v="Approved CBES+"/>
  </r>
  <r>
    <x v="604"/>
    <n v="4"/>
    <s v="9f3d759e-fe29-4a41-9242-59173bb335c0"/>
    <n v="27"/>
    <n v="10.8"/>
    <n v="80"/>
    <m/>
    <s v="Approved CBES+"/>
  </r>
  <r>
    <x v="604"/>
    <n v="4"/>
    <s v="e354d8c5-a4dc-45b2-ac9b-a6f5f24cdd05"/>
    <n v="13.5"/>
    <n v="5"/>
    <n v="80"/>
    <m/>
    <s v="Approved CBES+"/>
  </r>
  <r>
    <x v="604"/>
    <n v="4"/>
    <s v="c0717ab1-7f7f-406f-87e6-403bd2aa3de9"/>
    <n v="13.5"/>
    <n v="5"/>
    <n v="80"/>
    <m/>
    <s v="Approved CBES+"/>
  </r>
  <r>
    <x v="604"/>
    <n v="4"/>
    <s v="92ec42de-b09a-41f6-97c8-6d52f778ca32"/>
    <n v="13.5"/>
    <n v="5.8"/>
    <n v="80"/>
    <m/>
    <s v="Approved CBES+"/>
  </r>
  <r>
    <x v="604"/>
    <n v="4"/>
    <s v="4330f580-ce12-49ff-bdf8-c73c30a73585"/>
    <n v="13.5"/>
    <n v="5.8"/>
    <n v="80"/>
    <m/>
    <s v="Approved CBES+"/>
  </r>
  <r>
    <x v="604"/>
    <n v="4"/>
    <s v="330f432a-a447-4c3e-b6df-a219c4bb6846"/>
    <n v="13.5"/>
    <n v="5.8"/>
    <n v="80"/>
    <m/>
    <s v="Approved CBES+"/>
  </r>
  <r>
    <x v="604"/>
    <n v="4"/>
    <s v="59a67e5f-8dea-49e6-b93f-d7ac97c04bec"/>
    <n v="13.5"/>
    <n v="5.8"/>
    <n v="80"/>
    <m/>
    <s v="Approved CBES+"/>
  </r>
  <r>
    <x v="604"/>
    <n v="4"/>
    <s v="79a8f203-9d6c-4cac-a7ca-3d8241c851fb"/>
    <n v="13.5"/>
    <n v="5.8"/>
    <n v="80"/>
    <m/>
    <s v="Approved CBES+"/>
  </r>
  <r>
    <x v="604"/>
    <n v="4"/>
    <s v="d326d70f-1e54-45a3-995c-2d585ef911c6"/>
    <n v="13.5"/>
    <n v="5"/>
    <n v="80"/>
    <m/>
    <s v="Approved CBES+"/>
  </r>
  <r>
    <x v="604"/>
    <n v="4"/>
    <s v="c2dd3afa-a5af-4aca-b852-d880d662c335"/>
    <n v="13.5"/>
    <n v="5"/>
    <n v="80"/>
    <m/>
    <s v="Approved CBES+"/>
  </r>
  <r>
    <x v="604"/>
    <n v="4"/>
    <s v="d87087ec-00e9-4edc-aed9-1f267251cf4a"/>
    <n v="13.5"/>
    <n v="5"/>
    <n v="80"/>
    <m/>
    <s v="Approved CBES+"/>
  </r>
  <r>
    <x v="604"/>
    <n v="4"/>
    <s v="ebf2558c-9990-45c1-a523-38a5bb6c40fe"/>
    <n v="13.5"/>
    <n v="5"/>
    <n v="80"/>
    <m/>
    <s v="Approved CBES+"/>
  </r>
  <r>
    <x v="604"/>
    <n v="4"/>
    <s v="efa2a68a-d91a-4b0c-8b7c-8952bd4415bc"/>
    <n v="27"/>
    <n v="10"/>
    <n v="80"/>
    <m/>
    <s v="Approved CBES+"/>
  </r>
  <r>
    <x v="604"/>
    <n v="4"/>
    <s v="85ab90a8-251c-4f0d-9828-9ec248deb4ae"/>
    <n v="13.5"/>
    <n v="5"/>
    <n v="80"/>
    <m/>
    <s v="Approved CBES+"/>
  </r>
  <r>
    <x v="604"/>
    <n v="4"/>
    <s v="7bc0f844-368d-446d-8691-b10e4b3ec30c"/>
    <n v="13.5"/>
    <n v="5"/>
    <n v="80"/>
    <m/>
    <s v="Approved CBES+"/>
  </r>
  <r>
    <x v="604"/>
    <n v="4"/>
    <s v="cd851b9b-6fac-42dd-9caf-2dc104853c4e"/>
    <n v="27"/>
    <n v="11.6"/>
    <n v="80"/>
    <m/>
    <s v="Approved CBES+"/>
  </r>
  <r>
    <x v="604"/>
    <n v="4"/>
    <s v="902d13ac-6c50-4f12-9410-0e71ffc322ba"/>
    <n v="13.5"/>
    <n v="5.8"/>
    <n v="80"/>
    <m/>
    <s v="Approved CBES+"/>
  </r>
  <r>
    <x v="604"/>
    <n v="4"/>
    <s v="4c1a616d-48e1-45ad-ae68-446168a2b52b"/>
    <n v="13.5"/>
    <n v="5.8"/>
    <n v="80"/>
    <m/>
    <s v="Approved CBES+"/>
  </r>
  <r>
    <x v="604"/>
    <n v="4"/>
    <s v="85911bd6-f1b1-4eb1-b8ac-5359a977649b"/>
    <n v="13.5"/>
    <n v="5.8"/>
    <n v="80"/>
    <m/>
    <s v="Approved CBES+"/>
  </r>
  <r>
    <x v="604"/>
    <n v="4"/>
    <s v="ec77d7bc-5ede-42a3-9ea9-b2a1e96950a0"/>
    <n v="27"/>
    <n v="10"/>
    <n v="80"/>
    <m/>
    <s v="Approved CBES+"/>
  </r>
  <r>
    <x v="604"/>
    <n v="4"/>
    <s v="cb322eed-33d3-4c04-9fed-7930cb007323"/>
    <n v="13.5"/>
    <n v="5.8"/>
    <n v="80"/>
    <m/>
    <s v="Approved CBES+"/>
  </r>
  <r>
    <x v="604"/>
    <n v="4"/>
    <s v="86671225-7601-459e-a3fe-684a9dc767ce"/>
    <n v="13.5"/>
    <n v="5.8"/>
    <n v="80"/>
    <m/>
    <s v="Approved CBES+"/>
  </r>
  <r>
    <x v="604"/>
    <n v="4"/>
    <s v="5a23718d-942f-41e4-aa3d-11572c7b5232"/>
    <n v="13.5"/>
    <n v="5.8"/>
    <n v="80"/>
    <m/>
    <s v="Approved CBES+"/>
  </r>
  <r>
    <x v="604"/>
    <n v="4"/>
    <s v="860c401f-c4f7-453a-b5a0-513852de9329"/>
    <n v="13.5"/>
    <n v="5.8"/>
    <n v="80"/>
    <m/>
    <s v="Approved CBES+"/>
  </r>
  <r>
    <x v="604"/>
    <n v="4"/>
    <s v="463ed882-8fdd-4f2b-b1c2-48d77086f3d1"/>
    <n v="13.5"/>
    <n v="5"/>
    <n v="80"/>
    <m/>
    <s v="Approved CBES+"/>
  </r>
  <r>
    <x v="604"/>
    <n v="4"/>
    <s v="27716fbe-0455-4ea4-b472-dd76c0fd2f39"/>
    <n v="13.5"/>
    <n v="5"/>
    <n v="80"/>
    <m/>
    <s v="Approved CBES+"/>
  </r>
  <r>
    <x v="604"/>
    <n v="4"/>
    <s v="af43ebc5-286c-4725-a881-23345b780faa"/>
    <n v="13.5"/>
    <n v="5.8"/>
    <n v="80"/>
    <m/>
    <s v="Approved CBES+"/>
  </r>
  <r>
    <x v="604"/>
    <n v="4"/>
    <s v="e051197b-347f-48ee-8867-6a0cfc9048a2"/>
    <n v="13.5"/>
    <n v="5.8"/>
    <n v="80"/>
    <m/>
    <s v="Approved CBES+"/>
  </r>
  <r>
    <x v="604"/>
    <n v="4"/>
    <s v="87f1e655-b3a6-4d08-8e0d-ee1e25ce11a0"/>
    <n v="13.5"/>
    <n v="5"/>
    <n v="80"/>
    <m/>
    <s v="Approved CBES+"/>
  </r>
  <r>
    <x v="604"/>
    <n v="4"/>
    <s v="0f1262b1-e77d-44e1-8f62-7b206be433d3"/>
    <n v="13.5"/>
    <n v="5.8"/>
    <n v="80"/>
    <m/>
    <s v="Approved CBES+"/>
  </r>
  <r>
    <x v="604"/>
    <n v="4"/>
    <s v="80e40407-2e66-4af4-b89b-ec05034710f3"/>
    <n v="13.5"/>
    <n v="5"/>
    <n v="80"/>
    <m/>
    <s v="Approved CBES+"/>
  </r>
  <r>
    <x v="604"/>
    <n v="4"/>
    <s v="e8da7b3f-233a-42d0-8f30-5445997c1236"/>
    <n v="13.5"/>
    <n v="5"/>
    <n v="80"/>
    <m/>
    <s v="Approved CBES+"/>
  </r>
  <r>
    <x v="604"/>
    <n v="4"/>
    <s v="b3aa067a-6238-49d8-9cfd-5ba9a9d8bac9"/>
    <n v="13.5"/>
    <n v="5.8"/>
    <n v="80"/>
    <m/>
    <s v="Approved CBES+"/>
  </r>
  <r>
    <x v="604"/>
    <n v="4"/>
    <s v="b57e2a8e-1189-44e2-a5c4-681efd445f8f"/>
    <n v="13.5"/>
    <n v="5.8"/>
    <n v="80"/>
    <m/>
    <s v="Approved CBES+"/>
  </r>
  <r>
    <x v="604"/>
    <n v="4"/>
    <s v="69021e20-ed83-41ac-b988-653b1f7d69f0"/>
    <n v="13.5"/>
    <n v="5.8"/>
    <n v="80"/>
    <m/>
    <s v="Approved CBES+"/>
  </r>
  <r>
    <x v="604"/>
    <n v="4"/>
    <s v="a93711ab-697f-4007-af04-023db900d4fd"/>
    <n v="13.5"/>
    <n v="5.8"/>
    <n v="80"/>
    <m/>
    <s v="Approved CBES+"/>
  </r>
  <r>
    <x v="604"/>
    <n v="4"/>
    <s v="071bcdde-70ff-4aeb-83c8-0210354026fd"/>
    <n v="27"/>
    <n v="11.6"/>
    <n v="80"/>
    <m/>
    <s v="Approved CBES+"/>
  </r>
  <r>
    <x v="604"/>
    <n v="4"/>
    <s v="3b517d41-49f2-43d4-bf36-dcb592367bee"/>
    <n v="13.5"/>
    <n v="5.8"/>
    <n v="80"/>
    <m/>
    <s v="Approved CBES+"/>
  </r>
  <r>
    <x v="604"/>
    <n v="4"/>
    <s v="cad9974b-bb90-42cf-af5f-4b427ef26c42"/>
    <n v="13.5"/>
    <n v="5.8"/>
    <n v="80"/>
    <m/>
    <s v="Approved CBES+"/>
  </r>
  <r>
    <x v="604"/>
    <n v="4"/>
    <s v="3f0b39d5-e103-48d5-9b9a-e146a28cefba"/>
    <n v="13.5"/>
    <n v="5"/>
    <n v="80"/>
    <m/>
    <s v="Approved CBES+"/>
  </r>
  <r>
    <x v="604"/>
    <n v="4"/>
    <s v="caf8d1de-9334-47c7-84ec-a732868e2086"/>
    <n v="13.5"/>
    <n v="5"/>
    <n v="80"/>
    <m/>
    <s v="Approved CBES+"/>
  </r>
  <r>
    <x v="604"/>
    <n v="4"/>
    <s v="68adfa7a-a071-41ca-b809-eee2d996f85d"/>
    <n v="13.5"/>
    <n v="5"/>
    <n v="80"/>
    <m/>
    <s v="Approved CBES+"/>
  </r>
  <r>
    <x v="604"/>
    <n v="4"/>
    <s v="194bd67c-1312-436c-824a-7620f4f46db4"/>
    <n v="13.5"/>
    <n v="5.8"/>
    <n v="80"/>
    <m/>
    <s v="Approved CBES+"/>
  </r>
  <r>
    <x v="604"/>
    <n v="4"/>
    <s v="bd0f0cef-561c-4b20-b264-1ae66f154116"/>
    <n v="13.5"/>
    <n v="5.8"/>
    <n v="80"/>
    <m/>
    <s v="Approved CBES+"/>
  </r>
  <r>
    <x v="604"/>
    <n v="4"/>
    <s v="e0d5fef1-9fd2-4ab4-a0c7-f5450231e29a"/>
    <n v="13.5"/>
    <n v="5.8"/>
    <n v="80"/>
    <m/>
    <s v="Approved CBES+"/>
  </r>
  <r>
    <x v="604"/>
    <n v="4"/>
    <s v="1a8c58d5-a919-4a12-98ca-c906cf16c5be"/>
    <n v="13.5"/>
    <n v="5.8"/>
    <n v="80"/>
    <m/>
    <s v="Approved CBES+"/>
  </r>
  <r>
    <x v="604"/>
    <n v="4"/>
    <s v="9bf63856-cb13-47e0-b4a8-eaed079595e3"/>
    <n v="13.5"/>
    <n v="5.8"/>
    <n v="80"/>
    <m/>
    <s v="Approved CBES+"/>
  </r>
  <r>
    <x v="604"/>
    <n v="4"/>
    <s v="bf2c5d4b-e853-4636-ba17-f7bc747cf966"/>
    <n v="13.5"/>
    <n v="5.8"/>
    <n v="80"/>
    <m/>
    <s v="Approved CBES+"/>
  </r>
  <r>
    <x v="604"/>
    <n v="4"/>
    <s v="f99db388-bc0a-478f-8d55-bd35531103ce"/>
    <n v="13.5"/>
    <n v="5.8"/>
    <n v="80"/>
    <m/>
    <s v="Approved CBES+"/>
  </r>
  <r>
    <x v="604"/>
    <n v="4"/>
    <s v="097f65d2-34bc-4dcc-88bb-431deea1ccaf"/>
    <n v="13.5"/>
    <n v="5.8"/>
    <n v="80"/>
    <m/>
    <s v="Approved CBES+"/>
  </r>
  <r>
    <x v="604"/>
    <n v="4"/>
    <s v="0d5d582c-4656-4f79-b021-95da75b90557"/>
    <n v="13.5"/>
    <n v="5.8"/>
    <n v="80"/>
    <m/>
    <s v="Approved CBES+"/>
  </r>
  <r>
    <x v="604"/>
    <n v="4"/>
    <s v="25b3b026-8243-40a5-8493-f49711b13fbc"/>
    <n v="13.5"/>
    <n v="5.8"/>
    <n v="80"/>
    <m/>
    <s v="Approved CBES+"/>
  </r>
  <r>
    <x v="604"/>
    <n v="4"/>
    <s v="649f94fd-ff37-475b-83d6-e899d2bc603e"/>
    <n v="13.5"/>
    <n v="5.8"/>
    <n v="80"/>
    <m/>
    <s v="Approved CBES+"/>
  </r>
  <r>
    <x v="604"/>
    <n v="4"/>
    <s v="4546d185-63cd-429b-a2c8-13981223a484"/>
    <n v="13.5"/>
    <n v="5.8"/>
    <n v="80"/>
    <m/>
    <s v="Approved CBES+"/>
  </r>
  <r>
    <x v="604"/>
    <n v="4"/>
    <s v="3282ce8f-bbf7-479b-86c5-bf42cf649ebf"/>
    <n v="13.5"/>
    <n v="5"/>
    <n v="80"/>
    <m/>
    <s v="Approved CBES+"/>
  </r>
  <r>
    <x v="604"/>
    <n v="4"/>
    <s v="3e728b8f-3f3a-4d37-bf71-6ecdbb4a4304"/>
    <n v="13.5"/>
    <n v="5"/>
    <n v="80"/>
    <m/>
    <s v="Approved CBES+"/>
  </r>
  <r>
    <x v="604"/>
    <n v="4"/>
    <s v="5d15cbe2-6641-4ff9-a1b4-78276a25dbeb"/>
    <n v="13.5"/>
    <n v="5.8"/>
    <n v="80"/>
    <m/>
    <s v="Approved CBES+"/>
  </r>
  <r>
    <x v="604"/>
    <n v="4"/>
    <s v="8a1fd1d6-e1ea-4f5c-af7a-667e08e8a1e7"/>
    <n v="13.5"/>
    <n v="5"/>
    <n v="80"/>
    <m/>
    <s v="Approved CBES+"/>
  </r>
  <r>
    <x v="604"/>
    <n v="4"/>
    <s v="1eb7329a-eb92-4011-9fb8-401f3923fe6f"/>
    <n v="13.5"/>
    <n v="5.8"/>
    <n v="80"/>
    <m/>
    <s v="Approved CBES+"/>
  </r>
  <r>
    <x v="604"/>
    <n v="4"/>
    <s v="884438e7-d154-4578-9dba-b3bbfd521bce"/>
    <n v="13.5"/>
    <n v="5"/>
    <n v="80"/>
    <m/>
    <s v="Approved CBES+"/>
  </r>
  <r>
    <x v="604"/>
    <n v="4"/>
    <s v="d429b10f-d6bf-4310-bad6-6b7b9cf60445"/>
    <n v="13.5"/>
    <n v="5"/>
    <n v="80"/>
    <m/>
    <s v="Approved CBES+"/>
  </r>
  <r>
    <x v="604"/>
    <n v="4"/>
    <s v="92040997-0b20-413b-97eb-5240de394fba"/>
    <n v="13.5"/>
    <n v="5"/>
    <n v="80"/>
    <m/>
    <s v="Approved CBES+"/>
  </r>
  <r>
    <x v="604"/>
    <n v="4"/>
    <s v="393b9023-2e34-4fff-8f36-02fbed216dce"/>
    <n v="13.5"/>
    <n v="5.8"/>
    <n v="80"/>
    <m/>
    <s v="Approved CBES+"/>
  </r>
  <r>
    <x v="604"/>
    <n v="4"/>
    <s v="cb9e0625-1444-4928-89e3-69fed3bf4a75"/>
    <n v="13.5"/>
    <n v="5"/>
    <n v="80"/>
    <m/>
    <s v="Approved CBES+"/>
  </r>
  <r>
    <x v="604"/>
    <n v="4"/>
    <s v="33aace68-6640-4ec4-89f1-6ec73f6c3c18"/>
    <n v="13.5"/>
    <n v="5.8"/>
    <n v="80"/>
    <m/>
    <s v="Approved CBES+"/>
  </r>
  <r>
    <x v="604"/>
    <n v="4"/>
    <s v="efdb5b06-0514-438d-bc53-d5fea5ea23bf"/>
    <n v="13.5"/>
    <n v="5.8"/>
    <n v="80"/>
    <m/>
    <s v="Approved CBES+"/>
  </r>
  <r>
    <x v="604"/>
    <n v="4"/>
    <s v="b11ecb54-c0c6-4893-ba0f-2226699be0f6"/>
    <n v="13.5"/>
    <n v="5.8"/>
    <n v="80"/>
    <m/>
    <s v="Approved CBES+"/>
  </r>
  <r>
    <x v="604"/>
    <n v="4"/>
    <s v="e608f0ce-6927-493c-aa93-dd0512d8599a"/>
    <n v="13.5"/>
    <n v="5.8"/>
    <n v="80"/>
    <m/>
    <s v="Approved CBES+"/>
  </r>
  <r>
    <x v="604"/>
    <n v="4"/>
    <s v="d58812da-8622-4f81-b3f2-23e81a7ffcd5"/>
    <n v="27"/>
    <n v="10.8"/>
    <n v="80"/>
    <m/>
    <s v="Approved CBES+"/>
  </r>
  <r>
    <x v="604"/>
    <n v="4"/>
    <s v="2b3321d5-60e9-407c-9cef-7eca9770faf3"/>
    <n v="13.5"/>
    <n v="5.8"/>
    <n v="80"/>
    <m/>
    <s v="Approved CBES+"/>
  </r>
  <r>
    <x v="604"/>
    <n v="4"/>
    <s v="2b4e4b1d-e3e5-4bc8-99e8-d3e1aa74722b"/>
    <n v="13.5"/>
    <n v="5"/>
    <n v="80"/>
    <m/>
    <s v="Approved CBES+"/>
  </r>
  <r>
    <x v="604"/>
    <n v="4"/>
    <s v="ee324088-5e0b-4e6d-a514-b45d14db243a"/>
    <n v="13.5"/>
    <n v="5.8"/>
    <n v="80"/>
    <m/>
    <s v="Approved CBES+"/>
  </r>
  <r>
    <x v="604"/>
    <n v="4"/>
    <s v="3cfca263-185a-4f8b-89c7-84161511ab3a"/>
    <n v="13.5"/>
    <n v="5.8"/>
    <n v="80"/>
    <m/>
    <s v="Approved CBES+"/>
  </r>
  <r>
    <x v="604"/>
    <n v="4"/>
    <s v="5a75cf5a-894e-4fef-9733-7cca1ae30904"/>
    <n v="13.5"/>
    <n v="5.8"/>
    <n v="80"/>
    <m/>
    <s v="Approved CBES+"/>
  </r>
  <r>
    <x v="604"/>
    <n v="4"/>
    <s v="826acb99-e79f-4664-9989-1a85cb1e88bc"/>
    <n v="13.5"/>
    <n v="5"/>
    <n v="80"/>
    <m/>
    <s v="Approved CBES+"/>
  </r>
  <r>
    <x v="604"/>
    <n v="4"/>
    <s v="f49a44c8-eeaa-4528-820c-330552ceb4f2"/>
    <n v="13.5"/>
    <n v="5.8"/>
    <n v="80"/>
    <m/>
    <s v="Approved CBES+"/>
  </r>
  <r>
    <x v="604"/>
    <n v="4"/>
    <s v="ce4c18d0-2f7c-49db-914c-26c6587fc3d7"/>
    <n v="13.5"/>
    <n v="5"/>
    <n v="80"/>
    <m/>
    <s v="Approved CBES+"/>
  </r>
  <r>
    <x v="604"/>
    <n v="4"/>
    <s v="2a44cf80-8393-4d93-8a9d-f888770abf58"/>
    <n v="13.5"/>
    <n v="5"/>
    <n v="80"/>
    <m/>
    <s v="Approved CBES+"/>
  </r>
  <r>
    <x v="604"/>
    <n v="4"/>
    <s v="b7d337f0-5212-4652-ad49-8bc92379ce07"/>
    <n v="13.5"/>
    <n v="5.8"/>
    <n v="80"/>
    <m/>
    <s v="Approved CBES+"/>
  </r>
  <r>
    <x v="604"/>
    <n v="4"/>
    <s v="5cfae6ee-e65d-459d-a4ee-ac65cd621c1c"/>
    <n v="13.5"/>
    <n v="5"/>
    <n v="80"/>
    <m/>
    <s v="Approved CBES+"/>
  </r>
  <r>
    <x v="604"/>
    <n v="4"/>
    <s v="a937976d-1915-4d55-99e7-8b41252226f0"/>
    <n v="13.5"/>
    <n v="5"/>
    <n v="80"/>
    <m/>
    <s v="Approved CBES+"/>
  </r>
  <r>
    <x v="604"/>
    <n v="4"/>
    <s v="92a18d13-cd73-4d01-a5b2-c6ee44ad90ac"/>
    <n v="13.5"/>
    <n v="5.8"/>
    <n v="80"/>
    <m/>
    <s v="Approved CBES+"/>
  </r>
  <r>
    <x v="604"/>
    <n v="4"/>
    <s v="008023bd-62e9-4830-b79c-1512b355e4e4"/>
    <n v="13.5"/>
    <n v="5.8"/>
    <n v="80"/>
    <m/>
    <s v="Approved CBES+"/>
  </r>
  <r>
    <x v="604"/>
    <n v="4"/>
    <s v="a0500d30-8215-4c88-82a2-6d0bb5dc62f0"/>
    <n v="13.5"/>
    <n v="5.8"/>
    <n v="80"/>
    <m/>
    <s v="Approved CBES+"/>
  </r>
  <r>
    <x v="604"/>
    <n v="4"/>
    <s v="24cc720e-63ce-48ff-b491-a2ac05aa0398"/>
    <n v="13.5"/>
    <n v="5.8"/>
    <n v="80"/>
    <m/>
    <s v="Approved CBES+"/>
  </r>
  <r>
    <x v="604"/>
    <n v="4"/>
    <s v="f1433afa-0c73-4d99-8782-4435372be832"/>
    <n v="13.5"/>
    <n v="5"/>
    <n v="80"/>
    <m/>
    <s v="Approved CBES+"/>
  </r>
  <r>
    <x v="604"/>
    <n v="4"/>
    <s v="1e0fa55c-fa21-43c0-857f-b78d32947863"/>
    <n v="13.5"/>
    <n v="5.8"/>
    <n v="80"/>
    <m/>
    <s v="Approved CBES+"/>
  </r>
  <r>
    <x v="604"/>
    <n v="4"/>
    <s v="78f49ee2-713f-4725-ac60-29cf2ea86d64"/>
    <n v="13.5"/>
    <n v="5"/>
    <n v="80"/>
    <m/>
    <s v="Approved CBES+"/>
  </r>
  <r>
    <x v="604"/>
    <n v="4"/>
    <s v="cefa3098-7eb2-46d1-83fc-745ca08ce3bf"/>
    <n v="13.5"/>
    <n v="5.8"/>
    <n v="80"/>
    <m/>
    <s v="Approved CBES+"/>
  </r>
  <r>
    <x v="604"/>
    <n v="4"/>
    <s v="7bc282b7-6be0-4b13-b37f-61a14b09ca1f"/>
    <n v="13.5"/>
    <n v="5"/>
    <n v="80"/>
    <m/>
    <s v="Approved CBES+"/>
  </r>
  <r>
    <x v="604"/>
    <n v="4"/>
    <s v="8726e7df-4dbc-42d0-9d42-666ba86f45c0"/>
    <n v="13.5"/>
    <n v="5"/>
    <n v="80"/>
    <m/>
    <s v="Approved CBES+"/>
  </r>
  <r>
    <x v="604"/>
    <n v="4"/>
    <s v="47d46d66-13ee-42d9-aa76-0ed21cf5a2ed"/>
    <n v="13.5"/>
    <n v="5.8"/>
    <n v="80"/>
    <m/>
    <s v="Approved CBES+"/>
  </r>
  <r>
    <x v="604"/>
    <n v="4"/>
    <s v="eb3f1e0e-6559-40df-a65c-6b3f4f308891"/>
    <n v="27"/>
    <n v="11.6"/>
    <n v="80"/>
    <m/>
    <s v="Approved CBES+"/>
  </r>
  <r>
    <x v="604"/>
    <n v="4"/>
    <s v="b43a9627-87de-440e-8c32-b42ca877c56b"/>
    <n v="13.5"/>
    <n v="5.8"/>
    <n v="80"/>
    <m/>
    <s v="Approved CBES+"/>
  </r>
  <r>
    <x v="604"/>
    <n v="4"/>
    <s v="dd3c7de0-718a-47d0-a538-432dc710f379"/>
    <n v="13.5"/>
    <n v="5.8"/>
    <n v="80"/>
    <m/>
    <s v="Approved CBES+"/>
  </r>
  <r>
    <x v="604"/>
    <n v="4"/>
    <s v="b3d8b6df-f173-459c-aaef-6cbafb20ef63"/>
    <n v="13.5"/>
    <n v="5.8"/>
    <n v="80"/>
    <m/>
    <s v="Approved CBES+"/>
  </r>
  <r>
    <x v="604"/>
    <n v="4"/>
    <s v="d3db5351-bfb0-4017-ad6c-92c50447687e"/>
    <n v="13.5"/>
    <n v="5"/>
    <n v="80"/>
    <m/>
    <s v="Approved CBES+"/>
  </r>
  <r>
    <x v="604"/>
    <n v="4"/>
    <s v="a928f337-9a13-4966-a613-8e8c6542d624"/>
    <n v="27"/>
    <n v="11.6"/>
    <n v="80"/>
    <m/>
    <s v="Approved CBES+"/>
  </r>
  <r>
    <x v="604"/>
    <n v="4"/>
    <s v="d97c144b-d095-4636-85c7-2e0b3fb1c2a6"/>
    <n v="13.5"/>
    <n v="5.8"/>
    <n v="80"/>
    <m/>
    <s v="Approved CBES+"/>
  </r>
  <r>
    <x v="604"/>
    <n v="4"/>
    <s v="ab1881da-0966-4f9e-90b4-c27b096b65f8"/>
    <n v="13.5"/>
    <n v="5.8"/>
    <n v="80"/>
    <m/>
    <s v="Approved CBES+"/>
  </r>
  <r>
    <x v="604"/>
    <n v="4"/>
    <s v="70d92287-1f50-4214-a472-d1cff1498366"/>
    <n v="13.5"/>
    <n v="5.8"/>
    <n v="80"/>
    <m/>
    <s v="Approved CBES+"/>
  </r>
  <r>
    <x v="604"/>
    <n v="4"/>
    <s v="d23e5532-95f5-41f6-b245-8a8eea8a94c4"/>
    <n v="13.5"/>
    <n v="5.8"/>
    <n v="80"/>
    <m/>
    <s v="Approved CBES+"/>
  </r>
  <r>
    <x v="604"/>
    <n v="4"/>
    <s v="c2ac7147-7366-4158-902d-7650a2c844fe"/>
    <n v="13.5"/>
    <n v="5"/>
    <n v="80"/>
    <m/>
    <s v="Approved CBES+"/>
  </r>
  <r>
    <x v="604"/>
    <n v="4"/>
    <s v="57425bda-cde5-4ace-899c-4d56912d842e"/>
    <n v="13.5"/>
    <n v="5"/>
    <n v="80"/>
    <m/>
    <s v="Approved CBES+"/>
  </r>
  <r>
    <x v="604"/>
    <n v="4"/>
    <s v="f5324416-188a-4776-9f6d-bc74bb75eecd"/>
    <n v="13.5"/>
    <n v="5.8"/>
    <n v="80"/>
    <m/>
    <s v="Approved CBES+"/>
  </r>
  <r>
    <x v="604"/>
    <n v="4"/>
    <s v="4b1d4318-9d42-49ea-8715-46be4f7534b2"/>
    <n v="13.5"/>
    <n v="5.8"/>
    <n v="80"/>
    <m/>
    <s v="Approved CBES+"/>
  </r>
  <r>
    <x v="604"/>
    <n v="4"/>
    <s v="64f6ccc6-e63d-4d20-8718-d8575c7c3743"/>
    <n v="13.5"/>
    <n v="5.8"/>
    <n v="80"/>
    <m/>
    <s v="Approved CBES+"/>
  </r>
  <r>
    <x v="604"/>
    <n v="4"/>
    <s v="883147a9-d4cf-4f63-8fbd-a273190b5b5f"/>
    <n v="13.5"/>
    <n v="5.8"/>
    <n v="80"/>
    <m/>
    <s v="Approved CBES+"/>
  </r>
  <r>
    <x v="604"/>
    <n v="4"/>
    <s v="e69efebd-4cec-4b65-a3f2-7f5a4b9ba116"/>
    <n v="13.5"/>
    <n v="5.8"/>
    <n v="80"/>
    <m/>
    <s v="Approved CBES+"/>
  </r>
  <r>
    <x v="604"/>
    <n v="4"/>
    <s v="b104b455-72ba-430c-a6e6-c0583512bbac"/>
    <n v="13.5"/>
    <n v="5.8"/>
    <n v="80"/>
    <m/>
    <s v="Approved CBES+"/>
  </r>
  <r>
    <x v="604"/>
    <n v="4"/>
    <s v="a626c709-338f-4732-b4df-e4593dee4781"/>
    <n v="13.5"/>
    <n v="5"/>
    <n v="80"/>
    <m/>
    <s v="Approved CBES+"/>
  </r>
  <r>
    <x v="604"/>
    <n v="4"/>
    <s v="c316ca36-4bc6-4b66-9c88-6057e092198e"/>
    <n v="13.5"/>
    <n v="5.8"/>
    <n v="80"/>
    <m/>
    <s v="Approved CBES+"/>
  </r>
  <r>
    <x v="604"/>
    <n v="4"/>
    <s v="da8cb7cf-8e00-49ca-833c-0b5feabd74dc"/>
    <n v="13.5"/>
    <n v="5.8"/>
    <n v="80"/>
    <m/>
    <s v="Approved CBES+"/>
  </r>
  <r>
    <x v="604"/>
    <n v="4"/>
    <s v="775c434f-963e-495c-bb19-f7375a3fb753"/>
    <n v="13.5"/>
    <n v="5.8"/>
    <n v="80"/>
    <m/>
    <s v="Approved CBES+"/>
  </r>
  <r>
    <x v="604"/>
    <n v="4"/>
    <s v="e853ac84-164d-4d0b-a64c-249771495f77"/>
    <n v="13.5"/>
    <n v="5.8"/>
    <n v="80"/>
    <m/>
    <s v="Approved CBES+"/>
  </r>
  <r>
    <x v="604"/>
    <n v="4"/>
    <s v="d1ff13c5-0891-4f4f-b8b2-f6d2efa51a4e"/>
    <n v="27"/>
    <n v="10"/>
    <n v="80"/>
    <m/>
    <s v="Approved CBES+"/>
  </r>
  <r>
    <x v="604"/>
    <n v="4"/>
    <s v="0e5c16e0-53a3-4c25-b39c-b4dbf6aabfd6"/>
    <n v="13.5"/>
    <n v="5.8"/>
    <n v="80"/>
    <m/>
    <s v="Approved CBES+"/>
  </r>
  <r>
    <x v="604"/>
    <n v="4"/>
    <s v="d94ddb85-b6d8-40d5-9d5e-e655ea8c1ba1"/>
    <n v="13.5"/>
    <n v="5.8"/>
    <n v="80"/>
    <m/>
    <s v="Approved CBES+"/>
  </r>
  <r>
    <x v="604"/>
    <n v="4"/>
    <s v="ce8c80c8-a523-45ab-a54d-37cc021eb6cb"/>
    <n v="13.5"/>
    <n v="5.8"/>
    <n v="80"/>
    <m/>
    <s v="Approved CBES+"/>
  </r>
  <r>
    <x v="604"/>
    <n v="4"/>
    <s v="ecb5863e-a527-4d4d-a7af-4bff3171defe"/>
    <n v="13.5"/>
    <n v="5.8"/>
    <n v="80"/>
    <m/>
    <s v="Approved CBES+"/>
  </r>
  <r>
    <x v="604"/>
    <n v="4"/>
    <s v="4cf4a8df-464d-4d13-a119-1f5c0b1ed308"/>
    <n v="13.5"/>
    <n v="5.8"/>
    <n v="80"/>
    <m/>
    <s v="Approved CBES+"/>
  </r>
  <r>
    <x v="604"/>
    <n v="4"/>
    <s v="bf51ef8a-e420-4a06-b9b5-09ab754a6eee"/>
    <n v="13.5"/>
    <n v="5.8"/>
    <n v="80"/>
    <m/>
    <s v="Approved CBES+"/>
  </r>
  <r>
    <x v="604"/>
    <n v="4"/>
    <s v="dde6fe3b-e093-4009-93e8-2935a0ed9ae9"/>
    <n v="13.5"/>
    <n v="5"/>
    <n v="80"/>
    <m/>
    <s v="Approved CBES+"/>
  </r>
  <r>
    <x v="604"/>
    <n v="4"/>
    <s v="f17cf543-c690-404d-9e59-6d74d3549fe2"/>
    <n v="13.5"/>
    <n v="5.8"/>
    <n v="80"/>
    <m/>
    <s v="Approved CBES+"/>
  </r>
  <r>
    <x v="604"/>
    <n v="4"/>
    <s v="1b00fa2f-8a0f-495a-8ef8-3bec6a316d56"/>
    <n v="13.5"/>
    <n v="5"/>
    <n v="80"/>
    <m/>
    <s v="Approved CBES+"/>
  </r>
  <r>
    <x v="604"/>
    <n v="4"/>
    <s v="58b06b2c-ff1e-4d20-8d99-d5b965a76499"/>
    <n v="13.5"/>
    <n v="5.8"/>
    <n v="80"/>
    <m/>
    <s v="Approved CBES+"/>
  </r>
  <r>
    <x v="604"/>
    <n v="4"/>
    <s v="20d38170-0be3-47a4-81dc-2a32f62a1186"/>
    <n v="13.5"/>
    <n v="5"/>
    <n v="80"/>
    <m/>
    <s v="Approved CBES+"/>
  </r>
  <r>
    <x v="604"/>
    <n v="4"/>
    <s v="7eaa4626-4111-42b5-a607-41c364baeacd"/>
    <n v="13.5"/>
    <n v="5.8"/>
    <n v="80"/>
    <m/>
    <s v="Approved CBES+"/>
  </r>
  <r>
    <x v="604"/>
    <n v="4"/>
    <s v="988b2ce3-c883-4ab2-9ab6-fc416e6ce8fd"/>
    <n v="13.5"/>
    <n v="5"/>
    <n v="80"/>
    <m/>
    <s v="Approved CBES+"/>
  </r>
  <r>
    <x v="604"/>
    <n v="4"/>
    <s v="6ee57797-c2c6-47a6-a8c1-7c035a683513"/>
    <n v="13.5"/>
    <n v="5.8"/>
    <n v="80"/>
    <m/>
    <s v="Approved CBES+"/>
  </r>
  <r>
    <x v="604"/>
    <n v="4"/>
    <s v="806720e3-a520-4e65-8408-02da096641b3"/>
    <n v="13.5"/>
    <n v="5"/>
    <n v="80"/>
    <m/>
    <s v="Approved CBES+"/>
  </r>
  <r>
    <x v="604"/>
    <n v="4"/>
    <s v="dc79826f-f01f-4ccd-9504-3e98adb067c9"/>
    <n v="13.5"/>
    <n v="5"/>
    <n v="80"/>
    <m/>
    <s v="Approved CBES+"/>
  </r>
  <r>
    <x v="604"/>
    <n v="4"/>
    <s v="3945cde1-173c-4032-8b27-f487088f9a5d"/>
    <n v="13.5"/>
    <n v="5.8"/>
    <n v="80"/>
    <m/>
    <s v="Approved CBES+"/>
  </r>
  <r>
    <x v="604"/>
    <n v="4"/>
    <s v="a39fdd86-4a8e-4239-b825-48abed43cfa5"/>
    <n v="13.5"/>
    <n v="5.8"/>
    <n v="80"/>
    <m/>
    <s v="Approved CBES+"/>
  </r>
  <r>
    <x v="604"/>
    <n v="4"/>
    <s v="9e1f3b82-ef95-4b4f-8390-517a5cf58e9a"/>
    <n v="13.5"/>
    <n v="5.8"/>
    <n v="80"/>
    <m/>
    <s v="Approved CBES+"/>
  </r>
  <r>
    <x v="604"/>
    <n v="4"/>
    <s v="ba56db59-8047-4a20-af6b-41adffe2ddce"/>
    <n v="13.5"/>
    <n v="5.8"/>
    <n v="80"/>
    <m/>
    <s v="Approved CBES+"/>
  </r>
  <r>
    <x v="604"/>
    <n v="4"/>
    <s v="39c2de17-2116-4801-994c-37d87b39a5a6"/>
    <n v="13.5"/>
    <n v="5.8"/>
    <n v="80"/>
    <m/>
    <s v="Approved CBES+"/>
  </r>
  <r>
    <x v="604"/>
    <n v="4"/>
    <s v="3f135c29-9679-411b-8086-7092596999ed"/>
    <n v="13.5"/>
    <n v="5"/>
    <n v="80"/>
    <m/>
    <s v="Approved CBES+"/>
  </r>
  <r>
    <x v="604"/>
    <n v="4"/>
    <s v="b8249d3e-e91e-4749-bee8-714db2a931d8"/>
    <n v="13.5"/>
    <n v="5"/>
    <n v="80"/>
    <m/>
    <s v="Approved CBES+"/>
  </r>
  <r>
    <x v="604"/>
    <n v="4"/>
    <s v="b019d2f1-a25c-4130-82ac-753c31a93458"/>
    <n v="13.5"/>
    <n v="5.8"/>
    <n v="80"/>
    <m/>
    <s v="Approved CBES+"/>
  </r>
  <r>
    <x v="604"/>
    <n v="4"/>
    <s v="c0354a16-30a2-45ac-b79d-0d684852a015"/>
    <n v="13.5"/>
    <n v="5"/>
    <n v="80"/>
    <m/>
    <s v="Approved CBES+"/>
  </r>
  <r>
    <x v="604"/>
    <n v="4"/>
    <s v="9fe758bd-af89-48c0-85d3-34ce34f2d7d4"/>
    <n v="27"/>
    <n v="11.6"/>
    <n v="80"/>
    <m/>
    <s v="Approved CBES+"/>
  </r>
  <r>
    <x v="604"/>
    <n v="4"/>
    <s v="7aa216f6-2cff-4c6c-ae5e-3ec9a6a7d322"/>
    <n v="13.5"/>
    <n v="5"/>
    <n v="80"/>
    <m/>
    <s v="Approved CBES+"/>
  </r>
  <r>
    <x v="604"/>
    <n v="4"/>
    <s v="108b73d3-988a-41b5-bdd3-2159f887086c"/>
    <n v="13.5"/>
    <n v="5"/>
    <n v="80"/>
    <m/>
    <s v="Approved CBES+"/>
  </r>
  <r>
    <x v="604"/>
    <n v="4"/>
    <s v="45490dd0-5f5c-4886-9746-a1335b6ca662"/>
    <n v="13.5"/>
    <n v="5.8"/>
    <n v="80"/>
    <m/>
    <s v="Approved CBES+"/>
  </r>
  <r>
    <x v="604"/>
    <n v="4"/>
    <s v="25814c50-7de1-4ecb-9c68-c7c37c5abb35"/>
    <n v="13.5"/>
    <n v="5"/>
    <n v="80"/>
    <m/>
    <s v="Approved CBES+"/>
  </r>
  <r>
    <x v="604"/>
    <n v="4"/>
    <s v="2155172e-8981-479d-be7b-3d2bd5136da8"/>
    <n v="13.5"/>
    <n v="5.8"/>
    <n v="80"/>
    <m/>
    <s v="Approved CBES+"/>
  </r>
  <r>
    <x v="604"/>
    <n v="4"/>
    <s v="f8028395-fac1-4ad1-be3b-364e053b4ab9"/>
    <n v="13.5"/>
    <n v="5.8"/>
    <n v="80"/>
    <m/>
    <s v="Approved CBES+"/>
  </r>
  <r>
    <x v="604"/>
    <n v="4"/>
    <s v="5891facb-bda8-4fd2-b994-1c461169ddfe"/>
    <n v="13.5"/>
    <n v="5"/>
    <n v="80"/>
    <m/>
    <s v="Approved CBES+"/>
  </r>
  <r>
    <x v="604"/>
    <n v="4"/>
    <s v="8f38daca-b058-4597-b9ec-6eb08b20ebfc"/>
    <n v="13.5"/>
    <n v="5"/>
    <n v="80"/>
    <m/>
    <s v="Approved CBES+"/>
  </r>
  <r>
    <x v="604"/>
    <n v="4"/>
    <s v="109a01e1-85b4-415f-962b-222925058378"/>
    <n v="13.5"/>
    <n v="5.8"/>
    <n v="80"/>
    <m/>
    <s v="Approved CBES+"/>
  </r>
  <r>
    <x v="604"/>
    <n v="4"/>
    <s v="96eb6273-9da0-48f9-b8e3-bad00e2ebaa9"/>
    <n v="13.5"/>
    <n v="5.8"/>
    <n v="80"/>
    <m/>
    <s v="Approved CBES+"/>
  </r>
  <r>
    <x v="604"/>
    <n v="4"/>
    <s v="897dcdb4-0ca2-429d-a4d0-7a881b12e648"/>
    <n v="13.5"/>
    <n v="5"/>
    <n v="80"/>
    <m/>
    <s v="Approved CBES+"/>
  </r>
  <r>
    <x v="604"/>
    <n v="4"/>
    <s v="6bf4ae73-0757-43de-929a-60bbce1ebdba"/>
    <n v="13.5"/>
    <n v="5.8"/>
    <n v="80"/>
    <m/>
    <s v="Approved CBES+"/>
  </r>
  <r>
    <x v="604"/>
    <n v="4"/>
    <s v="8c5336a4-a759-44df-adea-3be92d5f9f6e"/>
    <n v="13.5"/>
    <n v="5.8"/>
    <n v="80"/>
    <m/>
    <s v="Approved CBES+"/>
  </r>
  <r>
    <x v="604"/>
    <n v="4"/>
    <s v="8e3a0cb3-5bea-4766-9bf9-703b8f621ed2"/>
    <n v="13.5"/>
    <n v="5.8"/>
    <n v="80"/>
    <m/>
    <s v="Approved CBES+"/>
  </r>
  <r>
    <x v="604"/>
    <n v="4"/>
    <s v="64c020a9-bb33-49e4-b2c7-10cf9b05ffca"/>
    <n v="13.5"/>
    <n v="5"/>
    <n v="80"/>
    <m/>
    <s v="Approved CBES+"/>
  </r>
  <r>
    <x v="604"/>
    <n v="4"/>
    <s v="eb6e93df-537e-48f6-8b05-6367b99c6b43"/>
    <n v="13.5"/>
    <n v="5.8"/>
    <n v="80"/>
    <m/>
    <s v="Approved CBES+"/>
  </r>
  <r>
    <x v="604"/>
    <n v="4"/>
    <s v="770a3c8b-5ae8-40a5-85af-35901bb9b8ab"/>
    <n v="13.5"/>
    <n v="5.8"/>
    <n v="80"/>
    <m/>
    <s v="Approved CBES+"/>
  </r>
  <r>
    <x v="604"/>
    <n v="4"/>
    <s v="7671842c-3d10-4dd9-ad1f-8ecad3809754"/>
    <n v="27"/>
    <n v="10"/>
    <n v="80"/>
    <m/>
    <s v="Approved CBES+"/>
  </r>
  <r>
    <x v="604"/>
    <n v="4"/>
    <s v="738c9c91-9c4a-4cf2-835c-2b690e14e2e1"/>
    <n v="13.5"/>
    <n v="5"/>
    <n v="80"/>
    <m/>
    <s v="Approved CBES+"/>
  </r>
  <r>
    <x v="604"/>
    <n v="4"/>
    <s v="1b31b15e-a277-499f-a3d8-cdca9ed3d7e8"/>
    <n v="13.5"/>
    <n v="5.8"/>
    <n v="80"/>
    <m/>
    <s v="Approved CBES+"/>
  </r>
  <r>
    <x v="604"/>
    <n v="4"/>
    <s v="b3c47784-ef4a-48b5-a7f0-7f5fee53f190"/>
    <n v="13.5"/>
    <n v="5.8"/>
    <n v="80"/>
    <m/>
    <s v="Approved CBES+"/>
  </r>
  <r>
    <x v="604"/>
    <n v="4"/>
    <s v="57abee98-4037-4f70-aa1f-fcb888b127c4"/>
    <n v="13.5"/>
    <n v="5.8"/>
    <n v="80"/>
    <m/>
    <s v="Approved CBES+"/>
  </r>
  <r>
    <x v="604"/>
    <n v="4"/>
    <s v="65bb75f7-14e3-4907-a34e-d9955217e4c9"/>
    <n v="13.5"/>
    <n v="5"/>
    <n v="80"/>
    <m/>
    <s v="Approved CBES+"/>
  </r>
  <r>
    <x v="604"/>
    <n v="4"/>
    <s v="60992a70-0861-4db5-88ff-001830130d84"/>
    <n v="13.5"/>
    <n v="5"/>
    <n v="80"/>
    <m/>
    <s v="Approved CBES+"/>
  </r>
  <r>
    <x v="604"/>
    <n v="4"/>
    <s v="d9566ba0-5faf-4524-b215-6bddb0291ec0"/>
    <n v="13.5"/>
    <n v="5.8"/>
    <n v="80"/>
    <m/>
    <s v="Approved CBES+"/>
  </r>
  <r>
    <x v="604"/>
    <n v="4"/>
    <s v="f9e1bf4e-c5bd-4757-8aa5-5865cf306567"/>
    <n v="13.5"/>
    <n v="5.8"/>
    <n v="80"/>
    <m/>
    <s v="Approved CBES+"/>
  </r>
  <r>
    <x v="604"/>
    <n v="4"/>
    <s v="334e7931-23cd-4cee-bafa-639ca2fef6ba"/>
    <n v="13.5"/>
    <n v="5"/>
    <n v="80"/>
    <m/>
    <s v="Approved CBES+"/>
  </r>
  <r>
    <x v="604"/>
    <n v="4"/>
    <s v="aad4cea7-5008-4bfa-9fad-ebb56a525b0a"/>
    <n v="27"/>
    <n v="11.6"/>
    <n v="80"/>
    <m/>
    <s v="Approved CBES+"/>
  </r>
  <r>
    <x v="604"/>
    <n v="4"/>
    <s v="b06b74ec-4afe-4ccc-8353-3407e57faaeb"/>
    <n v="13.5"/>
    <n v="5.8"/>
    <n v="80"/>
    <m/>
    <s v="Approved CBES+"/>
  </r>
  <r>
    <x v="604"/>
    <n v="4"/>
    <s v="238eec56-cc45-43e5-a769-c55d370acf41"/>
    <n v="13.5"/>
    <n v="5"/>
    <n v="80"/>
    <m/>
    <s v="Approved CBES+"/>
  </r>
  <r>
    <x v="604"/>
    <n v="4"/>
    <s v="f1dbf241-e31d-4811-9407-d916d7355c76"/>
    <n v="27"/>
    <n v="10.8"/>
    <n v="80"/>
    <m/>
    <s v="Approved CBES+"/>
  </r>
  <r>
    <x v="604"/>
    <n v="4"/>
    <s v="7de265b0-460a-43f1-8d91-7fadcf6cd89e"/>
    <n v="13.5"/>
    <n v="5.8"/>
    <n v="80"/>
    <m/>
    <s v="Approved CBES+"/>
  </r>
  <r>
    <x v="604"/>
    <n v="4"/>
    <s v="88344045-b54b-40c6-88c5-de477ae356ba"/>
    <n v="13.5"/>
    <n v="5"/>
    <n v="80"/>
    <m/>
    <s v="Approved CBES+"/>
  </r>
  <r>
    <x v="604"/>
    <n v="4"/>
    <s v="cf7e9464-4313-4663-b591-ef26a527867e"/>
    <n v="13.5"/>
    <n v="5.8"/>
    <n v="80"/>
    <m/>
    <s v="Approved CBES+"/>
  </r>
  <r>
    <x v="604"/>
    <n v="4"/>
    <s v="aeb06aa3-9ab1-439f-9787-fc0a5a0237b8"/>
    <n v="13.5"/>
    <n v="5.8"/>
    <n v="80"/>
    <m/>
    <s v="Approved CBES+"/>
  </r>
  <r>
    <x v="604"/>
    <n v="4"/>
    <s v="93106249-da5c-426a-89dc-4dd31dcacc24"/>
    <n v="13.5"/>
    <n v="5.8"/>
    <n v="80"/>
    <m/>
    <s v="Approved CBES+"/>
  </r>
  <r>
    <x v="604"/>
    <n v="4"/>
    <s v="970fb3a6-fccf-4bab-8b83-8d794f365282"/>
    <n v="13.5"/>
    <n v="5.8"/>
    <n v="80"/>
    <m/>
    <s v="Approved CBES+"/>
  </r>
  <r>
    <x v="604"/>
    <n v="4"/>
    <s v="0d04dca5-8f0d-44a2-b898-91c8f162719b"/>
    <n v="27"/>
    <n v="11.6"/>
    <n v="80"/>
    <m/>
    <s v="Approved CBES+"/>
  </r>
  <r>
    <x v="604"/>
    <n v="4"/>
    <s v="6386f3fd-40d6-42db-a2fd-35e708ac033c"/>
    <n v="27"/>
    <n v="10"/>
    <n v="80"/>
    <m/>
    <s v="Approved CBES+"/>
  </r>
  <r>
    <x v="604"/>
    <n v="4"/>
    <s v="ff7143ed-6128-477f-987d-9ebf6f70e93a"/>
    <n v="13.5"/>
    <n v="5"/>
    <n v="80"/>
    <m/>
    <s v="Approved CBES+"/>
  </r>
  <r>
    <x v="604"/>
    <n v="4"/>
    <s v="17ea1996-a29f-4ab4-927f-b45f375ac1d8"/>
    <n v="13.5"/>
    <n v="5"/>
    <n v="80"/>
    <m/>
    <s v="Approved CBES+"/>
  </r>
  <r>
    <x v="604"/>
    <n v="4"/>
    <s v="d3c68872-986d-41ef-8c83-083fca2e89d6"/>
    <n v="13.5"/>
    <n v="5"/>
    <n v="80"/>
    <m/>
    <s v="Approved CBES+"/>
  </r>
  <r>
    <x v="604"/>
    <n v="4"/>
    <s v="4bcb7b0d-63c1-4b0f-a385-55979de38e7e"/>
    <n v="13.5"/>
    <n v="5.8"/>
    <n v="80"/>
    <m/>
    <s v="Approved CBES+"/>
  </r>
  <r>
    <x v="604"/>
    <n v="4"/>
    <s v="dfdde31a-efda-4e5c-8ce6-2f651c8ecf2a"/>
    <n v="13.5"/>
    <n v="5"/>
    <n v="80"/>
    <m/>
    <s v="Approved CBES+"/>
  </r>
  <r>
    <x v="604"/>
    <n v="4"/>
    <s v="ac9832c3-8f08-4dea-829e-9f0099d685e1"/>
    <n v="13.5"/>
    <n v="5.8"/>
    <n v="80"/>
    <m/>
    <s v="Approved CBES+"/>
  </r>
  <r>
    <x v="604"/>
    <n v="4"/>
    <s v="793d739d-cffe-4bae-93bb-9c4b6750a215"/>
    <n v="13.5"/>
    <n v="5"/>
    <n v="80"/>
    <m/>
    <s v="Approved CBES+"/>
  </r>
  <r>
    <x v="604"/>
    <n v="4"/>
    <s v="a5a8072c-b177-413a-af37-8a583ff42ef1"/>
    <n v="13.5"/>
    <n v="5.8"/>
    <n v="80"/>
    <m/>
    <s v="Approved CBES+"/>
  </r>
  <r>
    <x v="604"/>
    <n v="4"/>
    <s v="f2816740-2907-4b4c-aea3-bbd6c96ac95b"/>
    <n v="13.5"/>
    <n v="5"/>
    <n v="80"/>
    <m/>
    <s v="Approved CBES+"/>
  </r>
  <r>
    <x v="604"/>
    <n v="4"/>
    <s v="7b06de7d-9e32-41c8-9b86-9274ccd11e1a"/>
    <n v="13.5"/>
    <n v="5.8"/>
    <n v="80"/>
    <m/>
    <s v="Approved CBES+"/>
  </r>
  <r>
    <x v="604"/>
    <n v="4"/>
    <s v="9b1af0cd-c053-4fd7-a4a6-4fc29d43f568"/>
    <n v="13.5"/>
    <n v="5.8"/>
    <n v="80"/>
    <m/>
    <s v="Approved CBES+"/>
  </r>
  <r>
    <x v="604"/>
    <n v="4"/>
    <s v="a6de7a95-8b24-46a3-a9ef-52c171691162"/>
    <n v="13.5"/>
    <n v="5.8"/>
    <n v="80"/>
    <m/>
    <s v="Approved CBES+"/>
  </r>
  <r>
    <x v="604"/>
    <n v="4"/>
    <s v="d4ac0b24-678c-4b54-9902-2f3f55f7a5d8"/>
    <n v="27"/>
    <n v="11.6"/>
    <n v="80"/>
    <m/>
    <s v="Approved CBES+"/>
  </r>
  <r>
    <x v="604"/>
    <n v="4"/>
    <s v="8af176fc-ff06-4412-9ffa-0b6930f87c04"/>
    <n v="13.5"/>
    <n v="5.8"/>
    <n v="80"/>
    <m/>
    <s v="Approved CBES+"/>
  </r>
  <r>
    <x v="604"/>
    <n v="4"/>
    <s v="696533e8-6b2a-4f4c-9eeb-b4b97df0046c"/>
    <n v="13.5"/>
    <n v="5"/>
    <n v="80"/>
    <m/>
    <s v="Approved CBES+"/>
  </r>
  <r>
    <x v="604"/>
    <n v="4"/>
    <s v="74e10de0-bb07-4629-87fb-a0376c69f4e8"/>
    <n v="13.5"/>
    <n v="5.8"/>
    <n v="80"/>
    <m/>
    <s v="Approved CBES+"/>
  </r>
  <r>
    <x v="604"/>
    <n v="4"/>
    <s v="5138bf57-9da9-47c6-8022-f69498156acc"/>
    <n v="13.5"/>
    <n v="5.8"/>
    <n v="80"/>
    <m/>
    <s v="Approved CBES+"/>
  </r>
  <r>
    <x v="604"/>
    <n v="4"/>
    <s v="b9575aea-6d95-4382-82b9-0c4d3749e544"/>
    <n v="13.5"/>
    <n v="5"/>
    <n v="80"/>
    <m/>
    <s v="Approved CBES+"/>
  </r>
  <r>
    <x v="604"/>
    <n v="4"/>
    <s v="bb665cbe-7c6b-4fa0-a485-389fa394a1dd"/>
    <n v="13.5"/>
    <n v="5"/>
    <n v="80"/>
    <m/>
    <s v="Approved CBES+"/>
  </r>
  <r>
    <x v="604"/>
    <n v="4"/>
    <s v="0882fa75-df12-4a8f-97f3-c47c4e388c3b"/>
    <n v="13.5"/>
    <n v="5.8"/>
    <n v="80"/>
    <m/>
    <s v="Approved CBES+"/>
  </r>
  <r>
    <x v="604"/>
    <n v="4"/>
    <s v="49a55a15-7222-427d-ab1d-17ee6144926e"/>
    <n v="13.5"/>
    <n v="5.8"/>
    <n v="80"/>
    <m/>
    <s v="Approved CBES+"/>
  </r>
  <r>
    <x v="604"/>
    <n v="4"/>
    <s v="753b7369-e020-46ed-a378-0feaabbfe564"/>
    <n v="13.5"/>
    <n v="5"/>
    <n v="80"/>
    <m/>
    <s v="Approved CBES+"/>
  </r>
  <r>
    <x v="604"/>
    <n v="4"/>
    <s v="bab6e101-812d-4a6e-919f-3bbce939e3b0"/>
    <n v="27"/>
    <n v="10"/>
    <n v="80"/>
    <m/>
    <s v="Approved CBES+"/>
  </r>
  <r>
    <x v="604"/>
    <n v="4"/>
    <s v="fdcba7fb-f26a-4294-9b03-0d16c55deb72"/>
    <n v="13.5"/>
    <n v="5.8"/>
    <n v="80"/>
    <m/>
    <s v="Approved CBES+"/>
  </r>
  <r>
    <x v="604"/>
    <n v="4"/>
    <s v="0c6379de-9d0b-48bf-b779-80a9c28da430"/>
    <n v="13.5"/>
    <n v="5"/>
    <n v="80"/>
    <m/>
    <s v="Approved CBES+"/>
  </r>
  <r>
    <x v="604"/>
    <n v="4"/>
    <s v="7656dbf4-40b7-415b-bbc6-661f6c3f8839"/>
    <n v="13.5"/>
    <n v="5.8"/>
    <n v="80"/>
    <m/>
    <s v="Approved CBES+"/>
  </r>
  <r>
    <x v="604"/>
    <n v="4"/>
    <s v="9f7cf7a1-7405-4f07-a7d9-221637a02459"/>
    <n v="13.5"/>
    <n v="5"/>
    <n v="80"/>
    <m/>
    <s v="Approved CBES+"/>
  </r>
  <r>
    <x v="604"/>
    <n v="4"/>
    <s v="1327e4ef-4bfa-4bbd-9937-11bade4e6aaa"/>
    <n v="13.5"/>
    <n v="5.8"/>
    <n v="80"/>
    <m/>
    <s v="Approved CBES+"/>
  </r>
  <r>
    <x v="604"/>
    <n v="4"/>
    <s v="c9ebe157-7b8d-4f4b-bd66-765a2350c20a"/>
    <n v="13.5"/>
    <n v="5.8"/>
    <n v="80"/>
    <m/>
    <s v="Approved CBES+"/>
  </r>
  <r>
    <x v="604"/>
    <n v="4"/>
    <s v="c75a7737-1be5-4de1-853d-2a4f15424d36"/>
    <n v="13.5"/>
    <n v="5.8"/>
    <n v="80"/>
    <m/>
    <s v="Approved CBES+"/>
  </r>
  <r>
    <x v="604"/>
    <n v="4"/>
    <s v="aaf6b50a-00df-4075-80bd-e89124648b29"/>
    <n v="13.5"/>
    <n v="5"/>
    <n v="80"/>
    <m/>
    <s v="Approved CBES+"/>
  </r>
  <r>
    <x v="604"/>
    <n v="4"/>
    <s v="d8e1e53e-eaba-4599-ab17-c4077355845a"/>
    <n v="13.5"/>
    <n v="5.8"/>
    <n v="80"/>
    <m/>
    <s v="Approved CBES+"/>
  </r>
  <r>
    <x v="604"/>
    <n v="4"/>
    <s v="20a27278-871f-48e8-9219-d6f59f44ef87"/>
    <n v="13.5"/>
    <n v="5.8"/>
    <n v="80"/>
    <m/>
    <s v="Approved CBES+"/>
  </r>
  <r>
    <x v="604"/>
    <n v="4"/>
    <s v="a93cf8be-988d-4a4c-8ac5-614c18a6eaee"/>
    <n v="13.5"/>
    <n v="5"/>
    <n v="80"/>
    <m/>
    <s v="Approved CBES+"/>
  </r>
  <r>
    <x v="604"/>
    <n v="4"/>
    <s v="7282f5ba-cb5d-4293-914c-3ebe1fe4866f"/>
    <n v="13.5"/>
    <n v="5.8"/>
    <n v="80"/>
    <m/>
    <s v="Approved CBES+"/>
  </r>
  <r>
    <x v="604"/>
    <n v="4"/>
    <s v="defbc1d9-0e45-4dc6-8d7f-969301deec56"/>
    <n v="13.5"/>
    <n v="5"/>
    <n v="80"/>
    <m/>
    <s v="Approved CBES+"/>
  </r>
  <r>
    <x v="604"/>
    <n v="4"/>
    <s v="4224670b-e59d-4056-9b6d-4ff3d1d1ec37"/>
    <n v="27"/>
    <n v="10.8"/>
    <n v="80"/>
    <m/>
    <s v="Approved CBES+"/>
  </r>
  <r>
    <x v="604"/>
    <n v="4"/>
    <s v="831c6462-6adb-4239-bb02-d43d6f926093"/>
    <n v="13.5"/>
    <n v="5"/>
    <n v="80"/>
    <m/>
    <s v="Approved CBES+"/>
  </r>
  <r>
    <x v="604"/>
    <n v="4"/>
    <s v="0e7c01fc-916a-448d-9d55-1595eef8539a"/>
    <n v="13.5"/>
    <n v="5.8"/>
    <n v="80"/>
    <m/>
    <s v="Approved CBES+"/>
  </r>
  <r>
    <x v="604"/>
    <n v="4"/>
    <s v="b4f029de-6439-4bde-a0cd-2e2618a1d921"/>
    <n v="13.5"/>
    <n v="5.8"/>
    <n v="80"/>
    <m/>
    <s v="Approved CBES+"/>
  </r>
  <r>
    <x v="604"/>
    <n v="4"/>
    <s v="689148ca-3b37-48d2-8a27-0aff0fc24721"/>
    <n v="27"/>
    <n v="10.8"/>
    <n v="80"/>
    <m/>
    <s v="Approved CBES+"/>
  </r>
  <r>
    <x v="604"/>
    <n v="4"/>
    <s v="adbdfc85-d956-43de-85bf-21afe73f2918"/>
    <n v="13.5"/>
    <n v="5.8"/>
    <n v="80"/>
    <m/>
    <s v="Approved CBES+"/>
  </r>
  <r>
    <x v="604"/>
    <n v="4"/>
    <s v="53d080aa-7136-402b-b0ed-639c1428b5b0"/>
    <n v="13.5"/>
    <n v="5.8"/>
    <n v="80"/>
    <m/>
    <s v="Approved CBES+"/>
  </r>
  <r>
    <x v="604"/>
    <n v="4"/>
    <s v="e292055f-5247-4d74-87ae-719a43a14e51"/>
    <n v="13.5"/>
    <n v="5"/>
    <n v="80"/>
    <m/>
    <s v="Approved CBES+"/>
  </r>
  <r>
    <x v="604"/>
    <n v="4"/>
    <s v="be792c40-bf0f-49e5-b9a4-f9d1eade03ec"/>
    <n v="13.5"/>
    <n v="5"/>
    <n v="80"/>
    <m/>
    <s v="Approved CBES+"/>
  </r>
  <r>
    <x v="604"/>
    <n v="4"/>
    <s v="3d464c56-9e7b-43b6-b8ea-647dfb34a37a"/>
    <n v="13.5"/>
    <n v="5.8"/>
    <n v="80"/>
    <m/>
    <s v="Approved CBES+"/>
  </r>
  <r>
    <x v="604"/>
    <n v="4"/>
    <s v="634b0c43-fa06-4c02-adbe-4623be7cbebf"/>
    <n v="13.5"/>
    <n v="5.8"/>
    <n v="80"/>
    <m/>
    <s v="Approved CBES+"/>
  </r>
  <r>
    <x v="604"/>
    <n v="4"/>
    <s v="ddda27e7-2e27-42bb-9687-78efd3638a8f"/>
    <n v="13.5"/>
    <n v="5.8"/>
    <n v="80"/>
    <m/>
    <s v="Approved CBES+"/>
  </r>
  <r>
    <x v="604"/>
    <n v="4"/>
    <s v="8738ffdc-3037-45e0-b1be-98a757d7b368"/>
    <n v="27"/>
    <n v="11.6"/>
    <n v="80"/>
    <m/>
    <s v="Approved CBES+"/>
  </r>
  <r>
    <x v="604"/>
    <n v="4"/>
    <s v="36fd3f06-dbf8-4beb-8658-7742abe90ded"/>
    <n v="13.5"/>
    <n v="5.8"/>
    <n v="80"/>
    <m/>
    <s v="Approved CBES+"/>
  </r>
  <r>
    <x v="604"/>
    <n v="4"/>
    <s v="e29f93fe-0fef-466d-beb0-9a046aaaaf5d"/>
    <n v="13.5"/>
    <n v="5.8"/>
    <n v="80"/>
    <m/>
    <s v="Approved CBES+"/>
  </r>
  <r>
    <x v="604"/>
    <n v="4"/>
    <s v="bd1d4642-dc8d-4609-bc91-6985ae3137ba"/>
    <n v="13.5"/>
    <n v="5.8"/>
    <n v="80"/>
    <m/>
    <s v="Approved CBES+"/>
  </r>
  <r>
    <x v="604"/>
    <n v="4"/>
    <s v="93ccbb18-cbbb-4c3d-93ce-fe49861d6754"/>
    <n v="13.5"/>
    <n v="5.8"/>
    <n v="80"/>
    <m/>
    <s v="Approved CBES+"/>
  </r>
  <r>
    <x v="604"/>
    <n v="4"/>
    <s v="7f75d15c-7f06-408c-ba5d-2d4488bf15b0"/>
    <n v="13.5"/>
    <n v="5.8"/>
    <n v="80"/>
    <m/>
    <s v="Approved CBES+"/>
  </r>
  <r>
    <x v="604"/>
    <n v="4"/>
    <s v="fa103c50-87cb-4b1d-8f32-a7d904620fbd"/>
    <n v="13.5"/>
    <n v="5.8"/>
    <n v="80"/>
    <m/>
    <s v="Approved CBES+"/>
  </r>
  <r>
    <x v="604"/>
    <n v="4"/>
    <s v="a8a1a684-3e0b-4e96-a4b9-6e6a8dc97419"/>
    <n v="13.5"/>
    <n v="5"/>
    <n v="80"/>
    <m/>
    <s v="Approved CBES+"/>
  </r>
  <r>
    <x v="604"/>
    <n v="4"/>
    <s v="d1ba8c41-0a1e-4da0-99d4-d0508cab6625"/>
    <n v="13.5"/>
    <n v="5.8"/>
    <n v="80"/>
    <m/>
    <s v="Approved CBES+"/>
  </r>
  <r>
    <x v="604"/>
    <n v="4"/>
    <s v="745d3f5a-fd9b-4718-8f7d-94c7de72cb96"/>
    <n v="13.5"/>
    <n v="5"/>
    <n v="80"/>
    <m/>
    <s v="Approved CBES+"/>
  </r>
  <r>
    <x v="604"/>
    <n v="4"/>
    <s v="823dc67f-0ff6-4685-ad27-bca27464c69e"/>
    <n v="13.5"/>
    <n v="5.8"/>
    <n v="80"/>
    <m/>
    <s v="Approved CBES+"/>
  </r>
  <r>
    <x v="604"/>
    <n v="4"/>
    <s v="8db832c7-810c-4f06-9c05-a3d8760a64f0"/>
    <n v="13.5"/>
    <n v="5.8"/>
    <n v="80"/>
    <m/>
    <s v="Approved CBES+"/>
  </r>
  <r>
    <x v="604"/>
    <n v="4"/>
    <s v="316068b6-726e-4faa-8d71-be3083cdf547"/>
    <n v="13.5"/>
    <n v="5.8"/>
    <n v="80"/>
    <m/>
    <s v="Approved CBES+"/>
  </r>
  <r>
    <x v="604"/>
    <n v="4"/>
    <s v="8f0dcfa2-1fbd-43e4-8fcf-8d385830cef1"/>
    <n v="27"/>
    <n v="10"/>
    <n v="80"/>
    <m/>
    <s v="Approved CBES+"/>
  </r>
  <r>
    <x v="604"/>
    <n v="4"/>
    <s v="726421df-2153-42db-88f2-891abdeaa8b9"/>
    <n v="13.5"/>
    <n v="5"/>
    <n v="80"/>
    <m/>
    <s v="Approved CBES+"/>
  </r>
  <r>
    <x v="604"/>
    <n v="4"/>
    <s v="5ec2a136-d50d-4d0c-8132-d44f26296a3b"/>
    <n v="13.5"/>
    <n v="5.8"/>
    <n v="80"/>
    <m/>
    <s v="Approved CBES+"/>
  </r>
  <r>
    <x v="604"/>
    <n v="4"/>
    <s v="a96570bc-0e95-443c-a8d0-e7cc360706f8"/>
    <n v="13.5"/>
    <n v="5"/>
    <n v="80"/>
    <m/>
    <s v="Approved CBES+"/>
  </r>
  <r>
    <x v="604"/>
    <n v="4"/>
    <s v="72660e1f-bcb5-45f8-bdb7-99c3c7bc6602"/>
    <n v="13.5"/>
    <n v="5"/>
    <n v="80"/>
    <m/>
    <s v="Approved CBES+"/>
  </r>
  <r>
    <x v="604"/>
    <n v="4"/>
    <s v="28f877aa-d1a5-4c0b-9381-778f792c37cd"/>
    <n v="13.5"/>
    <n v="5.8"/>
    <n v="80"/>
    <m/>
    <s v="Approved CBES+"/>
  </r>
  <r>
    <x v="604"/>
    <n v="4"/>
    <s v="e1070696-4fbc-40aa-8ff9-95108f3c86ae"/>
    <n v="13.5"/>
    <n v="5.8"/>
    <n v="80"/>
    <m/>
    <s v="Approved CBES+"/>
  </r>
  <r>
    <x v="604"/>
    <n v="4"/>
    <s v="6d4367f2-0b28-4138-bdb4-3d11e16ffdc7"/>
    <n v="13.5"/>
    <n v="5.8"/>
    <n v="80"/>
    <m/>
    <s v="Approved CBES+"/>
  </r>
  <r>
    <x v="604"/>
    <n v="4"/>
    <s v="5850a51b-2df9-4914-991b-1d4d402942cd"/>
    <n v="13.5"/>
    <n v="5.8"/>
    <n v="80"/>
    <m/>
    <s v="Approved CBES+"/>
  </r>
  <r>
    <x v="604"/>
    <n v="4"/>
    <s v="43a2949c-1769-4544-b5f8-8423486ca787"/>
    <n v="13.5"/>
    <n v="5.8"/>
    <n v="80"/>
    <m/>
    <s v="Approved CBES+"/>
  </r>
  <r>
    <x v="604"/>
    <n v="4"/>
    <s v="9a584333-7156-4309-bcb4-73467c2f9356"/>
    <n v="13.5"/>
    <n v="5"/>
    <n v="80"/>
    <m/>
    <s v="Approved CBES+"/>
  </r>
  <r>
    <x v="604"/>
    <n v="4"/>
    <s v="c25a6882-2af7-4720-bee8-cf9a12d33db4"/>
    <n v="13.5"/>
    <n v="5"/>
    <n v="80"/>
    <m/>
    <s v="Approved CBES+"/>
  </r>
  <r>
    <x v="604"/>
    <n v="4"/>
    <s v="c5d671af-377a-4049-904c-00dbaa17cd42"/>
    <n v="40.5"/>
    <n v="16.600000000000001"/>
    <n v="80"/>
    <m/>
    <s v="Approved CBES+"/>
  </r>
  <r>
    <x v="604"/>
    <n v="4"/>
    <s v="4fdd643b-a653-44fc-9742-f0c37a60bf80"/>
    <n v="13.5"/>
    <n v="5.8"/>
    <n v="80"/>
    <m/>
    <s v="Approved CBES+"/>
  </r>
  <r>
    <x v="604"/>
    <n v="4"/>
    <s v="1bb93983-0a6f-47af-859f-7f4417f329dc"/>
    <n v="13.5"/>
    <n v="5.8"/>
    <n v="80"/>
    <m/>
    <s v="Approved CBES+"/>
  </r>
  <r>
    <x v="604"/>
    <n v="4"/>
    <s v="1cf0445d-d536-45ea-9f52-5dcc382ffc60"/>
    <n v="13.5"/>
    <n v="5.8"/>
    <n v="80"/>
    <m/>
    <s v="Approved CBES+"/>
  </r>
  <r>
    <x v="604"/>
    <n v="4"/>
    <s v="3622f1fb-f876-4a2c-a79b-7cfb60e507b9"/>
    <n v="13.5"/>
    <n v="5.8"/>
    <n v="80"/>
    <m/>
    <s v="Approved CBES+"/>
  </r>
  <r>
    <x v="604"/>
    <n v="4"/>
    <s v="db94b74a-f63c-433b-af76-7a8da76b96d3"/>
    <n v="13.5"/>
    <n v="5.8"/>
    <n v="80"/>
    <m/>
    <s v="Approved CBES+"/>
  </r>
  <r>
    <x v="604"/>
    <n v="4"/>
    <s v="e3f7229c-b4c2-4a9a-a608-7c333032f997"/>
    <n v="13.5"/>
    <n v="5.8"/>
    <n v="80"/>
    <m/>
    <s v="Approved CBES+"/>
  </r>
  <r>
    <x v="604"/>
    <n v="4"/>
    <s v="6ad7dbf7-176c-4dbf-ba17-65157b5b699a"/>
    <n v="13.5"/>
    <n v="5.8"/>
    <n v="80"/>
    <m/>
    <s v="Approved CBES+"/>
  </r>
  <r>
    <x v="604"/>
    <n v="4"/>
    <s v="be41f7c3-b6e4-4593-9c8a-d284e538ff64"/>
    <n v="13.5"/>
    <n v="5"/>
    <n v="80"/>
    <m/>
    <s v="Approved CBES+"/>
  </r>
  <r>
    <x v="604"/>
    <n v="4"/>
    <s v="8e53cee5-9319-41b6-ac50-a34bcf2bfee0"/>
    <n v="13.5"/>
    <n v="5"/>
    <n v="80"/>
    <m/>
    <s v="Approved CBES+"/>
  </r>
  <r>
    <x v="604"/>
    <n v="4"/>
    <s v="7949b2a0-b704-441b-9ff7-11c45d7920b7"/>
    <n v="13.5"/>
    <n v="5"/>
    <n v="80"/>
    <m/>
    <s v="Approved CBES+"/>
  </r>
  <r>
    <x v="604"/>
    <n v="4"/>
    <s v="94135d1c-6ef1-4a06-b8d3-648806523b2d"/>
    <n v="27"/>
    <n v="10"/>
    <n v="80"/>
    <m/>
    <s v="Approved CBES+"/>
  </r>
  <r>
    <x v="604"/>
    <n v="4"/>
    <s v="dedc0def-ad63-4b71-8033-ebe7c00c6521"/>
    <n v="13.5"/>
    <n v="5.8"/>
    <n v="80"/>
    <m/>
    <s v="Approved CBES+"/>
  </r>
  <r>
    <x v="604"/>
    <n v="4"/>
    <s v="4b6d9d6b-3c33-4068-bc82-a8219a79eef7"/>
    <n v="13.5"/>
    <n v="5.8"/>
    <n v="80"/>
    <m/>
    <s v="Approved CBES+"/>
  </r>
  <r>
    <x v="604"/>
    <n v="4"/>
    <s v="b5956c81-8980-4ca3-b3c9-3266045f5378"/>
    <n v="13.5"/>
    <n v="5"/>
    <n v="80"/>
    <m/>
    <s v="Approved CBES+"/>
  </r>
  <r>
    <x v="604"/>
    <n v="4"/>
    <s v="8a48f9f6-2199-4f0b-9919-7de2577519c0"/>
    <n v="13.5"/>
    <n v="5"/>
    <n v="80"/>
    <m/>
    <s v="Approved CBES+"/>
  </r>
  <r>
    <x v="604"/>
    <n v="4"/>
    <s v="94d84740-1138-4b7c-a52b-00825e9ee4fa"/>
    <n v="13.5"/>
    <n v="5.8"/>
    <n v="80"/>
    <m/>
    <s v="Approved CBES+"/>
  </r>
  <r>
    <x v="604"/>
    <n v="4"/>
    <s v="17809685-fe46-4b8e-b975-2b7599fb6c29"/>
    <n v="13.5"/>
    <n v="5.8"/>
    <n v="80"/>
    <m/>
    <s v="Approved CBES+"/>
  </r>
  <r>
    <x v="604"/>
    <n v="4"/>
    <s v="89b4b283-148d-4eae-9a62-13573fff8eb6"/>
    <n v="40.5"/>
    <n v="16.600000000000001"/>
    <n v="80"/>
    <m/>
    <s v="Approved CBES+"/>
  </r>
  <r>
    <x v="604"/>
    <n v="4"/>
    <s v="c74386bc-57c1-4f44-9adc-9b867caafb77"/>
    <n v="13.5"/>
    <n v="5.8"/>
    <n v="80"/>
    <m/>
    <s v="Approved CBES+"/>
  </r>
  <r>
    <x v="604"/>
    <n v="4"/>
    <s v="3350c94f-675d-4658-b4f8-abde7b624e5a"/>
    <n v="13.5"/>
    <n v="5.8"/>
    <n v="80"/>
    <m/>
    <s v="Approved CBES+"/>
  </r>
  <r>
    <x v="604"/>
    <n v="4"/>
    <s v="7e961094-35cb-433e-8635-c18ad4e94c28"/>
    <n v="13.5"/>
    <n v="5.8"/>
    <n v="80"/>
    <m/>
    <s v="Approved CBES+"/>
  </r>
  <r>
    <x v="604"/>
    <n v="4"/>
    <s v="64ae261e-3c3d-42f5-aba9-a03250edb944"/>
    <n v="13.5"/>
    <n v="5.8"/>
    <n v="80"/>
    <m/>
    <s v="Approved CBES+"/>
  </r>
  <r>
    <x v="604"/>
    <n v="4"/>
    <s v="1a385875-7398-44d5-b868-7daa176655cb"/>
    <n v="13.5"/>
    <n v="5.8"/>
    <n v="80"/>
    <m/>
    <s v="Approved CBES+"/>
  </r>
  <r>
    <x v="604"/>
    <n v="4"/>
    <s v="88e3daf5-88b2-4788-b7b5-93012e40a3aa"/>
    <n v="13.5"/>
    <n v="5"/>
    <n v="80"/>
    <m/>
    <s v="Approved CBES+"/>
  </r>
  <r>
    <x v="604"/>
    <n v="4"/>
    <s v="55b605e0-4a42-4749-a274-fbb323608fbf"/>
    <n v="13.5"/>
    <n v="5.8"/>
    <n v="80"/>
    <m/>
    <s v="Approved CBES+"/>
  </r>
  <r>
    <x v="604"/>
    <n v="4"/>
    <s v="fb941aba-7f87-45c7-b98c-dee33fac8096"/>
    <n v="13.5"/>
    <n v="5"/>
    <n v="80"/>
    <m/>
    <s v="Approved CBES+"/>
  </r>
  <r>
    <x v="604"/>
    <n v="4"/>
    <s v="bc8ed769-7b75-4fde-9b48-0f844c491a3c"/>
    <n v="27"/>
    <n v="10.8"/>
    <n v="80"/>
    <m/>
    <s v="Approved CBES+"/>
  </r>
  <r>
    <x v="604"/>
    <n v="4"/>
    <s v="7779688c-4c15-417e-be04-18a13e2496df"/>
    <n v="13.5"/>
    <n v="5.8"/>
    <n v="80"/>
    <m/>
    <s v="Approved CBES+"/>
  </r>
  <r>
    <x v="604"/>
    <n v="4"/>
    <s v="f7acd95d-07b8-42c4-8c54-1b2b73f707c9"/>
    <n v="27"/>
    <n v="11.6"/>
    <n v="80"/>
    <m/>
    <s v="Approved CBES+"/>
  </r>
  <r>
    <x v="604"/>
    <n v="4"/>
    <s v="505e7c3e-5905-423e-a9b5-c2aaa05ed005"/>
    <n v="27"/>
    <n v="10"/>
    <n v="80"/>
    <m/>
    <s v="Approved CBES+"/>
  </r>
  <r>
    <x v="604"/>
    <n v="4"/>
    <s v="1ae83763-3230-497c-b05c-2ebe1571b4e9"/>
    <n v="13.5"/>
    <n v="5.8"/>
    <n v="80"/>
    <m/>
    <s v="Approved CBES+"/>
  </r>
  <r>
    <x v="604"/>
    <n v="4"/>
    <s v="95978ff0-887d-4d83-a35a-15c30e22ae11"/>
    <n v="13.5"/>
    <n v="5.8"/>
    <n v="80"/>
    <m/>
    <s v="Approved CBES+"/>
  </r>
  <r>
    <x v="604"/>
    <n v="4"/>
    <s v="f69829b0-bc42-4dcd-acc1-bd6f399ef0eb"/>
    <n v="13.5"/>
    <n v="5.8"/>
    <n v="80"/>
    <m/>
    <s v="Approved CBES+"/>
  </r>
  <r>
    <x v="604"/>
    <n v="4"/>
    <s v="c333bd73-4643-4236-a69b-6f01cc0392e3"/>
    <n v="13.5"/>
    <n v="5"/>
    <n v="80"/>
    <m/>
    <s v="Approved CBES+"/>
  </r>
  <r>
    <x v="604"/>
    <n v="4"/>
    <s v="d8ff7442-af5a-445a-926e-a95750f2b2fe"/>
    <n v="13.5"/>
    <n v="5"/>
    <n v="80"/>
    <m/>
    <s v="Approved CBES+"/>
  </r>
  <r>
    <x v="604"/>
    <n v="4"/>
    <s v="a9e4e29b-1ad4-45a7-9e59-64ef79206abf"/>
    <n v="13.5"/>
    <n v="5"/>
    <n v="80"/>
    <m/>
    <s v="Approved CBES+"/>
  </r>
  <r>
    <x v="604"/>
    <n v="4"/>
    <s v="260f129f-ef7d-4591-b33f-49a24a943522"/>
    <n v="13.5"/>
    <n v="5.8"/>
    <n v="80"/>
    <m/>
    <s v="Approved CBES+"/>
  </r>
  <r>
    <x v="604"/>
    <n v="4"/>
    <s v="d0a386f4-e8c4-4691-86a4-bdbad539283e"/>
    <n v="13.5"/>
    <n v="5.8"/>
    <n v="80"/>
    <m/>
    <s v="Approved CBES+"/>
  </r>
  <r>
    <x v="604"/>
    <n v="4"/>
    <s v="474edfd1-e00d-40d0-b5c4-9522a48c6491"/>
    <n v="27"/>
    <n v="10"/>
    <n v="80"/>
    <m/>
    <s v="Approved CBES+"/>
  </r>
  <r>
    <x v="604"/>
    <n v="4"/>
    <s v="97be758c-175f-4192-8f66-aa0ca225d2d0"/>
    <n v="13.5"/>
    <n v="5.8"/>
    <n v="80"/>
    <m/>
    <s v="Approved CBES+"/>
  </r>
  <r>
    <x v="604"/>
    <n v="4"/>
    <s v="babd178d-83b1-43ab-985d-acc178bb0615"/>
    <n v="13.5"/>
    <n v="5"/>
    <n v="80"/>
    <m/>
    <s v="Approved CBES+"/>
  </r>
  <r>
    <x v="604"/>
    <n v="4"/>
    <s v="5903527f-b20e-4319-a14a-0c3dbb6aa4b1"/>
    <n v="13.5"/>
    <n v="5.8"/>
    <n v="80"/>
    <m/>
    <s v="Approved CBES+"/>
  </r>
  <r>
    <x v="604"/>
    <n v="4"/>
    <s v="2e0ebe2b-d02b-4a15-a5de-2bd53ba011ce"/>
    <n v="13.5"/>
    <n v="5"/>
    <n v="80"/>
    <m/>
    <s v="Approved CBES+"/>
  </r>
  <r>
    <x v="604"/>
    <n v="4"/>
    <s v="a40e2e55-c16b-4523-a340-2d51e4d64829"/>
    <n v="13.5"/>
    <n v="5"/>
    <n v="80"/>
    <m/>
    <s v="Approved CBES+"/>
  </r>
  <r>
    <x v="604"/>
    <n v="4"/>
    <s v="071d8225-6d47-4475-accc-7b284fe7c90c"/>
    <n v="13.5"/>
    <n v="5"/>
    <n v="80"/>
    <m/>
    <s v="Approved CBES+"/>
  </r>
  <r>
    <x v="604"/>
    <n v="4"/>
    <s v="6db91388-109c-41be-91b9-316b2fd28945"/>
    <n v="13.5"/>
    <n v="5"/>
    <n v="80"/>
    <m/>
    <s v="Approved CBES+"/>
  </r>
  <r>
    <x v="604"/>
    <n v="4"/>
    <s v="a9829d38-1db8-488b-a06e-0af7e0c71584"/>
    <n v="13.5"/>
    <n v="5.8"/>
    <n v="80"/>
    <m/>
    <s v="Approved CBES+"/>
  </r>
  <r>
    <x v="604"/>
    <n v="4"/>
    <s v="fb423887-3422-41be-94a1-ce947fb383e8"/>
    <n v="13.5"/>
    <n v="5.8"/>
    <n v="80"/>
    <m/>
    <s v="Approved CBES+"/>
  </r>
  <r>
    <x v="604"/>
    <n v="4"/>
    <s v="57ef9ded-c55b-4801-b5ab-4c6c157cab86"/>
    <n v="13.5"/>
    <n v="5.8"/>
    <n v="80"/>
    <m/>
    <s v="Approved CBES+"/>
  </r>
  <r>
    <x v="604"/>
    <n v="4"/>
    <s v="a915eaac-3937-4ef2-a770-dfcf4e3450f3"/>
    <n v="13.5"/>
    <n v="5.8"/>
    <n v="80"/>
    <m/>
    <s v="Approved CBES+"/>
  </r>
  <r>
    <x v="604"/>
    <n v="4"/>
    <s v="c6e330cf-c1a2-4682-b002-3337923dae96"/>
    <n v="13.5"/>
    <n v="5.8"/>
    <n v="80"/>
    <m/>
    <s v="Approved CBES+"/>
  </r>
  <r>
    <x v="604"/>
    <n v="4"/>
    <s v="b1c7706b-d63c-4e34-a441-a2fe8182cd8b"/>
    <n v="13.5"/>
    <n v="5.8"/>
    <n v="80"/>
    <m/>
    <s v="Approved CBES+"/>
  </r>
  <r>
    <x v="604"/>
    <n v="4"/>
    <s v="fd4c7e16-d3fd-4aea-a003-b1ffe6c64d28"/>
    <n v="13.5"/>
    <n v="5.8"/>
    <n v="80"/>
    <m/>
    <s v="Approved CBES+"/>
  </r>
  <r>
    <x v="604"/>
    <n v="4"/>
    <s v="5a98c895-19ac-4866-91a8-c5d54ce77fd9"/>
    <n v="13.5"/>
    <n v="5"/>
    <n v="80"/>
    <m/>
    <s v="Approved CBES+"/>
  </r>
  <r>
    <x v="604"/>
    <n v="4"/>
    <s v="b9a69922-e742-4734-b101-9a1742424bc3"/>
    <n v="13.5"/>
    <n v="5.8"/>
    <n v="80"/>
    <m/>
    <s v="Approved CBES+"/>
  </r>
  <r>
    <x v="604"/>
    <n v="4"/>
    <s v="0ebed8a8-2047-46fe-b2b4-621565d590be"/>
    <n v="13.5"/>
    <n v="5"/>
    <n v="80"/>
    <m/>
    <s v="Approved CBES+"/>
  </r>
  <r>
    <x v="604"/>
    <n v="4"/>
    <s v="6f82b048-396f-40ac-8624-e9c9eac45af8"/>
    <n v="13.5"/>
    <n v="5.8"/>
    <n v="80"/>
    <m/>
    <s v="Approved CBES+"/>
  </r>
  <r>
    <x v="604"/>
    <n v="4"/>
    <s v="b54bf1b3-d857-415f-b85a-81833bdc9370"/>
    <n v="13.5"/>
    <n v="5.8"/>
    <n v="80"/>
    <m/>
    <s v="Approved CBES+"/>
  </r>
  <r>
    <x v="604"/>
    <n v="4"/>
    <s v="fa40ac93-99a8-4419-ad3d-5153a6800ac2"/>
    <n v="13.5"/>
    <n v="5.8"/>
    <n v="80"/>
    <m/>
    <s v="Approved CBES+"/>
  </r>
  <r>
    <x v="604"/>
    <n v="4"/>
    <s v="c7ab541d-5600-4dc2-803b-e79af24d775a"/>
    <n v="13.5"/>
    <n v="5.8"/>
    <n v="80"/>
    <m/>
    <s v="Approved CBES+"/>
  </r>
  <r>
    <x v="604"/>
    <n v="4"/>
    <s v="2d45b68b-574a-4a5d-9135-2716714cc69d"/>
    <n v="13.5"/>
    <n v="5.8"/>
    <n v="80"/>
    <m/>
    <s v="Approved CBES+"/>
  </r>
  <r>
    <x v="604"/>
    <n v="4"/>
    <s v="9f26342b-7cc3-477a-9172-cd3ac39021f3"/>
    <n v="13.5"/>
    <n v="5.8"/>
    <n v="80"/>
    <m/>
    <s v="Approved CBES+"/>
  </r>
  <r>
    <x v="604"/>
    <n v="4"/>
    <s v="ae780af6-4874-4628-b896-0aca74cf6dba"/>
    <n v="13.5"/>
    <n v="5.8"/>
    <n v="80"/>
    <m/>
    <s v="Approved CBES+"/>
  </r>
  <r>
    <x v="604"/>
    <n v="4"/>
    <s v="f8cdbce4-4188-47f7-8cc5-0d71ae8d5024"/>
    <n v="13.5"/>
    <n v="5.8"/>
    <n v="80"/>
    <m/>
    <s v="Approved CBES+"/>
  </r>
  <r>
    <x v="604"/>
    <n v="4"/>
    <s v="e0c6bfa6-4c7e-42f8-91ee-cf00adf12d16"/>
    <n v="13.5"/>
    <n v="5.8"/>
    <n v="80"/>
    <m/>
    <s v="Approved CBES+"/>
  </r>
  <r>
    <x v="604"/>
    <n v="4"/>
    <s v="a137bab9-ed37-4405-8640-f08652cb6b9a"/>
    <n v="13.5"/>
    <n v="5"/>
    <n v="80"/>
    <m/>
    <s v="Approved CBES+"/>
  </r>
  <r>
    <x v="604"/>
    <n v="4"/>
    <s v="58f8cbf7-a3fa-43cb-b80e-de0800461515"/>
    <n v="13.5"/>
    <n v="5"/>
    <n v="80"/>
    <m/>
    <s v="Approved CBES+"/>
  </r>
  <r>
    <x v="604"/>
    <n v="4"/>
    <s v="c8275fb4-2d10-4e9c-b436-f594f7c83876"/>
    <n v="13.5"/>
    <n v="5"/>
    <n v="80"/>
    <m/>
    <s v="Approved CBES+"/>
  </r>
  <r>
    <x v="604"/>
    <n v="4"/>
    <s v="7958dca1-b0be-41f4-b5b1-cfc7395078d7"/>
    <n v="13.5"/>
    <n v="5"/>
    <n v="80"/>
    <m/>
    <s v="Approved CBES+"/>
  </r>
  <r>
    <x v="604"/>
    <n v="4"/>
    <s v="e6641ac1-56a3-427f-bb29-08df1f5d2cec"/>
    <n v="27"/>
    <n v="10.8"/>
    <n v="80"/>
    <m/>
    <s v="Approved CBES+"/>
  </r>
  <r>
    <x v="604"/>
    <n v="4"/>
    <s v="60138119-2b92-4880-8bb2-3bed3ab80292"/>
    <n v="13.5"/>
    <n v="5.8"/>
    <n v="80"/>
    <m/>
    <s v="Approved CBES+"/>
  </r>
  <r>
    <x v="604"/>
    <n v="4"/>
    <s v="086e1962-a77c-4507-ad45-5908465d6bca"/>
    <n v="13.5"/>
    <n v="5"/>
    <n v="80"/>
    <m/>
    <s v="Approved CBES+"/>
  </r>
  <r>
    <x v="604"/>
    <n v="4"/>
    <s v="94d8ef5f-3979-45da-80af-7596e11d492a"/>
    <n v="13.5"/>
    <n v="5.8"/>
    <n v="80"/>
    <m/>
    <s v="Approved CBES+"/>
  </r>
  <r>
    <x v="604"/>
    <n v="4"/>
    <s v="43581fa7-80f8-4591-a09f-323ea98ace79"/>
    <n v="13.5"/>
    <n v="5"/>
    <n v="80"/>
    <m/>
    <s v="Approved CBES+"/>
  </r>
  <r>
    <x v="604"/>
    <n v="4"/>
    <s v="59ecc78a-a4a1-45ca-bc4b-606741e36aac"/>
    <n v="13.5"/>
    <n v="5"/>
    <n v="80"/>
    <m/>
    <s v="Approved CBES+"/>
  </r>
  <r>
    <x v="604"/>
    <n v="4"/>
    <s v="678667b4-4ed9-4dff-b300-51f072ab51e7"/>
    <n v="13.5"/>
    <n v="5"/>
    <n v="80"/>
    <m/>
    <s v="Approved CBES+"/>
  </r>
  <r>
    <x v="604"/>
    <n v="4"/>
    <s v="2e0f45bc-d6f1-4790-b5a3-18b6cc4c8945"/>
    <n v="13.5"/>
    <n v="5.8"/>
    <n v="80"/>
    <m/>
    <s v="Approved CBES+"/>
  </r>
  <r>
    <x v="604"/>
    <n v="4"/>
    <s v="1e21107a-4822-4acb-a9c0-f2c37dfe1d0e"/>
    <n v="13.5"/>
    <n v="5.8"/>
    <n v="80"/>
    <m/>
    <s v="Approved CBES+"/>
  </r>
  <r>
    <x v="604"/>
    <n v="4"/>
    <s v="16aee875-5e4f-4241-a984-7e8a1a55303d"/>
    <n v="13.5"/>
    <n v="5.8"/>
    <n v="80"/>
    <m/>
    <s v="Approved CBES+"/>
  </r>
  <r>
    <x v="604"/>
    <n v="4"/>
    <s v="e5a0f61f-21bb-4aad-a64c-2183be3e0da0"/>
    <n v="13.5"/>
    <n v="5"/>
    <n v="80"/>
    <m/>
    <s v="Approved CBES+"/>
  </r>
  <r>
    <x v="604"/>
    <n v="4"/>
    <s v="a2a5d4ba-4317-49a2-8759-bd6e3d8423b3"/>
    <n v="27"/>
    <n v="11.6"/>
    <n v="80"/>
    <m/>
    <s v="Approved CBES+"/>
  </r>
  <r>
    <x v="604"/>
    <n v="4"/>
    <s v="b8cd3fdc-5028-4fb9-b77b-c3403a596da6"/>
    <n v="13.5"/>
    <n v="5.8"/>
    <n v="80"/>
    <m/>
    <s v="Approved CBES+"/>
  </r>
  <r>
    <x v="604"/>
    <n v="4"/>
    <s v="6efbcdd4-2b77-4c23-a63f-86f3b86e3ccb"/>
    <n v="13.5"/>
    <n v="5.8"/>
    <n v="80"/>
    <m/>
    <s v="Approved CBES+"/>
  </r>
  <r>
    <x v="604"/>
    <n v="4"/>
    <s v="8e241cdd-fec1-4b85-8334-0a5ad5592077"/>
    <n v="13.5"/>
    <n v="5.8"/>
    <n v="80"/>
    <m/>
    <s v="Approved CBES+"/>
  </r>
  <r>
    <x v="604"/>
    <n v="4"/>
    <s v="d6c772ad-1f06-4fd2-ac8d-8b702f535797"/>
    <n v="13.5"/>
    <n v="5"/>
    <n v="80"/>
    <m/>
    <s v="Approved CBES+"/>
  </r>
  <r>
    <x v="604"/>
    <n v="4"/>
    <s v="a3f84458-fc11-4e20-a699-8e5c57a68846"/>
    <n v="13.5"/>
    <n v="5.8"/>
    <n v="80"/>
    <m/>
    <s v="Approved CBES+"/>
  </r>
  <r>
    <x v="604"/>
    <n v="4"/>
    <s v="2d81a699-ace6-4a72-a123-95193c824d1f"/>
    <n v="13.5"/>
    <n v="5"/>
    <n v="80"/>
    <m/>
    <s v="Approved CBES+"/>
  </r>
  <r>
    <x v="604"/>
    <n v="4"/>
    <s v="7958ef89-07d1-4097-9955-e786fbc142a5"/>
    <n v="13.5"/>
    <n v="5.8"/>
    <n v="80"/>
    <m/>
    <s v="Approved CBES+"/>
  </r>
  <r>
    <x v="604"/>
    <n v="4"/>
    <s v="1dd482ed-c4f1-49ac-8bb8-246ffe9bb18d"/>
    <n v="13.5"/>
    <n v="5.8"/>
    <n v="80"/>
    <m/>
    <s v="Approved CBES+"/>
  </r>
  <r>
    <x v="604"/>
    <n v="4"/>
    <s v="b4b78c48-5dce-4bc5-89fb-c49848799088"/>
    <n v="13.5"/>
    <n v="5.8"/>
    <n v="80"/>
    <m/>
    <s v="Approved CBES+"/>
  </r>
  <r>
    <x v="604"/>
    <n v="4"/>
    <s v="b371ca47-6d13-48da-95c7-24ad2128d753"/>
    <n v="13.5"/>
    <n v="5"/>
    <n v="80"/>
    <m/>
    <s v="Approved CBES+"/>
  </r>
  <r>
    <x v="604"/>
    <n v="4"/>
    <s v="90b3d810-7118-4d3a-9026-3972927c27b2"/>
    <n v="13.5"/>
    <n v="5.8"/>
    <n v="80"/>
    <m/>
    <s v="Approved CBES+"/>
  </r>
  <r>
    <x v="604"/>
    <n v="4"/>
    <s v="8c245312-ab1b-40d1-aca3-d4b1f5e8a28d"/>
    <n v="13.5"/>
    <n v="5.8"/>
    <n v="80"/>
    <m/>
    <s v="Approved CBES+"/>
  </r>
  <r>
    <x v="604"/>
    <n v="4"/>
    <s v="a9a3f933-fb83-4928-8bf2-a2bab6ba3b94"/>
    <n v="13.5"/>
    <n v="5.8"/>
    <n v="80"/>
    <m/>
    <s v="Approved CBES+"/>
  </r>
  <r>
    <x v="604"/>
    <n v="4"/>
    <s v="9805c677-455c-45aa-a8f6-bbec9bd931e7"/>
    <n v="13.5"/>
    <n v="5.8"/>
    <n v="80"/>
    <m/>
    <s v="Approved CBES+"/>
  </r>
  <r>
    <x v="604"/>
    <n v="4"/>
    <s v="4b4b4bce-8a82-41ba-add8-59e203e12e6b"/>
    <n v="13.5"/>
    <n v="5.8"/>
    <n v="80"/>
    <m/>
    <s v="Approved CBES+"/>
  </r>
  <r>
    <x v="604"/>
    <n v="4"/>
    <s v="dc0049f2-1a1e-4047-9b80-a60750ffa69a"/>
    <n v="13.5"/>
    <n v="5.8"/>
    <n v="80"/>
    <m/>
    <s v="Approved CBES+"/>
  </r>
  <r>
    <x v="604"/>
    <n v="4"/>
    <s v="ddaad378-9a78-4372-8db9-984df4e6dc8a"/>
    <n v="13.5"/>
    <n v="5"/>
    <n v="80"/>
    <m/>
    <s v="Approved CBES+"/>
  </r>
  <r>
    <x v="604"/>
    <n v="4"/>
    <s v="a5683658-f0ce-4f76-845a-27af9a8da7d2"/>
    <n v="13.5"/>
    <n v="5.8"/>
    <n v="80"/>
    <m/>
    <s v="Approved CBES+"/>
  </r>
  <r>
    <x v="604"/>
    <n v="4"/>
    <s v="2f7fa802-6941-47dc-8eed-5f38f6179cb9"/>
    <n v="13.5"/>
    <n v="5"/>
    <n v="80"/>
    <m/>
    <s v="Approved CBES+"/>
  </r>
  <r>
    <x v="604"/>
    <n v="4"/>
    <s v="dac6bd48-eef3-4ce6-8320-f5cedb86ccc9"/>
    <n v="13.5"/>
    <n v="5.8"/>
    <n v="80"/>
    <m/>
    <s v="Approved CBES+"/>
  </r>
  <r>
    <x v="604"/>
    <n v="4"/>
    <s v="a6d065d1-4b95-4fa4-8e2d-04381a0784cc"/>
    <n v="13.5"/>
    <n v="5.8"/>
    <n v="80"/>
    <m/>
    <s v="Approved CBES+"/>
  </r>
  <r>
    <x v="604"/>
    <n v="4"/>
    <s v="69d795ba-3174-4282-9aca-2ea63c069933"/>
    <n v="13.5"/>
    <n v="5.8"/>
    <n v="80"/>
    <m/>
    <s v="Approved CBES+"/>
  </r>
  <r>
    <x v="604"/>
    <n v="4"/>
    <s v="c6add14d-ec36-4b74-a1e5-225d5a2f5ff4"/>
    <n v="13.5"/>
    <n v="5.8"/>
    <n v="80"/>
    <m/>
    <s v="Approved CBES+"/>
  </r>
  <r>
    <x v="604"/>
    <n v="4"/>
    <s v="b05dbee0-6f2b-4505-bc89-9d80fc2b0f97"/>
    <n v="27"/>
    <n v="10.8"/>
    <n v="80"/>
    <m/>
    <s v="Approved CBES+"/>
  </r>
  <r>
    <x v="604"/>
    <n v="4"/>
    <s v="9587a7cf-086c-442e-b29a-6f71db22f9b1"/>
    <n v="13.5"/>
    <n v="5"/>
    <n v="80"/>
    <m/>
    <s v="Approved CBES+"/>
  </r>
  <r>
    <x v="604"/>
    <n v="4"/>
    <s v="f97f18cf-5c93-47d4-8970-2f4b46b39b0b"/>
    <n v="13.5"/>
    <n v="5"/>
    <n v="80"/>
    <m/>
    <s v="Approved CBES+"/>
  </r>
  <r>
    <x v="604"/>
    <n v="4"/>
    <s v="d74f390a-b814-4d60-bfc0-bac76ad75e6a"/>
    <n v="13.5"/>
    <n v="5.8"/>
    <n v="80"/>
    <m/>
    <s v="Approved CBES+"/>
  </r>
  <r>
    <x v="604"/>
    <n v="4"/>
    <s v="2fbcd5ff-ca64-4651-aa1b-2eb072a81cf6"/>
    <n v="13.5"/>
    <n v="5.8"/>
    <n v="80"/>
    <m/>
    <s v="Approved CBES+"/>
  </r>
  <r>
    <x v="604"/>
    <n v="4"/>
    <s v="cfdad492-2748-405a-963b-4420738c56c5"/>
    <n v="13.5"/>
    <n v="5.8"/>
    <n v="80"/>
    <m/>
    <s v="Approved CBES+"/>
  </r>
  <r>
    <x v="604"/>
    <n v="4"/>
    <s v="1090d39a-fe70-4e6a-b47b-3c57d107c436"/>
    <n v="13.5"/>
    <n v="5.8"/>
    <n v="80"/>
    <m/>
    <s v="Approved CBES+"/>
  </r>
  <r>
    <x v="604"/>
    <n v="4"/>
    <s v="91ffc06c-191d-41d8-8233-f36b04a14f5f"/>
    <n v="13.5"/>
    <n v="5.8"/>
    <n v="80"/>
    <m/>
    <s v="Approved CBES+"/>
  </r>
  <r>
    <x v="604"/>
    <n v="4"/>
    <s v="e2acf893-bdee-4774-94f5-bbc404ecf176"/>
    <n v="13.5"/>
    <n v="5.8"/>
    <n v="80"/>
    <m/>
    <s v="Approved CBES+"/>
  </r>
  <r>
    <x v="604"/>
    <n v="4"/>
    <s v="7167c0cd-be19-4990-ae02-f725785948c3"/>
    <n v="13.5"/>
    <n v="5.8"/>
    <n v="80"/>
    <m/>
    <s v="Approved CBES+"/>
  </r>
  <r>
    <x v="604"/>
    <n v="4"/>
    <s v="c447fb80-7567-4a78-9a06-ae2058cabb63"/>
    <n v="13.5"/>
    <n v="5"/>
    <n v="80"/>
    <m/>
    <s v="Approved CBES+"/>
  </r>
  <r>
    <x v="604"/>
    <n v="4"/>
    <s v="53a90757-3412-433c-bb30-8b3cd8ca5ab9"/>
    <n v="13.5"/>
    <n v="5.8"/>
    <n v="80"/>
    <m/>
    <s v="Approved CBES+"/>
  </r>
  <r>
    <x v="604"/>
    <n v="4"/>
    <s v="fd575ec6-e1a4-4e26-b9cb-94f4605b3131"/>
    <n v="13.5"/>
    <n v="5.8"/>
    <n v="80"/>
    <m/>
    <s v="Approved CBES+"/>
  </r>
  <r>
    <x v="604"/>
    <n v="4"/>
    <s v="6a79e2bc-03a0-4358-a003-48eac8b07daf"/>
    <n v="13.5"/>
    <n v="5.8"/>
    <n v="80"/>
    <m/>
    <s v="Approved CBES+"/>
  </r>
  <r>
    <x v="604"/>
    <n v="4"/>
    <s v="c0812d87-b03e-4c25-9b51-6f75b0da7153"/>
    <n v="13.5"/>
    <n v="5.8"/>
    <n v="80"/>
    <m/>
    <s v="Approved CBES+"/>
  </r>
  <r>
    <x v="604"/>
    <n v="4"/>
    <s v="59f41c5c-20ef-41b1-8033-c9e5786e8db6"/>
    <n v="13.5"/>
    <n v="5.8"/>
    <n v="80"/>
    <m/>
    <s v="Approved CBES+"/>
  </r>
  <r>
    <x v="604"/>
    <n v="4"/>
    <s v="a67cf30a-1022-47b9-8485-908e135182aa"/>
    <n v="13.5"/>
    <n v="5.8"/>
    <n v="80"/>
    <m/>
    <s v="Approved CBES+"/>
  </r>
  <r>
    <x v="604"/>
    <n v="4"/>
    <s v="a5ec5aa2-6664-486d-aea8-8ed0cb05a31e"/>
    <n v="13.5"/>
    <n v="5.8"/>
    <n v="80"/>
    <m/>
    <s v="Approved CBES+"/>
  </r>
  <r>
    <x v="604"/>
    <n v="4"/>
    <s v="b69d057a-3d69-40e2-96fa-9c2dc32b325b"/>
    <n v="13.5"/>
    <n v="5.8"/>
    <n v="80"/>
    <m/>
    <s v="Approved CBES+"/>
  </r>
  <r>
    <x v="604"/>
    <n v="4"/>
    <s v="e03cd174-7217-40f4-8005-102f023177f4"/>
    <n v="13.5"/>
    <n v="5.8"/>
    <n v="80"/>
    <m/>
    <s v="Approved CBES+"/>
  </r>
  <r>
    <x v="604"/>
    <n v="4"/>
    <s v="7c081318-3a88-40bc-b5ae-8ba3e28ea149"/>
    <n v="13.5"/>
    <n v="5"/>
    <n v="80"/>
    <m/>
    <s v="Approved CBES+"/>
  </r>
  <r>
    <x v="604"/>
    <n v="4"/>
    <s v="45bdaeee-72ef-4d29-9c6d-f623e09284ff"/>
    <n v="13.5"/>
    <n v="5.8"/>
    <n v="80"/>
    <m/>
    <s v="Approved CBES+"/>
  </r>
  <r>
    <x v="604"/>
    <n v="4"/>
    <s v="3865c85c-2881-4bff-9841-2c256f32adf0"/>
    <n v="27"/>
    <n v="10"/>
    <n v="80"/>
    <m/>
    <s v="Approved CBES+"/>
  </r>
  <r>
    <x v="604"/>
    <n v="4"/>
    <s v="90b6ee3f-35a3-4ef9-9015-3501c1a0b073"/>
    <n v="13.5"/>
    <n v="5.8"/>
    <n v="80"/>
    <m/>
    <s v="Approved CBES+"/>
  </r>
  <r>
    <x v="604"/>
    <n v="4"/>
    <s v="a13249df-3ba3-4db7-ad53-debbbae499fd"/>
    <n v="13.5"/>
    <n v="5"/>
    <n v="80"/>
    <m/>
    <s v="Approved CBES+"/>
  </r>
  <r>
    <x v="604"/>
    <n v="4"/>
    <s v="50f719c6-da91-4b43-b2cc-f1f849c0ad6e"/>
    <n v="13.5"/>
    <n v="5"/>
    <n v="80"/>
    <m/>
    <s v="Approved CBES+"/>
  </r>
  <r>
    <x v="604"/>
    <n v="4"/>
    <s v="bae5ef1a-ae67-4d13-9a7b-57a72f9c5b33"/>
    <n v="13.5"/>
    <n v="5"/>
    <n v="80"/>
    <m/>
    <s v="Approved CBES+"/>
  </r>
  <r>
    <x v="604"/>
    <n v="4"/>
    <s v="4259fe02-a5ad-4e71-88e1-ad8af90ab718"/>
    <n v="13.5"/>
    <n v="5.8"/>
    <n v="80"/>
    <m/>
    <s v="Approved CBES+"/>
  </r>
  <r>
    <x v="604"/>
    <n v="4"/>
    <s v="bc8d04b3-786b-4b09-8a5f-0667d7c1c88b"/>
    <n v="13.5"/>
    <n v="5"/>
    <n v="80"/>
    <m/>
    <s v="Approved CBES+"/>
  </r>
  <r>
    <x v="604"/>
    <n v="4"/>
    <s v="39dfd736-17a8-44c3-b6ab-90f4160c2b44"/>
    <n v="13.5"/>
    <n v="5"/>
    <n v="80"/>
    <m/>
    <s v="Approved CBES+"/>
  </r>
  <r>
    <x v="604"/>
    <n v="4"/>
    <s v="7ab4e85a-c343-457e-8be0-e8c96a5e2cf5"/>
    <n v="13.5"/>
    <n v="5.8"/>
    <n v="80"/>
    <m/>
    <s v="Approved CBES+"/>
  </r>
  <r>
    <x v="604"/>
    <n v="4"/>
    <s v="b5a950f6-2ed4-4c40-8b2e-0a6a1f9f7e35"/>
    <n v="13.5"/>
    <n v="5.8"/>
    <n v="80"/>
    <m/>
    <s v="Approved CBES+"/>
  </r>
  <r>
    <x v="604"/>
    <n v="4"/>
    <s v="010bebee-9007-4500-a27c-ae217e4c6b84"/>
    <n v="13.5"/>
    <n v="5"/>
    <n v="80"/>
    <m/>
    <s v="Approved CBES+"/>
  </r>
  <r>
    <x v="604"/>
    <n v="4"/>
    <s v="deb6c87a-0ccc-4dec-8436-90eaced6f2e8"/>
    <n v="13.5"/>
    <n v="5.8"/>
    <n v="80"/>
    <m/>
    <s v="Approved CBES+"/>
  </r>
  <r>
    <x v="604"/>
    <n v="4"/>
    <s v="c6f1b368-3ee9-400f-8d24-51333e4793a7"/>
    <n v="13.5"/>
    <n v="5.8"/>
    <n v="80"/>
    <m/>
    <s v="Approved CBES+"/>
  </r>
  <r>
    <x v="604"/>
    <n v="4"/>
    <s v="f2565911-38f8-4a4e-b0a7-2cb935a575b9"/>
    <n v="13.5"/>
    <n v="5.8"/>
    <n v="80"/>
    <m/>
    <s v="Approved CBES+"/>
  </r>
  <r>
    <x v="604"/>
    <n v="4"/>
    <s v="8de94913-eaf0-4a6c-9764-b5793fe95044"/>
    <n v="13.5"/>
    <n v="5.8"/>
    <n v="80"/>
    <m/>
    <s v="Approved CBES+"/>
  </r>
  <r>
    <x v="604"/>
    <n v="4"/>
    <s v="a5ff1e64-1258-4e60-987c-1fb216102e75"/>
    <n v="13.5"/>
    <n v="5.8"/>
    <n v="80"/>
    <m/>
    <s v="Approved CBES+"/>
  </r>
  <r>
    <x v="604"/>
    <n v="4"/>
    <s v="d391ab56-941f-4589-8422-222830aed595"/>
    <n v="13.5"/>
    <n v="5"/>
    <n v="80"/>
    <m/>
    <s v="Approved CBES+"/>
  </r>
  <r>
    <x v="604"/>
    <n v="4"/>
    <s v="fc25e19b-8fd7-4365-9422-a33b2ebd819e"/>
    <n v="13.5"/>
    <n v="5"/>
    <n v="80"/>
    <m/>
    <s v="Approved CBES+"/>
  </r>
  <r>
    <x v="604"/>
    <n v="4"/>
    <s v="d772e590-9781-4133-95fa-e38f91a6b9ed"/>
    <n v="13.5"/>
    <n v="5"/>
    <n v="80"/>
    <m/>
    <s v="Approved CBES+"/>
  </r>
  <r>
    <x v="604"/>
    <n v="4"/>
    <s v="f8dbea67-8ac9-46d2-a880-6becd1d0c5a5"/>
    <n v="13.5"/>
    <n v="5.8"/>
    <n v="80"/>
    <m/>
    <s v="Approved CBES+"/>
  </r>
  <r>
    <x v="604"/>
    <n v="4"/>
    <s v="b3bd7aee-be3f-4271-b891-6ca17d46572d"/>
    <n v="13.5"/>
    <n v="5.8"/>
    <n v="80"/>
    <m/>
    <s v="Approved CBES+"/>
  </r>
  <r>
    <x v="604"/>
    <n v="4"/>
    <s v="df232690-33cc-48e2-8555-1f4709a317d5"/>
    <n v="13.5"/>
    <n v="5.8"/>
    <n v="80"/>
    <m/>
    <s v="Approved CBES+"/>
  </r>
  <r>
    <x v="604"/>
    <n v="4"/>
    <s v="75b3c18e-2d1e-4aa7-8fef-2c29ed933618"/>
    <n v="13.5"/>
    <n v="5.8"/>
    <n v="80"/>
    <m/>
    <s v="Approved CBES+"/>
  </r>
  <r>
    <x v="604"/>
    <n v="4"/>
    <s v="fa009d0d-c128-42b0-8b4d-50d37125eb60"/>
    <n v="13.5"/>
    <n v="5"/>
    <n v="80"/>
    <m/>
    <s v="Approved CBES+"/>
  </r>
  <r>
    <x v="604"/>
    <n v="4"/>
    <s v="b137cfdb-d8a8-458d-b963-860731e9b48c"/>
    <n v="13.5"/>
    <n v="5.8"/>
    <n v="80"/>
    <m/>
    <s v="Approved CBES+"/>
  </r>
  <r>
    <x v="604"/>
    <n v="4"/>
    <s v="8fcb8b2c-00e8-4844-bf91-00bec8f1422b"/>
    <n v="13.5"/>
    <n v="5.8"/>
    <n v="80"/>
    <m/>
    <s v="Approved CBES+"/>
  </r>
  <r>
    <x v="604"/>
    <n v="4"/>
    <s v="bffddf2f-4097-4385-8e54-0df747144156"/>
    <n v="13.5"/>
    <n v="5.8"/>
    <n v="80"/>
    <m/>
    <s v="Approved CBES+"/>
  </r>
  <r>
    <x v="604"/>
    <n v="4"/>
    <s v="437af0f8-d504-4b4e-a1bc-c900702d707a"/>
    <n v="13.5"/>
    <n v="5"/>
    <n v="80"/>
    <m/>
    <s v="Approved CBES+"/>
  </r>
  <r>
    <x v="604"/>
    <n v="4"/>
    <s v="884cd7fc-5dad-4cd2-a9c5-9397d2c24b21"/>
    <n v="13.5"/>
    <n v="5.8"/>
    <n v="80"/>
    <m/>
    <s v="Approved CBES+"/>
  </r>
  <r>
    <x v="604"/>
    <n v="4"/>
    <s v="736ceb78-3bcd-4352-96f8-f7b5b7524958"/>
    <n v="40.5"/>
    <n v="16.600000000000001"/>
    <n v="80"/>
    <m/>
    <s v="Approved CBES+"/>
  </r>
  <r>
    <x v="604"/>
    <n v="4"/>
    <s v="0c24b6b3-57cc-4b92-8ea3-b339013af13f"/>
    <n v="13.5"/>
    <n v="5.8"/>
    <n v="80"/>
    <m/>
    <s v="Approved CBES+"/>
  </r>
  <r>
    <x v="604"/>
    <n v="4"/>
    <s v="709661f3-5453-4716-a36a-896a3c8d9dd7"/>
    <n v="13.5"/>
    <n v="5.8"/>
    <n v="80"/>
    <m/>
    <s v="Approved CBES+"/>
  </r>
  <r>
    <x v="604"/>
    <n v="4"/>
    <s v="0509d6af-a17b-4f84-99e3-4ab00778b02a"/>
    <n v="13.5"/>
    <n v="5"/>
    <n v="80"/>
    <m/>
    <s v="Approved CBES+"/>
  </r>
  <r>
    <x v="604"/>
    <n v="4"/>
    <s v="5d93c3d7-595a-4c46-abe8-1e12c330463e"/>
    <n v="13.5"/>
    <n v="5.8"/>
    <n v="80"/>
    <m/>
    <s v="Approved CBES+"/>
  </r>
  <r>
    <x v="604"/>
    <n v="4"/>
    <s v="c610be4a-2f4f-4d32-9adc-7002b19ed9a6"/>
    <n v="13.5"/>
    <n v="5"/>
    <n v="80"/>
    <m/>
    <s v="Approved CBES+"/>
  </r>
  <r>
    <x v="604"/>
    <n v="4"/>
    <s v="481ee430-9a79-468e-b73f-65585cd2d9ee"/>
    <n v="27"/>
    <n v="10"/>
    <n v="80"/>
    <m/>
    <s v="Approved CBES+"/>
  </r>
  <r>
    <x v="604"/>
    <n v="4"/>
    <s v="c40b70c8-5dbd-4153-8db4-50ffd539a76b"/>
    <n v="13.5"/>
    <n v="5"/>
    <n v="80"/>
    <m/>
    <s v="Approved CBES+"/>
  </r>
  <r>
    <x v="604"/>
    <n v="4"/>
    <s v="20953582-c792-47a1-bcb1-733b752428a9"/>
    <n v="13.5"/>
    <n v="5.8"/>
    <n v="80"/>
    <m/>
    <s v="Approved CBES+"/>
  </r>
  <r>
    <x v="604"/>
    <n v="4"/>
    <s v="16153360-d12a-420f-abc3-c094941988df"/>
    <n v="13.5"/>
    <n v="5.8"/>
    <n v="80"/>
    <m/>
    <s v="Approved CBES+"/>
  </r>
  <r>
    <x v="604"/>
    <n v="4"/>
    <s v="7abfc825-dc1b-4f4d-ba1f-ff91b379a730"/>
    <n v="13.5"/>
    <n v="5"/>
    <n v="80"/>
    <m/>
    <s v="Approved CBES+"/>
  </r>
  <r>
    <x v="604"/>
    <n v="4"/>
    <s v="bafc7ce6-b08c-4783-a518-2ee02cea2d1d"/>
    <n v="13.5"/>
    <n v="5.8"/>
    <n v="80"/>
    <m/>
    <s v="Approved CBES+"/>
  </r>
  <r>
    <x v="604"/>
    <n v="4"/>
    <s v="04e2fc51-9dee-4f2c-82cb-4c0b3cfcad4e"/>
    <n v="27"/>
    <n v="10.8"/>
    <n v="80"/>
    <m/>
    <s v="Approved CBES+"/>
  </r>
  <r>
    <x v="604"/>
    <n v="4"/>
    <s v="18b269e0-3714-45e8-b1b2-de8ffc3c6be7"/>
    <n v="13.5"/>
    <n v="5.8"/>
    <n v="80"/>
    <m/>
    <s v="Approved CBES+"/>
  </r>
  <r>
    <x v="604"/>
    <n v="4"/>
    <s v="c71facdb-22db-459a-b2a8-2c74b69f96e4"/>
    <n v="27"/>
    <n v="11.6"/>
    <n v="80"/>
    <m/>
    <s v="Approved CBES+"/>
  </r>
  <r>
    <x v="604"/>
    <n v="4"/>
    <s v="4975fcf3-694c-418d-b9c1-6c7de5a90e9f"/>
    <n v="13.5"/>
    <n v="5.8"/>
    <n v="80"/>
    <m/>
    <s v="Approved CBES+"/>
  </r>
  <r>
    <x v="604"/>
    <n v="4"/>
    <s v="3034b25c-af58-4b77-a7c3-b8312a026128"/>
    <n v="13.5"/>
    <n v="5"/>
    <n v="80"/>
    <m/>
    <s v="Approved CBES+"/>
  </r>
  <r>
    <x v="604"/>
    <n v="4"/>
    <s v="4b147342-96e9-49a9-91c2-c20ac6f5ea4f"/>
    <n v="13.5"/>
    <n v="5.8"/>
    <n v="80"/>
    <m/>
    <s v="Approved CBES+"/>
  </r>
  <r>
    <x v="604"/>
    <n v="4"/>
    <s v="a4390b76-596d-4048-aed4-be61a407b38e"/>
    <n v="13.5"/>
    <n v="5.8"/>
    <n v="80"/>
    <m/>
    <s v="Approved CBES+"/>
  </r>
  <r>
    <x v="604"/>
    <n v="4"/>
    <s v="88a61fee-6b22-499e-85b5-90049e23d7b6"/>
    <n v="13.5"/>
    <n v="5.8"/>
    <n v="80"/>
    <m/>
    <s v="Approved CBES+"/>
  </r>
  <r>
    <x v="604"/>
    <n v="4"/>
    <s v="b62b669c-9f9d-4c69-a548-abaf495b851c"/>
    <n v="13.5"/>
    <n v="5"/>
    <n v="80"/>
    <m/>
    <s v="Approved CBES+"/>
  </r>
  <r>
    <x v="604"/>
    <n v="4"/>
    <s v="2fc4cf60-439d-428b-97f4-046547d9cef9"/>
    <n v="27"/>
    <n v="11.6"/>
    <n v="80"/>
    <m/>
    <s v="Approved CBES+"/>
  </r>
  <r>
    <x v="604"/>
    <n v="4"/>
    <s v="8e0b14bf-df27-4693-9092-5d5eec82c293"/>
    <n v="27"/>
    <n v="10.8"/>
    <n v="80"/>
    <m/>
    <s v="Approved CBES+"/>
  </r>
  <r>
    <x v="604"/>
    <n v="4"/>
    <s v="5a9e6c20-5afd-463f-ac4d-ec01d813c484"/>
    <n v="13.5"/>
    <n v="5.8"/>
    <n v="80"/>
    <m/>
    <s v="Approved CBES+"/>
  </r>
  <r>
    <x v="604"/>
    <n v="4"/>
    <s v="14e633b3-185b-4b42-b58f-2e5cfe0ad8bd"/>
    <n v="13.5"/>
    <n v="5"/>
    <n v="80"/>
    <m/>
    <s v="Approved CBES+"/>
  </r>
  <r>
    <x v="604"/>
    <n v="4"/>
    <s v="78968773-7b68-428f-8b25-fba8e9230e24"/>
    <n v="13.5"/>
    <n v="5"/>
    <n v="80"/>
    <m/>
    <s v="Approved CBES+"/>
  </r>
  <r>
    <x v="604"/>
    <n v="4"/>
    <s v="75051014-a8bd-402d-bd0f-e8c58a971add"/>
    <n v="13.5"/>
    <n v="5.8"/>
    <n v="80"/>
    <m/>
    <s v="Approved CBES+"/>
  </r>
  <r>
    <x v="604"/>
    <n v="4"/>
    <s v="ca85d4a1-aab5-447f-9142-41791eafb37c"/>
    <n v="13.5"/>
    <n v="5.8"/>
    <n v="80"/>
    <m/>
    <s v="Approved CBES+"/>
  </r>
  <r>
    <x v="604"/>
    <n v="4"/>
    <s v="dc4856c8-321f-4472-917c-620b51a73c23"/>
    <n v="13.5"/>
    <n v="5.8"/>
    <n v="80"/>
    <m/>
    <s v="Approved CBES+"/>
  </r>
  <r>
    <x v="604"/>
    <n v="4"/>
    <s v="e9054738-76f9-4834-9097-bd7267bd0757"/>
    <n v="13.5"/>
    <n v="5.8"/>
    <n v="80"/>
    <m/>
    <s v="Approved CBES+"/>
  </r>
  <r>
    <x v="604"/>
    <n v="4"/>
    <s v="5de6573f-2b22-4560-939f-3e4ab73ab49f"/>
    <n v="13.5"/>
    <n v="5.8"/>
    <n v="80"/>
    <m/>
    <s v="Approved CBES+"/>
  </r>
  <r>
    <x v="604"/>
    <n v="4"/>
    <s v="d6ff1fad-ce3a-4883-b7b4-6ecaeb56da59"/>
    <n v="13.5"/>
    <n v="5.8"/>
    <n v="80"/>
    <m/>
    <s v="Approved CBES+"/>
  </r>
  <r>
    <x v="604"/>
    <n v="4"/>
    <s v="d968c88f-815c-4341-99eb-d318a04e0cbb"/>
    <n v="13.5"/>
    <n v="5"/>
    <n v="80"/>
    <m/>
    <s v="Approved CBES+"/>
  </r>
  <r>
    <x v="604"/>
    <n v="4"/>
    <s v="3855d282-4b99-4bbb-b167-d8a7c45bdd9d"/>
    <n v="13.5"/>
    <n v="5"/>
    <n v="80"/>
    <m/>
    <s v="Approved CBES+"/>
  </r>
  <r>
    <x v="604"/>
    <n v="4"/>
    <s v="46d69406-0d90-4a69-9927-86c92e06ce6a"/>
    <n v="13.5"/>
    <n v="5"/>
    <n v="80"/>
    <m/>
    <s v="Approved CBES+"/>
  </r>
  <r>
    <x v="604"/>
    <n v="4"/>
    <s v="60d2ae41-ab7f-4103-85a1-7dd1eb7a188f"/>
    <n v="13.5"/>
    <n v="5.8"/>
    <n v="80"/>
    <m/>
    <s v="Approved CBES+"/>
  </r>
  <r>
    <x v="604"/>
    <n v="4"/>
    <s v="4a29adee-963b-49e1-b37b-29300ba822fb"/>
    <n v="27"/>
    <n v="11.6"/>
    <n v="80"/>
    <m/>
    <s v="Approved CBES+"/>
  </r>
  <r>
    <x v="604"/>
    <n v="4"/>
    <s v="9126a008-2051-4c68-9d09-586522e3520e"/>
    <n v="13.5"/>
    <n v="5.8"/>
    <n v="80"/>
    <m/>
    <s v="Approved CBES+"/>
  </r>
  <r>
    <x v="604"/>
    <n v="4"/>
    <s v="4e939206-aef4-4c5e-bed5-70e469e97723"/>
    <n v="27"/>
    <n v="11.6"/>
    <n v="80"/>
    <m/>
    <s v="Approved CBES+"/>
  </r>
  <r>
    <x v="604"/>
    <n v="4"/>
    <s v="0e81dae4-220b-470c-b156-3d93fc837a8a"/>
    <n v="13.5"/>
    <n v="5"/>
    <n v="80"/>
    <m/>
    <s v="Approved CBES+"/>
  </r>
  <r>
    <x v="604"/>
    <n v="4"/>
    <s v="bbbe0489-f8c5-4884-8a55-7aaeaadec146"/>
    <n v="13.5"/>
    <n v="5.8"/>
    <n v="80"/>
    <m/>
    <s v="Approved CBES+"/>
  </r>
  <r>
    <x v="604"/>
    <n v="4"/>
    <s v="c8fd86b9-a350-4fc3-b04c-7c155a38b1ac"/>
    <n v="13.5"/>
    <n v="5"/>
    <n v="80"/>
    <m/>
    <s v="Approved CBES+"/>
  </r>
  <r>
    <x v="604"/>
    <n v="4"/>
    <s v="2b090f4c-4d1a-4c24-bcae-7896690ac4ed"/>
    <n v="13.5"/>
    <n v="5"/>
    <n v="80"/>
    <m/>
    <s v="Approved CBES+"/>
  </r>
  <r>
    <x v="604"/>
    <n v="4"/>
    <s v="013ae390-d757-42ec-9c20-175979c74c46"/>
    <n v="13.5"/>
    <n v="5.8"/>
    <n v="80"/>
    <m/>
    <s v="Approved CBES+"/>
  </r>
  <r>
    <x v="604"/>
    <n v="4"/>
    <s v="630ca80a-961c-4457-97be-297a56b67c53"/>
    <n v="13.5"/>
    <n v="5.8"/>
    <n v="80"/>
    <m/>
    <s v="Approved CBES+"/>
  </r>
  <r>
    <x v="604"/>
    <n v="4"/>
    <s v="296c89e1-f408-45b7-8c7f-4725411313df"/>
    <n v="13.5"/>
    <n v="5.8"/>
    <n v="80"/>
    <m/>
    <s v="Approved CBES+"/>
  </r>
  <r>
    <x v="604"/>
    <n v="4"/>
    <s v="2123d2cf-22dc-4595-a291-a14a3f7d6237"/>
    <n v="13.5"/>
    <n v="5.8"/>
    <n v="80"/>
    <m/>
    <s v="Approved CBES+"/>
  </r>
  <r>
    <x v="604"/>
    <n v="4"/>
    <s v="ea4486c1-7355-426d-826a-bb4c7fd23c0a"/>
    <n v="13.5"/>
    <n v="5.8"/>
    <n v="80"/>
    <m/>
    <s v="Approved CBES+"/>
  </r>
  <r>
    <x v="604"/>
    <n v="4"/>
    <s v="672174b6-0f00-47ec-ad2d-efda39af9bb6"/>
    <n v="13.5"/>
    <n v="5"/>
    <n v="80"/>
    <m/>
    <s v="Approved CBES+"/>
  </r>
  <r>
    <x v="604"/>
    <n v="4"/>
    <s v="28c8985c-a425-449c-acd7-dd9feef01c45"/>
    <n v="13.5"/>
    <n v="5.8"/>
    <n v="80"/>
    <m/>
    <s v="Approved CBES+"/>
  </r>
  <r>
    <x v="604"/>
    <n v="4"/>
    <s v="e98b175b-2949-429f-8709-726928dde206"/>
    <n v="13.5"/>
    <n v="5"/>
    <n v="80"/>
    <m/>
    <s v="Approved CBES+"/>
  </r>
  <r>
    <x v="604"/>
    <n v="4"/>
    <s v="0744ddfa-c797-4fdd-abe9-39e47ee7fb73"/>
    <n v="13.5"/>
    <n v="5.8"/>
    <n v="80"/>
    <m/>
    <s v="Approved CBES+"/>
  </r>
  <r>
    <x v="604"/>
    <n v="4"/>
    <s v="b196afc8-a54c-4137-8d31-b4eff3c2045f"/>
    <n v="13.5"/>
    <n v="5.8"/>
    <n v="80"/>
    <m/>
    <s v="Approved CBES+"/>
  </r>
  <r>
    <x v="604"/>
    <n v="4"/>
    <s v="40b0f4a1-e5c4-435b-9ef2-fe532216cb46"/>
    <n v="13.5"/>
    <n v="5.8"/>
    <n v="80"/>
    <m/>
    <s v="Approved CBES+"/>
  </r>
  <r>
    <x v="604"/>
    <n v="4"/>
    <s v="789a3daf-7da5-4048-938f-be04802d7b60"/>
    <n v="13.5"/>
    <n v="5.8"/>
    <n v="80"/>
    <m/>
    <s v="Approved CBES+"/>
  </r>
  <r>
    <x v="604"/>
    <n v="4"/>
    <s v="464333e4-02d3-4519-90f7-e90015264e33"/>
    <n v="13.5"/>
    <n v="5.8"/>
    <n v="80"/>
    <m/>
    <s v="Approved CBES+"/>
  </r>
  <r>
    <x v="604"/>
    <n v="4"/>
    <s v="e3e46a25-91b7-4ddc-91be-a1b4b224d9cf"/>
    <n v="13.5"/>
    <n v="5.8"/>
    <n v="80"/>
    <m/>
    <s v="Approved CBES+"/>
  </r>
  <r>
    <x v="604"/>
    <n v="4"/>
    <s v="a89efdb5-7616-4c06-b5f2-9f1b13c82a89"/>
    <n v="13.5"/>
    <n v="5"/>
    <n v="80"/>
    <m/>
    <s v="Approved CBES+"/>
  </r>
  <r>
    <x v="604"/>
    <n v="4"/>
    <s v="5de0fad0-bf9f-4ecf-98a2-b0a4516719e6"/>
    <n v="27"/>
    <n v="10"/>
    <n v="80"/>
    <m/>
    <s v="Approved CBES+"/>
  </r>
  <r>
    <x v="604"/>
    <n v="4"/>
    <s v="7873fa05-d8f7-429e-96d6-0b701ee97bc0"/>
    <n v="13.5"/>
    <n v="5.8"/>
    <n v="80"/>
    <m/>
    <s v="Approved CBES+"/>
  </r>
  <r>
    <x v="604"/>
    <n v="4"/>
    <s v="2276badc-9c91-443c-8f5c-45879cfa6d88"/>
    <n v="13.5"/>
    <n v="5"/>
    <n v="80"/>
    <m/>
    <s v="Approved CBES+"/>
  </r>
  <r>
    <x v="604"/>
    <n v="4"/>
    <s v="eacd1ce2-7191-485f-9afc-c90de79f5563"/>
    <n v="13.5"/>
    <n v="5"/>
    <n v="80"/>
    <m/>
    <s v="Approved CBES+"/>
  </r>
  <r>
    <x v="604"/>
    <n v="4"/>
    <s v="4bc4a400-9753-4622-be47-44ed5e071882"/>
    <n v="13.5"/>
    <n v="5.8"/>
    <n v="80"/>
    <m/>
    <s v="Approved CBES+"/>
  </r>
  <r>
    <x v="604"/>
    <n v="4"/>
    <s v="3b0debee-6154-4107-a90a-2497fe1baae6"/>
    <n v="13.5"/>
    <n v="5"/>
    <n v="80"/>
    <m/>
    <s v="Approved CBES+"/>
  </r>
  <r>
    <x v="604"/>
    <n v="4"/>
    <s v="cb201931-8f35-4740-91d5-7de2cc8bc1af"/>
    <n v="13.5"/>
    <n v="5.8"/>
    <n v="80"/>
    <m/>
    <s v="Approved CBES+"/>
  </r>
  <r>
    <x v="604"/>
    <n v="4"/>
    <s v="d96d3476-bf26-4387-ba4c-ac9af278d2e0"/>
    <n v="13.5"/>
    <n v="5.8"/>
    <n v="80"/>
    <m/>
    <s v="Approved CBES+"/>
  </r>
  <r>
    <x v="604"/>
    <n v="4"/>
    <s v="daa64699-9d7b-4b68-a078-71754b7af693"/>
    <n v="13.5"/>
    <n v="5"/>
    <n v="80"/>
    <m/>
    <s v="Approved CBES+"/>
  </r>
  <r>
    <x v="604"/>
    <n v="4"/>
    <s v="fe437fc4-1ae6-45d3-a264-3daef8892c7b"/>
    <n v="13.5"/>
    <n v="5.8"/>
    <n v="80"/>
    <m/>
    <s v="Approved CBES+"/>
  </r>
  <r>
    <x v="604"/>
    <n v="4"/>
    <s v="78b0387c-d4f2-4d66-8f5b-c9aa43879507"/>
    <n v="13.5"/>
    <n v="5"/>
    <n v="80"/>
    <m/>
    <s v="Approved CBES+"/>
  </r>
  <r>
    <x v="604"/>
    <n v="4"/>
    <s v="c96610c2-bc69-42b1-995a-1137d4119858"/>
    <n v="13.5"/>
    <n v="5.8"/>
    <n v="80"/>
    <m/>
    <s v="Approved CBES+"/>
  </r>
  <r>
    <x v="604"/>
    <n v="4"/>
    <s v="33ff03b2-95ac-4252-9218-9fff74636c02"/>
    <n v="13.5"/>
    <n v="5.8"/>
    <n v="80"/>
    <m/>
    <s v="Approved CBES+"/>
  </r>
  <r>
    <x v="604"/>
    <n v="4"/>
    <s v="814b1dfc-6519-4b28-ab42-b6cd2de557e7"/>
    <n v="13.5"/>
    <n v="5.8"/>
    <n v="80"/>
    <m/>
    <s v="Approved CBES+"/>
  </r>
  <r>
    <x v="604"/>
    <n v="4"/>
    <s v="d2d89820-ac7c-4de9-ad21-299cb25bda80"/>
    <n v="13.5"/>
    <n v="5.8"/>
    <n v="80"/>
    <m/>
    <s v="Approved CBES+"/>
  </r>
  <r>
    <x v="604"/>
    <n v="4"/>
    <s v="f6162e87-66cf-4c19-b3a3-7c7430dfebc5"/>
    <n v="13.5"/>
    <n v="5.8"/>
    <n v="80"/>
    <m/>
    <s v="Approved CBES+"/>
  </r>
  <r>
    <x v="604"/>
    <n v="4"/>
    <s v="7925cca3-7388-4955-b3da-ea53d6679f21"/>
    <n v="13.5"/>
    <n v="5"/>
    <n v="80"/>
    <m/>
    <s v="Approved CBES+"/>
  </r>
  <r>
    <x v="604"/>
    <n v="4"/>
    <s v="75f0473d-2bed-4d56-9e03-a37fb91a5ff9"/>
    <n v="13.5"/>
    <n v="5.8"/>
    <n v="80"/>
    <m/>
    <s v="Approved CBES+"/>
  </r>
  <r>
    <x v="604"/>
    <n v="4"/>
    <s v="289cbc9a-1eac-49fc-a093-c15a67cbdc10"/>
    <n v="13.5"/>
    <n v="5.8"/>
    <n v="80"/>
    <m/>
    <s v="Approved CBES+"/>
  </r>
  <r>
    <x v="604"/>
    <n v="4"/>
    <s v="012c9f71-83bd-4fc0-9526-7d45b2d9f1cc"/>
    <n v="13.5"/>
    <n v="5.8"/>
    <n v="80"/>
    <m/>
    <s v="Approved CBES+"/>
  </r>
  <r>
    <x v="604"/>
    <n v="4"/>
    <s v="b5bfd240-f498-4850-993e-ce24ea21095d"/>
    <n v="13.5"/>
    <n v="5.8"/>
    <n v="80"/>
    <m/>
    <s v="Approved CBES+"/>
  </r>
  <r>
    <x v="604"/>
    <n v="4"/>
    <s v="027c035d-e1c8-4388-9989-462065c459c5"/>
    <n v="13.5"/>
    <n v="5.8"/>
    <n v="80"/>
    <m/>
    <s v="Approved CBES+"/>
  </r>
  <r>
    <x v="604"/>
    <n v="4"/>
    <s v="0898c4b4-4a12-440f-8be6-b2f5b6947788"/>
    <n v="13.5"/>
    <n v="5"/>
    <n v="80"/>
    <m/>
    <s v="Approved CBES+"/>
  </r>
  <r>
    <x v="604"/>
    <n v="4"/>
    <s v="d603baa7-2052-4ee3-be3d-68e852afcc20"/>
    <n v="13.5"/>
    <n v="5.8"/>
    <n v="80"/>
    <m/>
    <s v="Approved CBES+"/>
  </r>
  <r>
    <x v="604"/>
    <n v="4"/>
    <s v="680b694c-6a57-48dd-9970-0b9a3750a586"/>
    <n v="13.5"/>
    <n v="5.8"/>
    <n v="80"/>
    <m/>
    <s v="Approved CBES+"/>
  </r>
  <r>
    <x v="604"/>
    <n v="4"/>
    <s v="72e5090e-626e-497e-8b28-d334ee07c846"/>
    <n v="13.5"/>
    <n v="5"/>
    <n v="80"/>
    <m/>
    <s v="Approved CBES+"/>
  </r>
  <r>
    <x v="604"/>
    <n v="4"/>
    <s v="a6ca0831-dfb6-4d1a-9ab4-1c9b9249da91"/>
    <n v="13.5"/>
    <n v="5.8"/>
    <n v="80"/>
    <m/>
    <s v="Approved CBES+"/>
  </r>
  <r>
    <x v="604"/>
    <n v="4"/>
    <s v="6a9de569-9670-473c-8b45-ac3ab2f64171"/>
    <n v="13.5"/>
    <n v="5.8"/>
    <n v="80"/>
    <m/>
    <s v="Approved CBES+"/>
  </r>
  <r>
    <x v="604"/>
    <n v="4"/>
    <s v="2be4fa4a-a5f2-44ae-94b6-2d0822374a27"/>
    <n v="13.5"/>
    <n v="5.8"/>
    <n v="80"/>
    <m/>
    <s v="Approved CBES+"/>
  </r>
  <r>
    <x v="604"/>
    <n v="4"/>
    <s v="ccca024b-06f8-4468-a33d-4f5851ee9d7f"/>
    <n v="13.5"/>
    <n v="5.8"/>
    <n v="80"/>
    <m/>
    <s v="Approved CBES+"/>
  </r>
  <r>
    <x v="604"/>
    <n v="4"/>
    <s v="d7d1b1fe-6d2a-40d1-9a37-d006c349355c"/>
    <n v="13.5"/>
    <n v="5"/>
    <n v="80"/>
    <m/>
    <s v="Approved CBES+"/>
  </r>
  <r>
    <x v="604"/>
    <n v="4"/>
    <s v="e45302e6-7a2b-4add-b406-a5fbce5d6f9b"/>
    <n v="13.5"/>
    <n v="5.8"/>
    <n v="80"/>
    <m/>
    <s v="Approved CBES+"/>
  </r>
  <r>
    <x v="604"/>
    <n v="4"/>
    <s v="58b14e75-f605-40bc-8e30-19917a64bd85"/>
    <n v="13.5"/>
    <n v="5.8"/>
    <n v="80"/>
    <m/>
    <s v="Approved CBES+"/>
  </r>
  <r>
    <x v="604"/>
    <n v="4"/>
    <s v="0af0c496-782b-4516-8f7c-18f4740c575e"/>
    <n v="13.5"/>
    <n v="5.8"/>
    <n v="80"/>
    <m/>
    <s v="Approved CBES+"/>
  </r>
  <r>
    <x v="604"/>
    <n v="4"/>
    <s v="598212dc-e5da-4a88-9faa-8b4db95ec97b"/>
    <n v="13.5"/>
    <n v="5.8"/>
    <n v="80"/>
    <m/>
    <s v="Approved CBES+"/>
  </r>
  <r>
    <x v="604"/>
    <n v="4"/>
    <s v="64163aa8-8902-4881-a376-413df18ea889"/>
    <n v="13.5"/>
    <n v="5.8"/>
    <n v="80"/>
    <m/>
    <s v="Approved CBES+"/>
  </r>
  <r>
    <x v="604"/>
    <n v="4"/>
    <s v="416e5326-7c8d-49bf-a6f9-4549ee70137c"/>
    <n v="13.5"/>
    <n v="5.8"/>
    <n v="80"/>
    <m/>
    <s v="Approved CBES+"/>
  </r>
  <r>
    <x v="604"/>
    <n v="4"/>
    <s v="752e4e8d-e835-4109-9c9d-cd1d8ff94b61"/>
    <n v="13.5"/>
    <n v="5.8"/>
    <n v="80"/>
    <m/>
    <s v="Approved CBES+"/>
  </r>
  <r>
    <x v="604"/>
    <n v="4"/>
    <s v="267aef66-c9fc-434d-974f-ab2790f7e9f4"/>
    <n v="13.5"/>
    <n v="5.8"/>
    <n v="80"/>
    <m/>
    <s v="Approved CBES+"/>
  </r>
  <r>
    <x v="604"/>
    <n v="4"/>
    <s v="e04aaccf-38cb-4ba2-9318-0c394c11f60c"/>
    <n v="13.5"/>
    <n v="5.8"/>
    <n v="80"/>
    <m/>
    <s v="Approved CBES+"/>
  </r>
  <r>
    <x v="604"/>
    <n v="4"/>
    <s v="aeb1011b-ebc1-4256-9595-1d337f3d40b8"/>
    <n v="27"/>
    <n v="10"/>
    <n v="80"/>
    <m/>
    <s v="Approved CBES+"/>
  </r>
  <r>
    <x v="604"/>
    <n v="4"/>
    <s v="4ee5e60f-0b32-4f29-9a29-cb8835f12304"/>
    <n v="13.5"/>
    <n v="5"/>
    <n v="80"/>
    <m/>
    <s v="Approved CBES+"/>
  </r>
  <r>
    <x v="604"/>
    <n v="4"/>
    <s v="062acec7-5816-4fdf-a709-b0c7d54e4513"/>
    <n v="13.5"/>
    <n v="5.8"/>
    <n v="80"/>
    <m/>
    <s v="Approved CBES+"/>
  </r>
  <r>
    <x v="604"/>
    <n v="4"/>
    <s v="a755c20b-d545-495f-9680-665caf1909b3"/>
    <n v="13.5"/>
    <n v="5.8"/>
    <n v="80"/>
    <m/>
    <s v="Approved CBES+"/>
  </r>
  <r>
    <x v="604"/>
    <n v="4"/>
    <s v="0d13b82c-5443-48b9-9c08-0897eda70649"/>
    <n v="13.5"/>
    <n v="5.8"/>
    <n v="80"/>
    <m/>
    <s v="Approved CBES+"/>
  </r>
  <r>
    <x v="604"/>
    <n v="4"/>
    <s v="18920bd7-2933-4388-bae0-5a9b1b110439"/>
    <n v="13.5"/>
    <n v="5"/>
    <n v="80"/>
    <m/>
    <s v="Approved CBES+"/>
  </r>
  <r>
    <x v="604"/>
    <n v="4"/>
    <s v="adf795bb-180f-42b7-b7e3-09a7317fc949"/>
    <n v="13.5"/>
    <n v="5.8"/>
    <n v="80"/>
    <m/>
    <s v="Approved CBES+"/>
  </r>
  <r>
    <x v="604"/>
    <n v="4"/>
    <s v="706b06aa-11ab-4ab6-80e9-a8593173294e"/>
    <n v="13.5"/>
    <n v="5.8"/>
    <n v="80"/>
    <m/>
    <s v="Approved CBES+"/>
  </r>
  <r>
    <x v="604"/>
    <n v="4"/>
    <s v="43074d75-b8b6-463d-9d3b-d9a83db82698"/>
    <n v="13.5"/>
    <n v="5.8"/>
    <n v="80"/>
    <m/>
    <s v="Approved CBES+"/>
  </r>
  <r>
    <x v="604"/>
    <n v="4"/>
    <s v="adfccc02-5953-48dc-91ed-cde4450efc10"/>
    <n v="13.5"/>
    <n v="5"/>
    <n v="80"/>
    <m/>
    <s v="Approved CBES+"/>
  </r>
  <r>
    <x v="604"/>
    <n v="4"/>
    <s v="4c2c5ab3-e134-4e9d-aeeb-3fec07d5c796"/>
    <n v="13.5"/>
    <n v="5.8"/>
    <n v="80"/>
    <m/>
    <s v="Approved CBES+"/>
  </r>
  <r>
    <x v="604"/>
    <n v="4"/>
    <s v="9c76c510-b246-4b39-94a9-47a3894becda"/>
    <n v="13.5"/>
    <n v="5.8"/>
    <n v="80"/>
    <m/>
    <s v="Approved CBES+"/>
  </r>
  <r>
    <x v="604"/>
    <n v="4"/>
    <s v="19114920-65fe-46ae-a7f8-90b851fb3ec4"/>
    <n v="13.5"/>
    <n v="5"/>
    <n v="80"/>
    <m/>
    <s v="Approved CBES+"/>
  </r>
  <r>
    <x v="604"/>
    <n v="4"/>
    <s v="b07dd908-1d10-4cfb-aa0b-4dcd63ab3ee1"/>
    <n v="13.5"/>
    <n v="5"/>
    <n v="80"/>
    <m/>
    <s v="Approved CBES+"/>
  </r>
  <r>
    <x v="604"/>
    <n v="4"/>
    <s v="1a11eab4-4af6-4764-b859-aa21dd604fd6"/>
    <n v="13.5"/>
    <n v="5"/>
    <n v="80"/>
    <m/>
    <s v="Approved CBES+"/>
  </r>
  <r>
    <x v="604"/>
    <n v="4"/>
    <s v="ac12491c-8fca-412a-b11f-329dba19c74d"/>
    <n v="13.5"/>
    <n v="5.8"/>
    <n v="80"/>
    <m/>
    <s v="Approved CBES+"/>
  </r>
  <r>
    <x v="604"/>
    <n v="4"/>
    <s v="621c4055-60ad-421f-9368-f32409f31584"/>
    <n v="13.5"/>
    <n v="5"/>
    <n v="80"/>
    <m/>
    <s v="Approved CBES+"/>
  </r>
  <r>
    <x v="604"/>
    <n v="4"/>
    <s v="ff073ab6-f469-4361-895a-71c07ee7967a"/>
    <n v="27"/>
    <n v="10"/>
    <n v="80"/>
    <m/>
    <s v="Approved CBES+"/>
  </r>
  <r>
    <x v="604"/>
    <n v="4"/>
    <s v="668acdf6-bd9d-4858-b0a7-f15a0fac7450"/>
    <n v="13.5"/>
    <n v="5.8"/>
    <n v="80"/>
    <m/>
    <s v="Approved CBES+"/>
  </r>
  <r>
    <x v="604"/>
    <n v="4"/>
    <s v="9afddf38-9e19-4523-92d7-33cd1f123bbe"/>
    <n v="13.5"/>
    <n v="5.8"/>
    <n v="80"/>
    <m/>
    <s v="Approved CBES+"/>
  </r>
  <r>
    <x v="604"/>
    <n v="4"/>
    <s v="87dcf1d1-05d6-4d3c-b2ef-0d6efdb4830d"/>
    <n v="27"/>
    <n v="10"/>
    <n v="80"/>
    <m/>
    <s v="Approved CBES+"/>
  </r>
  <r>
    <x v="604"/>
    <n v="4"/>
    <s v="c9206349-ca0a-4227-b846-ed48e84a8ba3"/>
    <n v="13.5"/>
    <n v="5.8"/>
    <n v="80"/>
    <m/>
    <s v="Approved CBES+"/>
  </r>
  <r>
    <x v="604"/>
    <n v="4"/>
    <s v="b8c5022f-b898-4a6c-98a7-6833c558f23f"/>
    <n v="13.5"/>
    <n v="5.8"/>
    <n v="80"/>
    <m/>
    <s v="Approved CBES+"/>
  </r>
  <r>
    <x v="604"/>
    <n v="4"/>
    <s v="8174226c-663d-4afa-ba5e-f10a2b121cc9"/>
    <n v="13.5"/>
    <n v="5.8"/>
    <n v="80"/>
    <m/>
    <s v="Approved CBES+"/>
  </r>
  <r>
    <x v="604"/>
    <n v="4"/>
    <s v="ef61d262-5735-4363-a133-60cb63eaa07c"/>
    <n v="13.5"/>
    <n v="5"/>
    <n v="80"/>
    <m/>
    <s v="Approved CBES+"/>
  </r>
  <r>
    <x v="604"/>
    <n v="4"/>
    <s v="2ced08b4-3586-48a4-b667-ebc5c7e19533"/>
    <n v="13.5"/>
    <n v="5.8"/>
    <n v="80"/>
    <m/>
    <s v="Approved CBES+"/>
  </r>
  <r>
    <x v="604"/>
    <n v="4"/>
    <s v="f21e44f9-10aa-48bb-929c-d1794f0cebc7"/>
    <n v="13.5"/>
    <n v="5.8"/>
    <n v="80"/>
    <m/>
    <s v="Approved CBES+"/>
  </r>
  <r>
    <x v="604"/>
    <n v="4"/>
    <s v="030b0384-5d67-47d5-aedf-7c724be50b37"/>
    <n v="13.5"/>
    <n v="5.8"/>
    <n v="80"/>
    <m/>
    <s v="Approved CBES+"/>
  </r>
  <r>
    <x v="604"/>
    <n v="4"/>
    <s v="57774d1d-1d8b-4d86-9017-fbc0827e79cf"/>
    <n v="13.5"/>
    <n v="5.8"/>
    <n v="80"/>
    <m/>
    <s v="Approved CBES+"/>
  </r>
  <r>
    <x v="604"/>
    <n v="4"/>
    <s v="f9063b73-8cec-4934-ab26-a02d3bfaaf02"/>
    <n v="13.5"/>
    <n v="5.8"/>
    <n v="80"/>
    <m/>
    <s v="Approved CBES+"/>
  </r>
  <r>
    <x v="604"/>
    <n v="4"/>
    <s v="5ba6c369-e49e-4156-b60c-c34d98952fe8"/>
    <n v="13.5"/>
    <n v="5.8"/>
    <n v="80"/>
    <m/>
    <s v="Approved CBES+"/>
  </r>
  <r>
    <x v="604"/>
    <n v="4"/>
    <s v="af382af4-b2c8-4a6d-92d3-ca69835ea2a6"/>
    <n v="27"/>
    <n v="10.8"/>
    <n v="80"/>
    <m/>
    <s v="Approved CBES+"/>
  </r>
  <r>
    <x v="604"/>
    <n v="4"/>
    <s v="ae88e29f-9e1b-4583-b9f3-45e82618ccc9"/>
    <n v="13.5"/>
    <n v="5.8"/>
    <n v="80"/>
    <m/>
    <s v="Approved CBES+"/>
  </r>
  <r>
    <x v="604"/>
    <n v="4"/>
    <s v="97a4aa22-4e3a-4c18-a895-c9a911209766"/>
    <n v="13.5"/>
    <n v="5.8"/>
    <n v="80"/>
    <m/>
    <s v="Approved CBES+"/>
  </r>
  <r>
    <x v="604"/>
    <n v="4"/>
    <s v="e9cc7ff4-bce3-4c29-b6e3-ed513080d0ef"/>
    <n v="13.5"/>
    <n v="5.8"/>
    <n v="80"/>
    <m/>
    <s v="Approved CBES+"/>
  </r>
  <r>
    <x v="604"/>
    <n v="4"/>
    <s v="d1438813-b908-4abb-a698-cd7a791904f7"/>
    <n v="13.5"/>
    <n v="5"/>
    <n v="80"/>
    <m/>
    <s v="Approved CBES+"/>
  </r>
  <r>
    <x v="604"/>
    <n v="4"/>
    <s v="b9ce6411-c37e-40bc-8790-4537690c4d74"/>
    <n v="13.5"/>
    <n v="5.8"/>
    <n v="80"/>
    <m/>
    <s v="Approved CBES+"/>
  </r>
  <r>
    <x v="604"/>
    <n v="4"/>
    <s v="d6b2b089-9ec5-4f2c-8b5c-9333673c7d84"/>
    <n v="13.5"/>
    <n v="5.8"/>
    <n v="80"/>
    <m/>
    <s v="Approved CBES+"/>
  </r>
  <r>
    <x v="604"/>
    <n v="4"/>
    <s v="f56a6821-b74e-43bf-8b77-653aaadcac70"/>
    <n v="27"/>
    <n v="11.6"/>
    <n v="80"/>
    <m/>
    <s v="Approved CBES+"/>
  </r>
  <r>
    <x v="604"/>
    <n v="4"/>
    <s v="0a0fc4dc-2ce0-4126-9409-b3034144cf92"/>
    <n v="13.5"/>
    <n v="5.8"/>
    <n v="80"/>
    <m/>
    <s v="Approved CBES+"/>
  </r>
  <r>
    <x v="604"/>
    <n v="4"/>
    <s v="e550961a-47e3-4334-9d9f-293c07f657e9"/>
    <n v="13.5"/>
    <n v="5.8"/>
    <n v="80"/>
    <m/>
    <s v="Approved CBES+"/>
  </r>
  <r>
    <x v="604"/>
    <n v="4"/>
    <s v="169e2ab2-5d68-441e-b40d-be689b1b9008"/>
    <n v="13.5"/>
    <n v="5.8"/>
    <n v="80"/>
    <m/>
    <s v="Approved CBES+"/>
  </r>
  <r>
    <x v="604"/>
    <n v="4"/>
    <s v="e2de4a43-f4b7-47a3-b74f-0d138eaa452f"/>
    <n v="13.5"/>
    <n v="5.8"/>
    <n v="80"/>
    <m/>
    <s v="Approved CBES+"/>
  </r>
  <r>
    <x v="604"/>
    <n v="4"/>
    <s v="f1655a81-3679-482d-813d-902a27ff0140"/>
    <n v="13.5"/>
    <n v="5"/>
    <n v="80"/>
    <m/>
    <s v="Approved CBES+"/>
  </r>
  <r>
    <x v="604"/>
    <n v="4"/>
    <s v="6b01ce42-26e9-4b4e-a820-aa99b25f8380"/>
    <n v="13.5"/>
    <n v="5.8"/>
    <n v="80"/>
    <m/>
    <s v="Approved CBES+"/>
  </r>
  <r>
    <x v="604"/>
    <n v="4"/>
    <s v="73fd8ba6-68a4-476a-bfbb-64614bff62de"/>
    <n v="13.5"/>
    <n v="5.8"/>
    <n v="80"/>
    <m/>
    <s v="Approved CBES+"/>
  </r>
  <r>
    <x v="604"/>
    <n v="4"/>
    <s v="43e25b0f-3ee5-4027-97b7-5da98af5cdb9"/>
    <n v="13.5"/>
    <n v="5"/>
    <n v="80"/>
    <m/>
    <s v="Approved CBES+"/>
  </r>
  <r>
    <x v="604"/>
    <n v="4"/>
    <s v="05f9ebe9-d52f-4130-affe-6d1e0341ad19"/>
    <n v="13.5"/>
    <n v="5.8"/>
    <n v="80"/>
    <m/>
    <s v="Approved CBES+"/>
  </r>
  <r>
    <x v="604"/>
    <n v="4"/>
    <s v="2a901723-a344-49bb-8361-3597c5e8d6a1"/>
    <n v="13.5"/>
    <n v="5"/>
    <n v="80"/>
    <m/>
    <s v="Approved CBES+"/>
  </r>
  <r>
    <x v="604"/>
    <n v="4"/>
    <s v="c3bbd583-193f-47a5-91ec-cecd43c27466"/>
    <n v="13.5"/>
    <n v="5"/>
    <n v="80"/>
    <m/>
    <s v="Approved CBES+"/>
  </r>
  <r>
    <x v="604"/>
    <n v="4"/>
    <s v="d30b248f-e8b4-4f92-8ffc-cf789dbd17ae"/>
    <n v="13.5"/>
    <n v="5"/>
    <n v="80"/>
    <m/>
    <s v="Approved CBES+"/>
  </r>
  <r>
    <x v="604"/>
    <n v="4"/>
    <s v="6be815d8-31b3-4376-9f4c-f6fcde8080b6"/>
    <n v="13.5"/>
    <n v="5.8"/>
    <n v="80"/>
    <m/>
    <s v="Approved CBES+"/>
  </r>
  <r>
    <x v="604"/>
    <n v="4"/>
    <s v="301fc570-a586-4689-90c1-77d3eef66b35"/>
    <n v="13.5"/>
    <n v="5"/>
    <n v="80"/>
    <m/>
    <s v="Approved CBES+"/>
  </r>
  <r>
    <x v="604"/>
    <n v="4"/>
    <s v="b56c2849-387f-431c-bf9b-4d43a4019ac6"/>
    <n v="13.5"/>
    <n v="5.8"/>
    <n v="80"/>
    <m/>
    <s v="Approved CBES+"/>
  </r>
  <r>
    <x v="604"/>
    <n v="4"/>
    <s v="3297313c-3a97-460d-82b0-f529495194ce"/>
    <n v="13.5"/>
    <n v="5"/>
    <n v="80"/>
    <m/>
    <s v="Approved CBES+"/>
  </r>
  <r>
    <x v="604"/>
    <n v="4"/>
    <s v="8e0b8b91-36e0-42c7-9fd2-ce34ca43a157"/>
    <n v="13.5"/>
    <n v="5"/>
    <n v="80"/>
    <m/>
    <s v="Approved CBES+"/>
  </r>
  <r>
    <x v="604"/>
    <n v="4"/>
    <s v="c28cd16c-9662-4f0c-bc06-58042d012fcf"/>
    <n v="13.5"/>
    <n v="5.8"/>
    <n v="80"/>
    <m/>
    <s v="Approved CBES+"/>
  </r>
  <r>
    <x v="604"/>
    <n v="4"/>
    <s v="34de3d35-ca1b-4fbc-835c-7b2bbafbbd78"/>
    <n v="13.5"/>
    <n v="5.8"/>
    <n v="80"/>
    <m/>
    <s v="Approved CBES+"/>
  </r>
  <r>
    <x v="604"/>
    <n v="4"/>
    <s v="e0514b64-dee8-42f3-882f-cfb5d68d4552"/>
    <n v="13.5"/>
    <n v="5"/>
    <n v="80"/>
    <m/>
    <s v="Approved CBES+"/>
  </r>
  <r>
    <x v="604"/>
    <n v="4"/>
    <s v="a634fc8a-3e39-4cb9-b0ae-8ea89a7b81d0"/>
    <n v="13.5"/>
    <n v="5.8"/>
    <n v="80"/>
    <m/>
    <s v="Approved CBES+"/>
  </r>
  <r>
    <x v="604"/>
    <n v="4"/>
    <s v="41a6c75c-4376-47a3-9090-55102e95e36e"/>
    <n v="27"/>
    <n v="11.6"/>
    <n v="80"/>
    <m/>
    <s v="Approved CBES+"/>
  </r>
  <r>
    <x v="604"/>
    <n v="4"/>
    <s v="abf1bb07-8d13-4b16-b880-b5ee836462ca"/>
    <n v="13.5"/>
    <n v="5.8"/>
    <n v="80"/>
    <m/>
    <s v="Approved CBES+"/>
  </r>
  <r>
    <x v="604"/>
    <n v="4"/>
    <s v="2d46a4ef-8e53-4556-b5fb-5e541b5cfb20"/>
    <n v="27"/>
    <n v="10.8"/>
    <n v="80"/>
    <m/>
    <s v="Approved CBES+"/>
  </r>
  <r>
    <x v="604"/>
    <n v="4"/>
    <s v="fd16dd97-3751-422a-9ce6-35c820415617"/>
    <n v="27"/>
    <n v="11.6"/>
    <n v="80"/>
    <m/>
    <s v="Approved CBES+"/>
  </r>
  <r>
    <x v="604"/>
    <n v="4"/>
    <s v="7b3cd4e3-637d-4dbc-8f80-125e9884afdf"/>
    <n v="13.5"/>
    <n v="5.8"/>
    <n v="80"/>
    <m/>
    <s v="Approved CBES+"/>
  </r>
  <r>
    <x v="604"/>
    <n v="4"/>
    <s v="b102ec67-66a2-45cb-973e-cde224533488"/>
    <n v="13.5"/>
    <n v="5.8"/>
    <n v="80"/>
    <m/>
    <s v="Approved CBES+"/>
  </r>
  <r>
    <x v="604"/>
    <n v="4"/>
    <s v="9471fc13-769f-4f92-850f-5b0d4faaf2ee"/>
    <n v="27"/>
    <n v="11.6"/>
    <n v="80"/>
    <m/>
    <s v="Approved CBES+"/>
  </r>
  <r>
    <x v="604"/>
    <n v="4"/>
    <s v="ee9e2a36-9cf0-4f27-ac49-cff4f6ade44b"/>
    <n v="13.5"/>
    <n v="5.8"/>
    <n v="80"/>
    <m/>
    <s v="Approved CBES+"/>
  </r>
  <r>
    <x v="604"/>
    <n v="4"/>
    <s v="89469a64-9cc5-4e25-97dc-e3d16deb1a26"/>
    <n v="13.5"/>
    <n v="5.8"/>
    <n v="80"/>
    <m/>
    <s v="Approved CBES+"/>
  </r>
  <r>
    <x v="604"/>
    <n v="4"/>
    <s v="4b9261e2-7065-4cbf-8a9f-6cd1add90e90"/>
    <n v="13.5"/>
    <n v="5.8"/>
    <n v="80"/>
    <m/>
    <s v="Approved CBES+"/>
  </r>
  <r>
    <x v="604"/>
    <n v="4"/>
    <s v="0e05c7a0-0171-4b23-99f7-4025b8900c31"/>
    <n v="13.5"/>
    <n v="5.8"/>
    <n v="80"/>
    <m/>
    <s v="Approved CBES+"/>
  </r>
  <r>
    <x v="604"/>
    <n v="4"/>
    <s v="eebc19b3-3102-46d0-9b47-bd73bbc6ed96"/>
    <n v="13.5"/>
    <n v="5.8"/>
    <n v="80"/>
    <m/>
    <s v="Approved CBES+"/>
  </r>
  <r>
    <x v="604"/>
    <n v="4"/>
    <s v="8002c7ea-20b2-4c6e-af60-29bfb654c86f"/>
    <n v="13.5"/>
    <n v="5.8"/>
    <n v="80"/>
    <m/>
    <s v="Approved CBES+"/>
  </r>
  <r>
    <x v="604"/>
    <n v="4"/>
    <s v="e66e5a56-8157-42f6-b373-e8da475172e6"/>
    <n v="13.5"/>
    <n v="5.8"/>
    <n v="80"/>
    <m/>
    <s v="Approved CBES+"/>
  </r>
  <r>
    <x v="604"/>
    <n v="4"/>
    <s v="d3331e89-5213-4ec8-900b-ce7b049b5fe0"/>
    <n v="27"/>
    <n v="10.8"/>
    <n v="80"/>
    <m/>
    <s v="Approved CBES+"/>
  </r>
  <r>
    <x v="604"/>
    <n v="4"/>
    <s v="4c7ac876-a840-44a2-9205-25db15c4de0e"/>
    <n v="13.5"/>
    <n v="5.8"/>
    <n v="80"/>
    <m/>
    <s v="Approved CBES+"/>
  </r>
  <r>
    <x v="604"/>
    <n v="4"/>
    <s v="d00948ed-8f5c-4e06-88d7-5679e3c58b5d"/>
    <n v="13.5"/>
    <n v="5.8"/>
    <n v="80"/>
    <m/>
    <s v="Approved CBES+"/>
  </r>
  <r>
    <x v="604"/>
    <n v="4"/>
    <s v="8c9e5f6d-8d98-49de-bd7e-d3c3e700efb9"/>
    <n v="13.5"/>
    <n v="5"/>
    <n v="80"/>
    <m/>
    <s v="Approved CBES+"/>
  </r>
  <r>
    <x v="604"/>
    <n v="4"/>
    <s v="c0bb691c-5fb7-46a8-b0b2-4d47669de0a2"/>
    <n v="13.5"/>
    <n v="5"/>
    <n v="80"/>
    <m/>
    <s v="Approved CBES+"/>
  </r>
  <r>
    <x v="604"/>
    <n v="4"/>
    <s v="c9332ca8-a96a-4958-87ae-9ebbe3396990"/>
    <n v="13.5"/>
    <n v="5"/>
    <n v="80"/>
    <m/>
    <s v="Approved CBES+"/>
  </r>
  <r>
    <x v="604"/>
    <n v="4"/>
    <s v="930b90cc-b802-4364-8c50-4840004f35cd"/>
    <n v="13.5"/>
    <n v="5.8"/>
    <n v="80"/>
    <m/>
    <s v="Approved CBES+"/>
  </r>
  <r>
    <x v="604"/>
    <n v="4"/>
    <s v="dc0d22ca-784f-48ea-926f-a0048966d8db"/>
    <n v="13.5"/>
    <n v="5"/>
    <n v="80"/>
    <m/>
    <s v="Approved CBES+"/>
  </r>
  <r>
    <x v="604"/>
    <n v="4"/>
    <s v="e87476c8-593a-472f-aebe-f622aa456569"/>
    <n v="13.5"/>
    <n v="5"/>
    <n v="80"/>
    <m/>
    <s v="Approved CBES+"/>
  </r>
  <r>
    <x v="604"/>
    <n v="4"/>
    <s v="f6c04d86-1d80-41e6-bf79-1a3d87fb25fd"/>
    <n v="13.5"/>
    <n v="5.8"/>
    <n v="80"/>
    <m/>
    <s v="Approved CBES+"/>
  </r>
  <r>
    <x v="604"/>
    <n v="4"/>
    <s v="a5f8862a-0a6a-4f45-ab1f-37eb8aee3fe0"/>
    <n v="13.5"/>
    <n v="5.8"/>
    <n v="80"/>
    <m/>
    <s v="Approved CBES+"/>
  </r>
  <r>
    <x v="604"/>
    <n v="4"/>
    <s v="d82e006e-ec53-4f01-b0ea-ef10cce51d3c"/>
    <n v="13.5"/>
    <n v="5"/>
    <n v="80"/>
    <m/>
    <s v="Approved CBES+"/>
  </r>
  <r>
    <x v="604"/>
    <n v="4"/>
    <s v="e2945fde-7066-4bb5-9e53-796166e94a45"/>
    <n v="13.5"/>
    <n v="5"/>
    <n v="80"/>
    <m/>
    <s v="Approved CBES+"/>
  </r>
  <r>
    <x v="604"/>
    <n v="4"/>
    <s v="55a84d2f-7300-4fe7-ad2b-37b0784f3978"/>
    <n v="13.5"/>
    <n v="5.8"/>
    <n v="80"/>
    <m/>
    <s v="Approved CBES+"/>
  </r>
  <r>
    <x v="604"/>
    <n v="4"/>
    <s v="7881bbd4-f193-4591-8dcc-f0eb461eb2d0"/>
    <n v="13.5"/>
    <n v="5.8"/>
    <n v="80"/>
    <m/>
    <s v="Approved CBES+"/>
  </r>
  <r>
    <x v="604"/>
    <n v="4"/>
    <s v="397616ca-f9a6-443d-889a-3d3ff736148b"/>
    <n v="13.5"/>
    <n v="5.8"/>
    <n v="80"/>
    <m/>
    <s v="Approved CBES+"/>
  </r>
  <r>
    <x v="604"/>
    <n v="4"/>
    <s v="a3a9bb17-ed3f-474f-8bca-f2f813c6dc59"/>
    <n v="13.5"/>
    <n v="5.8"/>
    <n v="80"/>
    <m/>
    <s v="Approved CBES+"/>
  </r>
  <r>
    <x v="604"/>
    <n v="4"/>
    <s v="6f740a3b-b098-4713-8c2b-0dd8185e3d85"/>
    <n v="13.5"/>
    <n v="5.8"/>
    <n v="80"/>
    <m/>
    <s v="Approved CBES+"/>
  </r>
  <r>
    <x v="604"/>
    <n v="4"/>
    <s v="a4724d64-c4a0-4784-872a-32eeba50eb36"/>
    <n v="13.5"/>
    <n v="5.8"/>
    <n v="80"/>
    <m/>
    <s v="Approved CBES+"/>
  </r>
  <r>
    <x v="604"/>
    <n v="4"/>
    <s v="4985fc44-309c-4980-bba2-d3729fb3445b"/>
    <n v="13.5"/>
    <n v="5.8"/>
    <n v="80"/>
    <m/>
    <s v="Approved CBES+"/>
  </r>
  <r>
    <x v="604"/>
    <n v="4"/>
    <s v="1f57d67b-14d5-4e5e-847e-ae09264493d2"/>
    <n v="13.5"/>
    <n v="5"/>
    <n v="80"/>
    <m/>
    <s v="Approved CBES+"/>
  </r>
  <r>
    <x v="604"/>
    <n v="4"/>
    <s v="bdde33b1-311a-433e-b14e-b06f3be98cda"/>
    <n v="13.5"/>
    <n v="5.8"/>
    <n v="80"/>
    <m/>
    <s v="Approved CBES+"/>
  </r>
  <r>
    <x v="604"/>
    <n v="4"/>
    <s v="583a3cdc-58a1-46d1-9986-4e22e623e2eb"/>
    <n v="27"/>
    <n v="11.6"/>
    <n v="80"/>
    <m/>
    <s v="Approved CBES+"/>
  </r>
  <r>
    <x v="604"/>
    <n v="4"/>
    <s v="82962227-67e5-4fc0-ab1a-34a4cbd8bbe4"/>
    <n v="13.5"/>
    <n v="5"/>
    <n v="80"/>
    <m/>
    <s v="Approved CBES+"/>
  </r>
  <r>
    <x v="604"/>
    <n v="4"/>
    <s v="12777ead-3b88-4265-8c13-cc2771c6d451"/>
    <n v="13.5"/>
    <n v="5.8"/>
    <n v="80"/>
    <m/>
    <s v="Approved CBES+"/>
  </r>
  <r>
    <x v="604"/>
    <n v="4"/>
    <s v="44964dab-f5b9-4437-9aac-cf6098711498"/>
    <n v="13.5"/>
    <n v="5.8"/>
    <n v="80"/>
    <m/>
    <s v="Approved CBES+"/>
  </r>
  <r>
    <x v="604"/>
    <n v="4"/>
    <s v="042f2736-c8b9-4226-a51e-1a098154b255"/>
    <n v="13.5"/>
    <n v="5.8"/>
    <n v="80"/>
    <m/>
    <s v="Approved CBES+"/>
  </r>
  <r>
    <x v="604"/>
    <n v="4"/>
    <s v="2e01f372-c440-4f18-9fe8-23b617c28df5"/>
    <n v="13.5"/>
    <n v="5.8"/>
    <n v="80"/>
    <m/>
    <s v="Approved CBES+"/>
  </r>
  <r>
    <x v="604"/>
    <n v="4"/>
    <s v="4a03a318-2525-4b24-8e8c-6f0b43293e44"/>
    <n v="13.5"/>
    <n v="5.8"/>
    <n v="80"/>
    <m/>
    <s v="Approved CBES+"/>
  </r>
  <r>
    <x v="604"/>
    <n v="4"/>
    <s v="37917946-cc8c-4f32-acf9-09711ef0661d"/>
    <n v="13.5"/>
    <n v="5"/>
    <n v="80"/>
    <m/>
    <s v="Approved CBES+"/>
  </r>
  <r>
    <x v="604"/>
    <n v="4"/>
    <s v="87fdf83e-288d-4380-8c47-14c2623f9c7f"/>
    <n v="13.5"/>
    <n v="5"/>
    <n v="80"/>
    <m/>
    <s v="Approved CBES+"/>
  </r>
  <r>
    <x v="604"/>
    <n v="4"/>
    <s v="b3e4cd17-39b4-4ef3-9fe5-01c03ded22d9"/>
    <n v="13.5"/>
    <n v="5"/>
    <n v="80"/>
    <m/>
    <s v="Approved CBES+"/>
  </r>
  <r>
    <x v="604"/>
    <n v="4"/>
    <s v="1dc6ebda-8035-4f36-a92e-e34454f13db4"/>
    <n v="13.5"/>
    <n v="5.8"/>
    <n v="80"/>
    <m/>
    <s v="Approved CBES+"/>
  </r>
  <r>
    <x v="604"/>
    <n v="4"/>
    <s v="77e7f116-6027-4e79-b157-656526247195"/>
    <n v="13.5"/>
    <n v="5.8"/>
    <n v="80"/>
    <m/>
    <s v="Approved CBES+"/>
  </r>
  <r>
    <x v="604"/>
    <n v="4"/>
    <s v="48003f9b-cf86-4c8f-b639-6d187e622b29"/>
    <n v="13.5"/>
    <n v="5.8"/>
    <n v="80"/>
    <m/>
    <s v="Approved CBES+"/>
  </r>
  <r>
    <x v="604"/>
    <n v="4"/>
    <s v="f13ab36b-6eae-4b52-b61b-11b0218dcfb6"/>
    <n v="13.5"/>
    <n v="5.8"/>
    <n v="80"/>
    <m/>
    <s v="Approved CBES+"/>
  </r>
  <r>
    <x v="604"/>
    <n v="4"/>
    <s v="6a0bd201-fbab-4f88-a71f-c2eb5bcd0b46"/>
    <n v="13.5"/>
    <n v="5"/>
    <n v="80"/>
    <m/>
    <s v="Approved CBES+"/>
  </r>
  <r>
    <x v="604"/>
    <n v="4"/>
    <s v="8faee464-f98d-4a7f-9d50-9dbd6c94314e"/>
    <n v="13.5"/>
    <n v="5"/>
    <n v="80"/>
    <m/>
    <s v="Approved CBES+"/>
  </r>
  <r>
    <x v="604"/>
    <n v="4"/>
    <s v="4c3344fc-f65c-40e3-bd95-2b648e71eab9"/>
    <n v="13.5"/>
    <n v="5.8"/>
    <n v="80"/>
    <m/>
    <s v="Approved CBES+"/>
  </r>
  <r>
    <x v="604"/>
    <n v="4"/>
    <s v="94ef32a3-6506-49ad-9e53-f031554c7b53"/>
    <n v="13.5"/>
    <n v="5.8"/>
    <n v="80"/>
    <m/>
    <s v="Approved CBES+"/>
  </r>
  <r>
    <x v="604"/>
    <n v="4"/>
    <s v="b1c363b0-8f0d-4718-bfd2-1df57347eb40"/>
    <n v="13.5"/>
    <n v="5"/>
    <n v="80"/>
    <m/>
    <s v="Approved CBES+"/>
  </r>
  <r>
    <x v="604"/>
    <n v="4"/>
    <s v="3bbfa8f5-21d6-49f5-8983-d3333cf91b59"/>
    <n v="13.5"/>
    <n v="5.8"/>
    <n v="80"/>
    <m/>
    <s v="Approved CBES+"/>
  </r>
  <r>
    <x v="604"/>
    <n v="4"/>
    <s v="9292dad5-95a0-4a5e-99f9-d35b6df93b13"/>
    <n v="13.5"/>
    <n v="5"/>
    <n v="80"/>
    <m/>
    <s v="Approved CBES+"/>
  </r>
  <r>
    <x v="604"/>
    <n v="4"/>
    <s v="9f3eb666-fa55-49ba-94c1-924567f67c81"/>
    <n v="13.5"/>
    <n v="5.8"/>
    <n v="80"/>
    <m/>
    <s v="Approved CBES+"/>
  </r>
  <r>
    <x v="604"/>
    <n v="4"/>
    <s v="e65e7ffc-8db0-4a04-a1c4-2e5e4d58fa58"/>
    <n v="13.5"/>
    <n v="5.8"/>
    <n v="80"/>
    <m/>
    <s v="Approved CBES+"/>
  </r>
  <r>
    <x v="604"/>
    <n v="4"/>
    <s v="5520d521-df01-4b4e-83ce-7805d0c6d006"/>
    <n v="13.5"/>
    <n v="5.8"/>
    <n v="80"/>
    <m/>
    <s v="Approved CBES+"/>
  </r>
  <r>
    <x v="604"/>
    <n v="4"/>
    <s v="4a2d495f-69f5-43f8-a579-30a5d0a324fd"/>
    <n v="13.5"/>
    <n v="5.8"/>
    <n v="80"/>
    <m/>
    <s v="Approved CBES+"/>
  </r>
  <r>
    <x v="604"/>
    <n v="4"/>
    <s v="a76fecca-a4e0-42be-a846-7aa96b1968b0"/>
    <n v="27"/>
    <n v="11.6"/>
    <n v="80"/>
    <m/>
    <s v="Approved CBES+"/>
  </r>
  <r>
    <x v="604"/>
    <n v="4"/>
    <s v="7ac56e35-bc93-4cf2-9f32-3f1c22ae9179"/>
    <n v="13.5"/>
    <n v="5.8"/>
    <n v="80"/>
    <m/>
    <s v="Approved CBES+"/>
  </r>
  <r>
    <x v="604"/>
    <n v="4"/>
    <s v="24ae6d33-5165-4d79-b792-ae4c2db10c72"/>
    <n v="13.5"/>
    <n v="5"/>
    <n v="80"/>
    <m/>
    <s v="Approved CBES+"/>
  </r>
  <r>
    <x v="604"/>
    <n v="4"/>
    <s v="8a4f4752-0677-4700-a1e4-ea2e17ed3bb8"/>
    <n v="13.5"/>
    <n v="5.8"/>
    <n v="80"/>
    <m/>
    <s v="Approved CBES+"/>
  </r>
  <r>
    <x v="604"/>
    <n v="4"/>
    <s v="43fdca3e-2b93-406a-a153-3b2b69ea4e80"/>
    <n v="13.5"/>
    <n v="5"/>
    <n v="80"/>
    <m/>
    <s v="Approved CBES+"/>
  </r>
  <r>
    <x v="604"/>
    <n v="4"/>
    <s v="4117c57c-481c-4637-add1-c1d862097d77"/>
    <n v="13.5"/>
    <n v="5.8"/>
    <n v="80"/>
    <m/>
    <s v="Approved CBES+"/>
  </r>
  <r>
    <x v="604"/>
    <n v="4"/>
    <s v="ed94840a-1781-460f-9291-e34183d1afb8"/>
    <n v="13.5"/>
    <n v="5.8"/>
    <n v="80"/>
    <m/>
    <s v="Approved CBES+"/>
  </r>
  <r>
    <x v="604"/>
    <n v="4"/>
    <s v="666fd2d9-564d-4c6f-bcd1-7427b65496e0"/>
    <n v="13.5"/>
    <n v="5.8"/>
    <n v="80"/>
    <m/>
    <s v="Approved CBES+"/>
  </r>
  <r>
    <x v="604"/>
    <n v="4"/>
    <s v="29d240a2-c755-4c5b-bac2-b187a9872a8b"/>
    <n v="13.5"/>
    <n v="5.8"/>
    <n v="80"/>
    <m/>
    <s v="Approved CBES+"/>
  </r>
  <r>
    <x v="604"/>
    <n v="4"/>
    <s v="ed0b7aa4-558b-40b8-bcc1-070758813f23"/>
    <n v="13.5"/>
    <n v="5"/>
    <n v="80"/>
    <m/>
    <s v="Approved CBES+"/>
  </r>
  <r>
    <x v="604"/>
    <n v="4"/>
    <s v="17e3f816-66b1-4b6a-8480-7f72a0eefff3"/>
    <n v="13.5"/>
    <n v="5"/>
    <n v="80"/>
    <m/>
    <s v="Approved CBES+"/>
  </r>
  <r>
    <x v="604"/>
    <n v="4"/>
    <s v="99d86200-9de1-4fd3-a741-55a69511b4e5"/>
    <n v="13.5"/>
    <n v="5.8"/>
    <n v="80"/>
    <m/>
    <s v="Approved CBES+"/>
  </r>
  <r>
    <x v="604"/>
    <n v="4"/>
    <s v="543ef2c1-fcf5-47da-9d5d-693b39f95b18"/>
    <n v="27"/>
    <n v="11.6"/>
    <n v="80"/>
    <m/>
    <s v="Approved CBES+"/>
  </r>
  <r>
    <x v="604"/>
    <n v="4"/>
    <s v="c1ca6c3d-a35b-4567-99f4-e6c2dcc4b0f7"/>
    <n v="13.5"/>
    <n v="5"/>
    <n v="80"/>
    <m/>
    <s v="Approved CBES+"/>
  </r>
  <r>
    <x v="604"/>
    <n v="4"/>
    <s v="7382156f-72cf-476c-b386-6e2228c5b16e"/>
    <n v="13.5"/>
    <n v="5"/>
    <n v="80"/>
    <m/>
    <s v="Approved CBES+"/>
  </r>
  <r>
    <x v="604"/>
    <n v="4"/>
    <s v="a16c85b5-4f9f-4cdf-89a8-9956ff15f001"/>
    <n v="13.5"/>
    <n v="5.8"/>
    <n v="80"/>
    <m/>
    <s v="Approved CBES+"/>
  </r>
  <r>
    <x v="604"/>
    <n v="4"/>
    <s v="8725dde4-e21b-40eb-8841-ccb02bbf4913"/>
    <n v="13.5"/>
    <n v="5.8"/>
    <n v="80"/>
    <m/>
    <s v="Approved CBES+"/>
  </r>
  <r>
    <x v="604"/>
    <n v="4"/>
    <s v="d5dc4a4e-dd2d-481b-98b7-9443536df2bf"/>
    <n v="13.5"/>
    <n v="5.8"/>
    <n v="80"/>
    <m/>
    <s v="Approved CBES+"/>
  </r>
  <r>
    <x v="604"/>
    <n v="4"/>
    <s v="08d4ebde-c11e-4fe3-a018-c3e70c834e3b"/>
    <n v="27"/>
    <n v="11.6"/>
    <n v="80"/>
    <m/>
    <s v="Approved CBES+"/>
  </r>
  <r>
    <x v="604"/>
    <n v="4"/>
    <s v="af776534-8b40-444a-b237-bd3e7ca6abb9"/>
    <n v="13.5"/>
    <n v="5"/>
    <n v="80"/>
    <m/>
    <s v="Approved CBES+"/>
  </r>
  <r>
    <x v="604"/>
    <n v="4"/>
    <s v="9c8964f2-1370-49a2-8338-389ef2f5dcb5"/>
    <n v="13.5"/>
    <n v="5.8"/>
    <n v="80"/>
    <m/>
    <s v="Approved CBES+"/>
  </r>
  <r>
    <x v="604"/>
    <n v="4"/>
    <s v="6a792d77-5d72-4a71-8505-1f4fe252b39e"/>
    <n v="13.5"/>
    <n v="5.8"/>
    <n v="80"/>
    <m/>
    <s v="Approved CBES+"/>
  </r>
  <r>
    <x v="604"/>
    <n v="4"/>
    <s v="6972a676-02f8-4ded-9eef-8c7ad22666a5"/>
    <n v="13.5"/>
    <n v="5"/>
    <n v="80"/>
    <m/>
    <s v="Approved CBES+"/>
  </r>
  <r>
    <x v="604"/>
    <n v="4"/>
    <s v="cc79415b-2198-458a-93f5-a05b65fc3dbd"/>
    <n v="27"/>
    <n v="11.6"/>
    <n v="80"/>
    <m/>
    <s v="Approved CBES+"/>
  </r>
  <r>
    <x v="604"/>
    <n v="4"/>
    <s v="7373e3d3-8028-494a-a3fc-17388dd49425"/>
    <n v="13.5"/>
    <n v="5"/>
    <n v="80"/>
    <m/>
    <s v="Approved CBES+"/>
  </r>
  <r>
    <x v="604"/>
    <n v="4"/>
    <s v="fd43964c-9a78-46f9-91e9-76ea20458084"/>
    <n v="13.5"/>
    <n v="5.8"/>
    <n v="80"/>
    <m/>
    <s v="Approved CBES+"/>
  </r>
  <r>
    <x v="604"/>
    <n v="4"/>
    <s v="dcd4cde2-68fa-458c-a5f6-25973950e424"/>
    <n v="13.5"/>
    <n v="5.8"/>
    <n v="80"/>
    <m/>
    <s v="Approved CBES+"/>
  </r>
  <r>
    <x v="604"/>
    <n v="4"/>
    <s v="272d72be-defb-4968-b2bc-c15e1ff4d266"/>
    <n v="27"/>
    <n v="10.8"/>
    <n v="80"/>
    <m/>
    <s v="Approved CBES+"/>
  </r>
  <r>
    <x v="604"/>
    <n v="4"/>
    <s v="e4b5d9b3-f89c-47e0-abfc-35118c45b543"/>
    <n v="13.5"/>
    <n v="5.8"/>
    <n v="80"/>
    <m/>
    <s v="Approved CBES+"/>
  </r>
  <r>
    <x v="604"/>
    <n v="4"/>
    <s v="2688aedb-b5fc-4219-9679-b4f6f5d0ab68"/>
    <n v="13.5"/>
    <n v="5.8"/>
    <n v="80"/>
    <m/>
    <s v="Approved CBES+"/>
  </r>
  <r>
    <x v="604"/>
    <n v="4"/>
    <s v="0e14dcf9-c229-46d1-b546-db42c14eaa16"/>
    <n v="13.5"/>
    <n v="5"/>
    <n v="80"/>
    <m/>
    <s v="Approved CBES+"/>
  </r>
  <r>
    <x v="604"/>
    <n v="4"/>
    <s v="0b21b22a-dd8c-4432-b01b-6ad118b355fc"/>
    <n v="13.5"/>
    <n v="5.8"/>
    <n v="80"/>
    <m/>
    <s v="Approved CBES+"/>
  </r>
  <r>
    <x v="604"/>
    <n v="4"/>
    <s v="a5519da8-c6d0-422a-bd68-b6484ff5a8f8"/>
    <n v="13.5"/>
    <n v="5.8"/>
    <n v="80"/>
    <m/>
    <s v="Approved CBES+"/>
  </r>
  <r>
    <x v="604"/>
    <n v="4"/>
    <s v="5df89814-91f5-46f6-a33b-b8fcf7cd1e64"/>
    <n v="13.5"/>
    <n v="5.8"/>
    <n v="80"/>
    <m/>
    <s v="Approved CBES+"/>
  </r>
  <r>
    <x v="604"/>
    <n v="4"/>
    <s v="54890469-1b53-4348-9dd2-74c03bf60a35"/>
    <n v="13.5"/>
    <n v="5"/>
    <n v="80"/>
    <m/>
    <s v="Approved CBES+"/>
  </r>
  <r>
    <x v="604"/>
    <n v="4"/>
    <s v="516a2b6e-5377-4761-8466-5ddb87459bf9"/>
    <n v="13.5"/>
    <n v="5.8"/>
    <n v="80"/>
    <m/>
    <s v="Approved CBES+"/>
  </r>
  <r>
    <x v="604"/>
    <n v="4"/>
    <s v="3220dc50-7dcd-447c-9082-b0922eb72432"/>
    <n v="27"/>
    <n v="10.8"/>
    <n v="80"/>
    <m/>
    <s v="Approved CBES+"/>
  </r>
  <r>
    <x v="604"/>
    <n v="4"/>
    <s v="ebc6cfa3-8f59-4eef-869b-7bc301643613"/>
    <n v="13.5"/>
    <n v="5.8"/>
    <n v="80"/>
    <m/>
    <s v="Approved CBES+"/>
  </r>
  <r>
    <x v="604"/>
    <n v="4"/>
    <s v="38ceaad1-1a1e-4aa8-9498-7e8aad3b1f5c"/>
    <n v="13.5"/>
    <n v="5.8"/>
    <n v="80"/>
    <m/>
    <s v="Approved CBES+"/>
  </r>
  <r>
    <x v="604"/>
    <n v="4"/>
    <s v="bd801d41-7b92-453c-9aa2-475707a779f1"/>
    <n v="13.5"/>
    <n v="5.8"/>
    <n v="80"/>
    <m/>
    <s v="Approved CBES+"/>
  </r>
  <r>
    <x v="604"/>
    <n v="4"/>
    <s v="d8ed0c29-b429-4773-81f6-6b0d59656f2d"/>
    <n v="13.5"/>
    <n v="5.8"/>
    <n v="80"/>
    <m/>
    <s v="Approved CBES+"/>
  </r>
  <r>
    <x v="604"/>
    <n v="4"/>
    <s v="12d5f2db-52a2-4d61-b284-d4d8ef5c6d6f"/>
    <n v="13.5"/>
    <n v="5.8"/>
    <n v="80"/>
    <m/>
    <s v="Approved CBES+"/>
  </r>
  <r>
    <x v="604"/>
    <n v="4"/>
    <s v="ff218a8c-4eca-4489-8a02-87e52c5686ba"/>
    <n v="13.5"/>
    <n v="5.8"/>
    <n v="80"/>
    <m/>
    <s v="Approved CBES+"/>
  </r>
  <r>
    <x v="604"/>
    <n v="4"/>
    <s v="1a0d4144-a308-4f58-98a0-adbb7da09d41"/>
    <n v="27"/>
    <n v="10"/>
    <n v="80"/>
    <m/>
    <s v="Approved CBES+"/>
  </r>
  <r>
    <x v="604"/>
    <n v="4"/>
    <s v="698b55ee-f0b3-4c02-a754-a2006ceafdd8"/>
    <n v="13.5"/>
    <n v="5.8"/>
    <n v="80"/>
    <m/>
    <s v="Approved CBES+"/>
  </r>
  <r>
    <x v="604"/>
    <n v="4"/>
    <s v="8368bd4d-8cfd-4899-9e65-db0fd9e3003a"/>
    <n v="27"/>
    <n v="10"/>
    <n v="80"/>
    <m/>
    <s v="Approved CBES+"/>
  </r>
  <r>
    <x v="604"/>
    <n v="4"/>
    <s v="bfd14c6a-372c-4ada-82dc-daec105d4111"/>
    <n v="13.5"/>
    <n v="5.8"/>
    <n v="80"/>
    <m/>
    <s v="Approved CBES+"/>
  </r>
  <r>
    <x v="604"/>
    <n v="4"/>
    <s v="518ad8d9-1f04-44ca-9148-ee4c8d3ff860"/>
    <n v="13.5"/>
    <n v="5.8"/>
    <n v="80"/>
    <m/>
    <s v="Approved CBES+"/>
  </r>
  <r>
    <x v="604"/>
    <n v="4"/>
    <s v="e34c9919-e861-4f9d-918e-5085fdcf0bdd"/>
    <n v="13.5"/>
    <n v="5"/>
    <n v="80"/>
    <m/>
    <s v="Approved CBES+"/>
  </r>
  <r>
    <x v="604"/>
    <n v="4"/>
    <s v="4806034b-507c-44da-9cb3-29f882a831f3"/>
    <n v="13.5"/>
    <n v="5.8"/>
    <n v="80"/>
    <m/>
    <s v="Approved CBES+"/>
  </r>
  <r>
    <x v="604"/>
    <n v="4"/>
    <s v="df401be3-ff50-4a73-94c7-c1169dba98e9"/>
    <n v="13.5"/>
    <n v="5.8"/>
    <n v="80"/>
    <m/>
    <s v="Approved CBES+"/>
  </r>
  <r>
    <x v="604"/>
    <n v="4"/>
    <s v="3a1dc362-b782-4eec-aa60-7196864adaec"/>
    <n v="13.5"/>
    <n v="5"/>
    <n v="80"/>
    <m/>
    <s v="Approved CBES+"/>
  </r>
  <r>
    <x v="604"/>
    <n v="4"/>
    <s v="32e4100b-a419-431a-958e-d23285318173"/>
    <n v="13.5"/>
    <n v="5"/>
    <n v="80"/>
    <m/>
    <s v="Approved CBES+"/>
  </r>
  <r>
    <x v="604"/>
    <n v="4"/>
    <s v="b4b1158b-4e72-4b62-99cf-5222b6222dd6"/>
    <n v="13.5"/>
    <n v="5"/>
    <n v="80"/>
    <m/>
    <s v="Approved CBES+"/>
  </r>
  <r>
    <x v="604"/>
    <n v="4"/>
    <s v="5f11dc54-baf4-4049-89d7-ccfc3eb4c1fe"/>
    <n v="13.5"/>
    <n v="5.8"/>
    <n v="80"/>
    <m/>
    <s v="Approved CBES+"/>
  </r>
  <r>
    <x v="604"/>
    <n v="4"/>
    <s v="3387e2d3-532e-4a19-9fde-6b877528fc6c"/>
    <n v="13.5"/>
    <n v="5.8"/>
    <n v="80"/>
    <m/>
    <s v="Approved CBES+"/>
  </r>
  <r>
    <x v="604"/>
    <n v="4"/>
    <s v="8f16ab2c-dcf8-4a95-a70a-3790b23bc7d3"/>
    <n v="13.5"/>
    <n v="5"/>
    <n v="80"/>
    <m/>
    <s v="Approved CBES+"/>
  </r>
  <r>
    <x v="604"/>
    <n v="4"/>
    <s v="8757258c-a36e-46da-9bdf-da22265ebd92"/>
    <n v="13.5"/>
    <n v="5"/>
    <n v="80"/>
    <m/>
    <s v="Approved CBES+"/>
  </r>
  <r>
    <x v="604"/>
    <n v="4"/>
    <s v="b2708646-f953-462d-89ae-ef6ed69dc0d0"/>
    <n v="13.5"/>
    <n v="5.8"/>
    <n v="80"/>
    <m/>
    <s v="Approved CBES+"/>
  </r>
  <r>
    <x v="604"/>
    <n v="4"/>
    <s v="968ecdca-5cb4-462c-8dcb-24dd1c319a0f"/>
    <n v="13.5"/>
    <n v="5.8"/>
    <n v="80"/>
    <m/>
    <s v="Approved CBES+"/>
  </r>
  <r>
    <x v="604"/>
    <n v="4"/>
    <s v="d457dbad-4d9c-44eb-8013-ac860e464e31"/>
    <n v="13.5"/>
    <n v="5"/>
    <n v="80"/>
    <m/>
    <s v="Approved CBES+"/>
  </r>
  <r>
    <x v="604"/>
    <n v="4"/>
    <s v="d041422b-3e74-4e38-9968-7196cfba1492"/>
    <n v="27"/>
    <n v="10"/>
    <n v="80"/>
    <m/>
    <s v="Approved CBES+"/>
  </r>
  <r>
    <x v="604"/>
    <n v="4"/>
    <s v="aac774de-5c8b-4670-b53b-3f9745d47103"/>
    <n v="13.5"/>
    <n v="5"/>
    <n v="80"/>
    <m/>
    <s v="Approved CBES+"/>
  </r>
  <r>
    <x v="604"/>
    <n v="4"/>
    <s v="30f840d0-0976-451a-a9ee-fa658984a10e"/>
    <n v="13.5"/>
    <n v="5"/>
    <n v="80"/>
    <m/>
    <s v="Approved CBES+"/>
  </r>
  <r>
    <x v="604"/>
    <n v="4"/>
    <s v="cd081ab7-21e1-4641-81c8-8041271e7657"/>
    <n v="13.5"/>
    <n v="5"/>
    <n v="80"/>
    <m/>
    <s v="Approved CBES+"/>
  </r>
  <r>
    <x v="604"/>
    <n v="4"/>
    <s v="f73d6064-5fc9-4897-9038-9446d7802714"/>
    <n v="13.5"/>
    <n v="5.8"/>
    <n v="80"/>
    <m/>
    <s v="Approved CBES+"/>
  </r>
  <r>
    <x v="604"/>
    <n v="4"/>
    <s v="b554dc9a-fa66-4145-ad97-86ded3499c2a"/>
    <n v="13.5"/>
    <n v="5.8"/>
    <n v="80"/>
    <m/>
    <s v="Approved CBES+"/>
  </r>
  <r>
    <x v="604"/>
    <n v="4"/>
    <s v="e8b1b542-c6ce-4e70-983b-677654d481d7"/>
    <n v="13.5"/>
    <n v="5.8"/>
    <n v="80"/>
    <m/>
    <s v="Approved CBES+"/>
  </r>
  <r>
    <x v="604"/>
    <n v="4"/>
    <s v="a5b9f8b8-df66-40c6-a673-e128cee48c76"/>
    <n v="13.5"/>
    <n v="5.8"/>
    <n v="80"/>
    <m/>
    <s v="Approved CBES+"/>
  </r>
  <r>
    <x v="604"/>
    <n v="4"/>
    <s v="1ab9f111-8da7-4583-bfa7-a910ece05941"/>
    <n v="13.5"/>
    <n v="5.8"/>
    <n v="80"/>
    <m/>
    <s v="Approved CBES+"/>
  </r>
  <r>
    <x v="604"/>
    <n v="4"/>
    <s v="1640af69-a1ec-41dc-8aac-f865b23e2b3b"/>
    <n v="13.5"/>
    <n v="5.8"/>
    <n v="80"/>
    <m/>
    <s v="Approved CBES+"/>
  </r>
  <r>
    <x v="604"/>
    <n v="4"/>
    <s v="01210d76-b81e-45fa-806c-8d12eb3c8998"/>
    <n v="13.5"/>
    <n v="5.8"/>
    <n v="80"/>
    <m/>
    <s v="Approved CBES+"/>
  </r>
  <r>
    <x v="604"/>
    <n v="4"/>
    <s v="5ce95fb0-ad76-436b-afad-f91fe5b890c7"/>
    <n v="13.5"/>
    <n v="5.8"/>
    <n v="80"/>
    <m/>
    <s v="Approved CBES+"/>
  </r>
  <r>
    <x v="604"/>
    <n v="4"/>
    <s v="bddb066c-64da-4c5b-a910-61a424743665"/>
    <n v="13.5"/>
    <n v="5"/>
    <n v="80"/>
    <m/>
    <s v="Approved CBES+"/>
  </r>
  <r>
    <x v="604"/>
    <n v="4"/>
    <s v="5cb160e6-944d-4aa5-aa52-0761380da766"/>
    <n v="13.5"/>
    <n v="5.8"/>
    <n v="80"/>
    <m/>
    <s v="Approved CBES+"/>
  </r>
  <r>
    <x v="604"/>
    <n v="4"/>
    <s v="22d99dda-e41b-4582-9064-131c9f8ecd29"/>
    <n v="13.5"/>
    <n v="5.8"/>
    <n v="80"/>
    <m/>
    <s v="Approved CBES+"/>
  </r>
  <r>
    <x v="604"/>
    <n v="4"/>
    <s v="2b20d4d6-cedf-4843-8ba5-be045a36ec33"/>
    <n v="13.5"/>
    <n v="5.8"/>
    <n v="80"/>
    <m/>
    <s v="Approved CBES+"/>
  </r>
  <r>
    <x v="604"/>
    <n v="4"/>
    <s v="c58c5336-ff3a-4f87-a01d-ff90aaa5ae53"/>
    <n v="13.5"/>
    <n v="5"/>
    <n v="80"/>
    <m/>
    <s v="Approved CBES+"/>
  </r>
  <r>
    <x v="604"/>
    <n v="4"/>
    <s v="b4c602cb-f9f1-442d-9688-8c2aa14699b0"/>
    <n v="13.5"/>
    <n v="5"/>
    <n v="80"/>
    <m/>
    <s v="Approved CBES+"/>
  </r>
  <r>
    <x v="604"/>
    <n v="4"/>
    <s v="f7d2df9f-6b3d-462c-a298-43ea6cac9345"/>
    <n v="13.5"/>
    <n v="5.8"/>
    <n v="80"/>
    <m/>
    <s v="Approved CBES+"/>
  </r>
  <r>
    <x v="604"/>
    <n v="4"/>
    <s v="504ed175-0bcc-4420-a875-a383b44ed382"/>
    <n v="13.5"/>
    <n v="5"/>
    <n v="80"/>
    <m/>
    <s v="Approved CBES+"/>
  </r>
  <r>
    <x v="604"/>
    <n v="4"/>
    <s v="5e93b302-a3af-4dd0-9d6b-aeedc39657a3"/>
    <n v="13.5"/>
    <n v="5.8"/>
    <n v="80"/>
    <m/>
    <s v="Approved CBES+"/>
  </r>
  <r>
    <x v="604"/>
    <n v="4"/>
    <s v="c4bcdc9e-dae4-40da-8858-67f52dc139dc"/>
    <n v="13.5"/>
    <n v="5.8"/>
    <n v="80"/>
    <m/>
    <s v="Approved CBES+"/>
  </r>
  <r>
    <x v="604"/>
    <n v="4"/>
    <s v="bed756b2-6b60-4743-a3c4-c06b63e15bff"/>
    <n v="13.5"/>
    <n v="5.8"/>
    <n v="80"/>
    <m/>
    <s v="Approved CBES+"/>
  </r>
  <r>
    <x v="604"/>
    <n v="4"/>
    <s v="980e0223-6226-41ae-83c2-d7c9a393df04"/>
    <n v="27"/>
    <n v="10"/>
    <n v="80"/>
    <m/>
    <s v="Approved CBES+"/>
  </r>
  <r>
    <x v="604"/>
    <n v="4"/>
    <s v="6dc14970-00cd-4923-b864-3a7d85da1218"/>
    <n v="13.5"/>
    <n v="5.8"/>
    <n v="80"/>
    <m/>
    <s v="Approved CBES+"/>
  </r>
  <r>
    <x v="604"/>
    <n v="4"/>
    <s v="64114792-4831-4c43-8d9b-b77fc5213752"/>
    <n v="13.5"/>
    <n v="5"/>
    <n v="80"/>
    <m/>
    <s v="Approved CBES+"/>
  </r>
  <r>
    <x v="604"/>
    <n v="4"/>
    <s v="e7faffa1-7900-401b-adb0-cfe7cbd88fc6"/>
    <n v="13.5"/>
    <n v="5.8"/>
    <n v="80"/>
    <m/>
    <s v="Approved CBES+"/>
  </r>
  <r>
    <x v="604"/>
    <n v="4"/>
    <s v="9d2adf58-dd52-4749-8bb5-79766e17c0c3"/>
    <n v="13.5"/>
    <n v="5.8"/>
    <n v="80"/>
    <m/>
    <s v="Approved CBES+"/>
  </r>
  <r>
    <x v="604"/>
    <n v="4"/>
    <s v="163d40c3-2ecc-44c9-ad67-9aa868a0c3dc"/>
    <n v="13.5"/>
    <n v="5.8"/>
    <n v="80"/>
    <m/>
    <s v="Approved CBES+"/>
  </r>
  <r>
    <x v="604"/>
    <n v="4"/>
    <s v="295f7c1d-f640-4b73-acb6-9e2356f9ad96"/>
    <n v="13.5"/>
    <n v="5.8"/>
    <n v="80"/>
    <m/>
    <s v="Approved CBES+"/>
  </r>
  <r>
    <x v="604"/>
    <n v="4"/>
    <s v="ec248ae3-2f87-48a8-9500-71a88d0e1707"/>
    <n v="13.5"/>
    <n v="5.8"/>
    <n v="80"/>
    <m/>
    <s v="Approved CBES+"/>
  </r>
  <r>
    <x v="604"/>
    <n v="4"/>
    <s v="3d95fb00-9718-493c-ae31-b62a76f51b49"/>
    <n v="13.5"/>
    <n v="5.8"/>
    <n v="80"/>
    <m/>
    <s v="Approved CBES+"/>
  </r>
  <r>
    <x v="604"/>
    <n v="4"/>
    <s v="8830e1ed-b17f-4cb0-8c59-71cb176c4346"/>
    <n v="13.5"/>
    <n v="5.8"/>
    <n v="80"/>
    <m/>
    <s v="Approved CBES+"/>
  </r>
  <r>
    <x v="604"/>
    <n v="4"/>
    <s v="fb1174fb-5da2-48f3-af79-476c9e354cfb"/>
    <n v="13.5"/>
    <n v="5.8"/>
    <n v="80"/>
    <m/>
    <s v="Approved CBES+"/>
  </r>
  <r>
    <x v="604"/>
    <n v="4"/>
    <s v="04d1f26c-3269-4167-8bd2-c6f7f48f3760"/>
    <n v="13.5"/>
    <n v="5.8"/>
    <n v="80"/>
    <m/>
    <s v="Approved CBES+"/>
  </r>
  <r>
    <x v="604"/>
    <n v="4"/>
    <s v="410f6ad9-3d48-4654-85d4-cf695a400728"/>
    <n v="13.5"/>
    <n v="5.8"/>
    <n v="80"/>
    <m/>
    <s v="Approved CBES+"/>
  </r>
  <r>
    <x v="604"/>
    <n v="4"/>
    <s v="8cfebb8b-02b6-4c3b-8570-67b6609069f0"/>
    <n v="13.5"/>
    <n v="5.8"/>
    <n v="80"/>
    <m/>
    <s v="Approved CBES+"/>
  </r>
  <r>
    <x v="604"/>
    <n v="4"/>
    <s v="253e818b-7aed-46e5-af0a-32944fa9104b"/>
    <n v="13.5"/>
    <n v="5.8"/>
    <n v="80"/>
    <m/>
    <s v="Approved CBES+"/>
  </r>
  <r>
    <x v="604"/>
    <n v="4"/>
    <s v="883f6048-3add-46b7-ba0c-9dcd84112eb5"/>
    <n v="27"/>
    <n v="11.6"/>
    <n v="80"/>
    <m/>
    <s v="Approved CBES+"/>
  </r>
  <r>
    <x v="604"/>
    <n v="4"/>
    <s v="7a2e492a-e54c-49e2-aa31-5fbce0ee3115"/>
    <n v="13.5"/>
    <n v="5.8"/>
    <n v="80"/>
    <m/>
    <s v="Approved CBES+"/>
  </r>
  <r>
    <x v="604"/>
    <n v="4"/>
    <s v="d05ab005-2ba6-4134-9b51-24d85ca1a5ce"/>
    <n v="13.5"/>
    <n v="5.8"/>
    <n v="80"/>
    <m/>
    <s v="Approved CBES+"/>
  </r>
  <r>
    <x v="604"/>
    <n v="4"/>
    <s v="cde4f552-b182-4fee-9f11-7915b456313a"/>
    <n v="13.5"/>
    <n v="5"/>
    <n v="80"/>
    <m/>
    <s v="Approved CBES+"/>
  </r>
  <r>
    <x v="604"/>
    <n v="4"/>
    <s v="aba2eed1-0a9a-4836-9462-a2bcec4fd59a"/>
    <n v="13.5"/>
    <n v="5.8"/>
    <n v="80"/>
    <m/>
    <s v="Approved CBES+"/>
  </r>
  <r>
    <x v="604"/>
    <n v="4"/>
    <s v="d56d0f01-78ed-4777-925f-f4681b910248"/>
    <n v="13.5"/>
    <n v="5.8"/>
    <n v="80"/>
    <m/>
    <s v="Approved CBES+"/>
  </r>
  <r>
    <x v="604"/>
    <n v="4"/>
    <s v="6825b915-3d31-452a-908e-ebd89226e58f"/>
    <n v="13.5"/>
    <n v="5"/>
    <n v="80"/>
    <m/>
    <s v="Approved CBES+"/>
  </r>
  <r>
    <x v="604"/>
    <n v="4"/>
    <s v="ab95d777-9238-4040-bb0b-439adbd65dc2"/>
    <n v="13.5"/>
    <n v="5.8"/>
    <n v="80"/>
    <m/>
    <s v="Approved CBES+"/>
  </r>
  <r>
    <x v="604"/>
    <n v="4"/>
    <s v="3b9da076-1ec4-44ca-a298-090fab12273d"/>
    <n v="13.5"/>
    <n v="5.8"/>
    <n v="80"/>
    <m/>
    <s v="Approved CBES+"/>
  </r>
  <r>
    <x v="604"/>
    <n v="4"/>
    <s v="5e1a53f7-a78d-4832-8502-a48e022fefd4"/>
    <n v="13.5"/>
    <n v="5"/>
    <n v="80"/>
    <m/>
    <s v="Approved CBES+"/>
  </r>
  <r>
    <x v="604"/>
    <n v="4"/>
    <s v="4b139ed6-6989-4b3f-95f5-98fd52a52020"/>
    <n v="13.5"/>
    <n v="5"/>
    <n v="80"/>
    <m/>
    <s v="Approved CBES+"/>
  </r>
  <r>
    <x v="604"/>
    <n v="4"/>
    <s v="5729ba93-f570-48f7-b73d-78acbf8779a9"/>
    <n v="13.5"/>
    <n v="5.8"/>
    <n v="80"/>
    <m/>
    <s v="Approved CBES+"/>
  </r>
  <r>
    <x v="604"/>
    <n v="4"/>
    <s v="c7329abc-bd63-4129-ab54-659dde6dc612"/>
    <n v="13.5"/>
    <n v="5.8"/>
    <n v="80"/>
    <m/>
    <s v="Approved CBES+"/>
  </r>
  <r>
    <x v="604"/>
    <n v="4"/>
    <s v="43a812c7-0874-48c1-96ff-b16725614f78"/>
    <n v="13.5"/>
    <n v="5"/>
    <n v="80"/>
    <m/>
    <s v="Approved CBES+"/>
  </r>
  <r>
    <x v="604"/>
    <n v="4"/>
    <s v="62fb90ed-c135-4d99-bae8-57cd43ea45db"/>
    <n v="13.5"/>
    <n v="5.8"/>
    <n v="80"/>
    <m/>
    <s v="Approved CBES+"/>
  </r>
  <r>
    <x v="604"/>
    <n v="4"/>
    <s v="641aaa3e-1857-4f54-976c-bda8634abccf"/>
    <n v="13.5"/>
    <n v="5.8"/>
    <n v="80"/>
    <m/>
    <s v="Approved CBES+"/>
  </r>
  <r>
    <x v="604"/>
    <n v="4"/>
    <s v="f7401d5b-bce6-48e1-a047-a058ae01f39e"/>
    <n v="13.5"/>
    <n v="5.8"/>
    <n v="80"/>
    <m/>
    <s v="Approved CBES+"/>
  </r>
  <r>
    <x v="604"/>
    <n v="4"/>
    <s v="6624434c-bddf-4fcd-8742-74b300658ad4"/>
    <n v="13.5"/>
    <n v="5"/>
    <n v="80"/>
    <m/>
    <s v="Approved CBES+"/>
  </r>
  <r>
    <x v="604"/>
    <n v="4"/>
    <s v="025bc6a4-3c40-4a16-9189-55bf628ec9af"/>
    <n v="13.5"/>
    <n v="5"/>
    <n v="80"/>
    <m/>
    <s v="Approved CBES+"/>
  </r>
  <r>
    <x v="604"/>
    <n v="4"/>
    <s v="36ff9b07-6e05-4781-b583-bdaca82a2c0e"/>
    <n v="13.5"/>
    <n v="5"/>
    <n v="80"/>
    <m/>
    <s v="Approved CBES+"/>
  </r>
  <r>
    <x v="604"/>
    <n v="4"/>
    <s v="c65b42a4-3589-4fbd-ba10-c13d580136cd"/>
    <n v="27"/>
    <n v="11.6"/>
    <n v="80"/>
    <m/>
    <s v="Approved CBES+"/>
  </r>
  <r>
    <x v="604"/>
    <n v="4"/>
    <s v="5628a873-32c3-4917-a590-0cd4342c5a4f"/>
    <n v="13.5"/>
    <n v="5.8"/>
    <n v="80"/>
    <m/>
    <s v="Approved CBES+"/>
  </r>
  <r>
    <x v="604"/>
    <n v="4"/>
    <s v="a20bc217-094b-4a34-8f51-f84a36ec8f47"/>
    <n v="13.5"/>
    <n v="5.8"/>
    <n v="80"/>
    <m/>
    <s v="Approved CBES+"/>
  </r>
  <r>
    <x v="604"/>
    <n v="4"/>
    <s v="fe8e0361-fb21-429c-837f-d3b65eb51077"/>
    <n v="13.5"/>
    <n v="5"/>
    <n v="80"/>
    <m/>
    <s v="Approved CBES+"/>
  </r>
  <r>
    <x v="604"/>
    <n v="4"/>
    <s v="cc580d1b-1ae8-4620-9d6b-f0d698c89a79"/>
    <n v="13.5"/>
    <n v="5"/>
    <n v="80"/>
    <m/>
    <s v="Approved CBES+"/>
  </r>
  <r>
    <x v="604"/>
    <n v="4"/>
    <s v="5a8360aa-411e-47cc-8ced-dbd547c221b3"/>
    <n v="27"/>
    <n v="10.8"/>
    <n v="80"/>
    <m/>
    <s v="Approved CBES+"/>
  </r>
  <r>
    <x v="604"/>
    <n v="4"/>
    <s v="921af130-1a29-45dc-8bd2-92d7533cf573"/>
    <n v="13.5"/>
    <n v="5.8"/>
    <n v="80"/>
    <m/>
    <s v="Approved CBES+"/>
  </r>
  <r>
    <x v="604"/>
    <n v="4"/>
    <s v="e5e298f0-2543-4072-a21a-e6c38326ba7d"/>
    <n v="13.5"/>
    <n v="5"/>
    <n v="80"/>
    <m/>
    <s v="Approved CBES+"/>
  </r>
  <r>
    <x v="604"/>
    <n v="4"/>
    <s v="ac0a7235-1b86-4e5d-95b2-dcbea35f74ff"/>
    <n v="13.5"/>
    <n v="5"/>
    <n v="80"/>
    <m/>
    <s v="Approved CBES+"/>
  </r>
  <r>
    <x v="604"/>
    <n v="4"/>
    <s v="f34a59d8-346d-41e1-83d0-06262adcc798"/>
    <n v="13.5"/>
    <n v="5.8"/>
    <n v="80"/>
    <m/>
    <s v="Approved CBES+"/>
  </r>
  <r>
    <x v="604"/>
    <n v="4"/>
    <s v="a3c1dab1-2441-40ed-9bed-0a0be595945e"/>
    <n v="13.5"/>
    <n v="5.8"/>
    <n v="80"/>
    <m/>
    <s v="Approved CBES+"/>
  </r>
  <r>
    <x v="604"/>
    <n v="4"/>
    <s v="1568e3f1-9732-42d3-9f97-16e8df3b418b"/>
    <n v="13.5"/>
    <n v="5.8"/>
    <n v="80"/>
    <m/>
    <s v="Approved CBES+"/>
  </r>
  <r>
    <x v="604"/>
    <n v="4"/>
    <s v="4d7a3a05-2a98-4c69-9174-3d2df5c065a6"/>
    <n v="13.5"/>
    <n v="5.8"/>
    <n v="80"/>
    <m/>
    <s v="Approved CBES+"/>
  </r>
  <r>
    <x v="604"/>
    <n v="4"/>
    <s v="3b80b2bd-aa30-4dc9-b319-6d6ea28fe061"/>
    <n v="13.5"/>
    <n v="11.52"/>
    <n v="80"/>
    <m/>
    <s v="Approved CBES+"/>
  </r>
  <r>
    <x v="604"/>
    <n v="4"/>
    <s v="ca0cb244-3776-4e68-a85d-02c0185b86c4"/>
    <n v="13.5"/>
    <n v="5.8"/>
    <n v="80"/>
    <m/>
    <s v="Approved CBES+"/>
  </r>
  <r>
    <x v="604"/>
    <n v="4"/>
    <s v="d5c5fb32-2bae-4d67-a699-73b5deb13610"/>
    <n v="13.5"/>
    <n v="5.8"/>
    <n v="80"/>
    <m/>
    <s v="Approved CBES+"/>
  </r>
  <r>
    <x v="604"/>
    <n v="4"/>
    <s v="26d9abcc-6d8e-4679-a3b7-06bccbc17be1"/>
    <n v="13.5"/>
    <n v="5.8"/>
    <n v="80"/>
    <m/>
    <s v="Approved CBES+"/>
  </r>
  <r>
    <x v="604"/>
    <n v="4"/>
    <s v="745fed73-20a5-447b-9b70-5869346922c2"/>
    <n v="13.5"/>
    <n v="5.8"/>
    <n v="80"/>
    <m/>
    <s v="Approved CBES+"/>
  </r>
  <r>
    <x v="604"/>
    <n v="4"/>
    <s v="d34d7307-87c1-44e1-972f-e7b8ffb28cff"/>
    <n v="13.5"/>
    <n v="5"/>
    <n v="80"/>
    <m/>
    <s v="Approved CBES+"/>
  </r>
  <r>
    <x v="604"/>
    <n v="4"/>
    <s v="8ba627cb-fac4-4717-ba0d-c54b5024fa4d"/>
    <n v="27"/>
    <n v="10.8"/>
    <n v="80"/>
    <m/>
    <s v="Approved CBES+"/>
  </r>
  <r>
    <x v="604"/>
    <n v="4"/>
    <s v="8aa00a49-d57a-45a8-a9be-2b2542d77af4"/>
    <n v="13.5"/>
    <n v="5.8"/>
    <n v="80"/>
    <m/>
    <s v="Approved CBES+"/>
  </r>
  <r>
    <x v="604"/>
    <n v="4"/>
    <s v="63614d74-ccd3-4812-b04a-663af00954cd"/>
    <n v="13.5"/>
    <n v="5.8"/>
    <n v="80"/>
    <m/>
    <s v="Approved CBES+"/>
  </r>
  <r>
    <x v="604"/>
    <n v="4"/>
    <s v="ceb9d390-686b-4e93-b41a-b3d504549bbe"/>
    <n v="40.5"/>
    <n v="17.399999999999999"/>
    <n v="80"/>
    <m/>
    <s v="Approved CBES+"/>
  </r>
  <r>
    <x v="604"/>
    <n v="4"/>
    <s v="0f92c216-12b7-48a2-86e4-c66d99359abb"/>
    <n v="13.5"/>
    <n v="5"/>
    <n v="80"/>
    <m/>
    <s v="Approved CBES+"/>
  </r>
  <r>
    <x v="604"/>
    <n v="4"/>
    <s v="9849417a-2bb2-4e76-b1c5-0c34ad03016d"/>
    <n v="13.5"/>
    <n v="5.8"/>
    <n v="80"/>
    <m/>
    <s v="Approved CBES+"/>
  </r>
  <r>
    <x v="604"/>
    <n v="4"/>
    <s v="e98aa4c8-5bb6-4c65-b308-f3e79ff8b3c1"/>
    <n v="13.5"/>
    <n v="5.8"/>
    <n v="80"/>
    <m/>
    <s v="Approved CBES+"/>
  </r>
  <r>
    <x v="604"/>
    <n v="4"/>
    <s v="451bed2d-5926-4e72-8eb7-bcc1b9849ff4"/>
    <n v="13.5"/>
    <n v="5"/>
    <n v="80"/>
    <m/>
    <s v="Approved CBES+"/>
  </r>
  <r>
    <x v="604"/>
    <n v="4"/>
    <s v="6509881c-9d47-43e3-a248-228ee70c6909"/>
    <n v="13.5"/>
    <n v="5.8"/>
    <n v="80"/>
    <m/>
    <s v="Approved CBES+"/>
  </r>
  <r>
    <x v="604"/>
    <n v="4"/>
    <s v="d968194f-20aa-46ee-abf1-da4200228f9f"/>
    <n v="13.5"/>
    <n v="5.8"/>
    <n v="80"/>
    <m/>
    <s v="Approved CBES+"/>
  </r>
  <r>
    <x v="604"/>
    <n v="4"/>
    <s v="77462259-cb70-42ad-ba74-fc67c88e5087"/>
    <n v="13.5"/>
    <n v="5"/>
    <n v="80"/>
    <m/>
    <s v="Approved CBES+"/>
  </r>
  <r>
    <x v="604"/>
    <n v="4"/>
    <s v="a51e073e-20d3-48cf-ad89-5d5d2d15f874"/>
    <n v="13.5"/>
    <n v="5"/>
    <n v="80"/>
    <m/>
    <s v="Approved CBES+"/>
  </r>
  <r>
    <x v="604"/>
    <n v="4"/>
    <s v="45807cfd-11a3-492b-ac1f-87dab321565c"/>
    <n v="13.5"/>
    <n v="5.8"/>
    <n v="80"/>
    <m/>
    <s v="Approved CBES+"/>
  </r>
  <r>
    <x v="604"/>
    <n v="4"/>
    <s v="0da46bb8-929c-49ab-b536-b3d7916f8125"/>
    <n v="27"/>
    <n v="11.6"/>
    <n v="80"/>
    <m/>
    <s v="Approved CBES+"/>
  </r>
  <r>
    <x v="604"/>
    <n v="4"/>
    <s v="5b16536c-088c-4c98-b6ef-6e82bd241542"/>
    <n v="13.5"/>
    <n v="5"/>
    <n v="80"/>
    <m/>
    <s v="Approved CBES+"/>
  </r>
  <r>
    <x v="604"/>
    <n v="4"/>
    <s v="f828341d-259b-41bd-a17f-fb45e9e288cd"/>
    <n v="13.5"/>
    <n v="5"/>
    <n v="80"/>
    <m/>
    <s v="Approved CBES+"/>
  </r>
  <r>
    <x v="604"/>
    <n v="4"/>
    <s v="4b5ebef9-d353-4267-9d98-17960766e014"/>
    <n v="13.5"/>
    <n v="5.8"/>
    <n v="80"/>
    <m/>
    <s v="Approved CBES+"/>
  </r>
  <r>
    <x v="604"/>
    <n v="4"/>
    <s v="c66e0873-dde3-4cd4-9798-3578dadb7081"/>
    <n v="13.5"/>
    <n v="5.8"/>
    <n v="80"/>
    <m/>
    <s v="Approved CBES+"/>
  </r>
  <r>
    <x v="604"/>
    <n v="4"/>
    <s v="825a33c1-0f58-4eb8-a677-37518f468402"/>
    <n v="13.5"/>
    <n v="5.8"/>
    <n v="80"/>
    <m/>
    <s v="Approved CBES+"/>
  </r>
  <r>
    <x v="604"/>
    <n v="4"/>
    <s v="1297dd5e-115d-405d-bc29-4aa0e9245baf"/>
    <n v="13.5"/>
    <n v="5.8"/>
    <n v="80"/>
    <m/>
    <s v="Approved CBES+"/>
  </r>
  <r>
    <x v="604"/>
    <n v="4"/>
    <s v="c794e4ff-d312-41bd-a8f8-033fe990f591"/>
    <n v="27"/>
    <n v="10"/>
    <n v="80"/>
    <m/>
    <s v="Approved CBES+"/>
  </r>
  <r>
    <x v="604"/>
    <n v="4"/>
    <s v="17279c35-a659-425a-b733-d84243ab5c9b"/>
    <n v="13.5"/>
    <n v="5"/>
    <n v="80"/>
    <m/>
    <s v="Approved CBES+"/>
  </r>
  <r>
    <x v="604"/>
    <n v="4"/>
    <s v="3f52857a-1e8d-4e00-b90c-e39a3c35b36d"/>
    <n v="13.5"/>
    <n v="5"/>
    <n v="80"/>
    <m/>
    <s v="Approved CBES+"/>
  </r>
  <r>
    <x v="604"/>
    <n v="4"/>
    <s v="cf659754-2f2a-416d-972e-ee6279dd7b30"/>
    <n v="13.5"/>
    <n v="5.8"/>
    <n v="80"/>
    <m/>
    <s v="Approved CBES+"/>
  </r>
  <r>
    <x v="604"/>
    <n v="4"/>
    <s v="4511c102-76d2-482d-886f-e67f70479f8d"/>
    <n v="13.5"/>
    <n v="5.8"/>
    <n v="80"/>
    <m/>
    <s v="Approved CBES+"/>
  </r>
  <r>
    <x v="604"/>
    <n v="4"/>
    <s v="d54bbf04-450c-4ffe-be31-7f607a67dffc"/>
    <n v="13.5"/>
    <n v="5"/>
    <n v="80"/>
    <m/>
    <s v="Approved CBES+"/>
  </r>
  <r>
    <x v="604"/>
    <n v="4"/>
    <s v="8e563b9b-fdb4-4899-96bf-8bd4ceb57959"/>
    <n v="13.5"/>
    <n v="5.8"/>
    <n v="80"/>
    <m/>
    <s v="Approved CBES+"/>
  </r>
  <r>
    <x v="604"/>
    <n v="4"/>
    <s v="b8fdc55d-d94a-4d69-83a5-70b55c5fcd8b"/>
    <n v="13.5"/>
    <n v="5"/>
    <n v="80"/>
    <m/>
    <s v="Approved CBES+"/>
  </r>
  <r>
    <x v="604"/>
    <n v="4"/>
    <s v="91fd849f-6611-4dd4-9e2c-40f59254ca60"/>
    <n v="13.5"/>
    <n v="5.8"/>
    <n v="80"/>
    <m/>
    <s v="Approved CBES+"/>
  </r>
  <r>
    <x v="604"/>
    <n v="4"/>
    <s v="58498801-dcef-418e-85a5-ff34e45dfb3d"/>
    <n v="13.5"/>
    <n v="5.8"/>
    <n v="80"/>
    <m/>
    <s v="Approved CBES+"/>
  </r>
  <r>
    <x v="604"/>
    <n v="4"/>
    <s v="b815961f-11e4-47cd-ae68-2116eb27d1a8"/>
    <n v="27"/>
    <n v="11.6"/>
    <n v="80"/>
    <m/>
    <s v="Approved CBES+"/>
  </r>
  <r>
    <x v="604"/>
    <n v="4"/>
    <s v="599b3d7d-4401-4b2a-a8fb-ad9591dbf158"/>
    <n v="13.5"/>
    <n v="5"/>
    <n v="80"/>
    <m/>
    <s v="Approved CBES+"/>
  </r>
  <r>
    <x v="604"/>
    <n v="4"/>
    <s v="d257274e-fb3b-4ce2-a6b5-16136c209d05"/>
    <n v="27"/>
    <n v="10"/>
    <n v="80"/>
    <m/>
    <s v="Approved CBES+"/>
  </r>
  <r>
    <x v="604"/>
    <n v="4"/>
    <s v="61806227-1234-4493-92dd-0ee68fe6310c"/>
    <n v="13.5"/>
    <n v="5.8"/>
    <n v="80"/>
    <m/>
    <s v="Approved CBES+"/>
  </r>
  <r>
    <x v="604"/>
    <n v="4"/>
    <s v="6597a3d0-94ca-47c0-bf5c-fdd64fc7d75a"/>
    <n v="13.5"/>
    <n v="5.8"/>
    <n v="80"/>
    <m/>
    <s v="Approved CBES+"/>
  </r>
  <r>
    <x v="604"/>
    <n v="4"/>
    <s v="5393d28d-421b-400f-b24d-1dd4c1bd0ae8"/>
    <n v="13.5"/>
    <n v="5.8"/>
    <n v="80"/>
    <m/>
    <s v="Approved CBES+"/>
  </r>
  <r>
    <x v="604"/>
    <n v="4"/>
    <s v="1c76962f-e684-4447-85b0-af9a2e484c6f"/>
    <n v="13.5"/>
    <n v="5.8"/>
    <n v="80"/>
    <m/>
    <s v="Approved CBES+"/>
  </r>
  <r>
    <x v="604"/>
    <n v="4"/>
    <s v="4b386f9c-9baa-43d3-a9d9-54f932851b47"/>
    <n v="13.5"/>
    <n v="5"/>
    <n v="80"/>
    <m/>
    <s v="Approved CBES+"/>
  </r>
  <r>
    <x v="604"/>
    <n v="4"/>
    <s v="bb5fed6a-7c7d-4111-a5c8-45cc67ef4f8d"/>
    <n v="13.5"/>
    <n v="5.8"/>
    <n v="80"/>
    <m/>
    <s v="Approved CBES+"/>
  </r>
  <r>
    <x v="604"/>
    <n v="4"/>
    <s v="9e039ea3-36bc-436d-96e4-8ac341d730ae"/>
    <n v="13.5"/>
    <n v="5.8"/>
    <n v="80"/>
    <m/>
    <s v="Approved CBES+"/>
  </r>
  <r>
    <x v="604"/>
    <n v="4"/>
    <s v="2524d775-e92c-4ebe-a783-b0955f33cb7d"/>
    <n v="13.5"/>
    <n v="5.8"/>
    <n v="80"/>
    <m/>
    <s v="Approved CBES+"/>
  </r>
  <r>
    <x v="604"/>
    <n v="4"/>
    <s v="8be256f0-8ecf-4c03-8fbd-0c03b06aed49"/>
    <n v="13.5"/>
    <n v="5.8"/>
    <n v="80"/>
    <m/>
    <s v="Approved CBES+"/>
  </r>
  <r>
    <x v="604"/>
    <n v="4"/>
    <s v="878b86a6-a944-42f9-90df-88f39803ced2"/>
    <n v="13.5"/>
    <n v="5.8"/>
    <n v="80"/>
    <m/>
    <s v="Approved CBES+"/>
  </r>
  <r>
    <x v="604"/>
    <n v="4"/>
    <s v="3e7802bb-67de-411f-9a9b-bfbfd2d8a2ca"/>
    <n v="27"/>
    <n v="11.6"/>
    <n v="80"/>
    <m/>
    <s v="Approved CBES+"/>
  </r>
  <r>
    <x v="604"/>
    <n v="4"/>
    <s v="c651bada-5087-4704-b25b-c9cc63817c3d"/>
    <n v="13.5"/>
    <n v="5.8"/>
    <n v="80"/>
    <m/>
    <s v="Approved CBES+"/>
  </r>
  <r>
    <x v="604"/>
    <n v="4"/>
    <s v="9fcb683d-ff4a-4ec5-b64a-ee5e50374990"/>
    <n v="13.5"/>
    <n v="5"/>
    <n v="80"/>
    <m/>
    <s v="Approved CBES+"/>
  </r>
  <r>
    <x v="604"/>
    <n v="4"/>
    <s v="e16ce36d-ccfd-439c-9957-8c06035b81f3"/>
    <n v="13.5"/>
    <n v="5"/>
    <n v="80"/>
    <m/>
    <s v="Approved CBES+"/>
  </r>
  <r>
    <x v="604"/>
    <n v="4"/>
    <s v="46d6126c-1e4a-4b32-b294-1e495eb442fb"/>
    <n v="13.5"/>
    <n v="5"/>
    <n v="80"/>
    <m/>
    <s v="Approved CBES+"/>
  </r>
  <r>
    <x v="604"/>
    <n v="4"/>
    <s v="68943d0c-7262-448a-8196-d1f1170fe35d"/>
    <n v="13.5"/>
    <n v="5.8"/>
    <n v="80"/>
    <m/>
    <s v="Approved CBES+"/>
  </r>
  <r>
    <x v="604"/>
    <n v="4"/>
    <s v="de84a42b-0276-425a-a966-523c3fb6fdce"/>
    <n v="13.5"/>
    <n v="5.8"/>
    <n v="80"/>
    <m/>
    <s v="Approved CBES+"/>
  </r>
  <r>
    <x v="604"/>
    <n v="4"/>
    <s v="7d0c9d89-3749-4ffb-9d50-ee2dc4cc1cb1"/>
    <n v="13.5"/>
    <n v="5"/>
    <n v="80"/>
    <m/>
    <s v="Approved CBES+"/>
  </r>
  <r>
    <x v="604"/>
    <n v="4"/>
    <s v="b99bbb8d-bba6-46b0-adba-538ea23ec4ac"/>
    <n v="27"/>
    <n v="10.8"/>
    <n v="80"/>
    <m/>
    <s v="Approved CBES+"/>
  </r>
  <r>
    <x v="604"/>
    <n v="4"/>
    <s v="66331690-3557-4711-84ec-1d2dd9de4e98"/>
    <n v="13.5"/>
    <n v="5.8"/>
    <n v="80"/>
    <m/>
    <s v="Approved CBES+"/>
  </r>
  <r>
    <x v="604"/>
    <n v="4"/>
    <s v="46519f3f-aac2-4953-9156-07c7daf90bb5"/>
    <n v="13.5"/>
    <n v="5.8"/>
    <n v="80"/>
    <m/>
    <s v="Approved CBES+"/>
  </r>
  <r>
    <x v="604"/>
    <n v="4"/>
    <s v="0e30ebf3-d8cb-4f37-9458-4d5f7db2886d"/>
    <n v="13.5"/>
    <n v="5"/>
    <n v="80"/>
    <m/>
    <s v="Approved CBES+"/>
  </r>
  <r>
    <x v="604"/>
    <n v="4"/>
    <s v="86dd5e51-53f9-45f7-a139-66665fa7b1e1"/>
    <n v="13.5"/>
    <n v="5"/>
    <n v="80"/>
    <m/>
    <s v="Approved CBES+"/>
  </r>
  <r>
    <x v="604"/>
    <n v="4"/>
    <s v="9a7c01b3-435e-48d5-9485-3968d78db0c7"/>
    <n v="13.5"/>
    <n v="5.8"/>
    <n v="80"/>
    <m/>
    <s v="Approved CBES+"/>
  </r>
  <r>
    <x v="604"/>
    <n v="4"/>
    <s v="7a783a9e-3067-40a7-9c4b-f5147f6d2a04"/>
    <n v="13.5"/>
    <n v="5.8"/>
    <n v="80"/>
    <m/>
    <s v="Approved CBES+"/>
  </r>
  <r>
    <x v="604"/>
    <n v="4"/>
    <s v="ed07973c-5f5b-4068-9689-b29e40836fec"/>
    <n v="13.5"/>
    <n v="5"/>
    <n v="80"/>
    <m/>
    <s v="Approved CBES+"/>
  </r>
  <r>
    <x v="604"/>
    <n v="4"/>
    <s v="d9488025-5fe4-46ca-925a-7b60512bee2b"/>
    <n v="13.5"/>
    <n v="5.8"/>
    <n v="80"/>
    <m/>
    <s v="Approved CBES+"/>
  </r>
  <r>
    <x v="604"/>
    <n v="4"/>
    <s v="32e20036-baab-4b76-801c-308d9f5188ee"/>
    <n v="13.5"/>
    <n v="5.8"/>
    <n v="80"/>
    <m/>
    <s v="Approved CBES+"/>
  </r>
  <r>
    <x v="604"/>
    <n v="4"/>
    <s v="3fb61f92-d40c-4988-a190-f2af6d59149e"/>
    <n v="13.5"/>
    <n v="5.8"/>
    <n v="80"/>
    <m/>
    <s v="Approved CBES+"/>
  </r>
  <r>
    <x v="604"/>
    <n v="4"/>
    <s v="eb796d82-e0a5-4b30-a92f-e54c2b3dbe33"/>
    <n v="13.5"/>
    <n v="5.8"/>
    <n v="80"/>
    <m/>
    <s v="Approved CBES+"/>
  </r>
  <r>
    <x v="604"/>
    <n v="4"/>
    <s v="08f8ca81-3b6b-44d8-b110-0251f18d345b"/>
    <n v="13.5"/>
    <n v="5.8"/>
    <n v="80"/>
    <m/>
    <s v="Approved CBES+"/>
  </r>
  <r>
    <x v="604"/>
    <n v="4"/>
    <s v="5265cb01-54e7-445e-b0f1-37c0c2cc27b1"/>
    <n v="13.5"/>
    <n v="5.8"/>
    <n v="80"/>
    <m/>
    <s v="Approved CBES+"/>
  </r>
  <r>
    <x v="604"/>
    <n v="4"/>
    <s v="6fcb8899-94cc-46fb-94ac-7447815f70b5"/>
    <n v="13.5"/>
    <n v="5.8"/>
    <n v="80"/>
    <m/>
    <s v="Approved CBES+"/>
  </r>
  <r>
    <x v="604"/>
    <n v="4"/>
    <s v="1fca6d9d-dd4a-45c1-95b9-fd5e2a19beec"/>
    <n v="13.5"/>
    <n v="5.8"/>
    <n v="80"/>
    <m/>
    <s v="Approved CBES+"/>
  </r>
  <r>
    <x v="604"/>
    <n v="4"/>
    <s v="a85740f1-496c-4419-85ca-c7478bd6a3eb"/>
    <n v="13.5"/>
    <n v="5"/>
    <n v="80"/>
    <m/>
    <s v="Approved CBES+"/>
  </r>
  <r>
    <x v="604"/>
    <n v="4"/>
    <s v="7efaf7b7-68b4-4cc1-9ad0-4c0581785485"/>
    <n v="13.5"/>
    <n v="5.8"/>
    <n v="80"/>
    <m/>
    <s v="Approved CBES+"/>
  </r>
  <r>
    <x v="604"/>
    <n v="4"/>
    <s v="b28fe473-d687-4076-882c-bd0c46d6405b"/>
    <n v="13.5"/>
    <n v="5.8"/>
    <n v="80"/>
    <m/>
    <s v="Approved CBES+"/>
  </r>
  <r>
    <x v="604"/>
    <n v="4"/>
    <s v="72073763-6a9d-412a-9541-5488fcd41ed2"/>
    <n v="13.5"/>
    <n v="5.8"/>
    <n v="80"/>
    <m/>
    <s v="Approved CBES+"/>
  </r>
  <r>
    <x v="604"/>
    <n v="4"/>
    <s v="2f1ea4b7-0999-4099-8693-6b1ac28c61e6"/>
    <n v="13.5"/>
    <n v="5.8"/>
    <n v="80"/>
    <m/>
    <s v="Approved CBES+"/>
  </r>
  <r>
    <x v="604"/>
    <n v="4"/>
    <s v="c465dcc0-05d6-4c56-b724-990458a723f4"/>
    <n v="13.5"/>
    <n v="5.8"/>
    <n v="80"/>
    <m/>
    <s v="Approved CBES+"/>
  </r>
  <r>
    <x v="604"/>
    <n v="4"/>
    <s v="b3c30cb6-6d13-4a89-b13c-f3ed4b0d0b26"/>
    <n v="13.5"/>
    <n v="5"/>
    <n v="80"/>
    <m/>
    <s v="Approved CBES+"/>
  </r>
  <r>
    <x v="604"/>
    <n v="4"/>
    <s v="0c4d636e-5fc2-4280-8e82-de08d1636c82"/>
    <n v="13.5"/>
    <n v="5"/>
    <n v="80"/>
    <m/>
    <s v="Approved CBES+"/>
  </r>
  <r>
    <x v="604"/>
    <n v="4"/>
    <s v="c5e27b71-39f6-4598-b479-2b5850088c19"/>
    <n v="27"/>
    <n v="10.8"/>
    <n v="80"/>
    <m/>
    <s v="Approved CBES+"/>
  </r>
  <r>
    <x v="604"/>
    <n v="4"/>
    <s v="6eebdaae-6e33-442a-ba82-14bb751c9ec1"/>
    <n v="13.5"/>
    <n v="5.8"/>
    <n v="80"/>
    <m/>
    <s v="Approved CBES+"/>
  </r>
  <r>
    <x v="604"/>
    <n v="4"/>
    <s v="82277ab2-8136-4a6c-b65c-f473d5c8518f"/>
    <n v="13.5"/>
    <n v="5.8"/>
    <n v="80"/>
    <m/>
    <s v="Approved CBES+"/>
  </r>
  <r>
    <x v="604"/>
    <n v="4"/>
    <s v="a8adb9c8-4a6f-46a9-8600-e113d1325905"/>
    <n v="13.5"/>
    <n v="5.8"/>
    <n v="80"/>
    <m/>
    <s v="Approved CBES+"/>
  </r>
  <r>
    <x v="604"/>
    <n v="4"/>
    <s v="ec1724e6-5639-4c27-9167-4f294d7af6f5"/>
    <n v="27"/>
    <n v="10"/>
    <n v="80"/>
    <m/>
    <s v="Approved CBES+"/>
  </r>
  <r>
    <x v="604"/>
    <n v="4"/>
    <s v="3d14e980-d2e1-4abe-881d-454a1ccf8148"/>
    <n v="13.5"/>
    <n v="5"/>
    <n v="80"/>
    <m/>
    <s v="Approved CBES+"/>
  </r>
  <r>
    <x v="604"/>
    <n v="4"/>
    <s v="8c1f268d-415b-45d6-8dc2-adc738636237"/>
    <n v="13.5"/>
    <n v="5.8"/>
    <n v="80"/>
    <m/>
    <s v="Approved CBES+"/>
  </r>
  <r>
    <x v="604"/>
    <n v="4"/>
    <s v="8d76f977-965f-4f21-b2c5-3a4e86dfb321"/>
    <n v="13.5"/>
    <n v="5.8"/>
    <n v="80"/>
    <m/>
    <s v="Approved CBES+"/>
  </r>
  <r>
    <x v="604"/>
    <n v="4"/>
    <s v="7a97d589-e0fb-4cf0-8b45-95b237bdb245"/>
    <n v="13.5"/>
    <n v="5"/>
    <n v="80"/>
    <m/>
    <s v="Approved CBES+"/>
  </r>
  <r>
    <x v="604"/>
    <n v="4"/>
    <s v="2eb5ab69-4e4c-4b81-adaa-245acb432011"/>
    <n v="13.5"/>
    <n v="5"/>
    <n v="80"/>
    <m/>
    <s v="Approved CBES+"/>
  </r>
  <r>
    <x v="604"/>
    <n v="4"/>
    <s v="25f3e034-12b4-4a17-9fab-c283894ae289"/>
    <n v="13.5"/>
    <n v="5.8"/>
    <n v="80"/>
    <m/>
    <s v="Approved CBES+"/>
  </r>
  <r>
    <x v="604"/>
    <n v="4"/>
    <s v="80238e1f-f9bb-4530-8b2a-ecf6ffef7461"/>
    <n v="13.5"/>
    <n v="5.8"/>
    <n v="80"/>
    <m/>
    <s v="Approved CBES+"/>
  </r>
  <r>
    <x v="604"/>
    <n v="4"/>
    <s v="509fc7be-4924-4bb4-8b68-c3e73ecd59a1"/>
    <n v="13.5"/>
    <n v="5.8"/>
    <n v="80"/>
    <m/>
    <s v="Approved CBES+"/>
  </r>
  <r>
    <x v="604"/>
    <n v="4"/>
    <s v="f59eb294-b61e-4843-af27-9829380dbffa"/>
    <n v="13.5"/>
    <n v="5.8"/>
    <n v="80"/>
    <m/>
    <s v="Approved CBES+"/>
  </r>
  <r>
    <x v="604"/>
    <n v="4"/>
    <s v="9d2d8986-a62f-4b01-9ecd-447a7cb57f20"/>
    <n v="13.5"/>
    <n v="5"/>
    <n v="80"/>
    <m/>
    <s v="Approved CBES+"/>
  </r>
  <r>
    <x v="604"/>
    <n v="4"/>
    <s v="35eb17f6-9e79-4fba-87e7-06611bfeed3a"/>
    <n v="13.5"/>
    <n v="5"/>
    <n v="80"/>
    <m/>
    <s v="Approved CBES+"/>
  </r>
  <r>
    <x v="604"/>
    <n v="4"/>
    <s v="9d5264ec-399a-465f-a14a-c855aed6a686"/>
    <n v="13.5"/>
    <n v="5.8"/>
    <n v="80"/>
    <m/>
    <s v="Approved CBES+"/>
  </r>
  <r>
    <x v="604"/>
    <n v="4"/>
    <s v="06cead27-30f7-4f1c-bccb-b5c3db2234ae"/>
    <n v="13.5"/>
    <n v="5"/>
    <n v="80"/>
    <m/>
    <s v="Approved CBES+"/>
  </r>
  <r>
    <x v="604"/>
    <n v="4"/>
    <s v="fbdc1b0a-4b81-4fcb-a071-2efa9a682a2b"/>
    <n v="13.5"/>
    <n v="5"/>
    <n v="80"/>
    <m/>
    <s v="Approved CBES+"/>
  </r>
  <r>
    <x v="604"/>
    <n v="4"/>
    <s v="033c1585-d6fb-45dd-9891-1b652f748fa5"/>
    <n v="13.5"/>
    <n v="5"/>
    <n v="80"/>
    <m/>
    <s v="Approved CBES+"/>
  </r>
  <r>
    <x v="604"/>
    <n v="4"/>
    <s v="62e88a91-5d19-46b3-aac4-7df4a82dceed"/>
    <n v="13.5"/>
    <n v="5.8"/>
    <n v="80"/>
    <m/>
    <s v="Approved CBES+"/>
  </r>
  <r>
    <x v="604"/>
    <n v="4"/>
    <s v="b3533c9f-cdde-4381-b264-7a8821604182"/>
    <n v="27"/>
    <n v="11.6"/>
    <n v="80"/>
    <m/>
    <s v="Approved CBES+"/>
  </r>
  <r>
    <x v="604"/>
    <n v="4"/>
    <s v="f6e2a844-6759-42ac-b8e7-113a68d21c01"/>
    <n v="13.5"/>
    <n v="5.8"/>
    <n v="80"/>
    <m/>
    <s v="Approved CBES+"/>
  </r>
  <r>
    <x v="604"/>
    <n v="4"/>
    <s v="99ff0e14-c9ae-438c-adcc-7464571f753a"/>
    <n v="13.5"/>
    <n v="5.8"/>
    <n v="80"/>
    <m/>
    <s v="Approved CBES+"/>
  </r>
  <r>
    <x v="604"/>
    <n v="4"/>
    <s v="62191970-7254-4dde-9db1-7356f6c37b8f"/>
    <n v="13.5"/>
    <n v="5.8"/>
    <n v="80"/>
    <m/>
    <s v="Approved CBES+"/>
  </r>
  <r>
    <x v="604"/>
    <n v="4"/>
    <s v="2c947a71-e677-45d3-a64a-9940add7bc08"/>
    <n v="13.5"/>
    <n v="5.8"/>
    <n v="80"/>
    <m/>
    <s v="Approved CBES+"/>
  </r>
  <r>
    <x v="604"/>
    <n v="4"/>
    <s v="14f2666d-4f06-4b41-9921-3e6744dd80dd"/>
    <n v="13.5"/>
    <n v="5.8"/>
    <n v="80"/>
    <m/>
    <s v="Approved CBES+"/>
  </r>
  <r>
    <x v="604"/>
    <n v="4"/>
    <s v="98468a70-e7c3-4932-ad21-373ab5d987e7"/>
    <n v="13.5"/>
    <n v="5.8"/>
    <n v="80"/>
    <m/>
    <s v="Approved CBES+"/>
  </r>
  <r>
    <x v="604"/>
    <n v="4"/>
    <s v="fb65e959-018d-4455-973f-27e3dbf4df94"/>
    <n v="13.5"/>
    <n v="5"/>
    <n v="80"/>
    <m/>
    <s v="Approved CBES+"/>
  </r>
  <r>
    <x v="604"/>
    <n v="4"/>
    <s v="c5479c27-48df-4813-924e-ed69385e9fc7"/>
    <n v="13.5"/>
    <n v="5.8"/>
    <n v="80"/>
    <m/>
    <s v="Approved CBES+"/>
  </r>
  <r>
    <x v="604"/>
    <n v="4"/>
    <s v="5526d833-e161-43fb-8ca6-790a0e2a3400"/>
    <n v="13.5"/>
    <n v="5"/>
    <n v="80"/>
    <m/>
    <s v="Approved CBES+"/>
  </r>
  <r>
    <x v="604"/>
    <n v="4"/>
    <s v="89c6947f-edde-473a-8b7f-5bec187e33d9"/>
    <n v="13.5"/>
    <n v="5.8"/>
    <n v="80"/>
    <m/>
    <s v="Approved CBES+"/>
  </r>
  <r>
    <x v="604"/>
    <n v="4"/>
    <s v="fb77efd5-49f7-43d7-bde0-461710bd4a4e"/>
    <n v="13.5"/>
    <n v="5"/>
    <n v="80"/>
    <m/>
    <s v="Approved CBES+"/>
  </r>
  <r>
    <x v="604"/>
    <n v="4"/>
    <s v="5f0392fc-d5e2-470d-9a18-6231313df26c"/>
    <n v="27"/>
    <n v="10.8"/>
    <n v="80"/>
    <m/>
    <s v="Approved CBES+"/>
  </r>
  <r>
    <x v="604"/>
    <n v="4"/>
    <s v="348bc652-03be-44ec-b7a9-ea63ed96374a"/>
    <n v="27"/>
    <n v="10"/>
    <n v="80"/>
    <m/>
    <s v="Approved CBES+"/>
  </r>
  <r>
    <x v="604"/>
    <n v="4"/>
    <s v="9ff0ddd0-374a-4874-94c4-5802ad36c12e"/>
    <n v="13.5"/>
    <n v="5"/>
    <n v="80"/>
    <m/>
    <s v="Approved CBES+"/>
  </r>
  <r>
    <x v="604"/>
    <n v="4"/>
    <s v="bf3ab779-8799-4b6d-81e8-fd6b0fb7b9d2"/>
    <n v="13.5"/>
    <n v="5.8"/>
    <n v="80"/>
    <m/>
    <s v="Approved CBES+"/>
  </r>
  <r>
    <x v="604"/>
    <n v="4"/>
    <s v="b44602f0-3a85-44db-a8d4-ce99f432be21"/>
    <n v="27"/>
    <n v="10.8"/>
    <n v="80"/>
    <m/>
    <s v="Approved CBES+"/>
  </r>
  <r>
    <x v="604"/>
    <n v="4"/>
    <s v="f640326f-9c74-44e8-a856-3b08e69ec5b2"/>
    <n v="13.5"/>
    <n v="5.8"/>
    <n v="80"/>
    <m/>
    <s v="Approved CBES+"/>
  </r>
  <r>
    <x v="604"/>
    <n v="4"/>
    <s v="71972b62-cb5f-467d-a4a4-22e6da5f789b"/>
    <n v="13.5"/>
    <n v="5.8"/>
    <n v="80"/>
    <m/>
    <s v="Approved CBES+"/>
  </r>
  <r>
    <x v="604"/>
    <n v="4"/>
    <s v="32ba5b63-e5dd-4971-a1c9-0bf244648a76"/>
    <n v="13.5"/>
    <n v="5.8"/>
    <n v="80"/>
    <m/>
    <s v="Approved CBES+"/>
  </r>
  <r>
    <x v="604"/>
    <n v="4"/>
    <s v="cebb94cb-5173-48c4-9bb6-50f0b612f60a"/>
    <n v="13.5"/>
    <n v="5"/>
    <n v="80"/>
    <m/>
    <s v="Approved CBES+"/>
  </r>
  <r>
    <x v="604"/>
    <n v="4"/>
    <s v="4154fb7d-2cbb-4393-b5da-ddbbec451991"/>
    <n v="13.5"/>
    <n v="5.8"/>
    <n v="80"/>
    <m/>
    <s v="Approved CBES+"/>
  </r>
  <r>
    <x v="604"/>
    <n v="4"/>
    <s v="1f489cd2-7e76-427d-ad5a-a489bba7a147"/>
    <n v="13.5"/>
    <n v="5.8"/>
    <n v="80"/>
    <m/>
    <s v="Approved CBES+"/>
  </r>
  <r>
    <x v="604"/>
    <n v="4"/>
    <s v="38cbe1a5-85df-44fc-b9fc-2b8d0c729320"/>
    <n v="27"/>
    <n v="10.8"/>
    <n v="80"/>
    <m/>
    <s v="Approved CBES+"/>
  </r>
  <r>
    <x v="604"/>
    <n v="4"/>
    <s v="90e666a1-d83f-4892-9e9a-e3d18e4ccd13"/>
    <n v="13.5"/>
    <n v="5"/>
    <n v="80"/>
    <m/>
    <s v="Approved CBES+"/>
  </r>
  <r>
    <x v="604"/>
    <n v="4"/>
    <s v="49c15d80-ade2-4d3a-a6ac-5d852859fefd"/>
    <n v="27"/>
    <n v="10"/>
    <n v="80"/>
    <m/>
    <s v="Approved CBES+"/>
  </r>
  <r>
    <x v="604"/>
    <n v="4"/>
    <s v="d1a1a744-df3a-47f9-88e7-abbe0a578bca"/>
    <n v="13.5"/>
    <n v="5"/>
    <n v="80"/>
    <m/>
    <s v="Approved CBES+"/>
  </r>
  <r>
    <x v="604"/>
    <n v="4"/>
    <s v="b06dae1f-ac3e-4b9e-827f-a33290247a07"/>
    <n v="13.5"/>
    <n v="5.8"/>
    <n v="80"/>
    <m/>
    <s v="Approved CBES+"/>
  </r>
  <r>
    <x v="604"/>
    <n v="4"/>
    <s v="6aa72e3b-3278-4c52-950c-7804033fb7d8"/>
    <n v="13.5"/>
    <n v="5"/>
    <n v="80"/>
    <m/>
    <s v="Approved CBES+"/>
  </r>
  <r>
    <x v="604"/>
    <n v="4"/>
    <s v="959a2011-002d-49b0-aeaf-7a40fc127067"/>
    <n v="13.5"/>
    <n v="5.8"/>
    <n v="80"/>
    <m/>
    <s v="Approved CBES+"/>
  </r>
  <r>
    <x v="604"/>
    <n v="4"/>
    <s v="4dde2a94-6a1a-409b-b42c-e5af67e22d23"/>
    <n v="13.5"/>
    <n v="5.8"/>
    <n v="80"/>
    <m/>
    <s v="Approved CBES+"/>
  </r>
  <r>
    <x v="604"/>
    <n v="4"/>
    <s v="c348e94f-8107-4bf3-96ef-accd9688537c"/>
    <n v="13.5"/>
    <n v="5.8"/>
    <n v="80"/>
    <m/>
    <s v="Approved CBES+"/>
  </r>
  <r>
    <x v="604"/>
    <n v="4"/>
    <s v="52169cc8-de2e-493c-8bcb-9e9f05b05383"/>
    <n v="13.5"/>
    <n v="5"/>
    <n v="80"/>
    <m/>
    <s v="Approved CBES+"/>
  </r>
  <r>
    <x v="604"/>
    <n v="4"/>
    <s v="2c95d3b4-86c8-419b-91ad-ebeaeb650e45"/>
    <n v="13.5"/>
    <n v="5.8"/>
    <n v="80"/>
    <m/>
    <s v="Approved CBES+"/>
  </r>
  <r>
    <x v="604"/>
    <n v="4"/>
    <s v="c49a07e7-49ef-4850-b0e7-925dc2ce4200"/>
    <n v="13.5"/>
    <n v="5.8"/>
    <n v="80"/>
    <m/>
    <s v="Approved CBES+"/>
  </r>
  <r>
    <x v="604"/>
    <n v="4"/>
    <s v="14145fd8-1972-4931-8c15-c1597db1a462"/>
    <n v="13.5"/>
    <n v="5.8"/>
    <n v="80"/>
    <m/>
    <s v="Approved CBES+"/>
  </r>
  <r>
    <x v="604"/>
    <n v="4"/>
    <s v="575cc0ab-1834-442e-87f4-2bc865a7dd5b"/>
    <n v="27"/>
    <n v="10"/>
    <n v="80"/>
    <m/>
    <s v="Approved CBES+"/>
  </r>
  <r>
    <x v="604"/>
    <n v="4"/>
    <s v="0b84b79f-1422-45b1-9a1c-73c6eb73b1f5"/>
    <n v="13.5"/>
    <n v="5.8"/>
    <n v="80"/>
    <m/>
    <s v="Approved CBES+"/>
  </r>
  <r>
    <x v="604"/>
    <n v="4"/>
    <s v="834b3e1a-9123-4a29-aeb6-cc98c11aa983"/>
    <n v="27"/>
    <n v="10.8"/>
    <n v="80"/>
    <m/>
    <s v="Approved CBES+"/>
  </r>
  <r>
    <x v="604"/>
    <n v="4"/>
    <s v="895659c2-1c86-4db4-9361-a737668482cb"/>
    <n v="13.5"/>
    <n v="5.8"/>
    <n v="80"/>
    <m/>
    <s v="Approved CBES+"/>
  </r>
  <r>
    <x v="604"/>
    <n v="4"/>
    <s v="3375d11e-1950-4562-83ed-0deba8da01c2"/>
    <n v="13.5"/>
    <n v="5.8"/>
    <n v="80"/>
    <m/>
    <s v="Approved CBES+"/>
  </r>
  <r>
    <x v="604"/>
    <n v="4"/>
    <s v="69b973ea-b03f-425b-b2b4-26d0b2b4db7e"/>
    <n v="13.5"/>
    <n v="5"/>
    <n v="80"/>
    <m/>
    <s v="Approved CBES+"/>
  </r>
  <r>
    <x v="604"/>
    <n v="4"/>
    <s v="a55a154d-97e2-4c6f-95de-378a2704c2fb"/>
    <n v="13.5"/>
    <n v="5.8"/>
    <n v="80"/>
    <m/>
    <s v="Approved CBES+"/>
  </r>
  <r>
    <x v="604"/>
    <n v="4"/>
    <s v="8908609c-0b79-47dd-876a-acc8ff095f83"/>
    <n v="27"/>
    <n v="11.6"/>
    <n v="80"/>
    <m/>
    <s v="Approved CBES+"/>
  </r>
  <r>
    <x v="604"/>
    <n v="4"/>
    <s v="c77f37e4-02bf-457d-b92a-b56be9991dd5"/>
    <n v="13.5"/>
    <n v="5.8"/>
    <n v="80"/>
    <m/>
    <s v="Approved CBES+"/>
  </r>
  <r>
    <x v="604"/>
    <n v="4"/>
    <s v="7065dfea-aa32-4619-8e2d-12bacb9c3a30"/>
    <n v="13.5"/>
    <n v="5.8"/>
    <n v="80"/>
    <m/>
    <s v="Approved CBES+"/>
  </r>
  <r>
    <x v="604"/>
    <n v="4"/>
    <s v="83ad26db-be2c-4e70-872e-1b5a8900e891"/>
    <n v="13.5"/>
    <n v="5"/>
    <n v="80"/>
    <m/>
    <s v="Approved CBES+"/>
  </r>
  <r>
    <x v="604"/>
    <n v="4"/>
    <s v="f8996df4-56b5-41ff-9f47-6a12aea9f3ab"/>
    <n v="13.5"/>
    <n v="5.8"/>
    <n v="80"/>
    <m/>
    <s v="Approved CBES+"/>
  </r>
  <r>
    <x v="604"/>
    <n v="4"/>
    <s v="84db2e0d-e689-44ab-88a3-2fe546443ba9"/>
    <n v="13.5"/>
    <n v="5.8"/>
    <n v="80"/>
    <m/>
    <s v="Approved CBES+"/>
  </r>
  <r>
    <x v="604"/>
    <n v="4"/>
    <s v="68e6ed50-5781-4aea-acde-d98f16211cff"/>
    <n v="13.5"/>
    <n v="5.8"/>
    <n v="80"/>
    <m/>
    <s v="Approved CBES+"/>
  </r>
  <r>
    <x v="604"/>
    <n v="4"/>
    <s v="36b70aa8-102c-4855-ad4c-c64c9c674dae"/>
    <n v="13.5"/>
    <n v="5.8"/>
    <n v="80"/>
    <m/>
    <s v="Approved CBES+"/>
  </r>
  <r>
    <x v="604"/>
    <n v="4"/>
    <s v="33d84633-3402-4322-8819-b132209ea59a"/>
    <n v="13.5"/>
    <n v="5.8"/>
    <n v="80"/>
    <m/>
    <s v="Approved CBES+"/>
  </r>
  <r>
    <x v="604"/>
    <n v="4"/>
    <s v="91dd0634-377c-460d-bb53-b5a91387b7cb"/>
    <n v="13.5"/>
    <n v="5.8"/>
    <n v="80"/>
    <m/>
    <s v="Approved CBES+"/>
  </r>
  <r>
    <x v="604"/>
    <n v="4"/>
    <s v="8fabf98f-4350-4e93-a84e-3fd4d3b5ee03"/>
    <n v="13.5"/>
    <n v="5.8"/>
    <n v="80"/>
    <m/>
    <s v="Approved CBES+"/>
  </r>
  <r>
    <x v="604"/>
    <n v="4"/>
    <s v="369fea30-5c12-4f34-ae9c-2d44083057b4"/>
    <n v="13.5"/>
    <n v="5"/>
    <n v="80"/>
    <m/>
    <s v="Approved CBES+"/>
  </r>
  <r>
    <x v="604"/>
    <n v="4"/>
    <s v="c6820ddd-5eeb-4fcc-bd45-384fa35e6040"/>
    <n v="13.5"/>
    <n v="5"/>
    <n v="80"/>
    <m/>
    <s v="Approved CBES+"/>
  </r>
  <r>
    <x v="604"/>
    <n v="4"/>
    <s v="9faefa3d-5753-4f27-9b5e-083f712c5729"/>
    <n v="13.5"/>
    <n v="5.8"/>
    <n v="80"/>
    <m/>
    <s v="Approved CBES+"/>
  </r>
  <r>
    <x v="604"/>
    <n v="4"/>
    <s v="8bc861c0-2c7e-4764-a6e5-0d1ff78547d6"/>
    <n v="13.5"/>
    <n v="5.8"/>
    <n v="80"/>
    <m/>
    <s v="Approved CBES+"/>
  </r>
  <r>
    <x v="604"/>
    <n v="4"/>
    <s v="4fb7e672-ace8-4033-a07d-806ab841b09c"/>
    <n v="13.5"/>
    <n v="5"/>
    <n v="80"/>
    <m/>
    <s v="Approved CBES+"/>
  </r>
  <r>
    <x v="604"/>
    <n v="4"/>
    <s v="fae6c601-99a2-4334-ba4e-4d2b8c881578"/>
    <n v="13.5"/>
    <n v="5"/>
    <n v="80"/>
    <m/>
    <s v="Approved CBES+"/>
  </r>
  <r>
    <x v="604"/>
    <n v="4"/>
    <s v="f342db72-59c3-4d6b-b830-7be31e565796"/>
    <n v="13.5"/>
    <n v="5.8"/>
    <n v="80"/>
    <m/>
    <s v="Approved CBES+"/>
  </r>
  <r>
    <x v="604"/>
    <n v="4"/>
    <s v="e224f4b1-196a-40f5-a9fa-67a24939e087"/>
    <n v="13.5"/>
    <n v="5.8"/>
    <n v="80"/>
    <m/>
    <s v="Approved CBES+"/>
  </r>
  <r>
    <x v="604"/>
    <n v="4"/>
    <s v="c877d311-5967-438b-a599-df3a6ed48c79"/>
    <n v="13.5"/>
    <n v="5.8"/>
    <n v="80"/>
    <m/>
    <s v="Approved CBES+"/>
  </r>
  <r>
    <x v="604"/>
    <n v="4"/>
    <s v="ed3bbdf5-73eb-485d-8043-c934a3f48fd8"/>
    <n v="13.5"/>
    <n v="5.8"/>
    <n v="80"/>
    <m/>
    <s v="Approved CBES+"/>
  </r>
  <r>
    <x v="604"/>
    <n v="4"/>
    <s v="06c30c77-8dd9-4df7-9453-d3b825641f27"/>
    <n v="13.5"/>
    <n v="5"/>
    <n v="80"/>
    <m/>
    <s v="Approved CBES+"/>
  </r>
  <r>
    <x v="604"/>
    <n v="4"/>
    <s v="fac20d52-efe2-439f-a321-a1152e04804b"/>
    <n v="13.5"/>
    <n v="5"/>
    <n v="80"/>
    <m/>
    <s v="Approved CBES+"/>
  </r>
  <r>
    <x v="604"/>
    <n v="4"/>
    <s v="834e2afc-1807-4f8a-9c74-6c98103ba39e"/>
    <n v="13.5"/>
    <n v="5.8"/>
    <n v="80"/>
    <m/>
    <s v="Approved CBES+"/>
  </r>
  <r>
    <x v="604"/>
    <n v="4"/>
    <s v="b4427204-e4a2-4e4b-ba19-d33018a27a71"/>
    <n v="13.5"/>
    <n v="5"/>
    <n v="80"/>
    <m/>
    <s v="Approved CBES+"/>
  </r>
  <r>
    <x v="604"/>
    <n v="4"/>
    <s v="1d0b680d-a32e-461b-9588-b7d97b6f280d"/>
    <n v="27"/>
    <n v="10"/>
    <n v="80"/>
    <m/>
    <s v="Approved CBES+"/>
  </r>
  <r>
    <x v="604"/>
    <n v="4"/>
    <s v="e717342d-aff4-474c-9f6b-fcc4e1d3f2a0"/>
    <n v="27"/>
    <n v="11.6"/>
    <n v="80"/>
    <m/>
    <s v="Approved CBES+"/>
  </r>
  <r>
    <x v="604"/>
    <n v="4"/>
    <s v="1381c64d-c8bd-496c-8da3-11d66b161776"/>
    <n v="13.5"/>
    <n v="5.8"/>
    <n v="80"/>
    <m/>
    <s v="Approved CBES+"/>
  </r>
  <r>
    <x v="604"/>
    <n v="4"/>
    <s v="8bb3263f-50f5-4fd7-bf45-71faa3053216"/>
    <n v="27"/>
    <n v="10.8"/>
    <n v="80"/>
    <m/>
    <s v="Approved CBES+"/>
  </r>
  <r>
    <x v="604"/>
    <n v="4"/>
    <s v="0b9b396b-d388-4afd-a1a7-4a431dd2a1ef"/>
    <n v="27"/>
    <n v="10.8"/>
    <n v="80"/>
    <m/>
    <s v="Approved CBES+"/>
  </r>
  <r>
    <x v="604"/>
    <n v="4"/>
    <s v="1f4836ed-597c-40af-bfad-666bbaa53b79"/>
    <n v="13.5"/>
    <n v="5.8"/>
    <n v="80"/>
    <m/>
    <s v="Approved CBES+"/>
  </r>
  <r>
    <x v="604"/>
    <n v="4"/>
    <s v="2dcbc4d6-fa60-44b2-add6-116b263f302c"/>
    <n v="13.5"/>
    <n v="5"/>
    <n v="80"/>
    <m/>
    <s v="Approved CBES+"/>
  </r>
  <r>
    <x v="604"/>
    <n v="4"/>
    <s v="4c457000-3476-42ab-b01c-e6bd69871ebb"/>
    <n v="13.5"/>
    <n v="5.8"/>
    <n v="80"/>
    <m/>
    <s v="Approved CBES+"/>
  </r>
  <r>
    <x v="604"/>
    <n v="4"/>
    <s v="a14caef0-d0b7-4386-8af5-4dc53d0180b4"/>
    <n v="13.5"/>
    <n v="5"/>
    <n v="80"/>
    <m/>
    <s v="Approved CBES+"/>
  </r>
  <r>
    <x v="604"/>
    <n v="4"/>
    <s v="02a5aa55-2ac3-4f48-80c0-2f66a7782c6c"/>
    <n v="13.5"/>
    <n v="5.8"/>
    <n v="80"/>
    <m/>
    <s v="Approved CBES+"/>
  </r>
  <r>
    <x v="604"/>
    <n v="4"/>
    <s v="a2cc72bb-c48e-4e6f-a605-1b5aa6272a03"/>
    <n v="13.5"/>
    <n v="5"/>
    <n v="80"/>
    <m/>
    <s v="Approved CBES+"/>
  </r>
  <r>
    <x v="604"/>
    <n v="4"/>
    <s v="6320f6b0-e680-4e79-be47-b544ecbfbcfd"/>
    <n v="13.5"/>
    <n v="5.8"/>
    <n v="80"/>
    <m/>
    <s v="Approved CBES+"/>
  </r>
  <r>
    <x v="604"/>
    <n v="4"/>
    <s v="ffeb48a6-9f39-438c-950a-982f12268583"/>
    <n v="27"/>
    <n v="11.6"/>
    <n v="80"/>
    <m/>
    <s v="Approved CBES+"/>
  </r>
  <r>
    <x v="604"/>
    <n v="4"/>
    <s v="3325c066-4f6d-4f36-a8e1-8425c04811ef"/>
    <n v="13.5"/>
    <n v="5.8"/>
    <n v="80"/>
    <m/>
    <s v="Approved CBES+"/>
  </r>
  <r>
    <x v="604"/>
    <n v="4"/>
    <s v="bee868c5-2759-454e-a80d-7541a4d9878b"/>
    <n v="13.5"/>
    <n v="5"/>
    <n v="80"/>
    <m/>
    <s v="Approved CBES+"/>
  </r>
  <r>
    <x v="604"/>
    <n v="4"/>
    <s v="dfc2095c-8149-4a17-b1ce-e7f365bad4a2"/>
    <n v="13.5"/>
    <n v="5.8"/>
    <n v="80"/>
    <m/>
    <s v="Approved CBES+"/>
  </r>
  <r>
    <x v="604"/>
    <n v="4"/>
    <s v="f5752701-c60c-40f0-9dea-669b26792925"/>
    <n v="13.5"/>
    <n v="5.8"/>
    <n v="80"/>
    <m/>
    <s v="Approved CBES+"/>
  </r>
  <r>
    <x v="604"/>
    <n v="4"/>
    <s v="41cca960-3c7d-48ff-8e50-e5eb65ee74ae"/>
    <n v="13.5"/>
    <n v="5.8"/>
    <n v="80"/>
    <m/>
    <s v="Approved CBES+"/>
  </r>
  <r>
    <x v="604"/>
    <n v="4"/>
    <s v="83741140-8fbd-4d68-827e-36598895b3bb"/>
    <n v="13.5"/>
    <n v="5.8"/>
    <n v="80"/>
    <m/>
    <s v="Approved CBES+"/>
  </r>
  <r>
    <x v="604"/>
    <n v="4"/>
    <s v="2fc751f3-b31c-4a4f-ac7c-e6bc7eead939"/>
    <n v="13.5"/>
    <n v="5.8"/>
    <n v="80"/>
    <m/>
    <s v="Approved CBES+"/>
  </r>
  <r>
    <x v="604"/>
    <n v="4"/>
    <s v="7ff59e55-cc6d-4e6a-9f6e-eb2af16dde63"/>
    <n v="13.5"/>
    <n v="5.8"/>
    <n v="80"/>
    <m/>
    <s v="Approved CBES+"/>
  </r>
  <r>
    <x v="604"/>
    <n v="4"/>
    <s v="c290fd85-0cb8-4385-ade9-870ed0ec48f6"/>
    <n v="13.5"/>
    <n v="5.8"/>
    <n v="80"/>
    <m/>
    <s v="Approved CBES+"/>
  </r>
  <r>
    <x v="604"/>
    <n v="4"/>
    <s v="b13cf1fb-1c29-48c6-a71a-e590ed5e8e0c"/>
    <n v="13.5"/>
    <n v="5"/>
    <n v="80"/>
    <m/>
    <s v="Approved CBES+"/>
  </r>
  <r>
    <x v="604"/>
    <n v="4"/>
    <s v="ae0fe098-aac4-4f1f-bd30-2789324b834a"/>
    <n v="13.5"/>
    <n v="5.8"/>
    <n v="80"/>
    <m/>
    <s v="Approved CBES+"/>
  </r>
  <r>
    <x v="604"/>
    <n v="4"/>
    <s v="c2f822f9-b9a0-42d0-9f92-d7dc0c209ac9"/>
    <n v="13.5"/>
    <n v="5.8"/>
    <n v="80"/>
    <m/>
    <s v="Approved CBES+"/>
  </r>
  <r>
    <x v="604"/>
    <n v="4"/>
    <s v="a854599c-9288-4787-8caf-ba6a7f6c9a4a"/>
    <n v="13.5"/>
    <n v="5.8"/>
    <n v="80"/>
    <m/>
    <s v="Approved CBES+"/>
  </r>
  <r>
    <x v="604"/>
    <n v="4"/>
    <s v="66fdb09b-3e05-4646-a2f1-1fcf1a73692e"/>
    <n v="13.5"/>
    <n v="5"/>
    <n v="80"/>
    <m/>
    <s v="Approved CBES+"/>
  </r>
  <r>
    <x v="604"/>
    <n v="4"/>
    <s v="baf5a71f-e5aa-422d-9a5d-5b25f122d849"/>
    <n v="13.5"/>
    <n v="5.8"/>
    <n v="80"/>
    <m/>
    <s v="Approved CBES+"/>
  </r>
  <r>
    <x v="604"/>
    <n v="4"/>
    <s v="224d5dcc-6a66-46a9-ad8d-8371b90e8416"/>
    <n v="13.5"/>
    <n v="5"/>
    <n v="80"/>
    <m/>
    <s v="Approved CBES+"/>
  </r>
  <r>
    <x v="604"/>
    <n v="4"/>
    <s v="f758778b-653e-4ede-9c40-876c4b24459b"/>
    <n v="13.5"/>
    <n v="5"/>
    <n v="80"/>
    <m/>
    <s v="Approved CBES+"/>
  </r>
  <r>
    <x v="604"/>
    <n v="4"/>
    <s v="99706279-5871-401b-9914-cc7f0926394a"/>
    <n v="13.5"/>
    <n v="5"/>
    <n v="80"/>
    <m/>
    <s v="Approved CBES+"/>
  </r>
  <r>
    <x v="604"/>
    <n v="4"/>
    <s v="ae39ed8b-5882-4fc1-ad3f-9736bfaff133"/>
    <n v="13.5"/>
    <n v="5.8"/>
    <n v="80"/>
    <m/>
    <s v="Approved CBES+"/>
  </r>
  <r>
    <x v="604"/>
    <n v="4"/>
    <s v="42f8792d-3eca-4b63-b726-0fd24d416ec9"/>
    <n v="13.5"/>
    <n v="5.8"/>
    <n v="80"/>
    <m/>
    <s v="Approved CBES+"/>
  </r>
  <r>
    <x v="604"/>
    <n v="4"/>
    <s v="04467bb5-1c02-403c-a8a6-021e3ecd1cb9"/>
    <n v="13.5"/>
    <n v="5.8"/>
    <n v="80"/>
    <m/>
    <s v="Approved CBES+"/>
  </r>
  <r>
    <x v="604"/>
    <n v="4"/>
    <s v="36a65968-395e-4b8f-a233-edf64e5d2140"/>
    <n v="13.5"/>
    <n v="5"/>
    <n v="80"/>
    <m/>
    <s v="Approved CBES+"/>
  </r>
  <r>
    <x v="604"/>
    <n v="4"/>
    <s v="2edf0db5-6f01-477e-8b47-2c58a0944885"/>
    <n v="13.5"/>
    <n v="5"/>
    <n v="80"/>
    <m/>
    <s v="Approved CBES+"/>
  </r>
  <r>
    <x v="604"/>
    <n v="4"/>
    <s v="31365ec3-4c55-49f6-bbb3-f1ff88d3a218"/>
    <n v="13.5"/>
    <n v="5.8"/>
    <n v="80"/>
    <m/>
    <s v="Approved CBES+"/>
  </r>
  <r>
    <x v="604"/>
    <n v="4"/>
    <s v="dbdb042b-ee06-4765-8028-f346a664e486"/>
    <n v="27"/>
    <n v="10.8"/>
    <n v="80"/>
    <m/>
    <s v="Approved CBES+"/>
  </r>
  <r>
    <x v="604"/>
    <n v="4"/>
    <s v="7e355644-58bb-40a6-9914-63ee0de0dcab"/>
    <n v="13.5"/>
    <n v="5.8"/>
    <n v="80"/>
    <m/>
    <s v="Approved CBES+"/>
  </r>
  <r>
    <x v="604"/>
    <n v="4"/>
    <s v="53651f71-a22e-4c85-b90f-7d453a5ea346"/>
    <n v="27"/>
    <n v="11.6"/>
    <n v="80"/>
    <m/>
    <s v="Approved CBES+"/>
  </r>
  <r>
    <x v="604"/>
    <n v="4"/>
    <s v="97153a0b-0f7d-46ec-95ff-d8289eaadd2b"/>
    <n v="13.5"/>
    <n v="5.8"/>
    <n v="80"/>
    <m/>
    <s v="Approved CBES+"/>
  </r>
  <r>
    <x v="604"/>
    <n v="4"/>
    <s v="1be7b078-2765-4a7d-b354-79986e4e461a"/>
    <n v="13.5"/>
    <n v="5.8"/>
    <n v="80"/>
    <m/>
    <s v="Approved CBES+"/>
  </r>
  <r>
    <x v="604"/>
    <n v="4"/>
    <s v="a8a5b290-47c6-423f-84b4-070177d98ec9"/>
    <n v="13.5"/>
    <n v="5.8"/>
    <n v="80"/>
    <m/>
    <s v="Approved CBES+"/>
  </r>
  <r>
    <x v="604"/>
    <n v="4"/>
    <s v="befe9286-603c-4104-aab6-86a4608baa3b"/>
    <n v="13.5"/>
    <n v="5.8"/>
    <n v="80"/>
    <m/>
    <s v="Approved CBES+"/>
  </r>
  <r>
    <x v="604"/>
    <n v="4"/>
    <s v="7dbcf1fc-21a6-49c5-b6d6-7ea63f8e20e2"/>
    <n v="13.5"/>
    <n v="5.8"/>
    <n v="80"/>
    <m/>
    <s v="Approved CBES+"/>
  </r>
  <r>
    <x v="604"/>
    <n v="4"/>
    <s v="38a4d507-d9c2-414e-b385-a39d575062b0"/>
    <n v="13.5"/>
    <n v="5.8"/>
    <n v="80"/>
    <m/>
    <s v="Approved CBES+"/>
  </r>
  <r>
    <x v="604"/>
    <n v="4"/>
    <s v="aafc92bb-4e3b-4731-9988-c7ed529a5467"/>
    <n v="13.5"/>
    <n v="5.8"/>
    <n v="80"/>
    <m/>
    <s v="Approved CBES+"/>
  </r>
  <r>
    <x v="604"/>
    <n v="4"/>
    <s v="9f4df63a-c3b7-492c-b58f-18a3f99278c2"/>
    <n v="13.5"/>
    <n v="5"/>
    <n v="80"/>
    <m/>
    <s v="Approved CBES+"/>
  </r>
  <r>
    <x v="604"/>
    <n v="4"/>
    <s v="c550bf8d-0766-4636-b12a-ea9bd127462d"/>
    <n v="13.5"/>
    <n v="5.8"/>
    <n v="80"/>
    <m/>
    <s v="Approved CBES+"/>
  </r>
  <r>
    <x v="604"/>
    <n v="4"/>
    <s v="9dfb86b1-949a-4640-bbc3-5409756261f8"/>
    <n v="13.5"/>
    <n v="5"/>
    <n v="80"/>
    <m/>
    <s v="Approved CBES+"/>
  </r>
  <r>
    <x v="604"/>
    <n v="4"/>
    <s v="0d90869a-ea3f-4e04-bae9-a7dbbaace156"/>
    <n v="54"/>
    <n v="23.2"/>
    <n v="80"/>
    <m/>
    <s v="Approved CBES+"/>
  </r>
  <r>
    <x v="604"/>
    <n v="4"/>
    <s v="b3215e79-e0b1-46eb-87ac-8ea0d6d2e180"/>
    <n v="13.5"/>
    <n v="5.8"/>
    <n v="80"/>
    <m/>
    <s v="Approved CBES+"/>
  </r>
  <r>
    <x v="604"/>
    <n v="4"/>
    <s v="0690c2d3-649d-4055-aaec-a032c2403a2d"/>
    <n v="13.5"/>
    <n v="5"/>
    <n v="80"/>
    <m/>
    <s v="Approved CBES+"/>
  </r>
  <r>
    <x v="604"/>
    <n v="4"/>
    <s v="8f7b092e-843b-452a-a844-7e03e85822ea"/>
    <n v="13.5"/>
    <n v="5.8"/>
    <n v="80"/>
    <m/>
    <s v="Approved CBES+"/>
  </r>
  <r>
    <x v="604"/>
    <n v="4"/>
    <s v="64107513-4d90-4e94-8a50-56f379b5edef"/>
    <n v="13.5"/>
    <n v="5.8"/>
    <n v="80"/>
    <m/>
    <s v="Approved CBES+"/>
  </r>
  <r>
    <x v="604"/>
    <n v="4"/>
    <s v="43004acb-5691-467b-822f-6aeb63609292"/>
    <n v="13.5"/>
    <n v="5.8"/>
    <n v="80"/>
    <m/>
    <s v="Approved CBES+"/>
  </r>
  <r>
    <x v="604"/>
    <n v="4"/>
    <s v="b17714e0-6797-48ad-a1ed-48f4a8ee7bf2"/>
    <n v="13.5"/>
    <n v="5.8"/>
    <n v="80"/>
    <m/>
    <s v="Approved CBES+"/>
  </r>
  <r>
    <x v="604"/>
    <n v="4"/>
    <s v="f23dcc71-24ea-4aef-b0d6-1b0c41f3015a"/>
    <n v="13.5"/>
    <n v="5"/>
    <n v="80"/>
    <m/>
    <s v="Approved CBES+"/>
  </r>
  <r>
    <x v="604"/>
    <n v="4"/>
    <s v="2a266988-c318-4a52-b712-c590e0ce76da"/>
    <n v="13.5"/>
    <n v="5.8"/>
    <n v="80"/>
    <m/>
    <s v="Approved CBES+"/>
  </r>
  <r>
    <x v="604"/>
    <n v="4"/>
    <s v="95ab9807-7ade-4a19-9ac9-456178f68c10"/>
    <n v="13.5"/>
    <n v="5"/>
    <n v="80"/>
    <m/>
    <s v="Approved CBES+"/>
  </r>
  <r>
    <x v="604"/>
    <n v="4"/>
    <s v="01086a5c-2b97-44a5-bf7e-2ca248d9b522"/>
    <n v="13.5"/>
    <n v="5.8"/>
    <n v="80"/>
    <m/>
    <s v="Approved CBES+"/>
  </r>
  <r>
    <x v="604"/>
    <n v="4"/>
    <s v="79ea5d07-bd75-451f-b5f6-acaefd9e5d50"/>
    <n v="13.5"/>
    <n v="5"/>
    <n v="80"/>
    <m/>
    <s v="Approved CBES+"/>
  </r>
  <r>
    <x v="604"/>
    <n v="4"/>
    <s v="4f236f4e-9129-4d04-b0e3-01e80bdd9712"/>
    <n v="13.5"/>
    <n v="5.8"/>
    <n v="80"/>
    <m/>
    <s v="Approved CBES+"/>
  </r>
  <r>
    <x v="604"/>
    <n v="4"/>
    <s v="6bb149d0-fc90-4d2b-be1c-ff2757b7fcad"/>
    <n v="13.5"/>
    <n v="5.8"/>
    <n v="80"/>
    <m/>
    <s v="Approved CBES+"/>
  </r>
  <r>
    <x v="604"/>
    <n v="4"/>
    <s v="d6c81199-91ee-4a8b-ab15-8d75faf7ebc9"/>
    <n v="13.5"/>
    <n v="5.8"/>
    <n v="80"/>
    <m/>
    <s v="Approved CBES+"/>
  </r>
  <r>
    <x v="604"/>
    <n v="4"/>
    <s v="f809ea51-a8a7-4d98-9d71-5b6a4558fdb9"/>
    <n v="13.5"/>
    <n v="5"/>
    <n v="80"/>
    <m/>
    <s v="Approved CBES+"/>
  </r>
  <r>
    <x v="604"/>
    <n v="4"/>
    <s v="04c99344-0c3c-4a4d-84bc-5481c85555e2"/>
    <n v="13.5"/>
    <n v="5.8"/>
    <n v="80"/>
    <m/>
    <s v="Approved CBES+"/>
  </r>
  <r>
    <x v="604"/>
    <n v="4"/>
    <s v="344efe94-29d6-4dfe-8798-f3f1ed1254b5"/>
    <n v="13.5"/>
    <n v="5.8"/>
    <n v="80"/>
    <m/>
    <s v="Approved CBES+"/>
  </r>
  <r>
    <x v="604"/>
    <n v="4"/>
    <s v="b127d932-325a-4f4a-b27a-c640552cced0"/>
    <n v="13.5"/>
    <n v="5"/>
    <n v="80"/>
    <m/>
    <s v="Approved CBES+"/>
  </r>
  <r>
    <x v="604"/>
    <n v="4"/>
    <s v="1b575fdd-8419-4f27-9fc2-68c4c283250d"/>
    <n v="27"/>
    <n v="10"/>
    <n v="80"/>
    <m/>
    <s v="Approved CBES+"/>
  </r>
  <r>
    <x v="604"/>
    <n v="4"/>
    <s v="16895a33-a3f6-4ab0-8eda-0cc126c1fed3"/>
    <n v="13.5"/>
    <n v="5.8"/>
    <n v="80"/>
    <m/>
    <s v="Approved CBES+"/>
  </r>
  <r>
    <x v="604"/>
    <n v="4"/>
    <s v="dd9d5642-ca8a-484b-a4ea-9eb8a56f4aa7"/>
    <n v="13.5"/>
    <n v="5.8"/>
    <n v="80"/>
    <m/>
    <s v="Approved CBES+"/>
  </r>
  <r>
    <x v="604"/>
    <n v="4"/>
    <s v="423f31e1-adb2-495e-9f05-219b9cb0a5be"/>
    <n v="13.5"/>
    <n v="5"/>
    <n v="80"/>
    <m/>
    <s v="Approved CBES+"/>
  </r>
  <r>
    <x v="604"/>
    <n v="4"/>
    <s v="80284a0f-431b-45fe-9c3a-47eec5c8e00f"/>
    <n v="13.5"/>
    <n v="5.8"/>
    <n v="80"/>
    <m/>
    <s v="Approved CBES+"/>
  </r>
  <r>
    <x v="604"/>
    <n v="4"/>
    <s v="28cdc6e4-8ff7-4d32-b79c-f3d67a09e8bf"/>
    <n v="13.5"/>
    <n v="5"/>
    <n v="80"/>
    <m/>
    <s v="Approved CBES+"/>
  </r>
  <r>
    <x v="604"/>
    <n v="4"/>
    <s v="f6f597f4-0d35-4341-9391-2093f82302f6"/>
    <n v="13.5"/>
    <n v="5"/>
    <n v="80"/>
    <m/>
    <s v="Approved CBES+"/>
  </r>
  <r>
    <x v="604"/>
    <n v="4"/>
    <s v="ca949a7e-71a7-4a85-8929-508acf300404"/>
    <n v="13.5"/>
    <n v="5"/>
    <n v="80"/>
    <m/>
    <s v="Approved CBES+"/>
  </r>
  <r>
    <x v="604"/>
    <n v="4"/>
    <s v="ba85973f-45f2-487f-91b8-597f043e8577"/>
    <n v="27"/>
    <n v="10.8"/>
    <n v="80"/>
    <m/>
    <s v="Approved CBES+"/>
  </r>
  <r>
    <x v="604"/>
    <n v="4"/>
    <s v="547c4a53-d921-47a8-a631-1a53b9e5af6e"/>
    <n v="13.5"/>
    <n v="5.8"/>
    <n v="80"/>
    <m/>
    <s v="Approved CBES+"/>
  </r>
  <r>
    <x v="604"/>
    <n v="4"/>
    <s v="6cd0b8f9-968a-4a3b-a091-2f482b586002"/>
    <n v="13.5"/>
    <n v="5.8"/>
    <n v="80"/>
    <m/>
    <s v="Approved CBES+"/>
  </r>
  <r>
    <x v="604"/>
    <n v="4"/>
    <s v="7fdd86ea-e6b9-4f39-a0d9-42a2f15ab2f4"/>
    <n v="13.5"/>
    <n v="5.8"/>
    <n v="80"/>
    <m/>
    <s v="Approved CBES+"/>
  </r>
  <r>
    <x v="604"/>
    <n v="4"/>
    <s v="abd940db-3fef-4faf-882b-dd266dc68a4d"/>
    <n v="13.5"/>
    <n v="5.8"/>
    <n v="80"/>
    <m/>
    <s v="Approved CBES+"/>
  </r>
  <r>
    <x v="604"/>
    <n v="4"/>
    <s v="14676fe7-9320-4644-baf3-ca1714cc77c5"/>
    <n v="27"/>
    <n v="11.6"/>
    <n v="80"/>
    <m/>
    <s v="Approved CBES+"/>
  </r>
  <r>
    <x v="604"/>
    <n v="4"/>
    <s v="5d5965c6-a63d-4a89-9c32-1f5dc5a6acb4"/>
    <n v="13.5"/>
    <n v="5.8"/>
    <n v="80"/>
    <m/>
    <s v="Approved CBES+"/>
  </r>
  <r>
    <x v="604"/>
    <n v="4"/>
    <s v="809595e7-708c-4bf9-85d9-d87154c3c7de"/>
    <n v="13.5"/>
    <n v="5.8"/>
    <n v="80"/>
    <m/>
    <s v="Approved CBES+"/>
  </r>
  <r>
    <x v="604"/>
    <n v="4"/>
    <s v="f56d7c4d-8cea-4ea5-8bfc-e4c3eec84a76"/>
    <n v="13.5"/>
    <n v="5.8"/>
    <n v="80"/>
    <m/>
    <s v="Approved CBES+"/>
  </r>
  <r>
    <x v="604"/>
    <n v="4"/>
    <s v="41ea318a-eb92-4e92-b83a-8b160a75bd04"/>
    <n v="13.5"/>
    <n v="5.8"/>
    <n v="80"/>
    <m/>
    <s v="Approved CBES+"/>
  </r>
  <r>
    <x v="604"/>
    <n v="4"/>
    <s v="15f55b85-d4f7-46bc-923f-b4e2bc0ef065"/>
    <n v="13.5"/>
    <n v="5.8"/>
    <n v="80"/>
    <m/>
    <s v="Approved CBES+"/>
  </r>
  <r>
    <x v="604"/>
    <n v="4"/>
    <s v="52aa5f8c-96c4-4035-ac24-6b062ccabf09"/>
    <n v="13.5"/>
    <n v="5.8"/>
    <n v="80"/>
    <m/>
    <s v="Approved CBES+"/>
  </r>
  <r>
    <x v="604"/>
    <n v="4"/>
    <s v="fef55d7a-6897-4dfa-9e7f-7602b0ff3534"/>
    <n v="13.5"/>
    <n v="5"/>
    <n v="80"/>
    <m/>
    <s v="Approved CBES+"/>
  </r>
  <r>
    <x v="604"/>
    <n v="4"/>
    <s v="b99c2315-51ad-4c35-94b2-d47b290048e7"/>
    <n v="13.5"/>
    <n v="5.8"/>
    <n v="80"/>
    <m/>
    <s v="Approved CBES+"/>
  </r>
  <r>
    <x v="604"/>
    <n v="4"/>
    <s v="9e0d685c-b66b-4814-8161-1b115cec411f"/>
    <n v="13.5"/>
    <n v="5.8"/>
    <n v="80"/>
    <m/>
    <s v="Approved CBES+"/>
  </r>
  <r>
    <x v="604"/>
    <n v="4"/>
    <s v="87ba2703-a709-4a1c-8c61-1b9dafa2a1f8"/>
    <n v="27"/>
    <n v="10"/>
    <n v="80"/>
    <m/>
    <s v="Approved CBES+"/>
  </r>
  <r>
    <x v="604"/>
    <n v="4"/>
    <s v="105682f2-f3f3-4366-8142-61c772b7d610"/>
    <n v="13.5"/>
    <n v="5.8"/>
    <n v="80"/>
    <m/>
    <s v="Approved CBES+"/>
  </r>
  <r>
    <x v="604"/>
    <n v="4"/>
    <s v="cfc71cd5-db79-4bf2-bd20-fc2012ebd319"/>
    <n v="13.5"/>
    <n v="5.8"/>
    <n v="80"/>
    <m/>
    <s v="Approved CBES+"/>
  </r>
  <r>
    <x v="604"/>
    <n v="4"/>
    <s v="3a580525-7ed8-4e70-b2a8-76cfab0a3c91"/>
    <n v="13.5"/>
    <n v="5.8"/>
    <n v="80"/>
    <m/>
    <s v="Approved CBES+"/>
  </r>
  <r>
    <x v="604"/>
    <n v="4"/>
    <s v="71cb4dfb-3d68-4124-88b2-c38952f56d1a"/>
    <n v="13.5"/>
    <n v="5.8"/>
    <n v="80"/>
    <m/>
    <s v="Approved CBES+"/>
  </r>
  <r>
    <x v="604"/>
    <n v="4"/>
    <s v="4c8cf739-b767-4783-ac4a-e2fbcefebff8"/>
    <n v="13.5"/>
    <n v="5.8"/>
    <n v="80"/>
    <m/>
    <s v="Approved CBES+"/>
  </r>
  <r>
    <x v="604"/>
    <n v="4"/>
    <s v="7aafc403-e063-4c35-8677-9bade3988051"/>
    <n v="13.5"/>
    <n v="5"/>
    <n v="80"/>
    <m/>
    <s v="Approved CBES+"/>
  </r>
  <r>
    <x v="604"/>
    <n v="4"/>
    <s v="f2140952-72c6-4a07-9130-f57335de07a7"/>
    <n v="13.5"/>
    <n v="5.8"/>
    <n v="80"/>
    <m/>
    <s v="Approved CBES+"/>
  </r>
  <r>
    <x v="604"/>
    <n v="4"/>
    <s v="f8edcbc2-4065-45f8-b9ac-14a16c03e159"/>
    <n v="13.5"/>
    <n v="5.8"/>
    <n v="80"/>
    <m/>
    <s v="Approved CBES+"/>
  </r>
  <r>
    <x v="604"/>
    <n v="4"/>
    <s v="fd46d375-aaa2-403c-984b-6acd3cff76cd"/>
    <n v="13.5"/>
    <n v="5"/>
    <n v="80"/>
    <m/>
    <s v="Approved CBES+"/>
  </r>
  <r>
    <x v="604"/>
    <n v="4"/>
    <s v="46942fbe-508f-4f67-8837-f642ad41f18a"/>
    <n v="13.5"/>
    <n v="5.8"/>
    <n v="80"/>
    <m/>
    <s v="Approved CBES+"/>
  </r>
  <r>
    <x v="604"/>
    <n v="4"/>
    <s v="046757e8-2274-4141-9fab-7b009a5aaa68"/>
    <n v="13.5"/>
    <n v="5.8"/>
    <n v="80"/>
    <m/>
    <s v="Approved CBES+"/>
  </r>
  <r>
    <x v="604"/>
    <n v="4"/>
    <s v="acbfca29-293c-488b-a5f4-0c7e6b57520f"/>
    <n v="13.5"/>
    <n v="5"/>
    <n v="80"/>
    <m/>
    <s v="Approved CBES+"/>
  </r>
  <r>
    <x v="604"/>
    <n v="4"/>
    <s v="69681e48-5a54-4784-9735-544357a0fde1"/>
    <n v="13.5"/>
    <n v="5.8"/>
    <n v="80"/>
    <m/>
    <s v="Approved CBES+"/>
  </r>
  <r>
    <x v="604"/>
    <n v="4"/>
    <s v="21110668-469f-49e9-907e-d78f5f9f0eb9"/>
    <n v="13.5"/>
    <n v="5"/>
    <n v="80"/>
    <m/>
    <s v="Approved CBES+"/>
  </r>
  <r>
    <x v="604"/>
    <n v="4"/>
    <s v="68830b7f-a4ea-4a06-a5ed-593871a550b3"/>
    <n v="27"/>
    <n v="11.6"/>
    <n v="80"/>
    <m/>
    <s v="Approved CBES+"/>
  </r>
  <r>
    <x v="604"/>
    <n v="4"/>
    <s v="e3cebced-8ed6-418d-bf9d-60bdcc2165e8"/>
    <n v="13.5"/>
    <n v="5"/>
    <n v="80"/>
    <m/>
    <s v="Approved CBES+"/>
  </r>
  <r>
    <x v="604"/>
    <n v="4"/>
    <s v="ad8b2ebb-b1d4-43a2-9308-efa722aaffb9"/>
    <n v="27"/>
    <n v="10"/>
    <n v="80"/>
    <m/>
    <s v="Approved CBES+"/>
  </r>
  <r>
    <x v="604"/>
    <n v="4"/>
    <s v="6821bac5-54ef-43e5-9dbd-a0a83e52b446"/>
    <n v="13.5"/>
    <n v="5.8"/>
    <n v="80"/>
    <m/>
    <s v="Approved CBES+"/>
  </r>
  <r>
    <x v="604"/>
    <n v="4"/>
    <s v="f91b54c1-720d-4493-8eff-64f72c66a48d"/>
    <n v="13.5"/>
    <n v="5.8"/>
    <n v="80"/>
    <m/>
    <s v="Approved CBES+"/>
  </r>
  <r>
    <x v="604"/>
    <n v="4"/>
    <s v="c82e5279-8337-4c5a-9a72-6f8d281367f6"/>
    <n v="27"/>
    <n v="10"/>
    <n v="80"/>
    <m/>
    <s v="Approved CBES+"/>
  </r>
  <r>
    <x v="604"/>
    <n v="4"/>
    <s v="f48cb2e6-6a8d-4259-bcd8-de12104048ef"/>
    <n v="13.5"/>
    <n v="5.8"/>
    <n v="80"/>
    <m/>
    <s v="Approved CBES+"/>
  </r>
  <r>
    <x v="604"/>
    <n v="4"/>
    <s v="75715df1-a9bc-4dba-89f7-767050b9b285"/>
    <n v="13.5"/>
    <n v="5"/>
    <n v="80"/>
    <m/>
    <s v="Approved CBES+"/>
  </r>
  <r>
    <x v="604"/>
    <n v="4"/>
    <s v="1b30a9e6-c149-40b0-960d-d2ca28023ca9"/>
    <n v="13.5"/>
    <n v="5.8"/>
    <n v="80"/>
    <m/>
    <s v="Approved CBES+"/>
  </r>
  <r>
    <x v="604"/>
    <n v="4"/>
    <s v="450c4d52-0569-4da5-b1ec-f9bd84c7beb5"/>
    <n v="13.5"/>
    <n v="5"/>
    <n v="80"/>
    <m/>
    <s v="Approved CBES+"/>
  </r>
  <r>
    <x v="604"/>
    <n v="4"/>
    <s v="edd41639-4d4a-48d0-81f6-fba82cccaed5"/>
    <n v="13.5"/>
    <n v="5"/>
    <n v="80"/>
    <m/>
    <s v="Approved CBES+"/>
  </r>
  <r>
    <x v="604"/>
    <n v="4"/>
    <s v="5f810f9d-d907-4c53-aa7e-ab1325dc3c6e"/>
    <n v="13.5"/>
    <n v="5.8"/>
    <n v="80"/>
    <m/>
    <s v="Approved CBES+"/>
  </r>
  <r>
    <x v="604"/>
    <n v="4"/>
    <s v="c45f6a25-a19f-4ffb-b612-a0a9a25d8f21"/>
    <n v="13.5"/>
    <n v="5"/>
    <n v="80"/>
    <m/>
    <s v="Approved CBES+"/>
  </r>
  <r>
    <x v="604"/>
    <n v="4"/>
    <s v="b2b04621-6975-435f-b9cf-05d0cfea4a3a"/>
    <n v="13.5"/>
    <n v="5.8"/>
    <n v="80"/>
    <m/>
    <s v="Approved CBES+"/>
  </r>
  <r>
    <x v="604"/>
    <n v="4"/>
    <s v="e058dd6c-6e02-4e3c-8c14-fe35ea136df0"/>
    <n v="13.5"/>
    <n v="5"/>
    <n v="80"/>
    <m/>
    <s v="Approved CBES+"/>
  </r>
  <r>
    <x v="604"/>
    <n v="4"/>
    <s v="b2513771-8167-42e2-b12e-9b89d81c9982"/>
    <n v="13.5"/>
    <n v="5.8"/>
    <n v="80"/>
    <m/>
    <s v="Approved CBES+"/>
  </r>
  <r>
    <x v="604"/>
    <n v="4"/>
    <s v="106e237a-0a28-41eb-a80b-a1d194740696"/>
    <n v="13.5"/>
    <n v="5.8"/>
    <n v="80"/>
    <m/>
    <s v="Approved CBES+"/>
  </r>
  <r>
    <x v="604"/>
    <n v="4"/>
    <s v="f42a3218-cc4b-4bff-9780-62c7b5c3c549"/>
    <n v="13.5"/>
    <n v="5.8"/>
    <n v="80"/>
    <m/>
    <s v="Approved CBES+"/>
  </r>
  <r>
    <x v="604"/>
    <n v="4"/>
    <s v="159d1a18-0c56-4a9a-9d0c-891a2bc9d35a"/>
    <n v="13.5"/>
    <n v="5.8"/>
    <n v="80"/>
    <m/>
    <s v="Approved CBES+"/>
  </r>
  <r>
    <x v="604"/>
    <n v="4"/>
    <s v="6cbbfd49-b9f2-4ea5-a935-bdda9e0e74f7"/>
    <n v="13.5"/>
    <n v="5.8"/>
    <n v="80"/>
    <m/>
    <s v="Approved CBES+"/>
  </r>
  <r>
    <x v="604"/>
    <n v="4"/>
    <s v="b3f64444-047e-405f-899f-50c51fb1ccde"/>
    <n v="27"/>
    <n v="10"/>
    <n v="80"/>
    <m/>
    <s v="Approved CBES+"/>
  </r>
  <r>
    <x v="604"/>
    <n v="4"/>
    <s v="b287aeef-d8a8-4d19-affd-1c3ba84c9170"/>
    <n v="27"/>
    <n v="10"/>
    <n v="80"/>
    <m/>
    <s v="Approved CBES+"/>
  </r>
  <r>
    <x v="604"/>
    <n v="4"/>
    <s v="0673dae7-d154-4c20-8133-fde0b9e06b97"/>
    <n v="13.5"/>
    <n v="5.8"/>
    <n v="80"/>
    <m/>
    <s v="Approved CBES+"/>
  </r>
  <r>
    <x v="604"/>
    <n v="4"/>
    <s v="826f3c19-4f01-447e-b06b-113535f9651f"/>
    <n v="13.5"/>
    <n v="5.8"/>
    <n v="80"/>
    <m/>
    <s v="Approved CBES+"/>
  </r>
  <r>
    <x v="604"/>
    <n v="4"/>
    <s v="8ebdd230-783e-4127-ae13-53ce3c1d3124"/>
    <n v="13.5"/>
    <n v="5"/>
    <n v="80"/>
    <m/>
    <s v="Approved CBES+"/>
  </r>
  <r>
    <x v="604"/>
    <n v="4"/>
    <s v="bd49a606-b94c-4595-af0f-8850de956b92"/>
    <n v="13.5"/>
    <n v="5.8"/>
    <n v="80"/>
    <m/>
    <s v="Approved CBES+"/>
  </r>
  <r>
    <x v="604"/>
    <n v="4"/>
    <s v="7ec7c593-6fc8-4499-b97c-2a204501be93"/>
    <n v="13.5"/>
    <n v="5"/>
    <n v="80"/>
    <m/>
    <s v="Approved CBES+"/>
  </r>
  <r>
    <x v="604"/>
    <n v="4"/>
    <s v="95ba14eb-ae63-4a26-936e-7c3b5114202c"/>
    <n v="13.5"/>
    <n v="5.8"/>
    <n v="80"/>
    <m/>
    <s v="Approved CBES+"/>
  </r>
  <r>
    <x v="604"/>
    <n v="4"/>
    <s v="ffabab26-4930-426a-bf6d-fc0b14d73809"/>
    <n v="27"/>
    <n v="11.6"/>
    <n v="80"/>
    <m/>
    <s v="Approved CBES+"/>
  </r>
  <r>
    <x v="604"/>
    <n v="4"/>
    <s v="544b2482-8023-4c13-9b91-830ad6d516f2"/>
    <n v="13.5"/>
    <n v="5"/>
    <n v="80"/>
    <m/>
    <s v="Approved CBES+"/>
  </r>
  <r>
    <x v="604"/>
    <n v="4"/>
    <s v="b8242e3a-1b8b-4354-9908-6c69833f3597"/>
    <n v="13.5"/>
    <n v="5.8"/>
    <n v="80"/>
    <m/>
    <s v="Approved CBES+"/>
  </r>
  <r>
    <x v="604"/>
    <n v="4"/>
    <s v="f574abac-708e-4ac0-9497-ed0f77338173"/>
    <n v="27"/>
    <n v="10"/>
    <n v="80"/>
    <m/>
    <s v="Approved CBES+"/>
  </r>
  <r>
    <x v="604"/>
    <n v="4"/>
    <s v="2531a041-2486-4386-88f2-29ccd0329252"/>
    <n v="13.5"/>
    <n v="5.8"/>
    <n v="80"/>
    <m/>
    <s v="Approved CBES+"/>
  </r>
  <r>
    <x v="604"/>
    <n v="4"/>
    <s v="af14291d-ce04-438b-9220-7e29075fdf34"/>
    <n v="13.5"/>
    <n v="5.8"/>
    <n v="80"/>
    <m/>
    <s v="Approved CBES+"/>
  </r>
  <r>
    <x v="604"/>
    <n v="4"/>
    <s v="ae67337e-af7f-41e7-af13-0b8fc41dc457"/>
    <n v="13.5"/>
    <n v="5"/>
    <n v="80"/>
    <m/>
    <s v="Approved CBES+"/>
  </r>
  <r>
    <x v="604"/>
    <n v="4"/>
    <s v="5c6090c8-b155-437f-835e-6b3e592f637d"/>
    <n v="13.5"/>
    <n v="5.8"/>
    <n v="80"/>
    <m/>
    <s v="Approved CBES+"/>
  </r>
  <r>
    <x v="604"/>
    <n v="4"/>
    <s v="2ae89861-c6d9-4f75-992d-722a7942032d"/>
    <n v="13.5"/>
    <n v="5.8"/>
    <n v="80"/>
    <m/>
    <s v="Approved CBES+"/>
  </r>
  <r>
    <x v="604"/>
    <n v="4"/>
    <s v="15e89190-4360-4d65-94fa-e1b0c39f30ea"/>
    <n v="13.5"/>
    <n v="5.8"/>
    <n v="80"/>
    <m/>
    <s v="Approved CBES+"/>
  </r>
  <r>
    <x v="604"/>
    <n v="4"/>
    <s v="f9a93534-71ab-4abc-a196-39570bf98142"/>
    <n v="13.5"/>
    <n v="5.8"/>
    <n v="80"/>
    <m/>
    <s v="Approved CBES+"/>
  </r>
  <r>
    <x v="604"/>
    <n v="4"/>
    <s v="40c92c41-4c9a-4bff-bb2e-c1f50ee789bc"/>
    <n v="13.5"/>
    <n v="5.8"/>
    <n v="80"/>
    <m/>
    <s v="Approved CBES+"/>
  </r>
  <r>
    <x v="604"/>
    <n v="4"/>
    <s v="074094c7-7814-40b9-a758-4d60a792ec07"/>
    <n v="13.5"/>
    <n v="5.8"/>
    <n v="80"/>
    <m/>
    <s v="Approved CBES+"/>
  </r>
  <r>
    <x v="604"/>
    <n v="4"/>
    <s v="82b695d2-ee70-48af-92f2-92c86dbd33bf"/>
    <n v="27"/>
    <n v="10.8"/>
    <n v="80"/>
    <m/>
    <s v="Approved CBES+"/>
  </r>
  <r>
    <x v="604"/>
    <n v="4"/>
    <s v="419b8364-2457-40fd-9058-2f53d778356b"/>
    <n v="13.5"/>
    <n v="5.8"/>
    <n v="80"/>
    <m/>
    <s v="Approved CBES+"/>
  </r>
  <r>
    <x v="604"/>
    <n v="4"/>
    <s v="6838beba-44e4-45bd-afcc-1753cf8af774"/>
    <n v="27"/>
    <n v="10.8"/>
    <n v="80"/>
    <m/>
    <s v="Approved CBES+"/>
  </r>
  <r>
    <x v="604"/>
    <n v="4"/>
    <s v="01cdafb4-d06a-499a-9012-fa676a8cfa33"/>
    <n v="13.5"/>
    <n v="5.8"/>
    <n v="80"/>
    <m/>
    <s v="Approved CBES+"/>
  </r>
  <r>
    <x v="604"/>
    <n v="4"/>
    <s v="abf814d1-4baa-4271-83ec-3d7e9e1b7914"/>
    <n v="13.5"/>
    <n v="5.8"/>
    <n v="80"/>
    <m/>
    <s v="Approved CBES+"/>
  </r>
  <r>
    <x v="604"/>
    <n v="4"/>
    <s v="34372498-3b6b-4a83-9df7-82e7d2412ce3"/>
    <n v="13.5"/>
    <n v="5.8"/>
    <n v="80"/>
    <m/>
    <s v="Approved CBES+"/>
  </r>
  <r>
    <x v="604"/>
    <n v="4"/>
    <s v="0eb6600f-cb23-481a-ac81-d750575ed63b"/>
    <n v="13.5"/>
    <n v="5"/>
    <n v="80"/>
    <m/>
    <s v="Approved CBES+"/>
  </r>
  <r>
    <x v="604"/>
    <n v="4"/>
    <s v="85431e5b-c067-4b71-9509-3df9311f8dc3"/>
    <n v="13.5"/>
    <n v="5.8"/>
    <n v="80"/>
    <m/>
    <s v="Approved CBES+"/>
  </r>
  <r>
    <x v="604"/>
    <n v="4"/>
    <s v="3b8dd82c-2645-4854-bfb3-b418ec97ac18"/>
    <n v="13.5"/>
    <n v="5.8"/>
    <n v="80"/>
    <m/>
    <s v="Approved CBES+"/>
  </r>
  <r>
    <x v="604"/>
    <n v="4"/>
    <s v="d5257597-f67b-464b-9064-3b99c9d35a01"/>
    <n v="13.5"/>
    <n v="5"/>
    <n v="80"/>
    <m/>
    <s v="Approved CBES+"/>
  </r>
  <r>
    <x v="604"/>
    <n v="4"/>
    <s v="01c83380-d2f1-4937-b17a-322df7244743"/>
    <n v="13.5"/>
    <n v="5.8"/>
    <n v="80"/>
    <m/>
    <s v="Approved CBES+"/>
  </r>
  <r>
    <x v="604"/>
    <n v="4"/>
    <s v="bcc9089a-6b7c-478b-9543-a4cca0f83523"/>
    <n v="13.5"/>
    <n v="5.8"/>
    <n v="80"/>
    <m/>
    <s v="Approved CBES+"/>
  </r>
  <r>
    <x v="604"/>
    <n v="4"/>
    <s v="9cb30cc8-b5c8-4030-9d46-3ee644a48ac8"/>
    <n v="13.5"/>
    <n v="5.8"/>
    <n v="80"/>
    <m/>
    <s v="Approved CBES+"/>
  </r>
  <r>
    <x v="604"/>
    <n v="4"/>
    <s v="a0b12950-ef61-47c6-a58c-96d2ce6294d5"/>
    <n v="27"/>
    <n v="10"/>
    <n v="80"/>
    <m/>
    <s v="Approved CBES+"/>
  </r>
  <r>
    <x v="604"/>
    <n v="4"/>
    <s v="5004b026-e0ab-4b89-b571-63c6f7a4a2f6"/>
    <n v="13.5"/>
    <n v="5"/>
    <n v="80"/>
    <m/>
    <s v="Approved CBES+"/>
  </r>
  <r>
    <x v="604"/>
    <n v="4"/>
    <s v="2db99f37-0edf-4323-9e8f-971b2d4a3a0a"/>
    <n v="13.5"/>
    <n v="5.8"/>
    <n v="80"/>
    <m/>
    <s v="Approved CBES+"/>
  </r>
  <r>
    <x v="604"/>
    <n v="4"/>
    <s v="68b4af41-137e-42b5-96d3-327aae0572b2"/>
    <n v="13.5"/>
    <n v="5.8"/>
    <n v="80"/>
    <m/>
    <s v="Approved CBES+"/>
  </r>
  <r>
    <x v="604"/>
    <n v="4"/>
    <s v="c1ecc402-982d-49a6-8af9-d5df856b9778"/>
    <n v="13.5"/>
    <n v="5.8"/>
    <n v="80"/>
    <m/>
    <s v="Approved CBES+"/>
  </r>
  <r>
    <x v="604"/>
    <n v="4"/>
    <s v="036e20b0-2f30-48fe-994c-c6b49fbee7c9"/>
    <n v="13.5"/>
    <n v="5.8"/>
    <n v="80"/>
    <m/>
    <s v="Approved CBES+"/>
  </r>
  <r>
    <x v="604"/>
    <n v="4"/>
    <s v="8288e329-3efb-43aa-8f58-18e0940cf4a3"/>
    <n v="13.5"/>
    <n v="5"/>
    <n v="80"/>
    <m/>
    <s v="Approved CBES+"/>
  </r>
  <r>
    <x v="604"/>
    <n v="4"/>
    <s v="69ee0c99-99cf-4574-9149-d55c5f0373b1"/>
    <n v="13.5"/>
    <n v="5.8"/>
    <n v="80"/>
    <m/>
    <s v="Approved CBES+"/>
  </r>
  <r>
    <x v="604"/>
    <n v="4"/>
    <s v="61b4750e-4b19-43d6-9658-3725dbd94c86"/>
    <n v="13.5"/>
    <n v="5"/>
    <n v="80"/>
    <m/>
    <s v="Approved CBES+"/>
  </r>
  <r>
    <x v="604"/>
    <n v="4"/>
    <s v="01d98c23-bb0b-4eb8-bc85-122c26f9814c"/>
    <n v="13.5"/>
    <n v="5.8"/>
    <n v="80"/>
    <m/>
    <s v="Approved CBES+"/>
  </r>
  <r>
    <x v="604"/>
    <n v="4"/>
    <s v="78635ec0-0e7a-41dd-a6ed-b96de1d0baac"/>
    <n v="13.5"/>
    <n v="5"/>
    <n v="80"/>
    <m/>
    <s v="Approved CBES+"/>
  </r>
  <r>
    <x v="604"/>
    <n v="4"/>
    <s v="6e501eb4-ce94-48ac-8ffe-4432eac36754"/>
    <n v="13.5"/>
    <n v="5.8"/>
    <n v="80"/>
    <m/>
    <s v="Approved CBES+"/>
  </r>
  <r>
    <x v="604"/>
    <n v="4"/>
    <s v="88ce8fce-83f6-468f-8f20-3b3fa0f730d4"/>
    <n v="13.5"/>
    <n v="5"/>
    <n v="80"/>
    <m/>
    <s v="Approved CBES+"/>
  </r>
  <r>
    <x v="604"/>
    <n v="4"/>
    <s v="c5b089c3-c3bd-4a0e-ae2f-afc104dea98e"/>
    <n v="13.5"/>
    <n v="5.8"/>
    <n v="80"/>
    <m/>
    <s v="Approved CBES+"/>
  </r>
  <r>
    <x v="604"/>
    <n v="4"/>
    <s v="b0723159-4b68-4a72-90e2-27f404639167"/>
    <n v="27"/>
    <n v="10"/>
    <n v="80"/>
    <m/>
    <s v="Approved CBES+"/>
  </r>
  <r>
    <x v="604"/>
    <n v="4"/>
    <s v="3af6d7c5-c9af-48ea-8697-b1085b906b42"/>
    <n v="13.5"/>
    <n v="5"/>
    <n v="80"/>
    <m/>
    <s v="Approved CBES+"/>
  </r>
  <r>
    <x v="604"/>
    <n v="4"/>
    <s v="050ae941-1009-450e-ae58-1ab72dac5cc1"/>
    <n v="13.5"/>
    <n v="5"/>
    <n v="80"/>
    <m/>
    <s v="Approved CBES+"/>
  </r>
  <r>
    <x v="604"/>
    <n v="4"/>
    <s v="965f378e-de92-4a48-92ca-a8e23023c1e3"/>
    <n v="27"/>
    <n v="11.6"/>
    <n v="80"/>
    <m/>
    <s v="Approved CBES+"/>
  </r>
  <r>
    <x v="604"/>
    <n v="4"/>
    <s v="f5cbfa59-2fd7-4f76-bb68-7020d8868353"/>
    <n v="13.5"/>
    <n v="5.8"/>
    <n v="80"/>
    <m/>
    <s v="Approved CBES+"/>
  </r>
  <r>
    <x v="604"/>
    <n v="4"/>
    <s v="60e872a8-7a84-4523-bc99-d3b2ee69099a"/>
    <n v="13.5"/>
    <n v="5"/>
    <n v="80"/>
    <m/>
    <s v="Approved CBES+"/>
  </r>
  <r>
    <x v="604"/>
    <n v="4"/>
    <s v="4cc590ea-2fd2-4928-88ce-0133ba4e8ea7"/>
    <n v="13.5"/>
    <n v="5.8"/>
    <n v="80"/>
    <m/>
    <s v="Approved CBES+"/>
  </r>
  <r>
    <x v="604"/>
    <n v="4"/>
    <s v="487b4734-5f06-4623-a340-53e35c41fe46"/>
    <n v="13.5"/>
    <n v="5.8"/>
    <n v="80"/>
    <m/>
    <s v="Approved CBES+"/>
  </r>
  <r>
    <x v="604"/>
    <n v="4"/>
    <s v="38dfcf5d-362d-4836-a238-bb749f707d86"/>
    <n v="13.5"/>
    <n v="5.8"/>
    <n v="80"/>
    <m/>
    <s v="Approved CBES+"/>
  </r>
  <r>
    <x v="604"/>
    <n v="4"/>
    <s v="3538d126-61ba-473b-9188-eaf1713f751a"/>
    <n v="13.5"/>
    <n v="5.8"/>
    <n v="80"/>
    <m/>
    <s v="Approved CBES+"/>
  </r>
  <r>
    <x v="604"/>
    <n v="4"/>
    <s v="b4425ad5-e339-4b40-8641-b1a156183fb5"/>
    <n v="13.5"/>
    <n v="5"/>
    <n v="80"/>
    <m/>
    <s v="Approved CBES+"/>
  </r>
  <r>
    <x v="604"/>
    <n v="4"/>
    <s v="f0e2d5d6-73bb-4e2a-903e-d3ab529e4a67"/>
    <n v="27"/>
    <n v="11.6"/>
    <n v="80"/>
    <m/>
    <s v="Approved CBES+"/>
  </r>
  <r>
    <x v="604"/>
    <n v="4"/>
    <s v="1df6284d-2513-4019-855d-4f5ca419926c"/>
    <n v="13.5"/>
    <n v="5.8"/>
    <n v="80"/>
    <m/>
    <s v="Approved CBES+"/>
  </r>
  <r>
    <x v="604"/>
    <n v="4"/>
    <s v="d25aa5aa-70c9-4050-b8b1-ad13493dd48d"/>
    <n v="27"/>
    <n v="11.6"/>
    <n v="80"/>
    <m/>
    <s v="Approved CBES+"/>
  </r>
  <r>
    <x v="604"/>
    <n v="4"/>
    <s v="bd6373cc-8675-4628-ad02-eb3b40dad288"/>
    <n v="27"/>
    <n v="10.8"/>
    <n v="80"/>
    <m/>
    <s v="Approved CBES+"/>
  </r>
  <r>
    <x v="604"/>
    <n v="4"/>
    <s v="ed026996-2d23-4367-9873-84bc43f81de7"/>
    <n v="13.5"/>
    <n v="5.8"/>
    <n v="80"/>
    <m/>
    <s v="Approved CBES+"/>
  </r>
  <r>
    <x v="604"/>
    <n v="4"/>
    <s v="e39d21c4-0473-4f9a-adb7-a0960cb7b086"/>
    <n v="13.5"/>
    <n v="5"/>
    <n v="80"/>
    <m/>
    <s v="Approved CBES+"/>
  </r>
  <r>
    <x v="604"/>
    <n v="4"/>
    <s v="2d73bb1a-736a-428c-8e9f-72f5609a660a"/>
    <n v="13.5"/>
    <n v="5.8"/>
    <n v="80"/>
    <m/>
    <s v="Approved CBES+"/>
  </r>
  <r>
    <x v="604"/>
    <n v="4"/>
    <s v="45592184-595d-43d3-bd6c-d4b425f37704"/>
    <n v="13.5"/>
    <n v="5"/>
    <n v="80"/>
    <m/>
    <s v="Approved CBES+"/>
  </r>
  <r>
    <x v="604"/>
    <n v="4"/>
    <s v="6bdadd74-e599-4882-b375-822bee350e8c"/>
    <n v="13.5"/>
    <n v="5"/>
    <n v="80"/>
    <m/>
    <s v="Approved CBES+"/>
  </r>
  <r>
    <x v="604"/>
    <n v="4"/>
    <s v="044e9afa-137e-4c96-b023-6a560f483b5a"/>
    <n v="13.5"/>
    <n v="5.8"/>
    <n v="80"/>
    <m/>
    <s v="Approved CBES+"/>
  </r>
  <r>
    <x v="604"/>
    <n v="4"/>
    <s v="31c48a24-fcb5-4426-b430-d0b3edb4e1bf"/>
    <n v="13.5"/>
    <n v="5.8"/>
    <n v="80"/>
    <m/>
    <s v="Approved CBES+"/>
  </r>
  <r>
    <x v="604"/>
    <n v="4"/>
    <s v="44a8e428-1c4d-44a5-aeca-6ee138293d12"/>
    <n v="13.5"/>
    <n v="5.8"/>
    <n v="80"/>
    <m/>
    <s v="Approved CBES+"/>
  </r>
  <r>
    <x v="604"/>
    <n v="4"/>
    <s v="6e9669c0-4311-4c17-82cf-7826bb4f2ea7"/>
    <n v="13.5"/>
    <n v="5.8"/>
    <n v="80"/>
    <m/>
    <s v="Approved CBES+"/>
  </r>
  <r>
    <x v="604"/>
    <n v="4"/>
    <s v="9edd7ad5-dde6-4f22-9a20-fd6a9b82ed8f"/>
    <n v="13.5"/>
    <n v="5.8"/>
    <n v="80"/>
    <m/>
    <s v="Approved CBES+"/>
  </r>
  <r>
    <x v="604"/>
    <n v="4"/>
    <s v="f9a6382c-984f-4f10-b90f-9de66b9db6e2"/>
    <n v="13.5"/>
    <n v="5.8"/>
    <n v="80"/>
    <m/>
    <s v="Approved CBES+"/>
  </r>
  <r>
    <x v="604"/>
    <n v="4"/>
    <s v="26082474-ea5e-4963-b7e6-8da735596c77"/>
    <n v="13.5"/>
    <n v="5.8"/>
    <n v="80"/>
    <m/>
    <s v="Approved CBES+"/>
  </r>
  <r>
    <x v="604"/>
    <n v="4"/>
    <s v="4c716e43-a30a-4787-b3de-fc06e80e7fe9"/>
    <n v="13.5"/>
    <n v="5.8"/>
    <n v="80"/>
    <m/>
    <s v="Approved CBES+"/>
  </r>
  <r>
    <x v="604"/>
    <n v="4"/>
    <s v="403ea8ac-757d-494a-8876-a1d163db30b5"/>
    <n v="13.5"/>
    <n v="5.8"/>
    <n v="80"/>
    <m/>
    <s v="Approved CBES+"/>
  </r>
  <r>
    <x v="604"/>
    <n v="4"/>
    <s v="7690c976-36ff-4ec2-88c2-fc9d7b303867"/>
    <n v="13.5"/>
    <n v="5"/>
    <n v="80"/>
    <m/>
    <s v="Approved CBES+"/>
  </r>
  <r>
    <x v="604"/>
    <n v="4"/>
    <s v="58963c33-cab8-4e2a-8f5f-0b5a514f3e9e"/>
    <n v="13.5"/>
    <n v="5"/>
    <n v="80"/>
    <m/>
    <s v="Approved CBES+"/>
  </r>
  <r>
    <x v="604"/>
    <n v="4"/>
    <s v="4df6a5c6-e36d-405c-8ec6-b482ea8f38bb"/>
    <n v="13.5"/>
    <n v="5.8"/>
    <n v="80"/>
    <m/>
    <s v="Approved CBES+"/>
  </r>
  <r>
    <x v="604"/>
    <n v="4"/>
    <s v="0cd2984d-eef9-4801-bdae-4e21a65f7c05"/>
    <n v="13.5"/>
    <n v="5.8"/>
    <n v="80"/>
    <m/>
    <s v="Approved CBES+"/>
  </r>
  <r>
    <x v="604"/>
    <n v="4"/>
    <s v="4277cc6b-e47b-4d0f-a2e5-343d8bb57971"/>
    <n v="13.5"/>
    <n v="5.8"/>
    <n v="80"/>
    <m/>
    <s v="Approved CBES+"/>
  </r>
  <r>
    <x v="604"/>
    <n v="4"/>
    <s v="cd646634-049b-4b73-a5f6-039e2d3545c5"/>
    <n v="13.5"/>
    <n v="5.8"/>
    <n v="80"/>
    <m/>
    <s v="Approved CBES+"/>
  </r>
  <r>
    <x v="604"/>
    <n v="4"/>
    <s v="10ee7d49-b830-4715-8d53-2c8cdffd4a19"/>
    <n v="13.5"/>
    <n v="5.8"/>
    <n v="80"/>
    <m/>
    <s v="Approved CBES+"/>
  </r>
  <r>
    <x v="604"/>
    <n v="4"/>
    <s v="d480e474-adc7-405e-9a73-51e177b02354"/>
    <n v="13.5"/>
    <n v="5"/>
    <n v="80"/>
    <m/>
    <s v="Approved CBES+"/>
  </r>
  <r>
    <x v="604"/>
    <n v="4"/>
    <s v="609864a8-a611-4c74-b1a7-8ac33daf0021"/>
    <n v="13.5"/>
    <n v="5.8"/>
    <n v="80"/>
    <m/>
    <s v="Approved CBES+"/>
  </r>
  <r>
    <x v="604"/>
    <n v="4"/>
    <s v="ef34d14a-c423-46d9-b616-00b14f027e3a"/>
    <n v="27"/>
    <n v="10"/>
    <n v="80"/>
    <m/>
    <s v="Approved CBES+"/>
  </r>
  <r>
    <x v="604"/>
    <n v="4"/>
    <s v="5bac3baf-3cb8-4cde-ad3b-cd1798ece9cf"/>
    <n v="13.5"/>
    <n v="5.8"/>
    <n v="80"/>
    <m/>
    <s v="Approved CBES+"/>
  </r>
  <r>
    <x v="604"/>
    <n v="4"/>
    <s v="90386201-d348-40a2-96e3-c187d9e291ea"/>
    <n v="13.5"/>
    <n v="5"/>
    <n v="80"/>
    <m/>
    <s v="Approved CBES+"/>
  </r>
  <r>
    <x v="604"/>
    <n v="4"/>
    <s v="b8956b4c-9cd0-4240-9a0d-b15d8f4f169c"/>
    <n v="13.5"/>
    <n v="5"/>
    <n v="80"/>
    <m/>
    <s v="Approved CBES+"/>
  </r>
  <r>
    <x v="604"/>
    <n v="4"/>
    <s v="97e0e2c2-3120-45ab-9b25-51bddea05617"/>
    <n v="13.5"/>
    <n v="5.8"/>
    <n v="80"/>
    <m/>
    <s v="Approved CBES+"/>
  </r>
  <r>
    <x v="604"/>
    <n v="4"/>
    <s v="fb2f5650-9e2f-4351-9cbd-ad6656cc0c30"/>
    <n v="13.5"/>
    <n v="5"/>
    <n v="80"/>
    <m/>
    <s v="Approved CBES+"/>
  </r>
  <r>
    <x v="604"/>
    <n v="4"/>
    <s v="6afc02e7-dd53-4217-876a-64031301c412"/>
    <n v="13.5"/>
    <n v="5.8"/>
    <n v="80"/>
    <m/>
    <s v="Approved CBES+"/>
  </r>
  <r>
    <x v="604"/>
    <n v="4"/>
    <s v="f659d254-3e41-4597-924b-03f77d03afaf"/>
    <n v="13.5"/>
    <n v="5.8"/>
    <n v="80"/>
    <m/>
    <s v="Approved CBES+"/>
  </r>
  <r>
    <x v="604"/>
    <n v="4"/>
    <s v="67a1d78e-f320-44db-8899-cb4b2e4c93b7"/>
    <n v="27"/>
    <n v="10.8"/>
    <n v="80"/>
    <m/>
    <s v="Approved CBES+"/>
  </r>
  <r>
    <x v="604"/>
    <n v="4"/>
    <s v="b25b5c34-178b-4dcd-9431-4bf9cfc5162a"/>
    <n v="13.5"/>
    <n v="5.8"/>
    <n v="80"/>
    <m/>
    <s v="Approved CBES+"/>
  </r>
  <r>
    <x v="604"/>
    <n v="4"/>
    <s v="e610d7c8-f5d8-472d-bbc4-96c4a206d8db"/>
    <n v="13.5"/>
    <n v="5"/>
    <n v="80"/>
    <m/>
    <s v="Approved CBES+"/>
  </r>
  <r>
    <x v="604"/>
    <n v="4"/>
    <s v="0a94c4b6-a278-45a4-b427-dbeea758999b"/>
    <n v="13.5"/>
    <n v="5"/>
    <n v="80"/>
    <m/>
    <s v="Approved CBES+"/>
  </r>
  <r>
    <x v="604"/>
    <n v="4"/>
    <s v="190c5645-aa2d-4538-a313-b289a888607d"/>
    <n v="13.5"/>
    <n v="5.8"/>
    <n v="80"/>
    <m/>
    <s v="Approved CBES+"/>
  </r>
  <r>
    <x v="604"/>
    <n v="4"/>
    <s v="bdc8b9ab-2a69-41c0-87fb-b3162249dda4"/>
    <n v="13.5"/>
    <n v="5.8"/>
    <n v="80"/>
    <m/>
    <s v="Approved CBES+"/>
  </r>
  <r>
    <x v="604"/>
    <n v="4"/>
    <s v="cbfa0398-344f-4fe4-b5de-33785fe8ab35"/>
    <n v="13.5"/>
    <n v="5"/>
    <n v="80"/>
    <m/>
    <s v="Approved CBES+"/>
  </r>
  <r>
    <x v="604"/>
    <n v="4"/>
    <s v="aba91bfb-aec8-461d-935d-c064877994d2"/>
    <n v="13.5"/>
    <n v="5"/>
    <n v="80"/>
    <m/>
    <s v="Approved CBES+"/>
  </r>
  <r>
    <x v="604"/>
    <n v="4"/>
    <s v="2a28823b-68a8-4b0e-89cd-eba8130413e9"/>
    <n v="13.5"/>
    <n v="5.8"/>
    <n v="80"/>
    <m/>
    <s v="Approved CBES+"/>
  </r>
  <r>
    <x v="604"/>
    <n v="4"/>
    <s v="d310fe91-7d98-4884-bf97-68bd408313f3"/>
    <n v="13.5"/>
    <n v="5.8"/>
    <n v="80"/>
    <m/>
    <s v="Approved CBES+"/>
  </r>
  <r>
    <x v="604"/>
    <n v="4"/>
    <s v="102b24af-48ce-43c4-8c26-0d0ec58a5fa7"/>
    <n v="27"/>
    <n v="11.6"/>
    <n v="80"/>
    <m/>
    <s v="Approved CBES+"/>
  </r>
  <r>
    <x v="604"/>
    <n v="4"/>
    <s v="c9241769-3b33-4039-9c8d-632058dbf094"/>
    <n v="13.5"/>
    <n v="5"/>
    <n v="80"/>
    <m/>
    <s v="Approved CBES+"/>
  </r>
  <r>
    <x v="604"/>
    <n v="4"/>
    <s v="74ec6ca0-d059-4d30-8ade-5dac90a3e53d"/>
    <n v="13.5"/>
    <n v="5.8"/>
    <n v="80"/>
    <m/>
    <s v="Approved CBES+"/>
  </r>
  <r>
    <x v="604"/>
    <n v="4"/>
    <s v="9e384004-b5ac-4bb6-bc49-5e34cc61c492"/>
    <n v="13.5"/>
    <n v="5.8"/>
    <n v="80"/>
    <m/>
    <s v="Approved CBES+"/>
  </r>
  <r>
    <x v="604"/>
    <n v="4"/>
    <s v="82a7d5ec-e768-41c3-aeb5-efbb1da3e9eb"/>
    <n v="13.5"/>
    <n v="5"/>
    <n v="80"/>
    <m/>
    <s v="Approved CBES+"/>
  </r>
  <r>
    <x v="604"/>
    <n v="4"/>
    <s v="7822878b-16d2-4378-8ef1-f2e259be99db"/>
    <n v="13.5"/>
    <n v="5.8"/>
    <n v="80"/>
    <m/>
    <s v="Approved CBES+"/>
  </r>
  <r>
    <x v="604"/>
    <n v="4"/>
    <s v="11398513-2be7-4f6f-a1f5-e3ef4fb02b70"/>
    <n v="13.5"/>
    <n v="5.8"/>
    <n v="80"/>
    <m/>
    <s v="Approved CBES+"/>
  </r>
  <r>
    <x v="604"/>
    <n v="4"/>
    <s v="9f514321-cdef-4e99-b5dd-c35b064293ba"/>
    <n v="13.5"/>
    <n v="5.8"/>
    <n v="80"/>
    <m/>
    <s v="Approved CBES+"/>
  </r>
  <r>
    <x v="604"/>
    <n v="4"/>
    <s v="df4cb24b-f3fd-43dc-813c-b42a58e384eb"/>
    <n v="13.5"/>
    <n v="5.8"/>
    <n v="80"/>
    <m/>
    <s v="Approved CBES+"/>
  </r>
  <r>
    <x v="604"/>
    <n v="4"/>
    <s v="412fcd0c-fe65-495c-a4a4-76b6805780e3"/>
    <n v="13.5"/>
    <n v="5.8"/>
    <n v="80"/>
    <m/>
    <s v="Approved CBES+"/>
  </r>
  <r>
    <x v="604"/>
    <n v="4"/>
    <s v="285c8eb0-6255-4b53-b0b7-53c76244574d"/>
    <n v="13.5"/>
    <n v="5.8"/>
    <n v="80"/>
    <m/>
    <s v="Approved CBES+"/>
  </r>
  <r>
    <x v="604"/>
    <n v="4"/>
    <s v="9e6967e7-8c6f-4853-945b-d5253bb01b9f"/>
    <n v="13.5"/>
    <n v="5"/>
    <n v="80"/>
    <m/>
    <s v="Approved CBES+"/>
  </r>
  <r>
    <x v="604"/>
    <n v="4"/>
    <s v="4f6a0a93-e0e5-4e8c-8ddc-abfda77adca2"/>
    <n v="13.5"/>
    <n v="5.8"/>
    <n v="80"/>
    <m/>
    <s v="Approved CBES+"/>
  </r>
  <r>
    <x v="604"/>
    <n v="4"/>
    <s v="ba3fea7d-057e-4056-8021-05849f9506b8"/>
    <n v="27"/>
    <n v="11.6"/>
    <n v="80"/>
    <m/>
    <s v="Approved CBES+"/>
  </r>
  <r>
    <x v="604"/>
    <n v="4"/>
    <s v="a9dadd75-6b11-49f7-890e-1aa65b5ce40e"/>
    <n v="13.5"/>
    <n v="5.8"/>
    <n v="80"/>
    <m/>
    <s v="Approved CBES+"/>
  </r>
  <r>
    <x v="604"/>
    <n v="4"/>
    <s v="eac537b2-b938-4eee-a2f0-d9211b3a4095"/>
    <n v="13.5"/>
    <n v="5.8"/>
    <n v="80"/>
    <m/>
    <s v="Approved CBES+"/>
  </r>
  <r>
    <x v="604"/>
    <n v="4"/>
    <s v="de223135-2fc9-4089-8b6c-1f9ef616d679"/>
    <n v="13.5"/>
    <n v="5.8"/>
    <n v="80"/>
    <m/>
    <s v="Approved CBES+"/>
  </r>
  <r>
    <x v="604"/>
    <n v="4"/>
    <s v="471cc431-330f-4c93-92bb-c86ff15c60c6"/>
    <n v="13.5"/>
    <n v="5.8"/>
    <n v="80"/>
    <m/>
    <s v="Approved CBES+"/>
  </r>
  <r>
    <x v="604"/>
    <n v="4"/>
    <s v="3e67c1a9-ab6d-49b2-80e7-1b637f4ed7ef"/>
    <n v="13.5"/>
    <n v="5.8"/>
    <n v="80"/>
    <m/>
    <s v="Approved CBES+"/>
  </r>
  <r>
    <x v="604"/>
    <n v="4"/>
    <s v="99847751-e4f7-4463-b0dd-2ee43e11c220"/>
    <n v="27"/>
    <n v="11.6"/>
    <n v="80"/>
    <m/>
    <s v="Approved CBES+"/>
  </r>
  <r>
    <x v="604"/>
    <n v="4"/>
    <s v="502ef6a2-36d0-4b5e-a189-27ad8437d2cc"/>
    <n v="13.5"/>
    <n v="5.8"/>
    <n v="80"/>
    <m/>
    <s v="Approved CBES+"/>
  </r>
  <r>
    <x v="604"/>
    <n v="4"/>
    <s v="d740f39d-4617-4eda-8a76-ebf1d439bc29"/>
    <n v="13.5"/>
    <n v="5"/>
    <n v="80"/>
    <m/>
    <s v="Approved CBES+"/>
  </r>
  <r>
    <x v="604"/>
    <n v="4"/>
    <s v="977f7927-c6a7-4215-96c9-6a197fd28e1b"/>
    <n v="13.5"/>
    <n v="5"/>
    <n v="80"/>
    <m/>
    <s v="Approved CBES+"/>
  </r>
  <r>
    <x v="604"/>
    <n v="4"/>
    <s v="f5cc166b-bfc7-4687-a00e-94e368b45c4a"/>
    <n v="13.5"/>
    <n v="5.8"/>
    <n v="80"/>
    <m/>
    <s v="Approved CBES+"/>
  </r>
  <r>
    <x v="604"/>
    <n v="4"/>
    <s v="52b2a837-f4e3-459f-ae38-cbed21d4eb98"/>
    <n v="13.5"/>
    <n v="5"/>
    <n v="80"/>
    <m/>
    <s v="Approved CBES+"/>
  </r>
  <r>
    <x v="604"/>
    <n v="4"/>
    <s v="05a0d1e5-a6eb-422f-969e-3b7e9914a26b"/>
    <n v="13.5"/>
    <n v="5"/>
    <n v="80"/>
    <m/>
    <s v="Approved CBES+"/>
  </r>
  <r>
    <x v="604"/>
    <n v="4"/>
    <s v="b7f2a1d7-664d-4aff-9e3c-29d621d5d141"/>
    <n v="13.5"/>
    <n v="5.8"/>
    <n v="80"/>
    <m/>
    <s v="Approved CBES+"/>
  </r>
  <r>
    <x v="604"/>
    <n v="4"/>
    <s v="dcf0e01d-0813-425c-8a3f-5c9a1e648a35"/>
    <n v="13.5"/>
    <n v="5"/>
    <n v="80"/>
    <m/>
    <s v="Approved CBES+"/>
  </r>
  <r>
    <x v="604"/>
    <n v="4"/>
    <s v="8c1900ca-e6be-431b-b198-bb8bacdfe9ad"/>
    <n v="13.5"/>
    <n v="5.8"/>
    <n v="80"/>
    <m/>
    <s v="Approved CBES+"/>
  </r>
  <r>
    <x v="604"/>
    <n v="4"/>
    <s v="3155f5ae-617e-4e21-aee9-cfd518a2ee88"/>
    <n v="13.5"/>
    <n v="5.8"/>
    <n v="80"/>
    <m/>
    <s v="Approved CBES+"/>
  </r>
  <r>
    <x v="604"/>
    <n v="4"/>
    <s v="1f93f85b-ef85-4d3b-a184-abab0705288a"/>
    <n v="13.5"/>
    <n v="5.8"/>
    <n v="80"/>
    <m/>
    <s v="Approved CBES+"/>
  </r>
  <r>
    <x v="604"/>
    <n v="4"/>
    <s v="d8343f28-fd78-4ef0-8c1d-ec217dd21ac6"/>
    <n v="13.5"/>
    <n v="5.8"/>
    <n v="80"/>
    <m/>
    <s v="Approved CBES+"/>
  </r>
  <r>
    <x v="604"/>
    <n v="4"/>
    <s v="2c4bd5c3-0858-4cc0-8d14-d1c3c96334cf"/>
    <n v="13.5"/>
    <n v="5"/>
    <n v="80"/>
    <m/>
    <s v="Approved CBES+"/>
  </r>
  <r>
    <x v="604"/>
    <n v="4"/>
    <s v="577b9c97-1b24-4ca9-a5f0-7f1b2116a4f2"/>
    <n v="13.5"/>
    <n v="5"/>
    <n v="80"/>
    <m/>
    <s v="Approved CBES+"/>
  </r>
  <r>
    <x v="604"/>
    <n v="4"/>
    <s v="5f107c6e-7c2c-4219-a65a-9ca8552a1f12"/>
    <n v="13.5"/>
    <n v="5.8"/>
    <n v="80"/>
    <m/>
    <s v="Approved CBES+"/>
  </r>
  <r>
    <x v="604"/>
    <n v="4"/>
    <s v="ff297d96-bdcc-41ca-84ca-832eadb2c338"/>
    <n v="13.5"/>
    <n v="5"/>
    <n v="80"/>
    <m/>
    <s v="Approved CBES+"/>
  </r>
  <r>
    <x v="604"/>
    <n v="4"/>
    <s v="ff42fee0-6dcf-4dec-b00a-82b17cfbc572"/>
    <n v="27"/>
    <n v="10"/>
    <n v="80"/>
    <m/>
    <s v="Approved CBES+"/>
  </r>
  <r>
    <x v="604"/>
    <n v="4"/>
    <s v="626462cc-6890-42ac-a036-8c42e0f70c79"/>
    <n v="13.5"/>
    <n v="5.8"/>
    <n v="80"/>
    <m/>
    <s v="Approved CBES+"/>
  </r>
  <r>
    <x v="604"/>
    <n v="4"/>
    <s v="ac1ec797-cbe2-49d1-8816-326eb5a982cb"/>
    <n v="13.5"/>
    <n v="5.8"/>
    <n v="80"/>
    <m/>
    <s v="Approved CBES+"/>
  </r>
  <r>
    <x v="604"/>
    <n v="4"/>
    <s v="3061dcb2-1c47-4c17-88ea-2d574cee895b"/>
    <n v="27"/>
    <n v="11.6"/>
    <n v="80"/>
    <m/>
    <s v="Approved CBES+"/>
  </r>
  <r>
    <x v="604"/>
    <n v="4"/>
    <s v="1e51139f-5c65-4360-be1a-173b3a5bceb8"/>
    <n v="13.5"/>
    <n v="5"/>
    <n v="80"/>
    <m/>
    <s v="Approved CBES+"/>
  </r>
  <r>
    <x v="604"/>
    <n v="4"/>
    <s v="6d081a3c-e053-47ce-b30d-05cb98c3b67d"/>
    <n v="13.5"/>
    <n v="5.8"/>
    <n v="80"/>
    <m/>
    <s v="Approved CBES+"/>
  </r>
  <r>
    <x v="604"/>
    <n v="4"/>
    <s v="5dd0f494-067a-4c62-a735-f103801344c4"/>
    <n v="13.5"/>
    <n v="5"/>
    <n v="80"/>
    <m/>
    <s v="Approved CBES+"/>
  </r>
  <r>
    <x v="604"/>
    <n v="4"/>
    <s v="eb6437a1-ec35-42f6-98f6-d267cb09461b"/>
    <n v="13.5"/>
    <n v="5.8"/>
    <n v="80"/>
    <m/>
    <s v="Approved CBES+"/>
  </r>
  <r>
    <x v="604"/>
    <n v="4"/>
    <s v="eb6111f3-78de-4a71-8878-9c6df9b7b98d"/>
    <n v="13.5"/>
    <n v="5"/>
    <n v="80"/>
    <m/>
    <s v="Approved CBES+"/>
  </r>
  <r>
    <x v="604"/>
    <n v="4"/>
    <s v="7031cc08-6d8f-4c74-81cb-1c0f88797c7c"/>
    <n v="13.5"/>
    <n v="5.8"/>
    <n v="80"/>
    <m/>
    <s v="Approved CBES+"/>
  </r>
  <r>
    <x v="604"/>
    <n v="4"/>
    <s v="c9e8929d-13da-42e2-b168-3c8d05afa27e"/>
    <n v="13.5"/>
    <n v="5.8"/>
    <n v="80"/>
    <m/>
    <s v="Approved CBES+"/>
  </r>
  <r>
    <x v="604"/>
    <n v="4"/>
    <s v="ed9693a8-1167-4ef1-8cf4-422e930d5904"/>
    <n v="13.5"/>
    <n v="5"/>
    <n v="80"/>
    <m/>
    <s v="Approved CBES+"/>
  </r>
  <r>
    <x v="604"/>
    <n v="4"/>
    <s v="e82490d9-bd92-4daf-840d-5fa904b3cf9b"/>
    <n v="13.5"/>
    <n v="5.8"/>
    <n v="80"/>
    <m/>
    <s v="Approved CBES+"/>
  </r>
  <r>
    <x v="604"/>
    <n v="4"/>
    <s v="08af39fe-6034-4c53-9af8-641f459db55a"/>
    <n v="27"/>
    <n v="10"/>
    <n v="80"/>
    <m/>
    <s v="Approved CBES+"/>
  </r>
  <r>
    <x v="604"/>
    <n v="4"/>
    <s v="33ac75a9-dad6-4ab9-ace5-4de5366d194a"/>
    <n v="13.5"/>
    <n v="5"/>
    <n v="80"/>
    <m/>
    <s v="Approved CBES+"/>
  </r>
  <r>
    <x v="604"/>
    <n v="4"/>
    <s v="14c86e34-54e9-49fa-aaab-8058a8db6cab"/>
    <n v="13.5"/>
    <n v="5"/>
    <n v="80"/>
    <m/>
    <s v="Approved CBES+"/>
  </r>
  <r>
    <x v="604"/>
    <n v="4"/>
    <s v="37d247f5-cc39-4f17-a0a2-05c36075b2ad"/>
    <n v="13.5"/>
    <n v="5.8"/>
    <n v="80"/>
    <m/>
    <s v="Approved CBES+"/>
  </r>
  <r>
    <x v="604"/>
    <n v="4"/>
    <s v="946ec443-bb01-479a-8b32-ec2cd2f8ae56"/>
    <n v="13.5"/>
    <n v="5"/>
    <n v="80"/>
    <m/>
    <s v="Approved CBES+"/>
  </r>
  <r>
    <x v="604"/>
    <n v="4"/>
    <s v="2741142c-c1ef-49df-a49a-9a92300b5790"/>
    <n v="13.5"/>
    <n v="5"/>
    <n v="80"/>
    <m/>
    <s v="Approved CBES+"/>
  </r>
  <r>
    <x v="604"/>
    <n v="4"/>
    <s v="05e789d1-f8d0-4446-b982-4a660e2c7c12"/>
    <n v="13.5"/>
    <n v="5.8"/>
    <n v="80"/>
    <m/>
    <s v="Approved CBES+"/>
  </r>
  <r>
    <x v="604"/>
    <n v="4"/>
    <s v="966aa709-6d8a-4d79-908d-79ec705fe4c9"/>
    <n v="13.5"/>
    <n v="5.8"/>
    <n v="80"/>
    <m/>
    <s v="Approved CBES+"/>
  </r>
  <r>
    <x v="604"/>
    <n v="4"/>
    <s v="b172d5be-add6-481b-80ec-41fc61ac0942"/>
    <n v="27"/>
    <n v="10.8"/>
    <n v="80"/>
    <m/>
    <s v="Approved CBES+"/>
  </r>
  <r>
    <x v="604"/>
    <n v="4"/>
    <s v="a69b9310-8832-429f-bb85-ca0387062328"/>
    <n v="13.5"/>
    <n v="5.8"/>
    <n v="80"/>
    <m/>
    <s v="Approved CBES+"/>
  </r>
  <r>
    <x v="604"/>
    <n v="4"/>
    <s v="7b0b8397-85d8-4463-bee1-6cb3ee6ca9e9"/>
    <n v="13.5"/>
    <n v="5.8"/>
    <n v="80"/>
    <m/>
    <s v="Approved CBES+"/>
  </r>
  <r>
    <x v="604"/>
    <n v="4"/>
    <s v="e292a721-d545-459e-94f1-5e2f447444e0"/>
    <n v="13.5"/>
    <n v="5"/>
    <n v="80"/>
    <m/>
    <s v="Approved CBES+"/>
  </r>
  <r>
    <x v="604"/>
    <n v="4"/>
    <s v="4422e6cd-2fbb-4e66-b26b-8c2a5c33c190"/>
    <n v="13.5"/>
    <n v="5.8"/>
    <n v="80"/>
    <m/>
    <s v="Approved CBES+"/>
  </r>
  <r>
    <x v="604"/>
    <n v="4"/>
    <s v="5104720d-5344-45e5-af3b-bd0e74d2b03c"/>
    <n v="13.5"/>
    <n v="5.8"/>
    <n v="80"/>
    <m/>
    <s v="Approved CBES+"/>
  </r>
  <r>
    <x v="604"/>
    <n v="4"/>
    <s v="e996088b-6b06-44f7-a6f9-0854d23ccdf2"/>
    <n v="13.5"/>
    <n v="5.8"/>
    <n v="80"/>
    <m/>
    <s v="Approved CBES+"/>
  </r>
  <r>
    <x v="604"/>
    <n v="4"/>
    <s v="d6119eb6-914f-4550-903e-7098c3fbf4c6"/>
    <n v="13.5"/>
    <n v="5.8"/>
    <n v="80"/>
    <m/>
    <s v="Approved CBES+"/>
  </r>
  <r>
    <x v="604"/>
    <n v="4"/>
    <s v="17461870-66b9-4692-86f3-be79ee7ecf73"/>
    <n v="13.5"/>
    <n v="5.8"/>
    <n v="80"/>
    <m/>
    <s v="Approved CBES+"/>
  </r>
  <r>
    <x v="604"/>
    <n v="4"/>
    <s v="59dda492-94be-4d10-845d-cfbbf2d9822a"/>
    <n v="13.5"/>
    <n v="5.8"/>
    <n v="80"/>
    <m/>
    <s v="Approved CBES+"/>
  </r>
  <r>
    <x v="604"/>
    <n v="4"/>
    <s v="6d7698b3-fe48-414a-9543-bff72d4f10b3"/>
    <n v="13.5"/>
    <n v="5.8"/>
    <n v="80"/>
    <m/>
    <s v="Approved CBES+"/>
  </r>
  <r>
    <x v="604"/>
    <n v="4"/>
    <s v="f8e5c059-12a5-456a-8999-44e0b45a27c6"/>
    <n v="13.5"/>
    <n v="5.8"/>
    <n v="80"/>
    <m/>
    <s v="Approved CBES+"/>
  </r>
  <r>
    <x v="604"/>
    <n v="4"/>
    <s v="7ff677c8-6332-4cb8-9e63-77ef3c5d5f1e"/>
    <n v="13.5"/>
    <n v="5.8"/>
    <n v="80"/>
    <m/>
    <s v="Approved CBES+"/>
  </r>
  <r>
    <x v="604"/>
    <n v="4"/>
    <s v="338a9d1a-bb59-449c-b566-ce615652ff91"/>
    <n v="13.5"/>
    <n v="5.8"/>
    <n v="80"/>
    <m/>
    <s v="Approved CBES+"/>
  </r>
  <r>
    <x v="604"/>
    <n v="4"/>
    <s v="a463a809-484c-4717-8aea-ba28e6832462"/>
    <n v="13.5"/>
    <n v="5.8"/>
    <n v="80"/>
    <m/>
    <s v="Approved CBES+"/>
  </r>
  <r>
    <x v="604"/>
    <n v="4"/>
    <s v="1423a2c1-5151-4d81-8a29-2fe02a3e9373"/>
    <n v="13.5"/>
    <n v="5"/>
    <n v="80"/>
    <m/>
    <s v="Approved CBES+"/>
  </r>
  <r>
    <x v="604"/>
    <n v="4"/>
    <s v="cfe6d27e-9884-4d13-8266-d3454bebe8f3"/>
    <n v="40.5"/>
    <n v="15"/>
    <n v="80"/>
    <m/>
    <s v="Approved CBES+"/>
  </r>
  <r>
    <x v="604"/>
    <n v="4"/>
    <s v="7adb9e48-e5d7-401a-b753-8965a793f66f"/>
    <n v="27"/>
    <n v="11.6"/>
    <n v="80"/>
    <m/>
    <s v="Approved CBES+"/>
  </r>
  <r>
    <x v="604"/>
    <n v="4"/>
    <s v="d98f5ad0-c8f5-4299-8505-17d6f3514382"/>
    <n v="13.5"/>
    <n v="5.8"/>
    <n v="80"/>
    <m/>
    <s v="Approved CBES+"/>
  </r>
  <r>
    <x v="604"/>
    <n v="4"/>
    <s v="b99a20df-2706-4099-96b2-27178bc7d3db"/>
    <n v="13.5"/>
    <n v="5"/>
    <n v="80"/>
    <m/>
    <s v="Approved CBES+"/>
  </r>
  <r>
    <x v="604"/>
    <n v="4"/>
    <s v="8eeb8a28-2dd8-4f72-9983-a3689afba319"/>
    <n v="13.5"/>
    <n v="5.8"/>
    <n v="80"/>
    <m/>
    <s v="Approved CBES+"/>
  </r>
  <r>
    <x v="604"/>
    <n v="4"/>
    <s v="335532f0-351e-4b59-a5ae-15429e5576b9"/>
    <n v="27"/>
    <n v="11.6"/>
    <n v="80"/>
    <m/>
    <s v="Approved CBES+"/>
  </r>
  <r>
    <x v="604"/>
    <n v="4"/>
    <s v="5d08af6b-140d-4cac-ad42-fa9ae799d6e0"/>
    <n v="13.5"/>
    <n v="5.8"/>
    <n v="80"/>
    <m/>
    <s v="Approved CBES+"/>
  </r>
  <r>
    <x v="604"/>
    <n v="4"/>
    <s v="8ea6a4d3-2c59-4260-a6be-147ca17f3e8a"/>
    <n v="13.5"/>
    <n v="5.8"/>
    <n v="80"/>
    <m/>
    <s v="Approved CBES+"/>
  </r>
  <r>
    <x v="604"/>
    <n v="4"/>
    <s v="3afbf2b2-96e3-4f9f-9bb8-0cd8407dd97e"/>
    <n v="13.5"/>
    <n v="5.8"/>
    <n v="80"/>
    <m/>
    <s v="Approved CBES+"/>
  </r>
  <r>
    <x v="604"/>
    <n v="4"/>
    <s v="e4c42a5c-2405-4a73-bd91-36b0a8d3b9d6"/>
    <n v="13.5"/>
    <n v="5"/>
    <n v="80"/>
    <m/>
    <s v="Approved CBES+"/>
  </r>
  <r>
    <x v="604"/>
    <n v="4"/>
    <s v="ce4f7669-61a0-4e23-9421-7d015b822000"/>
    <n v="13.5"/>
    <n v="5.8"/>
    <n v="80"/>
    <m/>
    <s v="Approved CBES+"/>
  </r>
  <r>
    <x v="604"/>
    <n v="4"/>
    <s v="3f83ad04-071c-431e-b728-a6f2e57012e6"/>
    <n v="13.5"/>
    <n v="5.8"/>
    <n v="80"/>
    <m/>
    <s v="Approved CBES+"/>
  </r>
  <r>
    <x v="604"/>
    <n v="4"/>
    <s v="c431a9d0-cfe9-4c16-bdbc-fe918b41e7b2"/>
    <n v="13.5"/>
    <n v="5.8"/>
    <n v="80"/>
    <m/>
    <s v="Approved CBES+"/>
  </r>
  <r>
    <x v="604"/>
    <n v="4"/>
    <s v="901f235f-aa23-4d4f-9b69-d405e49214db"/>
    <n v="13.5"/>
    <n v="5"/>
    <n v="80"/>
    <m/>
    <s v="Approved CBES+"/>
  </r>
  <r>
    <x v="604"/>
    <n v="4"/>
    <s v="e5f34055-04ee-44ae-9bae-3709378c57e2"/>
    <n v="13.5"/>
    <n v="5"/>
    <n v="80"/>
    <m/>
    <s v="Approved CBES+"/>
  </r>
  <r>
    <x v="604"/>
    <n v="4"/>
    <s v="1abe348e-0d20-4903-9b3a-38749fac0f3c"/>
    <n v="27"/>
    <n v="10.8"/>
    <n v="80"/>
    <m/>
    <s v="Approved CBES+"/>
  </r>
  <r>
    <x v="604"/>
    <n v="4"/>
    <s v="bcebe836-bd87-4f60-8ce8-6ec4df30dcd2"/>
    <n v="13.5"/>
    <n v="5"/>
    <n v="80"/>
    <m/>
    <s v="Approved CBES+"/>
  </r>
  <r>
    <x v="604"/>
    <n v="4"/>
    <s v="5916f1d8-e9ee-46b6-81da-94b7d9718341"/>
    <n v="13.5"/>
    <n v="5.8"/>
    <n v="80"/>
    <m/>
    <s v="Approved CBES+"/>
  </r>
  <r>
    <x v="604"/>
    <n v="4"/>
    <s v="98489bbf-cf45-4b2f-b2d0-ded21d2588f8"/>
    <n v="13.5"/>
    <n v="5.8"/>
    <n v="80"/>
    <m/>
    <s v="Approved CBES+"/>
  </r>
  <r>
    <x v="604"/>
    <n v="4"/>
    <s v="7f4eb61a-27d2-4920-9b1f-cea8b4c00004"/>
    <n v="27"/>
    <n v="10"/>
    <n v="80"/>
    <m/>
    <s v="Approved CBES+"/>
  </r>
  <r>
    <x v="604"/>
    <n v="4"/>
    <s v="c3497852-7b90-411c-9969-4aaf700d7ff2"/>
    <n v="13.5"/>
    <n v="5"/>
    <n v="80"/>
    <m/>
    <s v="Approved CBES+"/>
  </r>
  <r>
    <x v="604"/>
    <n v="4"/>
    <s v="ec40a25d-7eef-4960-9948-50ff52dafd2c"/>
    <n v="13.5"/>
    <n v="5.8"/>
    <n v="80"/>
    <m/>
    <s v="Approved CBES+"/>
  </r>
  <r>
    <x v="604"/>
    <n v="4"/>
    <s v="c14531af-2a0e-43bc-92ca-b4c708d22a92"/>
    <n v="13.5"/>
    <n v="5.8"/>
    <n v="80"/>
    <m/>
    <s v="Approved CBES+"/>
  </r>
  <r>
    <x v="604"/>
    <n v="4"/>
    <s v="60ede874-abad-4cac-a909-c924654fef41"/>
    <n v="13.5"/>
    <n v="5.8"/>
    <n v="80"/>
    <m/>
    <s v="Approved CBES+"/>
  </r>
  <r>
    <x v="604"/>
    <n v="4"/>
    <s v="dd05fecb-9d77-463e-8c0a-a797c2e81062"/>
    <n v="13.5"/>
    <n v="5.8"/>
    <n v="80"/>
    <m/>
    <s v="Approved CBES+"/>
  </r>
  <r>
    <x v="604"/>
    <n v="4"/>
    <s v="9b422970-25f0-444e-8b28-712d783f72a7"/>
    <n v="13.5"/>
    <n v="5.8"/>
    <n v="80"/>
    <m/>
    <s v="Approved CBES+"/>
  </r>
  <r>
    <x v="604"/>
    <n v="4"/>
    <s v="ac50c501-9a56-431f-986a-519dd6aa38c7"/>
    <n v="13.5"/>
    <n v="5.8"/>
    <n v="80"/>
    <m/>
    <s v="Approved CBES+"/>
  </r>
  <r>
    <x v="604"/>
    <n v="4"/>
    <s v="92c57e1a-269c-47d3-a110-28844ad94b37"/>
    <n v="13.5"/>
    <n v="5.8"/>
    <n v="80"/>
    <m/>
    <s v="Approved CBES+"/>
  </r>
  <r>
    <x v="604"/>
    <n v="4"/>
    <s v="58bad661-3d45-44dc-be12-5f8fe6979b31"/>
    <n v="13.5"/>
    <n v="5.8"/>
    <n v="80"/>
    <m/>
    <s v="Approved CBES+"/>
  </r>
  <r>
    <x v="604"/>
    <n v="4"/>
    <s v="7eef11b1-ada3-4da7-91eb-e8ee0b030a2c"/>
    <n v="13.5"/>
    <n v="5.8"/>
    <n v="80"/>
    <m/>
    <s v="Approved CBES+"/>
  </r>
  <r>
    <x v="604"/>
    <n v="4"/>
    <s v="8844e2fe-0f4f-4c8e-a739-7ac4dd7db8b5"/>
    <n v="13.5"/>
    <n v="5.8"/>
    <n v="80"/>
    <m/>
    <s v="Approved CBES+"/>
  </r>
  <r>
    <x v="604"/>
    <n v="4"/>
    <s v="7690ac83-abbd-48f7-85d1-53149c653bf7"/>
    <n v="13.5"/>
    <n v="5.8"/>
    <n v="80"/>
    <m/>
    <s v="Approved CBES+"/>
  </r>
  <r>
    <x v="604"/>
    <n v="4"/>
    <s v="4cb2d2db-f92f-4406-b503-3247ee50f171"/>
    <n v="13.5"/>
    <n v="5.8"/>
    <n v="80"/>
    <m/>
    <s v="Approved CBES+"/>
  </r>
  <r>
    <x v="604"/>
    <n v="4"/>
    <s v="3cce7e75-0d6b-4309-aa1d-23f29da4f0da"/>
    <n v="13.5"/>
    <n v="5"/>
    <n v="80"/>
    <m/>
    <s v="Approved CBES+"/>
  </r>
  <r>
    <x v="604"/>
    <n v="4"/>
    <s v="96384ce6-e943-4a13-b77f-f3ca983cc19b"/>
    <n v="13.5"/>
    <n v="5"/>
    <n v="80"/>
    <m/>
    <s v="Approved CBES+"/>
  </r>
  <r>
    <x v="604"/>
    <n v="4"/>
    <s v="3ea6b617-76c3-4de4-92af-8303c6b518d4"/>
    <n v="13.5"/>
    <n v="5"/>
    <n v="80"/>
    <m/>
    <s v="Approved CBES+"/>
  </r>
  <r>
    <x v="604"/>
    <n v="4"/>
    <s v="22ee7b0b-3e73-44ac-bef3-59a2b6ff6b8a"/>
    <n v="13.5"/>
    <n v="5"/>
    <n v="80"/>
    <m/>
    <s v="Approved CBES+"/>
  </r>
  <r>
    <x v="604"/>
    <n v="4"/>
    <s v="e5dd61b6-ef3b-488f-96f1-886e71f799db"/>
    <n v="13.5"/>
    <n v="5.8"/>
    <n v="80"/>
    <m/>
    <s v="Approved CBES+"/>
  </r>
  <r>
    <x v="604"/>
    <n v="4"/>
    <s v="5998848f-a8c4-4590-b411-58bcb688dd76"/>
    <n v="13.5"/>
    <n v="5.8"/>
    <n v="80"/>
    <m/>
    <s v="Approved CBES+"/>
  </r>
  <r>
    <x v="604"/>
    <n v="4"/>
    <s v="85481e09-b5b9-457f-9436-10c4faeaa942"/>
    <n v="13.5"/>
    <n v="5.8"/>
    <n v="80"/>
    <m/>
    <s v="Approved CBES+"/>
  </r>
  <r>
    <x v="604"/>
    <n v="4"/>
    <s v="9794e6af-bf53-410a-b794-589e612857d5"/>
    <n v="13.5"/>
    <n v="5.8"/>
    <n v="80"/>
    <m/>
    <s v="Approved CBES+"/>
  </r>
  <r>
    <x v="604"/>
    <n v="4"/>
    <s v="930c56fa-0acd-4a27-881c-bc3100e3a5c5"/>
    <n v="13.5"/>
    <n v="5.8"/>
    <n v="80"/>
    <m/>
    <s v="Approved CBES+"/>
  </r>
  <r>
    <x v="604"/>
    <n v="4"/>
    <s v="1efd396d-d419-4291-81e5-ae79b8797cc9"/>
    <n v="27"/>
    <n v="11.6"/>
    <n v="80"/>
    <m/>
    <s v="Approved CBES+"/>
  </r>
  <r>
    <x v="604"/>
    <n v="4"/>
    <s v="fcfbc8df-9147-47ed-be20-5f11ea84a366"/>
    <n v="13.5"/>
    <n v="5.8"/>
    <n v="80"/>
    <m/>
    <s v="Approved CBES+"/>
  </r>
  <r>
    <x v="604"/>
    <n v="4"/>
    <s v="0c3a16f4-bae6-4897-8945-81352de4ca58"/>
    <n v="27"/>
    <n v="11.6"/>
    <n v="80"/>
    <m/>
    <s v="Approved CBES+"/>
  </r>
  <r>
    <x v="604"/>
    <n v="4"/>
    <s v="9d96c513-217d-42aa-84a0-f977c3c73d0d"/>
    <n v="13.5"/>
    <n v="5.8"/>
    <n v="80"/>
    <m/>
    <s v="Approved CBES+"/>
  </r>
  <r>
    <x v="604"/>
    <n v="4"/>
    <s v="981bad91-eff3-4776-9d22-5a5b34f47dee"/>
    <n v="13.5"/>
    <n v="5"/>
    <n v="80"/>
    <m/>
    <s v="Approved CBES+"/>
  </r>
  <r>
    <x v="604"/>
    <n v="4"/>
    <s v="6df52e82-6521-4e0f-86ba-77f2609bfbb7"/>
    <n v="13.5"/>
    <n v="5.8"/>
    <n v="80"/>
    <m/>
    <s v="Approved CBES+"/>
  </r>
  <r>
    <x v="604"/>
    <n v="4"/>
    <s v="5d979e48-bdce-4b7e-aa79-57468f0ed987"/>
    <n v="13.5"/>
    <n v="5.8"/>
    <n v="80"/>
    <m/>
    <s v="Approved CBES+"/>
  </r>
  <r>
    <x v="604"/>
    <n v="4"/>
    <s v="0bb486dd-db06-4a7d-9afa-7c0e68da1f9e"/>
    <n v="13.5"/>
    <n v="5.8"/>
    <n v="80"/>
    <m/>
    <s v="Approved CBES+"/>
  </r>
  <r>
    <x v="604"/>
    <n v="4"/>
    <s v="db8acfd0-b262-45b4-9cf4-b69030e24d9e"/>
    <n v="13.5"/>
    <n v="5.8"/>
    <n v="80"/>
    <m/>
    <s v="Approved CBES+"/>
  </r>
  <r>
    <x v="604"/>
    <n v="4"/>
    <s v="31aad7fb-2d56-48fa-9afe-534b3f73041c"/>
    <n v="13.5"/>
    <n v="5"/>
    <n v="80"/>
    <m/>
    <s v="Approved CBES+"/>
  </r>
  <r>
    <x v="604"/>
    <n v="4"/>
    <s v="a09bb23d-35c4-48b9-8fe5-0e102155acd4"/>
    <n v="13.5"/>
    <n v="5.8"/>
    <n v="80"/>
    <m/>
    <s v="Approved CBES+"/>
  </r>
  <r>
    <x v="604"/>
    <n v="4"/>
    <s v="345558cd-f025-42f4-b120-8e8e03786280"/>
    <n v="13.5"/>
    <n v="5.8"/>
    <n v="80"/>
    <m/>
    <s v="Approved CBES+"/>
  </r>
  <r>
    <x v="604"/>
    <n v="4"/>
    <s v="f5f3a3ee-15f0-4942-a227-2168db5ccdf6"/>
    <n v="13.5"/>
    <n v="5.8"/>
    <n v="80"/>
    <m/>
    <s v="Approved CBES+"/>
  </r>
  <r>
    <x v="604"/>
    <n v="4"/>
    <s v="63b22606-15ee-4999-a489-e928d3cb9b45"/>
    <n v="13.5"/>
    <n v="5.8"/>
    <n v="80"/>
    <m/>
    <s v="Approved CBES+"/>
  </r>
  <r>
    <x v="604"/>
    <n v="4"/>
    <s v="fd68e4f8-ebf5-410e-9474-a335a9be2696"/>
    <n v="13.5"/>
    <n v="5.8"/>
    <n v="80"/>
    <m/>
    <s v="Approved CBES+"/>
  </r>
  <r>
    <x v="604"/>
    <n v="4"/>
    <s v="093c04e6-8aec-42ff-b95b-1bfcc60ffa2f"/>
    <n v="13.5"/>
    <n v="5.8"/>
    <n v="80"/>
    <m/>
    <s v="Approved CBES+"/>
  </r>
  <r>
    <x v="604"/>
    <n v="4"/>
    <s v="33f94baf-16f7-4182-a833-3df6f923f494"/>
    <n v="13.5"/>
    <n v="5"/>
    <n v="80"/>
    <m/>
    <s v="Approved CBES+"/>
  </r>
  <r>
    <x v="604"/>
    <n v="4"/>
    <s v="941136aa-789a-4ab1-a112-fc570c1dcfdb"/>
    <n v="13.5"/>
    <n v="5.8"/>
    <n v="80"/>
    <m/>
    <s v="Approved CBES+"/>
  </r>
  <r>
    <x v="604"/>
    <n v="4"/>
    <s v="26df8dc1-e48b-4449-b821-159cc33968ea"/>
    <n v="13.5"/>
    <n v="5.8"/>
    <n v="80"/>
    <m/>
    <s v="Approved CBES+"/>
  </r>
  <r>
    <x v="604"/>
    <n v="4"/>
    <s v="93d19f1c-3429-4c2b-97c4-214b39311e18"/>
    <n v="13.5"/>
    <n v="5"/>
    <n v="80"/>
    <m/>
    <s v="Approved CBES+"/>
  </r>
  <r>
    <x v="604"/>
    <n v="4"/>
    <s v="c500e2e2-b7ca-4229-b25a-fc782c5ed846"/>
    <n v="13.5"/>
    <n v="5"/>
    <n v="80"/>
    <m/>
    <s v="Approved CBES+"/>
  </r>
  <r>
    <x v="604"/>
    <n v="4"/>
    <s v="22c36054-6b35-4de7-845f-6e9a9ce99b84"/>
    <n v="13.5"/>
    <n v="5.8"/>
    <n v="80"/>
    <m/>
    <s v="Approved CBES+"/>
  </r>
  <r>
    <x v="604"/>
    <n v="4"/>
    <s v="3e6e497b-ac1b-4de4-b8db-280ec2b470d4"/>
    <n v="13.5"/>
    <n v="5.8"/>
    <n v="80"/>
    <m/>
    <s v="Approved CBES+"/>
  </r>
  <r>
    <x v="604"/>
    <n v="4"/>
    <s v="a262e39d-a2c3-4380-8529-83f5b5c0bbc7"/>
    <n v="13.5"/>
    <n v="5.8"/>
    <n v="80"/>
    <m/>
    <s v="Approved CBES+"/>
  </r>
  <r>
    <x v="604"/>
    <n v="4"/>
    <s v="0323495d-a1a1-43b8-a9cf-0609ea62ccf8"/>
    <n v="13.5"/>
    <n v="5.8"/>
    <n v="80"/>
    <m/>
    <s v="Approved CBES+"/>
  </r>
  <r>
    <x v="604"/>
    <n v="4"/>
    <s v="9d1995db-959b-411a-b346-23aa58c35d35"/>
    <n v="13.5"/>
    <n v="5.8"/>
    <n v="80"/>
    <m/>
    <s v="Approved CBES+"/>
  </r>
  <r>
    <x v="604"/>
    <n v="4"/>
    <s v="86682249-40fe-4359-8902-efb1ba0bffdd"/>
    <n v="13.5"/>
    <n v="5.8"/>
    <n v="80"/>
    <m/>
    <s v="Approved CBES+"/>
  </r>
  <r>
    <x v="604"/>
    <n v="4"/>
    <s v="aed7cae4-fccd-45d2-bbf8-ba4b043117ad"/>
    <n v="13.5"/>
    <n v="5.8"/>
    <n v="80"/>
    <m/>
    <s v="Approved CBES+"/>
  </r>
  <r>
    <x v="604"/>
    <n v="4"/>
    <s v="a9d59bc5-3dca-4e98-86e3-f1403320c20c"/>
    <n v="13.5"/>
    <n v="5.8"/>
    <n v="80"/>
    <m/>
    <s v="Approved CBES+"/>
  </r>
  <r>
    <x v="604"/>
    <n v="4"/>
    <s v="09a66bab-153b-4aa9-9c4b-d4a1d73f8b09"/>
    <n v="13.5"/>
    <n v="5"/>
    <n v="80"/>
    <m/>
    <s v="Approved CBES+"/>
  </r>
  <r>
    <x v="604"/>
    <n v="4"/>
    <s v="66e6b3cf-62f3-4841-8b65-5db926eaf026"/>
    <n v="13.5"/>
    <n v="5"/>
    <n v="80"/>
    <m/>
    <s v="Approved CBES+"/>
  </r>
  <r>
    <x v="604"/>
    <n v="4"/>
    <s v="707225a8-6cc0-48aa-96ad-42ad12dc20e0"/>
    <n v="13.5"/>
    <n v="5.8"/>
    <n v="80"/>
    <m/>
    <s v="Approved CBES+"/>
  </r>
  <r>
    <x v="604"/>
    <n v="4"/>
    <s v="d2602055-53d6-4d84-9b94-4837c2ec05d9"/>
    <n v="13.5"/>
    <n v="5"/>
    <n v="80"/>
    <m/>
    <s v="Approved CBES+"/>
  </r>
  <r>
    <x v="604"/>
    <n v="4"/>
    <s v="4c84c1f6-6ff4-4111-9788-347d7ca133f6"/>
    <n v="13.5"/>
    <n v="5.8"/>
    <n v="80"/>
    <m/>
    <s v="Approved CBES+"/>
  </r>
  <r>
    <x v="604"/>
    <n v="4"/>
    <s v="0f9e5533-4aae-4a18-bc40-7e3af0818a4d"/>
    <n v="13.5"/>
    <n v="5"/>
    <n v="80"/>
    <m/>
    <s v="Approved CBES+"/>
  </r>
  <r>
    <x v="604"/>
    <n v="4"/>
    <s v="a84b1d37-f716-41cb-ae19-a8b034aaf14f"/>
    <n v="13.5"/>
    <n v="5.8"/>
    <n v="80"/>
    <m/>
    <s v="Approved CBES+"/>
  </r>
  <r>
    <x v="604"/>
    <n v="4"/>
    <s v="e2500d37-f83d-41da-9998-28a08033f458"/>
    <n v="13.5"/>
    <n v="5.8"/>
    <n v="80"/>
    <m/>
    <s v="Approved CBES+"/>
  </r>
  <r>
    <x v="604"/>
    <n v="4"/>
    <s v="08b03ab4-3dda-4c4b-b7b6-86244e05d7f4"/>
    <n v="13.5"/>
    <n v="5"/>
    <n v="80"/>
    <m/>
    <s v="Approved CBES+"/>
  </r>
  <r>
    <x v="604"/>
    <n v="4"/>
    <s v="00e1e7b8-44a0-452c-9810-1646995783b6"/>
    <n v="13.5"/>
    <n v="5.8"/>
    <n v="80"/>
    <m/>
    <s v="Approved CBES+"/>
  </r>
  <r>
    <x v="604"/>
    <n v="4"/>
    <s v="f3691aae-bcbc-4c77-a9e9-293291674267"/>
    <n v="13.5"/>
    <n v="5.8"/>
    <n v="80"/>
    <m/>
    <s v="Approved CBES+"/>
  </r>
  <r>
    <x v="604"/>
    <n v="4"/>
    <s v="50d117cb-20fc-4f9a-bdce-691fbea52f9d"/>
    <n v="13.5"/>
    <n v="5.8"/>
    <n v="80"/>
    <m/>
    <s v="Approved CBES+"/>
  </r>
  <r>
    <x v="604"/>
    <n v="4"/>
    <s v="6e6dae36-8bd5-430e-8f46-65086477a894"/>
    <n v="13.5"/>
    <n v="5"/>
    <n v="80"/>
    <m/>
    <s v="Approved CBES+"/>
  </r>
  <r>
    <x v="604"/>
    <n v="4"/>
    <s v="44ec1449-a526-422c-837e-c62c86646a21"/>
    <n v="13.5"/>
    <n v="5.8"/>
    <n v="80"/>
    <m/>
    <s v="Approved CBES+"/>
  </r>
  <r>
    <x v="604"/>
    <n v="4"/>
    <s v="6d188033-bdb9-41c2-9698-fa97b11f0af7"/>
    <n v="13.5"/>
    <n v="5.8"/>
    <n v="80"/>
    <m/>
    <s v="Approved CBES+"/>
  </r>
  <r>
    <x v="604"/>
    <n v="4"/>
    <s v="1f86884c-4ea7-40b0-a4cc-5a7161172391"/>
    <n v="27"/>
    <n v="10"/>
    <n v="80"/>
    <m/>
    <s v="Approved CBES+"/>
  </r>
  <r>
    <x v="604"/>
    <n v="4"/>
    <s v="ac67fa24-fe53-4985-adac-d0309162dd7a"/>
    <n v="13.5"/>
    <n v="5.8"/>
    <n v="80"/>
    <m/>
    <s v="Approved CBES+"/>
  </r>
  <r>
    <x v="604"/>
    <n v="4"/>
    <s v="09e901b6-1855-43ba-93e8-0c9526f72ed7"/>
    <n v="13.5"/>
    <n v="5.8"/>
    <n v="80"/>
    <m/>
    <s v="Approved CBES+"/>
  </r>
  <r>
    <x v="604"/>
    <n v="4"/>
    <s v="8e8b499a-d7b3-4102-a8fb-bcb6bf5c16e2"/>
    <n v="13.5"/>
    <n v="5.8"/>
    <n v="80"/>
    <m/>
    <s v="Approved CBES+"/>
  </r>
  <r>
    <x v="604"/>
    <n v="4"/>
    <s v="a242897d-2935-4022-97e6-61169a00f30f"/>
    <n v="13.5"/>
    <n v="5"/>
    <n v="80"/>
    <m/>
    <s v="Approved CBES+"/>
  </r>
  <r>
    <x v="604"/>
    <n v="4"/>
    <s v="d69eb354-6f68-4679-9624-aef9f2771163"/>
    <n v="13.5"/>
    <n v="5.8"/>
    <n v="80"/>
    <m/>
    <s v="Approved CBES+"/>
  </r>
  <r>
    <x v="604"/>
    <n v="4"/>
    <s v="44f474cc-e1f8-4bfa-93dc-12975cea693a"/>
    <n v="13.5"/>
    <n v="5"/>
    <n v="80"/>
    <m/>
    <s v="Approved CBES+"/>
  </r>
  <r>
    <x v="604"/>
    <n v="4"/>
    <s v="c07897ce-3839-4703-8dc6-a4aa7fba25bf"/>
    <n v="27"/>
    <n v="10"/>
    <n v="80"/>
    <m/>
    <s v="Approved CBES+"/>
  </r>
  <r>
    <x v="604"/>
    <n v="4"/>
    <s v="7f2e4b51-aba3-4e63-b7af-bf3c657f230b"/>
    <n v="13.5"/>
    <n v="5.8"/>
    <n v="80"/>
    <m/>
    <s v="Approved CBES+"/>
  </r>
  <r>
    <x v="604"/>
    <n v="4"/>
    <s v="7b79a3cc-969f-4639-aec9-ce154f8300cf"/>
    <n v="13.5"/>
    <n v="5"/>
    <n v="80"/>
    <m/>
    <s v="Approved CBES+"/>
  </r>
  <r>
    <x v="604"/>
    <n v="4"/>
    <s v="fe9eeccd-6561-4ea5-b4c3-3ec35a1e2320"/>
    <n v="13.5"/>
    <n v="5.8"/>
    <n v="80"/>
    <m/>
    <s v="Approved CBES+"/>
  </r>
  <r>
    <x v="604"/>
    <n v="4"/>
    <s v="c7b395a6-4e8c-4253-b8ad-f976dc46a5e6"/>
    <n v="13.5"/>
    <n v="5.8"/>
    <n v="80"/>
    <m/>
    <s v="Approved CBES+"/>
  </r>
  <r>
    <x v="604"/>
    <n v="4"/>
    <s v="beef6e8a-1675-4df8-860f-fe1e4e05909b"/>
    <n v="13.5"/>
    <n v="5.8"/>
    <n v="80"/>
    <m/>
    <s v="Approved CBES+"/>
  </r>
  <r>
    <x v="604"/>
    <n v="4"/>
    <s v="28bd64de-31ff-462b-babf-eec76b78ad23"/>
    <n v="13.5"/>
    <n v="5.8"/>
    <n v="80"/>
    <m/>
    <s v="Approved CBES+"/>
  </r>
  <r>
    <x v="604"/>
    <n v="4"/>
    <s v="67308986-ddc4-4e23-95a8-852342a7f71e"/>
    <n v="13.5"/>
    <n v="5.8"/>
    <n v="80"/>
    <m/>
    <s v="Approved CBES+"/>
  </r>
  <r>
    <x v="604"/>
    <n v="4"/>
    <s v="743db77b-6450-451d-9332-1cea705b6d71"/>
    <n v="13.5"/>
    <n v="5.8"/>
    <n v="80"/>
    <m/>
    <s v="Approved CBES+"/>
  </r>
  <r>
    <x v="604"/>
    <n v="4"/>
    <s v="8ae07429-5bd7-45f8-9b20-3b2b1c132c1f"/>
    <n v="13.5"/>
    <n v="5.8"/>
    <n v="80"/>
    <m/>
    <s v="Approved CBES+"/>
  </r>
  <r>
    <x v="604"/>
    <n v="4"/>
    <s v="6fe0e9ec-ac4c-49e4-974e-fb33e517e951"/>
    <n v="13.5"/>
    <n v="5.8"/>
    <n v="80"/>
    <m/>
    <s v="Approved CBES+"/>
  </r>
  <r>
    <x v="604"/>
    <n v="4"/>
    <s v="33fd4224-5899-41eb-86c5-5433a4bb2907"/>
    <n v="13.5"/>
    <n v="5.8"/>
    <n v="80"/>
    <m/>
    <s v="Approved CBES+"/>
  </r>
  <r>
    <x v="604"/>
    <n v="4"/>
    <s v="fd6ad99e-d5d4-4d49-9b9f-2a032871982b"/>
    <n v="13.5"/>
    <n v="5.8"/>
    <n v="80"/>
    <m/>
    <s v="Approved CBES+"/>
  </r>
  <r>
    <x v="604"/>
    <n v="4"/>
    <s v="7c3ae545-bc0c-4a90-b3a5-8591302deb6f"/>
    <n v="13.5"/>
    <n v="5.8"/>
    <n v="80"/>
    <m/>
    <s v="Approved CBES+"/>
  </r>
  <r>
    <x v="604"/>
    <n v="4"/>
    <s v="f55902c9-eeea-4936-b421-d76ec0bec4d8"/>
    <n v="13.5"/>
    <n v="5.8"/>
    <n v="80"/>
    <m/>
    <s v="Approved CBES+"/>
  </r>
  <r>
    <x v="604"/>
    <n v="4"/>
    <s v="cfff2bcf-5e71-4962-b60d-537ad59b9e4f"/>
    <n v="13.5"/>
    <n v="5.8"/>
    <n v="80"/>
    <m/>
    <s v="Approved CBES+"/>
  </r>
  <r>
    <x v="604"/>
    <n v="4"/>
    <s v="ea97d586-f474-43a4-8f90-e91a21e38d4a"/>
    <n v="13.5"/>
    <n v="5.8"/>
    <n v="80"/>
    <m/>
    <s v="Approved CBES+"/>
  </r>
  <r>
    <x v="604"/>
    <n v="4"/>
    <s v="7a87e87c-b8e4-4b8b-9499-8403f3a80343"/>
    <n v="13.5"/>
    <n v="5.8"/>
    <n v="80"/>
    <m/>
    <s v="Approved CBES+"/>
  </r>
  <r>
    <x v="604"/>
    <n v="4"/>
    <s v="d3c48da1-3575-4ee1-93f4-cd13c94b21f8"/>
    <n v="13.5"/>
    <n v="5.8"/>
    <n v="80"/>
    <m/>
    <s v="Approved CBES+"/>
  </r>
  <r>
    <x v="604"/>
    <n v="4"/>
    <s v="c6d4c9d5-6b1f-4d2e-a76a-85421dd9cded"/>
    <n v="13.5"/>
    <n v="5.8"/>
    <n v="80"/>
    <m/>
    <s v="Approved CBES+"/>
  </r>
  <r>
    <x v="604"/>
    <n v="4"/>
    <s v="31e962b8-9a76-4885-ada5-1b52c50baf17"/>
    <n v="13.5"/>
    <n v="5"/>
    <n v="80"/>
    <m/>
    <s v="Approved CBES+"/>
  </r>
  <r>
    <x v="604"/>
    <n v="4"/>
    <s v="2835d934-fbe2-4880-bf17-b61f8ebb804a"/>
    <n v="13.5"/>
    <n v="5.8"/>
    <n v="80"/>
    <m/>
    <s v="Approved CBES+"/>
  </r>
  <r>
    <x v="604"/>
    <n v="4"/>
    <s v="39535995-68d9-44ff-b8f3-5e60fee252dd"/>
    <n v="27"/>
    <n v="11.6"/>
    <n v="80"/>
    <m/>
    <s v="Approved CBES+"/>
  </r>
  <r>
    <x v="604"/>
    <n v="4"/>
    <s v="3b541300-215e-41e0-8469-443fde96889c"/>
    <n v="27"/>
    <n v="11.6"/>
    <n v="80"/>
    <m/>
    <s v="Approved CBES+"/>
  </r>
  <r>
    <x v="604"/>
    <n v="4"/>
    <s v="f2da613c-3042-424d-9667-5bcf2f2370b8"/>
    <n v="13.5"/>
    <n v="5.8"/>
    <n v="80"/>
    <m/>
    <s v="Approved CBES+"/>
  </r>
  <r>
    <x v="604"/>
    <n v="4"/>
    <s v="96933b37-7264-452a-a445-c35d10afd58a"/>
    <n v="13.5"/>
    <n v="5.8"/>
    <n v="80"/>
    <m/>
    <s v="Approved CBES+"/>
  </r>
  <r>
    <x v="604"/>
    <n v="4"/>
    <s v="37e4b571-35be-4686-9f5b-df3587cd366d"/>
    <n v="13.5"/>
    <n v="5.8"/>
    <n v="80"/>
    <m/>
    <s v="Approved CBES+"/>
  </r>
  <r>
    <x v="604"/>
    <n v="4"/>
    <s v="57473f2a-1f6d-4b2b-a9f2-f5f4c73a0786"/>
    <n v="13.5"/>
    <n v="5"/>
    <n v="80"/>
    <m/>
    <s v="Approved CBES+"/>
  </r>
  <r>
    <x v="604"/>
    <n v="4"/>
    <s v="a1f4cb9b-f80a-4e7f-b09b-7302d238d74a"/>
    <n v="27"/>
    <n v="11.6"/>
    <n v="80"/>
    <m/>
    <s v="Approved CBES+"/>
  </r>
  <r>
    <x v="604"/>
    <n v="4"/>
    <s v="a8fc0188-1f7c-4c3d-b429-92ad4424f026"/>
    <n v="13.5"/>
    <n v="5.8"/>
    <n v="80"/>
    <m/>
    <s v="Approved CBES+"/>
  </r>
  <r>
    <x v="604"/>
    <n v="4"/>
    <s v="af77c78a-9a0c-48e7-82d7-e9119c3a91d1"/>
    <n v="13.5"/>
    <n v="5"/>
    <n v="80"/>
    <m/>
    <s v="Approved CBES+"/>
  </r>
  <r>
    <x v="604"/>
    <n v="4"/>
    <s v="088dca6c-685e-4b4f-a0d9-57dfb077fd50"/>
    <n v="13.5"/>
    <n v="5.8"/>
    <n v="80"/>
    <m/>
    <s v="Approved CBES+"/>
  </r>
  <r>
    <x v="604"/>
    <n v="4"/>
    <s v="ee831c78-8b1f-4527-b148-6bea10ee2f85"/>
    <n v="13.5"/>
    <n v="5.8"/>
    <n v="80"/>
    <m/>
    <s v="Approved CBES+"/>
  </r>
  <r>
    <x v="604"/>
    <n v="4"/>
    <s v="9cd07a8e-84b9-4681-a9f0-440c40a3f516"/>
    <n v="13.5"/>
    <n v="5.8"/>
    <n v="80"/>
    <m/>
    <s v="Approved CBES+"/>
  </r>
  <r>
    <x v="604"/>
    <n v="4"/>
    <s v="065440fb-a2e8-41c9-8f05-bb5bd9d5f1e1"/>
    <n v="13.5"/>
    <n v="5"/>
    <n v="80"/>
    <m/>
    <s v="Approved CBES+"/>
  </r>
  <r>
    <x v="604"/>
    <n v="4"/>
    <s v="45cc5fe7-9b5a-4388-899e-9e34e3fbeb4a"/>
    <n v="13.5"/>
    <n v="5.8"/>
    <n v="80"/>
    <m/>
    <s v="Approved CBES+"/>
  </r>
  <r>
    <x v="604"/>
    <n v="4"/>
    <s v="bc63a60f-fb44-40a1-b669-42ba93ebb96b"/>
    <n v="13.5"/>
    <n v="5.8"/>
    <n v="80"/>
    <m/>
    <s v="Approved CBES+"/>
  </r>
  <r>
    <x v="604"/>
    <n v="4"/>
    <s v="ebc8e38d-cf17-4ee3-b7f1-e6a59e14776e"/>
    <n v="13.5"/>
    <n v="5.8"/>
    <n v="80"/>
    <m/>
    <s v="Approved CBES+"/>
  </r>
  <r>
    <x v="604"/>
    <n v="4"/>
    <s v="454ede2a-41f6-40f9-b893-09721e3ddd8a"/>
    <n v="13.5"/>
    <n v="5.8"/>
    <n v="80"/>
    <m/>
    <s v="Approved CBES+"/>
  </r>
  <r>
    <x v="604"/>
    <n v="4"/>
    <s v="df9714b5-bae8-4137-9430-9e1ac8577b6c"/>
    <n v="13.5"/>
    <n v="5.8"/>
    <n v="80"/>
    <m/>
    <s v="Approved CBES+"/>
  </r>
  <r>
    <x v="604"/>
    <n v="4"/>
    <s v="12207a42-252e-4326-8923-603b1fc3d165"/>
    <n v="13.5"/>
    <n v="5.8"/>
    <n v="80"/>
    <m/>
    <s v="Approved CBES+"/>
  </r>
  <r>
    <x v="604"/>
    <n v="4"/>
    <s v="7cdba626-af7f-49a7-b797-c3a707e5c10d"/>
    <n v="13.5"/>
    <n v="5.8"/>
    <n v="80"/>
    <m/>
    <s v="Approved CBES+"/>
  </r>
  <r>
    <x v="604"/>
    <n v="4"/>
    <s v="79cf3541-303f-4ea3-adff-c4e612e3d75a"/>
    <n v="13.5"/>
    <n v="5.8"/>
    <n v="80"/>
    <m/>
    <s v="Approved CBES+"/>
  </r>
  <r>
    <x v="604"/>
    <n v="4"/>
    <s v="f457d062-f4f2-4318-8600-cb7f19fc63ed"/>
    <n v="27"/>
    <n v="11.6"/>
    <n v="80"/>
    <m/>
    <s v="Approved CBES+"/>
  </r>
  <r>
    <x v="604"/>
    <n v="4"/>
    <s v="7a3eec67-69c6-403c-8de2-aa96c6265ef2"/>
    <n v="13.5"/>
    <n v="5.8"/>
    <n v="80"/>
    <m/>
    <s v="Approved CBES+"/>
  </r>
  <r>
    <x v="604"/>
    <n v="4"/>
    <s v="85de595f-cbdb-4354-af0d-3bfdf03ef9e7"/>
    <n v="13.5"/>
    <n v="5.8"/>
    <n v="80"/>
    <m/>
    <s v="Approved CBES+"/>
  </r>
  <r>
    <x v="604"/>
    <n v="4"/>
    <s v="528a893c-22db-4acc-bbf4-8849a1f576b5"/>
    <n v="27"/>
    <n v="11.6"/>
    <n v="80"/>
    <m/>
    <s v="Approved CBES+"/>
  </r>
  <r>
    <x v="604"/>
    <n v="4"/>
    <s v="1152e064-ab3f-4258-874b-c18e4a9ab93e"/>
    <n v="27"/>
    <n v="11.6"/>
    <n v="80"/>
    <m/>
    <s v="Approved CBES+"/>
  </r>
  <r>
    <x v="604"/>
    <n v="4"/>
    <s v="29506d8c-ef33-427f-bc56-2fa12096c536"/>
    <n v="13.5"/>
    <n v="5.8"/>
    <n v="80"/>
    <m/>
    <s v="Approved CBES+"/>
  </r>
  <r>
    <x v="604"/>
    <n v="4"/>
    <s v="d7530dd6-1b32-4955-a244-39f2da008e48"/>
    <n v="13.5"/>
    <n v="5.8"/>
    <n v="80"/>
    <m/>
    <s v="Approved CBES+"/>
  </r>
  <r>
    <x v="604"/>
    <n v="4"/>
    <s v="3cb04450-d73a-4511-ad45-add06ffb6fc5"/>
    <n v="13.5"/>
    <n v="5"/>
    <n v="80"/>
    <m/>
    <s v="Approved CBES+"/>
  </r>
  <r>
    <x v="604"/>
    <n v="4"/>
    <s v="1b78a867-6891-48ef-a3d5-745f1ad9c926"/>
    <n v="13.5"/>
    <n v="5.8"/>
    <n v="80"/>
    <m/>
    <s v="Approved CBES+"/>
  </r>
  <r>
    <x v="604"/>
    <n v="4"/>
    <s v="89b28763-d8ea-4db8-9927-601ef9b27868"/>
    <n v="13.5"/>
    <n v="5.8"/>
    <n v="80"/>
    <m/>
    <s v="Approved CBES+"/>
  </r>
  <r>
    <x v="604"/>
    <n v="4"/>
    <s v="6f2ceb77-3303-43ff-ba23-df37da28f427"/>
    <n v="13.5"/>
    <n v="5"/>
    <n v="80"/>
    <m/>
    <s v="Approved CBES+"/>
  </r>
  <r>
    <x v="604"/>
    <n v="4"/>
    <s v="ac25a8fb-eedd-453b-8527-6b2aa9835e7c"/>
    <n v="27"/>
    <n v="10"/>
    <n v="80"/>
    <m/>
    <s v="Approved CBES+"/>
  </r>
  <r>
    <x v="604"/>
    <n v="4"/>
    <s v="401004d0-44fc-4c81-bd85-10685731b1a0"/>
    <n v="13.5"/>
    <n v="5.8"/>
    <n v="80"/>
    <m/>
    <s v="Approved CBES+"/>
  </r>
  <r>
    <x v="604"/>
    <n v="4"/>
    <s v="5cb5846a-9dcb-44c0-a2f1-6511be0d0704"/>
    <n v="13.5"/>
    <n v="5.8"/>
    <n v="80"/>
    <m/>
    <s v="Approved CBES+"/>
  </r>
  <r>
    <x v="604"/>
    <n v="4"/>
    <s v="122faa8e-158f-4a51-b149-a9e59b566629"/>
    <n v="40.5"/>
    <n v="17.399999999999999"/>
    <n v="80"/>
    <m/>
    <s v="Approved CBES+"/>
  </r>
  <r>
    <x v="604"/>
    <n v="4"/>
    <s v="174c7558-315f-45cd-bba3-1f561935656e"/>
    <n v="13.5"/>
    <n v="5.8"/>
    <n v="80"/>
    <m/>
    <s v="Approved CBES+"/>
  </r>
  <r>
    <x v="604"/>
    <n v="4"/>
    <s v="63b12a3f-9d60-4011-af08-1fce593e484d"/>
    <n v="13.5"/>
    <n v="5"/>
    <n v="80"/>
    <m/>
    <s v="Approved CBES+"/>
  </r>
  <r>
    <x v="604"/>
    <n v="4"/>
    <s v="194435c0-136b-4098-b199-630ee7ff0a5d"/>
    <n v="13.5"/>
    <n v="5"/>
    <n v="80"/>
    <m/>
    <s v="Approved CBES+"/>
  </r>
  <r>
    <x v="604"/>
    <n v="4"/>
    <s v="05817cdb-fbfb-4ede-b215-bf821e5abf7b"/>
    <n v="13.5"/>
    <n v="5.8"/>
    <n v="80"/>
    <m/>
    <s v="Approved CBES+"/>
  </r>
  <r>
    <x v="604"/>
    <n v="4"/>
    <s v="b17315a1-3eda-4389-95f9-c220a6cb2813"/>
    <n v="13.5"/>
    <n v="5"/>
    <n v="80"/>
    <m/>
    <s v="Approved CBES+"/>
  </r>
  <r>
    <x v="604"/>
    <n v="4"/>
    <s v="6ddb7883-8902-439c-bf81-8478224e2e64"/>
    <n v="13.5"/>
    <n v="5"/>
    <n v="80"/>
    <m/>
    <s v="Approved CBES+"/>
  </r>
  <r>
    <x v="604"/>
    <n v="4"/>
    <s v="38b666e0-efeb-453e-a0ef-e778e2599279"/>
    <n v="13.5"/>
    <n v="5.8"/>
    <n v="80"/>
    <m/>
    <s v="Approved CBES+"/>
  </r>
  <r>
    <x v="604"/>
    <n v="4"/>
    <s v="9cc04e3f-1566-452b-99a7-2321101b853a"/>
    <n v="13.5"/>
    <n v="5.8"/>
    <n v="80"/>
    <m/>
    <s v="Approved CBES+"/>
  </r>
  <r>
    <x v="604"/>
    <n v="4"/>
    <s v="b99353da-da43-40d7-b20d-63b09122a749"/>
    <n v="27"/>
    <n v="10.8"/>
    <n v="80"/>
    <m/>
    <s v="Approved CBES+"/>
  </r>
  <r>
    <x v="604"/>
    <n v="4"/>
    <s v="cb8506c0-da6f-442e-b337-93136bffd19f"/>
    <n v="13.5"/>
    <n v="5.8"/>
    <n v="80"/>
    <m/>
    <s v="Approved CBES+"/>
  </r>
  <r>
    <x v="604"/>
    <n v="4"/>
    <s v="2b884e97-f266-42ff-b60f-80a813d0721b"/>
    <n v="13.5"/>
    <n v="5"/>
    <n v="80"/>
    <m/>
    <s v="Approved CBES+"/>
  </r>
  <r>
    <x v="604"/>
    <n v="4"/>
    <s v="8cf4386e-a96d-4698-aa03-0158a2318bdf"/>
    <n v="13.5"/>
    <n v="5.8"/>
    <n v="80"/>
    <m/>
    <s v="Approved CBES+"/>
  </r>
  <r>
    <x v="604"/>
    <n v="4"/>
    <s v="3a457291-b6e3-49e1-b413-65eaf34e286a"/>
    <n v="13.5"/>
    <n v="5"/>
    <n v="80"/>
    <m/>
    <s v="Approved CBES+"/>
  </r>
  <r>
    <x v="604"/>
    <n v="4"/>
    <s v="dfb4f14f-53bc-4ba3-9c60-47a537f80c14"/>
    <n v="13.5"/>
    <n v="5.8"/>
    <n v="80"/>
    <m/>
    <s v="Approved CBES+"/>
  </r>
  <r>
    <x v="604"/>
    <n v="4"/>
    <s v="0710396a-6ea5-4350-b396-64a430e51533"/>
    <n v="13.5"/>
    <n v="5.8"/>
    <n v="80"/>
    <m/>
    <s v="Approved CBES+"/>
  </r>
  <r>
    <x v="604"/>
    <n v="4"/>
    <s v="89548e37-76aa-4ab6-a0e4-e08a2dcf1a43"/>
    <n v="13.5"/>
    <n v="5.8"/>
    <n v="80"/>
    <m/>
    <s v="Approved CBES+"/>
  </r>
  <r>
    <x v="604"/>
    <n v="4"/>
    <s v="1c442f11-d386-44e1-af3c-9b3248595d9f"/>
    <n v="13.5"/>
    <n v="5.8"/>
    <n v="80"/>
    <m/>
    <s v="Approved CBES+"/>
  </r>
  <r>
    <x v="604"/>
    <n v="4"/>
    <s v="1b7b0ca8-df02-4cc2-a651-ac92861ce610"/>
    <n v="13.5"/>
    <n v="5"/>
    <n v="80"/>
    <m/>
    <s v="Approved CBES+"/>
  </r>
  <r>
    <x v="604"/>
    <n v="4"/>
    <s v="7e4173d3-f474-41d6-ad2b-73269e2a4828"/>
    <n v="13.5"/>
    <n v="5.8"/>
    <n v="80"/>
    <m/>
    <s v="Approved CBES+"/>
  </r>
  <r>
    <x v="604"/>
    <n v="4"/>
    <s v="9f1e97e4-a626-44c8-b7af-18a6b3a6fcc2"/>
    <n v="13.5"/>
    <n v="6.1"/>
    <n v="80"/>
    <m/>
    <s v="Approved CBES+"/>
  </r>
  <r>
    <x v="604"/>
    <n v="4"/>
    <s v="46008bb7-eba3-401c-b47e-b6e7c7097be0"/>
    <n v="13.5"/>
    <n v="5.8"/>
    <n v="80"/>
    <m/>
    <s v="Approved CBES+"/>
  </r>
  <r>
    <x v="604"/>
    <n v="4"/>
    <s v="521d77c7-2562-4117-93c7-c63d6e3dc646"/>
    <n v="13.5"/>
    <n v="5"/>
    <n v="80"/>
    <m/>
    <s v="Approved CBES+"/>
  </r>
  <r>
    <x v="604"/>
    <n v="4"/>
    <s v="6beee7a9-e6a6-4d59-a708-b3cf67be87b4"/>
    <n v="13.5"/>
    <n v="5.8"/>
    <n v="80"/>
    <m/>
    <s v="Approved CBES+"/>
  </r>
  <r>
    <x v="604"/>
    <n v="4"/>
    <s v="551667d0-d999-4f2e-b8c0-ff24987c8b65"/>
    <n v="13.5"/>
    <n v="5.8"/>
    <n v="80"/>
    <m/>
    <s v="Approved CBES+"/>
  </r>
  <r>
    <x v="604"/>
    <n v="4"/>
    <s v="a5f5bbfe-2caa-4037-bc2f-52f4cd9034f1"/>
    <n v="13.5"/>
    <n v="5.8"/>
    <n v="80"/>
    <m/>
    <s v="Approved CBES+"/>
  </r>
  <r>
    <x v="604"/>
    <n v="4"/>
    <s v="ec6ca690-8a08-4dc5-ad77-85425734a62f"/>
    <n v="27"/>
    <n v="11.6"/>
    <n v="80"/>
    <m/>
    <s v="Approved CBES+"/>
  </r>
  <r>
    <x v="604"/>
    <n v="4"/>
    <s v="b0c5ce57-fafb-4a10-954f-0d0f3dfc5585"/>
    <n v="13.5"/>
    <n v="5.8"/>
    <n v="80"/>
    <m/>
    <s v="Approved CBES+"/>
  </r>
  <r>
    <x v="604"/>
    <n v="4"/>
    <s v="ee3dae09-fd10-4389-96a8-210847f877dd"/>
    <n v="13.5"/>
    <n v="5.8"/>
    <n v="80"/>
    <m/>
    <s v="Approved CBES+"/>
  </r>
  <r>
    <x v="604"/>
    <n v="4"/>
    <s v="1b9ecb83-5387-45bd-bb40-bdb2428df8ef"/>
    <n v="13.5"/>
    <n v="5"/>
    <n v="80"/>
    <m/>
    <s v="Approved CBES+"/>
  </r>
  <r>
    <x v="604"/>
    <n v="4"/>
    <s v="95fb83be-fbf9-4f84-9163-915d33ef9667"/>
    <n v="13.5"/>
    <n v="5"/>
    <n v="80"/>
    <m/>
    <s v="Approved CBES+"/>
  </r>
  <r>
    <x v="604"/>
    <n v="4"/>
    <s v="1e5a2cbb-499e-442b-b01c-e4687dd8a155"/>
    <n v="13.5"/>
    <n v="5"/>
    <n v="80"/>
    <m/>
    <s v="Approved CBES+"/>
  </r>
  <r>
    <x v="604"/>
    <n v="4"/>
    <s v="a6e33a1e-0db7-4f02-8d3d-6b51c708c700"/>
    <n v="13.5"/>
    <n v="5.8"/>
    <n v="80"/>
    <m/>
    <s v="Approved CBES+"/>
  </r>
  <r>
    <x v="604"/>
    <n v="4"/>
    <s v="54c29f7f-7de9-4bc3-b5d3-210929879432"/>
    <n v="13.5"/>
    <n v="5.8"/>
    <n v="80"/>
    <m/>
    <s v="Approved CBES+"/>
  </r>
  <r>
    <x v="604"/>
    <n v="4"/>
    <s v="e79c1cef-2eea-4bfe-98f9-6c33c21c13b7"/>
    <n v="13.5"/>
    <n v="5"/>
    <n v="80"/>
    <m/>
    <s v="Approved CBES+"/>
  </r>
  <r>
    <x v="604"/>
    <n v="4"/>
    <s v="bf215305-5064-4ab1-b2f4-c2dd10af6391"/>
    <n v="13.5"/>
    <n v="5.8"/>
    <n v="80"/>
    <m/>
    <s v="Approved CBES+"/>
  </r>
  <r>
    <x v="604"/>
    <n v="4"/>
    <s v="666a2001-d23e-4729-9a36-85fb9f293a21"/>
    <n v="13.5"/>
    <n v="5.8"/>
    <n v="80"/>
    <m/>
    <s v="Approved CBES+"/>
  </r>
  <r>
    <x v="604"/>
    <n v="4"/>
    <s v="5d732dc6-7486-4b38-a2e1-893a80da67d6"/>
    <n v="13.5"/>
    <n v="5.8"/>
    <n v="80"/>
    <m/>
    <s v="Approved CBES+"/>
  </r>
  <r>
    <x v="604"/>
    <n v="4"/>
    <s v="20aac5b0-9f56-4289-8a1d-92573566a289"/>
    <n v="13.5"/>
    <n v="5.8"/>
    <n v="80"/>
    <m/>
    <s v="Approved CBES+"/>
  </r>
  <r>
    <x v="604"/>
    <n v="4"/>
    <s v="0d90a895-40e0-44bf-b2e0-0ba5c5b44d85"/>
    <n v="27"/>
    <n v="10"/>
    <n v="80"/>
    <m/>
    <s v="Approved CBES+"/>
  </r>
  <r>
    <x v="604"/>
    <n v="4"/>
    <s v="16937a6c-1327-4753-8745-352c80f8c96d"/>
    <n v="13.5"/>
    <n v="5"/>
    <n v="80"/>
    <m/>
    <s v="Approved CBES+"/>
  </r>
  <r>
    <x v="604"/>
    <n v="4"/>
    <s v="3245f7bf-59f2-432f-a14f-6604ac630c85"/>
    <n v="13.5"/>
    <n v="5.8"/>
    <n v="80"/>
    <m/>
    <s v="Approved CBES+"/>
  </r>
  <r>
    <x v="604"/>
    <n v="4"/>
    <s v="5ee28cd0-64fd-4847-80ab-2cd99d25958f"/>
    <n v="13.5"/>
    <n v="5.8"/>
    <n v="80"/>
    <m/>
    <s v="Approved CBES+"/>
  </r>
  <r>
    <x v="604"/>
    <n v="4"/>
    <s v="82008c9e-4b1f-41a8-a4dc-71155d62b3b8"/>
    <n v="13.5"/>
    <n v="5.8"/>
    <n v="80"/>
    <m/>
    <s v="Approved CBES+"/>
  </r>
  <r>
    <x v="604"/>
    <n v="4"/>
    <s v="8cf5449d-c1e3-4e67-b170-0133300bff25"/>
    <n v="13.5"/>
    <n v="5.8"/>
    <n v="80"/>
    <m/>
    <s v="Approved CBES+"/>
  </r>
  <r>
    <x v="604"/>
    <n v="4"/>
    <s v="da6d97e0-2cea-4542-8a6c-694660047cc2"/>
    <n v="13.5"/>
    <n v="5.8"/>
    <n v="80"/>
    <m/>
    <s v="Approved CBES+"/>
  </r>
  <r>
    <x v="604"/>
    <n v="4"/>
    <s v="bd5cd8d9-85dd-418d-b33e-73894b475e4a"/>
    <n v="13.5"/>
    <n v="5.8"/>
    <n v="80"/>
    <m/>
    <s v="Approved CBES+"/>
  </r>
  <r>
    <x v="604"/>
    <n v="4"/>
    <s v="780eddb8-d379-4fe0-af89-8e094ccd4cf3"/>
    <n v="13.5"/>
    <n v="5.8"/>
    <n v="80"/>
    <m/>
    <s v="Approved CBES+"/>
  </r>
  <r>
    <x v="604"/>
    <n v="4"/>
    <s v="55a9b654-0077-4dde-b694-5ccad033ae76"/>
    <n v="13.5"/>
    <n v="5.8"/>
    <n v="80"/>
    <m/>
    <s v="Approved CBES+"/>
  </r>
  <r>
    <x v="604"/>
    <n v="4"/>
    <s v="6797ebc4-95a7-441e-84a5-f6aff6eb2ef4"/>
    <n v="13.5"/>
    <n v="5"/>
    <n v="80"/>
    <m/>
    <s v="Approved CBES+"/>
  </r>
  <r>
    <x v="604"/>
    <n v="4"/>
    <s v="6a44fff1-b05c-414b-8803-e20b2294daf7"/>
    <n v="13.5"/>
    <n v="5"/>
    <n v="80"/>
    <m/>
    <s v="Approved CBES+"/>
  </r>
  <r>
    <x v="604"/>
    <n v="4"/>
    <s v="33b2b355-c415-41bd-b346-d464f7a751e5"/>
    <n v="13.5"/>
    <n v="5.8"/>
    <n v="80"/>
    <m/>
    <s v="Approved CBES+"/>
  </r>
  <r>
    <x v="604"/>
    <n v="4"/>
    <s v="cc7fcc05-ed0b-41bb-aaa8-db982fe249bd"/>
    <n v="13.5"/>
    <n v="5.8"/>
    <n v="80"/>
    <m/>
    <s v="Approved CBES+"/>
  </r>
  <r>
    <x v="604"/>
    <n v="4"/>
    <s v="739e1ebc-ccb8-4644-9899-d713f8415f3e"/>
    <n v="27"/>
    <n v="11.6"/>
    <n v="80"/>
    <m/>
    <s v="Approved CBES+"/>
  </r>
  <r>
    <x v="604"/>
    <n v="4"/>
    <s v="69ff3590-6aaf-4876-a632-a53ebd7b1581"/>
    <n v="13.5"/>
    <n v="5.8"/>
    <n v="80"/>
    <m/>
    <s v="Approved CBES+"/>
  </r>
  <r>
    <x v="604"/>
    <n v="4"/>
    <s v="482c5aa6-f52a-4acd-91f3-dc52c7affb8e"/>
    <n v="27"/>
    <n v="10.8"/>
    <n v="80"/>
    <m/>
    <s v="Approved CBES+"/>
  </r>
  <r>
    <x v="604"/>
    <n v="4"/>
    <s v="a86ab55d-0b20-4023-836b-3f63debfab6d"/>
    <n v="13.5"/>
    <n v="5.8"/>
    <n v="80"/>
    <m/>
    <s v="Approved CBES+"/>
  </r>
  <r>
    <x v="604"/>
    <n v="4"/>
    <s v="add4839e-142a-49f0-ace7-939278293d9e"/>
    <n v="13.5"/>
    <n v="5.8"/>
    <n v="80"/>
    <m/>
    <s v="Approved CBES+"/>
  </r>
  <r>
    <x v="604"/>
    <n v="4"/>
    <s v="a490904c-8bcb-4ba7-a652-895318d0c68d"/>
    <n v="27"/>
    <n v="11.6"/>
    <n v="80"/>
    <m/>
    <s v="Approved CBES+"/>
  </r>
  <r>
    <x v="604"/>
    <n v="4"/>
    <s v="d2dabe7f-496d-4caa-9303-4b5209137fac"/>
    <n v="13.5"/>
    <n v="5.8"/>
    <n v="80"/>
    <m/>
    <s v="Approved CBES+"/>
  </r>
  <r>
    <x v="604"/>
    <n v="4"/>
    <s v="1af99e5a-69ee-46b1-8331-02d8405a6b47"/>
    <n v="13.5"/>
    <n v="5.8"/>
    <n v="80"/>
    <m/>
    <s v="Approved CBES+"/>
  </r>
  <r>
    <x v="604"/>
    <n v="4"/>
    <s v="e277631e-f015-46c1-864c-5c4191070ad2"/>
    <n v="13.5"/>
    <n v="5.8"/>
    <n v="80"/>
    <m/>
    <s v="Approved CBES+"/>
  </r>
  <r>
    <x v="604"/>
    <n v="4"/>
    <s v="1b1c30c2-ac4d-4f71-8377-667c4be354a8"/>
    <n v="13.5"/>
    <n v="5"/>
    <n v="80"/>
    <m/>
    <s v="Approved CBES+"/>
  </r>
  <r>
    <x v="604"/>
    <n v="4"/>
    <s v="5da52d76-fbf9-4f91-a765-cc9dd9b1ed0e"/>
    <n v="13.5"/>
    <n v="5.8"/>
    <n v="80"/>
    <m/>
    <s v="Approved CBES+"/>
  </r>
  <r>
    <x v="604"/>
    <n v="4"/>
    <s v="66d60a44-df23-45b0-9ea6-e431ba514bc6"/>
    <n v="27"/>
    <n v="10"/>
    <n v="80"/>
    <m/>
    <s v="Approved CBES+"/>
  </r>
  <r>
    <x v="604"/>
    <n v="4"/>
    <s v="d2d115d9-11df-43aa-967b-9578ae88ab2c"/>
    <n v="13.5"/>
    <n v="5.8"/>
    <n v="80"/>
    <m/>
    <s v="Approved CBES+"/>
  </r>
  <r>
    <x v="604"/>
    <n v="4"/>
    <s v="1d9587b9-90fd-4725-866c-75d27ec97a4b"/>
    <n v="13.5"/>
    <n v="5"/>
    <n v="80"/>
    <m/>
    <s v="Approved CBES+"/>
  </r>
  <r>
    <x v="604"/>
    <n v="4"/>
    <s v="7b6aa97b-ddf9-47bd-9cc1-aea6ae51f6c2"/>
    <n v="13.5"/>
    <n v="5.8"/>
    <n v="80"/>
    <m/>
    <s v="Approved CBES+"/>
  </r>
  <r>
    <x v="604"/>
    <n v="4"/>
    <s v="0ed56cbc-30b8-4e83-9aaa-8632d0b09195"/>
    <n v="13.5"/>
    <n v="5.8"/>
    <n v="80"/>
    <m/>
    <s v="Approved CBES+"/>
  </r>
  <r>
    <x v="604"/>
    <n v="4"/>
    <s v="e198cdfc-a1c0-4c8f-87c6-35602630b5c9"/>
    <n v="13.5"/>
    <n v="5.8"/>
    <n v="80"/>
    <m/>
    <s v="Approved CBES+"/>
  </r>
  <r>
    <x v="604"/>
    <n v="4"/>
    <s v="09fef7c3-cd9f-43c7-a2c3-23a215b80d42"/>
    <n v="13.5"/>
    <n v="5"/>
    <n v="80"/>
    <m/>
    <s v="Approved CBES+"/>
  </r>
  <r>
    <x v="604"/>
    <n v="4"/>
    <s v="43f092cb-19f2-4f10-9b43-2a8c6d456413"/>
    <n v="13.5"/>
    <n v="5.8"/>
    <n v="80"/>
    <m/>
    <s v="Approved CBES+"/>
  </r>
  <r>
    <x v="604"/>
    <n v="4"/>
    <s v="7b78da5a-9a31-48f3-ac77-5cc72a31a54a"/>
    <n v="13.5"/>
    <n v="5.8"/>
    <n v="80"/>
    <m/>
    <s v="Approved CBES+"/>
  </r>
  <r>
    <x v="604"/>
    <n v="4"/>
    <s v="2806f335-bc2f-4472-9f27-912c53bf24ea"/>
    <n v="13.5"/>
    <n v="5"/>
    <n v="80"/>
    <m/>
    <s v="Approved CBES+"/>
  </r>
  <r>
    <x v="604"/>
    <n v="4"/>
    <s v="47f4917a-4c98-45de-80bb-a586ae64d60c"/>
    <n v="27"/>
    <n v="11.6"/>
    <n v="80"/>
    <m/>
    <s v="Approved CBES+"/>
  </r>
  <r>
    <x v="604"/>
    <n v="4"/>
    <s v="6caa8150-e00c-48a2-9aa0-a2746bbf1d43"/>
    <n v="13.5"/>
    <n v="5.8"/>
    <n v="80"/>
    <m/>
    <s v="Approved CBES+"/>
  </r>
  <r>
    <x v="604"/>
    <n v="4"/>
    <s v="4e8c4db9-0b27-41e7-a193-4b8ceea507d7"/>
    <n v="13.5"/>
    <n v="5"/>
    <n v="80"/>
    <m/>
    <s v="Approved CBES+"/>
  </r>
  <r>
    <x v="604"/>
    <n v="4"/>
    <s v="ee4a3e86-28c6-4a80-ac51-57a7aa62702e"/>
    <n v="13.5"/>
    <n v="5"/>
    <n v="80"/>
    <m/>
    <s v="Approved CBES+"/>
  </r>
  <r>
    <x v="604"/>
    <n v="4"/>
    <s v="d130b07f-b48a-4962-8cf0-1f82c52d4990"/>
    <n v="13.5"/>
    <n v="5.8"/>
    <n v="80"/>
    <m/>
    <s v="Approved CBES+"/>
  </r>
  <r>
    <x v="604"/>
    <n v="4"/>
    <s v="857f448d-c5cf-4658-a2c2-55e4febf8bc7"/>
    <n v="13.5"/>
    <n v="5.8"/>
    <n v="80"/>
    <m/>
    <s v="Approved CBES+"/>
  </r>
  <r>
    <x v="604"/>
    <n v="4"/>
    <s v="f49c4bc3-941e-43d1-8d54-1a493cdc09a2"/>
    <n v="13.5"/>
    <n v="5.8"/>
    <n v="80"/>
    <m/>
    <s v="Approved CBES+"/>
  </r>
  <r>
    <x v="604"/>
    <n v="4"/>
    <s v="808fb03a-f70a-44b3-a119-092e93027a90"/>
    <n v="13.5"/>
    <n v="5.8"/>
    <n v="80"/>
    <m/>
    <s v="Approved CBES+"/>
  </r>
  <r>
    <x v="604"/>
    <n v="4"/>
    <s v="0f7df891-cac8-479c-a630-6b0b98b2df6e"/>
    <n v="27"/>
    <n v="11.6"/>
    <n v="80"/>
    <m/>
    <s v="Approved CBES+"/>
  </r>
  <r>
    <x v="604"/>
    <n v="4"/>
    <s v="defbbefb-5fe0-4992-a12a-b23abbfa223e"/>
    <n v="13.5"/>
    <n v="5.8"/>
    <n v="80"/>
    <m/>
    <s v="Approved CBES+"/>
  </r>
  <r>
    <x v="604"/>
    <n v="4"/>
    <s v="c32b8788-b28f-4bcf-bb11-e9441c43045f"/>
    <n v="27"/>
    <n v="10"/>
    <n v="80"/>
    <m/>
    <s v="Approved CBES+"/>
  </r>
  <r>
    <x v="604"/>
    <n v="4"/>
    <s v="3f83bd7d-1e8c-477d-85c0-9644f38683fc"/>
    <n v="13.5"/>
    <n v="5.8"/>
    <n v="80"/>
    <m/>
    <s v="Approved CBES+"/>
  </r>
  <r>
    <x v="604"/>
    <n v="4"/>
    <s v="9d35639f-c4ff-4368-9d88-2e7284be6f0f"/>
    <n v="13.5"/>
    <n v="5.8"/>
    <n v="80"/>
    <m/>
    <s v="Approved CBES+"/>
  </r>
  <r>
    <x v="604"/>
    <n v="4"/>
    <s v="c08e1157-8ea0-4808-b896-3d8fc41f4b47"/>
    <n v="13.5"/>
    <n v="5.8"/>
    <n v="80"/>
    <m/>
    <s v="Approved CBES+"/>
  </r>
  <r>
    <x v="604"/>
    <n v="4"/>
    <s v="9df7c242-f68c-4a7a-893e-424d8a2be00c"/>
    <n v="13.5"/>
    <n v="5.8"/>
    <n v="80"/>
    <m/>
    <s v="Approved CBES+"/>
  </r>
  <r>
    <x v="604"/>
    <n v="4"/>
    <s v="4071184d-7787-4cea-ae62-7aedded88b7d"/>
    <n v="13.5"/>
    <n v="5.8"/>
    <n v="80"/>
    <m/>
    <s v="Approved CBES+"/>
  </r>
  <r>
    <x v="604"/>
    <n v="4"/>
    <s v="cfd69a4a-4c60-420c-ae50-e323564aae0e"/>
    <n v="13.5"/>
    <n v="5.8"/>
    <n v="80"/>
    <m/>
    <s v="Approved CBES+"/>
  </r>
  <r>
    <x v="604"/>
    <n v="4"/>
    <s v="271d0ce7-3a5f-407a-b8e3-7c0c15a77c43"/>
    <n v="13.5"/>
    <n v="5.8"/>
    <n v="80"/>
    <m/>
    <s v="Approved CBES+"/>
  </r>
  <r>
    <x v="604"/>
    <n v="4"/>
    <s v="b9c70213-88ba-4e79-9ea7-9e325aa2c08c"/>
    <n v="13.5"/>
    <n v="5"/>
    <n v="80"/>
    <m/>
    <s v="Approved CBES+"/>
  </r>
  <r>
    <x v="604"/>
    <n v="4"/>
    <s v="e37a174a-3c6a-4548-82eb-7cf186533644"/>
    <n v="13.5"/>
    <n v="5.8"/>
    <n v="80"/>
    <m/>
    <s v="Approved CBES+"/>
  </r>
  <r>
    <x v="604"/>
    <n v="4"/>
    <s v="d12c1b13-2742-4cfa-9810-47ec1b2ad4fb"/>
    <n v="13.5"/>
    <n v="5"/>
    <n v="80"/>
    <m/>
    <s v="Approved CBES+"/>
  </r>
  <r>
    <x v="604"/>
    <n v="4"/>
    <s v="a38c235d-d611-4846-bb43-9718eeeec754"/>
    <n v="13.5"/>
    <n v="5"/>
    <n v="80"/>
    <m/>
    <s v="Approved CBES+"/>
  </r>
  <r>
    <x v="604"/>
    <n v="4"/>
    <s v="f0793d1b-bcc1-4458-9887-58a5ef663ec2"/>
    <n v="27"/>
    <n v="10"/>
    <n v="80"/>
    <m/>
    <s v="Approved CBES+"/>
  </r>
  <r>
    <x v="604"/>
    <n v="4"/>
    <s v="5bd6e932-b1d9-4de0-9282-d719a539ab6c"/>
    <n v="13.5"/>
    <n v="5.8"/>
    <n v="80"/>
    <m/>
    <s v="Approved CBES+"/>
  </r>
  <r>
    <x v="604"/>
    <n v="4"/>
    <s v="ee80baef-973d-467f-903b-d7bd45ee7702"/>
    <n v="13.5"/>
    <n v="5"/>
    <n v="80"/>
    <m/>
    <s v="Approved CBES+"/>
  </r>
  <r>
    <x v="604"/>
    <n v="4"/>
    <s v="5fde5a83-59f1-4da6-949e-20f8a598da61"/>
    <n v="13.5"/>
    <n v="5"/>
    <n v="80"/>
    <m/>
    <s v="Approved CBES+"/>
  </r>
  <r>
    <x v="604"/>
    <n v="4"/>
    <s v="9ab6370e-2b77-4858-9174-f3815c692ec7"/>
    <n v="13.5"/>
    <n v="5.8"/>
    <n v="80"/>
    <m/>
    <s v="Approved CBES+"/>
  </r>
  <r>
    <x v="604"/>
    <n v="4"/>
    <s v="088ee34f-0ccb-4dc3-a8b5-ed855e70fbef"/>
    <n v="13.5"/>
    <n v="5.8"/>
    <n v="80"/>
    <m/>
    <s v="Approved CBES+"/>
  </r>
  <r>
    <x v="604"/>
    <n v="4"/>
    <s v="269ef292-2674-468e-8a6d-27018cca8ca5"/>
    <n v="13.5"/>
    <n v="5.8"/>
    <n v="80"/>
    <m/>
    <s v="Approved CBES+"/>
  </r>
  <r>
    <x v="604"/>
    <n v="4"/>
    <s v="eb6251ed-d2f8-4ee0-95ee-62ad1ae224c4"/>
    <n v="27"/>
    <n v="10"/>
    <n v="80"/>
    <m/>
    <s v="Approved CBES+"/>
  </r>
  <r>
    <x v="604"/>
    <n v="4"/>
    <s v="81d4cfa6-6add-4822-a94a-dde885fd9164"/>
    <n v="13.5"/>
    <n v="5.8"/>
    <n v="80"/>
    <m/>
    <s v="Approved CBES+"/>
  </r>
  <r>
    <x v="604"/>
    <n v="4"/>
    <s v="d86833a2-0090-4f35-82a2-81d1a8aeecb7"/>
    <n v="13.5"/>
    <n v="5.8"/>
    <n v="80"/>
    <m/>
    <s v="Approved CBES+"/>
  </r>
  <r>
    <x v="604"/>
    <n v="4"/>
    <s v="a1f921be-c4fd-4d6f-9825-381c6e3fb60b"/>
    <n v="13.5"/>
    <n v="5.8"/>
    <n v="80"/>
    <m/>
    <s v="Approved CBES+"/>
  </r>
  <r>
    <x v="604"/>
    <n v="4"/>
    <s v="2e3559f0-2e6b-4646-9a72-68593ce42af1"/>
    <n v="13.5"/>
    <n v="5.8"/>
    <n v="80"/>
    <m/>
    <s v="Approved CBES+"/>
  </r>
  <r>
    <x v="604"/>
    <n v="4"/>
    <s v="8646c62e-1f19-4459-9cfa-0072a9766e8c"/>
    <n v="13.5"/>
    <n v="5.8"/>
    <n v="80"/>
    <m/>
    <s v="Approved CBES+"/>
  </r>
  <r>
    <x v="604"/>
    <n v="4"/>
    <s v="b5df32e8-7372-4028-9f0b-333fce18efa9"/>
    <n v="13.5"/>
    <n v="5"/>
    <n v="80"/>
    <m/>
    <s v="Approved CBES+"/>
  </r>
  <r>
    <x v="604"/>
    <n v="4"/>
    <s v="a14ccf1b-66ed-4026-9d4e-a17082422d98"/>
    <n v="27"/>
    <n v="10"/>
    <n v="80"/>
    <m/>
    <s v="Approved CBES+"/>
  </r>
  <r>
    <x v="604"/>
    <n v="4"/>
    <s v="e6fa9dd0-620d-4e06-8b38-1ab498ae493e"/>
    <n v="13.5"/>
    <n v="5.8"/>
    <n v="80"/>
    <m/>
    <s v="Approved CBES+"/>
  </r>
  <r>
    <x v="604"/>
    <n v="4"/>
    <s v="13c93527-1ba8-4b46-8ffb-1596a11bb82f"/>
    <n v="13.5"/>
    <n v="5.8"/>
    <n v="80"/>
    <m/>
    <s v="Approved CBES+"/>
  </r>
  <r>
    <x v="604"/>
    <n v="4"/>
    <s v="003e1afc-a99d-4ef2-9e5a-9de66fe76d26"/>
    <n v="13.5"/>
    <n v="5.8"/>
    <n v="80"/>
    <m/>
    <s v="Approved CBES+"/>
  </r>
  <r>
    <x v="604"/>
    <n v="4"/>
    <s v="b990f413-7767-4de7-81e9-a040c540398d"/>
    <n v="13.5"/>
    <n v="5"/>
    <n v="80"/>
    <m/>
    <s v="Approved CBES+"/>
  </r>
  <r>
    <x v="604"/>
    <n v="4"/>
    <s v="5166856e-b112-4b1b-a2b0-57bcfb928fb1"/>
    <n v="13.5"/>
    <n v="5.8"/>
    <n v="80"/>
    <m/>
    <s v="Approved CBES+"/>
  </r>
  <r>
    <x v="604"/>
    <n v="4"/>
    <s v="ba21bfed-35dc-4945-bc9c-ec8608c7dcf5"/>
    <n v="13.5"/>
    <n v="5.8"/>
    <n v="80"/>
    <m/>
    <s v="Approved CBES+"/>
  </r>
  <r>
    <x v="604"/>
    <n v="4"/>
    <s v="9770b24b-ab73-49dc-b08a-7f46c1d51c97"/>
    <n v="13.5"/>
    <n v="5"/>
    <n v="80"/>
    <m/>
    <s v="Approved CBES+"/>
  </r>
  <r>
    <x v="604"/>
    <n v="4"/>
    <s v="76b40ff7-d9b3-43b5-9960-cffad0e1cfc8"/>
    <n v="13.5"/>
    <n v="5.8"/>
    <n v="80"/>
    <m/>
    <s v="Approved CBES+"/>
  </r>
  <r>
    <x v="604"/>
    <n v="4"/>
    <s v="5891ab8e-e20f-46ba-8e15-7f541457024a"/>
    <n v="27"/>
    <n v="11.6"/>
    <n v="80"/>
    <m/>
    <s v="Approved CBES+"/>
  </r>
  <r>
    <x v="604"/>
    <n v="4"/>
    <s v="e655ce1e-a135-47ff-b0df-3fc14e861abe"/>
    <n v="27"/>
    <n v="10.8"/>
    <n v="80"/>
    <m/>
    <s v="Approved CBES+"/>
  </r>
  <r>
    <x v="604"/>
    <n v="4"/>
    <s v="7b4a1b96-5cdd-45fa-8af6-fd12c6367fcc"/>
    <n v="13.5"/>
    <n v="5.8"/>
    <n v="80"/>
    <m/>
    <s v="Approved CBES+"/>
  </r>
  <r>
    <x v="604"/>
    <n v="4"/>
    <s v="7cf96679-a10c-4435-bcb2-7637c4d7eec5"/>
    <n v="27"/>
    <n v="11.6"/>
    <n v="80"/>
    <m/>
    <s v="Approved CBES+"/>
  </r>
  <r>
    <x v="604"/>
    <n v="4"/>
    <s v="403a3a60-85fc-436f-8102-9c39b781055a"/>
    <n v="13.5"/>
    <n v="5.8"/>
    <n v="80"/>
    <m/>
    <s v="Approved CBES+"/>
  </r>
  <r>
    <x v="604"/>
    <n v="4"/>
    <s v="74f56d5b-9bb7-4757-9169-1231f8328b86"/>
    <n v="13.5"/>
    <n v="5"/>
    <n v="80"/>
    <m/>
    <s v="Approved CBES+"/>
  </r>
  <r>
    <x v="604"/>
    <n v="4"/>
    <s v="facad30f-9829-44b5-803b-b5dd10157998"/>
    <n v="13.5"/>
    <n v="5.8"/>
    <n v="80"/>
    <m/>
    <s v="Approved CBES+"/>
  </r>
  <r>
    <x v="604"/>
    <n v="4"/>
    <s v="f04df47c-b5bd-470f-8db4-672a83084b5d"/>
    <n v="13.5"/>
    <n v="5.8"/>
    <n v="80"/>
    <m/>
    <s v="Approved CBES+"/>
  </r>
  <r>
    <x v="604"/>
    <n v="4"/>
    <s v="e1fc8bc8-1331-4bf6-ad0d-5757a4d0d856"/>
    <n v="13.5"/>
    <n v="5"/>
    <n v="80"/>
    <m/>
    <s v="Approved CBES+"/>
  </r>
  <r>
    <x v="604"/>
    <n v="4"/>
    <s v="01e43a70-8d3b-43c5-b25a-0ab233b4534c"/>
    <n v="27"/>
    <n v="10"/>
    <n v="80"/>
    <m/>
    <s v="Approved CBES+"/>
  </r>
  <r>
    <x v="604"/>
    <n v="4"/>
    <s v="4a2f5f98-a3eb-49e2-a915-ebed5ba69304"/>
    <n v="13.5"/>
    <n v="5.8"/>
    <n v="80"/>
    <m/>
    <s v="Approved CBES+"/>
  </r>
  <r>
    <x v="604"/>
    <n v="4"/>
    <s v="4bcb8f90-854c-450f-97fc-a934006ef382"/>
    <n v="13.5"/>
    <n v="5"/>
    <n v="80"/>
    <m/>
    <s v="Approved CBES+"/>
  </r>
  <r>
    <x v="604"/>
    <n v="4"/>
    <s v="a55590c5-b6d7-4631-96d0-47efc9ac732b"/>
    <n v="13.5"/>
    <n v="5.8"/>
    <n v="80"/>
    <m/>
    <s v="Approved CBES+"/>
  </r>
  <r>
    <x v="604"/>
    <n v="4"/>
    <s v="39a708b9-dc08-4481-8b53-d50cfe76c85b"/>
    <n v="13.5"/>
    <n v="5"/>
    <n v="80"/>
    <m/>
    <s v="Approved CBES+"/>
  </r>
  <r>
    <x v="604"/>
    <n v="4"/>
    <s v="69a4b2c8-d91a-440e-b3b1-b7b9dbddb4c4"/>
    <n v="13.5"/>
    <n v="5.8"/>
    <n v="80"/>
    <m/>
    <s v="Approved CBES+"/>
  </r>
  <r>
    <x v="604"/>
    <n v="4"/>
    <s v="3dc22b67-965a-488b-a405-7259de3629d5"/>
    <n v="27"/>
    <n v="10.8"/>
    <n v="80"/>
    <m/>
    <s v="Approved CBES+"/>
  </r>
  <r>
    <x v="604"/>
    <n v="4"/>
    <s v="464c9f16-eb94-4819-9e18-07a71153a25a"/>
    <n v="13.5"/>
    <n v="5"/>
    <n v="80"/>
    <m/>
    <s v="Approved CBES+"/>
  </r>
  <r>
    <x v="604"/>
    <n v="4"/>
    <s v="c745f1f6-b22a-4573-86f6-3f97a7597b06"/>
    <n v="13.5"/>
    <n v="5"/>
    <n v="80"/>
    <m/>
    <s v="Approved CBES+"/>
  </r>
  <r>
    <x v="604"/>
    <n v="4"/>
    <s v="56006301-93a3-40c3-ae98-453b60cd4df2"/>
    <n v="13.5"/>
    <n v="5.8"/>
    <n v="80"/>
    <m/>
    <s v="Approved CBES+"/>
  </r>
  <r>
    <x v="604"/>
    <n v="4"/>
    <s v="aa9dd9c1-9744-4562-b19e-da6140f5a8e4"/>
    <n v="13.5"/>
    <n v="5"/>
    <n v="80"/>
    <m/>
    <s v="Approved CBES+"/>
  </r>
  <r>
    <x v="604"/>
    <n v="4"/>
    <s v="9dc53670-b2f1-4abe-a6d1-24a37fe913f6"/>
    <n v="13.5"/>
    <n v="5.8"/>
    <n v="80"/>
    <m/>
    <s v="Approved CBES+"/>
  </r>
  <r>
    <x v="604"/>
    <n v="4"/>
    <s v="cd0e96db-a384-499d-805a-4059c484dbc6"/>
    <n v="13.5"/>
    <n v="5.8"/>
    <n v="80"/>
    <m/>
    <s v="Approved CBES+"/>
  </r>
  <r>
    <x v="604"/>
    <n v="4"/>
    <s v="ba27734c-b831-4c34-bac5-8f86ab269961"/>
    <n v="13.5"/>
    <n v="5.8"/>
    <n v="80"/>
    <m/>
    <s v="Approved CBES+"/>
  </r>
  <r>
    <x v="604"/>
    <n v="4"/>
    <s v="5508019d-3db7-4718-a21c-c338f0283192"/>
    <n v="13.5"/>
    <n v="5.8"/>
    <n v="80"/>
    <m/>
    <s v="Approved CBES+"/>
  </r>
  <r>
    <x v="604"/>
    <n v="4"/>
    <s v="b9eafc1d-6592-4b7b-8da5-18acb2a29c7d"/>
    <n v="13.5"/>
    <n v="5"/>
    <n v="80"/>
    <m/>
    <s v="Approved CBES+"/>
  </r>
  <r>
    <x v="604"/>
    <n v="4"/>
    <s v="32c7877c-f94f-4976-88db-39f23f31cc91"/>
    <n v="13.5"/>
    <n v="5"/>
    <n v="80"/>
    <m/>
    <s v="Approved CBES+"/>
  </r>
  <r>
    <x v="604"/>
    <n v="4"/>
    <s v="157b7d65-ae3e-4745-b439-fef43ab28e62"/>
    <n v="13.5"/>
    <n v="5.8"/>
    <n v="80"/>
    <m/>
    <s v="Approved CBES+"/>
  </r>
  <r>
    <x v="604"/>
    <n v="4"/>
    <s v="1afa6ef8-db55-418f-becb-6b27b33f47e4"/>
    <n v="13.5"/>
    <n v="5.8"/>
    <n v="80"/>
    <m/>
    <s v="Approved CBES+"/>
  </r>
  <r>
    <x v="604"/>
    <n v="4"/>
    <s v="33ea2043-8e46-482f-9e03-e8d4102a182f"/>
    <n v="13.5"/>
    <n v="5.8"/>
    <n v="80"/>
    <m/>
    <s v="Approved CBES+"/>
  </r>
  <r>
    <x v="604"/>
    <n v="4"/>
    <s v="882a9ed4-4e6b-4ee8-9847-9c7e230c1cd5"/>
    <n v="13.5"/>
    <n v="5.8"/>
    <n v="80"/>
    <m/>
    <s v="Approved CBES+"/>
  </r>
  <r>
    <x v="604"/>
    <n v="4"/>
    <s v="03dee702-0501-41c6-baff-8ce898a9f1b2"/>
    <n v="13.5"/>
    <n v="5.8"/>
    <n v="80"/>
    <m/>
    <s v="Approved CBES+"/>
  </r>
  <r>
    <x v="604"/>
    <n v="4"/>
    <s v="c1894d9a-9b00-4952-9a9f-fc7a4b38afe8"/>
    <n v="13.5"/>
    <n v="5.8"/>
    <n v="80"/>
    <m/>
    <s v="Approved CBES+"/>
  </r>
  <r>
    <x v="604"/>
    <n v="4"/>
    <s v="932538b2-a3f5-4f14-bea1-89e31f7fcfc2"/>
    <n v="13.5"/>
    <n v="5.8"/>
    <n v="80"/>
    <m/>
    <s v="Approved CBES+"/>
  </r>
  <r>
    <x v="604"/>
    <n v="4"/>
    <s v="6361a38a-028a-435f-8f58-21a976c0d7fb"/>
    <n v="13.5"/>
    <n v="5.8"/>
    <n v="80"/>
    <m/>
    <s v="Approved CBES+"/>
  </r>
  <r>
    <x v="604"/>
    <n v="4"/>
    <s v="ff4837ff-8c5c-440d-89bb-287374d4fc9c"/>
    <n v="13.5"/>
    <n v="5.8"/>
    <n v="80"/>
    <m/>
    <s v="Approved CBES+"/>
  </r>
  <r>
    <x v="604"/>
    <n v="4"/>
    <s v="2dd4079c-0666-496e-b5aa-6c4d93fd0449"/>
    <n v="13.5"/>
    <n v="5.8"/>
    <n v="80"/>
    <m/>
    <s v="Approved CBES+"/>
  </r>
  <r>
    <x v="604"/>
    <n v="4"/>
    <s v="608fa679-0e3a-4d82-b202-18410c3c2685"/>
    <n v="13.5"/>
    <n v="5.8"/>
    <n v="80"/>
    <m/>
    <s v="Approved CBES+"/>
  </r>
  <r>
    <x v="604"/>
    <n v="4"/>
    <s v="9b42a264-ba4b-4952-985c-ab9535656b71"/>
    <n v="13.5"/>
    <n v="5.8"/>
    <n v="80"/>
    <m/>
    <s v="Approved CBES+"/>
  </r>
  <r>
    <x v="604"/>
    <n v="4"/>
    <s v="46e3b5e3-ca32-4d93-aaf5-4c2b2928816f"/>
    <n v="13.5"/>
    <n v="5.8"/>
    <n v="80"/>
    <m/>
    <s v="Approved CBES+"/>
  </r>
  <r>
    <x v="604"/>
    <n v="4"/>
    <s v="a1e8095a-7041-446b-adb8-410b10f42cf5"/>
    <n v="13.5"/>
    <n v="5.8"/>
    <n v="80"/>
    <m/>
    <s v="Approved CBES+"/>
  </r>
  <r>
    <x v="604"/>
    <n v="4"/>
    <s v="c3c5232e-a50c-4862-bea0-53a059c027a8"/>
    <n v="13.5"/>
    <n v="5"/>
    <n v="80"/>
    <m/>
    <s v="Approved CBES+"/>
  </r>
  <r>
    <x v="604"/>
    <n v="4"/>
    <s v="3d11ad1e-54de-4220-adb4-ba478eb7fd2b"/>
    <n v="13.5"/>
    <n v="5.8"/>
    <n v="80"/>
    <m/>
    <s v="Approved CBES+"/>
  </r>
  <r>
    <x v="604"/>
    <n v="4"/>
    <s v="c8cebefa-a8c5-4ecd-9bb3-449448325fbc"/>
    <n v="13.5"/>
    <n v="5"/>
    <n v="80"/>
    <m/>
    <s v="Approved CBES+"/>
  </r>
  <r>
    <x v="604"/>
    <n v="4"/>
    <s v="5f28cbfa-6785-48cb-803b-8300e8000b88"/>
    <n v="13.5"/>
    <n v="5"/>
    <n v="80"/>
    <m/>
    <s v="Approved CBES+"/>
  </r>
  <r>
    <x v="604"/>
    <n v="4"/>
    <s v="f77292de-5984-4afb-adf5-d9be165ba7ca"/>
    <n v="13.5"/>
    <n v="5"/>
    <n v="80"/>
    <m/>
    <s v="Approved CBES+"/>
  </r>
  <r>
    <x v="604"/>
    <n v="4"/>
    <s v="e84626df-1b1b-497c-9cac-69e46ac63533"/>
    <n v="27"/>
    <n v="11.6"/>
    <n v="80"/>
    <m/>
    <s v="Approved CBES+"/>
  </r>
  <r>
    <x v="604"/>
    <n v="4"/>
    <s v="25fa4d1a-0736-454a-bf0a-a465dc4f749b"/>
    <n v="13.5"/>
    <n v="5"/>
    <n v="80"/>
    <m/>
    <s v="Approved CBES+"/>
  </r>
  <r>
    <x v="604"/>
    <n v="4"/>
    <s v="83824547-8af3-4f01-b8a3-a52c4ffbade9"/>
    <n v="13.5"/>
    <n v="5"/>
    <n v="80"/>
    <m/>
    <s v="Approved CBES+"/>
  </r>
  <r>
    <x v="604"/>
    <n v="4"/>
    <s v="465fd5f6-1e45-430c-9003-2c1329b81a25"/>
    <n v="27"/>
    <n v="11.6"/>
    <n v="80"/>
    <m/>
    <s v="Approved CBES+"/>
  </r>
  <r>
    <x v="604"/>
    <n v="4"/>
    <s v="6dfd6a9f-5d8c-462f-ae18-ae61a3ab3fd0"/>
    <n v="13.5"/>
    <n v="5.8"/>
    <n v="80"/>
    <m/>
    <s v="Approved CBES+"/>
  </r>
  <r>
    <x v="604"/>
    <n v="4"/>
    <s v="bb67b657-fbf9-4653-a5c6-d7020d0fb260"/>
    <n v="27"/>
    <n v="10.8"/>
    <n v="80"/>
    <m/>
    <s v="Approved CBES+"/>
  </r>
  <r>
    <x v="604"/>
    <n v="4"/>
    <s v="097d1820-a126-4938-83dd-6ee683e19b6f"/>
    <n v="13.5"/>
    <n v="5"/>
    <n v="80"/>
    <m/>
    <s v="Approved CBES+"/>
  </r>
  <r>
    <x v="604"/>
    <n v="4"/>
    <s v="b981de09-6adf-46cb-b637-581721e2ec6d"/>
    <n v="13.5"/>
    <n v="5.8"/>
    <n v="80"/>
    <m/>
    <s v="Approved CBES+"/>
  </r>
  <r>
    <x v="604"/>
    <n v="4"/>
    <s v="f13c1f35-c176-4777-8242-3041a44f2ae6"/>
    <n v="13.5"/>
    <n v="5.8"/>
    <n v="80"/>
    <m/>
    <s v="Approved CBES+"/>
  </r>
  <r>
    <x v="604"/>
    <n v="4"/>
    <s v="aa122f8d-0779-4641-a15c-a710b2bf8b93"/>
    <n v="13.5"/>
    <n v="5"/>
    <n v="80"/>
    <m/>
    <s v="Approved CBES+"/>
  </r>
  <r>
    <x v="604"/>
    <n v="4"/>
    <s v="0087acd5-792b-4d6e-a0be-c5558e582851"/>
    <n v="13.5"/>
    <n v="5.8"/>
    <n v="80"/>
    <m/>
    <s v="Approved CBES+"/>
  </r>
  <r>
    <x v="604"/>
    <n v="4"/>
    <s v="0dc6d47c-8e18-4f25-9833-aacc9eb61b69"/>
    <n v="13.5"/>
    <n v="5.8"/>
    <n v="80"/>
    <m/>
    <s v="Approved CBES+"/>
  </r>
  <r>
    <x v="604"/>
    <n v="4"/>
    <s v="11872327-4049-45d7-9e7d-24f4df9e97d0"/>
    <n v="13.5"/>
    <n v="5.8"/>
    <n v="80"/>
    <m/>
    <s v="Approved CBES+"/>
  </r>
  <r>
    <x v="604"/>
    <n v="4"/>
    <s v="7da4dc75-5305-4ee3-bfbd-d15201126e7f"/>
    <n v="13.5"/>
    <n v="5"/>
    <n v="80"/>
    <m/>
    <s v="Approved CBES+"/>
  </r>
  <r>
    <x v="604"/>
    <n v="4"/>
    <s v="0b3764ea-5256-4acf-a28d-6f552d3957fe"/>
    <n v="13.5"/>
    <n v="5"/>
    <n v="80"/>
    <m/>
    <s v="Approved CBES+"/>
  </r>
  <r>
    <x v="604"/>
    <n v="4"/>
    <s v="46a9cd21-81b7-4732-9f49-2581d3960cdd"/>
    <n v="13.5"/>
    <n v="5"/>
    <n v="80"/>
    <m/>
    <s v="Approved CBES+"/>
  </r>
  <r>
    <x v="604"/>
    <n v="4"/>
    <s v="2dc5552a-bbe1-4120-b7c4-a60b0f65ad4b"/>
    <n v="27"/>
    <n v="11.6"/>
    <n v="80"/>
    <m/>
    <s v="Approved CBES+"/>
  </r>
  <r>
    <x v="604"/>
    <n v="4"/>
    <s v="8dffa808-9f6e-4df8-8556-46960277de12"/>
    <n v="13.5"/>
    <n v="5.8"/>
    <n v="80"/>
    <m/>
    <s v="Approved CBES+"/>
  </r>
  <r>
    <x v="604"/>
    <n v="4"/>
    <s v="4751d1e9-befd-4409-a6f7-32630ae50659"/>
    <n v="13.5"/>
    <n v="5"/>
    <n v="80"/>
    <m/>
    <s v="Approved CBES+"/>
  </r>
  <r>
    <x v="604"/>
    <n v="4"/>
    <s v="6eda6d4a-72c6-41c1-894c-4c1c3ee4bacd"/>
    <n v="13.5"/>
    <n v="5.8"/>
    <n v="80"/>
    <m/>
    <s v="Approved CBES+"/>
  </r>
  <r>
    <x v="604"/>
    <n v="4"/>
    <s v="e023488c-99ed-479c-821b-2d8d7e63e014"/>
    <n v="13.5"/>
    <n v="5.8"/>
    <n v="80"/>
    <m/>
    <s v="Approved CBES+"/>
  </r>
  <r>
    <x v="604"/>
    <n v="4"/>
    <s v="503863ab-dfbb-4d99-93ac-bb26332b7699"/>
    <n v="13.5"/>
    <n v="5.8"/>
    <n v="80"/>
    <m/>
    <s v="Approved CBES+"/>
  </r>
  <r>
    <x v="604"/>
    <n v="4"/>
    <s v="059d9f6e-0ed7-4e92-a7a9-ad86476d369a"/>
    <n v="13.5"/>
    <n v="5"/>
    <n v="80"/>
    <m/>
    <s v="Approved CBES+"/>
  </r>
  <r>
    <x v="604"/>
    <n v="4"/>
    <s v="933c2c1b-0ce2-42fd-a4a5-921b252fe1da"/>
    <n v="13.5"/>
    <n v="5"/>
    <n v="80"/>
    <m/>
    <s v="Approved CBES+"/>
  </r>
  <r>
    <x v="604"/>
    <n v="4"/>
    <s v="48cc53d6-6a58-4897-8420-a073d413e086"/>
    <n v="13.5"/>
    <n v="5.8"/>
    <n v="80"/>
    <m/>
    <s v="Approved CBES+"/>
  </r>
  <r>
    <x v="604"/>
    <n v="4"/>
    <s v="27144a82-6e91-4003-93d2-85ec1a76268a"/>
    <n v="13.5"/>
    <n v="5"/>
    <n v="80"/>
    <m/>
    <s v="Approved CBES+"/>
  </r>
  <r>
    <x v="604"/>
    <n v="4"/>
    <s v="b7dd87a2-9ed2-43a6-b351-26e10c5c164c"/>
    <n v="13.5"/>
    <n v="5.8"/>
    <n v="80"/>
    <m/>
    <s v="Approved CBES+"/>
  </r>
  <r>
    <x v="604"/>
    <n v="4"/>
    <s v="72b7be58-b586-4dda-83e4-472b2e6afbf1"/>
    <n v="13.5"/>
    <n v="5.8"/>
    <n v="80"/>
    <m/>
    <s v="Approved CBES+"/>
  </r>
  <r>
    <x v="604"/>
    <n v="4"/>
    <s v="cd7e3050-4062-439a-ba3a-c0e1995768c2"/>
    <n v="13.5"/>
    <n v="5.8"/>
    <n v="80"/>
    <m/>
    <s v="Approved CBES+"/>
  </r>
  <r>
    <x v="604"/>
    <n v="4"/>
    <s v="c69180a7-ef77-496f-8c29-6b48da7b29bb"/>
    <n v="13.5"/>
    <n v="5"/>
    <n v="80"/>
    <m/>
    <s v="Approved CBES+"/>
  </r>
  <r>
    <x v="604"/>
    <n v="4"/>
    <s v="bd9638df-f8c2-413d-8f55-47a9e5f1810e"/>
    <n v="13.5"/>
    <n v="5.8"/>
    <n v="80"/>
    <m/>
    <s v="Approved CBES+"/>
  </r>
  <r>
    <x v="604"/>
    <n v="4"/>
    <s v="12bb28b3-79fb-4f52-82de-c053f3c5c28f"/>
    <n v="13.5"/>
    <n v="5"/>
    <n v="80"/>
    <m/>
    <s v="Approved CBES+"/>
  </r>
  <r>
    <x v="604"/>
    <n v="4"/>
    <s v="980ca925-ca20-46d5-988b-e2906b2d0f65"/>
    <n v="13.5"/>
    <n v="5.8"/>
    <n v="80"/>
    <m/>
    <s v="Approved CBES+"/>
  </r>
  <r>
    <x v="604"/>
    <n v="4"/>
    <s v="f678eca5-95f3-408b-91d7-9e2fd122d89f"/>
    <n v="27"/>
    <n v="10.8"/>
    <n v="80"/>
    <m/>
    <s v="Approved CBES+"/>
  </r>
  <r>
    <x v="604"/>
    <n v="4"/>
    <s v="8541e254-8b7c-409c-8cc2-d3f01f843ae8"/>
    <n v="13.5"/>
    <n v="5"/>
    <n v="80"/>
    <m/>
    <s v="Approved CBES+"/>
  </r>
  <r>
    <x v="604"/>
    <n v="4"/>
    <s v="707fc780-812b-4b8f-8fba-791e4c2a416d"/>
    <n v="13.5"/>
    <n v="5.8"/>
    <n v="80"/>
    <m/>
    <s v="Approved CBES+"/>
  </r>
  <r>
    <x v="604"/>
    <n v="4"/>
    <s v="216c7e5e-f96a-4330-87be-a234951efb1d"/>
    <n v="13.5"/>
    <n v="5.8"/>
    <n v="80"/>
    <m/>
    <s v="Approved CBES+"/>
  </r>
  <r>
    <x v="604"/>
    <n v="4"/>
    <s v="5bf3fab7-2926-44a1-a243-eb06224cbe5a"/>
    <n v="13.5"/>
    <n v="5"/>
    <n v="80"/>
    <m/>
    <s v="Approved CBES+"/>
  </r>
  <r>
    <x v="604"/>
    <n v="4"/>
    <s v="53c890d8-becb-42ef-a0d1-1caf49e7357a"/>
    <n v="13.5"/>
    <n v="5.8"/>
    <n v="80"/>
    <m/>
    <s v="Approved CBES+"/>
  </r>
  <r>
    <x v="604"/>
    <n v="4"/>
    <s v="1603b614-225a-4586-bfb6-7554c20d0d3b"/>
    <n v="13.5"/>
    <n v="5.8"/>
    <n v="80"/>
    <m/>
    <s v="Approved CBES+"/>
  </r>
  <r>
    <x v="604"/>
    <n v="4"/>
    <s v="2b56852e-fa21-40b7-a685-7e7b0f134d95"/>
    <n v="13.5"/>
    <n v="5.8"/>
    <n v="80"/>
    <m/>
    <s v="Approved CBES+"/>
  </r>
  <r>
    <x v="604"/>
    <n v="4"/>
    <s v="8d19a46e-994d-4e6f-a11c-02da83f7c232"/>
    <n v="13.5"/>
    <n v="5"/>
    <n v="80"/>
    <m/>
    <s v="Approved CBES+"/>
  </r>
  <r>
    <x v="604"/>
    <n v="4"/>
    <s v="94498556-3635-4ac9-8ce7-3166b47bd28c"/>
    <n v="13.5"/>
    <n v="5.8"/>
    <n v="80"/>
    <m/>
    <s v="Approved CBES+"/>
  </r>
  <r>
    <x v="604"/>
    <n v="4"/>
    <s v="2741e459-70f8-4348-8614-923597a8a285"/>
    <n v="13.5"/>
    <n v="5.8"/>
    <n v="80"/>
    <m/>
    <s v="Approved CBES+"/>
  </r>
  <r>
    <x v="604"/>
    <n v="4"/>
    <s v="bc9126ce-2132-403f-b325-b0f326502560"/>
    <n v="13.5"/>
    <n v="5.8"/>
    <n v="80"/>
    <m/>
    <s v="Approved CBES+"/>
  </r>
  <r>
    <x v="604"/>
    <n v="4"/>
    <s v="f1109f87-3b6a-4224-a9d4-0b3ab572de31"/>
    <n v="13.5"/>
    <n v="5.8"/>
    <n v="80"/>
    <m/>
    <s v="Approved CBES+"/>
  </r>
  <r>
    <x v="604"/>
    <n v="4"/>
    <s v="a82c2a78-edfb-4b1a-a678-5e92b5c2b72b"/>
    <n v="13.5"/>
    <n v="5.8"/>
    <n v="80"/>
    <m/>
    <s v="Approved CBES+"/>
  </r>
  <r>
    <x v="604"/>
    <n v="4"/>
    <s v="40853082-5cb1-49ba-9a44-67ce49c42b35"/>
    <n v="13.5"/>
    <n v="5.8"/>
    <n v="80"/>
    <m/>
    <s v="Approved CBES+"/>
  </r>
  <r>
    <x v="604"/>
    <n v="4"/>
    <s v="1f669ad9-f2c1-47e1-84ab-38af2deadbe7"/>
    <n v="13.5"/>
    <n v="5.8"/>
    <n v="80"/>
    <m/>
    <s v="Approved CBES+"/>
  </r>
  <r>
    <x v="604"/>
    <n v="4"/>
    <s v="340de660-23b4-484a-9a59-d7c58ae32a59"/>
    <n v="13.5"/>
    <n v="5.8"/>
    <n v="80"/>
    <m/>
    <s v="Approved CBES+"/>
  </r>
  <r>
    <x v="604"/>
    <n v="4"/>
    <s v="18c48532-2a08-4a6e-bbac-32486b1bb9e8"/>
    <n v="13.5"/>
    <n v="5"/>
    <n v="80"/>
    <m/>
    <s v="Approved CBES+"/>
  </r>
  <r>
    <x v="604"/>
    <n v="4"/>
    <s v="cf99d076-23e0-4cea-811e-95ac9120d4b5"/>
    <n v="13.5"/>
    <n v="5.8"/>
    <n v="80"/>
    <m/>
    <s v="Approved CBES+"/>
  </r>
  <r>
    <x v="604"/>
    <n v="4"/>
    <s v="58301bd1-eb1e-4614-8e49-a8e8b954fa79"/>
    <n v="13.5"/>
    <n v="5"/>
    <n v="80"/>
    <m/>
    <s v="Approved CBES+"/>
  </r>
  <r>
    <x v="604"/>
    <n v="4"/>
    <s v="491725e5-47da-4ec2-9c6b-6fa71409abf2"/>
    <n v="13.5"/>
    <n v="5.8"/>
    <n v="80"/>
    <m/>
    <s v="Approved CBES+"/>
  </r>
  <r>
    <x v="604"/>
    <n v="4"/>
    <s v="842932ab-804d-4022-82b5-a98f22a86260"/>
    <n v="13.5"/>
    <n v="5.8"/>
    <n v="80"/>
    <m/>
    <s v="Approved CBES+"/>
  </r>
  <r>
    <x v="604"/>
    <n v="4"/>
    <s v="ee28418a-5ab6-49f2-810e-605422c1f491"/>
    <n v="13.5"/>
    <n v="5.8"/>
    <n v="80"/>
    <m/>
    <s v="Approved CBES+"/>
  </r>
  <r>
    <x v="604"/>
    <n v="4"/>
    <s v="a1583ae6-4a7b-4643-ad25-36572f94cb99"/>
    <n v="13.5"/>
    <n v="5.8"/>
    <n v="80"/>
    <m/>
    <s v="Approved CBES+"/>
  </r>
  <r>
    <x v="604"/>
    <n v="4"/>
    <s v="410b1a3a-2998-407f-b701-246dfba16c17"/>
    <n v="13.5"/>
    <n v="5.8"/>
    <n v="80"/>
    <m/>
    <s v="Approved CBES+"/>
  </r>
  <r>
    <x v="604"/>
    <n v="4"/>
    <s v="4303a849-9c8a-4e11-808e-d0b75ea75799"/>
    <n v="13.5"/>
    <n v="5"/>
    <n v="80"/>
    <m/>
    <s v="Approved CBES+"/>
  </r>
  <r>
    <x v="604"/>
    <n v="4"/>
    <s v="d5193b2f-2ddc-4124-9158-d68de2965fbf"/>
    <n v="13.5"/>
    <n v="5.8"/>
    <n v="80"/>
    <m/>
    <s v="Approved CBES+"/>
  </r>
  <r>
    <x v="604"/>
    <n v="4"/>
    <s v="471f366b-f5eb-43c6-84ee-fb4c13d3726a"/>
    <n v="13.5"/>
    <n v="5.8"/>
    <n v="80"/>
    <m/>
    <s v="Approved CBES+"/>
  </r>
  <r>
    <x v="604"/>
    <n v="4"/>
    <s v="794b0c5b-710c-48f1-9d78-3c3b944c0138"/>
    <n v="27"/>
    <n v="11.6"/>
    <n v="80"/>
    <m/>
    <s v="Approved CBES+"/>
  </r>
  <r>
    <x v="604"/>
    <n v="4"/>
    <s v="a3eda790-49bb-4644-a690-16b60a0fbbf7"/>
    <n v="13.5"/>
    <n v="5.8"/>
    <n v="80"/>
    <m/>
    <s v="Approved CBES+"/>
  </r>
  <r>
    <x v="604"/>
    <n v="4"/>
    <s v="6edc54c8-c722-46a2-840c-283ffabc2618"/>
    <n v="13.5"/>
    <n v="5.8"/>
    <n v="80"/>
    <m/>
    <s v="Approved CBES+"/>
  </r>
  <r>
    <x v="604"/>
    <n v="4"/>
    <s v="082edbba-1f23-42ee-824f-9244609ee203"/>
    <n v="13.5"/>
    <n v="5"/>
    <n v="80"/>
    <m/>
    <s v="Approved CBES+"/>
  </r>
  <r>
    <x v="604"/>
    <n v="4"/>
    <s v="4e860312-8adc-4d0e-8845-58bd83516fdc"/>
    <n v="13.5"/>
    <n v="5.8"/>
    <n v="80"/>
    <m/>
    <s v="Approved CBES+"/>
  </r>
  <r>
    <x v="604"/>
    <n v="4"/>
    <s v="8b55aaa0-f4ba-4f3a-8cca-92c040e480c1"/>
    <n v="27"/>
    <n v="10.8"/>
    <n v="80"/>
    <m/>
    <s v="Approved CBES+"/>
  </r>
  <r>
    <x v="604"/>
    <n v="4"/>
    <s v="9bb20286-fcfb-4f4b-9c6d-91fd6b521839"/>
    <n v="13.5"/>
    <n v="5.8"/>
    <n v="80"/>
    <m/>
    <s v="Approved CBES+"/>
  </r>
  <r>
    <x v="604"/>
    <n v="4"/>
    <s v="4d5e67a2-5283-4e03-a7f2-1aef630e72bb"/>
    <n v="13.5"/>
    <n v="5.8"/>
    <n v="80"/>
    <m/>
    <s v="Approved CBES+"/>
  </r>
  <r>
    <x v="604"/>
    <n v="4"/>
    <s v="7c56e11a-2d37-44fb-b268-90ee78def8d0"/>
    <n v="13.5"/>
    <n v="5.8"/>
    <n v="80"/>
    <m/>
    <s v="Approved CBES+"/>
  </r>
  <r>
    <x v="604"/>
    <n v="4"/>
    <s v="00f012ba-0200-4542-b520-aff9faa807b6"/>
    <n v="13.5"/>
    <n v="5.8"/>
    <n v="80"/>
    <m/>
    <s v="Approved CBES+"/>
  </r>
  <r>
    <x v="604"/>
    <n v="4"/>
    <s v="a5b3fd53-e191-40f0-b4ca-924725dc04c6"/>
    <n v="13.5"/>
    <n v="5.8"/>
    <n v="80"/>
    <m/>
    <s v="Approved CBES+"/>
  </r>
  <r>
    <x v="604"/>
    <n v="4"/>
    <s v="1518d786-ef75-423c-bf5e-52ca49e6f4cd"/>
    <n v="13.5"/>
    <n v="5"/>
    <n v="80"/>
    <m/>
    <s v="Approved CBES+"/>
  </r>
  <r>
    <x v="604"/>
    <n v="4"/>
    <s v="9ea79793-639d-4d7c-b1ef-7e0b7d0cd1d3"/>
    <n v="27"/>
    <n v="11.6"/>
    <n v="80"/>
    <m/>
    <s v="Approved CBES+"/>
  </r>
  <r>
    <x v="604"/>
    <n v="4"/>
    <s v="a028e3f1-2468-45e1-8e37-deb9bfaf8d59"/>
    <n v="13.5"/>
    <n v="5"/>
    <n v="80"/>
    <m/>
    <s v="Approved CBES+"/>
  </r>
  <r>
    <x v="604"/>
    <n v="4"/>
    <s v="b4588524-36fd-4253-acd6-eea4febb6a9b"/>
    <n v="13.5"/>
    <n v="5.8"/>
    <n v="80"/>
    <m/>
    <s v="Approved CBES+"/>
  </r>
  <r>
    <x v="604"/>
    <n v="4"/>
    <s v="ad430b3f-c27b-4ac2-a8d4-45585dc14fa0"/>
    <n v="13.5"/>
    <n v="5.8"/>
    <n v="80"/>
    <m/>
    <s v="Approved CBES+"/>
  </r>
  <r>
    <x v="604"/>
    <n v="4"/>
    <s v="dec5b072-717c-4cc4-b1a1-a8863edbbec7"/>
    <n v="13.5"/>
    <n v="5"/>
    <n v="80"/>
    <m/>
    <s v="Approved CBES+"/>
  </r>
  <r>
    <x v="604"/>
    <n v="4"/>
    <s v="96143487-32a9-4dc1-92b2-f2dd0329b3d3"/>
    <n v="13.5"/>
    <n v="5.8"/>
    <n v="80"/>
    <m/>
    <s v="Approved CBES+"/>
  </r>
  <r>
    <x v="604"/>
    <n v="4"/>
    <s v="275e7367-edcf-4d17-b9c3-1d7e85d1bc43"/>
    <n v="27"/>
    <n v="11.6"/>
    <n v="80"/>
    <m/>
    <s v="Approved CBES+"/>
  </r>
  <r>
    <x v="604"/>
    <n v="4"/>
    <s v="ac8c89c5-4ec6-4977-b486-3d0797d2974d"/>
    <n v="13.5"/>
    <n v="5"/>
    <n v="80"/>
    <m/>
    <s v="Approved CBES+"/>
  </r>
  <r>
    <x v="604"/>
    <n v="4"/>
    <s v="15e81f54-9762-435f-ad31-955e02a970f8"/>
    <n v="13.5"/>
    <n v="5.8"/>
    <n v="80"/>
    <m/>
    <s v="Approved CBES+"/>
  </r>
  <r>
    <x v="604"/>
    <n v="4"/>
    <s v="3078d643-d6ac-417b-83c5-6bc62376eee9"/>
    <n v="13.5"/>
    <n v="5.8"/>
    <n v="80"/>
    <m/>
    <s v="Approved CBES+"/>
  </r>
  <r>
    <x v="604"/>
    <n v="4"/>
    <s v="afc47b0d-a387-4c92-8934-8f9fc4293425"/>
    <n v="13.5"/>
    <n v="5.8"/>
    <n v="80"/>
    <m/>
    <s v="Approved CBES+"/>
  </r>
  <r>
    <x v="604"/>
    <n v="4"/>
    <s v="b51f3b9a-7e61-41a4-b6eb-01a72a92264b"/>
    <n v="13.5"/>
    <n v="5.8"/>
    <n v="80"/>
    <m/>
    <s v="Approved CBES+"/>
  </r>
  <r>
    <x v="604"/>
    <n v="4"/>
    <s v="a58f0428-3403-43fb-bfba-848915b89f44"/>
    <n v="13.5"/>
    <n v="5.8"/>
    <n v="80"/>
    <m/>
    <s v="Approved CBES+"/>
  </r>
  <r>
    <x v="604"/>
    <n v="4"/>
    <s v="cb542ab1-f4bf-42d8-a22f-f373f4f44e29"/>
    <n v="13.5"/>
    <n v="5"/>
    <n v="80"/>
    <m/>
    <s v="Approved CBES+"/>
  </r>
  <r>
    <x v="604"/>
    <n v="4"/>
    <s v="884a6738-192c-4559-89d6-ee90c699daf9"/>
    <n v="13.5"/>
    <n v="5.8"/>
    <n v="80"/>
    <m/>
    <s v="Approved CBES+"/>
  </r>
  <r>
    <x v="604"/>
    <n v="4"/>
    <s v="fa2d4b23-034a-4b78-8bbc-558853024b9f"/>
    <n v="13.5"/>
    <n v="5.8"/>
    <n v="80"/>
    <m/>
    <s v="Approved CBES+"/>
  </r>
  <r>
    <x v="604"/>
    <n v="4"/>
    <s v="5fa7553f-7645-4024-bae7-50e47af1cdfc"/>
    <n v="13.5"/>
    <n v="5.8"/>
    <n v="80"/>
    <m/>
    <s v="Approved CBES+"/>
  </r>
  <r>
    <x v="604"/>
    <n v="4"/>
    <s v="e554953d-6f42-499b-8428-bcede402f60d"/>
    <n v="13.5"/>
    <n v="5"/>
    <n v="80"/>
    <m/>
    <s v="Approved CBES+"/>
  </r>
  <r>
    <x v="604"/>
    <n v="4"/>
    <s v="29cad4b3-27c1-4f00-a6dc-ab7ac203e5a2"/>
    <n v="13.5"/>
    <n v="5.8"/>
    <n v="80"/>
    <m/>
    <s v="Approved CBES+"/>
  </r>
  <r>
    <x v="604"/>
    <n v="4"/>
    <s v="ec3725f5-64cc-41f7-a066-4bd941505f02"/>
    <n v="13.5"/>
    <n v="5.8"/>
    <n v="80"/>
    <m/>
    <s v="Approved CBES+"/>
  </r>
  <r>
    <x v="604"/>
    <n v="4"/>
    <s v="3acc3140-ef60-4395-9967-d0af1fdbb943"/>
    <n v="13.5"/>
    <n v="5.8"/>
    <n v="80"/>
    <m/>
    <s v="Approved CBES+"/>
  </r>
  <r>
    <x v="604"/>
    <n v="4"/>
    <s v="c40da553-bff2-47de-a62a-47dcb07050b3"/>
    <n v="13.5"/>
    <n v="5.8"/>
    <n v="80"/>
    <m/>
    <s v="Approved CBES+"/>
  </r>
  <r>
    <x v="604"/>
    <n v="4"/>
    <s v="b531e071-e9e8-46d1-b371-63e9fd547a90"/>
    <n v="13.5"/>
    <n v="5.8"/>
    <n v="80"/>
    <m/>
    <s v="Approved CBES+"/>
  </r>
  <r>
    <x v="604"/>
    <n v="4"/>
    <s v="b25e1f64-579b-40cc-82f9-466f1e38b29e"/>
    <n v="13.5"/>
    <n v="5"/>
    <n v="80"/>
    <m/>
    <s v="Approved CBES+"/>
  </r>
  <r>
    <x v="604"/>
    <n v="4"/>
    <s v="8de0a9c0-4d45-4b58-83cb-a826579dcb02"/>
    <n v="13.5"/>
    <n v="5"/>
    <n v="80"/>
    <m/>
    <s v="Approved CBES+"/>
  </r>
  <r>
    <x v="604"/>
    <n v="4"/>
    <s v="fce48eb5-91ef-4b7c-abd7-fe298502f7c2"/>
    <n v="13.5"/>
    <n v="5"/>
    <n v="80"/>
    <m/>
    <s v="Approved CBES+"/>
  </r>
  <r>
    <x v="604"/>
    <n v="4"/>
    <s v="5463b570-53e9-41e1-a484-f7138c132d1d"/>
    <n v="13.5"/>
    <n v="5"/>
    <n v="80"/>
    <m/>
    <s v="Approved CBES+"/>
  </r>
  <r>
    <x v="604"/>
    <n v="4"/>
    <s v="ce384401-aea9-4718-ae41-16b7c778e807"/>
    <n v="13.5"/>
    <n v="5.8"/>
    <n v="80"/>
    <m/>
    <s v="Approved CBES+"/>
  </r>
  <r>
    <x v="604"/>
    <n v="4"/>
    <s v="a1ba5069-ea03-43d3-9379-a137aaa6232b"/>
    <n v="13.5"/>
    <n v="5.8"/>
    <n v="80"/>
    <m/>
    <s v="Approved CBES+"/>
  </r>
  <r>
    <x v="604"/>
    <n v="4"/>
    <s v="a6c1d0b4-fc1e-45da-aa07-7fb2e2290f7d"/>
    <n v="27"/>
    <n v="10"/>
    <n v="80"/>
    <m/>
    <s v="Approved CBES+"/>
  </r>
  <r>
    <x v="604"/>
    <n v="4"/>
    <s v="1801a24f-affa-482a-b8c5-e255c8b17ef9"/>
    <n v="27"/>
    <n v="10.8"/>
    <n v="80"/>
    <m/>
    <s v="Approved CBES+"/>
  </r>
  <r>
    <x v="604"/>
    <n v="4"/>
    <s v="6fd6b300-1851-46c4-944a-991da36ccd8c"/>
    <n v="13.5"/>
    <n v="5.8"/>
    <n v="80"/>
    <m/>
    <s v="Approved CBES+"/>
  </r>
  <r>
    <x v="604"/>
    <n v="4"/>
    <s v="5c4492db-d38a-48ca-b219-08cf59d4a438"/>
    <n v="13.5"/>
    <n v="5.8"/>
    <n v="80"/>
    <m/>
    <s v="Approved CBES+"/>
  </r>
  <r>
    <x v="604"/>
    <n v="4"/>
    <s v="b39bb1ae-7bfc-4873-a9fe-88336c25b9d2"/>
    <n v="13.5"/>
    <n v="5"/>
    <n v="80"/>
    <m/>
    <s v="Approved CBES+"/>
  </r>
  <r>
    <x v="604"/>
    <n v="4"/>
    <s v="a65ca473-5f7b-4d5e-811c-4eaff92d4b93"/>
    <n v="13.5"/>
    <n v="5"/>
    <n v="80"/>
    <m/>
    <s v="Approved CBES+"/>
  </r>
  <r>
    <x v="604"/>
    <n v="4"/>
    <s v="6419509f-c84a-440c-be29-3861760ef7fb"/>
    <n v="13.5"/>
    <n v="5"/>
    <n v="80"/>
    <m/>
    <s v="Approved CBES+"/>
  </r>
  <r>
    <x v="604"/>
    <n v="4"/>
    <s v="d1d4c4d0-c8a0-4051-b133-48780d27ea5e"/>
    <n v="27"/>
    <n v="10"/>
    <n v="80"/>
    <m/>
    <s v="Approved CBES+"/>
  </r>
  <r>
    <x v="604"/>
    <n v="4"/>
    <s v="0feb4f23-a1c1-4b08-8bf4-94beb545a610"/>
    <n v="13.5"/>
    <n v="5.8"/>
    <n v="80"/>
    <m/>
    <s v="Approved CBES+"/>
  </r>
  <r>
    <x v="604"/>
    <n v="4"/>
    <s v="8f909086-dbea-4ebf-8a4a-548e92e4179f"/>
    <n v="13.5"/>
    <n v="5.8"/>
    <n v="80"/>
    <m/>
    <s v="Approved CBES+"/>
  </r>
  <r>
    <x v="604"/>
    <n v="4"/>
    <s v="d064a7d3-9c16-4c72-b90d-4740de2ed33e"/>
    <n v="13.5"/>
    <n v="5"/>
    <n v="80"/>
    <m/>
    <s v="Approved CBES+"/>
  </r>
  <r>
    <x v="604"/>
    <n v="4"/>
    <s v="8298c66b-13f2-4061-8a96-6cd46280dbe0"/>
    <n v="13.5"/>
    <n v="5.8"/>
    <n v="80"/>
    <m/>
    <s v="Approved CBES+"/>
  </r>
  <r>
    <x v="604"/>
    <n v="4"/>
    <s v="e39eb2d7-38d5-46cc-8492-87f4ed0927cd"/>
    <n v="13.5"/>
    <n v="5.8"/>
    <n v="80"/>
    <m/>
    <s v="Approved CBES+"/>
  </r>
  <r>
    <x v="604"/>
    <n v="4"/>
    <s v="2ae95bc8-d1d7-432d-85d2-e649944c8c6d"/>
    <n v="13.5"/>
    <n v="5"/>
    <n v="80"/>
    <m/>
    <s v="Approved CBES+"/>
  </r>
  <r>
    <x v="604"/>
    <n v="4"/>
    <s v="49b42dc9-7c26-4576-b204-419fccee48ec"/>
    <n v="13.5"/>
    <n v="5.8"/>
    <n v="80"/>
    <m/>
    <s v="Approved CBES+"/>
  </r>
  <r>
    <x v="604"/>
    <n v="4"/>
    <s v="e8c7b049-3ff0-471d-a44d-5ebe0129db9f"/>
    <n v="13.5"/>
    <n v="5.8"/>
    <n v="80"/>
    <m/>
    <s v="Approved CBES+"/>
  </r>
  <r>
    <x v="604"/>
    <n v="4"/>
    <s v="713cde9b-ec33-40ee-890f-a306079aba08"/>
    <n v="13.5"/>
    <n v="5.8"/>
    <n v="80"/>
    <m/>
    <s v="Approved CBES+"/>
  </r>
  <r>
    <x v="604"/>
    <n v="4"/>
    <s v="9c79f48b-30ca-4f17-a2a1-647ea92d9c5e"/>
    <n v="13.5"/>
    <n v="5.8"/>
    <n v="80"/>
    <m/>
    <s v="Approved CBES+"/>
  </r>
  <r>
    <x v="604"/>
    <n v="4"/>
    <s v="e09465d8-c63f-4a8d-aac8-0740beabd652"/>
    <n v="13.5"/>
    <n v="5"/>
    <n v="80"/>
    <m/>
    <s v="Approved CBES+"/>
  </r>
  <r>
    <x v="604"/>
    <n v="4"/>
    <s v="a73f583b-988c-4524-9952-34da620730b2"/>
    <n v="13.5"/>
    <n v="5.8"/>
    <n v="80"/>
    <m/>
    <s v="Approved CBES+"/>
  </r>
  <r>
    <x v="604"/>
    <n v="4"/>
    <s v="4b1c0d00-a99b-4dfc-a5fd-2c32cb409391"/>
    <n v="27"/>
    <n v="11.6"/>
    <n v="80"/>
    <m/>
    <s v="Approved CBES+"/>
  </r>
  <r>
    <x v="604"/>
    <n v="4"/>
    <s v="3391c893-3fce-46bc-8cf1-3df2397692c1"/>
    <n v="13.5"/>
    <n v="5"/>
    <n v="80"/>
    <m/>
    <s v="Approved CBES+"/>
  </r>
  <r>
    <x v="604"/>
    <n v="4"/>
    <s v="be59a8f4-45b4-4af1-a873-079cdb68222e"/>
    <n v="13.5"/>
    <n v="5.8"/>
    <n v="80"/>
    <m/>
    <s v="Approved CBES+"/>
  </r>
  <r>
    <x v="604"/>
    <n v="4"/>
    <s v="cc161374-a934-46f1-9dfa-99ae44d8cf28"/>
    <n v="13.5"/>
    <n v="5"/>
    <n v="80"/>
    <m/>
    <s v="Approved CBES+"/>
  </r>
  <r>
    <x v="604"/>
    <n v="4"/>
    <s v="48093eb4-5421-42e9-ac9c-c4c1e491773c"/>
    <n v="13.5"/>
    <n v="5"/>
    <n v="80"/>
    <m/>
    <s v="Approved CBES+"/>
  </r>
  <r>
    <x v="604"/>
    <n v="4"/>
    <s v="e5014853-6b02-456c-b649-245f22a7d123"/>
    <n v="13.5"/>
    <n v="5.8"/>
    <n v="80"/>
    <m/>
    <s v="Approved CBES+"/>
  </r>
  <r>
    <x v="604"/>
    <n v="4"/>
    <s v="e1b72c9d-b86f-4633-b05e-71f5411781b8"/>
    <n v="13.5"/>
    <n v="5.8"/>
    <n v="80"/>
    <m/>
    <s v="Approved CBES+"/>
  </r>
  <r>
    <x v="604"/>
    <n v="4"/>
    <s v="6c07249c-457b-46bf-9249-ff7c650f66dc"/>
    <n v="13.5"/>
    <n v="5.8"/>
    <n v="80"/>
    <m/>
    <s v="Approved CBES+"/>
  </r>
  <r>
    <x v="604"/>
    <n v="4"/>
    <s v="0e5cb03b-4d0a-422b-a705-93af94661404"/>
    <n v="13.5"/>
    <n v="5.8"/>
    <n v="80"/>
    <m/>
    <s v="Approved CBES+"/>
  </r>
  <r>
    <x v="604"/>
    <n v="4"/>
    <s v="cb1ff2da-517c-4c3e-9a14-09eba23ba7b3"/>
    <n v="13.5"/>
    <n v="5.8"/>
    <n v="80"/>
    <m/>
    <s v="Approved CBES+"/>
  </r>
  <r>
    <x v="604"/>
    <n v="4"/>
    <s v="be3b83bd-d548-4147-a6dc-17a86b40c6bd"/>
    <n v="13.5"/>
    <n v="5.8"/>
    <n v="80"/>
    <m/>
    <s v="Approved CBES+"/>
  </r>
  <r>
    <x v="604"/>
    <n v="4"/>
    <s v="ca22b57e-4980-4541-a734-c2c23ae0895e"/>
    <n v="13.5"/>
    <n v="5.8"/>
    <n v="80"/>
    <m/>
    <s v="Approved CBES+"/>
  </r>
  <r>
    <x v="604"/>
    <n v="4"/>
    <s v="5ee7f28d-6b18-4d0a-8a36-fc5e81c5db51"/>
    <n v="13.5"/>
    <n v="5.8"/>
    <n v="80"/>
    <m/>
    <s v="Approved CBES+"/>
  </r>
  <r>
    <x v="604"/>
    <n v="4"/>
    <s v="b2f59ae9-1775-43bd-86e6-f4c8f13608e8"/>
    <n v="13.5"/>
    <n v="5.8"/>
    <n v="80"/>
    <m/>
    <s v="Approved CBES+"/>
  </r>
  <r>
    <x v="604"/>
    <n v="4"/>
    <s v="a2b5bee3-b9eb-4484-b7b9-8a77c4ecf577"/>
    <n v="13.5"/>
    <n v="5"/>
    <n v="80"/>
    <m/>
    <s v="Approved CBES+"/>
  </r>
  <r>
    <x v="604"/>
    <n v="4"/>
    <s v="196afc4a-0b52-4c28-9ad5-6e500886b4cc"/>
    <n v="13.5"/>
    <n v="5.8"/>
    <n v="80"/>
    <m/>
    <s v="Approved CBES+"/>
  </r>
  <r>
    <x v="604"/>
    <n v="4"/>
    <s v="1f235b13-5d88-4f4f-ab10-dcd625c8443e"/>
    <n v="13.5"/>
    <n v="5"/>
    <n v="80"/>
    <m/>
    <s v="Approved CBES+"/>
  </r>
  <r>
    <x v="604"/>
    <n v="4"/>
    <s v="80a6afd4-fa8a-4af4-8c63-b1a3f52b5576"/>
    <n v="13.5"/>
    <n v="5"/>
    <n v="80"/>
    <m/>
    <s v="Approved CBES+"/>
  </r>
  <r>
    <x v="604"/>
    <n v="4"/>
    <s v="73c7fe38-cc20-4d3d-bcfd-73822fd8823a"/>
    <n v="13.5"/>
    <n v="5.8"/>
    <n v="80"/>
    <m/>
    <s v="Approved CBES+"/>
  </r>
  <r>
    <x v="604"/>
    <n v="4"/>
    <s v="5444a0da-14f0-47fc-a956-ce54b8dc2783"/>
    <n v="13.5"/>
    <n v="5"/>
    <n v="80"/>
    <m/>
    <s v="Approved CBES+"/>
  </r>
  <r>
    <x v="604"/>
    <n v="4"/>
    <s v="b9363603-a34c-44a5-b143-eb56f38cd597"/>
    <n v="13.5"/>
    <n v="5"/>
    <n v="80"/>
    <m/>
    <s v="Approved CBES+"/>
  </r>
  <r>
    <x v="604"/>
    <n v="4"/>
    <s v="5691c3fa-d5f4-4f89-b484-39c304e1e0ec"/>
    <n v="13.5"/>
    <n v="5"/>
    <n v="80"/>
    <m/>
    <s v="Approved CBES+"/>
  </r>
  <r>
    <x v="604"/>
    <n v="4"/>
    <s v="67dc1797-4be8-4115-a7bd-3cb72c128562"/>
    <n v="13.5"/>
    <n v="5.8"/>
    <n v="80"/>
    <m/>
    <s v="Approved CBES+"/>
  </r>
  <r>
    <x v="604"/>
    <n v="4"/>
    <s v="a71de33a-a3d1-4742-826f-3b89c5903c98"/>
    <n v="13.5"/>
    <n v="5.8"/>
    <n v="80"/>
    <m/>
    <s v="Approved CBES+"/>
  </r>
  <r>
    <x v="604"/>
    <n v="4"/>
    <s v="c5b0b9a4-57a7-41ef-b18b-22a05dccc5dd"/>
    <n v="13.5"/>
    <n v="5"/>
    <n v="80"/>
    <m/>
    <s v="Approved CBES+"/>
  </r>
  <r>
    <x v="604"/>
    <n v="4"/>
    <s v="c2319389-6210-4699-9f0f-919a72ec6770"/>
    <n v="13.5"/>
    <n v="5.8"/>
    <n v="80"/>
    <m/>
    <s v="Approved CBES+"/>
  </r>
  <r>
    <x v="604"/>
    <n v="4"/>
    <s v="3d5eebec-bea9-458c-99bf-cb9ef5b87edf"/>
    <n v="13.5"/>
    <n v="5"/>
    <n v="80"/>
    <m/>
    <s v="Approved CBES+"/>
  </r>
  <r>
    <x v="604"/>
    <n v="4"/>
    <s v="becaa9c4-31e3-40ca-bf2a-4beda3064fb8"/>
    <n v="13.5"/>
    <n v="5.8"/>
    <n v="80"/>
    <m/>
    <s v="Approved CBES+"/>
  </r>
  <r>
    <x v="604"/>
    <n v="4"/>
    <s v="5852d37d-144f-48b1-804a-3baefa7e3d71"/>
    <n v="13.5"/>
    <n v="5.8"/>
    <n v="80"/>
    <m/>
    <s v="Approved CBES+"/>
  </r>
  <r>
    <x v="604"/>
    <n v="4"/>
    <s v="8a96a74f-16d1-4e24-8aaa-d9cd52a7c497"/>
    <n v="13.5"/>
    <n v="5.8"/>
    <n v="80"/>
    <m/>
    <s v="Approved CBES+"/>
  </r>
  <r>
    <x v="604"/>
    <n v="4"/>
    <s v="b55cb59b-1b9b-429f-97b1-25b88aeae32d"/>
    <n v="13.5"/>
    <n v="5.8"/>
    <n v="80"/>
    <m/>
    <s v="Approved CBES+"/>
  </r>
  <r>
    <x v="604"/>
    <n v="4"/>
    <s v="13a9f4d3-006c-4ae9-a0a7-c9f4b6681f60"/>
    <n v="13.5"/>
    <n v="5.8"/>
    <n v="80"/>
    <m/>
    <s v="Approved CBES+"/>
  </r>
  <r>
    <x v="604"/>
    <n v="4"/>
    <s v="b7c6da1b-f285-4bf6-8c62-660e0e23fb0a"/>
    <n v="13.5"/>
    <n v="5"/>
    <n v="80"/>
    <m/>
    <s v="Approved CBES+"/>
  </r>
  <r>
    <x v="604"/>
    <n v="4"/>
    <s v="090aad23-e7af-433f-ae1d-8eaa23a5b9b2"/>
    <n v="27"/>
    <n v="10.8"/>
    <n v="80"/>
    <m/>
    <s v="Approved CBES+"/>
  </r>
  <r>
    <x v="604"/>
    <n v="4"/>
    <s v="2dda021f-9734-4f3e-bff2-d9a3b0b4dd8b"/>
    <n v="13.5"/>
    <n v="5.8"/>
    <n v="80"/>
    <m/>
    <s v="Approved CBES+"/>
  </r>
  <r>
    <x v="604"/>
    <n v="4"/>
    <s v="a96602fe-3a64-4384-85bd-69850a33b236"/>
    <n v="13.5"/>
    <n v="5.8"/>
    <n v="80"/>
    <m/>
    <s v="Approved CBES+"/>
  </r>
  <r>
    <x v="604"/>
    <n v="4"/>
    <s v="44bd145d-da8d-468d-8a1d-ddcd4a828b4f"/>
    <n v="13.5"/>
    <n v="5.8"/>
    <n v="80"/>
    <m/>
    <s v="Approved CBES+"/>
  </r>
  <r>
    <x v="604"/>
    <n v="4"/>
    <s v="4d453d27-62b4-44cb-9763-30d49e921a47"/>
    <n v="13.5"/>
    <n v="5.8"/>
    <n v="80"/>
    <m/>
    <s v="Approved CBES+"/>
  </r>
  <r>
    <x v="604"/>
    <n v="4"/>
    <s v="95438328-78d9-4f1f-b2d0-4bd876b1e9d3"/>
    <n v="13.5"/>
    <n v="5.8"/>
    <n v="80"/>
    <m/>
    <s v="Approved CBES+"/>
  </r>
  <r>
    <x v="604"/>
    <n v="4"/>
    <s v="8cc6d6b6-7375-4b46-9305-f6a20012f3fc"/>
    <n v="13.5"/>
    <n v="5.8"/>
    <n v="80"/>
    <m/>
    <s v="Approved CBES+"/>
  </r>
  <r>
    <x v="604"/>
    <n v="4"/>
    <s v="87d08c6b-e74e-4a21-82fc-fce5fb150b76"/>
    <n v="13.5"/>
    <n v="5"/>
    <n v="80"/>
    <m/>
    <s v="Approved CBES+"/>
  </r>
  <r>
    <x v="604"/>
    <n v="4"/>
    <s v="ff0f642c-49df-4218-944b-9c97117736ea"/>
    <n v="13.5"/>
    <n v="5.8"/>
    <n v="80"/>
    <m/>
    <s v="Approved CBES+"/>
  </r>
  <r>
    <x v="604"/>
    <n v="4"/>
    <s v="81ac1965-0496-45c2-b703-a6de7852e9ba"/>
    <n v="13.5"/>
    <n v="5"/>
    <n v="80"/>
    <m/>
    <s v="Approved CBES+"/>
  </r>
  <r>
    <x v="604"/>
    <n v="4"/>
    <s v="d21fa7cf-eb55-424d-b02d-8952b1c0b6c7"/>
    <n v="27"/>
    <n v="10.8"/>
    <n v="80"/>
    <m/>
    <s v="Approved CBES+"/>
  </r>
  <r>
    <x v="604"/>
    <n v="4"/>
    <s v="e817944f-b9a2-415a-84ff-8e5edc48b6de"/>
    <n v="13.5"/>
    <n v="5"/>
    <n v="80"/>
    <m/>
    <s v="Approved CBES+"/>
  </r>
  <r>
    <x v="604"/>
    <n v="4"/>
    <s v="af67ced2-624c-46ea-87fd-9c0597452069"/>
    <n v="13.5"/>
    <n v="5.8"/>
    <n v="80"/>
    <m/>
    <s v="Approved CBES+"/>
  </r>
  <r>
    <x v="604"/>
    <n v="4"/>
    <s v="06f07ea7-3f82-4971-a354-f3cae5a8e3b4"/>
    <n v="13.5"/>
    <n v="5.8"/>
    <n v="80"/>
    <m/>
    <s v="Approved CBES+"/>
  </r>
  <r>
    <x v="604"/>
    <n v="4"/>
    <s v="0124e8ab-ffc8-4441-9521-dc45d379e8a1"/>
    <n v="13.5"/>
    <n v="5"/>
    <n v="80"/>
    <m/>
    <s v="Approved CBES+"/>
  </r>
  <r>
    <x v="604"/>
    <n v="4"/>
    <s v="e1ad1dc9-1922-435d-a3e4-e64c22372b03"/>
    <n v="13.5"/>
    <n v="5.8"/>
    <n v="80"/>
    <m/>
    <s v="Approved CBES+"/>
  </r>
  <r>
    <x v="604"/>
    <n v="4"/>
    <s v="2e014794-b234-4169-a73a-1be8a78d61ad"/>
    <n v="27"/>
    <n v="10"/>
    <n v="80"/>
    <m/>
    <s v="Approved CBES+"/>
  </r>
  <r>
    <x v="604"/>
    <n v="4"/>
    <s v="1c3f0ca6-50f6-444e-90fe-db391f324833"/>
    <n v="13.5"/>
    <n v="5.8"/>
    <n v="80"/>
    <m/>
    <s v="Approved CBES+"/>
  </r>
  <r>
    <x v="604"/>
    <n v="4"/>
    <s v="bad75efd-e923-427f-932b-66e0afb8b1f2"/>
    <n v="13.5"/>
    <n v="5.8"/>
    <n v="80"/>
    <m/>
    <s v="Approved CBES+"/>
  </r>
  <r>
    <x v="604"/>
    <n v="4"/>
    <s v="4f998421-f10d-467d-a433-440d5b1926b8"/>
    <n v="13.5"/>
    <n v="5"/>
    <n v="80"/>
    <m/>
    <s v="Approved CBES+"/>
  </r>
  <r>
    <x v="604"/>
    <n v="4"/>
    <s v="fba8c448-89c9-47ef-bafc-7f9d03e33d1c"/>
    <n v="13.5"/>
    <n v="5.8"/>
    <n v="80"/>
    <m/>
    <s v="Approved CBES+"/>
  </r>
  <r>
    <x v="604"/>
    <n v="4"/>
    <s v="947b67d4-7b11-417c-899f-40f4878dec5a"/>
    <n v="13.5"/>
    <n v="5.8"/>
    <n v="80"/>
    <m/>
    <s v="Approved CBES+"/>
  </r>
  <r>
    <x v="604"/>
    <n v="4"/>
    <s v="9ebc939c-588d-4698-ad07-0adce5811974"/>
    <n v="13.5"/>
    <n v="5"/>
    <n v="80"/>
    <m/>
    <s v="Approved CBES+"/>
  </r>
  <r>
    <x v="604"/>
    <n v="4"/>
    <s v="4dbc610e-9fdc-45d8-a09e-6fb92316e103"/>
    <n v="13.5"/>
    <n v="5.8"/>
    <n v="80"/>
    <m/>
    <s v="Approved CBES+"/>
  </r>
  <r>
    <x v="604"/>
    <n v="4"/>
    <s v="5db163f5-e879-4303-a472-53891456f24e"/>
    <n v="13.5"/>
    <n v="5.8"/>
    <n v="80"/>
    <m/>
    <s v="Approved CBES+"/>
  </r>
  <r>
    <x v="604"/>
    <n v="4"/>
    <s v="67a45930-04d5-498f-8139-3abed508f100"/>
    <n v="13.5"/>
    <n v="5"/>
    <n v="80"/>
    <m/>
    <s v="Approved CBES+"/>
  </r>
  <r>
    <x v="604"/>
    <n v="4"/>
    <s v="da0408b0-8229-4c8b-ae3f-65d54c524287"/>
    <n v="27"/>
    <n v="10.8"/>
    <n v="80"/>
    <m/>
    <s v="Approved CBES+"/>
  </r>
  <r>
    <x v="604"/>
    <n v="4"/>
    <s v="f48fbe08-c148-4b2e-b713-22f46b29fa3a"/>
    <n v="13.5"/>
    <n v="5.8"/>
    <n v="80"/>
    <m/>
    <s v="Approved CBES+"/>
  </r>
  <r>
    <x v="604"/>
    <n v="4"/>
    <s v="a901dca6-c6c1-4251-9f07-f92d5d952181"/>
    <n v="13.5"/>
    <n v="5"/>
    <n v="80"/>
    <m/>
    <s v="Approved CBES+"/>
  </r>
  <r>
    <x v="604"/>
    <n v="4"/>
    <s v="2418b264-3524-4eaa-9248-d20c9f28848e"/>
    <n v="13.5"/>
    <n v="5.8"/>
    <n v="80"/>
    <m/>
    <s v="Approved CBES+"/>
  </r>
  <r>
    <x v="604"/>
    <n v="4"/>
    <s v="43442651-cb13-4f4b-b11d-c5a7ae1bed70"/>
    <n v="13.5"/>
    <n v="5"/>
    <n v="80"/>
    <m/>
    <s v="Approved CBES+"/>
  </r>
  <r>
    <x v="604"/>
    <n v="4"/>
    <s v="d1d5b24b-8eaa-41e4-bcbe-c65b7a1435d8"/>
    <n v="13.5"/>
    <n v="5.8"/>
    <n v="80"/>
    <m/>
    <s v="Approved CBES+"/>
  </r>
  <r>
    <x v="604"/>
    <n v="4"/>
    <s v="a5d58e3e-9301-4d22-bbdb-a47a52658765"/>
    <n v="13.5"/>
    <n v="5.8"/>
    <n v="80"/>
    <m/>
    <s v="Approved CBES+"/>
  </r>
  <r>
    <x v="604"/>
    <n v="4"/>
    <s v="e7bde8f0-788e-4614-b97c-a2824e907f1f"/>
    <n v="13.5"/>
    <n v="5.8"/>
    <n v="80"/>
    <m/>
    <s v="Approved CBES+"/>
  </r>
  <r>
    <x v="604"/>
    <n v="4"/>
    <s v="8c04696a-6506-42f8-a20a-8ce8be086bff"/>
    <n v="13.5"/>
    <n v="5.8"/>
    <n v="80"/>
    <m/>
    <s v="Approved CBES+"/>
  </r>
  <r>
    <x v="604"/>
    <n v="4"/>
    <s v="78496d2a-c651-4b97-9a5f-55b588a16fac"/>
    <n v="13.5"/>
    <n v="5.8"/>
    <n v="80"/>
    <m/>
    <s v="Approved CBES+"/>
  </r>
  <r>
    <x v="604"/>
    <n v="4"/>
    <s v="9c7bdc30-eb51-4d2c-810f-367eec93bce4"/>
    <n v="13.5"/>
    <n v="5"/>
    <n v="80"/>
    <m/>
    <s v="Approved CBES+"/>
  </r>
  <r>
    <x v="604"/>
    <n v="4"/>
    <s v="0ca88b9b-a33a-428a-b250-5147f8880a7d"/>
    <n v="13.5"/>
    <n v="5.8"/>
    <n v="80"/>
    <m/>
    <s v="Approved CBES+"/>
  </r>
  <r>
    <x v="604"/>
    <n v="4"/>
    <s v="0d27a621-b1ff-47e9-927a-7a5f8a3797cb"/>
    <n v="13.5"/>
    <n v="5.8"/>
    <n v="80"/>
    <m/>
    <s v="Approved CBES+"/>
  </r>
  <r>
    <x v="604"/>
    <n v="4"/>
    <s v="9bba6eb5-375d-4909-bc27-d42e50b3ce23"/>
    <n v="13.5"/>
    <n v="5.8"/>
    <n v="80"/>
    <m/>
    <s v="Approved CBES+"/>
  </r>
  <r>
    <x v="604"/>
    <n v="4"/>
    <s v="c3ab0677-2690-4760-ad1d-0431a1c293da"/>
    <n v="13.5"/>
    <n v="5.8"/>
    <n v="80"/>
    <m/>
    <s v="Approved CBES+"/>
  </r>
  <r>
    <x v="604"/>
    <n v="4"/>
    <s v="71b56e3a-ea3e-4c74-8c53-a388df725cca"/>
    <n v="13.5"/>
    <n v="5.8"/>
    <n v="80"/>
    <m/>
    <s v="Approved CBES+"/>
  </r>
  <r>
    <x v="604"/>
    <n v="4"/>
    <s v="2b055dd6-8062-407f-8e49-2c60ed4ef642"/>
    <n v="13.5"/>
    <n v="5"/>
    <n v="80"/>
    <m/>
    <s v="Approved CBES+"/>
  </r>
  <r>
    <x v="604"/>
    <n v="4"/>
    <s v="a9a71b83-41f0-4ea5-85fa-4593a4d168d2"/>
    <n v="13.5"/>
    <n v="5"/>
    <n v="80"/>
    <m/>
    <s v="Approved CBES+"/>
  </r>
  <r>
    <x v="604"/>
    <n v="4"/>
    <s v="e89a3657-2f34-4e5e-a179-e3b90bcf4148"/>
    <n v="13.5"/>
    <n v="5"/>
    <n v="80"/>
    <m/>
    <s v="Approved CBES+"/>
  </r>
  <r>
    <x v="604"/>
    <n v="4"/>
    <s v="94858f54-4208-432e-94ca-5584eb24f022"/>
    <n v="13.5"/>
    <n v="5"/>
    <n v="80"/>
    <m/>
    <s v="Approved CBES+"/>
  </r>
  <r>
    <x v="604"/>
    <n v="4"/>
    <s v="a89504ad-38b1-4f58-952d-bfaf1cac0c61"/>
    <n v="13.5"/>
    <n v="5.8"/>
    <n v="80"/>
    <m/>
    <s v="Approved CBES+"/>
  </r>
  <r>
    <x v="604"/>
    <n v="4"/>
    <s v="78924d2d-7f22-4786-8bea-e2d69073ee7b"/>
    <n v="13.5"/>
    <n v="5.8"/>
    <n v="80"/>
    <m/>
    <s v="Approved CBES+"/>
  </r>
  <r>
    <x v="604"/>
    <n v="4"/>
    <s v="1397aa41-c8d0-4f14-b0d4-f848639cbc55"/>
    <n v="13.5"/>
    <n v="5"/>
    <n v="80"/>
    <m/>
    <s v="Approved CBES+"/>
  </r>
  <r>
    <x v="604"/>
    <n v="4"/>
    <s v="50640b58-e286-42b1-a9d1-269b691466ac"/>
    <n v="13.5"/>
    <n v="5"/>
    <n v="80"/>
    <m/>
    <s v="Approved CBES+"/>
  </r>
  <r>
    <x v="604"/>
    <n v="4"/>
    <s v="0cb81903-b6be-4b73-b924-417f1db6babd"/>
    <n v="13.5"/>
    <n v="5"/>
    <n v="80"/>
    <m/>
    <s v="Approved CBES+"/>
  </r>
  <r>
    <x v="604"/>
    <n v="4"/>
    <s v="070677a1-bc98-4ff7-bef2-3b7eaf99bc40"/>
    <n v="13.5"/>
    <n v="5"/>
    <n v="80"/>
    <m/>
    <s v="Approved CBES+"/>
  </r>
  <r>
    <x v="604"/>
    <n v="4"/>
    <s v="a039f640-95e9-45fe-8861-656622fc18e8"/>
    <n v="13.5"/>
    <n v="5"/>
    <n v="80"/>
    <m/>
    <s v="Approved CBES+"/>
  </r>
  <r>
    <x v="604"/>
    <n v="4"/>
    <s v="88d8908f-4884-4431-9c3d-3864ee8b21bb"/>
    <n v="27"/>
    <n v="10"/>
    <n v="80"/>
    <m/>
    <s v="Approved CBES+"/>
  </r>
  <r>
    <x v="604"/>
    <n v="4"/>
    <s v="e806a49e-b7b3-46ad-9d15-c212b00c1340"/>
    <n v="13.5"/>
    <n v="5"/>
    <n v="80"/>
    <m/>
    <s v="Approved CBES+"/>
  </r>
  <r>
    <x v="604"/>
    <n v="4"/>
    <s v="d68aa39a-399e-431c-8470-9681ab1cde53"/>
    <n v="13.5"/>
    <n v="5"/>
    <n v="80"/>
    <m/>
    <s v="Approved CBES+"/>
  </r>
  <r>
    <x v="604"/>
    <n v="4"/>
    <s v="78ac0a96-dbc3-4083-9b38-c762f29680ab"/>
    <n v="13.5"/>
    <n v="5.8"/>
    <n v="80"/>
    <m/>
    <s v="Approved CBES+"/>
  </r>
  <r>
    <x v="604"/>
    <n v="4"/>
    <s v="9da16ca7-4dcb-4c02-889a-6263615a4eb1"/>
    <n v="13.5"/>
    <n v="5"/>
    <n v="80"/>
    <m/>
    <s v="Approved CBES+"/>
  </r>
  <r>
    <x v="604"/>
    <n v="4"/>
    <s v="352f835f-d65b-402e-8ee8-cb1203918de9"/>
    <n v="13.5"/>
    <n v="5"/>
    <n v="80"/>
    <m/>
    <s v="Approved CBES+"/>
  </r>
  <r>
    <x v="604"/>
    <n v="4"/>
    <s v="cef1d721-bfbd-4db7-862a-e01bd4e40069"/>
    <n v="13.5"/>
    <n v="5"/>
    <n v="80"/>
    <m/>
    <s v="Approved CBES+"/>
  </r>
  <r>
    <x v="604"/>
    <n v="4"/>
    <s v="44a34351-f56a-4166-970c-994e0f3e87af"/>
    <n v="27"/>
    <n v="10"/>
    <n v="80"/>
    <m/>
    <s v="Approved CBES+"/>
  </r>
  <r>
    <x v="604"/>
    <n v="4"/>
    <s v="246dc167-91a7-40bf-a427-bd8ed3245b86"/>
    <n v="27"/>
    <n v="10.8"/>
    <n v="80"/>
    <m/>
    <s v="Approved CBES+"/>
  </r>
  <r>
    <x v="604"/>
    <n v="4"/>
    <s v="bef8cba5-3b63-4f6d-9745-c3f1d41f0e9e"/>
    <n v="13.5"/>
    <n v="5"/>
    <n v="80"/>
    <m/>
    <s v="Approved CBES+"/>
  </r>
  <r>
    <x v="604"/>
    <n v="4"/>
    <s v="c7239ac9-9b5e-4da5-a67c-d716687798db"/>
    <n v="13.5"/>
    <n v="5"/>
    <n v="80"/>
    <m/>
    <s v="Approved CBES+"/>
  </r>
  <r>
    <x v="604"/>
    <n v="4"/>
    <s v="021efc65-a359-4450-8a69-57f232914863"/>
    <n v="13.5"/>
    <n v="5"/>
    <n v="80"/>
    <m/>
    <s v="Approved CBES+"/>
  </r>
  <r>
    <x v="604"/>
    <n v="4"/>
    <s v="7d10957d-92f2-4fb9-b9da-8988e39842d0"/>
    <n v="13.5"/>
    <n v="5"/>
    <n v="80"/>
    <m/>
    <s v="Approved CBES+"/>
  </r>
  <r>
    <x v="604"/>
    <n v="4"/>
    <s v="054a7e24-8aaa-4c9b-81bc-9d0d4543d10d"/>
    <n v="13.5"/>
    <n v="5"/>
    <n v="80"/>
    <m/>
    <s v="Approved CBES+"/>
  </r>
  <r>
    <x v="604"/>
    <n v="4"/>
    <s v="2dd21550-835a-4be4-803f-5289434b3a98"/>
    <n v="13.5"/>
    <n v="5"/>
    <n v="80"/>
    <m/>
    <s v="Approved CBES+"/>
  </r>
  <r>
    <x v="604"/>
    <n v="4"/>
    <s v="a9353e3b-5ddb-4f36-b347-35b7698372f7"/>
    <n v="13.5"/>
    <n v="5"/>
    <n v="80"/>
    <m/>
    <s v="Approved CBES+"/>
  </r>
  <r>
    <x v="604"/>
    <n v="4"/>
    <s v="67d9cf82-e9d3-4e1e-a0bb-c0f6adbbc0d5"/>
    <n v="13.5"/>
    <n v="5"/>
    <n v="80"/>
    <m/>
    <s v="Approved CBES+"/>
  </r>
  <r>
    <x v="604"/>
    <n v="4"/>
    <s v="37dcd4a4-a44d-4e55-80a4-2cedaa12bc35"/>
    <n v="13.5"/>
    <n v="5"/>
    <n v="80"/>
    <m/>
    <s v="Approved CBES+"/>
  </r>
  <r>
    <x v="604"/>
    <n v="4"/>
    <s v="50377f77-3863-4fe7-a186-d4462c981dc5"/>
    <n v="27"/>
    <n v="10"/>
    <n v="80"/>
    <m/>
    <s v="Approved CBES+"/>
  </r>
  <r>
    <x v="604"/>
    <n v="4"/>
    <s v="2fd12a46-b961-4ea1-afa1-e149e0b5bbbc"/>
    <n v="13.5"/>
    <n v="5"/>
    <n v="80"/>
    <m/>
    <s v="Approved CBES+"/>
  </r>
  <r>
    <x v="604"/>
    <n v="4"/>
    <s v="1b1c36c8-1b43-4545-a17b-52e637f01252"/>
    <n v="13.5"/>
    <n v="5"/>
    <n v="80"/>
    <m/>
    <s v="Approved CBES+"/>
  </r>
  <r>
    <x v="604"/>
    <n v="4"/>
    <s v="18d54670-7831-4b10-af2f-9c72c11e9025"/>
    <n v="13.5"/>
    <n v="5"/>
    <n v="80"/>
    <m/>
    <s v="Approved CBES+"/>
  </r>
  <r>
    <x v="604"/>
    <n v="4"/>
    <s v="6c8c29f2-b305-4ec1-a618-739b72f2d0b9"/>
    <n v="13.5"/>
    <n v="5"/>
    <n v="80"/>
    <m/>
    <s v="Approved CBES+"/>
  </r>
  <r>
    <x v="604"/>
    <n v="4"/>
    <s v="4d0ff81c-7aa2-4860-84c6-740da7ebe050"/>
    <n v="13.5"/>
    <n v="5"/>
    <n v="80"/>
    <m/>
    <s v="Approved CBES+"/>
  </r>
  <r>
    <x v="604"/>
    <n v="4"/>
    <s v="c69afc43-d4fd-4d62-a1d4-4b09403b22b4"/>
    <n v="13.5"/>
    <n v="5"/>
    <n v="80"/>
    <m/>
    <s v="Approved CBES+"/>
  </r>
  <r>
    <x v="604"/>
    <n v="4"/>
    <s v="d6d545f8-9b62-4eb1-be62-7bc7ea0a7a81"/>
    <n v="13.5"/>
    <n v="5.8"/>
    <n v="80"/>
    <m/>
    <s v="Approved CBES+"/>
  </r>
  <r>
    <x v="604"/>
    <n v="4"/>
    <s v="63ee8665-093a-474b-a854-60a6ed5ac547"/>
    <n v="13.5"/>
    <n v="5"/>
    <n v="80"/>
    <m/>
    <s v="Approved CBES+"/>
  </r>
  <r>
    <x v="604"/>
    <n v="4"/>
    <s v="49e9fe8d-f14d-481e-bdac-639e61d24d03"/>
    <n v="13.5"/>
    <n v="5.8"/>
    <n v="80"/>
    <m/>
    <s v="Approved CBES+"/>
  </r>
  <r>
    <x v="604"/>
    <n v="4"/>
    <s v="ca3be972-2f99-401e-b550-a8fe1cec7284"/>
    <n v="27"/>
    <n v="11.6"/>
    <n v="80"/>
    <m/>
    <s v="Approved CBES+"/>
  </r>
  <r>
    <x v="604"/>
    <n v="4"/>
    <s v="d8d16e56-06fb-4941-9918-49bb870eef1b"/>
    <n v="13.5"/>
    <n v="5"/>
    <n v="80"/>
    <m/>
    <s v="Approved CBES+"/>
  </r>
  <r>
    <x v="604"/>
    <n v="4"/>
    <s v="69291e27-02e2-4636-ad3b-98edcc6f498a"/>
    <n v="13.5"/>
    <n v="5"/>
    <n v="80"/>
    <m/>
    <s v="Approved CBES+"/>
  </r>
  <r>
    <x v="604"/>
    <n v="4"/>
    <s v="c5dfe1f7-4b73-41a9-899a-61fc19069cdc"/>
    <n v="13.5"/>
    <n v="5.8"/>
    <n v="80"/>
    <m/>
    <s v="Approved CBES+"/>
  </r>
  <r>
    <x v="604"/>
    <n v="4"/>
    <s v="5cd7a57a-ea40-4125-a1da-ad97bd9f4c57"/>
    <n v="27"/>
    <n v="10"/>
    <n v="80"/>
    <m/>
    <s v="Approved CBES+"/>
  </r>
  <r>
    <x v="604"/>
    <n v="4"/>
    <s v="e7164526-d295-4cdb-a269-ad52ef65a4db"/>
    <n v="13.5"/>
    <n v="5"/>
    <n v="80"/>
    <m/>
    <s v="Approved CBES+"/>
  </r>
  <r>
    <x v="604"/>
    <n v="4"/>
    <s v="7261118b-80b7-4d72-8fbf-da39620c42c2"/>
    <n v="13.5"/>
    <n v="5"/>
    <n v="80"/>
    <m/>
    <s v="Approved CBES+"/>
  </r>
  <r>
    <x v="604"/>
    <n v="4"/>
    <s v="75b19995-7eda-4019-87da-499d6511fa0d"/>
    <n v="13.5"/>
    <n v="5"/>
    <n v="80"/>
    <m/>
    <s v="Approved CBES+"/>
  </r>
  <r>
    <x v="604"/>
    <n v="4"/>
    <s v="6d3ff162-cc65-40ed-8054-b79fab9d8b1b"/>
    <n v="13.5"/>
    <n v="5"/>
    <n v="80"/>
    <m/>
    <s v="Approved CBES+"/>
  </r>
  <r>
    <x v="604"/>
    <n v="4"/>
    <s v="9c98a79c-4694-4d08-aa61-e04ecc666071"/>
    <n v="27"/>
    <n v="11.6"/>
    <n v="80"/>
    <m/>
    <s v="Approved CBES+"/>
  </r>
  <r>
    <x v="604"/>
    <n v="4"/>
    <s v="b2f4764a-d422-494d-b2d7-a27c51d208f2"/>
    <n v="13.5"/>
    <n v="5"/>
    <n v="80"/>
    <m/>
    <s v="Approved CBES+"/>
  </r>
  <r>
    <x v="604"/>
    <n v="4"/>
    <s v="f5b2a989-61bb-4588-943a-b0468c4a2ebe"/>
    <n v="27"/>
    <n v="11.6"/>
    <n v="80"/>
    <m/>
    <s v="Approved CBES+"/>
  </r>
  <r>
    <x v="604"/>
    <n v="4"/>
    <s v="9973d39c-2fc7-4b81-a06b-ae8902cfad44"/>
    <n v="13.5"/>
    <n v="5"/>
    <n v="80"/>
    <m/>
    <s v="Approved CBES+"/>
  </r>
  <r>
    <x v="604"/>
    <n v="4"/>
    <s v="7199e4d7-6a93-4702-a9e4-cf5b0d66b170"/>
    <n v="13.5"/>
    <n v="5"/>
    <n v="80"/>
    <m/>
    <s v="Approved CBES+"/>
  </r>
  <r>
    <x v="604"/>
    <n v="4"/>
    <s v="a27cdd7f-87ef-460d-89c3-efa306ef4b8e"/>
    <n v="13.5"/>
    <n v="5"/>
    <n v="80"/>
    <m/>
    <s v="Approved CBES+"/>
  </r>
  <r>
    <x v="604"/>
    <n v="4"/>
    <s v="3d88f3cc-38fd-4628-bd88-0863e0b99e95"/>
    <n v="13.5"/>
    <n v="5"/>
    <n v="80"/>
    <m/>
    <s v="Approved CBES+"/>
  </r>
  <r>
    <x v="604"/>
    <n v="4"/>
    <s v="61ff0ec9-dc6c-4dc0-9b52-c451b850f103"/>
    <n v="13.5"/>
    <n v="5"/>
    <n v="80"/>
    <m/>
    <s v="Approved CBES+"/>
  </r>
  <r>
    <x v="604"/>
    <n v="4"/>
    <s v="65b46572-2a47-4942-8b2e-35ebee1b2c57"/>
    <n v="13.5"/>
    <n v="5"/>
    <n v="80"/>
    <m/>
    <s v="Approved CBES+"/>
  </r>
  <r>
    <x v="604"/>
    <n v="4"/>
    <s v="282297e3-0462-4a9a-bcfd-fbd6c3367f50"/>
    <n v="13.5"/>
    <n v="5"/>
    <n v="80"/>
    <m/>
    <s v="Approved CBES+"/>
  </r>
  <r>
    <x v="604"/>
    <n v="4"/>
    <s v="b6ead8f2-5c72-4ce6-a2e2-15dba3de2103"/>
    <n v="13.5"/>
    <n v="5"/>
    <n v="80"/>
    <m/>
    <s v="Approved CBES+"/>
  </r>
  <r>
    <x v="604"/>
    <n v="4"/>
    <s v="7e0815a0-1e4a-4e46-8c20-8d2fc1d33594"/>
    <n v="27"/>
    <n v="10"/>
    <n v="80"/>
    <m/>
    <s v="Approved CBES+"/>
  </r>
  <r>
    <x v="604"/>
    <n v="4"/>
    <s v="07e89124-8fb8-4869-918b-112860250232"/>
    <n v="13.5"/>
    <n v="5"/>
    <n v="80"/>
    <m/>
    <s v="Approved CBES+"/>
  </r>
  <r>
    <x v="604"/>
    <n v="4"/>
    <s v="fc2c93ba-6240-4509-91e5-8b412859e072"/>
    <n v="13.5"/>
    <n v="5"/>
    <n v="80"/>
    <m/>
    <s v="Approved CBES+"/>
  </r>
  <r>
    <x v="604"/>
    <n v="4"/>
    <s v="c8723c7c-a1ec-4da8-9dcc-d1e4afacde5f"/>
    <n v="13.5"/>
    <n v="5"/>
    <n v="80"/>
    <m/>
    <s v="Approved CBES+"/>
  </r>
  <r>
    <x v="604"/>
    <n v="4"/>
    <s v="90c26a1b-996c-4956-bc6d-4cd468a64ccd"/>
    <n v="13.5"/>
    <n v="5"/>
    <n v="80"/>
    <m/>
    <s v="Approved CBES+"/>
  </r>
  <r>
    <x v="604"/>
    <n v="4"/>
    <s v="11d24b6e-a8ea-4c54-80d7-f9d875e74523"/>
    <n v="27"/>
    <n v="10"/>
    <n v="80"/>
    <m/>
    <s v="Approved CBES+"/>
  </r>
  <r>
    <x v="604"/>
    <n v="4"/>
    <s v="559db091-a1e9-4e72-9f14-ef1d9ae99bee"/>
    <n v="13.5"/>
    <n v="5"/>
    <n v="80"/>
    <m/>
    <s v="Approved CBES+"/>
  </r>
  <r>
    <x v="604"/>
    <n v="4"/>
    <s v="ebbd30f7-b54c-494e-aacb-570cfae830c5"/>
    <n v="13.5"/>
    <n v="5"/>
    <n v="80"/>
    <m/>
    <s v="Approved CBES+"/>
  </r>
  <r>
    <x v="604"/>
    <n v="4"/>
    <s v="2c02025c-2eaa-4354-86bb-d9f59f7e33ad"/>
    <n v="13.5"/>
    <n v="5"/>
    <n v="80"/>
    <m/>
    <s v="Approved CBES+"/>
  </r>
  <r>
    <x v="604"/>
    <n v="4"/>
    <s v="a1054ac3-b74d-47a8-9ffd-562fa4fd5cf0"/>
    <n v="13.5"/>
    <n v="5"/>
    <n v="80"/>
    <m/>
    <s v="Approved CBES+"/>
  </r>
  <r>
    <x v="604"/>
    <n v="4"/>
    <s v="a0a1d808-fbd4-4373-a5f9-ae706dd62fef"/>
    <n v="13.5"/>
    <n v="5"/>
    <n v="80"/>
    <m/>
    <s v="Approved CBES+"/>
  </r>
  <r>
    <x v="604"/>
    <n v="4"/>
    <s v="5555746c-2d98-43ad-8851-3a18ca71ef5f"/>
    <n v="13.5"/>
    <n v="5"/>
    <n v="80"/>
    <m/>
    <s v="Approved CBES+"/>
  </r>
  <r>
    <x v="604"/>
    <n v="4"/>
    <s v="4e57c70d-092e-4da8-8223-edba1a0e0d7c"/>
    <n v="13.5"/>
    <n v="5"/>
    <n v="80"/>
    <m/>
    <s v="Approved CBES+"/>
  </r>
  <r>
    <x v="604"/>
    <n v="4"/>
    <s v="b92f8586-1cdc-4d82-8176-511a0d77d6b3"/>
    <n v="13.5"/>
    <n v="5"/>
    <n v="80"/>
    <m/>
    <s v="Approved CBES+"/>
  </r>
  <r>
    <x v="604"/>
    <n v="4"/>
    <s v="d207eab5-acc1-4585-a186-2e1871606db3"/>
    <n v="13.5"/>
    <n v="5.8"/>
    <n v="80"/>
    <m/>
    <s v="Approved CBES+"/>
  </r>
  <r>
    <x v="604"/>
    <n v="4"/>
    <s v="835762f1-bf1e-469d-8a58-9ef78ec1fb1f"/>
    <n v="13.5"/>
    <n v="5.8"/>
    <n v="80"/>
    <m/>
    <s v="Approved CBES+"/>
  </r>
  <r>
    <x v="604"/>
    <n v="4"/>
    <s v="dd052202-8132-4f52-879c-85ab1c70a752"/>
    <n v="13.5"/>
    <n v="5"/>
    <n v="80"/>
    <m/>
    <s v="Approved CBES+"/>
  </r>
  <r>
    <x v="604"/>
    <n v="4"/>
    <s v="e6ea30f6-f3ae-4d42-973b-ad33661afaf3"/>
    <n v="13.5"/>
    <n v="5"/>
    <n v="80"/>
    <m/>
    <s v="Approved CBES+"/>
  </r>
  <r>
    <x v="604"/>
    <n v="4"/>
    <s v="5522826c-d038-47bd-8bab-e95ed4078199"/>
    <n v="13.5"/>
    <n v="5"/>
    <n v="80"/>
    <m/>
    <s v="Approved CBES+"/>
  </r>
  <r>
    <x v="604"/>
    <n v="4"/>
    <s v="84eafe7e-fca5-4e4d-a90d-70bf93ba1f5e"/>
    <n v="13.5"/>
    <n v="5.8"/>
    <n v="80"/>
    <m/>
    <s v="Approved CBES+"/>
  </r>
  <r>
    <x v="604"/>
    <n v="4"/>
    <s v="da8ef406-5151-4170-b2ec-665370c354f8"/>
    <n v="27"/>
    <n v="10"/>
    <n v="80"/>
    <m/>
    <s v="Approved CBES+"/>
  </r>
  <r>
    <x v="604"/>
    <n v="4"/>
    <s v="2415837b-b322-44c9-8ce3-17a318b19f5e"/>
    <n v="13.5"/>
    <n v="5"/>
    <n v="80"/>
    <m/>
    <s v="Approved CBES+"/>
  </r>
  <r>
    <x v="604"/>
    <n v="4"/>
    <s v="6ee0a4e1-cff0-43c1-a3c1-3d0ac72aab9c"/>
    <n v="27"/>
    <n v="10"/>
    <n v="80"/>
    <m/>
    <s v="Approved CBES+"/>
  </r>
  <r>
    <x v="604"/>
    <n v="4"/>
    <s v="06b669a9-dd33-4f7c-b41d-945e896ac31c"/>
    <n v="27"/>
    <n v="10"/>
    <n v="80"/>
    <m/>
    <s v="Approved CBES+"/>
  </r>
  <r>
    <x v="604"/>
    <n v="4"/>
    <s v="c3dfad70-f82c-4f58-be68-292a34916b4a"/>
    <n v="13.5"/>
    <n v="5.8"/>
    <n v="80"/>
    <m/>
    <s v="Approved CBES+"/>
  </r>
  <r>
    <x v="604"/>
    <n v="4"/>
    <s v="0305155e-bbc1-417a-80ec-a838d4cbc451"/>
    <n v="13.5"/>
    <n v="5"/>
    <n v="80"/>
    <m/>
    <s v="Approved CBES+"/>
  </r>
  <r>
    <x v="604"/>
    <n v="4"/>
    <s v="bb84fd8b-92ec-435f-a6b2-1dc4a6eff282"/>
    <n v="13.5"/>
    <n v="5"/>
    <n v="80"/>
    <m/>
    <s v="Approved CBES+"/>
  </r>
  <r>
    <x v="604"/>
    <n v="4"/>
    <s v="e7cfa18f-3cea-407b-bded-5f457544f6b0"/>
    <n v="13.5"/>
    <n v="5"/>
    <n v="80"/>
    <m/>
    <s v="Approved CBES+"/>
  </r>
  <r>
    <x v="604"/>
    <n v="4"/>
    <s v="ed042e2c-9607-4834-93b5-c9ec9a77a987"/>
    <n v="13.5"/>
    <n v="5"/>
    <n v="80"/>
    <m/>
    <s v="Approved CBES+"/>
  </r>
  <r>
    <x v="604"/>
    <n v="4"/>
    <s v="16ad286b-2d5f-4533-950b-3c8de80f36fc"/>
    <n v="13.5"/>
    <n v="5"/>
    <n v="80"/>
    <m/>
    <s v="Approved CBES+"/>
  </r>
  <r>
    <x v="604"/>
    <n v="4"/>
    <s v="07712ef9-c26f-4b8a-9272-dc48db7efcd0"/>
    <n v="13.5"/>
    <n v="6.1"/>
    <n v="80"/>
    <m/>
    <s v="Approved CBES+"/>
  </r>
  <r>
    <x v="604"/>
    <n v="4"/>
    <s v="a6433f38-a61b-4198-85e0-49fc0f8440f0"/>
    <n v="13.5"/>
    <n v="5"/>
    <n v="80"/>
    <m/>
    <s v="Approved CBES+"/>
  </r>
  <r>
    <x v="604"/>
    <n v="4"/>
    <s v="fd5bca1f-223f-485f-9d7c-c99122b0ad36"/>
    <n v="13.5"/>
    <n v="5"/>
    <n v="80"/>
    <m/>
    <s v="Approved CBES+"/>
  </r>
  <r>
    <x v="604"/>
    <n v="4"/>
    <s v="29d3a183-9cd8-4737-bbd0-fec6a98bb99d"/>
    <n v="13.5"/>
    <n v="5"/>
    <n v="80"/>
    <m/>
    <s v="Approved CBES+"/>
  </r>
  <r>
    <x v="604"/>
    <n v="4"/>
    <s v="6c4bcc4c-f64d-4999-aefa-20758e6180e2"/>
    <n v="27"/>
    <n v="10"/>
    <n v="80"/>
    <m/>
    <s v="Approved CBES+"/>
  </r>
  <r>
    <x v="604"/>
    <n v="4"/>
    <s v="9d20516d-75d9-47ef-90b1-5a8b293bbb44"/>
    <n v="13.5"/>
    <n v="5"/>
    <n v="80"/>
    <m/>
    <s v="Approved CBES+"/>
  </r>
  <r>
    <x v="604"/>
    <n v="4"/>
    <s v="2de0b409-d710-4e2c-b1e8-7441a142d700"/>
    <n v="13.5"/>
    <n v="5"/>
    <n v="80"/>
    <m/>
    <s v="Approved CBES+"/>
  </r>
  <r>
    <x v="604"/>
    <n v="4"/>
    <s v="fbd55f9c-1b65-46d6-84a1-cb3c88976634"/>
    <n v="27"/>
    <n v="11.6"/>
    <n v="80"/>
    <m/>
    <s v="Approved CBES+"/>
  </r>
  <r>
    <x v="604"/>
    <n v="4"/>
    <s v="3e86162a-9c02-4a82-aa0e-38e129959409"/>
    <n v="13.5"/>
    <n v="5"/>
    <n v="80"/>
    <m/>
    <s v="Approved CBES+"/>
  </r>
  <r>
    <x v="604"/>
    <n v="4"/>
    <s v="11f7f15d-fb62-464b-bcd0-e717beb51872"/>
    <n v="13.5"/>
    <n v="5"/>
    <n v="80"/>
    <m/>
    <s v="Approved CBES+"/>
  </r>
  <r>
    <x v="604"/>
    <n v="4"/>
    <s v="a29596c6-889a-4f68-93ab-bf74c4afdfd9"/>
    <n v="13.5"/>
    <n v="5"/>
    <n v="80"/>
    <m/>
    <s v="Approved CBES+"/>
  </r>
  <r>
    <x v="604"/>
    <n v="4"/>
    <s v="981db27a-c1e5-434d-8617-763217f47012"/>
    <n v="27"/>
    <n v="10"/>
    <n v="80"/>
    <m/>
    <s v="Approved CBES+"/>
  </r>
  <r>
    <x v="604"/>
    <n v="4"/>
    <s v="f9c851c9-f906-4455-9efa-7983223f6055"/>
    <n v="13.5"/>
    <n v="5"/>
    <n v="80"/>
    <m/>
    <s v="Approved CBES+"/>
  </r>
  <r>
    <x v="604"/>
    <n v="4"/>
    <s v="ca27e240-95de-4a4c-ba89-87a453cc7a1c"/>
    <n v="27"/>
    <n v="10"/>
    <n v="80"/>
    <m/>
    <s v="Approved CBES+"/>
  </r>
  <r>
    <x v="604"/>
    <n v="4"/>
    <s v="9f4a880b-ddf6-43b3-8e83-927fe5f6a509"/>
    <n v="27"/>
    <n v="10"/>
    <n v="80"/>
    <m/>
    <s v="Approved CBES+"/>
  </r>
  <r>
    <x v="604"/>
    <n v="4"/>
    <s v="f07d52b7-9682-466f-9c40-48bfe9a4079d"/>
    <n v="13.5"/>
    <n v="5"/>
    <n v="80"/>
    <m/>
    <s v="Approved CBES+"/>
  </r>
  <r>
    <x v="604"/>
    <n v="4"/>
    <s v="4da50d38-481a-44ac-90c2-89c3afbfe8dd"/>
    <n v="27"/>
    <n v="10"/>
    <n v="80"/>
    <m/>
    <s v="Approved CBES+"/>
  </r>
  <r>
    <x v="604"/>
    <n v="4"/>
    <s v="0ff4f7fd-6f01-49f4-882f-c87b2865a5b0"/>
    <n v="13.5"/>
    <n v="5"/>
    <n v="80"/>
    <m/>
    <s v="Approved CBES+"/>
  </r>
  <r>
    <x v="604"/>
    <n v="4"/>
    <s v="9aebf718-700c-4d82-884d-fa2b10ccfe66"/>
    <n v="13.5"/>
    <n v="5"/>
    <n v="80"/>
    <m/>
    <s v="Approved CBES+"/>
  </r>
  <r>
    <x v="604"/>
    <n v="4"/>
    <s v="5e437a46-4f4a-4803-9308-2300ddbbaac4"/>
    <n v="13.5"/>
    <n v="5"/>
    <n v="80"/>
    <m/>
    <s v="Approved CBES+"/>
  </r>
  <r>
    <x v="604"/>
    <n v="4"/>
    <s v="5b26e543-534d-4551-b508-c9567e0df4ca"/>
    <n v="13.5"/>
    <n v="5.8"/>
    <n v="80"/>
    <m/>
    <s v="Approved CBES+"/>
  </r>
  <r>
    <x v="604"/>
    <n v="4"/>
    <s v="aa038dee-f47d-46f3-9dea-908e98ffbbef"/>
    <n v="13.5"/>
    <n v="5"/>
    <n v="80"/>
    <m/>
    <s v="Approved CBES+"/>
  </r>
  <r>
    <x v="604"/>
    <n v="4"/>
    <s v="1d3d409a-976e-451e-a7c3-1d56597a56e9"/>
    <n v="13.5"/>
    <n v="5"/>
    <n v="80"/>
    <m/>
    <s v="Approved CBES+"/>
  </r>
  <r>
    <x v="604"/>
    <n v="4"/>
    <s v="02b273d9-23af-4024-b778-a7e3ec61fb81"/>
    <n v="27"/>
    <n v="10"/>
    <n v="80"/>
    <m/>
    <s v="Approved CBES+"/>
  </r>
  <r>
    <x v="604"/>
    <n v="4"/>
    <s v="d7649358-c896-41ab-8f43-4229b80991a4"/>
    <n v="13.5"/>
    <n v="5.8"/>
    <n v="80"/>
    <m/>
    <s v="Approved CBES+"/>
  </r>
  <r>
    <x v="604"/>
    <n v="4"/>
    <s v="fb7e038f-0fd1-46d8-b102-c71b7c2cf764"/>
    <n v="13.5"/>
    <n v="5"/>
    <n v="80"/>
    <m/>
    <s v="Approved CBES+"/>
  </r>
  <r>
    <x v="604"/>
    <n v="4"/>
    <s v="49bafa2c-6224-41b5-9a0d-cbfd8d0c8e66"/>
    <n v="13.5"/>
    <n v="5.8"/>
    <n v="80"/>
    <m/>
    <s v="Approved CBES+"/>
  </r>
  <r>
    <x v="604"/>
    <n v="4"/>
    <s v="b5cf37d1-c8b5-4e6f-947f-63c909984f0c"/>
    <n v="13.5"/>
    <n v="5"/>
    <n v="80"/>
    <m/>
    <s v="Approved CBES+"/>
  </r>
  <r>
    <x v="604"/>
    <n v="4"/>
    <s v="74e483ae-35db-4e39-a3e3-a2d8e3fa1795"/>
    <n v="13.5"/>
    <n v="5"/>
    <n v="80"/>
    <m/>
    <s v="Approved CBES+"/>
  </r>
  <r>
    <x v="604"/>
    <n v="4"/>
    <s v="65ea2bc2-f3b9-4748-a1c0-04f04507dc86"/>
    <n v="13.5"/>
    <n v="5"/>
    <n v="80"/>
    <m/>
    <s v="Approved CBES+"/>
  </r>
  <r>
    <x v="604"/>
    <n v="4"/>
    <s v="268f90db-bc68-47dd-acbe-f6e77d71b325"/>
    <n v="27"/>
    <n v="10"/>
    <n v="80"/>
    <m/>
    <s v="Approved CBES+"/>
  </r>
  <r>
    <x v="604"/>
    <n v="4"/>
    <s v="923ef7a7-d6e4-43d8-9542-31bf31e3b394"/>
    <n v="13.5"/>
    <n v="5"/>
    <n v="80"/>
    <m/>
    <s v="Approved CBES+"/>
  </r>
  <r>
    <x v="604"/>
    <n v="4"/>
    <s v="d9df7ce6-ccda-4b35-ba83-712b50604902"/>
    <n v="13.5"/>
    <n v="5.8"/>
    <n v="80"/>
    <m/>
    <s v="Approved CBES+"/>
  </r>
  <r>
    <x v="604"/>
    <n v="4"/>
    <s v="05aeb5e9-3956-4d45-a2a0-bfd750a5a6fa"/>
    <n v="13.5"/>
    <n v="5"/>
    <n v="80"/>
    <m/>
    <s v="Approved CBES+"/>
  </r>
  <r>
    <x v="604"/>
    <n v="4"/>
    <s v="260d31fa-1e8a-482e-bb20-b4adfcb96496"/>
    <n v="13.5"/>
    <n v="5"/>
    <n v="80"/>
    <m/>
    <s v="Approved CBES+"/>
  </r>
  <r>
    <x v="604"/>
    <n v="4"/>
    <s v="c28a635f-b9c6-4aff-afb8-e0a06c4a7519"/>
    <n v="13.5"/>
    <n v="5"/>
    <n v="80"/>
    <m/>
    <s v="Approved CBES+"/>
  </r>
  <r>
    <x v="604"/>
    <n v="4"/>
    <s v="c27dc351-cbdf-4940-9006-cd53b0b96af1"/>
    <n v="13.5"/>
    <n v="5"/>
    <n v="80"/>
    <m/>
    <s v="Approved CBES+"/>
  </r>
  <r>
    <x v="604"/>
    <n v="4"/>
    <s v="a1ebcae8-aac0-4ef3-b1e9-5b6de610a7a7"/>
    <n v="13.5"/>
    <n v="5.8"/>
    <n v="80"/>
    <m/>
    <s v="Approved CBES+"/>
  </r>
  <r>
    <x v="604"/>
    <n v="4"/>
    <s v="5efa6735-2db4-4e81-8c5d-3aa75a6ef966"/>
    <n v="13.5"/>
    <n v="5"/>
    <n v="80"/>
    <m/>
    <s v="Approved CBES+"/>
  </r>
  <r>
    <x v="604"/>
    <n v="4"/>
    <s v="867e9186-1883-4a9f-ba6c-59ca7b20d24e"/>
    <n v="13.5"/>
    <n v="5"/>
    <n v="80"/>
    <m/>
    <s v="Approved CBES+"/>
  </r>
  <r>
    <x v="604"/>
    <n v="4"/>
    <s v="61a02dcc-914b-4d50-909f-1036ceec9607"/>
    <n v="13.5"/>
    <n v="5"/>
    <n v="80"/>
    <m/>
    <s v="Approved CBES+"/>
  </r>
  <r>
    <x v="604"/>
    <n v="4"/>
    <s v="008c9072-8c60-4763-b9ed-b0f80b8270df"/>
    <n v="13.5"/>
    <n v="5"/>
    <n v="80"/>
    <m/>
    <s v="Approved CBES+"/>
  </r>
  <r>
    <x v="604"/>
    <n v="4"/>
    <s v="d09c037d-3737-464e-b305-5adf1379563f"/>
    <n v="13.5"/>
    <n v="5"/>
    <n v="80"/>
    <m/>
    <s v="Approved CBES+"/>
  </r>
  <r>
    <x v="604"/>
    <n v="4"/>
    <s v="4f65c3b5-8d02-4b28-aff1-03ab8ddbc0ce"/>
    <n v="13.5"/>
    <n v="5"/>
    <n v="80"/>
    <m/>
    <s v="Approved CBES+"/>
  </r>
  <r>
    <x v="604"/>
    <n v="4"/>
    <s v="08a9f709-e52b-4a8d-ab8c-5eea1c68a55b"/>
    <n v="13.5"/>
    <n v="5"/>
    <n v="80"/>
    <m/>
    <s v="Approved CBES+"/>
  </r>
  <r>
    <x v="604"/>
    <n v="4"/>
    <s v="e46c73dd-8edb-45da-9c6e-8206db1ba439"/>
    <n v="13.5"/>
    <n v="5"/>
    <n v="80"/>
    <m/>
    <s v="Approved CBES+"/>
  </r>
  <r>
    <x v="604"/>
    <n v="4"/>
    <s v="0ae6bc05-b73d-494b-a446-88e87623365c"/>
    <n v="13.5"/>
    <n v="5.8"/>
    <n v="80"/>
    <m/>
    <s v="Approved CBES+"/>
  </r>
  <r>
    <x v="604"/>
    <n v="4"/>
    <s v="cf24d94c-44e7-4ed7-866f-befc93161f3e"/>
    <n v="13.5"/>
    <n v="5"/>
    <n v="80"/>
    <m/>
    <s v="Approved CBES+"/>
  </r>
  <r>
    <x v="604"/>
    <n v="4"/>
    <s v="2018e18b-3355-4f67-8327-cb374784e5f9"/>
    <n v="13.5"/>
    <n v="5"/>
    <n v="80"/>
    <m/>
    <s v="Approved CBES+"/>
  </r>
  <r>
    <x v="604"/>
    <n v="4"/>
    <s v="63061344-516a-485c-9268-6d301e51991a"/>
    <n v="13.5"/>
    <n v="5"/>
    <n v="80"/>
    <m/>
    <s v="Approved CBES+"/>
  </r>
  <r>
    <x v="604"/>
    <n v="4"/>
    <s v="3d6e01bb-9a50-452d-bb7c-abf42a0325fc"/>
    <n v="13.5"/>
    <n v="5"/>
    <n v="80"/>
    <m/>
    <s v="Approved CBES+"/>
  </r>
  <r>
    <x v="604"/>
    <n v="4"/>
    <s v="a916c3bd-d85e-411a-b293-372e968fef70"/>
    <n v="13.5"/>
    <n v="5"/>
    <n v="80"/>
    <m/>
    <s v="Approved CBES+"/>
  </r>
  <r>
    <x v="604"/>
    <n v="4"/>
    <s v="b39cfa32-0f9d-4ebf-a8cb-9faa3e62a3a7"/>
    <n v="27"/>
    <n v="10"/>
    <n v="80"/>
    <m/>
    <s v="Approved CBES+"/>
  </r>
  <r>
    <x v="604"/>
    <n v="4"/>
    <s v="3d17cbe7-ec68-4e09-a6f8-0181b3346029"/>
    <n v="27"/>
    <n v="10"/>
    <n v="80"/>
    <m/>
    <s v="Approved CBES+"/>
  </r>
  <r>
    <x v="604"/>
    <n v="4"/>
    <s v="4a113896-9d84-49d8-8e7a-1de0c5604eb9"/>
    <n v="13.5"/>
    <n v="5"/>
    <n v="80"/>
    <m/>
    <s v="Approved CBES+"/>
  </r>
  <r>
    <x v="604"/>
    <n v="4"/>
    <s v="bce2e651-f7dd-49fc-86d4-7f398c6e5e33"/>
    <n v="13.5"/>
    <n v="5"/>
    <n v="80"/>
    <m/>
    <s v="Approved CBES+"/>
  </r>
  <r>
    <x v="604"/>
    <n v="4"/>
    <s v="c65cb153-4c94-4dfc-9e17-5c9ce707447c"/>
    <n v="13.5"/>
    <n v="5"/>
    <n v="80"/>
    <m/>
    <s v="Approved CBES+"/>
  </r>
  <r>
    <x v="604"/>
    <n v="4"/>
    <s v="fc9ddb34-ce90-4d6b-b1e1-9efb62c757b5"/>
    <n v="13.5"/>
    <n v="5"/>
    <n v="80"/>
    <m/>
    <s v="Approved CBES+"/>
  </r>
  <r>
    <x v="604"/>
    <n v="4"/>
    <s v="5e1b6c14-bdcd-4b42-a495-2e6b12b6b682"/>
    <n v="13.5"/>
    <n v="5"/>
    <n v="80"/>
    <m/>
    <s v="Approved CBES+"/>
  </r>
  <r>
    <x v="604"/>
    <n v="4"/>
    <s v="e9d6f686-148b-409b-a7bf-33060442c41c"/>
    <n v="13.5"/>
    <n v="5"/>
    <n v="80"/>
    <m/>
    <s v="Approved CBES+"/>
  </r>
  <r>
    <x v="604"/>
    <n v="4"/>
    <s v="91f37c00-38fd-47fa-a01b-ab4bb159d6fb"/>
    <n v="13.5"/>
    <n v="5"/>
    <n v="80"/>
    <m/>
    <s v="Approved CBES+"/>
  </r>
  <r>
    <x v="604"/>
    <n v="4"/>
    <s v="d0db462b-8cdd-41c8-a4e2-4d8010808db0"/>
    <n v="27"/>
    <n v="10"/>
    <n v="80"/>
    <m/>
    <s v="Approved CBES+"/>
  </r>
  <r>
    <x v="604"/>
    <n v="4"/>
    <s v="4cad2674-3630-4497-9cf0-8a9e42f19217"/>
    <n v="13.5"/>
    <n v="5"/>
    <n v="80"/>
    <m/>
    <s v="Approved CBES+"/>
  </r>
  <r>
    <x v="604"/>
    <n v="4"/>
    <s v="80a725f2-7a7a-4758-b946-6a7880096c1a"/>
    <n v="13.5"/>
    <n v="5"/>
    <n v="80"/>
    <m/>
    <s v="Approved CBES+"/>
  </r>
  <r>
    <x v="604"/>
    <n v="4"/>
    <s v="afe0ed09-034e-4d84-87ed-193afd61842c"/>
    <n v="13.5"/>
    <n v="5"/>
    <n v="80"/>
    <m/>
    <s v="Approved CBES+"/>
  </r>
  <r>
    <x v="604"/>
    <n v="4"/>
    <s v="f9546753-f9b6-4b15-9242-bef554785197"/>
    <n v="13.5"/>
    <n v="5"/>
    <n v="80"/>
    <m/>
    <s v="Approved CBES+"/>
  </r>
  <r>
    <x v="604"/>
    <n v="4"/>
    <s v="cf9ecdc0-79d4-445b-ad4a-8b90ba2ef0d2"/>
    <n v="13.5"/>
    <n v="5"/>
    <n v="80"/>
    <m/>
    <s v="Approved CBES+"/>
  </r>
  <r>
    <x v="604"/>
    <n v="4"/>
    <s v="f5656c4f-9091-4712-bb8c-cabf72259ff7"/>
    <n v="13.5"/>
    <n v="5"/>
    <n v="80"/>
    <m/>
    <s v="Approved CBES+"/>
  </r>
  <r>
    <x v="604"/>
    <n v="4"/>
    <s v="2b00e1cb-c785-4f02-8213-38af334f39e3"/>
    <n v="13.5"/>
    <n v="5"/>
    <n v="80"/>
    <m/>
    <s v="Approved CBES+"/>
  </r>
  <r>
    <x v="604"/>
    <n v="4"/>
    <s v="b6c29e54-c303-481b-b02f-1635fc7c82b3"/>
    <n v="13.5"/>
    <n v="5"/>
    <n v="80"/>
    <m/>
    <s v="Approved CBES+"/>
  </r>
  <r>
    <x v="604"/>
    <n v="4"/>
    <s v="8f1e929d-9a4f-4cd0-94e0-0764ac432bce"/>
    <n v="13.5"/>
    <n v="5"/>
    <n v="80"/>
    <m/>
    <s v="Approved CBES+"/>
  </r>
  <r>
    <x v="604"/>
    <n v="4"/>
    <s v="d42aa971-84ad-4107-bc16-f88ac8165fc0"/>
    <n v="13.5"/>
    <n v="5"/>
    <n v="80"/>
    <m/>
    <s v="Approved CBES+"/>
  </r>
  <r>
    <x v="604"/>
    <n v="4"/>
    <s v="50549661-e3cc-406f-be70-d7fb3c37fe0d"/>
    <n v="13.5"/>
    <n v="5"/>
    <n v="80"/>
    <m/>
    <s v="Approved CBES+"/>
  </r>
  <r>
    <x v="604"/>
    <n v="4"/>
    <s v="62c9fe46-72bf-4e07-bf39-1383949caacd"/>
    <n v="13.5"/>
    <n v="5"/>
    <n v="80"/>
    <m/>
    <s v="Approved CBES+"/>
  </r>
  <r>
    <x v="604"/>
    <n v="4"/>
    <s v="fa166ef6-1982-4eaf-949e-dc95aef6ea84"/>
    <n v="13.5"/>
    <n v="5"/>
    <n v="80"/>
    <m/>
    <s v="Approved CBES+"/>
  </r>
  <r>
    <x v="604"/>
    <n v="4"/>
    <s v="bcd21e8a-8119-453c-b99f-5116fda2ebbf"/>
    <n v="13.5"/>
    <n v="5"/>
    <n v="80"/>
    <m/>
    <s v="Approved CBES+"/>
  </r>
  <r>
    <x v="604"/>
    <n v="4"/>
    <s v="677e696c-0e6e-4b3b-bf33-427a661347d5"/>
    <n v="13.5"/>
    <n v="5"/>
    <n v="80"/>
    <m/>
    <s v="Approved CBES+"/>
  </r>
  <r>
    <x v="604"/>
    <n v="4"/>
    <s v="d300d909-20eb-4910-b045-cd0ca734604a"/>
    <n v="13.5"/>
    <n v="5"/>
    <n v="80"/>
    <m/>
    <s v="Approved CBES+"/>
  </r>
  <r>
    <x v="604"/>
    <n v="4"/>
    <s v="55299216-578e-4e59-a79b-6b9ad1b7a781"/>
    <n v="13.5"/>
    <n v="5"/>
    <n v="80"/>
    <m/>
    <s v="Approved CBES+"/>
  </r>
  <r>
    <x v="604"/>
    <n v="4"/>
    <s v="0741dc42-57b1-4d10-a85f-96e9bf75afa2"/>
    <n v="27"/>
    <n v="11.6"/>
    <n v="80"/>
    <m/>
    <s v="Approved CBES+"/>
  </r>
  <r>
    <x v="604"/>
    <n v="4"/>
    <s v="4e477e46-2108-4a28-8980-3b69782be5e1"/>
    <n v="13.5"/>
    <n v="5"/>
    <n v="80"/>
    <m/>
    <s v="Approved CBES+"/>
  </r>
  <r>
    <x v="604"/>
    <n v="4"/>
    <s v="49ba07b8-a90f-404b-8f1c-9237f82ac319"/>
    <n v="13.5"/>
    <n v="5"/>
    <n v="80"/>
    <m/>
    <s v="Approved CBES+"/>
  </r>
  <r>
    <x v="604"/>
    <n v="4"/>
    <s v="08ddb167-01aa-495d-a5d5-268d4ac25067"/>
    <n v="13.5"/>
    <n v="5"/>
    <n v="80"/>
    <m/>
    <s v="Approved CBES+"/>
  </r>
  <r>
    <x v="604"/>
    <n v="4"/>
    <s v="6a11085a-f0a3-4b26-a30a-fc9c87135357"/>
    <n v="27"/>
    <n v="10"/>
    <n v="80"/>
    <m/>
    <s v="Approved CBES+"/>
  </r>
  <r>
    <x v="604"/>
    <n v="4"/>
    <s v="840a8ba7-01b8-4120-aab0-9602ad7823a5"/>
    <n v="13.5"/>
    <n v="5"/>
    <n v="80"/>
    <m/>
    <s v="Approved CBES+"/>
  </r>
  <r>
    <x v="604"/>
    <n v="4"/>
    <s v="6818cf65-7667-44e1-b64f-e3b43db53dc6"/>
    <n v="13.5"/>
    <n v="5"/>
    <n v="80"/>
    <m/>
    <s v="Approved CBES+"/>
  </r>
  <r>
    <x v="604"/>
    <n v="4"/>
    <s v="845fd466-bf26-49a2-81ee-5a3faceda9a6"/>
    <n v="13.5"/>
    <n v="5"/>
    <n v="80"/>
    <m/>
    <s v="Approved CBES+"/>
  </r>
  <r>
    <x v="604"/>
    <n v="4"/>
    <s v="262790af-fb7a-445e-9420-299d622fc495"/>
    <n v="13.5"/>
    <n v="5"/>
    <n v="80"/>
    <m/>
    <s v="Approved CBES+"/>
  </r>
  <r>
    <x v="604"/>
    <n v="4"/>
    <s v="cd64b22f-1213-4c28-b4b3-e7e363165d49"/>
    <n v="13.5"/>
    <n v="5"/>
    <n v="80"/>
    <m/>
    <s v="Approved CBES+"/>
  </r>
  <r>
    <x v="604"/>
    <n v="4"/>
    <s v="583c9f70-484d-4ad8-bd59-9b907f1dd20e"/>
    <n v="13.5"/>
    <n v="5"/>
    <n v="80"/>
    <m/>
    <s v="Approved CBES+"/>
  </r>
  <r>
    <x v="604"/>
    <n v="4"/>
    <s v="a3247b26-47ce-4ecb-9b3e-509a2aa36650"/>
    <n v="13.5"/>
    <n v="5"/>
    <n v="80"/>
    <m/>
    <s v="Approved CBES+"/>
  </r>
  <r>
    <x v="604"/>
    <n v="4"/>
    <s v="361b30aa-4e0c-458c-894c-55cc57f99c7b"/>
    <n v="13.5"/>
    <n v="5"/>
    <n v="80"/>
    <m/>
    <s v="Approved CBES+"/>
  </r>
  <r>
    <x v="604"/>
    <n v="4"/>
    <s v="2193458d-61c8-47cf-8fa2-665199fae919"/>
    <n v="13.5"/>
    <n v="5"/>
    <n v="80"/>
    <m/>
    <s v="Approved CBES+"/>
  </r>
  <r>
    <x v="604"/>
    <n v="4"/>
    <s v="cd6ca304-7a48-4ced-bd29-f41a365c6f6f"/>
    <n v="13.5"/>
    <n v="5"/>
    <n v="80"/>
    <m/>
    <s v="Approved CBES+"/>
  </r>
  <r>
    <x v="604"/>
    <n v="4"/>
    <s v="627793c2-8b61-4eeb-891e-a0385dbe2af8"/>
    <n v="13.5"/>
    <n v="5"/>
    <n v="80"/>
    <m/>
    <s v="Approved CBES+"/>
  </r>
  <r>
    <x v="604"/>
    <n v="4"/>
    <s v="04348b1c-27e5-422c-b151-8734cf58b793"/>
    <n v="13.5"/>
    <n v="5"/>
    <n v="80"/>
    <m/>
    <s v="Approved CBES+"/>
  </r>
  <r>
    <x v="604"/>
    <n v="4"/>
    <s v="44394a75-51d3-4019-a1ea-d5f9600f416f"/>
    <n v="13.5"/>
    <n v="5"/>
    <n v="80"/>
    <m/>
    <s v="Approved CBES+"/>
  </r>
  <r>
    <x v="604"/>
    <n v="4"/>
    <s v="ecbb46b7-02c3-49b8-b4c9-23c1f1ada191"/>
    <n v="13.5"/>
    <n v="5.8"/>
    <n v="80"/>
    <m/>
    <s v="Approved CBES+"/>
  </r>
  <r>
    <x v="604"/>
    <n v="4"/>
    <s v="f8713172-9a58-470c-b7ed-f2a2df768670"/>
    <n v="13.5"/>
    <n v="5"/>
    <n v="80"/>
    <m/>
    <s v="Approved CBES+"/>
  </r>
  <r>
    <x v="604"/>
    <n v="4"/>
    <s v="283d8680-a019-4f56-9e80-0c772d09ca64"/>
    <n v="13.5"/>
    <n v="5"/>
    <n v="80"/>
    <m/>
    <s v="Approved CBES+"/>
  </r>
  <r>
    <x v="604"/>
    <n v="4"/>
    <s v="d2a787c2-2193-4b3b-b540-e4333435895d"/>
    <n v="13.5"/>
    <n v="5"/>
    <n v="80"/>
    <m/>
    <s v="Approved CBES+"/>
  </r>
  <r>
    <x v="604"/>
    <n v="4"/>
    <s v="757a68b8-95c4-40b9-b933-9697ab82d7fa"/>
    <n v="13.5"/>
    <n v="5"/>
    <n v="80"/>
    <m/>
    <s v="Approved CBES+"/>
  </r>
  <r>
    <x v="604"/>
    <n v="4"/>
    <s v="10aeaf66-ae71-47c2-9df2-8a2ffe8069b6"/>
    <n v="13.5"/>
    <n v="5.8"/>
    <n v="80"/>
    <m/>
    <s v="Approved CBES+"/>
  </r>
  <r>
    <x v="604"/>
    <n v="4"/>
    <s v="5e23950e-597a-45b7-94b6-66a079a8b7dc"/>
    <n v="13.5"/>
    <n v="5"/>
    <n v="80"/>
    <m/>
    <s v="Approved CBES+"/>
  </r>
  <r>
    <x v="604"/>
    <n v="4"/>
    <s v="44441ae9-b4f6-4324-b6a2-5caa48eb6604"/>
    <n v="13.5"/>
    <n v="5"/>
    <n v="80"/>
    <m/>
    <s v="Approved CBES+"/>
  </r>
  <r>
    <x v="604"/>
    <n v="4"/>
    <s v="736485e7-d688-4881-b55e-2ff66da8f433"/>
    <n v="13.5"/>
    <n v="5"/>
    <n v="80"/>
    <m/>
    <s v="Approved CBES+"/>
  </r>
  <r>
    <x v="604"/>
    <n v="4"/>
    <s v="e71fcb66-37f4-46f3-812b-d5ab7495ae96"/>
    <n v="13.5"/>
    <n v="5"/>
    <n v="80"/>
    <m/>
    <s v="Approved CBES+"/>
  </r>
  <r>
    <x v="604"/>
    <n v="4"/>
    <s v="3f8766d0-a1ea-40d9-85c6-884bd66f7849"/>
    <n v="27"/>
    <n v="10"/>
    <n v="80"/>
    <m/>
    <s v="Approved CBES+"/>
  </r>
  <r>
    <x v="604"/>
    <n v="4"/>
    <s v="47fae173-0924-4f04-9349-069a32c2363d"/>
    <n v="13.5"/>
    <n v="5.8"/>
    <n v="80"/>
    <m/>
    <s v="Approved CBES+"/>
  </r>
  <r>
    <x v="604"/>
    <n v="4"/>
    <s v="ed77e238-d34b-48c1-bd25-d95799c8a039"/>
    <n v="13.5"/>
    <n v="5"/>
    <n v="80"/>
    <m/>
    <s v="Approved CBES+"/>
  </r>
  <r>
    <x v="604"/>
    <n v="4"/>
    <s v="81cc6731-c222-4fc9-899e-683f50175ac6"/>
    <n v="13.5"/>
    <n v="5"/>
    <n v="80"/>
    <m/>
    <s v="Approved CBES+"/>
  </r>
  <r>
    <x v="604"/>
    <n v="4"/>
    <s v="dbf94795-2b5c-449b-8e89-ab633fb0901d"/>
    <n v="40.5"/>
    <n v="16.600000000000001"/>
    <n v="80"/>
    <m/>
    <s v="Approved CBES+"/>
  </r>
  <r>
    <x v="604"/>
    <n v="4"/>
    <s v="ff39e483-e5b5-41c7-869a-668bae9306f0"/>
    <n v="13.5"/>
    <n v="5"/>
    <n v="80"/>
    <m/>
    <s v="Approved CBES+"/>
  </r>
  <r>
    <x v="604"/>
    <n v="4"/>
    <s v="c9236410-aa72-416f-988e-9b908af4f937"/>
    <n v="13.5"/>
    <n v="5"/>
    <n v="80"/>
    <m/>
    <s v="Approved CBES+"/>
  </r>
  <r>
    <x v="604"/>
    <n v="4"/>
    <s v="6494bbdc-2b62-4e23-b52d-441e0b4ef063"/>
    <n v="13.5"/>
    <n v="5"/>
    <n v="80"/>
    <m/>
    <s v="Approved CBES+"/>
  </r>
  <r>
    <x v="604"/>
    <n v="4"/>
    <s v="d371ede0-a5e6-46fb-998b-abfe914ce05e"/>
    <n v="13.5"/>
    <n v="5"/>
    <n v="80"/>
    <m/>
    <s v="Approved CBES+"/>
  </r>
  <r>
    <x v="604"/>
    <n v="4"/>
    <s v="2c3d4fdf-3eff-4d35-88c6-087fc7dccc9a"/>
    <n v="40.5"/>
    <n v="15"/>
    <n v="80"/>
    <m/>
    <s v="Approved CBES+"/>
  </r>
  <r>
    <x v="604"/>
    <n v="4"/>
    <s v="87315368-b97b-4b67-921a-c72cb63ad99c"/>
    <n v="13.5"/>
    <n v="5"/>
    <n v="80"/>
    <m/>
    <s v="Approved CBES+"/>
  </r>
  <r>
    <x v="604"/>
    <n v="4"/>
    <s v="92722058-4651-4428-a46a-f0f3dd0a8724"/>
    <n v="13.5"/>
    <n v="5"/>
    <n v="80"/>
    <m/>
    <s v="Approved CBES+"/>
  </r>
  <r>
    <x v="604"/>
    <n v="4"/>
    <s v="228e8b46-07a1-41ec-ad63-a91682f9037e"/>
    <n v="13.5"/>
    <n v="5"/>
    <n v="80"/>
    <m/>
    <s v="Approved CBES+"/>
  </r>
  <r>
    <x v="604"/>
    <n v="4"/>
    <s v="abbb2ac1-5185-443e-a701-c9bcdb0a65f0"/>
    <n v="13.5"/>
    <n v="5"/>
    <n v="80"/>
    <m/>
    <s v="Approved CBES+"/>
  </r>
  <r>
    <x v="604"/>
    <n v="4"/>
    <s v="c57fc2e1-a064-41b5-bdf8-c4cd9c493f03"/>
    <n v="13.5"/>
    <n v="5"/>
    <n v="80"/>
    <m/>
    <s v="Approved CBES+"/>
  </r>
  <r>
    <x v="604"/>
    <n v="4"/>
    <s v="fdc0347f-ded4-44b6-a159-c830cc6f8f33"/>
    <n v="13.5"/>
    <n v="5"/>
    <n v="80"/>
    <m/>
    <s v="Approved CBES+"/>
  </r>
  <r>
    <x v="604"/>
    <n v="4"/>
    <s v="be3f1706-27d9-492f-be55-d9285f0c00e3"/>
    <n v="13.5"/>
    <n v="5"/>
    <n v="80"/>
    <m/>
    <s v="Approved CBES+"/>
  </r>
  <r>
    <x v="604"/>
    <n v="4"/>
    <s v="880d13fd-cf75-4b71-afa5-e358691e7640"/>
    <n v="13.5"/>
    <n v="5"/>
    <n v="80"/>
    <m/>
    <s v="Approved CBES+"/>
  </r>
  <r>
    <x v="604"/>
    <n v="4"/>
    <s v="c3431434-7fb5-4261-b567-e93f7938f1b3"/>
    <n v="13.5"/>
    <n v="5"/>
    <n v="80"/>
    <m/>
    <s v="Approved CBES+"/>
  </r>
  <r>
    <x v="604"/>
    <n v="4"/>
    <s v="1bf1d387-d372-4291-89de-c8d3463c5746"/>
    <n v="13.5"/>
    <n v="5"/>
    <n v="80"/>
    <m/>
    <s v="Approved CBES+"/>
  </r>
  <r>
    <x v="604"/>
    <n v="4"/>
    <s v="035c1baa-426e-4a41-80a2-af72d57e635a"/>
    <n v="13.5"/>
    <n v="5"/>
    <n v="80"/>
    <m/>
    <s v="Approved CBES+"/>
  </r>
  <r>
    <x v="604"/>
    <n v="4"/>
    <s v="e23fd276-d229-4d18-a949-5c30ed8aa5f9"/>
    <n v="13.5"/>
    <n v="5"/>
    <n v="80"/>
    <m/>
    <s v="Approved CBES+"/>
  </r>
  <r>
    <x v="604"/>
    <n v="4"/>
    <s v="c813046b-960e-497e-b37b-01ec267a05cc"/>
    <n v="13.5"/>
    <n v="5"/>
    <n v="80"/>
    <m/>
    <s v="Approved CBES+"/>
  </r>
  <r>
    <x v="604"/>
    <n v="4"/>
    <s v="8c08d43e-9886-44d2-b7a7-38c8fca1a305"/>
    <n v="13.5"/>
    <n v="5"/>
    <n v="80"/>
    <m/>
    <s v="Approved CBES+"/>
  </r>
  <r>
    <x v="604"/>
    <n v="4"/>
    <s v="5818c3a8-bf0d-4625-aa5b-d95a771a699f"/>
    <n v="13.5"/>
    <n v="5"/>
    <n v="80"/>
    <m/>
    <s v="Approved CBES+"/>
  </r>
  <r>
    <x v="604"/>
    <n v="4"/>
    <s v="cfd38576-b1e3-4d20-a853-c996d9b1e0d2"/>
    <n v="13.5"/>
    <n v="5"/>
    <n v="80"/>
    <m/>
    <s v="Approved CBES+"/>
  </r>
  <r>
    <x v="604"/>
    <n v="4"/>
    <s v="f38e93fb-7508-4c6c-8987-f060e9a0308f"/>
    <n v="13.5"/>
    <n v="5"/>
    <n v="80"/>
    <m/>
    <s v="Approved CBES+"/>
  </r>
  <r>
    <x v="604"/>
    <n v="4"/>
    <s v="447d4aa6-e450-44c7-844e-b3c19bbf8e14"/>
    <n v="13.5"/>
    <n v="5"/>
    <n v="80"/>
    <m/>
    <s v="Approved CBES+"/>
  </r>
  <r>
    <x v="604"/>
    <n v="4"/>
    <s v="cb4382fe-b1a8-46d1-a7e1-e14f9d8b9073"/>
    <n v="13.5"/>
    <n v="5"/>
    <n v="80"/>
    <m/>
    <s v="Approved CBES+"/>
  </r>
  <r>
    <x v="604"/>
    <n v="4"/>
    <s v="8f71ad89-c9c5-4c59-b9e4-b33dd4fac65a"/>
    <n v="13.5"/>
    <n v="5"/>
    <n v="80"/>
    <m/>
    <s v="Approved CBES+"/>
  </r>
  <r>
    <x v="604"/>
    <n v="4"/>
    <s v="4645a80c-92f3-4e22-92bf-23b1c7853c89"/>
    <n v="13.5"/>
    <n v="5"/>
    <n v="80"/>
    <m/>
    <s v="Approved CBES+"/>
  </r>
  <r>
    <x v="604"/>
    <n v="4"/>
    <s v="2fd74665-39fa-46c8-b8d8-51ac0e5afb28"/>
    <n v="27"/>
    <n v="11.6"/>
    <n v="80"/>
    <m/>
    <s v="Approved CBES+"/>
  </r>
  <r>
    <x v="604"/>
    <n v="4"/>
    <s v="daaaa427-3321-4e6b-ad5f-f91b6e6b82ef"/>
    <n v="13.5"/>
    <n v="5.8"/>
    <n v="80"/>
    <m/>
    <s v="Approved CBES+"/>
  </r>
  <r>
    <x v="604"/>
    <n v="4"/>
    <s v="729c2c64-ac60-4e54-90fe-0c385cfa98de"/>
    <n v="27"/>
    <n v="10"/>
    <n v="80"/>
    <m/>
    <s v="Approved CBES+"/>
  </r>
  <r>
    <x v="604"/>
    <n v="4"/>
    <s v="f81dedd3-a5f0-4a02-8f4f-a424b20155b4"/>
    <n v="27"/>
    <n v="10"/>
    <n v="80"/>
    <m/>
    <s v="Approved CBES+"/>
  </r>
  <r>
    <x v="604"/>
    <n v="4"/>
    <s v="d830536e-e954-49f6-a0ce-16e969502c4f"/>
    <n v="13.5"/>
    <n v="5"/>
    <n v="80"/>
    <m/>
    <s v="Approved CBES+"/>
  </r>
  <r>
    <x v="604"/>
    <n v="4"/>
    <s v="b3d29305-2f10-4410-ac20-7f19c02cc45b"/>
    <n v="13.5"/>
    <n v="5"/>
    <n v="80"/>
    <m/>
    <s v="Approved CBES+"/>
  </r>
  <r>
    <x v="604"/>
    <n v="4"/>
    <s v="a80a2e39-ee03-40f3-9ef0-927d08708d5a"/>
    <n v="13.5"/>
    <n v="5"/>
    <n v="80"/>
    <m/>
    <s v="Approved CBES+"/>
  </r>
  <r>
    <x v="604"/>
    <n v="4"/>
    <s v="03bea3b7-25c2-4947-be14-e9862ecf7b03"/>
    <n v="13.5"/>
    <n v="5.8"/>
    <n v="80"/>
    <m/>
    <s v="Approved CBES+"/>
  </r>
  <r>
    <x v="604"/>
    <n v="4"/>
    <s v="5e70df22-90b5-4660-a942-e43b95c473da"/>
    <n v="13.5"/>
    <n v="5"/>
    <n v="80"/>
    <m/>
    <s v="Approved CBES+"/>
  </r>
  <r>
    <x v="604"/>
    <n v="4"/>
    <s v="2344305f-f563-40c6-9b29-85b509b32a02"/>
    <n v="27"/>
    <n v="11.6"/>
    <n v="80"/>
    <m/>
    <s v="Approved CBES+"/>
  </r>
  <r>
    <x v="604"/>
    <n v="4"/>
    <s v="c9bdf95e-7cb0-4838-8c05-7937774ea4fa"/>
    <n v="27"/>
    <n v="10"/>
    <n v="80"/>
    <m/>
    <s v="Approved CBES+"/>
  </r>
  <r>
    <x v="604"/>
    <n v="4"/>
    <s v="94cdd751-cfc7-4434-83f3-3222f4dd96d2"/>
    <n v="13.5"/>
    <n v="5"/>
    <n v="80"/>
    <m/>
    <s v="Approved CBES+"/>
  </r>
  <r>
    <x v="604"/>
    <n v="4"/>
    <s v="360a2174-d804-4336-bb1b-a86f162e48eb"/>
    <n v="13.5"/>
    <n v="5"/>
    <n v="80"/>
    <m/>
    <s v="Approved CBES+"/>
  </r>
  <r>
    <x v="604"/>
    <n v="4"/>
    <s v="53e10cc3-a3de-4ae3-9173-4d08458cace0"/>
    <n v="13.5"/>
    <n v="5"/>
    <n v="80"/>
    <m/>
    <s v="Approved CBES+"/>
  </r>
  <r>
    <x v="604"/>
    <n v="4"/>
    <s v="e2e1bc32-9947-4964-b566-9802497aa46c"/>
    <n v="13.5"/>
    <n v="5"/>
    <n v="80"/>
    <m/>
    <s v="Approved CBES+"/>
  </r>
  <r>
    <x v="604"/>
    <n v="4"/>
    <s v="ba876111-e23d-4c2b-a12e-5bfae107a4ad"/>
    <n v="13.5"/>
    <n v="5"/>
    <n v="80"/>
    <m/>
    <s v="Approved CBES+"/>
  </r>
  <r>
    <x v="604"/>
    <n v="4"/>
    <s v="544a46ab-6cdd-4590-868f-2285ee77d75d"/>
    <n v="27"/>
    <n v="10"/>
    <n v="80"/>
    <m/>
    <s v="Approved CBES+"/>
  </r>
  <r>
    <x v="604"/>
    <n v="4"/>
    <s v="c32bf978-7908-44a6-aa37-0b10a6e0f3de"/>
    <n v="13.5"/>
    <n v="5"/>
    <n v="80"/>
    <m/>
    <s v="Approved CBES+"/>
  </r>
  <r>
    <x v="604"/>
    <n v="4"/>
    <s v="1732cf0f-2fa6-42cc-b8b3-6fb2cf53eb0f"/>
    <n v="13.5"/>
    <n v="5"/>
    <n v="80"/>
    <m/>
    <s v="Approved CBES+"/>
  </r>
  <r>
    <x v="604"/>
    <n v="4"/>
    <s v="186bbf06-8ecc-47ee-bbcb-989e75b5be7b"/>
    <n v="13.5"/>
    <n v="5"/>
    <n v="80"/>
    <m/>
    <s v="Approved CBES+"/>
  </r>
  <r>
    <x v="604"/>
    <n v="4"/>
    <s v="e3c1a341-ebe3-4020-b6e6-0bdf2eed8618"/>
    <n v="13.5"/>
    <n v="5.8"/>
    <n v="80"/>
    <m/>
    <s v="Approved CBES+"/>
  </r>
  <r>
    <x v="604"/>
    <n v="4"/>
    <s v="3518d3e5-bdfc-4d03-bbc6-96730372fa92"/>
    <n v="27"/>
    <n v="10"/>
    <n v="80"/>
    <m/>
    <s v="Approved CBES+"/>
  </r>
  <r>
    <x v="604"/>
    <n v="4"/>
    <s v="703926cb-ed55-45df-bfb3-af71a9280299"/>
    <n v="13.5"/>
    <n v="5"/>
    <n v="80"/>
    <m/>
    <s v="Approved CBES+"/>
  </r>
  <r>
    <x v="604"/>
    <n v="4"/>
    <s v="d0db14e9-098e-4884-a987-d8703d399625"/>
    <n v="13.5"/>
    <n v="5"/>
    <n v="80"/>
    <m/>
    <s v="Approved CBES+"/>
  </r>
  <r>
    <x v="604"/>
    <n v="4"/>
    <s v="c6f42786-25df-403c-bfbc-cf2686e2f7fc"/>
    <n v="13.5"/>
    <n v="5"/>
    <n v="80"/>
    <m/>
    <s v="Approved CBES+"/>
  </r>
  <r>
    <x v="604"/>
    <n v="4"/>
    <s v="568bbcb8-4ec2-4df7-ac40-a6fcc250758f"/>
    <n v="13.5"/>
    <n v="5"/>
    <n v="80"/>
    <m/>
    <s v="Approved CBES+"/>
  </r>
  <r>
    <x v="604"/>
    <n v="4"/>
    <s v="b2181c0a-1f4e-4656-b113-ddbf3b2a65ef"/>
    <n v="13.5"/>
    <n v="5"/>
    <n v="80"/>
    <m/>
    <s v="Approved CBES+"/>
  </r>
  <r>
    <x v="604"/>
    <n v="4"/>
    <s v="59b7e01c-976d-4b96-a9fe-0794ab7d60a0"/>
    <n v="13.5"/>
    <n v="5"/>
    <n v="80"/>
    <m/>
    <s v="Approved CBES+"/>
  </r>
  <r>
    <x v="604"/>
    <n v="4"/>
    <s v="79213e8d-c46d-4786-bb35-08605a64e479"/>
    <n v="13.5"/>
    <n v="5"/>
    <n v="80"/>
    <m/>
    <s v="Approved CBES+"/>
  </r>
  <r>
    <x v="604"/>
    <n v="4"/>
    <s v="3864ba58-b839-4d18-b493-071d36bc91ef"/>
    <n v="27"/>
    <n v="10"/>
    <n v="80"/>
    <m/>
    <s v="Approved CBES+"/>
  </r>
  <r>
    <x v="604"/>
    <n v="4"/>
    <s v="f2932af8-396a-49ff-9d5e-b7228994f7d7"/>
    <n v="13.5"/>
    <n v="5"/>
    <n v="80"/>
    <m/>
    <s v="Approved CBES+"/>
  </r>
  <r>
    <x v="604"/>
    <n v="4"/>
    <s v="a90f1ec2-3ac4-4dcd-b51f-7bd2f0bb311e"/>
    <n v="13.5"/>
    <n v="5"/>
    <n v="80"/>
    <m/>
    <s v="Approved CBES+"/>
  </r>
  <r>
    <x v="604"/>
    <n v="4"/>
    <s v="8360a1e8-2b9a-4922-9c7d-b7eeac8ab02c"/>
    <n v="27"/>
    <n v="10"/>
    <n v="80"/>
    <m/>
    <s v="Approved CBES+"/>
  </r>
  <r>
    <x v="604"/>
    <n v="4"/>
    <s v="4704c534-c8f5-4e59-be3b-e615bf71a35c"/>
    <n v="13.5"/>
    <n v="5"/>
    <n v="80"/>
    <m/>
    <s v="Approved CBES+"/>
  </r>
  <r>
    <x v="604"/>
    <n v="4"/>
    <s v="fc8ce5fa-66c4-4f28-b37f-c5b06b90dc87"/>
    <n v="13.5"/>
    <n v="5"/>
    <n v="80"/>
    <m/>
    <s v="Approved CBES+"/>
  </r>
  <r>
    <x v="604"/>
    <n v="4"/>
    <s v="2e176bad-ebb9-4860-a778-6c9640267af1"/>
    <n v="13.5"/>
    <n v="5"/>
    <n v="80"/>
    <m/>
    <s v="Approved CBES+"/>
  </r>
  <r>
    <x v="604"/>
    <n v="4"/>
    <s v="71936260-04a6-47e1-9440-8ba4ebe2b534"/>
    <n v="13.5"/>
    <n v="5"/>
    <n v="80"/>
    <m/>
    <s v="Approved CBES+"/>
  </r>
  <r>
    <x v="604"/>
    <n v="4"/>
    <s v="ee16e5f4-375f-48c7-b431-34adb6c7c1a9"/>
    <n v="13.5"/>
    <n v="5"/>
    <n v="80"/>
    <m/>
    <s v="Approved CBES+"/>
  </r>
  <r>
    <x v="604"/>
    <n v="4"/>
    <s v="0b50937b-c7a2-496d-9ac1-84b3c8268e72"/>
    <n v="13.5"/>
    <n v="5"/>
    <n v="80"/>
    <m/>
    <s v="Approved CBES+"/>
  </r>
  <r>
    <x v="604"/>
    <n v="4"/>
    <s v="ec7674fb-5700-4e63-b0f3-c5c5a0a7a74b"/>
    <n v="13.5"/>
    <n v="5"/>
    <n v="80"/>
    <m/>
    <s v="Approved CBES+"/>
  </r>
  <r>
    <x v="604"/>
    <n v="4"/>
    <s v="461bd9df-5f4d-43b3-9bab-ddcca3887866"/>
    <n v="13.5"/>
    <n v="5"/>
    <n v="80"/>
    <m/>
    <s v="Approved CBES+"/>
  </r>
  <r>
    <x v="604"/>
    <n v="4"/>
    <s v="d41d2720-0753-4dde-90a7-f2301dbbe3e0"/>
    <n v="13.5"/>
    <n v="5"/>
    <n v="80"/>
    <m/>
    <s v="Approved CBES+"/>
  </r>
  <r>
    <x v="604"/>
    <n v="4"/>
    <s v="34d2476f-2ee6-4cc9-b8ab-5e16bc68d32b"/>
    <n v="13.5"/>
    <n v="5"/>
    <n v="80"/>
    <m/>
    <s v="Approved CBES+"/>
  </r>
  <r>
    <x v="604"/>
    <n v="4"/>
    <s v="17320de9-4052-4f16-839f-5c39ea9ad0e8"/>
    <n v="13.5"/>
    <n v="5"/>
    <n v="80"/>
    <m/>
    <s v="Approved CBES+"/>
  </r>
  <r>
    <x v="604"/>
    <n v="4"/>
    <s v="5be2008f-bd61-4f40-b05e-1f486746a14e"/>
    <n v="27"/>
    <n v="10"/>
    <n v="80"/>
    <m/>
    <s v="Approved CBES+"/>
  </r>
  <r>
    <x v="604"/>
    <n v="4"/>
    <s v="99fc65ec-e85e-4bb9-b57f-3711fed9e198"/>
    <n v="13.5"/>
    <n v="5"/>
    <n v="80"/>
    <m/>
    <s v="Approved CBES+"/>
  </r>
  <r>
    <x v="604"/>
    <n v="4"/>
    <s v="8f14d2af-ad38-4120-a998-50caab551959"/>
    <n v="13.5"/>
    <n v="5"/>
    <n v="80"/>
    <m/>
    <s v="Approved CBES+"/>
  </r>
  <r>
    <x v="604"/>
    <n v="4"/>
    <s v="4a8113e8-8dd9-427d-a8d1-ffeb01a9ad9c"/>
    <n v="13.5"/>
    <n v="5"/>
    <n v="80"/>
    <m/>
    <s v="Approved CBES+"/>
  </r>
  <r>
    <x v="604"/>
    <n v="4"/>
    <s v="4986d490-866f-4e5a-98c5-b54299da7572"/>
    <n v="13.5"/>
    <n v="5"/>
    <n v="80"/>
    <m/>
    <s v="Approved CBES+"/>
  </r>
  <r>
    <x v="604"/>
    <n v="4"/>
    <s v="bea815ab-7916-4300-833f-fbaba3b8f1ff"/>
    <n v="13.5"/>
    <n v="5.8"/>
    <n v="80"/>
    <m/>
    <s v="Approved CBES+"/>
  </r>
  <r>
    <x v="604"/>
    <n v="4"/>
    <s v="430677de-6b44-43b6-bcbf-a9ed7612a84a"/>
    <n v="13.5"/>
    <n v="5"/>
    <n v="80"/>
    <m/>
    <s v="Approved CBES+"/>
  </r>
  <r>
    <x v="604"/>
    <n v="4"/>
    <s v="0f8953ad-eec7-4c01-a7a9-b9ff29ac98f3"/>
    <n v="13.5"/>
    <n v="5"/>
    <n v="80"/>
    <m/>
    <s v="Approved CBES+"/>
  </r>
  <r>
    <x v="604"/>
    <n v="4"/>
    <s v="e3fcf952-6a57-4cd7-8822-85f80065f2f5"/>
    <n v="13.5"/>
    <n v="5"/>
    <n v="80"/>
    <m/>
    <s v="Approved CBES+"/>
  </r>
  <r>
    <x v="604"/>
    <n v="4"/>
    <s v="7d676a83-4f81-4b9e-8815-056288ee6059"/>
    <n v="13.5"/>
    <n v="5"/>
    <n v="80"/>
    <m/>
    <s v="Approved CBES+"/>
  </r>
  <r>
    <x v="604"/>
    <n v="4"/>
    <s v="8c186fc0-a5c3-4430-9553-124b94b1f64f"/>
    <n v="13.5"/>
    <n v="5"/>
    <n v="80"/>
    <m/>
    <s v="Approved CBES+"/>
  </r>
  <r>
    <x v="604"/>
    <n v="4"/>
    <s v="065dc16b-218b-44ad-bb79-20b0a6894b78"/>
    <n v="13.5"/>
    <n v="5"/>
    <n v="80"/>
    <m/>
    <s v="Approved CBES+"/>
  </r>
  <r>
    <x v="604"/>
    <n v="4"/>
    <s v="fb463f7a-e5ff-4965-b672-cb0975ec408e"/>
    <n v="13.5"/>
    <n v="5.8"/>
    <n v="80"/>
    <m/>
    <s v="Approved CBES+"/>
  </r>
  <r>
    <x v="604"/>
    <n v="4"/>
    <s v="aed4f8af-b6e3-41d0-9a84-55ab3f7dae09"/>
    <n v="13.5"/>
    <n v="5"/>
    <n v="80"/>
    <m/>
    <s v="Approved CBES+"/>
  </r>
  <r>
    <x v="604"/>
    <n v="4"/>
    <s v="89042a9f-43fe-443f-bc22-a5b4a6106741"/>
    <n v="13.5"/>
    <n v="5"/>
    <n v="80"/>
    <m/>
    <s v="Approved CBES+"/>
  </r>
  <r>
    <x v="604"/>
    <n v="4"/>
    <s v="20f553ff-c899-4bce-8d31-edbb0863be9b"/>
    <n v="13.5"/>
    <n v="5"/>
    <n v="80"/>
    <m/>
    <s v="Approved CBES+"/>
  </r>
  <r>
    <x v="604"/>
    <n v="4"/>
    <s v="71a01ffd-7eb7-4efb-a680-d56f2a046c07"/>
    <n v="13.5"/>
    <n v="5"/>
    <n v="80"/>
    <m/>
    <s v="Approved CBES+"/>
  </r>
  <r>
    <x v="604"/>
    <n v="4"/>
    <s v="e71be049-e09f-427a-b570-4c3916949208"/>
    <n v="13.5"/>
    <n v="5.8"/>
    <n v="80"/>
    <m/>
    <s v="Approved CBES+"/>
  </r>
  <r>
    <x v="604"/>
    <n v="4"/>
    <s v="6853cd8e-d918-46e3-9894-01485f1171b0"/>
    <n v="13.5"/>
    <n v="5"/>
    <n v="80"/>
    <m/>
    <s v="Approved CBES+"/>
  </r>
  <r>
    <x v="604"/>
    <n v="4"/>
    <s v="1bcdd536-9be4-4579-8da4-477f67221411"/>
    <n v="13.5"/>
    <n v="5"/>
    <n v="80"/>
    <m/>
    <s v="Approved CBES+"/>
  </r>
  <r>
    <x v="604"/>
    <n v="4"/>
    <s v="cf3b308c-1a91-4745-8a08-2cd1eaf0d484"/>
    <n v="13.5"/>
    <n v="5"/>
    <n v="80"/>
    <m/>
    <s v="Approved CBES+"/>
  </r>
  <r>
    <x v="604"/>
    <n v="4"/>
    <s v="21254f73-37fa-4cab-8887-7a243df1a58b"/>
    <n v="13.5"/>
    <n v="5.8"/>
    <n v="80"/>
    <m/>
    <s v="Approved CBES+"/>
  </r>
  <r>
    <x v="604"/>
    <n v="4"/>
    <s v="472aee22-db61-4ccc-b20e-ec00b4a3ef2b"/>
    <n v="13.5"/>
    <n v="5"/>
    <n v="80"/>
    <m/>
    <s v="Approved CBES+"/>
  </r>
  <r>
    <x v="604"/>
    <n v="4"/>
    <s v="56f79b23-4472-459f-97f1-da5b2f5636e2"/>
    <n v="13.5"/>
    <n v="5"/>
    <n v="80"/>
    <m/>
    <s v="Approved CBES+"/>
  </r>
  <r>
    <x v="604"/>
    <n v="4"/>
    <s v="d9590eef-2946-407f-a9ef-88f6a1e20f03"/>
    <n v="13.5"/>
    <n v="5"/>
    <n v="80"/>
    <m/>
    <s v="Approved CBES+"/>
  </r>
  <r>
    <x v="604"/>
    <n v="4"/>
    <s v="bb3b29ff-ca36-4210-9537-7b6d65ae31fc"/>
    <n v="13.5"/>
    <n v="5"/>
    <n v="80"/>
    <m/>
    <s v="Approved CBES+"/>
  </r>
  <r>
    <x v="604"/>
    <n v="4"/>
    <s v="8d5dd5ef-0359-4de0-afba-ec71c94b3815"/>
    <n v="13.5"/>
    <n v="5"/>
    <n v="80"/>
    <m/>
    <s v="Approved CBES+"/>
  </r>
  <r>
    <x v="604"/>
    <n v="4"/>
    <s v="d237913f-c8d3-429e-8c49-c13d48a1b2d2"/>
    <n v="13.5"/>
    <n v="5"/>
    <n v="80"/>
    <m/>
    <s v="Approved CBES+"/>
  </r>
  <r>
    <x v="604"/>
    <n v="4"/>
    <s v="b4f54c75-0eb5-47fb-984c-461996977ea9"/>
    <n v="27"/>
    <n v="10"/>
    <n v="80"/>
    <m/>
    <s v="Approved CBES+"/>
  </r>
  <r>
    <x v="604"/>
    <n v="4"/>
    <s v="6ef06bc0-6ebf-48f4-8134-f796564b7759"/>
    <n v="13.5"/>
    <n v="5"/>
    <n v="80"/>
    <m/>
    <s v="Approved CBES+"/>
  </r>
  <r>
    <x v="604"/>
    <n v="4"/>
    <s v="f24f1fb1-2f92-4d79-84e7-edb9337c281d"/>
    <n v="13.5"/>
    <n v="5"/>
    <n v="80"/>
    <m/>
    <s v="Approved CBES+"/>
  </r>
  <r>
    <x v="604"/>
    <n v="4"/>
    <s v="f55a493e-0861-435c-bf60-ea4edb74c1fe"/>
    <n v="13.5"/>
    <n v="5"/>
    <n v="80"/>
    <m/>
    <s v="Approved CBES+"/>
  </r>
  <r>
    <x v="604"/>
    <n v="4"/>
    <s v="72a8ac57-cb1f-4d17-a08a-e469352b8c92"/>
    <n v="13.5"/>
    <n v="5"/>
    <n v="80"/>
    <m/>
    <s v="Approved CBES+"/>
  </r>
  <r>
    <x v="604"/>
    <n v="4"/>
    <s v="ca7e67d0-138b-4023-9614-e223b6bd6907"/>
    <n v="13.5"/>
    <n v="5"/>
    <n v="80"/>
    <m/>
    <s v="Approved CBES+"/>
  </r>
  <r>
    <x v="604"/>
    <n v="4"/>
    <s v="41bce6a6-589c-42cb-8ada-759e50e05350"/>
    <n v="13.5"/>
    <n v="5"/>
    <n v="80"/>
    <m/>
    <s v="Approved CBES+"/>
  </r>
  <r>
    <x v="604"/>
    <n v="4"/>
    <s v="f6818444-3629-4e6b-8f73-7458133373f7"/>
    <n v="27"/>
    <n v="10"/>
    <n v="80"/>
    <m/>
    <s v="Approved CBES+"/>
  </r>
  <r>
    <x v="604"/>
    <n v="4"/>
    <s v="39c0f51c-4ec1-4dad-a333-6e746fbbc6c4"/>
    <n v="13.5"/>
    <n v="5"/>
    <n v="80"/>
    <m/>
    <s v="Approved CBES+"/>
  </r>
  <r>
    <x v="604"/>
    <n v="4"/>
    <s v="ee9e0a8a-27b8-41f3-a812-d361ddbcab64"/>
    <n v="13.5"/>
    <n v="5"/>
    <n v="80"/>
    <m/>
    <s v="Approved CBES+"/>
  </r>
  <r>
    <x v="604"/>
    <n v="4"/>
    <s v="ea70bbdb-7b6e-4583-b572-f625a33c7055"/>
    <n v="13.5"/>
    <n v="5"/>
    <n v="80"/>
    <m/>
    <s v="Approved CBES+"/>
  </r>
  <r>
    <x v="604"/>
    <n v="4"/>
    <s v="8790f66d-7ff4-4dfc-b800-2418166554cc"/>
    <n v="13.5"/>
    <n v="5"/>
    <n v="80"/>
    <m/>
    <s v="Approved CBES+"/>
  </r>
  <r>
    <x v="604"/>
    <n v="4"/>
    <s v="e82c2ba6-943f-4dbc-a188-db6def8232a5"/>
    <n v="13.5"/>
    <n v="5"/>
    <n v="80"/>
    <m/>
    <s v="Approved CBES+"/>
  </r>
  <r>
    <x v="604"/>
    <n v="4"/>
    <s v="d3f0327f-d93f-4dfe-afd3-a8fad0ed0439"/>
    <n v="13.5"/>
    <n v="5"/>
    <n v="80"/>
    <m/>
    <s v="Approved CBES+"/>
  </r>
  <r>
    <x v="604"/>
    <n v="4"/>
    <s v="08ab4212-69c6-44ac-8ebb-b30458bd5333"/>
    <n v="13.5"/>
    <n v="5"/>
    <n v="80"/>
    <m/>
    <s v="Approved CBES+"/>
  </r>
  <r>
    <x v="604"/>
    <n v="4"/>
    <s v="b66dc251-cb05-4222-bc0c-f45db6a3b2d7"/>
    <n v="13.5"/>
    <n v="5"/>
    <n v="80"/>
    <m/>
    <s v="Approved CBES+"/>
  </r>
  <r>
    <x v="604"/>
    <n v="4"/>
    <s v="a8ac040b-7b4f-443b-9b60-544d5fc22f7d"/>
    <n v="13.5"/>
    <n v="5"/>
    <n v="80"/>
    <m/>
    <s v="Approved CBES+"/>
  </r>
  <r>
    <x v="604"/>
    <n v="4"/>
    <s v="ce99ee41-7bd1-477c-9c95-43be32292222"/>
    <n v="13.5"/>
    <n v="5"/>
    <n v="80"/>
    <m/>
    <s v="Approved CBES+"/>
  </r>
  <r>
    <x v="604"/>
    <n v="4"/>
    <s v="ba3e0696-8b8c-4c08-b24a-f05a8a9ed2e6"/>
    <n v="13.5"/>
    <n v="5"/>
    <n v="80"/>
    <m/>
    <s v="Approved CBES+"/>
  </r>
  <r>
    <x v="604"/>
    <n v="4"/>
    <s v="7e22a9d8-4e1c-4725-aa84-964524e54958"/>
    <n v="13.5"/>
    <n v="5"/>
    <n v="80"/>
    <m/>
    <s v="Approved CBES+"/>
  </r>
  <r>
    <x v="604"/>
    <n v="4"/>
    <s v="76966aa6-c322-4b0e-ba7b-d08039d8ac9c"/>
    <n v="13.5"/>
    <n v="5"/>
    <n v="80"/>
    <m/>
    <s v="Approved CBES+"/>
  </r>
  <r>
    <x v="604"/>
    <n v="4"/>
    <s v="d4f1064b-a9c1-4ac2-8c3d-8eaa85f7e95a"/>
    <n v="13.5"/>
    <n v="5"/>
    <n v="80"/>
    <m/>
    <s v="Approved CBES+"/>
  </r>
  <r>
    <x v="604"/>
    <n v="4"/>
    <s v="a466ffac-8b3a-4d9f-a0e3-cb05e09d27b2"/>
    <n v="13.5"/>
    <n v="5"/>
    <n v="80"/>
    <m/>
    <s v="Approved CBES+"/>
  </r>
  <r>
    <x v="604"/>
    <n v="4"/>
    <s v="54831b25-d540-45ec-87c0-aa85c01b94e9"/>
    <n v="13.5"/>
    <n v="5"/>
    <n v="80"/>
    <m/>
    <s v="Approved CBES+"/>
  </r>
  <r>
    <x v="604"/>
    <n v="4"/>
    <s v="28181ae8-cae1-4648-866b-10d8f5f0a288"/>
    <n v="13.5"/>
    <n v="5"/>
    <n v="80"/>
    <m/>
    <s v="Approved CBES+"/>
  </r>
  <r>
    <x v="604"/>
    <n v="4"/>
    <s v="33247eeb-85c9-488c-a05f-ae702f1dca0b"/>
    <n v="13.5"/>
    <n v="5"/>
    <n v="80"/>
    <m/>
    <s v="Approved CBES+"/>
  </r>
  <r>
    <x v="604"/>
    <n v="4"/>
    <s v="d6f3afed-8e2c-4f61-a710-1c25f1afb1ec"/>
    <n v="13.5"/>
    <n v="5"/>
    <n v="80"/>
    <m/>
    <s v="Approved CBES+"/>
  </r>
  <r>
    <x v="604"/>
    <n v="4"/>
    <s v="2b8b1404-01ff-4775-9a72-54c57946caf0"/>
    <n v="13.5"/>
    <n v="5.8"/>
    <n v="80"/>
    <m/>
    <s v="Approved CBES+"/>
  </r>
  <r>
    <x v="604"/>
    <n v="4"/>
    <s v="1bce34ce-e22b-427b-b529-8380c84f9c36"/>
    <n v="13.5"/>
    <n v="5"/>
    <n v="80"/>
    <m/>
    <s v="Approved CBES+"/>
  </r>
  <r>
    <x v="604"/>
    <n v="4"/>
    <s v="1b2f4758-c80b-4c7b-8b3c-1c6350ab537d"/>
    <n v="13.5"/>
    <n v="5"/>
    <n v="80"/>
    <m/>
    <s v="Approved CBES+"/>
  </r>
  <r>
    <x v="604"/>
    <n v="4"/>
    <s v="c677187e-1bbd-4277-b80a-0d292691032a"/>
    <n v="27"/>
    <n v="10"/>
    <n v="80"/>
    <m/>
    <s v="Approved CBES+"/>
  </r>
  <r>
    <x v="604"/>
    <n v="4"/>
    <s v="f1e4ed3e-9000-4f31-a7d7-06d224e6c82a"/>
    <n v="27"/>
    <n v="10"/>
    <n v="80"/>
    <m/>
    <s v="Approved CBES+"/>
  </r>
  <r>
    <x v="604"/>
    <n v="4"/>
    <s v="9b172400-e182-440f-be0a-15ad837c36db"/>
    <n v="13.5"/>
    <n v="5"/>
    <n v="80"/>
    <m/>
    <s v="Approved CBES+"/>
  </r>
  <r>
    <x v="604"/>
    <n v="4"/>
    <s v="040de853-9f23-4306-842d-b93d6bdf46b0"/>
    <n v="13.5"/>
    <n v="5"/>
    <n v="80"/>
    <m/>
    <s v="Approved CBES+"/>
  </r>
  <r>
    <x v="604"/>
    <n v="4"/>
    <s v="5e6fe855-b7e8-4c22-a173-d54f96336ad6"/>
    <n v="13.5"/>
    <n v="5"/>
    <n v="80"/>
    <m/>
    <s v="Approved CBES+"/>
  </r>
  <r>
    <x v="604"/>
    <n v="4"/>
    <s v="3d85d021-8044-4147-998b-4f69bd168c75"/>
    <n v="13.5"/>
    <n v="5"/>
    <n v="80"/>
    <m/>
    <s v="Approved CBES+"/>
  </r>
  <r>
    <x v="604"/>
    <n v="4"/>
    <s v="58531dde-40fc-43d3-a846-ac797c7293c3"/>
    <n v="13.5"/>
    <n v="5"/>
    <n v="80"/>
    <m/>
    <s v="Approved CBES+"/>
  </r>
  <r>
    <x v="604"/>
    <n v="4"/>
    <s v="6a3a7b8e-670b-49f2-a6db-83edc61a069a"/>
    <n v="13.5"/>
    <n v="5.8"/>
    <n v="80"/>
    <m/>
    <s v="Approved CBES+"/>
  </r>
  <r>
    <x v="604"/>
    <n v="4"/>
    <s v="6bdfbef7-4520-4037-88ec-655e95f56d39"/>
    <n v="27"/>
    <n v="10"/>
    <n v="80"/>
    <m/>
    <s v="Approved CBES+"/>
  </r>
  <r>
    <x v="604"/>
    <n v="4"/>
    <s v="97890859-3526-4b9c-b46a-ef1efe303b53"/>
    <n v="13.5"/>
    <n v="5"/>
    <n v="80"/>
    <m/>
    <s v="Approved CBES+"/>
  </r>
  <r>
    <x v="604"/>
    <n v="4"/>
    <s v="c9d3f431-c898-4cd4-9454-e41f338798b4"/>
    <n v="27"/>
    <n v="11.6"/>
    <n v="80"/>
    <m/>
    <s v="Approved CBES+"/>
  </r>
  <r>
    <x v="604"/>
    <n v="4"/>
    <s v="c8308210-0039-4850-a5c7-a752df06ffb1"/>
    <n v="13.5"/>
    <n v="5"/>
    <n v="80"/>
    <m/>
    <s v="Approved CBES+"/>
  </r>
  <r>
    <x v="604"/>
    <n v="4"/>
    <s v="f6f0adcf-5aca-43f8-a5c8-30544c8cadd1"/>
    <n v="13.5"/>
    <n v="5"/>
    <n v="80"/>
    <m/>
    <s v="Approved CBES+"/>
  </r>
  <r>
    <x v="604"/>
    <n v="4"/>
    <s v="4d1a3386-2367-49a7-a348-24ed266348d1"/>
    <n v="13.5"/>
    <n v="5.8"/>
    <n v="80"/>
    <m/>
    <s v="Approved CBES+"/>
  </r>
  <r>
    <x v="604"/>
    <n v="4"/>
    <s v="c9bffcc4-eaaa-4b90-a13c-3bd49aa3ce2f"/>
    <n v="13.5"/>
    <n v="5"/>
    <n v="80"/>
    <m/>
    <s v="Approved CBES+"/>
  </r>
  <r>
    <x v="604"/>
    <n v="4"/>
    <s v="b5d55d31-93ce-4676-8928-5e31b1cd69c3"/>
    <n v="13.5"/>
    <n v="5"/>
    <n v="80"/>
    <m/>
    <s v="Approved CBES+"/>
  </r>
  <r>
    <x v="604"/>
    <n v="4"/>
    <s v="b47e853f-b519-4567-926a-6d67ee87efec"/>
    <n v="27"/>
    <n v="10"/>
    <n v="80"/>
    <m/>
    <s v="Approved CBES+"/>
  </r>
  <r>
    <x v="604"/>
    <n v="4"/>
    <s v="b900a146-86f5-46b6-a3dc-b7e6d5741e8c"/>
    <n v="13.5"/>
    <n v="5"/>
    <n v="80"/>
    <m/>
    <s v="Approved CBES+"/>
  </r>
  <r>
    <x v="604"/>
    <n v="4"/>
    <s v="7b16dc63-480a-4bc5-bf34-2fbe1b2d1386"/>
    <n v="13.5"/>
    <n v="5"/>
    <n v="80"/>
    <m/>
    <s v="Approved CBES+"/>
  </r>
  <r>
    <x v="604"/>
    <n v="4"/>
    <s v="f8fdfd5f-0f20-4cb1-ad14-36524c9dbb9a"/>
    <n v="13.5"/>
    <n v="5"/>
    <n v="80"/>
    <m/>
    <s v="Approved CBES+"/>
  </r>
  <r>
    <x v="604"/>
    <n v="4"/>
    <s v="fdebd069-a649-4afd-b364-4b665c2d7bcd"/>
    <n v="13.5"/>
    <n v="5"/>
    <n v="80"/>
    <m/>
    <s v="Approved CBES+"/>
  </r>
  <r>
    <x v="604"/>
    <n v="4"/>
    <s v="d028a60b-0ec4-44f8-9958-35f79349c64d"/>
    <n v="13.5"/>
    <n v="5"/>
    <n v="80"/>
    <m/>
    <s v="Approved CBES+"/>
  </r>
  <r>
    <x v="604"/>
    <n v="4"/>
    <s v="527bfcb7-b5f8-47ac-b94b-629a0fef5be2"/>
    <n v="13.5"/>
    <n v="5"/>
    <n v="80"/>
    <m/>
    <s v="Approved CBES+"/>
  </r>
  <r>
    <x v="604"/>
    <n v="4"/>
    <s v="dd1d7647-2c87-4b78-af8b-7e72fec86e47"/>
    <n v="13.5"/>
    <n v="5"/>
    <n v="80"/>
    <m/>
    <s v="Approved CBES+"/>
  </r>
  <r>
    <x v="604"/>
    <n v="4"/>
    <s v="020857e2-400c-4d1d-98f4-80db70cd5e73"/>
    <n v="13.5"/>
    <n v="5"/>
    <n v="80"/>
    <m/>
    <s v="Approved CBES+"/>
  </r>
  <r>
    <x v="604"/>
    <n v="4"/>
    <s v="94ddb223-8c7f-4740-b6dd-a36efa8d9892"/>
    <n v="13.5"/>
    <n v="5"/>
    <n v="80"/>
    <m/>
    <s v="Approved CBES+"/>
  </r>
  <r>
    <x v="604"/>
    <n v="4"/>
    <s v="335fcf30-1bc9-45e6-8c79-00707733a58a"/>
    <n v="13.5"/>
    <n v="5"/>
    <n v="80"/>
    <m/>
    <s v="Approved CBES+"/>
  </r>
  <r>
    <x v="604"/>
    <n v="4"/>
    <s v="7f5968ed-af51-4a48-a19e-914d8da4ff25"/>
    <n v="13.5"/>
    <n v="5"/>
    <n v="80"/>
    <m/>
    <s v="Approved CBES+"/>
  </r>
  <r>
    <x v="604"/>
    <n v="4"/>
    <s v="02756ac8-e3d6-4106-9355-5c8a64b2c2ff"/>
    <n v="13.5"/>
    <n v="5"/>
    <n v="80"/>
    <m/>
    <s v="Approved CBES+"/>
  </r>
  <r>
    <x v="604"/>
    <n v="4"/>
    <s v="20f09aca-a0ee-41fa-a5f0-4eb1a63c508e"/>
    <n v="13.5"/>
    <n v="5"/>
    <n v="80"/>
    <m/>
    <s v="Approved CBES+"/>
  </r>
  <r>
    <x v="604"/>
    <n v="4"/>
    <s v="fb96d0e5-5788-4c0f-8062-88f09e6304fe"/>
    <n v="13.5"/>
    <n v="5"/>
    <n v="80"/>
    <m/>
    <s v="Approved CBES+"/>
  </r>
  <r>
    <x v="604"/>
    <n v="4"/>
    <s v="35e50699-11eb-4a2e-bcd1-16d164c39742"/>
    <n v="13.5"/>
    <n v="5.8"/>
    <n v="80"/>
    <m/>
    <s v="Approved CBES+"/>
  </r>
  <r>
    <x v="604"/>
    <n v="4"/>
    <s v="75780b69-6c08-4cd8-86a0-fd43c60c6c41"/>
    <n v="13.5"/>
    <n v="5"/>
    <n v="80"/>
    <m/>
    <s v="Approved CBES+"/>
  </r>
  <r>
    <x v="604"/>
    <n v="4"/>
    <s v="700ed9f0-aef6-4e4d-81a8-fc76b75548cd"/>
    <n v="13.5"/>
    <n v="5"/>
    <n v="80"/>
    <m/>
    <s v="Approved CBES+"/>
  </r>
  <r>
    <x v="604"/>
    <n v="4"/>
    <s v="3e58b009-d78e-4988-95da-41f487c1c460"/>
    <n v="13.5"/>
    <n v="5.8"/>
    <n v="80"/>
    <m/>
    <s v="Approved CBES+"/>
  </r>
  <r>
    <x v="604"/>
    <n v="4"/>
    <s v="00bd1953-40e1-4502-980d-2e35bd49ed84"/>
    <n v="13.5"/>
    <n v="5"/>
    <n v="80"/>
    <m/>
    <s v="Approved CBES+"/>
  </r>
  <r>
    <x v="604"/>
    <n v="4"/>
    <s v="5c132f68-0ac9-488d-bd77-e7f16ed2298a"/>
    <n v="13.5"/>
    <n v="5"/>
    <n v="80"/>
    <m/>
    <s v="Approved CBES+"/>
  </r>
  <r>
    <x v="604"/>
    <n v="4"/>
    <s v="ab7182a9-3d50-4321-9187-80c66f2a17ad"/>
    <n v="13.5"/>
    <n v="5"/>
    <n v="80"/>
    <m/>
    <s v="Approved CBES+"/>
  </r>
  <r>
    <x v="604"/>
    <n v="4"/>
    <s v="9e170ac1-414f-4146-8b8a-ab7146e1a5ce"/>
    <n v="13.5"/>
    <n v="5"/>
    <n v="80"/>
    <m/>
    <s v="Approved CBES+"/>
  </r>
  <r>
    <x v="604"/>
    <n v="4"/>
    <s v="4ec3ea4f-64d5-4eb4-ab16-726ddd47311b"/>
    <n v="13.5"/>
    <n v="5.8"/>
    <n v="80"/>
    <m/>
    <s v="Approved CBES+"/>
  </r>
  <r>
    <x v="604"/>
    <n v="4"/>
    <s v="80436dea-1461-4b7c-8d11-c261e9494287"/>
    <n v="13.5"/>
    <n v="5"/>
    <n v="80"/>
    <m/>
    <s v="Approved CBES+"/>
  </r>
  <r>
    <x v="604"/>
    <n v="4"/>
    <s v="89d4fbe7-d2e4-46a6-a017-985658c1b0e7"/>
    <n v="13.5"/>
    <n v="5"/>
    <n v="80"/>
    <m/>
    <s v="Approved CBES+"/>
  </r>
  <r>
    <x v="604"/>
    <n v="4"/>
    <s v="2c828cc9-949c-4c73-bc7c-466185cae8f6"/>
    <n v="13.5"/>
    <n v="5"/>
    <n v="80"/>
    <m/>
    <s v="Approved CBES+"/>
  </r>
  <r>
    <x v="604"/>
    <n v="4"/>
    <s v="cd5043c7-a07f-4114-9167-c376e811f38b"/>
    <n v="13.5"/>
    <n v="5"/>
    <n v="80"/>
    <m/>
    <s v="Approved CBES+"/>
  </r>
  <r>
    <x v="604"/>
    <n v="4"/>
    <s v="63bcbff3-36a9-4f67-bc5b-7c3561e60e1c"/>
    <n v="13.5"/>
    <n v="5"/>
    <n v="80"/>
    <m/>
    <s v="Approved CBES+"/>
  </r>
  <r>
    <x v="604"/>
    <n v="4"/>
    <s v="f004d95c-a89b-4f63-a2e1-70984f8660cf"/>
    <n v="13.5"/>
    <n v="5"/>
    <n v="80"/>
    <m/>
    <s v="Approved CBES+"/>
  </r>
  <r>
    <x v="604"/>
    <n v="4"/>
    <s v="35f125a9-0d2a-4069-9e4c-0a1a2b6e5b26"/>
    <n v="13.5"/>
    <n v="5.8"/>
    <n v="80"/>
    <m/>
    <s v="Approved CBES+"/>
  </r>
  <r>
    <x v="604"/>
    <n v="4"/>
    <s v="17e96fad-9550-4518-9bfa-861a4f8018a6"/>
    <n v="13.5"/>
    <n v="5"/>
    <n v="80"/>
    <m/>
    <s v="Approved CBES+"/>
  </r>
  <r>
    <x v="604"/>
    <n v="4"/>
    <s v="92b39291-33d3-41d7-ad3a-6d47478add4f"/>
    <n v="13.5"/>
    <n v="5"/>
    <n v="80"/>
    <m/>
    <s v="Approved CBES+"/>
  </r>
  <r>
    <x v="604"/>
    <n v="4"/>
    <s v="93a172ca-caec-46db-acd9-62a44e38103d"/>
    <n v="13.5"/>
    <n v="5.8"/>
    <n v="80"/>
    <m/>
    <s v="Approved CBES+"/>
  </r>
  <r>
    <x v="604"/>
    <n v="4"/>
    <s v="4bf04178-f794-4297-8225-173b95a92fcf"/>
    <n v="27"/>
    <n v="10"/>
    <n v="80"/>
    <m/>
    <s v="Approved CBES+"/>
  </r>
  <r>
    <x v="604"/>
    <n v="4"/>
    <s v="4e8b011e-cec7-4f2f-b8a5-ba003f1325d5"/>
    <n v="13.5"/>
    <n v="5"/>
    <n v="80"/>
    <m/>
    <s v="Approved CBES+"/>
  </r>
  <r>
    <x v="604"/>
    <n v="4"/>
    <s v="608f7730-8774-4fcc-ad2d-2c60aa1c3b88"/>
    <n v="13.5"/>
    <n v="5"/>
    <n v="80"/>
    <m/>
    <s v="Approved CBES+"/>
  </r>
  <r>
    <x v="604"/>
    <n v="4"/>
    <s v="f005cb7e-e568-49dc-8402-b43d2a97e301"/>
    <n v="13.5"/>
    <n v="5"/>
    <n v="80"/>
    <m/>
    <s v="Approved CBES+"/>
  </r>
  <r>
    <x v="604"/>
    <n v="4"/>
    <s v="50cb0879-a3aa-4b13-bd84-eb6c892fedd1"/>
    <n v="13.5"/>
    <n v="5"/>
    <n v="80"/>
    <m/>
    <s v="Approved CBES+"/>
  </r>
  <r>
    <x v="604"/>
    <n v="4"/>
    <s v="8b2c7035-9bba-450d-b502-ccf3ee929325"/>
    <n v="13.5"/>
    <n v="5"/>
    <n v="80"/>
    <m/>
    <s v="Approved CBES+"/>
  </r>
  <r>
    <x v="604"/>
    <n v="4"/>
    <s v="f0722f8e-d6f5-4a4f-bc66-d3e5ede0ae52"/>
    <n v="13.5"/>
    <n v="5"/>
    <n v="80"/>
    <m/>
    <s v="Approved CBES+"/>
  </r>
  <r>
    <x v="604"/>
    <n v="4"/>
    <s v="5a2ebe4d-1c6c-4b6a-9fda-2d2b73ce5ea2"/>
    <n v="13.5"/>
    <n v="5"/>
    <n v="80"/>
    <m/>
    <s v="Approved CBES+"/>
  </r>
  <r>
    <x v="604"/>
    <n v="4"/>
    <s v="27a1c82a-18ba-492b-a515-2dc2b6261285"/>
    <n v="13.5"/>
    <n v="5"/>
    <n v="80"/>
    <m/>
    <s v="Approved CBES+"/>
  </r>
  <r>
    <x v="604"/>
    <n v="4"/>
    <s v="3ca688c6-8ad3-468d-92cc-1bea8e5c7f94"/>
    <n v="13.5"/>
    <n v="5"/>
    <n v="80"/>
    <m/>
    <s v="Approved CBES+"/>
  </r>
  <r>
    <x v="604"/>
    <n v="4"/>
    <s v="1e6f11e3-aeb3-4b79-971d-a26ef3e4e5b4"/>
    <n v="13.5"/>
    <n v="5"/>
    <n v="80"/>
    <m/>
    <s v="Approved CBES+"/>
  </r>
  <r>
    <x v="604"/>
    <n v="4"/>
    <s v="1a91b47e-b64b-4127-9d5f-37a9970ec30a"/>
    <n v="13.5"/>
    <n v="5"/>
    <n v="80"/>
    <m/>
    <s v="Approved CBES+"/>
  </r>
  <r>
    <x v="604"/>
    <n v="4"/>
    <s v="7c11fa2c-d6e7-4f87-8947-fa306ea0ff81"/>
    <n v="13.5"/>
    <n v="5.8"/>
    <n v="80"/>
    <m/>
    <s v="Approved CBES+"/>
  </r>
  <r>
    <x v="604"/>
    <n v="4"/>
    <s v="ea4c5fe9-2d90-4843-9055-e90a7f1e177e"/>
    <n v="13.5"/>
    <n v="5"/>
    <n v="80"/>
    <m/>
    <s v="Approved CBES+"/>
  </r>
  <r>
    <x v="604"/>
    <n v="4"/>
    <s v="e11a15ba-3ba0-4e3d-95be-7727469a00f3"/>
    <n v="13.5"/>
    <n v="5"/>
    <n v="80"/>
    <m/>
    <s v="Approved CBES+"/>
  </r>
  <r>
    <x v="604"/>
    <n v="4"/>
    <s v="70a7c882-5e1a-4840-8cad-a8b2c055e13e"/>
    <n v="13.5"/>
    <n v="5"/>
    <n v="80"/>
    <m/>
    <s v="Approved CBES+"/>
  </r>
  <r>
    <x v="604"/>
    <n v="4"/>
    <s v="0208472f-91db-4362-8572-2c007d328e68"/>
    <n v="27"/>
    <n v="10"/>
    <n v="80"/>
    <m/>
    <s v="Approved CBES+"/>
  </r>
  <r>
    <x v="604"/>
    <n v="4"/>
    <s v="ca916786-d835-4763-ba75-5b82c1634517"/>
    <n v="13.5"/>
    <n v="5"/>
    <n v="80"/>
    <m/>
    <s v="Approved CBES+"/>
  </r>
  <r>
    <x v="604"/>
    <n v="4"/>
    <s v="45f999ec-e36b-4d49-8b0f-8a573a235bea"/>
    <n v="13.5"/>
    <n v="5"/>
    <n v="80"/>
    <m/>
    <s v="Approved CBES+"/>
  </r>
  <r>
    <x v="604"/>
    <n v="4"/>
    <s v="ff92bfb6-c2dc-4add-ae20-332d46729bb6"/>
    <n v="13.5"/>
    <n v="5"/>
    <n v="80"/>
    <m/>
    <s v="Approved CBES+"/>
  </r>
  <r>
    <x v="604"/>
    <n v="4"/>
    <s v="b3b24133-7ccc-4b16-b6d4-b41d43ce849b"/>
    <n v="27"/>
    <n v="10"/>
    <n v="80"/>
    <m/>
    <s v="Approved CBES+"/>
  </r>
  <r>
    <x v="604"/>
    <n v="4"/>
    <s v="01534c3e-39fc-4b08-8b98-2c0a0b0045bc"/>
    <n v="13.5"/>
    <n v="5"/>
    <n v="80"/>
    <m/>
    <s v="Approved CBES+"/>
  </r>
  <r>
    <x v="604"/>
    <n v="4"/>
    <s v="e3c2a767-1b6d-4e0a-87fd-139dfde69242"/>
    <n v="13.5"/>
    <n v="5"/>
    <n v="80"/>
    <m/>
    <s v="Approved CBES+"/>
  </r>
  <r>
    <x v="604"/>
    <n v="4"/>
    <s v="8776aeec-95a6-4ddf-90b5-48e8af8c51a5"/>
    <n v="13.5"/>
    <n v="5"/>
    <n v="80"/>
    <m/>
    <s v="Approved CBES+"/>
  </r>
  <r>
    <x v="604"/>
    <n v="4"/>
    <s v="b6df976a-e2e6-4205-b497-09ef422b30b7"/>
    <n v="13.5"/>
    <n v="5"/>
    <n v="80"/>
    <m/>
    <s v="Approved CBES+"/>
  </r>
  <r>
    <x v="604"/>
    <n v="4"/>
    <s v="685a42ca-f4fd-4098-a54d-512d290a0d0a"/>
    <n v="13.5"/>
    <n v="5.8"/>
    <n v="80"/>
    <m/>
    <s v="Approved CBES+"/>
  </r>
  <r>
    <x v="604"/>
    <n v="4"/>
    <s v="70ab8aaa-d188-4957-bbcf-78732848e52f"/>
    <n v="13.5"/>
    <n v="5"/>
    <n v="80"/>
    <m/>
    <s v="Approved CBES+"/>
  </r>
  <r>
    <x v="604"/>
    <n v="4"/>
    <s v="e6f23a57-a6c5-4473-ae92-4fe22e24d06f"/>
    <n v="13.5"/>
    <n v="5"/>
    <n v="80"/>
    <m/>
    <s v="Approved CBES+"/>
  </r>
  <r>
    <x v="604"/>
    <n v="4"/>
    <s v="2a5c6522-7e4a-44d0-b599-02122e6af1ac"/>
    <n v="13.5"/>
    <n v="5"/>
    <n v="80"/>
    <m/>
    <s v="Approved CBES+"/>
  </r>
  <r>
    <x v="604"/>
    <n v="4"/>
    <s v="1e68e20c-7d1c-4ec2-bd43-8c9bf841d845"/>
    <n v="27"/>
    <n v="10"/>
    <n v="80"/>
    <m/>
    <s v="Approved CBES+"/>
  </r>
  <r>
    <x v="604"/>
    <n v="4"/>
    <s v="f0327c38-9a36-49ea-ae96-7f27f69faafc"/>
    <n v="27"/>
    <n v="10"/>
    <n v="80"/>
    <m/>
    <s v="Approved CBES+"/>
  </r>
  <r>
    <x v="604"/>
    <n v="4"/>
    <s v="599ec009-0c14-49e5-b658-c89ab90c930a"/>
    <n v="13.5"/>
    <n v="5"/>
    <n v="80"/>
    <m/>
    <s v="Approved CBES+"/>
  </r>
  <r>
    <x v="604"/>
    <n v="4"/>
    <s v="028e830a-0227-45d9-b5ef-06e1b42c5ce9"/>
    <n v="13.5"/>
    <n v="5"/>
    <n v="80"/>
    <m/>
    <s v="Approved CBES+"/>
  </r>
  <r>
    <x v="604"/>
    <n v="4"/>
    <s v="154801e3-094b-454e-930e-691e59dd7a96"/>
    <n v="13.5"/>
    <n v="5"/>
    <n v="80"/>
    <m/>
    <s v="Approved CBES+"/>
  </r>
  <r>
    <x v="604"/>
    <n v="4"/>
    <s v="5fcd2ba8-3d3f-4652-98b3-caefd39213da"/>
    <n v="13.5"/>
    <n v="5"/>
    <n v="80"/>
    <m/>
    <s v="Approved CBES+"/>
  </r>
  <r>
    <x v="604"/>
    <n v="4"/>
    <s v="f7585fd8-7167-41d6-b9ce-2a363b579647"/>
    <n v="13.5"/>
    <n v="5"/>
    <n v="80"/>
    <m/>
    <s v="Approved CBES+"/>
  </r>
  <r>
    <x v="604"/>
    <n v="4"/>
    <s v="6e959e2b-b61f-4468-aa0e-26de3ced4539"/>
    <n v="13.5"/>
    <n v="5"/>
    <n v="80"/>
    <m/>
    <s v="Approved CBES+"/>
  </r>
  <r>
    <x v="604"/>
    <n v="4"/>
    <s v="6681c098-4379-4811-b296-dc20d02b530b"/>
    <n v="13.5"/>
    <n v="5"/>
    <n v="80"/>
    <m/>
    <s v="Approved CBES+"/>
  </r>
  <r>
    <x v="604"/>
    <n v="4"/>
    <s v="b26aa93a-b3ca-4a74-b78a-df339a9f4204"/>
    <n v="13.5"/>
    <n v="5"/>
    <n v="80"/>
    <m/>
    <s v="Approved CBES+"/>
  </r>
  <r>
    <x v="604"/>
    <n v="4"/>
    <s v="e318110d-937d-4dfb-8e98-0b908a73d3a5"/>
    <n v="13.5"/>
    <n v="5"/>
    <n v="80"/>
    <m/>
    <s v="Approved CBES+"/>
  </r>
  <r>
    <x v="604"/>
    <n v="4"/>
    <s v="c679e805-00d2-4414-b408-c29b9b52e2d6"/>
    <n v="13.5"/>
    <n v="5"/>
    <n v="80"/>
    <m/>
    <s v="Approved CBES+"/>
  </r>
  <r>
    <x v="604"/>
    <n v="4"/>
    <s v="22577785-fd5b-4ae7-b9e0-ab1c52fc514a"/>
    <n v="13.5"/>
    <n v="5.8"/>
    <n v="80"/>
    <m/>
    <s v="Approved CBES+"/>
  </r>
  <r>
    <x v="604"/>
    <n v="4"/>
    <s v="5a2c2577-9b58-4ec5-9083-d949884b8d0b"/>
    <n v="13.5"/>
    <n v="5"/>
    <n v="80"/>
    <m/>
    <s v="Approved CBES+"/>
  </r>
  <r>
    <x v="604"/>
    <n v="4"/>
    <s v="8a15f45f-b7e8-4495-b0d1-9408042538c4"/>
    <n v="27"/>
    <n v="10"/>
    <n v="80"/>
    <m/>
    <s v="Approved CBES+"/>
  </r>
  <r>
    <x v="604"/>
    <n v="4"/>
    <s v="fda3f558-0786-4a45-a618-13cee93ae686"/>
    <n v="13.5"/>
    <n v="5.8"/>
    <n v="80"/>
    <m/>
    <s v="Approved CBES+"/>
  </r>
  <r>
    <x v="604"/>
    <n v="4"/>
    <s v="dc21d07e-0a14-41a2-b776-049071ff0c0d"/>
    <n v="13.5"/>
    <n v="5.8"/>
    <n v="80"/>
    <m/>
    <s v="Approved CBES+"/>
  </r>
  <r>
    <x v="604"/>
    <n v="4"/>
    <s v="392748dd-64c0-4837-842b-8b5ebee01a6d"/>
    <n v="13.5"/>
    <n v="5"/>
    <n v="80"/>
    <m/>
    <s v="Approved CBES+"/>
  </r>
  <r>
    <x v="604"/>
    <n v="4"/>
    <s v="1e5ef687-8570-4d3d-824f-831749c29561"/>
    <n v="40.5"/>
    <n v="15"/>
    <n v="80"/>
    <m/>
    <s v="Approved CBES+"/>
  </r>
  <r>
    <x v="604"/>
    <n v="4"/>
    <s v="5d034819-fa17-4de8-844f-d6df52e0604d"/>
    <n v="13.5"/>
    <n v="5"/>
    <n v="80"/>
    <m/>
    <s v="Approved CBES+"/>
  </r>
  <r>
    <x v="604"/>
    <n v="4"/>
    <s v="c89b1433-fabb-400c-aa41-3bf1ab53105e"/>
    <n v="13.5"/>
    <n v="5"/>
    <n v="80"/>
    <m/>
    <s v="Approved CBES+"/>
  </r>
  <r>
    <x v="604"/>
    <n v="4"/>
    <s v="2b9ef80f-1ce2-4efb-afd2-535a2ba12ef8"/>
    <n v="13.5"/>
    <n v="5"/>
    <n v="80"/>
    <m/>
    <s v="Approved CBES+"/>
  </r>
  <r>
    <x v="604"/>
    <n v="4"/>
    <s v="576936ca-aa5a-422d-8783-05b7791ac68f"/>
    <n v="13.5"/>
    <n v="5"/>
    <n v="80"/>
    <m/>
    <s v="Approved CBES+"/>
  </r>
  <r>
    <x v="604"/>
    <n v="4"/>
    <s v="0892cf44-766e-408b-a5cf-f02956b60343"/>
    <n v="27"/>
    <n v="10"/>
    <n v="80"/>
    <m/>
    <s v="Approved CBES+"/>
  </r>
  <r>
    <x v="604"/>
    <n v="4"/>
    <s v="a52de8a7-622f-481d-9b44-5a9603509df4"/>
    <n v="13.5"/>
    <n v="5"/>
    <n v="80"/>
    <m/>
    <s v="Approved CBES+"/>
  </r>
  <r>
    <x v="604"/>
    <n v="4"/>
    <s v="b52d2b30-3924-43c6-8c46-e5e197e66893"/>
    <n v="13.5"/>
    <n v="5"/>
    <n v="80"/>
    <m/>
    <s v="Approved CBES+"/>
  </r>
  <r>
    <x v="604"/>
    <n v="4"/>
    <s v="5c861083-4d91-4e84-a572-82de37f8a7a7"/>
    <n v="13.5"/>
    <n v="5"/>
    <n v="80"/>
    <m/>
    <s v="Approved CBES+"/>
  </r>
  <r>
    <x v="604"/>
    <n v="4"/>
    <s v="13258d11-ddc2-4cc8-b92c-3ae828d55b68"/>
    <n v="13.5"/>
    <n v="5"/>
    <n v="80"/>
    <m/>
    <s v="Approved CBES+"/>
  </r>
  <r>
    <x v="604"/>
    <n v="4"/>
    <s v="bd42063d-092a-4017-9693-2edb79aabcf5"/>
    <n v="27"/>
    <n v="10"/>
    <n v="80"/>
    <m/>
    <s v="Approved CBES+"/>
  </r>
  <r>
    <x v="604"/>
    <n v="4"/>
    <s v="b6d67dab-7e4c-4605-a7b6-fa4c7830fa51"/>
    <n v="13.5"/>
    <n v="5"/>
    <n v="80"/>
    <m/>
    <s v="Approved CBES+"/>
  </r>
  <r>
    <x v="604"/>
    <n v="4"/>
    <s v="dcaae073-3101-47f8-a953-da372212d3de"/>
    <n v="13.5"/>
    <n v="5"/>
    <n v="80"/>
    <m/>
    <s v="Approved CBES+"/>
  </r>
  <r>
    <x v="604"/>
    <n v="4"/>
    <s v="3bf0bb5f-274f-4786-87e8-fbedba4a5799"/>
    <n v="13.5"/>
    <n v="5"/>
    <n v="80"/>
    <m/>
    <s v="Approved CBES+"/>
  </r>
  <r>
    <x v="604"/>
    <n v="4"/>
    <s v="0797089f-709c-4b22-91de-a16fb822b9e6"/>
    <n v="13.5"/>
    <n v="5"/>
    <n v="80"/>
    <m/>
    <s v="Approved CBES+"/>
  </r>
  <r>
    <x v="604"/>
    <n v="4"/>
    <s v="5169e9c5-5e46-458c-8a85-0998adb02ac9"/>
    <n v="13.5"/>
    <n v="5"/>
    <n v="80"/>
    <m/>
    <s v="Approved CBES+"/>
  </r>
  <r>
    <x v="604"/>
    <n v="4"/>
    <s v="56e2da6f-eec9-47c5-b86d-3bfbece93e5c"/>
    <n v="13.5"/>
    <n v="5"/>
    <n v="80"/>
    <m/>
    <s v="Approved CBES+"/>
  </r>
  <r>
    <x v="604"/>
    <n v="4"/>
    <s v="b78ff068-f6ae-4164-ae69-f455783b8384"/>
    <n v="13.5"/>
    <n v="5"/>
    <n v="80"/>
    <m/>
    <s v="Approved CBES+"/>
  </r>
  <r>
    <x v="604"/>
    <n v="4"/>
    <s v="f7dede97-8ed2-4336-9752-b63e971dbc3b"/>
    <n v="13.5"/>
    <n v="5"/>
    <n v="80"/>
    <m/>
    <s v="Approved CBES+"/>
  </r>
  <r>
    <x v="604"/>
    <n v="4"/>
    <s v="32e2676a-277d-4092-bc14-a1598b4124b4"/>
    <n v="13.5"/>
    <n v="5.8"/>
    <n v="80"/>
    <m/>
    <s v="Approved CBES+"/>
  </r>
  <r>
    <x v="604"/>
    <n v="4"/>
    <s v="7564173b-c24c-4cbd-b2f8-aed25660208c"/>
    <n v="13.5"/>
    <n v="5.8"/>
    <n v="80"/>
    <m/>
    <s v="Approved CBES+"/>
  </r>
  <r>
    <x v="604"/>
    <n v="4"/>
    <s v="c081c840-5ed4-4ea0-878f-ff209c5fd894"/>
    <n v="27"/>
    <n v="11.6"/>
    <n v="80"/>
    <m/>
    <s v="Approved CBES+"/>
  </r>
  <r>
    <x v="604"/>
    <n v="4"/>
    <s v="a41b9b75-4c9a-42eb-82ec-c988da3ef25f"/>
    <n v="13.5"/>
    <n v="5.8"/>
    <n v="80"/>
    <m/>
    <s v="Approved CBES+"/>
  </r>
  <r>
    <x v="604"/>
    <n v="4"/>
    <s v="f83e015e-c089-468a-a920-4c93f6bf697a"/>
    <n v="13.5"/>
    <n v="5"/>
    <n v="80"/>
    <m/>
    <s v="Approved CBES+"/>
  </r>
  <r>
    <x v="604"/>
    <n v="4"/>
    <s v="bb99475e-9aa3-4c4a-96d3-f548d1cf9da3"/>
    <n v="27"/>
    <n v="10"/>
    <n v="80"/>
    <m/>
    <s v="Approved CBES+"/>
  </r>
  <r>
    <x v="604"/>
    <n v="4"/>
    <s v="110a7c20-4912-4258-b843-beac5e9d98c8"/>
    <n v="13.5"/>
    <n v="5"/>
    <n v="80"/>
    <m/>
    <s v="Approved CBES+"/>
  </r>
  <r>
    <x v="604"/>
    <n v="4"/>
    <s v="a56e2fde-8d8e-4bac-ab85-95852413ac82"/>
    <n v="13.5"/>
    <n v="5"/>
    <n v="80"/>
    <m/>
    <s v="Approved CBES+"/>
  </r>
  <r>
    <x v="604"/>
    <n v="4"/>
    <s v="7bcc11e8-4781-4a86-ad2c-dbba0e742cf6"/>
    <n v="13.5"/>
    <n v="5"/>
    <n v="80"/>
    <m/>
    <s v="Approved CBES+"/>
  </r>
  <r>
    <x v="604"/>
    <n v="4"/>
    <s v="2a3bbe1c-bc31-4e66-b6ca-107d178a975d"/>
    <n v="13.5"/>
    <n v="5"/>
    <n v="80"/>
    <m/>
    <s v="Approved CBES+"/>
  </r>
  <r>
    <x v="604"/>
    <n v="4"/>
    <s v="595f974b-a2a4-4e10-97ba-dea3ac23138f"/>
    <n v="13.5"/>
    <n v="5"/>
    <n v="80"/>
    <m/>
    <s v="Approved CBES+"/>
  </r>
  <r>
    <x v="604"/>
    <n v="4"/>
    <s v="0bc53709-165b-4e6d-9349-dc808c0e96f5"/>
    <n v="13.5"/>
    <n v="5"/>
    <n v="80"/>
    <m/>
    <s v="Approved CBES+"/>
  </r>
  <r>
    <x v="604"/>
    <n v="4"/>
    <s v="3b6f064f-bc50-4d90-98d5-7e2978f302d4"/>
    <n v="13.5"/>
    <n v="5.8"/>
    <n v="80"/>
    <m/>
    <s v="Approved CBES+"/>
  </r>
  <r>
    <x v="604"/>
    <n v="4"/>
    <s v="6ffbaf09-39ec-4831-9cd5-4899ebf9d45d"/>
    <n v="13.5"/>
    <n v="5"/>
    <n v="80"/>
    <m/>
    <s v="Approved CBES+"/>
  </r>
  <r>
    <x v="604"/>
    <n v="4"/>
    <s v="7ee25238-3bcb-4697-af05-85c9b104c95f"/>
    <n v="13.5"/>
    <n v="5"/>
    <n v="80"/>
    <m/>
    <s v="Approved CBES+"/>
  </r>
  <r>
    <x v="604"/>
    <n v="4"/>
    <s v="b5176455-0aa2-4119-ad26-255a1c41bbfd"/>
    <n v="13.5"/>
    <n v="5"/>
    <n v="80"/>
    <m/>
    <s v="Approved CBES+"/>
  </r>
  <r>
    <x v="604"/>
    <n v="4"/>
    <s v="05d94901-6e70-446c-bc17-99db782a84a6"/>
    <n v="13.5"/>
    <n v="5"/>
    <n v="80"/>
    <m/>
    <s v="Approved CBES+"/>
  </r>
  <r>
    <x v="604"/>
    <n v="4"/>
    <s v="92b57ae6-0967-4dc6-9e0d-3fcef9f5ad5f"/>
    <n v="13.5"/>
    <n v="5"/>
    <n v="80"/>
    <m/>
    <s v="Approved CBES+"/>
  </r>
  <r>
    <x v="604"/>
    <n v="4"/>
    <s v="5ed5b500-9faa-461d-aedc-c9fa76ae2331"/>
    <n v="13.5"/>
    <n v="5"/>
    <n v="80"/>
    <m/>
    <s v="Approved CBES+"/>
  </r>
  <r>
    <x v="604"/>
    <n v="4"/>
    <s v="0736e5d2-74e2-4d75-9910-91a497c40d0a"/>
    <n v="13.5"/>
    <n v="5"/>
    <n v="80"/>
    <m/>
    <s v="Approved CBES+"/>
  </r>
  <r>
    <x v="604"/>
    <n v="4"/>
    <s v="97f9d574-8df5-478f-83da-4934dee51960"/>
    <n v="13.5"/>
    <n v="5"/>
    <n v="80"/>
    <m/>
    <s v="Approved CBES+"/>
  </r>
  <r>
    <x v="604"/>
    <n v="4"/>
    <s v="a86a60f2-a667-4a43-8628-67116bc0e9bf"/>
    <n v="13.5"/>
    <n v="5"/>
    <n v="80"/>
    <m/>
    <s v="Approved CBES+"/>
  </r>
  <r>
    <x v="604"/>
    <n v="4"/>
    <s v="bcd59e4c-f3e7-4a9b-b2d7-50587a29b950"/>
    <n v="13.5"/>
    <n v="5"/>
    <n v="80"/>
    <m/>
    <s v="Approved CBES+"/>
  </r>
  <r>
    <x v="604"/>
    <n v="4"/>
    <s v="9ef4909c-8c07-45db-a986-8330e96df682"/>
    <n v="27"/>
    <n v="10"/>
    <n v="80"/>
    <m/>
    <s v="Approved CBES+"/>
  </r>
  <r>
    <x v="604"/>
    <n v="4"/>
    <s v="e46e0af9-216c-49db-ac23-b69cdf9ca6a0"/>
    <n v="27"/>
    <n v="10"/>
    <n v="80"/>
    <m/>
    <s v="Approved CBES+"/>
  </r>
  <r>
    <x v="604"/>
    <n v="4"/>
    <s v="b5e7b8d6-692b-48f3-8b1a-5c0322b72f9f"/>
    <n v="13.5"/>
    <n v="5"/>
    <n v="80"/>
    <m/>
    <s v="Approved CBES+"/>
  </r>
  <r>
    <x v="604"/>
    <n v="4"/>
    <s v="f17d74ae-4101-4999-9c82-ff1029af725f"/>
    <n v="13.5"/>
    <n v="5"/>
    <n v="80"/>
    <m/>
    <s v="Approved CBES+"/>
  </r>
  <r>
    <x v="604"/>
    <n v="4"/>
    <s v="76731730-a763-4763-9314-d59746599741"/>
    <n v="27"/>
    <n v="10"/>
    <n v="80"/>
    <m/>
    <s v="Approved CBES+"/>
  </r>
  <r>
    <x v="604"/>
    <n v="4"/>
    <s v="2ff2ccf9-f2df-4f28-a195-f89412dc4d30"/>
    <n v="13.5"/>
    <n v="5"/>
    <n v="80"/>
    <m/>
    <s v="Approved CBES+"/>
  </r>
  <r>
    <x v="604"/>
    <n v="4"/>
    <s v="a52b0f0f-85c6-4416-9469-114b6593e9ae"/>
    <n v="13.5"/>
    <n v="5"/>
    <n v="80"/>
    <m/>
    <s v="Approved CBES+"/>
  </r>
  <r>
    <x v="604"/>
    <n v="4"/>
    <s v="af008421-733b-40f7-8982-38c6e434cffa"/>
    <n v="13.5"/>
    <n v="5"/>
    <n v="80"/>
    <m/>
    <s v="Approved CBES+"/>
  </r>
  <r>
    <x v="604"/>
    <n v="4"/>
    <s v="6677f81e-a992-4ef4-b462-839a27862712"/>
    <n v="13.5"/>
    <n v="5"/>
    <n v="80"/>
    <m/>
    <s v="Approved CBES+"/>
  </r>
  <r>
    <x v="604"/>
    <n v="4"/>
    <s v="f97da608-fdd5-4019-bf52-670d3835b983"/>
    <n v="13.5"/>
    <n v="5"/>
    <n v="80"/>
    <m/>
    <s v="Approved CBES+"/>
  </r>
  <r>
    <x v="604"/>
    <n v="4"/>
    <s v="d9965eb2-d7a9-477b-97fb-4a415635a398"/>
    <n v="13.5"/>
    <n v="5"/>
    <n v="80"/>
    <m/>
    <s v="Approved CBES+"/>
  </r>
  <r>
    <x v="604"/>
    <n v="4"/>
    <s v="a6a69390-f319-4c50-a128-35d17c3bb7b9"/>
    <n v="13.5"/>
    <n v="5"/>
    <n v="80"/>
    <m/>
    <s v="Approved CBES+"/>
  </r>
  <r>
    <x v="604"/>
    <n v="4"/>
    <s v="8677b508-106f-4125-913b-9a0b3e9839d2"/>
    <n v="27"/>
    <n v="10"/>
    <n v="80"/>
    <m/>
    <s v="Approved CBES+"/>
  </r>
  <r>
    <x v="604"/>
    <n v="4"/>
    <s v="54f7c860-8fb7-463b-8ca6-6a066e8735b0"/>
    <n v="13.5"/>
    <n v="5"/>
    <n v="80"/>
    <m/>
    <s v="Approved CBES+"/>
  </r>
  <r>
    <x v="604"/>
    <n v="4"/>
    <s v="b0c162dc-d55b-427b-ac9c-b52d19c7cdae"/>
    <n v="13.5"/>
    <n v="5"/>
    <n v="80"/>
    <m/>
    <s v="Approved CBES+"/>
  </r>
  <r>
    <x v="604"/>
    <n v="4"/>
    <s v="b1574be7-7410-4afd-ac0a-680a9bf9663f"/>
    <n v="13.5"/>
    <n v="5"/>
    <n v="80"/>
    <m/>
    <s v="Approved CBES+"/>
  </r>
  <r>
    <x v="604"/>
    <n v="4"/>
    <s v="a3170ebe-a6c6-4728-9a7d-933044e30e47"/>
    <n v="13.5"/>
    <n v="5"/>
    <n v="80"/>
    <m/>
    <s v="Approved CBES+"/>
  </r>
  <r>
    <x v="604"/>
    <n v="4"/>
    <s v="c5d9bc34-b3ed-46f0-9f48-5c67925a6fcb"/>
    <n v="27"/>
    <n v="10"/>
    <n v="80"/>
    <m/>
    <s v="Approved CBES+"/>
  </r>
  <r>
    <x v="604"/>
    <n v="4"/>
    <s v="84f470ab-fb77-490e-b875-a861fcda1447"/>
    <n v="13.5"/>
    <n v="5.8"/>
    <n v="80"/>
    <m/>
    <s v="Approved CBES+"/>
  </r>
  <r>
    <x v="604"/>
    <n v="4"/>
    <s v="6cc2085b-d09b-42d9-b348-6849aa9e75f8"/>
    <n v="13.5"/>
    <n v="5"/>
    <n v="80"/>
    <m/>
    <s v="Approved CBES+"/>
  </r>
  <r>
    <x v="604"/>
    <n v="4"/>
    <s v="72c0f040-e9b9-42c9-8a01-66b785697b6b"/>
    <n v="13.5"/>
    <n v="5"/>
    <n v="80"/>
    <m/>
    <s v="Approved CBES+"/>
  </r>
  <r>
    <x v="604"/>
    <n v="4"/>
    <s v="43021fa1-3342-4a95-b37a-0d848c6f53db"/>
    <n v="13.5"/>
    <n v="5"/>
    <n v="80"/>
    <m/>
    <s v="Approved CBES+"/>
  </r>
  <r>
    <x v="604"/>
    <n v="4"/>
    <s v="c54fd2d7-9885-4d0d-80ec-670176e8ffe1"/>
    <n v="13.5"/>
    <n v="5"/>
    <n v="80"/>
    <m/>
    <s v="Approved CBES+"/>
  </r>
  <r>
    <x v="604"/>
    <n v="4"/>
    <s v="7cb1d2ec-f34e-4c95-a7d8-b4b684b5124d"/>
    <n v="13.5"/>
    <n v="5"/>
    <n v="80"/>
    <m/>
    <s v="Approved CBES+"/>
  </r>
  <r>
    <x v="604"/>
    <n v="4"/>
    <s v="e69194d2-39dd-49ec-964e-4a752559ef07"/>
    <n v="13.5"/>
    <n v="5"/>
    <n v="80"/>
    <m/>
    <s v="Approved CBES+"/>
  </r>
  <r>
    <x v="604"/>
    <n v="4"/>
    <s v="98184a97-881c-4160-961b-c9b1c728babb"/>
    <n v="13.5"/>
    <n v="5"/>
    <n v="80"/>
    <m/>
    <s v="Approved CBES+"/>
  </r>
  <r>
    <x v="604"/>
    <n v="4"/>
    <s v="243b5830-400b-4599-a6c9-85136fd9acae"/>
    <n v="27"/>
    <n v="10"/>
    <n v="80"/>
    <m/>
    <s v="Approved CBES+"/>
  </r>
  <r>
    <x v="604"/>
    <n v="4"/>
    <s v="98683f10-3b0a-4584-82c4-09d5f7fcd532"/>
    <n v="13.5"/>
    <n v="5"/>
    <n v="80"/>
    <m/>
    <s v="Approved CBES+"/>
  </r>
  <r>
    <x v="604"/>
    <n v="4"/>
    <s v="7b34eb4e-64d3-4b78-9f7f-53cc6bd2f490"/>
    <n v="13.5"/>
    <n v="5"/>
    <n v="80"/>
    <m/>
    <s v="Approved CBES+"/>
  </r>
  <r>
    <x v="604"/>
    <n v="4"/>
    <s v="a411b073-1fbf-4326-86b8-67e96bece8cf"/>
    <n v="13.5"/>
    <n v="5"/>
    <n v="80"/>
    <m/>
    <s v="Approved CBES+"/>
  </r>
  <r>
    <x v="604"/>
    <n v="4"/>
    <s v="7c036ecc-ed57-40d7-be44-1370416fe04a"/>
    <n v="13.5"/>
    <n v="5"/>
    <n v="80"/>
    <m/>
    <s v="Approved CBES+"/>
  </r>
  <r>
    <x v="604"/>
    <n v="4"/>
    <s v="0808fd90-291e-4b68-a4b9-2a64f7b1a4fb"/>
    <n v="27"/>
    <n v="10"/>
    <n v="80"/>
    <m/>
    <s v="Approved CBES+"/>
  </r>
  <r>
    <x v="604"/>
    <n v="4"/>
    <s v="7564c5c5-b710-426c-8e0f-6aa288c02092"/>
    <n v="13.5"/>
    <n v="5.8"/>
    <n v="80"/>
    <m/>
    <s v="Approved CBES+"/>
  </r>
  <r>
    <x v="604"/>
    <n v="4"/>
    <s v="7f9504ec-ba11-43fe-b517-942c257862cd"/>
    <n v="13.5"/>
    <n v="5"/>
    <n v="80"/>
    <m/>
    <s v="Approved CBES+"/>
  </r>
  <r>
    <x v="604"/>
    <n v="4"/>
    <s v="3fc37e35-4f23-4123-ac66-442f753fa18d"/>
    <n v="13.5"/>
    <n v="5.8"/>
    <n v="80"/>
    <m/>
    <s v="Approved CBES+"/>
  </r>
  <r>
    <x v="604"/>
    <n v="4"/>
    <s v="e9e263ac-64ba-49dc-9aa7-d02231e1aadc"/>
    <n v="13.5"/>
    <n v="5"/>
    <n v="80"/>
    <m/>
    <s v="Approved CBES+"/>
  </r>
  <r>
    <x v="604"/>
    <n v="4"/>
    <s v="19397daf-ac14-48ba-bcaa-924e2fde9344"/>
    <n v="13.5"/>
    <n v="5"/>
    <n v="80"/>
    <m/>
    <s v="Approved CBES+"/>
  </r>
  <r>
    <x v="604"/>
    <n v="4"/>
    <s v="2bb1ba75-a018-4322-b97d-a218458f9ce3"/>
    <n v="13.5"/>
    <n v="5"/>
    <n v="80"/>
    <m/>
    <s v="Approved CBES+"/>
  </r>
  <r>
    <x v="604"/>
    <n v="4"/>
    <s v="65b41101-911b-42f0-962c-7a4ee18b07d6"/>
    <n v="13.5"/>
    <n v="5.8"/>
    <n v="80"/>
    <m/>
    <s v="Approved CBES+"/>
  </r>
  <r>
    <x v="604"/>
    <n v="4"/>
    <s v="c5434adc-dbc9-4c50-a014-04ba57a61a42"/>
    <n v="13.5"/>
    <n v="5"/>
    <n v="80"/>
    <m/>
    <s v="Approved CBES+"/>
  </r>
  <r>
    <x v="604"/>
    <n v="4"/>
    <s v="f74b18bf-2b08-4dcd-94ee-ffc67e646d38"/>
    <n v="13.5"/>
    <n v="5"/>
    <n v="80"/>
    <m/>
    <s v="Approved CBES+"/>
  </r>
  <r>
    <x v="604"/>
    <n v="4"/>
    <s v="0871cb6a-16bc-464a-8046-c50bcb73e7c4"/>
    <n v="13.5"/>
    <n v="5"/>
    <n v="80"/>
    <m/>
    <s v="Approved CBES+"/>
  </r>
  <r>
    <x v="604"/>
    <n v="4"/>
    <s v="8be5cb04-755c-484c-b41b-03b8d5c22dde"/>
    <n v="13.5"/>
    <n v="5"/>
    <n v="80"/>
    <m/>
    <s v="Approved CBES+"/>
  </r>
  <r>
    <x v="604"/>
    <n v="4"/>
    <s v="0a73dafa-8f4c-475c-be2e-f8dfad4f232e"/>
    <n v="13.5"/>
    <n v="5"/>
    <n v="80"/>
    <m/>
    <s v="Approved CBES+"/>
  </r>
  <r>
    <x v="604"/>
    <n v="4"/>
    <s v="1fea0d67-db5b-47b0-b799-d2938774542e"/>
    <n v="13.5"/>
    <n v="5"/>
    <n v="80"/>
    <m/>
    <s v="Approved CBES+"/>
  </r>
  <r>
    <x v="604"/>
    <n v="4"/>
    <s v="7e302d29-98f4-4f9c-ba38-1cf4d711355e"/>
    <n v="13.5"/>
    <n v="5"/>
    <n v="80"/>
    <m/>
    <s v="Approved CBES+"/>
  </r>
  <r>
    <x v="604"/>
    <n v="4"/>
    <s v="00f0ccec-6752-4569-b20d-7ceeb3f87adf"/>
    <n v="13.5"/>
    <n v="5"/>
    <n v="80"/>
    <m/>
    <s v="Approved CBES+"/>
  </r>
  <r>
    <x v="604"/>
    <n v="4"/>
    <s v="340312fe-269e-4a8c-9767-e6a175e90c84"/>
    <n v="27"/>
    <n v="10"/>
    <n v="80"/>
    <m/>
    <s v="Approved CBES+"/>
  </r>
  <r>
    <x v="604"/>
    <n v="4"/>
    <s v="04b343a4-de2f-4575-85bc-533e314fe9ea"/>
    <n v="27"/>
    <n v="10"/>
    <n v="80"/>
    <m/>
    <s v="Approved CBES+"/>
  </r>
  <r>
    <x v="604"/>
    <n v="4"/>
    <s v="ce2728f0-9a7e-47b1-ba28-fdbe8d170548"/>
    <n v="13.5"/>
    <n v="5"/>
    <n v="80"/>
    <m/>
    <s v="Approved CBES+"/>
  </r>
  <r>
    <x v="604"/>
    <n v="4"/>
    <s v="b0c47c8a-6681-49ff-9d29-39f95eb04822"/>
    <n v="13.5"/>
    <n v="5.8"/>
    <n v="80"/>
    <m/>
    <s v="Approved CBES+"/>
  </r>
  <r>
    <x v="604"/>
    <n v="4"/>
    <s v="454fa166-78d5-4ca0-94cd-fd0dd4e7403b"/>
    <n v="13.5"/>
    <n v="5"/>
    <n v="80"/>
    <m/>
    <s v="Approved CBES+"/>
  </r>
  <r>
    <x v="604"/>
    <n v="4"/>
    <s v="1442c8b8-7641-4f4b-a903-ae6c70c713e7"/>
    <n v="13.5"/>
    <n v="5"/>
    <n v="80"/>
    <m/>
    <s v="Approved CBES+"/>
  </r>
  <r>
    <x v="604"/>
    <n v="4"/>
    <s v="1c670a53-4963-41d4-9731-e9a2c1898f66"/>
    <n v="13.5"/>
    <n v="5"/>
    <n v="80"/>
    <m/>
    <s v="Approved CBES+"/>
  </r>
  <r>
    <x v="604"/>
    <n v="4"/>
    <s v="b5e49553-517d-44ce-9024-c83b85a12bf4"/>
    <n v="13.5"/>
    <n v="5.8"/>
    <n v="80"/>
    <m/>
    <s v="Approved CBES+"/>
  </r>
  <r>
    <x v="604"/>
    <n v="4"/>
    <s v="677deaf2-3dec-4745-b946-895cf3e242f5"/>
    <n v="27"/>
    <n v="11.6"/>
    <n v="80"/>
    <m/>
    <s v="Approved CBES+"/>
  </r>
  <r>
    <x v="604"/>
    <n v="4"/>
    <s v="9e5a438c-a59e-4ea6-99ce-f3508a30f7cc"/>
    <n v="13.5"/>
    <n v="5"/>
    <n v="80"/>
    <m/>
    <s v="Approved CBES+"/>
  </r>
  <r>
    <x v="604"/>
    <n v="4"/>
    <s v="2d1e9b98-c99d-4756-9ee5-c84a8310766b"/>
    <n v="13.5"/>
    <n v="5"/>
    <n v="80"/>
    <m/>
    <s v="Approved CBES+"/>
  </r>
  <r>
    <x v="604"/>
    <n v="4"/>
    <s v="090033ae-6f96-42e1-8760-e26bd87316c2"/>
    <n v="13.5"/>
    <n v="5.8"/>
    <n v="80"/>
    <m/>
    <s v="Approved CBES+"/>
  </r>
  <r>
    <x v="604"/>
    <n v="4"/>
    <s v="c8e126cb-476a-4b7c-a0ed-751369c400d3"/>
    <n v="13.5"/>
    <n v="5.8"/>
    <n v="80"/>
    <m/>
    <s v="Approved CBES+"/>
  </r>
  <r>
    <x v="604"/>
    <n v="4"/>
    <s v="b6b0d3a7-fc6d-45d1-a8dd-8740c2f3594b"/>
    <n v="27"/>
    <n v="10"/>
    <n v="80"/>
    <m/>
    <s v="Approved CBES+"/>
  </r>
  <r>
    <x v="604"/>
    <n v="4"/>
    <s v="5a956204-69b1-4931-8bd7-f15e9fdb0370"/>
    <n v="13.5"/>
    <n v="5"/>
    <n v="80"/>
    <m/>
    <s v="Approved CBES+"/>
  </r>
  <r>
    <x v="604"/>
    <n v="4"/>
    <s v="515b4c63-f0b3-452b-8e7c-e573a343e231"/>
    <n v="13.5"/>
    <n v="5"/>
    <n v="80"/>
    <m/>
    <s v="Approved CBES+"/>
  </r>
  <r>
    <x v="604"/>
    <n v="4"/>
    <s v="6dae6bbc-3b73-47ad-aba7-90f3bed0be66"/>
    <n v="13.5"/>
    <n v="5"/>
    <n v="80"/>
    <m/>
    <s v="Approved CBES+"/>
  </r>
  <r>
    <x v="604"/>
    <n v="4"/>
    <s v="e55ad351-b863-4070-80ca-5da317b53bb3"/>
    <n v="13.5"/>
    <n v="5"/>
    <n v="80"/>
    <m/>
    <s v="Approved CBES+"/>
  </r>
  <r>
    <x v="604"/>
    <n v="4"/>
    <s v="2f449daf-090f-49ca-a373-2bd950e1c8b9"/>
    <n v="13.5"/>
    <n v="5"/>
    <n v="80"/>
    <m/>
    <s v="Approved CBES+"/>
  </r>
  <r>
    <x v="604"/>
    <n v="4"/>
    <s v="63683eff-94bd-47fe-8060-184740089953"/>
    <n v="13.5"/>
    <n v="5"/>
    <n v="80"/>
    <m/>
    <s v="Approved CBES+"/>
  </r>
  <r>
    <x v="604"/>
    <n v="4"/>
    <s v="0861e3c4-6d4c-4fa0-a357-dc279fdd8fc2"/>
    <n v="13.5"/>
    <n v="5"/>
    <n v="80"/>
    <m/>
    <s v="Approved CBES+"/>
  </r>
  <r>
    <x v="604"/>
    <n v="4"/>
    <s v="dbe10fe5-08c5-451d-84ba-14f594d23276"/>
    <n v="13.5"/>
    <n v="5"/>
    <n v="80"/>
    <m/>
    <s v="Approved CBES+"/>
  </r>
  <r>
    <x v="604"/>
    <n v="4"/>
    <s v="9e4a3a45-9b2d-4505-8673-c1d9d68d66ae"/>
    <n v="13.5"/>
    <n v="5"/>
    <n v="80"/>
    <m/>
    <s v="Approved CBES+"/>
  </r>
  <r>
    <x v="604"/>
    <n v="4"/>
    <s v="2fbc1397-0f29-44af-ae1b-bb6608d3c6a5"/>
    <n v="13.5"/>
    <n v="5"/>
    <n v="80"/>
    <m/>
    <s v="Approved CBES+"/>
  </r>
  <r>
    <x v="604"/>
    <n v="4"/>
    <s v="fc2b0396-381f-4b26-9a2e-97834a8a1199"/>
    <n v="13.5"/>
    <n v="5"/>
    <n v="80"/>
    <m/>
    <s v="Approved CBES+"/>
  </r>
  <r>
    <x v="604"/>
    <n v="4"/>
    <s v="bde32c37-9ba5-4246-98c5-5c03919a5655"/>
    <n v="13.5"/>
    <n v="5"/>
    <n v="80"/>
    <m/>
    <s v="Approved CBES+"/>
  </r>
  <r>
    <x v="604"/>
    <n v="4"/>
    <s v="36aa6dfa-04ac-43d6-b804-bf8534021ed8"/>
    <n v="13.5"/>
    <n v="5"/>
    <n v="80"/>
    <m/>
    <s v="Approved CBES+"/>
  </r>
  <r>
    <x v="604"/>
    <n v="4"/>
    <s v="96b9dd65-6d6d-4a88-a4e4-33c10af0ac2d"/>
    <n v="13.5"/>
    <n v="5"/>
    <n v="80"/>
    <m/>
    <s v="Approved CBES+"/>
  </r>
  <r>
    <x v="604"/>
    <n v="4"/>
    <s v="b116a13f-e8b3-4c07-af2d-f4e16578feba"/>
    <n v="13.5"/>
    <n v="5.8"/>
    <n v="80"/>
    <m/>
    <s v="Approved CBES+"/>
  </r>
  <r>
    <x v="604"/>
    <n v="4"/>
    <s v="44565e7c-afcd-41a4-847c-18d893c6e06e"/>
    <n v="13.5"/>
    <n v="5"/>
    <n v="80"/>
    <m/>
    <s v="Approved CBES+"/>
  </r>
  <r>
    <x v="604"/>
    <n v="4"/>
    <s v="c335d9b1-3e8b-418d-a11a-ae44eb93e176"/>
    <n v="13.5"/>
    <n v="5"/>
    <n v="80"/>
    <m/>
    <s v="Approved CBES+"/>
  </r>
  <r>
    <x v="604"/>
    <n v="4"/>
    <s v="6f1665f3-1663-4ccb-965c-a2847bb1f35d"/>
    <n v="13.5"/>
    <n v="5"/>
    <n v="80"/>
    <m/>
    <s v="Approved CBES+"/>
  </r>
  <r>
    <x v="604"/>
    <n v="4"/>
    <s v="12f37459-2e87-44d1-84f6-92daa7d7755e"/>
    <n v="13.5"/>
    <n v="5"/>
    <n v="80"/>
    <m/>
    <s v="Approved CBES+"/>
  </r>
  <r>
    <x v="604"/>
    <n v="4"/>
    <s v="59ef3a01-d26b-4518-88e6-94863275bcd3"/>
    <n v="13.5"/>
    <n v="5.8"/>
    <n v="80"/>
    <m/>
    <s v="Approved CBES+"/>
  </r>
  <r>
    <x v="604"/>
    <n v="4"/>
    <s v="0cf96402-4ce9-4ad2-a385-09e64dbb00eb"/>
    <n v="13.5"/>
    <n v="5"/>
    <n v="80"/>
    <m/>
    <s v="Approved CBES+"/>
  </r>
  <r>
    <x v="604"/>
    <n v="4"/>
    <s v="8393657d-2039-491c-9831-56f3ede5625a"/>
    <n v="27"/>
    <n v="10"/>
    <n v="80"/>
    <m/>
    <s v="Approved CBES+"/>
  </r>
  <r>
    <x v="604"/>
    <n v="4"/>
    <s v="1928979b-1aa2-48a9-a3a7-565ca3378e44"/>
    <n v="13.5"/>
    <n v="5"/>
    <n v="80"/>
    <m/>
    <s v="Approved CBES+"/>
  </r>
  <r>
    <x v="604"/>
    <n v="4"/>
    <s v="83cdeb57-8522-434b-86d3-923277331347"/>
    <n v="13.5"/>
    <n v="5"/>
    <n v="80"/>
    <m/>
    <s v="Approved CBES+"/>
  </r>
  <r>
    <x v="604"/>
    <n v="4"/>
    <s v="ee2a5c12-90e3-4bbb-bad3-4a5228b61055"/>
    <n v="13.5"/>
    <n v="5"/>
    <n v="80"/>
    <m/>
    <s v="Approved CBES+"/>
  </r>
  <r>
    <x v="604"/>
    <n v="4"/>
    <s v="11404fc2-e51c-428a-9847-63d11cbd8ec2"/>
    <n v="13.5"/>
    <n v="5"/>
    <n v="80"/>
    <m/>
    <s v="Approved CBES+"/>
  </r>
  <r>
    <x v="604"/>
    <n v="4"/>
    <s v="7cf0fbcb-914a-4ce4-a8a4-7b533ac1a8f4"/>
    <n v="13.5"/>
    <n v="5"/>
    <n v="80"/>
    <m/>
    <s v="Approved CBES+"/>
  </r>
  <r>
    <x v="604"/>
    <n v="4"/>
    <s v="a074833d-98c5-4aa7-b95b-36abd9f02198"/>
    <n v="13.5"/>
    <n v="5"/>
    <n v="80"/>
    <m/>
    <s v="Approved CBES+"/>
  </r>
  <r>
    <x v="604"/>
    <n v="4"/>
    <s v="eccdde6a-f1fe-46b1-a6ab-96fd964d630e"/>
    <n v="13.5"/>
    <n v="5"/>
    <n v="80"/>
    <m/>
    <s v="Approved CBES+"/>
  </r>
  <r>
    <x v="604"/>
    <n v="4"/>
    <s v="fefb4784-e136-47ae-8efc-1d660c6e5c53"/>
    <n v="13.5"/>
    <n v="5"/>
    <n v="80"/>
    <m/>
    <s v="Approved CBES+"/>
  </r>
  <r>
    <x v="604"/>
    <n v="4"/>
    <s v="e1128459-457b-434f-9307-aca4cf2f6f4a"/>
    <n v="13.5"/>
    <n v="5"/>
    <n v="80"/>
    <m/>
    <s v="Approved CBES+"/>
  </r>
  <r>
    <x v="604"/>
    <n v="4"/>
    <s v="25ec75e5-c94a-45be-9cc0-f6a57538b1f3"/>
    <n v="27"/>
    <n v="10"/>
    <n v="80"/>
    <m/>
    <s v="Approved CBES+"/>
  </r>
  <r>
    <x v="604"/>
    <n v="4"/>
    <s v="4554e099-ff4d-4ecf-8c11-09dcd74c366c"/>
    <n v="13.5"/>
    <n v="5.8"/>
    <n v="80"/>
    <m/>
    <s v="Approved CBES+"/>
  </r>
  <r>
    <x v="604"/>
    <n v="4"/>
    <s v="105c8874-665e-40a9-a8de-5da6b5d98a73"/>
    <n v="13.5"/>
    <n v="5"/>
    <n v="80"/>
    <m/>
    <s v="Approved CBES+"/>
  </r>
  <r>
    <x v="604"/>
    <n v="4"/>
    <s v="8703dc6e-3420-48c4-8ce8-d00e4422fc50"/>
    <n v="13.5"/>
    <n v="5"/>
    <n v="80"/>
    <m/>
    <s v="Approved CBES+"/>
  </r>
  <r>
    <x v="604"/>
    <n v="4"/>
    <s v="18aa6f81-022e-4b68-a362-1612cc0ba4ce"/>
    <n v="13.5"/>
    <n v="5"/>
    <n v="80"/>
    <m/>
    <s v="Approved CBES+"/>
  </r>
  <r>
    <x v="604"/>
    <n v="4"/>
    <s v="4f607cf9-e03e-44ae-9304-68a24c2f4bab"/>
    <n v="13.5"/>
    <n v="5"/>
    <n v="80"/>
    <m/>
    <s v="Approved CBES+"/>
  </r>
  <r>
    <x v="604"/>
    <n v="4"/>
    <s v="6c02455a-428d-4aba-846f-849b4fb35550"/>
    <n v="13.5"/>
    <n v="5"/>
    <n v="80"/>
    <m/>
    <s v="Approved CBES+"/>
  </r>
  <r>
    <x v="604"/>
    <n v="4"/>
    <s v="8ffedee9-ddc2-4edc-8527-bc9caf3f9fbf"/>
    <n v="13.5"/>
    <n v="5"/>
    <n v="80"/>
    <m/>
    <s v="Approved CBES+"/>
  </r>
  <r>
    <x v="604"/>
    <n v="4"/>
    <s v="457d5184-4a2c-46bc-86e9-a693691293ed"/>
    <n v="13.5"/>
    <n v="5"/>
    <n v="80"/>
    <m/>
    <s v="Approved CBES+"/>
  </r>
  <r>
    <x v="604"/>
    <n v="4"/>
    <s v="571ee946-54b3-4996-9065-fb787e40f6ca"/>
    <n v="13.5"/>
    <n v="5.8"/>
    <n v="80"/>
    <m/>
    <s v="Approved CBES+"/>
  </r>
  <r>
    <x v="604"/>
    <n v="4"/>
    <s v="f54a2f84-dd8e-45aa-aaeb-05018a874fc8"/>
    <n v="13.5"/>
    <n v="5"/>
    <n v="80"/>
    <m/>
    <s v="Approved CBES+"/>
  </r>
  <r>
    <x v="604"/>
    <n v="4"/>
    <s v="17a20f56-fb33-4405-b9b8-336c0502e63e"/>
    <n v="13.5"/>
    <n v="5"/>
    <n v="80"/>
    <m/>
    <s v="Approved CBES+"/>
  </r>
  <r>
    <x v="604"/>
    <n v="4"/>
    <s v="32ba661b-fe6b-4733-bf79-6267c955f08e"/>
    <n v="13.5"/>
    <n v="5"/>
    <n v="80"/>
    <m/>
    <s v="Approved CBES+"/>
  </r>
  <r>
    <x v="604"/>
    <n v="4"/>
    <s v="0a323900-6f28-4b52-ad76-7ad51791db0c"/>
    <n v="13.5"/>
    <n v="5"/>
    <n v="80"/>
    <m/>
    <s v="Approved CBES+"/>
  </r>
  <r>
    <x v="604"/>
    <n v="4"/>
    <s v="9bdf8fa6-6ebf-438b-8195-2ff852b92f54"/>
    <n v="13.5"/>
    <n v="5"/>
    <n v="80"/>
    <m/>
    <s v="Approved CBES+"/>
  </r>
  <r>
    <x v="604"/>
    <n v="4"/>
    <s v="19738eb6-a738-4179-ae4f-05d03f4310d3"/>
    <n v="13.5"/>
    <n v="5"/>
    <n v="80"/>
    <m/>
    <s v="Approved CBES+"/>
  </r>
  <r>
    <x v="604"/>
    <n v="4"/>
    <s v="77575310-dcd8-48cf-b1f0-77b4d55cce97"/>
    <n v="13.5"/>
    <n v="5"/>
    <n v="80"/>
    <m/>
    <s v="Approved CBES+"/>
  </r>
  <r>
    <x v="604"/>
    <n v="4"/>
    <s v="8d296e08-c6c7-4725-8af2-1d742a1aaf84"/>
    <n v="13.5"/>
    <n v="5"/>
    <n v="80"/>
    <m/>
    <s v="Approved CBES+"/>
  </r>
  <r>
    <x v="604"/>
    <n v="4"/>
    <s v="eab289f1-33f7-42db-aa8e-c32ed297c5b1"/>
    <n v="13.5"/>
    <n v="5.8"/>
    <n v="80"/>
    <m/>
    <s v="Approved CBES+"/>
  </r>
  <r>
    <x v="604"/>
    <n v="4"/>
    <s v="e67f5cdb-ff6c-463b-a227-16b0104d359c"/>
    <n v="13.5"/>
    <n v="5"/>
    <n v="80"/>
    <m/>
    <s v="Approved CBES+"/>
  </r>
  <r>
    <x v="604"/>
    <n v="4"/>
    <s v="a705426d-ee9b-4c86-ab54-784a21ea9b37"/>
    <n v="13.5"/>
    <n v="5"/>
    <n v="80"/>
    <m/>
    <s v="Approved CBES+"/>
  </r>
  <r>
    <x v="604"/>
    <n v="4"/>
    <s v="e4681d8c-74c8-4e11-9835-b756934618c2"/>
    <n v="13.5"/>
    <n v="5"/>
    <n v="80"/>
    <m/>
    <s v="Approved CBES+"/>
  </r>
  <r>
    <x v="604"/>
    <n v="4"/>
    <s v="c28e3e15-815f-4684-a04b-c132cdaa3713"/>
    <n v="27"/>
    <n v="10"/>
    <n v="80"/>
    <m/>
    <s v="Approved CBES+"/>
  </r>
  <r>
    <x v="604"/>
    <n v="4"/>
    <s v="f927eee7-872f-4c90-9628-9561bf57e25b"/>
    <n v="13.5"/>
    <n v="5"/>
    <n v="80"/>
    <m/>
    <s v="Approved CBES+"/>
  </r>
  <r>
    <x v="604"/>
    <n v="4"/>
    <s v="e0e69fd3-0431-445c-8e76-08d889da3a9b"/>
    <n v="13.5"/>
    <n v="5"/>
    <n v="80"/>
    <m/>
    <s v="Approved CBES+"/>
  </r>
  <r>
    <x v="604"/>
    <n v="4"/>
    <s v="0c4a20a3-2e48-42c9-8386-29459f6b6af4"/>
    <n v="13.5"/>
    <n v="5.8"/>
    <n v="80"/>
    <m/>
    <s v="Approved CBES+"/>
  </r>
  <r>
    <x v="604"/>
    <n v="4"/>
    <s v="68d67ae5-e095-45a1-b6df-29dcbc0b836c"/>
    <n v="13.5"/>
    <n v="5.8"/>
    <n v="80"/>
    <m/>
    <s v="Approved CBES+"/>
  </r>
  <r>
    <x v="604"/>
    <n v="4"/>
    <s v="8d19f597-febd-4bb7-8897-c4781bd52362"/>
    <n v="13.5"/>
    <n v="5"/>
    <n v="80"/>
    <m/>
    <s v="Approved CBES+"/>
  </r>
  <r>
    <x v="604"/>
    <n v="4"/>
    <s v="6be9de5f-678f-4570-a4ac-8040c235c021"/>
    <n v="13.5"/>
    <n v="5"/>
    <n v="80"/>
    <m/>
    <s v="Approved CBES+"/>
  </r>
  <r>
    <x v="604"/>
    <n v="4"/>
    <s v="8c6df772-47d6-455f-949e-d5323fe327d4"/>
    <n v="13.5"/>
    <n v="5"/>
    <n v="80"/>
    <m/>
    <s v="Approved CBES+"/>
  </r>
  <r>
    <x v="604"/>
    <n v="4"/>
    <s v="1b0154d5-47d0-42f5-a9a4-4f21dc0d14d7"/>
    <n v="27"/>
    <n v="10"/>
    <n v="80"/>
    <m/>
    <s v="Approved CBES+"/>
  </r>
  <r>
    <x v="604"/>
    <n v="4"/>
    <s v="5f1b07ec-dc8e-4f79-a65c-b51a229fd58a"/>
    <n v="27"/>
    <n v="10"/>
    <n v="80"/>
    <m/>
    <s v="Approved CBES+"/>
  </r>
  <r>
    <x v="604"/>
    <n v="4"/>
    <s v="40b7daa0-22fd-47cc-8eeb-0a008414f765"/>
    <n v="27"/>
    <n v="10"/>
    <n v="80"/>
    <m/>
    <s v="Approved CBES+"/>
  </r>
  <r>
    <x v="604"/>
    <n v="4"/>
    <s v="148de947-9aba-481a-966b-e60244f8ccfd"/>
    <n v="13.5"/>
    <n v="5"/>
    <n v="80"/>
    <m/>
    <s v="Approved CBES+"/>
  </r>
  <r>
    <x v="604"/>
    <n v="4"/>
    <s v="aa166710-1954-4a87-958e-f7d2381f85b5"/>
    <n v="13.5"/>
    <n v="5"/>
    <n v="80"/>
    <m/>
    <s v="Approved CBES+"/>
  </r>
  <r>
    <x v="604"/>
    <n v="4"/>
    <s v="aa24c7cb-eebd-4400-8b46-d0c88e2ad8ec"/>
    <n v="13.5"/>
    <n v="5"/>
    <n v="80"/>
    <m/>
    <s v="Approved CBES+"/>
  </r>
  <r>
    <x v="604"/>
    <n v="4"/>
    <s v="c19d359e-4767-4c85-8c53-da7ceeb38744"/>
    <n v="13.5"/>
    <n v="5"/>
    <n v="80"/>
    <m/>
    <s v="Approved CBES+"/>
  </r>
  <r>
    <x v="604"/>
    <n v="4"/>
    <s v="69058801-595a-4dbc-950d-c171c4146416"/>
    <n v="13.5"/>
    <n v="5"/>
    <n v="80"/>
    <m/>
    <s v="Approved CBES+"/>
  </r>
  <r>
    <x v="604"/>
    <n v="4"/>
    <s v="848fedb8-265c-4bd1-8aa9-0dc668d60732"/>
    <n v="13.5"/>
    <n v="5"/>
    <n v="80"/>
    <m/>
    <s v="Approved CBES+"/>
  </r>
  <r>
    <x v="604"/>
    <n v="4"/>
    <s v="2c5517c9-21ae-4f06-8da6-9c8bf9045893"/>
    <n v="13.5"/>
    <n v="5"/>
    <n v="80"/>
    <m/>
    <s v="Approved CBES+"/>
  </r>
  <r>
    <x v="604"/>
    <n v="4"/>
    <s v="9a5b6f15-93b4-40f9-909a-8fcd8f014a5f"/>
    <n v="27"/>
    <n v="10"/>
    <n v="80"/>
    <m/>
    <s v="Approved CBES+"/>
  </r>
  <r>
    <x v="604"/>
    <n v="4"/>
    <s v="8b93040a-73b6-478a-a349-210c6ef6f6d1"/>
    <n v="13.5"/>
    <n v="5"/>
    <n v="80"/>
    <m/>
    <s v="Approved CBES+"/>
  </r>
  <r>
    <x v="604"/>
    <n v="4"/>
    <s v="0f785339-0246-4ab1-a40a-523db5b9573a"/>
    <n v="13.5"/>
    <n v="5"/>
    <n v="80"/>
    <m/>
    <s v="Approved CBES+"/>
  </r>
  <r>
    <x v="604"/>
    <n v="4"/>
    <s v="387fb590-c69b-468c-97ff-408f84a86831"/>
    <n v="13.5"/>
    <n v="5"/>
    <n v="80"/>
    <m/>
    <s v="Approved CBES+"/>
  </r>
  <r>
    <x v="604"/>
    <n v="4"/>
    <s v="ee83017c-253f-44b9-bf9d-c13c58d5f7cf"/>
    <n v="13.5"/>
    <n v="5"/>
    <n v="80"/>
    <m/>
    <s v="Approved CBES+"/>
  </r>
  <r>
    <x v="604"/>
    <n v="4"/>
    <s v="2203be2c-1368-471c-b08a-be9f9b80cd4c"/>
    <n v="13.5"/>
    <n v="5"/>
    <n v="80"/>
    <m/>
    <s v="Approved CBES+"/>
  </r>
  <r>
    <x v="604"/>
    <n v="4"/>
    <s v="548bd47f-4517-4a39-ab6a-6cfe81fe71a0"/>
    <n v="13.5"/>
    <n v="5"/>
    <n v="80"/>
    <m/>
    <s v="Approved CBES+"/>
  </r>
  <r>
    <x v="604"/>
    <n v="4"/>
    <s v="d0808cc6-90af-42ba-b189-8a24ecd8ebcb"/>
    <n v="13.5"/>
    <n v="5"/>
    <n v="80"/>
    <m/>
    <s v="Approved CBES+"/>
  </r>
  <r>
    <x v="604"/>
    <n v="4"/>
    <s v="8e486d45-eb57-4aae-9843-235f1cecfdcf"/>
    <n v="27"/>
    <n v="10"/>
    <n v="80"/>
    <m/>
    <s v="Approved CBES+"/>
  </r>
  <r>
    <x v="604"/>
    <n v="4"/>
    <s v="9ca6391e-9210-4375-9128-b64a6e7738ce"/>
    <n v="13.5"/>
    <n v="5"/>
    <n v="80"/>
    <m/>
    <s v="Approved CBES+"/>
  </r>
  <r>
    <x v="604"/>
    <n v="4"/>
    <s v="8dad6909-e697-4762-a2b8-0dfe21fefba9"/>
    <n v="13.5"/>
    <n v="5"/>
    <n v="80"/>
    <m/>
    <s v="Approved CBES+"/>
  </r>
  <r>
    <x v="604"/>
    <n v="4"/>
    <s v="20ef8910-ffa2-4c8d-81dc-60115f2aef75"/>
    <n v="13.5"/>
    <n v="5"/>
    <n v="80"/>
    <m/>
    <s v="Approved CBES+"/>
  </r>
  <r>
    <x v="604"/>
    <n v="4"/>
    <s v="2f646242-5b21-4e09-8fd4-9948124b22a7"/>
    <n v="27"/>
    <n v="11.6"/>
    <n v="80"/>
    <m/>
    <s v="Approved CBES+"/>
  </r>
  <r>
    <x v="604"/>
    <n v="4"/>
    <s v="f81fc691-4995-41e9-8de7-a6059bb1d100"/>
    <n v="13.5"/>
    <n v="5"/>
    <n v="80"/>
    <m/>
    <s v="Approved CBES+"/>
  </r>
  <r>
    <x v="604"/>
    <n v="4"/>
    <s v="9be01de2-ccea-4727-97fc-61bc27195950"/>
    <n v="13.5"/>
    <n v="5"/>
    <n v="80"/>
    <m/>
    <s v="Approved CBES+"/>
  </r>
  <r>
    <x v="604"/>
    <n v="4"/>
    <s v="e61e73d6-d111-4164-9d1f-35a29fbd0ae9"/>
    <n v="13.5"/>
    <n v="5"/>
    <n v="80"/>
    <m/>
    <s v="Approved CBES+"/>
  </r>
  <r>
    <x v="604"/>
    <n v="4"/>
    <s v="967ed6e3-4cfd-475c-97ee-1bf3e6d11b5a"/>
    <n v="13.5"/>
    <n v="5"/>
    <n v="80"/>
    <m/>
    <s v="Approved CBES+"/>
  </r>
  <r>
    <x v="604"/>
    <n v="4"/>
    <s v="15140eb8-b811-4238-a7db-f95ce7d4beeb"/>
    <n v="13.5"/>
    <n v="5"/>
    <n v="80"/>
    <m/>
    <s v="Approved CBES+"/>
  </r>
  <r>
    <x v="604"/>
    <n v="4"/>
    <s v="5a2b2ced-d247-4e45-893c-638f36ed402e"/>
    <n v="13.5"/>
    <n v="5"/>
    <n v="80"/>
    <m/>
    <s v="Approved CBES+"/>
  </r>
  <r>
    <x v="604"/>
    <n v="4"/>
    <s v="4ba8f656-f0be-4fa3-bd7f-ce09c162f782"/>
    <n v="13.5"/>
    <n v="5"/>
    <n v="80"/>
    <m/>
    <s v="Approved CBES+"/>
  </r>
  <r>
    <x v="604"/>
    <n v="4"/>
    <s v="93a416fd-71f7-446d-95e0-646f03fdfbd5"/>
    <n v="13.5"/>
    <n v="5"/>
    <n v="80"/>
    <m/>
    <s v="Approved CBES+"/>
  </r>
  <r>
    <x v="604"/>
    <n v="4"/>
    <s v="3258ec98-db36-4558-b52d-d8d63a1383f4"/>
    <n v="13.5"/>
    <n v="5"/>
    <n v="80"/>
    <m/>
    <s v="Approved CBES+"/>
  </r>
  <r>
    <x v="604"/>
    <n v="4"/>
    <s v="971f2f97-e93f-49d4-9ab8-ceae01bd9804"/>
    <n v="13.5"/>
    <n v="5"/>
    <n v="80"/>
    <m/>
    <s v="Approved CBES+"/>
  </r>
  <r>
    <x v="604"/>
    <n v="4"/>
    <s v="145cf412-1d77-4f10-8e8e-aed04c1d283d"/>
    <n v="27"/>
    <n v="10"/>
    <n v="80"/>
    <m/>
    <s v="Approved CBES+"/>
  </r>
  <r>
    <x v="604"/>
    <n v="4"/>
    <s v="536b7aa6-dea1-46c7-8bab-22ec28a30fe0"/>
    <n v="13.5"/>
    <n v="5"/>
    <n v="80"/>
    <m/>
    <s v="Approved CBES+"/>
  </r>
  <r>
    <x v="604"/>
    <n v="4"/>
    <s v="ecb4a721-3d31-472b-8c8d-9f7108956f5f"/>
    <n v="13.5"/>
    <n v="5"/>
    <n v="80"/>
    <m/>
    <s v="Approved CBES+"/>
  </r>
  <r>
    <x v="604"/>
    <n v="4"/>
    <s v="96977cad-7ec2-435b-8579-fbce6723a1fc"/>
    <n v="13.5"/>
    <n v="5"/>
    <n v="80"/>
    <m/>
    <s v="Approved CBES+"/>
  </r>
  <r>
    <x v="604"/>
    <n v="4"/>
    <s v="5f6e0733-54f8-42b6-8f52-bea9480ca956"/>
    <n v="13.5"/>
    <n v="5"/>
    <n v="80"/>
    <m/>
    <s v="Approved CBES+"/>
  </r>
  <r>
    <x v="604"/>
    <n v="4"/>
    <s v="fcc79439-9eac-4207-b390-bddb652310ed"/>
    <n v="27"/>
    <n v="10.8"/>
    <n v="80"/>
    <m/>
    <s v="Approved CBES+"/>
  </r>
  <r>
    <x v="604"/>
    <n v="4"/>
    <s v="ce38ae33-46dc-4bc5-9505-b7b752ef1d5c"/>
    <n v="13.5"/>
    <n v="5"/>
    <n v="80"/>
    <m/>
    <s v="Approved CBES+"/>
  </r>
  <r>
    <x v="604"/>
    <n v="4"/>
    <s v="99bef235-8aea-4b31-9d5a-d151b0db8384"/>
    <n v="13.5"/>
    <n v="5"/>
    <n v="80"/>
    <m/>
    <s v="Approved CBES+"/>
  </r>
  <r>
    <x v="604"/>
    <n v="4"/>
    <s v="e7be98cd-b085-4835-a22a-d861d9b07e7c"/>
    <n v="13.5"/>
    <n v="5"/>
    <n v="80"/>
    <m/>
    <s v="Approved CBES+"/>
  </r>
  <r>
    <x v="604"/>
    <n v="4"/>
    <s v="e7456d02-1ad8-46f6-a290-e36c81f722b0"/>
    <n v="13.5"/>
    <n v="5"/>
    <n v="80"/>
    <m/>
    <s v="Approved CBES+"/>
  </r>
  <r>
    <x v="604"/>
    <n v="4"/>
    <s v="c0f29e65-03cd-402b-95ba-394b808ddc35"/>
    <n v="13.5"/>
    <n v="5"/>
    <n v="80"/>
    <m/>
    <s v="Approved CBES+"/>
  </r>
  <r>
    <x v="604"/>
    <n v="4"/>
    <s v="1cff2f11-73d5-493d-a288-dc00f8ae2ebf"/>
    <n v="13.5"/>
    <n v="5"/>
    <n v="80"/>
    <m/>
    <s v="Approved CBES+"/>
  </r>
  <r>
    <x v="604"/>
    <n v="4"/>
    <s v="35996344-5671-4649-93a5-06b451737a50"/>
    <n v="13.5"/>
    <n v="5"/>
    <n v="80"/>
    <m/>
    <s v="Approved CBES+"/>
  </r>
  <r>
    <x v="604"/>
    <n v="4"/>
    <s v="065db505-d842-4216-ad96-fc3e5905504e"/>
    <n v="13.5"/>
    <n v="5"/>
    <n v="80"/>
    <m/>
    <s v="Approved CBES+"/>
  </r>
  <r>
    <x v="604"/>
    <n v="4"/>
    <s v="ab316183-758d-4019-8eaf-c83fafb0680e"/>
    <n v="27"/>
    <n v="10"/>
    <n v="80"/>
    <m/>
    <s v="Approved CBES+"/>
  </r>
  <r>
    <x v="604"/>
    <n v="4"/>
    <s v="7a4018f0-3e63-4ffa-91a7-c4ff29ccdaf4"/>
    <n v="13.5"/>
    <n v="5"/>
    <n v="80"/>
    <m/>
    <s v="Approved CBES+"/>
  </r>
  <r>
    <x v="604"/>
    <n v="4"/>
    <s v="d8b9d5ac-59be-4327-8c63-b16ee3f2432a"/>
    <n v="13.5"/>
    <n v="5"/>
    <n v="80"/>
    <m/>
    <s v="Approved CBES+"/>
  </r>
  <r>
    <x v="604"/>
    <n v="4"/>
    <s v="2f657877-02d8-4421-a9f0-85b3f763f433"/>
    <n v="13.5"/>
    <n v="5"/>
    <n v="80"/>
    <m/>
    <s v="Approved CBES+"/>
  </r>
  <r>
    <x v="604"/>
    <n v="4"/>
    <s v="e87341a8-5f6a-406d-8743-8bf31bdf2230"/>
    <n v="13.5"/>
    <n v="5"/>
    <n v="80"/>
    <m/>
    <s v="Approved CBES+"/>
  </r>
  <r>
    <x v="604"/>
    <n v="4"/>
    <s v="66ef6445-90ce-49f7-a936-d01de973dc9a"/>
    <n v="13.5"/>
    <n v="5"/>
    <n v="80"/>
    <m/>
    <s v="Approved CBES+"/>
  </r>
  <r>
    <x v="604"/>
    <n v="4"/>
    <s v="065a975f-ba79-4684-8079-fccaa6295a72"/>
    <n v="27"/>
    <n v="10"/>
    <n v="80"/>
    <m/>
    <s v="Approved CBES+"/>
  </r>
  <r>
    <x v="604"/>
    <n v="4"/>
    <s v="f0eaa384-cdda-4be5-b85b-ad5730c73061"/>
    <n v="13.5"/>
    <n v="5"/>
    <n v="80"/>
    <m/>
    <s v="Approved CBES+"/>
  </r>
  <r>
    <x v="604"/>
    <n v="4"/>
    <s v="744dd38c-a4d2-4471-9928-d447af793cfa"/>
    <n v="13.5"/>
    <n v="5"/>
    <n v="80"/>
    <m/>
    <s v="Approved CBES+"/>
  </r>
  <r>
    <x v="604"/>
    <n v="4"/>
    <s v="a94ae8e6-de39-4a62-bede-a411d8305b0b"/>
    <n v="27"/>
    <n v="10"/>
    <n v="80"/>
    <m/>
    <s v="Approved CBES+"/>
  </r>
  <r>
    <x v="604"/>
    <n v="4"/>
    <s v="083a4837-597b-4b49-83c9-bdfefc509788"/>
    <n v="13.5"/>
    <n v="5.8"/>
    <n v="80"/>
    <m/>
    <s v="Approved CBES+"/>
  </r>
  <r>
    <x v="604"/>
    <n v="4"/>
    <s v="18fe5bf0-790c-4f9f-b22b-c5312d8a0243"/>
    <n v="13.5"/>
    <n v="5"/>
    <n v="80"/>
    <m/>
    <s v="Approved CBES+"/>
  </r>
  <r>
    <x v="604"/>
    <n v="4"/>
    <s v="78f6cd4d-b1d6-430c-a39f-570e056f1a26"/>
    <n v="13.5"/>
    <n v="5"/>
    <n v="80"/>
    <m/>
    <s v="Approved CBES+"/>
  </r>
  <r>
    <x v="604"/>
    <n v="4"/>
    <s v="6aab61e7-fcfc-4da6-87fa-e16007ed0d73"/>
    <n v="13.5"/>
    <n v="5"/>
    <n v="80"/>
    <m/>
    <s v="Approved CBES+"/>
  </r>
  <r>
    <x v="604"/>
    <n v="4"/>
    <s v="b06be549-dfd3-40b0-a821-f9f3b23b3176"/>
    <n v="13.5"/>
    <n v="5"/>
    <n v="80"/>
    <m/>
    <s v="Approved CBES+"/>
  </r>
  <r>
    <x v="604"/>
    <n v="4"/>
    <s v="de8be77d-602d-42b9-80b8-82bc38ce6479"/>
    <n v="13.5"/>
    <n v="5"/>
    <n v="80"/>
    <m/>
    <s v="Approved CBES+"/>
  </r>
  <r>
    <x v="604"/>
    <n v="4"/>
    <s v="5691ad7f-61fe-4193-a8f4-65f49930a30e"/>
    <n v="13.5"/>
    <n v="5"/>
    <n v="80"/>
    <m/>
    <s v="Approved CBES+"/>
  </r>
  <r>
    <x v="604"/>
    <n v="4"/>
    <s v="1fea03dd-0953-4ec6-846f-1211cfbdeb06"/>
    <n v="13.5"/>
    <n v="5"/>
    <n v="80"/>
    <m/>
    <s v="Approved CBES+"/>
  </r>
  <r>
    <x v="604"/>
    <n v="4"/>
    <s v="1ea98d65-4c15-4178-a691-5dc73e567e61"/>
    <n v="13.5"/>
    <n v="5"/>
    <n v="80"/>
    <m/>
    <s v="Approved CBES+"/>
  </r>
  <r>
    <x v="604"/>
    <n v="4"/>
    <s v="0fa2c1cf-c008-4ef0-b126-aee22c61626a"/>
    <n v="13.5"/>
    <n v="5"/>
    <n v="80"/>
    <m/>
    <s v="Approved CBES+"/>
  </r>
  <r>
    <x v="604"/>
    <n v="4"/>
    <s v="8edb2f1b-5be4-4dfd-b7f0-5a393c6dfca6"/>
    <n v="13.5"/>
    <n v="5"/>
    <n v="80"/>
    <m/>
    <s v="Approved CBES+"/>
  </r>
  <r>
    <x v="604"/>
    <n v="4"/>
    <s v="8bbf0a03-f2ef-40db-abe0-e58a0081c29d"/>
    <n v="13.5"/>
    <n v="5"/>
    <n v="80"/>
    <m/>
    <s v="Approved CBES+"/>
  </r>
  <r>
    <x v="604"/>
    <n v="4"/>
    <s v="033a2cf4-99a1-4349-b8c4-3c7b5c071079"/>
    <n v="13.5"/>
    <n v="5"/>
    <n v="80"/>
    <m/>
    <s v="Approved CBES+"/>
  </r>
  <r>
    <x v="604"/>
    <n v="4"/>
    <s v="11bad33a-8bd0-42a3-8b5e-743783c6b16e"/>
    <n v="13.5"/>
    <n v="5"/>
    <n v="80"/>
    <m/>
    <s v="Approved CBES+"/>
  </r>
  <r>
    <x v="604"/>
    <n v="4"/>
    <s v="fa2ebac2-a040-42df-b002-5c323385e710"/>
    <n v="13.5"/>
    <n v="5"/>
    <n v="80"/>
    <m/>
    <s v="Approved CBES+"/>
  </r>
  <r>
    <x v="604"/>
    <n v="4"/>
    <s v="aab64deb-62b2-4af7-b576-98e298523e01"/>
    <n v="13.5"/>
    <n v="5"/>
    <n v="80"/>
    <m/>
    <s v="Approved CBES+"/>
  </r>
  <r>
    <x v="604"/>
    <n v="4"/>
    <s v="3c703db9-ac5b-44fb-8475-1d4a49abc52f"/>
    <n v="13.5"/>
    <n v="5"/>
    <n v="80"/>
    <m/>
    <s v="Approved CBES+"/>
  </r>
  <r>
    <x v="604"/>
    <n v="4"/>
    <s v="2a924a3f-351b-418d-b59c-72ccf0a568a3"/>
    <n v="13.5"/>
    <n v="5.8"/>
    <n v="80"/>
    <m/>
    <s v="Approved CBES+"/>
  </r>
  <r>
    <x v="604"/>
    <n v="4"/>
    <s v="1921eb05-6340-4a03-8595-28523adda58b"/>
    <n v="13.5"/>
    <n v="5"/>
    <n v="80"/>
    <m/>
    <s v="Approved CBES+"/>
  </r>
  <r>
    <x v="604"/>
    <n v="4"/>
    <s v="19a360f0-d84a-4ab9-8a04-66ca99a34a77"/>
    <n v="13.5"/>
    <n v="5"/>
    <n v="80"/>
    <m/>
    <s v="Approved CBES+"/>
  </r>
  <r>
    <x v="604"/>
    <n v="4"/>
    <s v="a8078086-3c85-4623-9683-1457db967574"/>
    <n v="13.5"/>
    <n v="5"/>
    <n v="80"/>
    <m/>
    <s v="Approved CBES+"/>
  </r>
  <r>
    <x v="604"/>
    <n v="4"/>
    <s v="bdb483f6-1afb-4b62-ac1d-3621446de055"/>
    <n v="13.5"/>
    <n v="5.8"/>
    <n v="80"/>
    <m/>
    <s v="Approved CBES+"/>
  </r>
  <r>
    <x v="604"/>
    <n v="4"/>
    <s v="fa0122bc-e949-4e89-9518-3ebbc4a06361"/>
    <n v="13.5"/>
    <n v="5"/>
    <n v="80"/>
    <m/>
    <s v="Approved CBES+"/>
  </r>
  <r>
    <x v="604"/>
    <n v="4"/>
    <s v="1e79f0c2-e2d9-42b7-97fb-9a4b4c0c0f45"/>
    <n v="13.5"/>
    <n v="5.8"/>
    <n v="80"/>
    <m/>
    <s v="Approved CBES+"/>
  </r>
  <r>
    <x v="604"/>
    <n v="4"/>
    <s v="fd9ce25b-1330-4a30-b20c-a4dc1c68a493"/>
    <n v="13.5"/>
    <n v="5"/>
    <n v="80"/>
    <m/>
    <s v="Approved CBES+"/>
  </r>
  <r>
    <x v="604"/>
    <n v="4"/>
    <s v="c1c66df4-b60a-4f1b-86c2-45879d247796"/>
    <n v="27"/>
    <n v="10"/>
    <n v="80"/>
    <m/>
    <s v="Approved CBES+"/>
  </r>
  <r>
    <x v="604"/>
    <n v="4"/>
    <s v="447f884a-f7bc-4c10-b234-d626bc47d204"/>
    <n v="13.5"/>
    <n v="5"/>
    <n v="80"/>
    <m/>
    <s v="Approved CBES+"/>
  </r>
  <r>
    <x v="604"/>
    <n v="4"/>
    <s v="dc292836-2fbe-4b1e-8754-284758509ca0"/>
    <n v="13.5"/>
    <n v="5"/>
    <n v="80"/>
    <m/>
    <s v="Approved CBES+"/>
  </r>
  <r>
    <x v="604"/>
    <n v="4"/>
    <s v="0fad9546-f42a-4792-a18f-fa63cf0e2173"/>
    <n v="13.5"/>
    <n v="5"/>
    <n v="80"/>
    <m/>
    <s v="Approved CBES+"/>
  </r>
  <r>
    <x v="604"/>
    <n v="4"/>
    <s v="59e2417d-201e-4e30-a619-93e0b3b00ed8"/>
    <n v="13.5"/>
    <n v="5"/>
    <n v="80"/>
    <m/>
    <s v="Approved CBES+"/>
  </r>
  <r>
    <x v="604"/>
    <n v="4"/>
    <s v="2704f927-7538-451f-b038-c598cf3253ff"/>
    <n v="13.5"/>
    <n v="5"/>
    <n v="80"/>
    <m/>
    <s v="Approved CBES+"/>
  </r>
  <r>
    <x v="604"/>
    <n v="4"/>
    <s v="166291ac-2728-42cf-88af-9e09321fb495"/>
    <n v="27"/>
    <n v="10"/>
    <n v="80"/>
    <m/>
    <s v="Approved CBES+"/>
  </r>
  <r>
    <x v="604"/>
    <n v="4"/>
    <s v="5e796487-2641-4cd0-9113-8b3dd4cca8d1"/>
    <n v="27"/>
    <n v="10"/>
    <n v="80"/>
    <m/>
    <s v="Approved CBES+"/>
  </r>
  <r>
    <x v="604"/>
    <n v="4"/>
    <s v="4164a1cb-26bb-49b1-9adb-80b371ac94f9"/>
    <n v="13.5"/>
    <n v="5"/>
    <n v="80"/>
    <m/>
    <s v="Approved CBES+"/>
  </r>
  <r>
    <x v="604"/>
    <n v="4"/>
    <s v="18dbbe5e-119b-494f-ac39-cf223df572b0"/>
    <n v="13.5"/>
    <n v="5"/>
    <n v="80"/>
    <m/>
    <s v="Approved CBES+"/>
  </r>
  <r>
    <x v="604"/>
    <n v="4"/>
    <s v="603e2455-2bfe-4822-a138-64787e0ef67c"/>
    <n v="13.5"/>
    <n v="5"/>
    <n v="80"/>
    <m/>
    <s v="Approved CBES+"/>
  </r>
  <r>
    <x v="604"/>
    <n v="4"/>
    <s v="766270bf-64cc-44b1-ba89-0834c178d458"/>
    <n v="13.5"/>
    <n v="5"/>
    <n v="80"/>
    <m/>
    <s v="Approved CBES+"/>
  </r>
  <r>
    <x v="604"/>
    <n v="4"/>
    <s v="74870ad2-3d34-4f5d-901d-408dc78bdff6"/>
    <n v="13.5"/>
    <n v="5"/>
    <n v="80"/>
    <m/>
    <s v="Approved CBES+"/>
  </r>
  <r>
    <x v="604"/>
    <n v="4"/>
    <s v="e23eed6a-5358-4da0-b6be-859b18f1cd44"/>
    <n v="27"/>
    <n v="10"/>
    <n v="80"/>
    <m/>
    <s v="Approved CBES+"/>
  </r>
  <r>
    <x v="604"/>
    <n v="4"/>
    <s v="22a6c345-68c8-486b-95e6-dfca029d6b1a"/>
    <n v="13.5"/>
    <n v="5"/>
    <n v="80"/>
    <m/>
    <s v="Approved CBES+"/>
  </r>
  <r>
    <x v="604"/>
    <n v="4"/>
    <s v="3d8a59a7-a0a4-481e-9b04-4d723672606c"/>
    <n v="13.5"/>
    <n v="5"/>
    <n v="80"/>
    <m/>
    <s v="Approved CBES+"/>
  </r>
  <r>
    <x v="604"/>
    <n v="4"/>
    <s v="a454a2ed-6921-490b-8009-33dbeb1bb3b4"/>
    <n v="13.5"/>
    <n v="5"/>
    <n v="80"/>
    <m/>
    <s v="Approved CBES+"/>
  </r>
  <r>
    <x v="604"/>
    <n v="4"/>
    <s v="4d77236d-5b36-40e1-9330-9ba4cb95304e"/>
    <n v="27"/>
    <n v="10"/>
    <n v="80"/>
    <m/>
    <s v="Approved CBES+"/>
  </r>
  <r>
    <x v="604"/>
    <n v="4"/>
    <s v="c0e0175e-15ca-4ca7-97da-c2af31bc2323"/>
    <n v="13.5"/>
    <n v="5.8"/>
    <n v="80"/>
    <m/>
    <s v="Approved CBES+"/>
  </r>
  <r>
    <x v="604"/>
    <n v="4"/>
    <s v="8e57ae4d-b00a-4320-8d15-aa44985f8a61"/>
    <n v="13.5"/>
    <n v="5"/>
    <n v="80"/>
    <m/>
    <s v="Approved CBES+"/>
  </r>
  <r>
    <x v="604"/>
    <n v="4"/>
    <s v="e27315ef-214a-4809-88d4-53ea6499ec2c"/>
    <n v="13.5"/>
    <n v="5.8"/>
    <n v="80"/>
    <m/>
    <s v="Approved CBES+"/>
  </r>
  <r>
    <x v="604"/>
    <n v="4"/>
    <s v="1203dda3-29ad-4e9d-a97d-256488c7167d"/>
    <n v="13.5"/>
    <n v="5.8"/>
    <n v="80"/>
    <m/>
    <s v="Approved CBES+"/>
  </r>
  <r>
    <x v="604"/>
    <n v="4"/>
    <s v="d207425d-e644-4cd8-b88b-39c711a69912"/>
    <n v="13.5"/>
    <n v="5"/>
    <n v="80"/>
    <m/>
    <s v="Approved CBES+"/>
  </r>
  <r>
    <x v="604"/>
    <n v="4"/>
    <s v="c07f3ce8-58d1-4042-86f6-05d27fb1805b"/>
    <n v="13.5"/>
    <n v="5"/>
    <n v="80"/>
    <m/>
    <s v="Approved CBES+"/>
  </r>
  <r>
    <x v="604"/>
    <n v="4"/>
    <s v="457f0350-71a3-4dd8-ba0d-54f1978eb886"/>
    <n v="13.5"/>
    <n v="5"/>
    <n v="80"/>
    <m/>
    <s v="Approved CBES+"/>
  </r>
  <r>
    <x v="604"/>
    <n v="4"/>
    <s v="787dfa04-9bd8-48fb-9d51-52aaaf3def6a"/>
    <n v="13.5"/>
    <n v="5"/>
    <n v="80"/>
    <m/>
    <s v="Approved CBES+"/>
  </r>
  <r>
    <x v="604"/>
    <n v="4"/>
    <s v="71d6b3a0-d71a-492b-832b-f1c556a9c6d2"/>
    <n v="13.5"/>
    <n v="5"/>
    <n v="80"/>
    <m/>
    <s v="Approved CBES+"/>
  </r>
  <r>
    <x v="604"/>
    <n v="4"/>
    <s v="a6c853a1-584a-4eb3-b03a-9fd93095fd4d"/>
    <n v="13.5"/>
    <n v="5"/>
    <n v="80"/>
    <m/>
    <s v="Approved CBES+"/>
  </r>
  <r>
    <x v="604"/>
    <n v="4"/>
    <s v="1fc78a69-2ed4-4589-bd28-8ebe2f5e8ced"/>
    <n v="13.5"/>
    <n v="5"/>
    <n v="80"/>
    <m/>
    <s v="Approved CBES+"/>
  </r>
  <r>
    <x v="604"/>
    <n v="4"/>
    <s v="393d8aa1-244f-44f0-83cb-91cfd2eca130"/>
    <n v="27"/>
    <n v="10"/>
    <n v="80"/>
    <m/>
    <s v="Approved CBES+"/>
  </r>
  <r>
    <x v="604"/>
    <n v="4"/>
    <s v="7dfaa552-5403-4380-bc54-140f4334058a"/>
    <n v="13.5"/>
    <n v="5"/>
    <n v="80"/>
    <m/>
    <s v="Approved CBES+"/>
  </r>
  <r>
    <x v="604"/>
    <n v="4"/>
    <s v="70ab9af8-e167-4a36-9afd-ceaec1337a13"/>
    <n v="13.5"/>
    <n v="5"/>
    <n v="80"/>
    <m/>
    <s v="Approved CBES+"/>
  </r>
  <r>
    <x v="604"/>
    <n v="4"/>
    <s v="ce0e8448-8e11-435b-a1da-3e5e4ddc7df0"/>
    <n v="13.5"/>
    <n v="5"/>
    <n v="80"/>
    <m/>
    <s v="Approved CBES+"/>
  </r>
  <r>
    <x v="604"/>
    <n v="4"/>
    <s v="fb6f3ea9-690a-4f43-80c4-ff3f7d395a22"/>
    <n v="13.5"/>
    <n v="5"/>
    <n v="80"/>
    <m/>
    <s v="Approved CBES+"/>
  </r>
  <r>
    <x v="604"/>
    <n v="4"/>
    <s v="d1e7e580-17e4-4c72-b0aa-4dc09ee9fc96"/>
    <n v="13.5"/>
    <n v="5.8"/>
    <n v="80"/>
    <m/>
    <s v="Approved CBES+"/>
  </r>
  <r>
    <x v="604"/>
    <n v="4"/>
    <s v="db1243a5-aa30-4624-9379-f06feeaceadb"/>
    <n v="13.5"/>
    <n v="5"/>
    <n v="80"/>
    <m/>
    <s v="Approved CBES+"/>
  </r>
  <r>
    <x v="604"/>
    <n v="4"/>
    <s v="d2882d73-b475-4c05-baf9-3bb1e00223e5"/>
    <n v="13.5"/>
    <n v="5"/>
    <n v="80"/>
    <m/>
    <s v="Approved CBES+"/>
  </r>
  <r>
    <x v="604"/>
    <n v="4"/>
    <s v="6cee1335-3475-4e01-9d2c-8d69fedf3ff6"/>
    <n v="13.5"/>
    <n v="5"/>
    <n v="80"/>
    <m/>
    <s v="Approved CBES+"/>
  </r>
  <r>
    <x v="604"/>
    <n v="4"/>
    <s v="97454f62-bfe3-4931-81c9-d7fa22ed2208"/>
    <n v="27"/>
    <n v="11.6"/>
    <n v="80"/>
    <m/>
    <s v="Approved CBES+"/>
  </r>
  <r>
    <x v="604"/>
    <n v="4"/>
    <s v="a086d9d1-2ac0-46db-922a-894782eba387"/>
    <n v="13.5"/>
    <n v="5"/>
    <n v="80"/>
    <m/>
    <s v="Approved CBES+"/>
  </r>
  <r>
    <x v="604"/>
    <n v="4"/>
    <s v="dde6b00a-1c3e-4c66-b527-08740f32d1ba"/>
    <n v="27"/>
    <n v="10"/>
    <n v="80"/>
    <m/>
    <s v="Approved CBES+"/>
  </r>
  <r>
    <x v="604"/>
    <n v="4"/>
    <s v="468f9100-e8e1-4ee8-aa26-781c5603237f"/>
    <n v="27"/>
    <n v="10"/>
    <n v="80"/>
    <m/>
    <s v="Approved CBES+"/>
  </r>
  <r>
    <x v="604"/>
    <n v="4"/>
    <s v="7e5ede25-9154-447a-9a85-feea3804db83"/>
    <n v="13.5"/>
    <n v="5"/>
    <n v="80"/>
    <m/>
    <s v="Approved CBES+"/>
  </r>
  <r>
    <x v="604"/>
    <n v="4"/>
    <s v="44d3b300-6a27-4090-b831-2f41e6bcb738"/>
    <n v="13.5"/>
    <n v="5"/>
    <n v="80"/>
    <m/>
    <s v="Approved CBES+"/>
  </r>
  <r>
    <x v="604"/>
    <n v="4"/>
    <s v="712cbca7-c0ef-4ad2-be83-f08acbc1aad4"/>
    <n v="13.5"/>
    <n v="5"/>
    <n v="80"/>
    <m/>
    <s v="Approved CBES+"/>
  </r>
  <r>
    <x v="604"/>
    <n v="4"/>
    <s v="e2b473db-da08-41d7-afa2-e89b9b6329af"/>
    <n v="13.5"/>
    <n v="5"/>
    <n v="80"/>
    <m/>
    <s v="Approved CBES+"/>
  </r>
  <r>
    <x v="604"/>
    <n v="4"/>
    <s v="385c2467-0aad-4170-ab02-a164136ae9d3"/>
    <n v="13.5"/>
    <n v="5"/>
    <n v="80"/>
    <m/>
    <s v="Approved CBES+"/>
  </r>
  <r>
    <x v="604"/>
    <n v="4"/>
    <s v="781e492d-7a1e-4321-bf74-bda1547b53f4"/>
    <n v="27"/>
    <n v="10"/>
    <n v="80"/>
    <m/>
    <s v="Approved CBES+"/>
  </r>
  <r>
    <x v="604"/>
    <n v="4"/>
    <s v="edb9194f-4076-4046-8993-44b65a22160a"/>
    <n v="13.5"/>
    <n v="5"/>
    <n v="80"/>
    <m/>
    <s v="Approved CBES+"/>
  </r>
  <r>
    <x v="604"/>
    <n v="4"/>
    <s v="fb0a4795-fb7e-4a40-89a7-8a1e6d0ec027"/>
    <n v="13.5"/>
    <n v="5"/>
    <n v="80"/>
    <m/>
    <s v="Approved CBES+"/>
  </r>
  <r>
    <x v="604"/>
    <n v="4"/>
    <s v="2a265ab4-e0bb-4b2a-8a21-400db4b1226a"/>
    <n v="13.5"/>
    <n v="5"/>
    <n v="80"/>
    <m/>
    <s v="Approved CBES+"/>
  </r>
  <r>
    <x v="604"/>
    <n v="4"/>
    <s v="2be38c23-8279-48fc-8876-6e11b4bfdfe3"/>
    <n v="13.5"/>
    <n v="5.8"/>
    <n v="80"/>
    <m/>
    <s v="Approved CBES+"/>
  </r>
  <r>
    <x v="604"/>
    <n v="4"/>
    <s v="7261b366-bdbd-4d97-ace4-94480e6be9f8"/>
    <n v="13.5"/>
    <n v="5"/>
    <n v="80"/>
    <m/>
    <s v="Approved CBES+"/>
  </r>
  <r>
    <x v="604"/>
    <n v="4"/>
    <s v="e350ddc2-12c6-4c77-87d2-b9437a254e70"/>
    <n v="13.5"/>
    <n v="5.8"/>
    <n v="80"/>
    <m/>
    <s v="Approved CBES+"/>
  </r>
  <r>
    <x v="604"/>
    <n v="4"/>
    <s v="effcda93-570a-4bd0-809e-77106b34b4f4"/>
    <n v="13.5"/>
    <n v="5"/>
    <n v="80"/>
    <m/>
    <s v="Approved CBES+"/>
  </r>
  <r>
    <x v="604"/>
    <n v="4"/>
    <s v="28a70f38-0f54-4243-ab94-6d2a7722c890"/>
    <n v="13.5"/>
    <n v="5"/>
    <n v="80"/>
    <m/>
    <s v="Approved CBES+"/>
  </r>
  <r>
    <x v="604"/>
    <n v="4"/>
    <s v="ba88fd26-62d5-47ee-877b-2faa2b142fe3"/>
    <n v="13.5"/>
    <n v="5"/>
    <n v="80"/>
    <m/>
    <s v="Approved CBES+"/>
  </r>
  <r>
    <x v="604"/>
    <n v="4"/>
    <s v="a4a251a0-9b84-4a20-bd58-2ba2a6593f18"/>
    <n v="13.5"/>
    <n v="5.8"/>
    <n v="80"/>
    <m/>
    <s v="Approved CBES+"/>
  </r>
  <r>
    <x v="604"/>
    <n v="4"/>
    <s v="06834779-be26-4980-ba53-2a7895cb44b7"/>
    <n v="13.5"/>
    <n v="5"/>
    <n v="80"/>
    <m/>
    <s v="Approved CBES+"/>
  </r>
  <r>
    <x v="604"/>
    <n v="4"/>
    <s v="9eb108e4-c06c-412a-ba79-9742810586c5"/>
    <n v="27"/>
    <n v="10"/>
    <n v="80"/>
    <m/>
    <s v="Approved CBES+"/>
  </r>
  <r>
    <x v="604"/>
    <n v="4"/>
    <s v="00d22ffc-f42f-4cdf-9017-ff698251d638"/>
    <n v="13.5"/>
    <n v="5"/>
    <n v="80"/>
    <m/>
    <s v="Approved CBES+"/>
  </r>
  <r>
    <x v="604"/>
    <n v="4"/>
    <s v="4f79d798-528d-4bf8-a25e-d3fd092bbd18"/>
    <n v="13.5"/>
    <n v="5.8"/>
    <n v="80"/>
    <m/>
    <s v="Approved CBES+"/>
  </r>
  <r>
    <x v="604"/>
    <n v="4"/>
    <s v="602d17bd-ea01-4e40-aab5-539dc3d573ea"/>
    <n v="27"/>
    <n v="11.6"/>
    <n v="80"/>
    <m/>
    <s v="Approved CBES+"/>
  </r>
  <r>
    <x v="604"/>
    <n v="4"/>
    <s v="ccb29471-2ed3-4583-aea7-bc71df5582cc"/>
    <n v="13.5"/>
    <n v="5"/>
    <n v="80"/>
    <m/>
    <s v="Approved CBES+"/>
  </r>
  <r>
    <x v="604"/>
    <n v="4"/>
    <s v="5691404e-f6af-4b09-9ad8-0bbc8db7e97a"/>
    <n v="13.5"/>
    <n v="5.8"/>
    <n v="80"/>
    <m/>
    <s v="Approved CBES+"/>
  </r>
  <r>
    <x v="604"/>
    <n v="4"/>
    <s v="07ab75ca-cbe2-4853-ab5f-d153ef6dd69a"/>
    <n v="13.5"/>
    <n v="5"/>
    <n v="80"/>
    <m/>
    <s v="Approved CBES+"/>
  </r>
  <r>
    <x v="604"/>
    <n v="4"/>
    <s v="d31491df-e7a7-4e9a-b19f-ee3029e3fc48"/>
    <n v="27"/>
    <n v="10"/>
    <n v="80"/>
    <m/>
    <s v="Approved CBES+"/>
  </r>
  <r>
    <x v="604"/>
    <n v="4"/>
    <s v="490322fc-96be-4b9f-be74-88eea0903c6b"/>
    <n v="13.5"/>
    <n v="5"/>
    <n v="80"/>
    <m/>
    <s v="Approved CBES+"/>
  </r>
  <r>
    <x v="604"/>
    <n v="4"/>
    <s v="52f74ae0-bff1-4e86-a3cd-75eec68552e5"/>
    <n v="13.5"/>
    <n v="5.8"/>
    <n v="80"/>
    <m/>
    <s v="Approved CBES+"/>
  </r>
  <r>
    <x v="604"/>
    <n v="4"/>
    <s v="b8f261a7-2d1e-4a51-8992-03f68d728b23"/>
    <n v="13.5"/>
    <n v="5"/>
    <n v="80"/>
    <m/>
    <s v="Approved CBES+"/>
  </r>
  <r>
    <x v="604"/>
    <n v="4"/>
    <s v="11865e17-060f-42c6-9681-5d0a41fddc6d"/>
    <n v="13.5"/>
    <n v="5.8"/>
    <n v="80"/>
    <m/>
    <s v="Approved CBES+"/>
  </r>
  <r>
    <x v="604"/>
    <n v="4"/>
    <s v="a0899452-8d0e-4659-8045-1a7308f30709"/>
    <n v="27"/>
    <n v="11.9"/>
    <n v="80"/>
    <m/>
    <s v="Approved CBES+"/>
  </r>
  <r>
    <x v="604"/>
    <n v="4"/>
    <s v="8d0e14e4-f509-4538-9048-4209b9a1f69a"/>
    <n v="13.5"/>
    <n v="5"/>
    <n v="80"/>
    <m/>
    <s v="Approved CBES+"/>
  </r>
  <r>
    <x v="604"/>
    <n v="4"/>
    <s v="b83e0a3f-9e8d-48eb-92c8-2ff9be841a96"/>
    <n v="13.5"/>
    <n v="5"/>
    <n v="80"/>
    <m/>
    <s v="Approved CBES+"/>
  </r>
  <r>
    <x v="604"/>
    <n v="4"/>
    <s v="acb40440-86e5-4d2b-a014-1e2895a4d386"/>
    <n v="13.5"/>
    <n v="5"/>
    <n v="80"/>
    <m/>
    <s v="Approved CBES+"/>
  </r>
  <r>
    <x v="604"/>
    <n v="4"/>
    <s v="edc60f2a-f5c2-4dd5-a37e-aaea67a88278"/>
    <n v="27"/>
    <n v="10"/>
    <n v="80"/>
    <m/>
    <s v="Approved CBES+"/>
  </r>
  <r>
    <x v="604"/>
    <n v="4"/>
    <s v="21fd8f2d-e652-4877-b087-bd8b794db973"/>
    <n v="13.5"/>
    <n v="5.8"/>
    <n v="80"/>
    <m/>
    <s v="Approved CBES+"/>
  </r>
  <r>
    <x v="604"/>
    <n v="4"/>
    <s v="fd0dc135-5c4f-43ce-b928-32f4917da295"/>
    <n v="27"/>
    <n v="11.6"/>
    <n v="80"/>
    <m/>
    <s v="Approved CBES+"/>
  </r>
  <r>
    <x v="604"/>
    <n v="4"/>
    <s v="dae365a5-d41d-4d45-84fa-5476531b8b4a"/>
    <n v="13.5"/>
    <n v="5"/>
    <n v="80"/>
    <m/>
    <s v="Approved CBES+"/>
  </r>
  <r>
    <x v="604"/>
    <n v="4"/>
    <s v="c0eded32-a872-4fe7-b228-2c7dc90f40d2"/>
    <n v="13.5"/>
    <n v="5"/>
    <n v="80"/>
    <m/>
    <s v="Approved CBES+"/>
  </r>
  <r>
    <x v="604"/>
    <n v="4"/>
    <s v="f1e1c62e-fec3-43c7-9894-bf7450ba16ed"/>
    <n v="13.5"/>
    <n v="5"/>
    <n v="80"/>
    <m/>
    <s v="Approved CBES+"/>
  </r>
  <r>
    <x v="604"/>
    <n v="4"/>
    <s v="a26ce3d7-e5ab-45b2-8b73-e1aad8b710d4"/>
    <n v="13.5"/>
    <n v="5.8"/>
    <n v="80"/>
    <m/>
    <s v="Approved CBES+"/>
  </r>
  <r>
    <x v="604"/>
    <n v="4"/>
    <s v="2030c171-2995-4965-9450-79c76d1b2752"/>
    <n v="27"/>
    <n v="10"/>
    <n v="80"/>
    <m/>
    <s v="Approved CBES+"/>
  </r>
  <r>
    <x v="604"/>
    <n v="4"/>
    <s v="b7752356-1da3-4df0-946a-68a270908b76"/>
    <n v="27"/>
    <n v="10"/>
    <n v="80"/>
    <m/>
    <s v="Approved CBES+"/>
  </r>
  <r>
    <x v="604"/>
    <n v="4"/>
    <s v="d4cb68cf-bda3-4efc-beab-d84aa827ab5f"/>
    <n v="13.5"/>
    <n v="5"/>
    <n v="80"/>
    <m/>
    <s v="Approved CBES+"/>
  </r>
  <r>
    <x v="604"/>
    <n v="4"/>
    <s v="d9fab6ff-d510-41aa-93e0-ea09be949e58"/>
    <n v="13.5"/>
    <n v="5.8"/>
    <n v="80"/>
    <m/>
    <s v="Approved CBES+"/>
  </r>
  <r>
    <x v="604"/>
    <n v="4"/>
    <s v="cf69f9eb-21cc-4da6-b166-69dd37fd566b"/>
    <n v="13.5"/>
    <n v="5"/>
    <n v="80"/>
    <m/>
    <s v="Approved CBES+"/>
  </r>
  <r>
    <x v="604"/>
    <n v="4"/>
    <s v="f1db4cdd-30af-4d8e-ba28-956ec0cf463c"/>
    <n v="13.5"/>
    <n v="5"/>
    <n v="80"/>
    <m/>
    <s v="Approved CBES+"/>
  </r>
  <r>
    <x v="604"/>
    <n v="4"/>
    <s v="b8ec0f9f-c4fd-4e19-8d44-0dc93def61ae"/>
    <n v="13.5"/>
    <n v="5"/>
    <n v="80"/>
    <m/>
    <s v="Approved CBES+"/>
  </r>
  <r>
    <x v="604"/>
    <n v="4"/>
    <s v="cb5f759d-bb74-4667-a8a3-a0146b9e17dd"/>
    <n v="13.5"/>
    <n v="5"/>
    <n v="80"/>
    <m/>
    <s v="Approved CBES+"/>
  </r>
  <r>
    <x v="604"/>
    <n v="4"/>
    <s v="c7b183fb-6ff6-44ce-b088-5eaaceb10bf0"/>
    <n v="13.5"/>
    <n v="5"/>
    <n v="80"/>
    <m/>
    <s v="Approved CBES+"/>
  </r>
  <r>
    <x v="604"/>
    <n v="4"/>
    <s v="d7ef40e0-9787-487c-a9b6-83433ba1deb4"/>
    <n v="13.5"/>
    <n v="5"/>
    <n v="80"/>
    <m/>
    <s v="Approved CBES+"/>
  </r>
  <r>
    <x v="604"/>
    <n v="4"/>
    <s v="bae6a93b-bad9-4bde-b458-e2f2899b1f3f"/>
    <n v="13.5"/>
    <n v="5"/>
    <n v="80"/>
    <m/>
    <s v="Approved CBES+"/>
  </r>
  <r>
    <x v="604"/>
    <n v="4"/>
    <s v="a03198bf-d5fc-4029-97c9-bd7b1af99586"/>
    <n v="13.5"/>
    <n v="5"/>
    <n v="80"/>
    <m/>
    <s v="Approved CBES+"/>
  </r>
  <r>
    <x v="604"/>
    <n v="4"/>
    <s v="bebbe0eb-4a82-4eb8-ac31-47d85f4a10b7"/>
    <n v="13.5"/>
    <n v="5"/>
    <n v="80"/>
    <m/>
    <s v="Approved CBES+"/>
  </r>
  <r>
    <x v="604"/>
    <n v="4"/>
    <s v="068bf43c-ec87-4848-bda7-844c11c43f71"/>
    <n v="13.5"/>
    <n v="5"/>
    <n v="80"/>
    <m/>
    <s v="Approved CBES+"/>
  </r>
  <r>
    <x v="604"/>
    <n v="4"/>
    <s v="fe06796d-e5dc-49a8-96de-ed6096db12b1"/>
    <n v="27"/>
    <n v="10"/>
    <n v="80"/>
    <m/>
    <s v="Approved CBES+"/>
  </r>
  <r>
    <x v="604"/>
    <n v="4"/>
    <s v="66edee49-8576-49b4-84dc-81d820402c7a"/>
    <n v="13.5"/>
    <n v="5"/>
    <n v="80"/>
    <m/>
    <s v="Approved CBES+"/>
  </r>
  <r>
    <x v="604"/>
    <n v="4"/>
    <s v="4ba1bd33-86bf-4e90-9c4e-98fafbfce166"/>
    <n v="13.5"/>
    <n v="5"/>
    <n v="80"/>
    <m/>
    <s v="Approved CBES+"/>
  </r>
  <r>
    <x v="604"/>
    <n v="4"/>
    <s v="55d2133e-0e59-4bb4-b32b-e051e068a448"/>
    <n v="13.5"/>
    <n v="5"/>
    <n v="80"/>
    <m/>
    <s v="Approved CBES+"/>
  </r>
  <r>
    <x v="604"/>
    <n v="4"/>
    <s v="df05f681-611d-4397-b009-c0a5f4cef4c6"/>
    <n v="13.5"/>
    <n v="5"/>
    <n v="80"/>
    <m/>
    <s v="Approved CBES+"/>
  </r>
  <r>
    <x v="604"/>
    <n v="4"/>
    <s v="683ba17b-de3c-477a-9a5e-565b535510e9"/>
    <n v="13.5"/>
    <n v="5"/>
    <n v="80"/>
    <m/>
    <s v="Approved CBES+"/>
  </r>
  <r>
    <x v="604"/>
    <n v="4"/>
    <s v="a0cfdce8-75ed-4260-b355-48abf0b4c318"/>
    <n v="27"/>
    <n v="11.6"/>
    <n v="80"/>
    <m/>
    <s v="Approved CBES+"/>
  </r>
  <r>
    <x v="604"/>
    <n v="4"/>
    <s v="bf6d143f-b13f-4686-8a7b-55897aadf7dd"/>
    <n v="13.5"/>
    <n v="5"/>
    <n v="80"/>
    <m/>
    <s v="Approved CBES+"/>
  </r>
  <r>
    <x v="604"/>
    <n v="4"/>
    <s v="0ce26e96-cb0c-4c7d-8d45-eb52c02b7e12"/>
    <n v="13.5"/>
    <n v="5"/>
    <n v="80"/>
    <m/>
    <s v="Approved CBES+"/>
  </r>
  <r>
    <x v="604"/>
    <n v="4"/>
    <s v="f97e48a6-52e6-4882-97e3-55ce3e65f2df"/>
    <n v="13.5"/>
    <n v="5"/>
    <n v="80"/>
    <m/>
    <s v="Approved CBES+"/>
  </r>
  <r>
    <x v="604"/>
    <n v="4"/>
    <s v="1581be5a-672f-4e84-aa65-4f668c706941"/>
    <n v="13.5"/>
    <n v="5"/>
    <n v="80"/>
    <m/>
    <s v="Approved CBES+"/>
  </r>
  <r>
    <x v="604"/>
    <n v="4"/>
    <s v="5b4a763e-74c7-4536-bb28-4160f1f3204d"/>
    <n v="13.5"/>
    <n v="5"/>
    <n v="80"/>
    <m/>
    <s v="Approved CBES+"/>
  </r>
  <r>
    <x v="604"/>
    <n v="4"/>
    <s v="daae6d8c-74b2-4670-92ff-9903ae0c895d"/>
    <n v="27"/>
    <n v="10"/>
    <n v="80"/>
    <m/>
    <s v="Approved CBES+"/>
  </r>
  <r>
    <x v="604"/>
    <n v="4"/>
    <s v="b43cc521-f61b-4e91-ad58-531a54ad267d"/>
    <n v="13.5"/>
    <n v="5"/>
    <n v="80"/>
    <m/>
    <s v="Approved CBES+"/>
  </r>
  <r>
    <x v="604"/>
    <n v="4"/>
    <s v="ece0b6d4-dabd-4bf2-933b-27ec6dff365d"/>
    <n v="13.5"/>
    <n v="5"/>
    <n v="80"/>
    <m/>
    <s v="Approved CBES+"/>
  </r>
  <r>
    <x v="604"/>
    <n v="4"/>
    <s v="a3bd8c15-6ecc-4a90-87da-3da57a53b8f2"/>
    <n v="13.5"/>
    <n v="5"/>
    <n v="80"/>
    <m/>
    <s v="Approved CBES+"/>
  </r>
  <r>
    <x v="604"/>
    <n v="4"/>
    <s v="c5829630-52b4-481e-ba11-5a9b46667ff7"/>
    <n v="13.5"/>
    <n v="5"/>
    <n v="80"/>
    <m/>
    <s v="Approved CBES+"/>
  </r>
  <r>
    <x v="604"/>
    <n v="4"/>
    <s v="6b206b37-33ed-45c0-86b9-b27b1a07d377"/>
    <n v="13.5"/>
    <n v="5"/>
    <n v="80"/>
    <m/>
    <s v="Approved CBES+"/>
  </r>
  <r>
    <x v="604"/>
    <n v="4"/>
    <s v="2d927f4f-9735-4a40-862f-569f5d8c7918"/>
    <n v="13.5"/>
    <n v="5"/>
    <n v="80"/>
    <m/>
    <s v="Approved CBES+"/>
  </r>
  <r>
    <x v="604"/>
    <n v="4"/>
    <s v="17716dbf-d260-480c-aa09-0b899d50ea00"/>
    <n v="13.5"/>
    <n v="5"/>
    <n v="80"/>
    <m/>
    <s v="Approved CBES+"/>
  </r>
  <r>
    <x v="604"/>
    <n v="4"/>
    <s v="e9c50c21-cd98-41f0-a337-5ce4c5d0b22f"/>
    <n v="13.5"/>
    <n v="5"/>
    <n v="80"/>
    <m/>
    <s v="Approved CBES+"/>
  </r>
  <r>
    <x v="604"/>
    <n v="4"/>
    <s v="77c8c264-15fa-4b6c-b603-fa603eeafa71"/>
    <n v="13.5"/>
    <n v="5"/>
    <n v="80"/>
    <m/>
    <s v="Approved CBES+"/>
  </r>
  <r>
    <x v="604"/>
    <n v="4"/>
    <s v="d58b0480-1e30-4c20-b386-99e0f8a938a2"/>
    <n v="13.5"/>
    <n v="5"/>
    <n v="80"/>
    <m/>
    <s v="Approved CBES+"/>
  </r>
  <r>
    <x v="604"/>
    <n v="4"/>
    <s v="8dffd2a5-db1b-4e87-b2ce-6fb5b365583d"/>
    <n v="27"/>
    <n v="10"/>
    <n v="80"/>
    <m/>
    <s v="Approved CBES+"/>
  </r>
  <r>
    <x v="604"/>
    <n v="4"/>
    <s v="320551bf-8515-4ad4-b021-cf9233d9f767"/>
    <n v="27"/>
    <n v="10"/>
    <n v="80"/>
    <m/>
    <s v="Approved CBES+"/>
  </r>
  <r>
    <x v="604"/>
    <n v="4"/>
    <s v="5fe8f29e-cbd7-41e6-a15b-8b5eb50f9880"/>
    <n v="13.5"/>
    <n v="5"/>
    <n v="80"/>
    <m/>
    <s v="Approved CBES+"/>
  </r>
  <r>
    <x v="604"/>
    <n v="4"/>
    <s v="dbbcb66a-3978-46d6-9f1f-c47dc615329e"/>
    <n v="13.5"/>
    <n v="5"/>
    <n v="80"/>
    <m/>
    <s v="Approved CBES+"/>
  </r>
  <r>
    <x v="604"/>
    <n v="4"/>
    <s v="940d04ad-302b-4fc5-98b5-92c4942f6407"/>
    <n v="13.5"/>
    <n v="5"/>
    <n v="80"/>
    <m/>
    <s v="Approved CBES+"/>
  </r>
  <r>
    <x v="604"/>
    <n v="4"/>
    <s v="9fd59d23-a5c9-43a3-bc6c-821aa4631e32"/>
    <n v="13.5"/>
    <n v="5"/>
    <n v="80"/>
    <m/>
    <s v="Approved CBES+"/>
  </r>
  <r>
    <x v="604"/>
    <n v="4"/>
    <s v="72291b79-01a7-4fa9-bec4-768038844d88"/>
    <n v="13.5"/>
    <n v="5"/>
    <n v="80"/>
    <m/>
    <s v="Approved CBES+"/>
  </r>
  <r>
    <x v="604"/>
    <n v="4"/>
    <s v="5fa6a5f6-4991-4327-bddf-8316bff2b513"/>
    <n v="13.5"/>
    <n v="5.8"/>
    <n v="80"/>
    <m/>
    <s v="Approved CBES+"/>
  </r>
  <r>
    <x v="604"/>
    <n v="4"/>
    <s v="5d9cf9fc-1401-40fc-b395-2ad311fed8d1"/>
    <n v="27"/>
    <n v="10"/>
    <n v="80"/>
    <m/>
    <s v="Approved CBES+"/>
  </r>
  <r>
    <x v="604"/>
    <n v="4"/>
    <s v="4598acde-beca-4671-8776-6d06fe86811c"/>
    <n v="27"/>
    <n v="10"/>
    <n v="80"/>
    <m/>
    <s v="Approved CBES+"/>
  </r>
  <r>
    <x v="604"/>
    <n v="4"/>
    <s v="26fab5d7-cbfa-433e-b304-7bffa1a223c9"/>
    <n v="13.5"/>
    <n v="5"/>
    <n v="80"/>
    <m/>
    <s v="Approved CBES+"/>
  </r>
  <r>
    <x v="604"/>
    <n v="4"/>
    <s v="daa9414c-0367-46d2-95e0-50bfb9976555"/>
    <n v="13.5"/>
    <n v="5"/>
    <n v="80"/>
    <m/>
    <s v="Approved CBES+"/>
  </r>
  <r>
    <x v="604"/>
    <n v="4"/>
    <s v="f0bea693-7c52-45ee-9571-e9f993e9e02d"/>
    <n v="13.5"/>
    <n v="5"/>
    <n v="80"/>
    <m/>
    <s v="Approved CBES+"/>
  </r>
  <r>
    <x v="604"/>
    <n v="4"/>
    <s v="39400a87-1e9f-41ff-be14-112e2e1e8e25"/>
    <n v="13.5"/>
    <n v="5"/>
    <n v="80"/>
    <m/>
    <s v="Approved CBES+"/>
  </r>
  <r>
    <x v="604"/>
    <n v="4"/>
    <s v="0d79cd17-62f5-4e81-97d0-9a9bbe7247a7"/>
    <n v="13.5"/>
    <n v="5.8"/>
    <n v="80"/>
    <m/>
    <s v="Approved CBES+"/>
  </r>
  <r>
    <x v="604"/>
    <n v="4"/>
    <s v="6fd2da55-f7d3-46ca-adda-8090ce9905c9"/>
    <n v="13.5"/>
    <n v="5"/>
    <n v="80"/>
    <m/>
    <s v="Approved CBES+"/>
  </r>
  <r>
    <x v="604"/>
    <n v="4"/>
    <s v="d234c934-f834-48e0-ac2f-805ad5379dd4"/>
    <n v="13.5"/>
    <n v="5"/>
    <n v="80"/>
    <m/>
    <s v="Approved CBES+"/>
  </r>
  <r>
    <x v="604"/>
    <n v="4"/>
    <s v="eedabcc9-22d7-4c0f-93fc-d11d98c2bab2"/>
    <n v="13.5"/>
    <n v="5"/>
    <n v="80"/>
    <m/>
    <s v="Approved CBES+"/>
  </r>
  <r>
    <x v="604"/>
    <n v="4"/>
    <s v="930cfc30-88b5-4d16-9f2c-fcda083be052"/>
    <n v="13.5"/>
    <n v="5"/>
    <n v="80"/>
    <m/>
    <s v="Approved CBES+"/>
  </r>
  <r>
    <x v="604"/>
    <n v="4"/>
    <s v="c454c611-b68c-45c9-923f-a9baf0d7eae1"/>
    <n v="13.5"/>
    <n v="5"/>
    <n v="80"/>
    <m/>
    <s v="Approved CBES+"/>
  </r>
  <r>
    <x v="604"/>
    <n v="4"/>
    <s v="7eb0c124-0769-4a57-b438-5ec331dfb2a7"/>
    <n v="13.5"/>
    <n v="5"/>
    <n v="80"/>
    <m/>
    <s v="Approved CBES+"/>
  </r>
  <r>
    <x v="604"/>
    <n v="4"/>
    <s v="6fa298c9-a123-4f55-bcec-0fefeeea8ab9"/>
    <n v="13.5"/>
    <n v="5"/>
    <n v="80"/>
    <m/>
    <s v="Approved CBES+"/>
  </r>
  <r>
    <x v="604"/>
    <n v="4"/>
    <s v="9aaff4b0-b4c4-4add-b9d6-2e4278b363f2"/>
    <n v="13.5"/>
    <n v="5"/>
    <n v="80"/>
    <m/>
    <s v="Approved CBES+"/>
  </r>
  <r>
    <x v="604"/>
    <n v="4"/>
    <s v="2a087313-716d-4a91-b1b8-46083818c2ca"/>
    <n v="54"/>
    <n v="20"/>
    <n v="80"/>
    <m/>
    <s v="Approved CBES+"/>
  </r>
  <r>
    <x v="604"/>
    <n v="4"/>
    <s v="cf3ea369-6406-4fbb-ac9e-9e465db80f17"/>
    <n v="13.5"/>
    <n v="5"/>
    <n v="80"/>
    <m/>
    <s v="Approved CBES+"/>
  </r>
  <r>
    <x v="604"/>
    <n v="4"/>
    <s v="4d891f1f-eeb7-4fff-8a68-68fdaf208912"/>
    <n v="27"/>
    <n v="10"/>
    <n v="80"/>
    <m/>
    <s v="Approved CBES+"/>
  </r>
  <r>
    <x v="604"/>
    <n v="4"/>
    <s v="2944db89-ee4f-463b-8782-f14cae635092"/>
    <n v="13.5"/>
    <n v="5.8"/>
    <n v="80"/>
    <m/>
    <s v="Approved CBES+"/>
  </r>
  <r>
    <x v="604"/>
    <n v="4"/>
    <s v="778b68c6-8ff8-477f-b2b8-5137a1776b6b"/>
    <n v="13.5"/>
    <n v="5"/>
    <n v="80"/>
    <m/>
    <s v="Approved CBES+"/>
  </r>
  <r>
    <x v="604"/>
    <n v="4"/>
    <s v="f08e37dd-8a8d-4ed4-a139-c9ccbca39f9b"/>
    <n v="13.5"/>
    <n v="5"/>
    <n v="80"/>
    <m/>
    <s v="Approved CBES+"/>
  </r>
  <r>
    <x v="604"/>
    <n v="4"/>
    <s v="ef064f84-a099-4658-8cd8-e9fd78a3ff53"/>
    <n v="13.5"/>
    <n v="5"/>
    <n v="80"/>
    <m/>
    <s v="Approved CBES+"/>
  </r>
  <r>
    <x v="604"/>
    <n v="4"/>
    <s v="8e89e48f-836f-4fad-99d8-1a487e1d5e7c"/>
    <n v="13.5"/>
    <n v="5"/>
    <n v="80"/>
    <m/>
    <s v="Approved CBES+"/>
  </r>
  <r>
    <x v="604"/>
    <n v="4"/>
    <s v="2a0a157d-9981-4cb8-a224-c38c3668b6a2"/>
    <n v="13.5"/>
    <n v="5"/>
    <n v="80"/>
    <m/>
    <s v="Approved CBES+"/>
  </r>
  <r>
    <x v="604"/>
    <n v="4"/>
    <s v="1b7c8d19-b055-4450-9c6e-2efe7f1fc4ec"/>
    <n v="13.5"/>
    <n v="5"/>
    <n v="80"/>
    <m/>
    <s v="Approved CBES+"/>
  </r>
  <r>
    <x v="604"/>
    <n v="4"/>
    <s v="d01cc697-5d88-46c1-a1b6-dd3de25ca369"/>
    <n v="13.5"/>
    <n v="5"/>
    <n v="80"/>
    <m/>
    <s v="Approved CBES+"/>
  </r>
  <r>
    <x v="604"/>
    <n v="4"/>
    <s v="4956cc46-39a0-4297-bafb-e22556819089"/>
    <n v="13.5"/>
    <n v="5"/>
    <n v="80"/>
    <m/>
    <s v="Approved CBES+"/>
  </r>
  <r>
    <x v="604"/>
    <n v="4"/>
    <s v="503527a5-4f2a-4d16-b33d-b1ce4b61bc0e"/>
    <n v="13.5"/>
    <n v="5"/>
    <n v="80"/>
    <m/>
    <s v="Approved CBES+"/>
  </r>
  <r>
    <x v="604"/>
    <n v="4"/>
    <s v="ba051d1c-678c-4dc5-bda6-3a925055a569"/>
    <n v="13.5"/>
    <n v="5"/>
    <n v="80"/>
    <m/>
    <s v="Approved CBES+"/>
  </r>
  <r>
    <x v="604"/>
    <n v="4"/>
    <s v="c57f052a-ce10-465a-8b54-86683a88236b"/>
    <n v="13.5"/>
    <n v="5"/>
    <n v="80"/>
    <m/>
    <s v="Approved CBES+"/>
  </r>
  <r>
    <x v="604"/>
    <n v="4"/>
    <s v="9111178e-b740-47f3-84a6-a44d3df1e199"/>
    <n v="13.5"/>
    <n v="5.8"/>
    <n v="80"/>
    <m/>
    <s v="Approved CBES+"/>
  </r>
  <r>
    <x v="604"/>
    <n v="4"/>
    <s v="0d31c0b8-e992-4feb-a92c-0b2466110527"/>
    <n v="13.5"/>
    <n v="5.8"/>
    <n v="80"/>
    <m/>
    <s v="Approved CBES+"/>
  </r>
  <r>
    <x v="604"/>
    <n v="4"/>
    <s v="f96412c9-31f4-43a9-96e3-d41a87582c83"/>
    <n v="13.5"/>
    <n v="5"/>
    <n v="80"/>
    <m/>
    <s v="Approved CBES+"/>
  </r>
  <r>
    <x v="604"/>
    <n v="4"/>
    <s v="c0617466-1751-4190-9149-443ddfc7e86a"/>
    <n v="13.5"/>
    <n v="5.8"/>
    <n v="80"/>
    <m/>
    <s v="Approved CBES+"/>
  </r>
  <r>
    <x v="604"/>
    <n v="4"/>
    <s v="bb0a9096-789e-41c7-a433-f62102c11fa3"/>
    <n v="27"/>
    <n v="10"/>
    <n v="80"/>
    <m/>
    <s v="Approved CBES+"/>
  </r>
  <r>
    <x v="604"/>
    <n v="4"/>
    <s v="266e8386-a9c2-4951-93d8-30329daa8cac"/>
    <n v="13.5"/>
    <n v="5"/>
    <n v="80"/>
    <m/>
    <s v="Approved CBES+"/>
  </r>
  <r>
    <x v="604"/>
    <n v="4"/>
    <s v="ea7ae158-31d6-41a2-a455-328a1bbef06c"/>
    <n v="13.5"/>
    <n v="5"/>
    <n v="80"/>
    <m/>
    <s v="Approved CBES+"/>
  </r>
  <r>
    <x v="604"/>
    <n v="4"/>
    <s v="a3566096-958d-4ca9-a2f0-11952ce62481"/>
    <n v="13.5"/>
    <n v="5"/>
    <n v="80"/>
    <m/>
    <s v="Approved CBES+"/>
  </r>
  <r>
    <x v="604"/>
    <n v="4"/>
    <s v="c4d1cb3e-e61f-4859-8092-8d3e4e97be85"/>
    <n v="27"/>
    <n v="10"/>
    <n v="80"/>
    <m/>
    <s v="Approved CBES+"/>
  </r>
  <r>
    <x v="604"/>
    <n v="4"/>
    <s v="b674a6e1-2073-4774-9611-6bbceb708ed0"/>
    <n v="13.5"/>
    <n v="5"/>
    <n v="80"/>
    <m/>
    <s v="Approved CBES+"/>
  </r>
  <r>
    <x v="604"/>
    <n v="4"/>
    <s v="72955eef-e38a-439b-81c7-e03892bb29f6"/>
    <n v="13.5"/>
    <n v="5"/>
    <n v="80"/>
    <m/>
    <s v="Approved CBES+"/>
  </r>
  <r>
    <x v="604"/>
    <n v="4"/>
    <s v="7c371a25-9603-4eae-8b5d-fe1f438c88e9"/>
    <n v="13.5"/>
    <n v="5"/>
    <n v="80"/>
    <m/>
    <s v="Approved CBES+"/>
  </r>
  <r>
    <x v="604"/>
    <n v="4"/>
    <s v="2e571d9a-bdd3-4e81-9086-71222b952e3c"/>
    <n v="13.5"/>
    <n v="5.8"/>
    <n v="80"/>
    <m/>
    <s v="Approved CBES+"/>
  </r>
  <r>
    <x v="604"/>
    <n v="4"/>
    <s v="16af6cf3-0216-454d-b4e4-9833b0f842e4"/>
    <n v="13.5"/>
    <n v="5"/>
    <n v="80"/>
    <m/>
    <s v="Approved CBES+"/>
  </r>
  <r>
    <x v="604"/>
    <n v="4"/>
    <s v="faec435e-8fb6-447c-84af-5ce3208d50c1"/>
    <n v="13.5"/>
    <n v="5"/>
    <n v="80"/>
    <m/>
    <s v="Approved CBES+"/>
  </r>
  <r>
    <x v="604"/>
    <n v="4"/>
    <s v="850db1e6-d273-442d-8f0e-b380899beec8"/>
    <n v="27"/>
    <n v="10"/>
    <n v="80"/>
    <m/>
    <s v="Approved CBES+"/>
  </r>
  <r>
    <x v="604"/>
    <n v="4"/>
    <s v="c08d3112-bbcc-477f-b811-ba6f4e1be44f"/>
    <n v="13.5"/>
    <n v="5"/>
    <n v="80"/>
    <m/>
    <s v="Approved CBES+"/>
  </r>
  <r>
    <x v="604"/>
    <n v="4"/>
    <s v="b900b64d-8c2b-48b2-85ac-85deb9f82b03"/>
    <n v="13.5"/>
    <n v="5"/>
    <n v="80"/>
    <m/>
    <s v="Approved CBES+"/>
  </r>
  <r>
    <x v="604"/>
    <n v="4"/>
    <s v="376ff9d9-8db8-4b75-9a26-01679af5caad"/>
    <n v="27"/>
    <n v="10"/>
    <n v="80"/>
    <m/>
    <s v="Approved CBES+"/>
  </r>
  <r>
    <x v="604"/>
    <n v="4"/>
    <s v="f5a53b3e-a145-4809-b76c-daa37b60b47b"/>
    <n v="13.5"/>
    <n v="5.8"/>
    <n v="80"/>
    <m/>
    <s v="Approved CBES+"/>
  </r>
  <r>
    <x v="604"/>
    <n v="4"/>
    <s v="5a3ee0c1-5aaf-4287-9470-659f08ae004c"/>
    <n v="13.5"/>
    <n v="5"/>
    <n v="80"/>
    <m/>
    <s v="Approved CBES+"/>
  </r>
  <r>
    <x v="604"/>
    <n v="4"/>
    <s v="5041a1e7-5b70-4034-b414-e9eb14a04816"/>
    <n v="13.5"/>
    <n v="5"/>
    <n v="80"/>
    <m/>
    <s v="Approved CBES+"/>
  </r>
  <r>
    <x v="604"/>
    <n v="4"/>
    <s v="6b19704d-dd8e-40e4-bdbc-28562774df2c"/>
    <n v="13.5"/>
    <n v="5"/>
    <n v="80"/>
    <m/>
    <s v="Approved CBES+"/>
  </r>
  <r>
    <x v="604"/>
    <n v="4"/>
    <s v="0d3fc33e-c7f6-4994-abee-ff2aa48a862d"/>
    <n v="27"/>
    <n v="10"/>
    <n v="80"/>
    <m/>
    <s v="Approved CBES+"/>
  </r>
  <r>
    <x v="604"/>
    <n v="4"/>
    <s v="7649c32d-89f5-45af-823e-a56ed74fb90c"/>
    <n v="13.5"/>
    <n v="5"/>
    <n v="80"/>
    <m/>
    <s v="Approved CBES+"/>
  </r>
  <r>
    <x v="604"/>
    <n v="4"/>
    <s v="b8a4164f-b1ce-4d2a-aa88-88d0bd16cf1b"/>
    <n v="13.5"/>
    <n v="5"/>
    <n v="80"/>
    <m/>
    <s v="Approved CBES+"/>
  </r>
  <r>
    <x v="604"/>
    <n v="4"/>
    <s v="67da2da8-6768-487a-b040-5d462a243c7d"/>
    <n v="13.5"/>
    <n v="5"/>
    <n v="80"/>
    <m/>
    <s v="Approved CBES+"/>
  </r>
  <r>
    <x v="604"/>
    <n v="4"/>
    <s v="2e04fe0f-0965-4234-9220-e9a86809ba03"/>
    <n v="13.5"/>
    <n v="5"/>
    <n v="80"/>
    <m/>
    <s v="Approved CBES+"/>
  </r>
  <r>
    <x v="604"/>
    <n v="4"/>
    <s v="7f351771-da12-4f0d-8b04-3d40ee580a38"/>
    <n v="13.5"/>
    <n v="5"/>
    <n v="80"/>
    <m/>
    <s v="Approved CBES+"/>
  </r>
  <r>
    <x v="604"/>
    <n v="4"/>
    <s v="5bc52a92-b878-49c8-8107-9c6696402e4c"/>
    <n v="13.5"/>
    <n v="5"/>
    <n v="80"/>
    <m/>
    <s v="Approved CBES+"/>
  </r>
  <r>
    <x v="604"/>
    <n v="4"/>
    <s v="f8fa140f-1b10-42aa-84fb-9a4fd27bc929"/>
    <n v="27"/>
    <n v="10"/>
    <n v="80"/>
    <m/>
    <s v="Approved CBES+"/>
  </r>
  <r>
    <x v="604"/>
    <n v="4"/>
    <s v="c04bb3f1-0d27-4a7e-af87-89a426c8a743"/>
    <n v="13.5"/>
    <n v="5"/>
    <n v="80"/>
    <m/>
    <s v="Approved CBES+"/>
  </r>
  <r>
    <x v="604"/>
    <n v="4"/>
    <s v="352cb358-9595-48fc-92e7-8fbed9ed06f7"/>
    <n v="27"/>
    <n v="10"/>
    <n v="80"/>
    <m/>
    <s v="Approved CBES+"/>
  </r>
  <r>
    <x v="604"/>
    <n v="4"/>
    <s v="7f994d4b-071a-4c68-9372-e11c58d87632"/>
    <n v="13.5"/>
    <n v="5"/>
    <n v="80"/>
    <m/>
    <s v="Approved CBES+"/>
  </r>
  <r>
    <x v="604"/>
    <n v="4"/>
    <s v="ff3c19f0-38ce-4193-b499-b8e0e384b74f"/>
    <n v="13.5"/>
    <n v="5"/>
    <n v="80"/>
    <m/>
    <s v="Approved CBES+"/>
  </r>
  <r>
    <x v="604"/>
    <n v="4"/>
    <s v="773e8314-d987-4045-9e32-79172d36cdda"/>
    <n v="13.5"/>
    <n v="5"/>
    <n v="80"/>
    <m/>
    <s v="Approved CBES+"/>
  </r>
  <r>
    <x v="604"/>
    <n v="4"/>
    <s v="af7df4e5-b8f5-48a1-9d08-cc0fa8adc645"/>
    <n v="13.5"/>
    <n v="5"/>
    <n v="80"/>
    <m/>
    <s v="Approved CBES+"/>
  </r>
  <r>
    <x v="604"/>
    <n v="4"/>
    <s v="907c4db9-4e3b-4d91-b542-7c290b150784"/>
    <n v="13.5"/>
    <n v="5"/>
    <n v="80"/>
    <m/>
    <s v="Approved CBES+"/>
  </r>
  <r>
    <x v="604"/>
    <n v="4"/>
    <s v="2403383a-8383-455f-81cf-e1cd335b8997"/>
    <n v="13.5"/>
    <n v="5"/>
    <n v="80"/>
    <m/>
    <s v="Approved CBES+"/>
  </r>
  <r>
    <x v="604"/>
    <n v="4"/>
    <s v="1a6a4a32-8364-416e-93c4-98f839563720"/>
    <n v="13.5"/>
    <n v="5"/>
    <n v="80"/>
    <m/>
    <s v="Approved CBES+"/>
  </r>
  <r>
    <x v="604"/>
    <n v="4"/>
    <s v="c58db855-8ca1-4bd9-9c59-d9f17788fc58"/>
    <n v="27"/>
    <n v="10"/>
    <n v="80"/>
    <m/>
    <s v="Approved CBES+"/>
  </r>
  <r>
    <x v="604"/>
    <n v="4"/>
    <s v="c6e6f88d-016b-4c5f-bc6a-abd61c20f42f"/>
    <n v="13.5"/>
    <n v="5"/>
    <n v="80"/>
    <m/>
    <s v="Approved CBES+"/>
  </r>
  <r>
    <x v="604"/>
    <n v="4"/>
    <s v="dfe3aec4-515c-45b8-b983-1a0434c763c3"/>
    <n v="13.5"/>
    <n v="5"/>
    <n v="80"/>
    <m/>
    <s v="Approved CBES+"/>
  </r>
  <r>
    <x v="604"/>
    <n v="4"/>
    <s v="2ac79766-5019-4172-9bf0-2a21a015dce5"/>
    <n v="13.5"/>
    <n v="5"/>
    <n v="80"/>
    <m/>
    <s v="Approved CBES+"/>
  </r>
  <r>
    <x v="604"/>
    <n v="4"/>
    <s v="eb99994a-6ff0-4de0-9b99-305abacc522b"/>
    <n v="13.5"/>
    <n v="5"/>
    <n v="80"/>
    <m/>
    <s v="Approved CBES+"/>
  </r>
  <r>
    <x v="604"/>
    <n v="4"/>
    <s v="31235c06-a594-47ee-947f-f8e6b0247223"/>
    <n v="13.5"/>
    <n v="5.8"/>
    <n v="80"/>
    <m/>
    <s v="Approved CBES+"/>
  </r>
  <r>
    <x v="604"/>
    <n v="4"/>
    <s v="a6efd695-14ae-4956-b79f-1c74dc287d99"/>
    <n v="13.5"/>
    <n v="5"/>
    <n v="80"/>
    <m/>
    <s v="Approved CBES+"/>
  </r>
  <r>
    <x v="604"/>
    <n v="4"/>
    <s v="1b7c71ab-7a83-4673-8cec-5d0e52d3b147"/>
    <n v="13.5"/>
    <n v="5"/>
    <n v="80"/>
    <m/>
    <s v="Approved CBES+"/>
  </r>
  <r>
    <x v="604"/>
    <n v="4"/>
    <s v="606cc265-9cc9-48ad-9fce-b8d5cef34ad1"/>
    <n v="13.5"/>
    <n v="5"/>
    <n v="80"/>
    <m/>
    <s v="Approved CBES+"/>
  </r>
  <r>
    <x v="604"/>
    <n v="4"/>
    <s v="b0b33bd9-1daa-498e-a3a2-6d70f1d37d5c"/>
    <n v="13.5"/>
    <n v="5"/>
    <n v="80"/>
    <m/>
    <s v="Approved CBES+"/>
  </r>
  <r>
    <x v="604"/>
    <n v="4"/>
    <s v="e0f704d4-cb43-47a6-85dc-fe6245d8e2e6"/>
    <n v="13.5"/>
    <n v="5"/>
    <n v="80"/>
    <m/>
    <s v="Approved CBES+"/>
  </r>
  <r>
    <x v="604"/>
    <n v="4"/>
    <s v="818ded4a-c408-4232-9318-205d53d6b61d"/>
    <n v="27"/>
    <n v="10.8"/>
    <n v="80"/>
    <m/>
    <s v="Approved CBES+"/>
  </r>
  <r>
    <x v="604"/>
    <n v="4"/>
    <s v="2237c55a-1872-403c-9b94-1dd1303d55d3"/>
    <n v="27"/>
    <n v="10"/>
    <n v="80"/>
    <m/>
    <s v="Approved CBES+"/>
  </r>
  <r>
    <x v="604"/>
    <n v="4"/>
    <s v="0114e9cc-026c-4521-8531-40c6555e4373"/>
    <n v="13.5"/>
    <n v="5"/>
    <n v="80"/>
    <m/>
    <s v="Approved CBES+"/>
  </r>
  <r>
    <x v="604"/>
    <n v="4"/>
    <s v="d8c3f2c8-4c0c-43ca-9940-5c28790200e0"/>
    <n v="13.5"/>
    <n v="5"/>
    <n v="80"/>
    <m/>
    <s v="Approved CBES+"/>
  </r>
  <r>
    <x v="604"/>
    <n v="4"/>
    <s v="2cd2126e-b07e-422f-9a0b-9124eb82eb39"/>
    <n v="13.5"/>
    <n v="5"/>
    <n v="80"/>
    <m/>
    <s v="Approved CBES+"/>
  </r>
  <r>
    <x v="604"/>
    <n v="4"/>
    <s v="6c5155b6-4b7a-4ba7-aaf1-28d7bb65c961"/>
    <n v="13.5"/>
    <n v="5"/>
    <n v="80"/>
    <m/>
    <s v="Approved CBES+"/>
  </r>
  <r>
    <x v="604"/>
    <n v="4"/>
    <s v="a8f2de4f-e589-454a-a4d7-52e0aad88ab7"/>
    <n v="13.5"/>
    <n v="5"/>
    <n v="80"/>
    <m/>
    <s v="Approved CBES+"/>
  </r>
  <r>
    <x v="604"/>
    <n v="4"/>
    <s v="2c8fd659-362a-4d34-aa5c-c8ed4f5a3a62"/>
    <n v="13.5"/>
    <n v="5"/>
    <n v="80"/>
    <m/>
    <s v="Approved CBES+"/>
  </r>
  <r>
    <x v="604"/>
    <n v="4"/>
    <s v="e536b516-e84e-471f-a51b-a13b088322a8"/>
    <n v="13.5"/>
    <n v="5.8"/>
    <n v="80"/>
    <m/>
    <s v="Approved CBES+"/>
  </r>
  <r>
    <x v="604"/>
    <n v="4"/>
    <s v="cfa2af21-f8cb-430b-b028-3b78ea8a4885"/>
    <n v="13.5"/>
    <n v="5"/>
    <n v="80"/>
    <m/>
    <s v="Approved CBES+"/>
  </r>
  <r>
    <x v="604"/>
    <n v="4"/>
    <s v="35be1496-d659-4461-b6a9-9ccf72b2da35"/>
    <n v="13.5"/>
    <n v="5"/>
    <n v="80"/>
    <m/>
    <s v="Approved CBES+"/>
  </r>
  <r>
    <x v="604"/>
    <n v="4"/>
    <s v="af5899a0-2585-480f-be23-a243d5d6bd1a"/>
    <n v="13.5"/>
    <n v="5"/>
    <n v="80"/>
    <m/>
    <s v="Approved CBES+"/>
  </r>
  <r>
    <x v="604"/>
    <n v="4"/>
    <s v="c792d9b9-94ab-46bd-aca3-f5e98e28d3b1"/>
    <n v="13.5"/>
    <n v="5"/>
    <n v="80"/>
    <m/>
    <s v="Approved CBES+"/>
  </r>
  <r>
    <x v="604"/>
    <n v="4"/>
    <s v="0668e85f-1162-40fb-a5d2-8dbcfc2f3411"/>
    <n v="13.5"/>
    <n v="5"/>
    <n v="80"/>
    <m/>
    <s v="Approved CBES+"/>
  </r>
  <r>
    <x v="604"/>
    <n v="4"/>
    <s v="e549faf3-7c35-4516-83d8-5bbc40793368"/>
    <n v="13.5"/>
    <n v="5"/>
    <n v="80"/>
    <m/>
    <s v="Approved CBES+"/>
  </r>
  <r>
    <x v="604"/>
    <n v="4"/>
    <s v="d9991d2f-443b-47db-9e73-9e87d31d0e4d"/>
    <n v="13.5"/>
    <n v="5"/>
    <n v="80"/>
    <m/>
    <s v="Approved CBES+"/>
  </r>
  <r>
    <x v="604"/>
    <n v="4"/>
    <s v="86741030-0530-4354-a2da-53aa8a3f4c28"/>
    <n v="13.5"/>
    <n v="5"/>
    <n v="80"/>
    <m/>
    <s v="Approved CBES+"/>
  </r>
  <r>
    <x v="604"/>
    <n v="4"/>
    <s v="b5f1d3c2-750a-4163-8ee2-2e35f850b15d"/>
    <n v="13.5"/>
    <n v="5"/>
    <n v="80"/>
    <m/>
    <s v="Approved CBES+"/>
  </r>
  <r>
    <x v="604"/>
    <n v="4"/>
    <s v="6b7f3935-cc1b-4793-8ab3-457d50d837a2"/>
    <n v="13.5"/>
    <n v="5"/>
    <n v="80"/>
    <m/>
    <s v="Approved CBES+"/>
  </r>
  <r>
    <x v="604"/>
    <n v="4"/>
    <s v="263e4e2f-7b2d-447a-b2e4-0fd690a86e11"/>
    <n v="13.5"/>
    <n v="5.8"/>
    <n v="80"/>
    <m/>
    <s v="Approved CBES+"/>
  </r>
  <r>
    <x v="604"/>
    <n v="4"/>
    <s v="42859999-69e0-4721-a364-f7e6ee90ea22"/>
    <n v="13.5"/>
    <n v="5"/>
    <n v="80"/>
    <m/>
    <s v="Approved CBES+"/>
  </r>
  <r>
    <x v="604"/>
    <n v="4"/>
    <s v="ea62e85a-fcad-4463-b8d9-dc18ad6e9815"/>
    <n v="13.5"/>
    <n v="5"/>
    <n v="80"/>
    <m/>
    <s v="Approved CBES+"/>
  </r>
  <r>
    <x v="604"/>
    <n v="4"/>
    <s v="34bddcf2-c0a2-42e7-99be-35d33e25f954"/>
    <n v="13.5"/>
    <n v="5"/>
    <n v="80"/>
    <m/>
    <s v="Approved CBES+"/>
  </r>
  <r>
    <x v="604"/>
    <n v="4"/>
    <s v="bd8c0290-270e-43e1-99cd-3e0826f2c27b"/>
    <n v="13.5"/>
    <n v="5"/>
    <n v="80"/>
    <m/>
    <s v="Approved CBES+"/>
  </r>
  <r>
    <x v="604"/>
    <n v="4"/>
    <s v="15374822-78cb-472e-93eb-1516d37201c7"/>
    <n v="13.5"/>
    <n v="5"/>
    <n v="80"/>
    <m/>
    <s v="Approved CBES+"/>
  </r>
  <r>
    <x v="604"/>
    <n v="4"/>
    <s v="a6205a87-bb4b-410f-9fb4-163a8f9ac242"/>
    <n v="13.5"/>
    <n v="5"/>
    <n v="80"/>
    <m/>
    <s v="Approved CBES+"/>
  </r>
  <r>
    <x v="604"/>
    <n v="4"/>
    <s v="1019c4cf-8203-46a9-b5ff-374f626e1365"/>
    <n v="13.5"/>
    <n v="5"/>
    <n v="80"/>
    <m/>
    <s v="Approved CBES+"/>
  </r>
  <r>
    <x v="604"/>
    <n v="4"/>
    <s v="c8101993-f974-4d88-9a11-7dee01268b64"/>
    <n v="13.5"/>
    <n v="5.8"/>
    <n v="80"/>
    <m/>
    <s v="Approved CBES+"/>
  </r>
  <r>
    <x v="604"/>
    <n v="4"/>
    <s v="69aaff2f-b5e9-4561-8e15-16c0b933f7be"/>
    <n v="13.5"/>
    <n v="5"/>
    <n v="80"/>
    <m/>
    <s v="Approved CBES+"/>
  </r>
  <r>
    <x v="604"/>
    <n v="4"/>
    <s v="84aecb26-4422-4d11-8790-43bc44fe1c8b"/>
    <n v="27"/>
    <n v="10"/>
    <n v="80"/>
    <m/>
    <s v="Approved CBES+"/>
  </r>
  <r>
    <x v="604"/>
    <n v="4"/>
    <s v="c12542fa-d1db-4202-b918-1b18f683081d"/>
    <n v="13.5"/>
    <n v="5"/>
    <n v="80"/>
    <m/>
    <s v="Approved CBES+"/>
  </r>
  <r>
    <x v="604"/>
    <n v="4"/>
    <s v="8bf47198-3073-4c9b-8bbb-ba55977438c1"/>
    <n v="13.5"/>
    <n v="5"/>
    <n v="80"/>
    <m/>
    <s v="Approved CBES+"/>
  </r>
  <r>
    <x v="604"/>
    <n v="4"/>
    <s v="9098f64b-3e4c-4e0d-8d14-e2a37bdf7bb8"/>
    <n v="13.5"/>
    <n v="5"/>
    <n v="80"/>
    <m/>
    <s v="Approved CBES+"/>
  </r>
  <r>
    <x v="604"/>
    <n v="4"/>
    <s v="e075461c-231e-4547-93a8-5ef7b5236e55"/>
    <n v="13.5"/>
    <n v="5"/>
    <n v="80"/>
    <m/>
    <s v="Approved CBES+"/>
  </r>
  <r>
    <x v="604"/>
    <n v="4"/>
    <s v="6ab874c2-e630-4bdd-94da-614be5637d8c"/>
    <n v="13.5"/>
    <n v="5"/>
    <n v="80"/>
    <m/>
    <s v="Approved CBES+"/>
  </r>
  <r>
    <x v="604"/>
    <n v="4"/>
    <s v="2e49a7a7-ec16-479a-8738-ff0e3476f13d"/>
    <n v="13.5"/>
    <n v="5"/>
    <n v="80"/>
    <m/>
    <s v="Approved CBES+"/>
  </r>
  <r>
    <x v="604"/>
    <n v="4"/>
    <s v="a72fc564-0ac1-4b59-ba2b-547e42665bf4"/>
    <n v="27"/>
    <n v="10"/>
    <n v="80"/>
    <m/>
    <s v="Approved CBES+"/>
  </r>
  <r>
    <x v="604"/>
    <n v="4"/>
    <s v="559b9600-dfb9-4df3-80a0-90c9bd86e0d4"/>
    <n v="13.5"/>
    <n v="5.8"/>
    <n v="80"/>
    <m/>
    <s v="Approved CBES+"/>
  </r>
  <r>
    <x v="604"/>
    <n v="4"/>
    <s v="cefaa435-a823-4fef-90d8-21a1dd018600"/>
    <n v="13.5"/>
    <n v="5"/>
    <n v="80"/>
    <m/>
    <s v="Approved CBES+"/>
  </r>
  <r>
    <x v="604"/>
    <n v="4"/>
    <s v="1a325003-faf9-45a2-812b-470b96f1d440"/>
    <n v="13.5"/>
    <n v="5.8"/>
    <n v="80"/>
    <m/>
    <s v="Approved CBES+"/>
  </r>
  <r>
    <x v="604"/>
    <n v="4"/>
    <s v="c50be680-84db-4241-a7f5-9e7d888accc5"/>
    <n v="13.5"/>
    <n v="5"/>
    <n v="80"/>
    <m/>
    <s v="Approved CBES+"/>
  </r>
  <r>
    <x v="604"/>
    <n v="4"/>
    <s v="da81779d-29c1-4b13-97ca-037a4ec37c25"/>
    <n v="13.5"/>
    <n v="5.8"/>
    <n v="80"/>
    <m/>
    <s v="Approved CBES+"/>
  </r>
  <r>
    <x v="604"/>
    <n v="4"/>
    <s v="918923c9-be26-4777-9a34-f29ae0afa961"/>
    <n v="13.5"/>
    <n v="5"/>
    <n v="80"/>
    <m/>
    <s v="Approved CBES+"/>
  </r>
  <r>
    <x v="604"/>
    <n v="4"/>
    <s v="5e9d1f07-9daf-424b-a181-d4c2bc976881"/>
    <n v="27"/>
    <n v="10"/>
    <n v="80"/>
    <m/>
    <s v="Approved CBES+"/>
  </r>
  <r>
    <x v="604"/>
    <n v="4"/>
    <s v="a0777279-5ef2-467f-80dc-cf8ba69f44ad"/>
    <n v="13.5"/>
    <n v="5.8"/>
    <n v="80"/>
    <m/>
    <s v="Approved CBES+"/>
  </r>
  <r>
    <x v="604"/>
    <n v="4"/>
    <s v="1b046dda-4c26-4505-a153-177ec6a9184d"/>
    <n v="13.5"/>
    <n v="5.8"/>
    <n v="80"/>
    <m/>
    <s v="Approved CBES+"/>
  </r>
  <r>
    <x v="604"/>
    <n v="4"/>
    <s v="00ecb949-af0d-4b45-9dbb-d7dfccacb79a"/>
    <n v="13.5"/>
    <n v="5"/>
    <n v="80"/>
    <m/>
    <s v="Approved CBES+"/>
  </r>
  <r>
    <x v="604"/>
    <n v="4"/>
    <s v="6c9a8cbf-50ac-4fe1-a202-e6eee7f3228f"/>
    <n v="13.5"/>
    <n v="5"/>
    <n v="80"/>
    <m/>
    <s v="Approved CBES+"/>
  </r>
  <r>
    <x v="604"/>
    <n v="4"/>
    <s v="ad48dd27-b750-4396-916d-3f0227e53523"/>
    <n v="13.5"/>
    <n v="5"/>
    <n v="80"/>
    <m/>
    <s v="Approved CBES+"/>
  </r>
  <r>
    <x v="604"/>
    <n v="4"/>
    <s v="3ed1c708-8b81-4cf6-985b-2acc195b6382"/>
    <n v="13.5"/>
    <n v="5"/>
    <n v="80"/>
    <m/>
    <s v="Approved CBES+"/>
  </r>
  <r>
    <x v="604"/>
    <n v="4"/>
    <s v="595e8396-a08f-4027-84ad-8dad3998d3bf"/>
    <n v="13.5"/>
    <n v="5"/>
    <n v="80"/>
    <m/>
    <s v="Approved CBES+"/>
  </r>
  <r>
    <x v="604"/>
    <n v="4"/>
    <s v="0b88e78e-07a2-43b8-9c34-02a3c233fb80"/>
    <n v="13.5"/>
    <n v="5"/>
    <n v="80"/>
    <m/>
    <s v="Approved CBES+"/>
  </r>
  <r>
    <x v="604"/>
    <n v="4"/>
    <s v="527de8be-dac0-4254-af43-72ff47b13749"/>
    <n v="13.5"/>
    <n v="5.8"/>
    <n v="80"/>
    <m/>
    <s v="Approved CBES+"/>
  </r>
  <r>
    <x v="604"/>
    <n v="4"/>
    <s v="e3b021f3-bf21-42bc-8baa-cff124ac0146"/>
    <n v="13.5"/>
    <n v="5"/>
    <n v="80"/>
    <m/>
    <s v="Approved CBES+"/>
  </r>
  <r>
    <x v="604"/>
    <n v="4"/>
    <s v="99c17205-efe9-4405-96f6-d0de57313e39"/>
    <n v="13.5"/>
    <n v="5.8"/>
    <n v="80"/>
    <m/>
    <s v="Approved CBES+"/>
  </r>
  <r>
    <x v="604"/>
    <n v="4"/>
    <s v="c05e8ddf-cd67-4a65-9a0a-d90cbac2251c"/>
    <n v="13.5"/>
    <n v="5"/>
    <n v="80"/>
    <m/>
    <s v="Approved CBES+"/>
  </r>
  <r>
    <x v="604"/>
    <n v="4"/>
    <s v="bedfc8db-7f7d-4b26-920e-421bb1ae7fbe"/>
    <n v="13.5"/>
    <n v="5"/>
    <n v="80"/>
    <m/>
    <s v="Approved CBES+"/>
  </r>
  <r>
    <x v="604"/>
    <n v="4"/>
    <s v="cdd43deb-ffc0-4e5e-b054-ad489a53781e"/>
    <n v="13.5"/>
    <n v="5"/>
    <n v="80"/>
    <m/>
    <s v="Approved CBES+"/>
  </r>
  <r>
    <x v="604"/>
    <n v="4"/>
    <s v="7d191cc5-d523-4279-8438-588bf42fd2e6"/>
    <n v="13.5"/>
    <n v="5"/>
    <n v="80"/>
    <m/>
    <s v="Approved CBES+"/>
  </r>
  <r>
    <x v="604"/>
    <n v="4"/>
    <s v="8e2f7bcb-d6f2-4b52-abda-425127da44ad"/>
    <n v="13.5"/>
    <n v="5"/>
    <n v="80"/>
    <m/>
    <s v="Approved CBES+"/>
  </r>
  <r>
    <x v="604"/>
    <n v="4"/>
    <s v="7843732f-4920-49a3-b4f2-aa8316eb1191"/>
    <n v="13.5"/>
    <n v="5"/>
    <n v="80"/>
    <m/>
    <s v="Approved CBES+"/>
  </r>
  <r>
    <x v="604"/>
    <n v="4"/>
    <s v="f68f9308-995b-440b-bd5c-d854daf3f65e"/>
    <n v="13.5"/>
    <n v="5"/>
    <n v="80"/>
    <m/>
    <s v="Approved CBES+"/>
  </r>
  <r>
    <x v="604"/>
    <n v="4"/>
    <s v="31159612-9dd4-4439-b74d-73b3678614ea"/>
    <n v="13.5"/>
    <n v="5"/>
    <n v="80"/>
    <m/>
    <s v="Approved CBES+"/>
  </r>
  <r>
    <x v="604"/>
    <n v="4"/>
    <s v="a01fb5ea-3d1e-44e0-81b0-bb785994de89"/>
    <n v="13.5"/>
    <n v="5"/>
    <n v="80"/>
    <m/>
    <s v="Approved CBES+"/>
  </r>
  <r>
    <x v="604"/>
    <n v="4"/>
    <s v="0b452f23-1b1b-437d-bc95-5f26f5cdac8e"/>
    <n v="27"/>
    <n v="10"/>
    <n v="80"/>
    <m/>
    <s v="Approved CBES+"/>
  </r>
  <r>
    <x v="604"/>
    <n v="4"/>
    <s v="21defde1-17a1-4a76-a54d-40f60f76f4f2"/>
    <n v="13.5"/>
    <n v="5"/>
    <n v="80"/>
    <m/>
    <s v="Approved CBES+"/>
  </r>
  <r>
    <x v="604"/>
    <n v="4"/>
    <s v="05197aea-7952-42c6-bf4a-d2ed72d01e1a"/>
    <n v="27"/>
    <n v="10"/>
    <n v="80"/>
    <m/>
    <s v="Approved CBES+"/>
  </r>
  <r>
    <x v="604"/>
    <n v="4"/>
    <s v="ff112e2f-be6c-4687-add7-93e3fd609d6d"/>
    <n v="13.5"/>
    <n v="5"/>
    <n v="80"/>
    <m/>
    <s v="Approved CBES+"/>
  </r>
  <r>
    <x v="604"/>
    <n v="4"/>
    <s v="924849be-3146-4695-8efd-e2d84a71084e"/>
    <n v="13.5"/>
    <n v="5"/>
    <n v="80"/>
    <m/>
    <s v="Approved CBES+"/>
  </r>
  <r>
    <x v="604"/>
    <n v="4"/>
    <s v="27e2aa89-e164-4313-ae1b-4e17e031b6bd"/>
    <n v="27"/>
    <n v="11.6"/>
    <n v="80"/>
    <m/>
    <s v="Approved CBES+"/>
  </r>
  <r>
    <x v="604"/>
    <n v="4"/>
    <s v="f313be0f-2b5c-4762-8a05-25e28bce2776"/>
    <n v="13.5"/>
    <n v="5.8"/>
    <n v="80"/>
    <m/>
    <s v="Approved CBES+"/>
  </r>
  <r>
    <x v="604"/>
    <n v="4"/>
    <s v="308c73c7-34ea-4f72-ab6b-d8e498e1460f"/>
    <n v="13.5"/>
    <n v="5"/>
    <n v="80"/>
    <m/>
    <s v="Approved CBES+"/>
  </r>
  <r>
    <x v="604"/>
    <n v="4"/>
    <s v="651f813e-e817-497f-8581-f0b4635be34b"/>
    <n v="13.5"/>
    <n v="5"/>
    <n v="80"/>
    <m/>
    <s v="Approved CBES+"/>
  </r>
  <r>
    <x v="604"/>
    <n v="4"/>
    <s v="aaa25deb-5520-4466-86e1-725172fca704"/>
    <n v="13.5"/>
    <n v="5"/>
    <n v="80"/>
    <m/>
    <s v="Approved CBES+"/>
  </r>
  <r>
    <x v="604"/>
    <n v="4"/>
    <s v="13cb187f-8add-48ce-9387-493eda78acef"/>
    <n v="13.5"/>
    <n v="5"/>
    <n v="80"/>
    <m/>
    <s v="Approved CBES+"/>
  </r>
  <r>
    <x v="604"/>
    <n v="4"/>
    <s v="0a1b471e-f540-44af-b45b-dbcc8eed4b3c"/>
    <n v="13.5"/>
    <n v="5"/>
    <n v="80"/>
    <m/>
    <s v="Approved CBES+"/>
  </r>
  <r>
    <x v="604"/>
    <n v="4"/>
    <s v="5ac5259f-b081-4aae-9dfb-e992a5dbdaad"/>
    <n v="13.5"/>
    <n v="5"/>
    <n v="80"/>
    <m/>
    <s v="Approved CBES+"/>
  </r>
  <r>
    <x v="604"/>
    <n v="4"/>
    <s v="72f4c7c1-c74b-4785-bdfd-be0836351979"/>
    <n v="27"/>
    <n v="10"/>
    <n v="80"/>
    <m/>
    <s v="Approved CBES+"/>
  </r>
  <r>
    <x v="604"/>
    <n v="4"/>
    <s v="354071f3-e8ed-4e34-b357-fc0019dab600"/>
    <n v="13.5"/>
    <n v="5"/>
    <n v="80"/>
    <m/>
    <s v="Approved CBES+"/>
  </r>
  <r>
    <x v="604"/>
    <n v="4"/>
    <s v="18cff3bd-0aaa-4700-9a43-58de91e026fe"/>
    <n v="13.5"/>
    <n v="5"/>
    <n v="80"/>
    <m/>
    <s v="Approved CBES+"/>
  </r>
  <r>
    <x v="604"/>
    <n v="4"/>
    <s v="974fe6a8-1c32-4da5-b861-8504c2450885"/>
    <n v="13.5"/>
    <n v="5"/>
    <n v="80"/>
    <m/>
    <s v="Approved CBES+"/>
  </r>
  <r>
    <x v="604"/>
    <n v="4"/>
    <s v="aa521078-1210-40a2-9dc5-e9783c0e2083"/>
    <n v="13.5"/>
    <n v="5"/>
    <n v="80"/>
    <m/>
    <s v="Approved CBES+"/>
  </r>
  <r>
    <x v="604"/>
    <n v="4"/>
    <s v="45b53e17-1ac5-4996-b69f-b2ab658927aa"/>
    <n v="13.5"/>
    <n v="5"/>
    <n v="80"/>
    <m/>
    <s v="Approved CBES+"/>
  </r>
  <r>
    <x v="604"/>
    <n v="4"/>
    <s v="69080cc0-f2b7-479d-9737-107cf27ba65f"/>
    <n v="27"/>
    <n v="10"/>
    <n v="80"/>
    <m/>
    <s v="Approved CBES+"/>
  </r>
  <r>
    <x v="604"/>
    <n v="4"/>
    <s v="a8e180c5-f346-478c-b5c5-3ad68d609da0"/>
    <n v="13.5"/>
    <n v="5"/>
    <n v="80"/>
    <m/>
    <s v="Approved CBES+"/>
  </r>
  <r>
    <x v="604"/>
    <n v="4"/>
    <s v="424f86bf-89db-4712-9e67-b1f247e88842"/>
    <n v="13.5"/>
    <n v="5"/>
    <n v="80"/>
    <m/>
    <s v="Approved CBES+"/>
  </r>
  <r>
    <x v="604"/>
    <n v="4"/>
    <s v="9c2b18e6-fc5a-4f92-b75c-ad1047f3fafb"/>
    <n v="13.5"/>
    <n v="5.8"/>
    <n v="80"/>
    <m/>
    <s v="Approved CBES+"/>
  </r>
  <r>
    <x v="604"/>
    <n v="4"/>
    <s v="c6807b00-a4f4-4ced-b09c-4f7290f28acc"/>
    <n v="13.5"/>
    <n v="5"/>
    <n v="80"/>
    <m/>
    <s v="Approved CBES+"/>
  </r>
  <r>
    <x v="604"/>
    <n v="4"/>
    <s v="84284555-ae8f-4849-b62e-f9a8b69001cd"/>
    <n v="13.5"/>
    <n v="5"/>
    <n v="80"/>
    <m/>
    <s v="Approved CBES+"/>
  </r>
  <r>
    <x v="604"/>
    <n v="4"/>
    <s v="5abdc93a-6918-4437-8ac6-64ed71e6fbdf"/>
    <n v="13.5"/>
    <n v="5"/>
    <n v="80"/>
    <m/>
    <s v="Approved CBES+"/>
  </r>
  <r>
    <x v="604"/>
    <n v="4"/>
    <s v="fd50f4ef-dd38-4655-b5bd-5b6c8a757aee"/>
    <n v="13.5"/>
    <n v="5"/>
    <n v="80"/>
    <m/>
    <s v="Approved CBES+"/>
  </r>
  <r>
    <x v="604"/>
    <n v="4"/>
    <s v="ca17200b-7c67-4311-b248-ab8a7fd7c5cf"/>
    <n v="13.5"/>
    <n v="5.8"/>
    <n v="80"/>
    <m/>
    <s v="Approved CBES+"/>
  </r>
  <r>
    <x v="604"/>
    <n v="4"/>
    <s v="58117c1e-af0c-43d5-9c3e-bab82654e9be"/>
    <n v="40.5"/>
    <n v="17.399999999999999"/>
    <n v="80"/>
    <m/>
    <s v="Approved CBES+"/>
  </r>
  <r>
    <x v="604"/>
    <n v="4"/>
    <s v="9eb2a63b-42f6-4849-9b5f-6ec74c4d5546"/>
    <n v="13.5"/>
    <n v="5"/>
    <n v="80"/>
    <m/>
    <s v="Approved CBES+"/>
  </r>
  <r>
    <x v="604"/>
    <n v="4"/>
    <s v="029e1427-10bf-426d-a48e-0413b7c14b3b"/>
    <n v="13.5"/>
    <n v="5"/>
    <n v="80"/>
    <m/>
    <s v="Approved CBES+"/>
  </r>
  <r>
    <x v="604"/>
    <n v="4"/>
    <s v="8fb7cf1e-00ec-4353-a168-c329b8f70718"/>
    <n v="13.5"/>
    <n v="5"/>
    <n v="80"/>
    <m/>
    <s v="Approved CBES+"/>
  </r>
  <r>
    <x v="604"/>
    <n v="4"/>
    <s v="efc76550-2707-4a98-9834-43f98eb2e12e"/>
    <n v="13.5"/>
    <n v="5.8"/>
    <n v="80"/>
    <m/>
    <s v="Approved CBES+"/>
  </r>
  <r>
    <x v="604"/>
    <n v="4"/>
    <s v="5fc9f400-56c6-4c1c-9eb9-9f5b93070509"/>
    <n v="27"/>
    <n v="11.6"/>
    <n v="80"/>
    <m/>
    <s v="Approved CBES+"/>
  </r>
  <r>
    <x v="604"/>
    <n v="4"/>
    <s v="59dbe32a-f900-44fa-8165-8568fa7191de"/>
    <n v="13.5"/>
    <n v="5"/>
    <n v="80"/>
    <m/>
    <s v="Approved CBES+"/>
  </r>
  <r>
    <x v="604"/>
    <n v="4"/>
    <s v="06b41225-40d8-4cd4-93d3-a92897302b39"/>
    <n v="27"/>
    <n v="10"/>
    <n v="80"/>
    <m/>
    <s v="Approved CBES+"/>
  </r>
  <r>
    <x v="604"/>
    <n v="4"/>
    <s v="b1ea7233-c196-426d-bd6b-d7ab16946f38"/>
    <n v="13.5"/>
    <n v="5"/>
    <n v="80"/>
    <m/>
    <s v="Approved CBES+"/>
  </r>
  <r>
    <x v="604"/>
    <n v="4"/>
    <s v="16b2f2d7-54a1-4a6f-b95d-831ae698f3c8"/>
    <n v="13.5"/>
    <n v="5"/>
    <n v="80"/>
    <m/>
    <s v="Approved CBES+"/>
  </r>
  <r>
    <x v="604"/>
    <n v="4"/>
    <s v="97bfc768-632f-4e84-b690-334809bcbcaf"/>
    <n v="13.5"/>
    <n v="5"/>
    <n v="80"/>
    <m/>
    <s v="Approved CBES+"/>
  </r>
  <r>
    <x v="604"/>
    <n v="4"/>
    <s v="f5481257-d889-4068-b034-3075453982f5"/>
    <n v="13.5"/>
    <n v="5"/>
    <n v="80"/>
    <m/>
    <s v="Approved CBES+"/>
  </r>
  <r>
    <x v="604"/>
    <n v="4"/>
    <s v="ffbfa129-ba1a-4c39-95da-e8203b854111"/>
    <n v="13.5"/>
    <n v="5"/>
    <n v="80"/>
    <m/>
    <s v="Approved CBES+"/>
  </r>
  <r>
    <x v="604"/>
    <n v="4"/>
    <s v="7d4db6ea-2fb2-44bb-b507-2246d5bfa495"/>
    <n v="13.5"/>
    <n v="5.8"/>
    <n v="80"/>
    <m/>
    <s v="Approved CBES+"/>
  </r>
  <r>
    <x v="604"/>
    <n v="4"/>
    <s v="fe2189c5-a3c3-46e1-86e7-e5892638f10f"/>
    <n v="13.5"/>
    <n v="5.8"/>
    <n v="80"/>
    <m/>
    <s v="Approved CBES+"/>
  </r>
  <r>
    <x v="604"/>
    <n v="4"/>
    <s v="94b1f7c4-15be-48c1-8299-cbf666a5c2c6"/>
    <n v="13.5"/>
    <n v="5"/>
    <n v="80"/>
    <m/>
    <s v="Approved CBES+"/>
  </r>
  <r>
    <x v="604"/>
    <n v="4"/>
    <s v="7a48eb01-94cd-4772-ba66-d1111d30276d"/>
    <n v="27"/>
    <n v="10"/>
    <n v="80"/>
    <m/>
    <s v="Approved CBES+"/>
  </r>
  <r>
    <x v="604"/>
    <n v="4"/>
    <s v="f9387373-c924-4bb7-89da-dea0e0114d2a"/>
    <n v="13.5"/>
    <n v="5"/>
    <n v="80"/>
    <m/>
    <s v="Approved CBES+"/>
  </r>
  <r>
    <x v="604"/>
    <n v="4"/>
    <s v="08ac6460-458e-48c8-90e1-2907a00705d5"/>
    <n v="13.5"/>
    <n v="5"/>
    <n v="80"/>
    <m/>
    <s v="Approved CBES+"/>
  </r>
  <r>
    <x v="604"/>
    <n v="4"/>
    <s v="36bb6599-436d-4cec-aa94-fd47d9e67d2b"/>
    <n v="13.5"/>
    <n v="5.8"/>
    <n v="80"/>
    <m/>
    <s v="Approved CBES+"/>
  </r>
  <r>
    <x v="604"/>
    <n v="4"/>
    <s v="d0e2c0b7-93ef-443f-ade7-5ef35482f522"/>
    <n v="13.5"/>
    <n v="6.1"/>
    <n v="80"/>
    <m/>
    <s v="Approved CBES+"/>
  </r>
  <r>
    <x v="604"/>
    <n v="4"/>
    <s v="87b56924-83f8-4d1f-8b1d-b8e12da80acf"/>
    <n v="13.5"/>
    <n v="5"/>
    <n v="80"/>
    <m/>
    <s v="Approved CBES+"/>
  </r>
  <r>
    <x v="604"/>
    <n v="4"/>
    <s v="96feb277-1d0c-4f58-8fe5-afa56ec774ca"/>
    <n v="27"/>
    <n v="10"/>
    <n v="80"/>
    <m/>
    <s v="Approved CBES+"/>
  </r>
  <r>
    <x v="604"/>
    <n v="4"/>
    <s v="e9fe70ab-aadf-4a26-8514-8156b2717cf4"/>
    <n v="13.5"/>
    <n v="5"/>
    <n v="80"/>
    <m/>
    <s v="Approved CBES+"/>
  </r>
  <r>
    <x v="604"/>
    <n v="4"/>
    <s v="2b38efd4-f3f6-4b4d-919e-c5e9a44061bd"/>
    <n v="13.5"/>
    <n v="5"/>
    <n v="80"/>
    <m/>
    <s v="Approved CBES+"/>
  </r>
  <r>
    <x v="604"/>
    <n v="4"/>
    <s v="b4d1949a-528a-4721-90f2-749af57deed6"/>
    <n v="13.5"/>
    <n v="5"/>
    <n v="80"/>
    <m/>
    <s v="Approved CBES+"/>
  </r>
  <r>
    <x v="604"/>
    <n v="4"/>
    <s v="85715faa-8fee-4750-bcc8-dd1f8bb507dc"/>
    <n v="27"/>
    <n v="10"/>
    <n v="80"/>
    <m/>
    <s v="Approved CBES+"/>
  </r>
  <r>
    <x v="604"/>
    <n v="4"/>
    <s v="7d8151a7-5862-4004-973c-9ce122ac3a83"/>
    <n v="13.5"/>
    <n v="5"/>
    <n v="80"/>
    <m/>
    <s v="Approved CBES+"/>
  </r>
  <r>
    <x v="604"/>
    <n v="4"/>
    <s v="5c1f5b36-dd39-44ac-a4f0-c17a90ee57fc"/>
    <n v="13.5"/>
    <n v="5"/>
    <n v="80"/>
    <m/>
    <s v="Approved CBES+"/>
  </r>
  <r>
    <x v="604"/>
    <n v="4"/>
    <s v="33ddae17-84e9-4514-8618-9538f253babe"/>
    <n v="13.5"/>
    <n v="5"/>
    <n v="80"/>
    <m/>
    <s v="Approved CBES+"/>
  </r>
  <r>
    <x v="604"/>
    <n v="4"/>
    <s v="b357f1dc-6fce-4934-be0e-a01ea0736854"/>
    <n v="13.5"/>
    <n v="5"/>
    <n v="80"/>
    <m/>
    <s v="Approved CBES+"/>
  </r>
  <r>
    <x v="604"/>
    <n v="4"/>
    <s v="261184a4-8673-439b-86c5-f57e879ea423"/>
    <n v="13.5"/>
    <n v="5"/>
    <n v="80"/>
    <m/>
    <s v="Approved CBES+"/>
  </r>
  <r>
    <x v="604"/>
    <n v="4"/>
    <s v="d903e48b-b320-412d-9b50-b769a35047ff"/>
    <n v="13.5"/>
    <n v="5"/>
    <n v="80"/>
    <m/>
    <s v="Approved CBES+"/>
  </r>
  <r>
    <x v="604"/>
    <n v="4"/>
    <s v="8b75e90e-3516-4f2d-a673-91f72e7e52a9"/>
    <n v="13.5"/>
    <n v="5"/>
    <n v="80"/>
    <m/>
    <s v="Approved CBES+"/>
  </r>
  <r>
    <x v="604"/>
    <n v="4"/>
    <s v="0b1d2070-735f-4eef-9596-fa56829c51e5"/>
    <n v="13.5"/>
    <n v="5.8"/>
    <n v="80"/>
    <m/>
    <s v="Approved CBES+"/>
  </r>
  <r>
    <x v="604"/>
    <n v="4"/>
    <s v="b6577a40-23a7-4469-9a05-642374639c15"/>
    <n v="13.5"/>
    <n v="5"/>
    <n v="80"/>
    <m/>
    <s v="Approved CBES+"/>
  </r>
  <r>
    <x v="604"/>
    <n v="4"/>
    <s v="784c5756-0278-4274-93b9-c529d390aa09"/>
    <n v="13.5"/>
    <n v="5"/>
    <n v="80"/>
    <m/>
    <s v="Approved CBES+"/>
  </r>
  <r>
    <x v="604"/>
    <n v="4"/>
    <s v="8bfd91a4-e898-4ec8-ba0f-cef2ac0de513"/>
    <n v="13.5"/>
    <n v="5"/>
    <n v="80"/>
    <m/>
    <s v="Approved CBES+"/>
  </r>
  <r>
    <x v="604"/>
    <n v="4"/>
    <s v="d18a36b8-dfb0-4d45-a4fd-5b782f8f727a"/>
    <n v="27"/>
    <n v="10"/>
    <n v="80"/>
    <m/>
    <s v="Approved CBES+"/>
  </r>
  <r>
    <x v="604"/>
    <n v="4"/>
    <s v="34d19923-23ca-4831-bc60-5c9ceffc2d74"/>
    <n v="13.5"/>
    <n v="5"/>
    <n v="80"/>
    <m/>
    <s v="Approved CBES+"/>
  </r>
  <r>
    <x v="604"/>
    <n v="4"/>
    <s v="39d386ae-d71b-402b-bfcd-13e7fec81d5b"/>
    <n v="13.5"/>
    <n v="5"/>
    <n v="80"/>
    <m/>
    <s v="Approved CBES+"/>
  </r>
  <r>
    <x v="604"/>
    <n v="4"/>
    <s v="e388f8b1-7f24-4298-8b72-92982a7775da"/>
    <n v="13.5"/>
    <n v="5"/>
    <n v="80"/>
    <m/>
    <s v="Approved CBES+"/>
  </r>
  <r>
    <x v="604"/>
    <n v="4"/>
    <s v="6de0ee87-82d6-425b-8d39-5aaaa83a5be5"/>
    <n v="13.5"/>
    <n v="5"/>
    <n v="80"/>
    <m/>
    <s v="Approved CBES+"/>
  </r>
  <r>
    <x v="604"/>
    <n v="4"/>
    <s v="1e062116-00f5-4ba9-a8ab-0ba2828950b0"/>
    <n v="13.5"/>
    <n v="5.8"/>
    <n v="80"/>
    <m/>
    <s v="Approved CBES+"/>
  </r>
  <r>
    <x v="604"/>
    <n v="4"/>
    <s v="52cca096-8b20-43b0-a56a-0743d1814058"/>
    <n v="13.5"/>
    <n v="5"/>
    <n v="80"/>
    <m/>
    <s v="Approved CBES+"/>
  </r>
  <r>
    <x v="604"/>
    <n v="4"/>
    <s v="47e5ee7b-19d8-450a-9b27-48bf433b7af6"/>
    <n v="13.5"/>
    <n v="5"/>
    <n v="80"/>
    <m/>
    <s v="Approved CBES+"/>
  </r>
  <r>
    <x v="604"/>
    <n v="4"/>
    <s v="6dfc5ed5-daf9-4bbe-aa3d-11262fca0856"/>
    <n v="13.5"/>
    <n v="5"/>
    <n v="80"/>
    <m/>
    <s v="Approved CBES+"/>
  </r>
  <r>
    <x v="604"/>
    <n v="4"/>
    <s v="2b65e267-618d-4a47-8bc5-06605fb56160"/>
    <n v="13.5"/>
    <n v="5.8"/>
    <n v="80"/>
    <m/>
    <s v="Approved CBES+"/>
  </r>
  <r>
    <x v="604"/>
    <n v="4"/>
    <s v="a26e06a4-b6e8-494d-81cc-4fb8660af4fb"/>
    <n v="13.5"/>
    <n v="5"/>
    <n v="80"/>
    <m/>
    <s v="Approved CBES+"/>
  </r>
  <r>
    <x v="604"/>
    <n v="4"/>
    <s v="0c830b1e-3158-4c17-b4f9-d6d63dde7a5f"/>
    <n v="13.5"/>
    <n v="5"/>
    <n v="80"/>
    <m/>
    <s v="Approved CBES+"/>
  </r>
  <r>
    <x v="604"/>
    <n v="4"/>
    <s v="21c8fef5-10cd-4b15-bdf0-9f33a8bcd02d"/>
    <n v="13.5"/>
    <n v="5"/>
    <n v="80"/>
    <m/>
    <s v="Approved CBES+"/>
  </r>
  <r>
    <x v="604"/>
    <n v="4"/>
    <s v="9b355ca5-03d9-4f43-a50b-e10cd445882e"/>
    <n v="13.5"/>
    <n v="5.8"/>
    <n v="80"/>
    <m/>
    <s v="Approved CBES+"/>
  </r>
  <r>
    <x v="604"/>
    <n v="4"/>
    <s v="4c1d7868-1d36-4669-b449-f7c929213dff"/>
    <n v="13.5"/>
    <n v="5"/>
    <n v="80"/>
    <m/>
    <s v="Approved CBES+"/>
  </r>
  <r>
    <x v="604"/>
    <n v="4"/>
    <s v="ff3ceab7-193e-43cd-a0b6-a8c29aacca12"/>
    <n v="13.5"/>
    <n v="5.8"/>
    <n v="80"/>
    <m/>
    <s v="Approved CBES+"/>
  </r>
  <r>
    <x v="604"/>
    <n v="4"/>
    <s v="0a3ec275-776c-4a61-b4bd-b3549b7fe5eb"/>
    <n v="13.5"/>
    <n v="5"/>
    <n v="80"/>
    <m/>
    <s v="Approved CBES+"/>
  </r>
  <r>
    <x v="604"/>
    <n v="4"/>
    <s v="9db8c6e6-2e3b-4b65-8b0d-906c5baf44f7"/>
    <n v="13.5"/>
    <n v="5"/>
    <n v="80"/>
    <m/>
    <s v="Approved CBES+"/>
  </r>
  <r>
    <x v="604"/>
    <n v="4"/>
    <s v="0ee4954d-2878-4ed8-87e4-1ebe20e872d5"/>
    <n v="13.5"/>
    <n v="5.8"/>
    <n v="80"/>
    <m/>
    <s v="Approved CBES+"/>
  </r>
  <r>
    <x v="604"/>
    <n v="4"/>
    <s v="f0ed2635-7a84-457e-a3ee-7e51e57c8bb5"/>
    <n v="13.5"/>
    <n v="5"/>
    <n v="80"/>
    <m/>
    <s v="Approved CBES+"/>
  </r>
  <r>
    <x v="604"/>
    <n v="4"/>
    <s v="33de36e7-d337-4600-8423-a018d47b5c41"/>
    <n v="13.5"/>
    <n v="5"/>
    <n v="80"/>
    <m/>
    <s v="Approved CBES+"/>
  </r>
  <r>
    <x v="604"/>
    <n v="4"/>
    <s v="cb73179e-254d-4394-9898-577969ef1c2b"/>
    <n v="13.5"/>
    <n v="5"/>
    <n v="80"/>
    <m/>
    <s v="Approved CBES+"/>
  </r>
  <r>
    <x v="604"/>
    <n v="4"/>
    <s v="0c07579a-ce6a-4127-9ab8-5489853b041a"/>
    <n v="13.5"/>
    <n v="5.8"/>
    <n v="80"/>
    <m/>
    <s v="Approved CBES+"/>
  </r>
  <r>
    <x v="604"/>
    <n v="4"/>
    <s v="83c1d4ca-ef9a-4673-8965-27c8562ab628"/>
    <n v="13.5"/>
    <n v="5"/>
    <n v="80"/>
    <m/>
    <s v="Approved CBES+"/>
  </r>
  <r>
    <x v="604"/>
    <n v="4"/>
    <s v="b685a87e-1bb7-43d4-bc3e-eb069d94ad56"/>
    <n v="13.5"/>
    <n v="5"/>
    <n v="80"/>
    <m/>
    <s v="Approved CBES+"/>
  </r>
  <r>
    <x v="604"/>
    <n v="4"/>
    <s v="bc83d7f4-c6de-4750-b3af-b4282670a4b3"/>
    <n v="27"/>
    <n v="10"/>
    <n v="80"/>
    <m/>
    <s v="Approved CBES+"/>
  </r>
  <r>
    <x v="604"/>
    <n v="4"/>
    <s v="fd3bb6f3-43d9-4207-98fb-8832114d2ce7"/>
    <n v="13.5"/>
    <n v="5"/>
    <n v="80"/>
    <m/>
    <s v="Approved CBES+"/>
  </r>
  <r>
    <x v="604"/>
    <n v="4"/>
    <s v="3574e453-6a84-4b6e-9a17-5ab76723cdb1"/>
    <n v="13.5"/>
    <n v="5"/>
    <n v="80"/>
    <m/>
    <s v="Approved CBES+"/>
  </r>
  <r>
    <x v="604"/>
    <n v="4"/>
    <s v="9aaad4a9-0896-4812-815f-ec8fccc620ac"/>
    <n v="13.5"/>
    <n v="5"/>
    <n v="80"/>
    <m/>
    <s v="Approved CBES+"/>
  </r>
  <r>
    <x v="604"/>
    <n v="4"/>
    <s v="a3e2e86b-0720-47f6-8325-d7c9c2381fc6"/>
    <n v="13.5"/>
    <n v="5"/>
    <n v="80"/>
    <m/>
    <s v="Approved CBES+"/>
  </r>
  <r>
    <x v="604"/>
    <n v="4"/>
    <s v="2fadf72b-d02a-4f55-88f4-aace5dc96f01"/>
    <n v="13.5"/>
    <n v="5"/>
    <n v="80"/>
    <m/>
    <s v="Approved CBES+"/>
  </r>
  <r>
    <x v="604"/>
    <n v="4"/>
    <s v="0aef6371-1dd8-486d-bef3-1896e7402de4"/>
    <n v="27"/>
    <n v="10"/>
    <n v="80"/>
    <m/>
    <s v="Approved CBES+"/>
  </r>
  <r>
    <x v="604"/>
    <n v="4"/>
    <s v="2a4a1e31-0162-42dc-b6a8-09777cd2c394"/>
    <n v="13.5"/>
    <n v="5"/>
    <n v="80"/>
    <m/>
    <s v="Approved CBES+"/>
  </r>
  <r>
    <x v="604"/>
    <n v="4"/>
    <s v="ba1782e0-12f5-4043-8ee6-da5b56b1cfb8"/>
    <n v="13.5"/>
    <n v="5"/>
    <n v="80"/>
    <m/>
    <s v="Approved CBES+"/>
  </r>
  <r>
    <x v="604"/>
    <n v="4"/>
    <s v="c67654c9-4266-48ad-a38e-1fa404eaadd3"/>
    <n v="13.5"/>
    <n v="5"/>
    <n v="80"/>
    <m/>
    <s v="Approved CBES+"/>
  </r>
  <r>
    <x v="604"/>
    <n v="4"/>
    <s v="fdf559a4-c86f-44b9-8310-bb3715e70d22"/>
    <n v="27"/>
    <n v="10"/>
    <n v="80"/>
    <m/>
    <s v="Approved CBES+"/>
  </r>
  <r>
    <x v="604"/>
    <n v="4"/>
    <s v="a753561d-e693-48df-8933-b4c58bbbbebc"/>
    <n v="13.5"/>
    <n v="5"/>
    <n v="80"/>
    <m/>
    <s v="Approved CBES+"/>
  </r>
  <r>
    <x v="604"/>
    <n v="4"/>
    <s v="82b5c414-0ba6-45ee-8608-ff891c303571"/>
    <n v="13.5"/>
    <n v="5"/>
    <n v="80"/>
    <m/>
    <s v="Approved CBES+"/>
  </r>
  <r>
    <x v="604"/>
    <n v="4"/>
    <s v="c169559a-75ee-4d85-af8c-68330f78ac4e"/>
    <n v="13.5"/>
    <n v="5.8"/>
    <n v="80"/>
    <m/>
    <s v="Approved CBES+"/>
  </r>
  <r>
    <x v="604"/>
    <n v="4"/>
    <s v="c99c07ea-c4b6-4215-abb8-e65ae4c01fdc"/>
    <n v="27"/>
    <n v="10"/>
    <n v="80"/>
    <m/>
    <s v="Approved CBES+"/>
  </r>
  <r>
    <x v="604"/>
    <n v="4"/>
    <s v="ab457d14-5e6b-4e94-9e2d-ef38e9013c70"/>
    <n v="27"/>
    <n v="10"/>
    <n v="80"/>
    <m/>
    <s v="Approved CBES+"/>
  </r>
  <r>
    <x v="604"/>
    <n v="4"/>
    <s v="98aac9c4-af0c-49a8-8300-6fb9af37f104"/>
    <n v="27"/>
    <n v="10"/>
    <n v="80"/>
    <m/>
    <s v="Approved CBES+"/>
  </r>
  <r>
    <x v="604"/>
    <n v="4"/>
    <s v="25ea5e2c-f07d-48be-804b-305bf3065fcd"/>
    <n v="13.5"/>
    <n v="5"/>
    <n v="80"/>
    <m/>
    <s v="Approved CBES+"/>
  </r>
  <r>
    <x v="604"/>
    <n v="4"/>
    <s v="f7e89781-a8b0-4a17-9f7c-9292f814a4db"/>
    <n v="13.5"/>
    <n v="5"/>
    <n v="80"/>
    <m/>
    <s v="Approved CBES+"/>
  </r>
  <r>
    <x v="604"/>
    <n v="4"/>
    <s v="5de25cdb-bcf3-45e5-aa21-69cacd41a0b1"/>
    <n v="13.5"/>
    <n v="5"/>
    <n v="80"/>
    <m/>
    <s v="Approved CBES+"/>
  </r>
  <r>
    <x v="604"/>
    <n v="4"/>
    <s v="3d534474-97eb-4774-8fe8-705f3544bfbf"/>
    <n v="13.5"/>
    <n v="5"/>
    <n v="80"/>
    <m/>
    <s v="Approved CBES+"/>
  </r>
  <r>
    <x v="604"/>
    <n v="4"/>
    <s v="5ce4a184-016f-4f30-bf49-d577bda67cdb"/>
    <n v="13.5"/>
    <n v="5"/>
    <n v="80"/>
    <m/>
    <s v="Approved CBES+"/>
  </r>
  <r>
    <x v="604"/>
    <n v="4"/>
    <s v="e8a3cf7c-4e04-44be-b339-e803d9a9f8a4"/>
    <n v="13.5"/>
    <n v="5"/>
    <n v="80"/>
    <m/>
    <s v="Approved CBES+"/>
  </r>
  <r>
    <x v="604"/>
    <n v="4"/>
    <s v="6240ed64-685c-4a7c-b3e1-ef5468f11977"/>
    <n v="27"/>
    <n v="10"/>
    <n v="80"/>
    <m/>
    <s v="Approved CBES+"/>
  </r>
  <r>
    <x v="604"/>
    <n v="4"/>
    <s v="dd3aed48-e5a5-4b4b-b810-b00c2c7f068a"/>
    <n v="13.5"/>
    <n v="5"/>
    <n v="80"/>
    <m/>
    <s v="Approved CBES+"/>
  </r>
  <r>
    <x v="604"/>
    <n v="4"/>
    <s v="8cdba491-7f47-44c6-83b5-2ff072451d07"/>
    <n v="13.5"/>
    <n v="5"/>
    <n v="80"/>
    <m/>
    <s v="Approved CBES+"/>
  </r>
  <r>
    <x v="604"/>
    <n v="4"/>
    <s v="a5ca48ef-4ef8-4a30-b1bf-892a880009ab"/>
    <n v="13.5"/>
    <n v="5"/>
    <n v="80"/>
    <m/>
    <s v="Approved CBES+"/>
  </r>
  <r>
    <x v="604"/>
    <n v="4"/>
    <s v="431cfb0a-0b8d-4c4e-a542-1a1a63c5a1b2"/>
    <n v="13.5"/>
    <n v="5"/>
    <n v="80"/>
    <m/>
    <s v="Approved CBES+"/>
  </r>
  <r>
    <x v="604"/>
    <n v="4"/>
    <s v="c681e895-aabc-4a23-8fbc-70ddc0d8c7ce"/>
    <n v="13.5"/>
    <n v="5"/>
    <n v="80"/>
    <m/>
    <s v="Approved CBES+"/>
  </r>
  <r>
    <x v="604"/>
    <n v="4"/>
    <s v="465daf15-39e6-4863-9856-9c87a65ebf22"/>
    <n v="27"/>
    <n v="10"/>
    <n v="80"/>
    <m/>
    <s v="Approved CBES+"/>
  </r>
  <r>
    <x v="604"/>
    <n v="4"/>
    <s v="ac71361d-fb54-4483-8ac9-d23b420db270"/>
    <n v="13.5"/>
    <n v="5"/>
    <n v="80"/>
    <m/>
    <s v="Approved CBES+"/>
  </r>
  <r>
    <x v="604"/>
    <n v="4"/>
    <s v="509be16b-0b03-4102-9841-32bd5884ee69"/>
    <n v="13.5"/>
    <n v="5"/>
    <n v="80"/>
    <m/>
    <s v="Approved CBES+"/>
  </r>
  <r>
    <x v="604"/>
    <n v="4"/>
    <s v="fd64295b-e54d-4878-98c6-963859685587"/>
    <n v="13.5"/>
    <n v="5.8"/>
    <n v="80"/>
    <m/>
    <s v="Approved CBES+"/>
  </r>
  <r>
    <x v="604"/>
    <n v="4"/>
    <s v="166f3841-5dc2-4264-b072-d052c2ef2e1c"/>
    <n v="13.5"/>
    <n v="5"/>
    <n v="80"/>
    <m/>
    <s v="Approved CBES+"/>
  </r>
  <r>
    <x v="604"/>
    <n v="4"/>
    <s v="cede21f4-233b-4bc8-b4bd-28d6e00572e8"/>
    <n v="13.5"/>
    <n v="5"/>
    <n v="80"/>
    <m/>
    <s v="Approved CBES+"/>
  </r>
  <r>
    <x v="604"/>
    <n v="4"/>
    <s v="f1382800-ec34-45d8-9d82-870bf47f6513"/>
    <n v="13.5"/>
    <n v="5.8"/>
    <n v="80"/>
    <m/>
    <s v="Approved CBES+"/>
  </r>
  <r>
    <x v="604"/>
    <n v="4"/>
    <s v="e17cde90-334e-4d0c-9046-bf87a20c0f6b"/>
    <n v="13.5"/>
    <n v="5.8"/>
    <n v="80"/>
    <m/>
    <s v="Approved CBES+"/>
  </r>
  <r>
    <x v="604"/>
    <n v="4"/>
    <s v="7a420aaf-9987-4100-806e-024f2a760268"/>
    <n v="27"/>
    <n v="11.6"/>
    <n v="80"/>
    <m/>
    <s v="Approved CBES+"/>
  </r>
  <r>
    <x v="604"/>
    <n v="4"/>
    <s v="a06cdca8-325c-4ed6-8423-dce9ef849e1e"/>
    <n v="13.5"/>
    <n v="5.8"/>
    <n v="80"/>
    <m/>
    <s v="Approved CBES+"/>
  </r>
  <r>
    <x v="604"/>
    <n v="4"/>
    <s v="4a4ee371-2ed3-4398-b2d9-77bf244d7953"/>
    <n v="13.5"/>
    <n v="5"/>
    <n v="80"/>
    <m/>
    <s v="Approved CBES+"/>
  </r>
  <r>
    <x v="604"/>
    <n v="4"/>
    <s v="9c044022-d9b6-4c42-bff3-72d6d0a4d763"/>
    <n v="13.5"/>
    <n v="5"/>
    <n v="80"/>
    <m/>
    <s v="Approved CBES+"/>
  </r>
  <r>
    <x v="604"/>
    <n v="4"/>
    <s v="abc4cb27-f015-4a0d-abe8-c1f8d59340bf"/>
    <n v="13.5"/>
    <n v="5.8"/>
    <n v="80"/>
    <m/>
    <s v="Approved CBES+"/>
  </r>
  <r>
    <x v="604"/>
    <n v="4"/>
    <s v="19b193c9-56e2-479c-8999-8e6c43eb0385"/>
    <n v="13.5"/>
    <n v="5.8"/>
    <n v="80"/>
    <m/>
    <s v="Approved CBES+"/>
  </r>
  <r>
    <x v="604"/>
    <n v="4"/>
    <s v="5b574f99-a839-4ba6-b263-1ec63e323e40"/>
    <n v="13.5"/>
    <n v="5"/>
    <n v="80"/>
    <m/>
    <s v="Approved CBES+"/>
  </r>
  <r>
    <x v="604"/>
    <n v="4"/>
    <s v="08646b6b-43ea-4f68-9914-9362c369964c"/>
    <n v="27"/>
    <n v="10"/>
    <n v="80"/>
    <m/>
    <s v="Approved CBES+"/>
  </r>
  <r>
    <x v="604"/>
    <n v="4"/>
    <s v="30a114d4-ce2e-4bd7-824c-186922e3dad9"/>
    <n v="13.5"/>
    <n v="5"/>
    <n v="80"/>
    <m/>
    <s v="Approved CBES+"/>
  </r>
  <r>
    <x v="604"/>
    <n v="4"/>
    <s v="515959ca-e251-44fd-9306-c8d796eedb32"/>
    <n v="13.5"/>
    <n v="5"/>
    <n v="80"/>
    <m/>
    <s v="Approved CBES+"/>
  </r>
  <r>
    <x v="604"/>
    <n v="4"/>
    <s v="1a19270b-b579-4beb-acf3-9adc1dcd71d9"/>
    <n v="13.5"/>
    <n v="5"/>
    <n v="80"/>
    <m/>
    <s v="Approved CBES+"/>
  </r>
  <r>
    <x v="604"/>
    <n v="4"/>
    <s v="da82658e-cc4d-4976-acc7-b06a4e22ca01"/>
    <n v="13.5"/>
    <n v="5.8"/>
    <n v="80"/>
    <m/>
    <s v="Approved CBES+"/>
  </r>
  <r>
    <x v="604"/>
    <n v="4"/>
    <s v="ecd8c47a-4554-47e3-b3bc-f68b40e65d61"/>
    <n v="13.5"/>
    <n v="5"/>
    <n v="80"/>
    <m/>
    <s v="Approved CBES+"/>
  </r>
  <r>
    <x v="604"/>
    <n v="4"/>
    <s v="740be7b3-4f09-4ca7-b8ee-72777914616c"/>
    <n v="13.5"/>
    <n v="5"/>
    <n v="80"/>
    <m/>
    <s v="Approved CBES+"/>
  </r>
  <r>
    <x v="604"/>
    <n v="4"/>
    <s v="1166baf8-3ed9-4a85-8db4-b7a9661a815b"/>
    <n v="13.5"/>
    <n v="5"/>
    <n v="80"/>
    <m/>
    <s v="Approved CBES+"/>
  </r>
  <r>
    <x v="604"/>
    <n v="4"/>
    <s v="f9f5b842-fa7c-4f0d-9160-5dde6d68b6b4"/>
    <n v="13.5"/>
    <n v="5"/>
    <n v="80"/>
    <m/>
    <s v="Approved CBES+"/>
  </r>
  <r>
    <x v="604"/>
    <n v="4"/>
    <s v="ac97794d-4017-40a3-acab-38b2c77c0428"/>
    <n v="13.5"/>
    <n v="5"/>
    <n v="80"/>
    <m/>
    <s v="Approved CBES+"/>
  </r>
  <r>
    <x v="604"/>
    <n v="4"/>
    <s v="4bfdae90-a3ac-4c3d-a264-b456e2a25dc8"/>
    <n v="13.5"/>
    <n v="5"/>
    <n v="80"/>
    <m/>
    <s v="Approved CBES+"/>
  </r>
  <r>
    <x v="604"/>
    <n v="4"/>
    <s v="74b3bbfc-aedf-49d7-8b6c-3e73a5df5311"/>
    <n v="27"/>
    <n v="10"/>
    <n v="80"/>
    <m/>
    <s v="Approved CBES+"/>
  </r>
  <r>
    <x v="604"/>
    <n v="4"/>
    <s v="26650acf-f912-4561-a802-a5401e8fefdd"/>
    <n v="13.5"/>
    <n v="5"/>
    <n v="80"/>
    <m/>
    <s v="Approved CBES+"/>
  </r>
  <r>
    <x v="604"/>
    <n v="4"/>
    <s v="dbd7390a-de35-4e35-be35-2cebc05d2d72"/>
    <n v="13.5"/>
    <n v="5"/>
    <n v="80"/>
    <m/>
    <s v="Approved CBES+"/>
  </r>
  <r>
    <x v="604"/>
    <n v="4"/>
    <s v="86a61f2b-d531-4cf2-8646-e99f7b90896e"/>
    <n v="13.5"/>
    <n v="5"/>
    <n v="80"/>
    <m/>
    <s v="Approved CBES+"/>
  </r>
  <r>
    <x v="604"/>
    <n v="4"/>
    <s v="dd257050-f75f-498b-bd8d-d60a22245473"/>
    <n v="13.5"/>
    <n v="5"/>
    <n v="80"/>
    <m/>
    <s v="Approved CBES+"/>
  </r>
  <r>
    <x v="604"/>
    <n v="4"/>
    <s v="a5633f88-988b-45d3-8386-263cdfa513fe"/>
    <n v="13.5"/>
    <n v="5"/>
    <n v="80"/>
    <m/>
    <s v="Approved CBES+"/>
  </r>
  <r>
    <x v="604"/>
    <n v="4"/>
    <s v="587cc202-be01-4b98-a395-582c74fa7972"/>
    <n v="13.5"/>
    <n v="5.8"/>
    <n v="80"/>
    <m/>
    <s v="Approved CBES+"/>
  </r>
  <r>
    <x v="604"/>
    <n v="4"/>
    <s v="bec1211d-95ba-4a1d-878b-2c478c849445"/>
    <n v="13.5"/>
    <n v="5"/>
    <n v="80"/>
    <m/>
    <s v="Approved CBES+"/>
  </r>
  <r>
    <x v="604"/>
    <n v="4"/>
    <s v="2db2f50c-7e7c-4e99-9961-e8979e34854d"/>
    <n v="13.5"/>
    <n v="5"/>
    <n v="80"/>
    <m/>
    <s v="Approved CBES+"/>
  </r>
  <r>
    <x v="604"/>
    <n v="4"/>
    <s v="506533ee-9e17-4f6b-b936-ba8838fb653f"/>
    <n v="13.5"/>
    <n v="5"/>
    <n v="80"/>
    <m/>
    <s v="Approved CBES+"/>
  </r>
  <r>
    <x v="604"/>
    <n v="4"/>
    <s v="7972dbcb-1b77-4a15-bf67-e85a0afb066d"/>
    <n v="13.5"/>
    <n v="5.8"/>
    <n v="80"/>
    <m/>
    <s v="Approved CBES+"/>
  </r>
  <r>
    <x v="604"/>
    <n v="4"/>
    <s v="80860ea1-7612-4aea-9944-a7b930c6ea95"/>
    <n v="13.5"/>
    <n v="5"/>
    <n v="80"/>
    <m/>
    <s v="Approved CBES+"/>
  </r>
  <r>
    <x v="604"/>
    <n v="4"/>
    <s v="7431f69d-bd12-413e-8469-941339a2a83e"/>
    <n v="13.5"/>
    <n v="5.8"/>
    <n v="80"/>
    <m/>
    <s v="Approved CBES+"/>
  </r>
  <r>
    <x v="604"/>
    <n v="4"/>
    <s v="85d0c504-2cba-4c15-82ed-463922870085"/>
    <n v="27"/>
    <n v="10"/>
    <n v="80"/>
    <m/>
    <s v="Approved CBES+"/>
  </r>
  <r>
    <x v="604"/>
    <n v="4"/>
    <s v="63dfadd6-1e0c-405b-9c75-c0d159755955"/>
    <n v="13.5"/>
    <n v="5"/>
    <n v="80"/>
    <m/>
    <s v="Approved CBES+"/>
  </r>
  <r>
    <x v="604"/>
    <n v="4"/>
    <s v="f3318def-d292-46e2-abd0-7c2ee5a6649d"/>
    <n v="13.5"/>
    <n v="5"/>
    <n v="80"/>
    <m/>
    <s v="Approved CBES+"/>
  </r>
  <r>
    <x v="604"/>
    <n v="4"/>
    <s v="14c237f0-b1d9-4f75-bcdb-5075c3b1872e"/>
    <n v="13.5"/>
    <n v="5"/>
    <n v="80"/>
    <m/>
    <s v="Approved CBES+"/>
  </r>
  <r>
    <x v="604"/>
    <n v="4"/>
    <s v="f35d0c6c-6539-4b85-8a36-acc5c81f2c06"/>
    <n v="13.5"/>
    <n v="5"/>
    <n v="80"/>
    <m/>
    <s v="Approved CBES+"/>
  </r>
  <r>
    <x v="604"/>
    <n v="4"/>
    <s v="c5058434-629a-437c-b55f-e7148c17b886"/>
    <n v="13.5"/>
    <n v="5"/>
    <n v="80"/>
    <m/>
    <s v="Approved CBES+"/>
  </r>
  <r>
    <x v="604"/>
    <n v="4"/>
    <s v="c9646b3b-1e63-42af-90f0-3ac22473ef2e"/>
    <n v="13.5"/>
    <n v="5"/>
    <n v="80"/>
    <m/>
    <s v="Approved CBES+"/>
  </r>
  <r>
    <x v="604"/>
    <n v="4"/>
    <s v="2f377dbf-48cf-4fed-b398-e7ec98dbe9ff"/>
    <n v="13.5"/>
    <n v="5"/>
    <n v="80"/>
    <m/>
    <s v="Approved CBES+"/>
  </r>
  <r>
    <x v="604"/>
    <n v="4"/>
    <s v="910bfdd2-74ae-43ec-bbbd-d0a30bebaeaf"/>
    <n v="13.5"/>
    <n v="5"/>
    <n v="80"/>
    <m/>
    <s v="Approved CBES+"/>
  </r>
  <r>
    <x v="604"/>
    <n v="4"/>
    <s v="debf12b3-c1ab-42b1-9635-2d477e95cbaa"/>
    <n v="13.5"/>
    <n v="5"/>
    <n v="80"/>
    <m/>
    <s v="Approved CBES+"/>
  </r>
  <r>
    <x v="604"/>
    <n v="4"/>
    <s v="c54c6882-5118-4e45-b50d-4ca1e45e6464"/>
    <n v="13.5"/>
    <n v="5"/>
    <n v="80"/>
    <m/>
    <s v="Approved CBES+"/>
  </r>
  <r>
    <x v="604"/>
    <n v="4"/>
    <s v="57b27d5a-59d7-4d33-91cc-fecf24b4e779"/>
    <n v="13.5"/>
    <n v="5"/>
    <n v="80"/>
    <m/>
    <s v="Approved CBES+"/>
  </r>
  <r>
    <x v="604"/>
    <n v="4"/>
    <s v="76fafdcc-1cb6-45bb-b683-da44fbce6814"/>
    <n v="27"/>
    <n v="10"/>
    <n v="80"/>
    <m/>
    <s v="Approved CBES+"/>
  </r>
  <r>
    <x v="604"/>
    <n v="4"/>
    <s v="3985d085-6f1c-4b1b-b64f-13ff309a2c9e"/>
    <n v="13.5"/>
    <n v="5"/>
    <n v="80"/>
    <m/>
    <s v="Approved CBES+"/>
  </r>
  <r>
    <x v="604"/>
    <n v="4"/>
    <s v="59f3e400-f14f-4ca7-ae2b-6ba2067506d3"/>
    <n v="13.5"/>
    <n v="5"/>
    <n v="80"/>
    <m/>
    <s v="Approved CBES+"/>
  </r>
  <r>
    <x v="604"/>
    <n v="4"/>
    <s v="9b74905b-4c0b-47fa-8a26-f5ffb85a73dd"/>
    <n v="13.5"/>
    <n v="5"/>
    <n v="80"/>
    <m/>
    <s v="Approved CBES+"/>
  </r>
  <r>
    <x v="604"/>
    <n v="4"/>
    <s v="1e5f307c-f189-40af-9bcb-a235d37f5d6a"/>
    <n v="13.5"/>
    <n v="5"/>
    <n v="80"/>
    <m/>
    <s v="Approved CBES+"/>
  </r>
  <r>
    <x v="604"/>
    <n v="4"/>
    <s v="cab691b7-5042-46eb-8808-07be2387981b"/>
    <n v="13.5"/>
    <n v="5"/>
    <n v="80"/>
    <m/>
    <s v="Approved CBES+"/>
  </r>
  <r>
    <x v="604"/>
    <n v="4"/>
    <s v="29e557c1-9a4f-4497-aefc-924f56d24886"/>
    <n v="13.5"/>
    <n v="5.8"/>
    <n v="80"/>
    <m/>
    <s v="Approved CBES+"/>
  </r>
  <r>
    <x v="604"/>
    <n v="4"/>
    <s v="744f0678-b9ab-4517-a291-09263eae5eb0"/>
    <n v="13.5"/>
    <n v="5"/>
    <n v="80"/>
    <m/>
    <s v="Approved CBES+"/>
  </r>
  <r>
    <x v="604"/>
    <n v="4"/>
    <s v="0992be5c-60f7-4cd2-a4d4-d7bd88a1d02c"/>
    <n v="13.5"/>
    <n v="5"/>
    <n v="80"/>
    <m/>
    <s v="Approved CBES+"/>
  </r>
  <r>
    <x v="604"/>
    <n v="4"/>
    <s v="fbc8d67d-3911-4f42-b775-b343c486b717"/>
    <n v="13.5"/>
    <n v="5.8"/>
    <n v="80"/>
    <m/>
    <s v="Approved CBES+"/>
  </r>
  <r>
    <x v="604"/>
    <n v="4"/>
    <s v="33abaf82-328c-4638-aaa9-6addd049284f"/>
    <n v="13.5"/>
    <n v="5"/>
    <n v="80"/>
    <m/>
    <s v="Approved CBES+"/>
  </r>
  <r>
    <x v="604"/>
    <n v="4"/>
    <s v="987d22f9-ea5c-4be2-b945-47d31d05ce7e"/>
    <n v="13.5"/>
    <n v="5"/>
    <n v="80"/>
    <m/>
    <s v="Approved CBES+"/>
  </r>
  <r>
    <x v="604"/>
    <n v="4"/>
    <s v="fe6679f2-8a62-4842-9fe4-222af6f04675"/>
    <n v="13.5"/>
    <n v="5"/>
    <n v="80"/>
    <m/>
    <s v="Approved CBES+"/>
  </r>
  <r>
    <x v="604"/>
    <n v="4"/>
    <s v="160ffcaa-63c4-4944-812f-e5ed8db8e96b"/>
    <n v="13.5"/>
    <n v="5"/>
    <n v="80"/>
    <m/>
    <s v="Approved CBES+"/>
  </r>
  <r>
    <x v="604"/>
    <n v="4"/>
    <s v="9b15bc41-ebca-4227-8f35-2402543ed9cb"/>
    <n v="13.5"/>
    <n v="5"/>
    <n v="80"/>
    <m/>
    <s v="Approved CBES+"/>
  </r>
  <r>
    <x v="604"/>
    <n v="4"/>
    <s v="3cfc7a0b-7e08-4641-b23e-0736a90a3d1e"/>
    <n v="13.5"/>
    <n v="5"/>
    <n v="80"/>
    <m/>
    <s v="Approved CBES+"/>
  </r>
  <r>
    <x v="604"/>
    <n v="4"/>
    <s v="d7f3ac00-ddfa-4276-b36d-26d25a75b450"/>
    <n v="13.5"/>
    <n v="5"/>
    <n v="80"/>
    <m/>
    <s v="Approved CBES+"/>
  </r>
  <r>
    <x v="604"/>
    <n v="4"/>
    <s v="90287558-9aef-4cf6-bfee-47d0c047ce0e"/>
    <n v="13.5"/>
    <n v="5"/>
    <n v="80"/>
    <m/>
    <s v="Approved CBES+"/>
  </r>
  <r>
    <x v="604"/>
    <n v="4"/>
    <s v="aeca0cc2-c4c5-4326-9ba2-9f32102318ba"/>
    <n v="27"/>
    <n v="10"/>
    <n v="80"/>
    <m/>
    <s v="Approved CBES+"/>
  </r>
  <r>
    <x v="604"/>
    <n v="4"/>
    <s v="c844554f-0aaa-4985-87d9-fe5aeebb53e3"/>
    <n v="13.5"/>
    <n v="5"/>
    <n v="80"/>
    <m/>
    <s v="Approved CBES+"/>
  </r>
  <r>
    <x v="604"/>
    <n v="4"/>
    <s v="9b35af1e-39d1-4a67-bb98-1d7f323f5ef0"/>
    <n v="13.5"/>
    <n v="5"/>
    <n v="80"/>
    <m/>
    <s v="Approved CBES+"/>
  </r>
  <r>
    <x v="604"/>
    <n v="4"/>
    <s v="3ef043f1-b97a-477a-ab7b-ae4b36764a26"/>
    <n v="13.5"/>
    <n v="5"/>
    <n v="80"/>
    <m/>
    <s v="Approved CBES+"/>
  </r>
  <r>
    <x v="604"/>
    <n v="4"/>
    <s v="3dda0728-86d7-4aac-befd-7acf283bab21"/>
    <n v="13.5"/>
    <n v="5"/>
    <n v="80"/>
    <m/>
    <s v="Approved CBES+"/>
  </r>
  <r>
    <x v="604"/>
    <n v="4"/>
    <s v="baaa5787-0398-4ba3-832a-311e365a692e"/>
    <n v="13.5"/>
    <n v="5"/>
    <n v="80"/>
    <m/>
    <s v="Approved CBES+"/>
  </r>
  <r>
    <x v="604"/>
    <n v="4"/>
    <s v="04d1eab9-852d-4d03-a954-e2616601723f"/>
    <n v="13.5"/>
    <n v="5"/>
    <n v="80"/>
    <m/>
    <s v="Approved CBES+"/>
  </r>
  <r>
    <x v="604"/>
    <n v="4"/>
    <s v="15703664-5ea0-42f7-958b-6d196922dab4"/>
    <n v="13.5"/>
    <n v="5"/>
    <n v="80"/>
    <m/>
    <s v="Approved CBES+"/>
  </r>
  <r>
    <x v="604"/>
    <n v="4"/>
    <s v="aac94595-7233-46cb-89f8-c907cc83ac53"/>
    <n v="13.5"/>
    <n v="5"/>
    <n v="80"/>
    <m/>
    <s v="Approved CBES+"/>
  </r>
  <r>
    <x v="604"/>
    <n v="4"/>
    <s v="38e2f479-709f-4bfb-8257-d0e182e37cdb"/>
    <n v="13.5"/>
    <n v="5.8"/>
    <n v="80"/>
    <m/>
    <s v="Approved CBES+"/>
  </r>
  <r>
    <x v="604"/>
    <n v="4"/>
    <s v="cdfe146b-a866-49b7-9d10-88b8f3de5525"/>
    <n v="13.5"/>
    <n v="5"/>
    <n v="80"/>
    <m/>
    <s v="Approved CBES+"/>
  </r>
  <r>
    <x v="604"/>
    <n v="4"/>
    <s v="8395614c-caee-4ce5-a6e5-7dcb11629ce2"/>
    <n v="40.5"/>
    <n v="15"/>
    <n v="80"/>
    <m/>
    <s v="Approved CBES+"/>
  </r>
  <r>
    <x v="604"/>
    <n v="4"/>
    <s v="48921151-f016-4fe9-af5b-b1363d7b0148"/>
    <n v="13.5"/>
    <n v="5"/>
    <n v="80"/>
    <m/>
    <s v="Approved CBES+"/>
  </r>
  <r>
    <x v="604"/>
    <n v="4"/>
    <s v="5ebcf095-a7df-47d1-903a-6cfb106c285e"/>
    <n v="13.5"/>
    <n v="5"/>
    <n v="80"/>
    <m/>
    <s v="Approved CBES+"/>
  </r>
  <r>
    <x v="604"/>
    <n v="4"/>
    <s v="7d750319-ebd4-4ea2-b134-3ea0553d25a9"/>
    <n v="13.5"/>
    <n v="5"/>
    <n v="80"/>
    <m/>
    <s v="Approved CBES+"/>
  </r>
  <r>
    <x v="604"/>
    <n v="4"/>
    <s v="f9fc930c-1749-4ec8-968a-1c7c3ad5d98e"/>
    <n v="13.5"/>
    <n v="5"/>
    <n v="80"/>
    <m/>
    <s v="Approved CBES+"/>
  </r>
  <r>
    <x v="604"/>
    <n v="4"/>
    <s v="33d8a6d8-96a0-4c3d-bff1-3325d8e8f756"/>
    <n v="13.5"/>
    <n v="5"/>
    <n v="80"/>
    <m/>
    <s v="Approved CBES+"/>
  </r>
  <r>
    <x v="604"/>
    <n v="4"/>
    <s v="1820c87e-225f-4d59-8e0c-f207b45c2feb"/>
    <n v="13.5"/>
    <n v="5"/>
    <n v="80"/>
    <m/>
    <s v="Approved CBES+"/>
  </r>
  <r>
    <x v="604"/>
    <n v="4"/>
    <s v="d6715150-b454-4a51-90fd-de4724170e32"/>
    <n v="13.5"/>
    <n v="5"/>
    <n v="80"/>
    <m/>
    <s v="Approved CBES+"/>
  </r>
  <r>
    <x v="604"/>
    <n v="4"/>
    <s v="c18fc3a9-7358-4584-a207-acfe58ca90eb"/>
    <n v="13.5"/>
    <n v="5"/>
    <n v="80"/>
    <m/>
    <s v="Approved CBES+"/>
  </r>
  <r>
    <x v="604"/>
    <n v="4"/>
    <s v="7c135d56-a271-4a68-9815-b188863e0af6"/>
    <n v="13.5"/>
    <n v="5.8"/>
    <n v="80"/>
    <m/>
    <s v="Approved CBES+"/>
  </r>
  <r>
    <x v="604"/>
    <n v="4"/>
    <s v="ab857abf-71dc-4b54-9e7e-dd38b4858689"/>
    <n v="27"/>
    <n v="10"/>
    <n v="80"/>
    <m/>
    <s v="Approved CBES+"/>
  </r>
  <r>
    <x v="604"/>
    <n v="4"/>
    <s v="310616cd-42bb-4ab1-aec0-0e5a1809e912"/>
    <n v="13.5"/>
    <n v="5"/>
    <n v="80"/>
    <m/>
    <s v="Approved CBES+"/>
  </r>
  <r>
    <x v="604"/>
    <n v="4"/>
    <s v="13e1f142-c2b1-4eb0-bce9-35a04f8e3cfe"/>
    <n v="13.5"/>
    <n v="5"/>
    <n v="80"/>
    <m/>
    <s v="Approved CBES+"/>
  </r>
  <r>
    <x v="604"/>
    <n v="4"/>
    <s v="46a8030d-e7f8-429a-91e1-5c60443e83df"/>
    <n v="13.5"/>
    <n v="5"/>
    <n v="80"/>
    <m/>
    <s v="Approved CBES+"/>
  </r>
  <r>
    <x v="604"/>
    <n v="4"/>
    <s v="fb4d7f23-0168-40ea-86a4-8b6a1a24c6f8"/>
    <n v="13.5"/>
    <n v="5"/>
    <n v="80"/>
    <m/>
    <s v="Approved CBES+"/>
  </r>
  <r>
    <x v="604"/>
    <n v="4"/>
    <s v="6e5b3141-5c9b-4bb1-99cd-8228225a0e7a"/>
    <n v="13.5"/>
    <n v="5"/>
    <n v="80"/>
    <m/>
    <s v="Approved CBES+"/>
  </r>
  <r>
    <x v="604"/>
    <n v="4"/>
    <s v="4ad24954-3d5d-4532-bdc6-7308be8bca92"/>
    <n v="27"/>
    <n v="10"/>
    <n v="80"/>
    <m/>
    <s v="Approved CBES+"/>
  </r>
  <r>
    <x v="604"/>
    <n v="4"/>
    <s v="d2c01c8b-fec7-4aae-96a6-eb65cf26299e"/>
    <n v="13.5"/>
    <n v="5"/>
    <n v="80"/>
    <m/>
    <s v="Approved CBES+"/>
  </r>
  <r>
    <x v="604"/>
    <n v="4"/>
    <s v="398665be-fac6-4165-83cd-4369c0bcd7f8"/>
    <n v="13.5"/>
    <n v="5"/>
    <n v="80"/>
    <m/>
    <s v="Approved CBES+"/>
  </r>
  <r>
    <x v="604"/>
    <n v="4"/>
    <s v="54cfb74a-a2e8-4f3e-b253-a93cf12cac98"/>
    <n v="13.5"/>
    <n v="5"/>
    <n v="80"/>
    <m/>
    <s v="Approved CBES+"/>
  </r>
  <r>
    <x v="604"/>
    <n v="4"/>
    <s v="43024f12-9006-47a4-b650-a196f61ea873"/>
    <n v="13.5"/>
    <n v="5"/>
    <n v="80"/>
    <m/>
    <s v="Approved CBES+"/>
  </r>
  <r>
    <x v="604"/>
    <n v="4"/>
    <s v="30a88ec4-f578-4303-827c-b196a8c5cf5f"/>
    <n v="13.5"/>
    <n v="5"/>
    <n v="80"/>
    <m/>
    <s v="Approved CBES+"/>
  </r>
  <r>
    <x v="604"/>
    <n v="4"/>
    <s v="3fb29f79-8cf2-4e76-ae3a-6e97bed8d3ce"/>
    <n v="13.5"/>
    <n v="5"/>
    <n v="80"/>
    <m/>
    <s v="Approved CBES+"/>
  </r>
  <r>
    <x v="604"/>
    <n v="4"/>
    <s v="604226b8-a671-40dd-99f4-26065b1086c3"/>
    <n v="13.5"/>
    <n v="5"/>
    <n v="80"/>
    <m/>
    <s v="Approved CBES+"/>
  </r>
  <r>
    <x v="604"/>
    <n v="4"/>
    <s v="1b57727c-0ec4-46e8-b873-07096d600d22"/>
    <n v="13.5"/>
    <n v="5"/>
    <n v="80"/>
    <m/>
    <s v="Approved CBES+"/>
  </r>
  <r>
    <x v="604"/>
    <n v="4"/>
    <s v="b7c42111-9f43-4738-8de3-7873b387f529"/>
    <n v="13.5"/>
    <n v="5"/>
    <n v="80"/>
    <m/>
    <s v="Approved CBES+"/>
  </r>
  <r>
    <x v="604"/>
    <n v="4"/>
    <s v="4f4ffdcb-129b-4887-8d97-d1076127c5e8"/>
    <n v="13.5"/>
    <n v="5"/>
    <n v="80"/>
    <m/>
    <s v="Approved CBES+"/>
  </r>
  <r>
    <x v="604"/>
    <n v="4"/>
    <s v="24cb0bb2-2e23-46fa-a842-52536605c2f8"/>
    <n v="13.5"/>
    <n v="5"/>
    <n v="80"/>
    <m/>
    <s v="Approved CBES+"/>
  </r>
  <r>
    <x v="604"/>
    <n v="4"/>
    <s v="904c13fb-dc78-4865-8008-94c5cb2b3656"/>
    <n v="13.5"/>
    <n v="5"/>
    <n v="80"/>
    <m/>
    <s v="Approved CBES+"/>
  </r>
  <r>
    <x v="604"/>
    <n v="4"/>
    <s v="ff975400-3170-4e9b-849e-f41a26b68529"/>
    <n v="13.5"/>
    <n v="5"/>
    <n v="80"/>
    <m/>
    <s v="Approved CBES+"/>
  </r>
  <r>
    <x v="604"/>
    <n v="4"/>
    <s v="57645961-4bdd-4e7c-942f-e9a830a5756f"/>
    <n v="13.5"/>
    <n v="5"/>
    <n v="80"/>
    <m/>
    <s v="Approved CBES+"/>
  </r>
  <r>
    <x v="604"/>
    <n v="4"/>
    <s v="d7c1433f-bf02-4319-b5e1-8db524f556d0"/>
    <n v="13.5"/>
    <n v="5"/>
    <n v="80"/>
    <m/>
    <s v="Approved CBES+"/>
  </r>
  <r>
    <x v="604"/>
    <n v="4"/>
    <s v="3c570982-eb4c-45e9-b358-fd3d9dca3384"/>
    <n v="13.5"/>
    <n v="5"/>
    <n v="80"/>
    <m/>
    <s v="Approved CBES+"/>
  </r>
  <r>
    <x v="604"/>
    <n v="4"/>
    <s v="64aed236-b033-4f20-8ce5-1c962790c03d"/>
    <n v="13.5"/>
    <n v="5"/>
    <n v="80"/>
    <m/>
    <s v="Approved CBES+"/>
  </r>
  <r>
    <x v="604"/>
    <n v="4"/>
    <s v="11696bcd-45f5-4d7d-a620-50d26ae1c935"/>
    <n v="13.5"/>
    <n v="5"/>
    <n v="80"/>
    <m/>
    <s v="Approved CBES+"/>
  </r>
  <r>
    <x v="604"/>
    <n v="4"/>
    <s v="a1be95a7-328b-4a96-90fc-4483713d84cd"/>
    <n v="13.5"/>
    <n v="5"/>
    <n v="80"/>
    <m/>
    <s v="Approved CBES+"/>
  </r>
  <r>
    <x v="604"/>
    <n v="4"/>
    <s v="273b6cd4-9782-4da2-ac04-005f70dbf5ba"/>
    <n v="13.5"/>
    <n v="5"/>
    <n v="80"/>
    <m/>
    <s v="Approved CBES+"/>
  </r>
  <r>
    <x v="604"/>
    <n v="4"/>
    <s v="b5d211a4-1653-4647-b5f5-950ee8a2b0f2"/>
    <n v="13.5"/>
    <n v="5"/>
    <n v="80"/>
    <m/>
    <s v="Approved CBES+"/>
  </r>
  <r>
    <x v="604"/>
    <n v="4"/>
    <s v="80338575-6391-4ee3-9b75-07e30f2ca582"/>
    <n v="13.5"/>
    <n v="5.8"/>
    <n v="80"/>
    <m/>
    <s v="Approved CBES+"/>
  </r>
  <r>
    <x v="604"/>
    <n v="4"/>
    <s v="4497f881-4180-4899-b5ca-24e91e5f8341"/>
    <n v="13.5"/>
    <n v="5"/>
    <n v="80"/>
    <m/>
    <s v="Approved CBES+"/>
  </r>
  <r>
    <x v="604"/>
    <n v="4"/>
    <s v="8cf33e26-9ff0-4c79-8b02-8e0f7b0b539c"/>
    <n v="13.5"/>
    <n v="5"/>
    <n v="80"/>
    <m/>
    <s v="Approved CBES+"/>
  </r>
  <r>
    <x v="604"/>
    <n v="4"/>
    <s v="1992c181-c86e-4568-aecb-c3ce1b440cb0"/>
    <n v="13.5"/>
    <n v="5"/>
    <n v="80"/>
    <m/>
    <s v="Approved CBES+"/>
  </r>
  <r>
    <x v="604"/>
    <n v="4"/>
    <s v="7e7b1912-9a76-4afd-a34e-2cc69631bffa"/>
    <n v="13.5"/>
    <n v="5"/>
    <n v="80"/>
    <m/>
    <s v="Approved CBES+"/>
  </r>
  <r>
    <x v="604"/>
    <n v="4"/>
    <s v="8e0f6855-5f2a-4e6b-8cbf-c4b397969e43"/>
    <n v="13.5"/>
    <n v="5"/>
    <n v="80"/>
    <m/>
    <s v="Approved CBES+"/>
  </r>
  <r>
    <x v="604"/>
    <n v="4"/>
    <s v="57957377-8660-47e8-95c6-200c7dc80c38"/>
    <n v="13.5"/>
    <n v="5"/>
    <n v="80"/>
    <m/>
    <s v="Approved CBES+"/>
  </r>
  <r>
    <x v="604"/>
    <n v="4"/>
    <s v="09d00fd0-4de6-482a-bc19-a7ac7c639dbd"/>
    <n v="13.5"/>
    <n v="5"/>
    <n v="80"/>
    <m/>
    <s v="Approved CBES+"/>
  </r>
  <r>
    <x v="604"/>
    <n v="4"/>
    <s v="e0665ee7-703c-4073-a875-b533fb021511"/>
    <n v="27"/>
    <n v="10"/>
    <n v="80"/>
    <m/>
    <s v="Approved CBES+"/>
  </r>
  <r>
    <x v="604"/>
    <n v="4"/>
    <s v="153733a2-32e0-432e-97c8-f5cbea2cb752"/>
    <n v="13.5"/>
    <n v="5"/>
    <n v="80"/>
    <m/>
    <s v="Approved CBES+"/>
  </r>
  <r>
    <x v="604"/>
    <n v="4"/>
    <s v="8e88aa24-7122-4ec8-80cb-2f7dbf81202c"/>
    <n v="13.5"/>
    <n v="5"/>
    <n v="80"/>
    <m/>
    <s v="Approved CBES+"/>
  </r>
  <r>
    <x v="604"/>
    <n v="4"/>
    <s v="a86aff43-c0e0-41a8-8c34-180a20d38ef0"/>
    <n v="13.5"/>
    <n v="5"/>
    <n v="80"/>
    <m/>
    <s v="Approved CBES+"/>
  </r>
  <r>
    <x v="604"/>
    <n v="4"/>
    <s v="9a374066-3b58-49e6-be8f-3afb6ebec993"/>
    <n v="13.5"/>
    <n v="5"/>
    <n v="80"/>
    <m/>
    <s v="Approved CBES+"/>
  </r>
  <r>
    <x v="604"/>
    <n v="4"/>
    <s v="54afb386-2358-4ce5-bcf9-a90c46433488"/>
    <n v="13.5"/>
    <n v="5"/>
    <n v="80"/>
    <m/>
    <s v="Approved CBES+"/>
  </r>
  <r>
    <x v="604"/>
    <n v="4"/>
    <s v="56e756f3-f703-4094-afa2-646b20687144"/>
    <n v="13.5"/>
    <n v="5"/>
    <n v="80"/>
    <m/>
    <s v="Approved CBES+"/>
  </r>
  <r>
    <x v="604"/>
    <n v="4"/>
    <s v="4687b232-7253-4719-9757-87c2d5ded011"/>
    <n v="13.5"/>
    <n v="5"/>
    <n v="80"/>
    <m/>
    <s v="Approved CBES+"/>
  </r>
  <r>
    <x v="604"/>
    <n v="4"/>
    <s v="64cec75f-eeb2-4788-a0e4-969c3f30f864"/>
    <n v="13.5"/>
    <n v="5"/>
    <n v="80"/>
    <m/>
    <s v="Approved CBES+"/>
  </r>
  <r>
    <x v="604"/>
    <n v="4"/>
    <s v="ae24f6de-c711-4161-bded-0f048f6d6bb1"/>
    <n v="13.5"/>
    <n v="5"/>
    <n v="80"/>
    <m/>
    <s v="Approved CBES+"/>
  </r>
  <r>
    <x v="604"/>
    <n v="4"/>
    <s v="e27bc338-4ca9-40e7-a1cd-e2059465bd1a"/>
    <n v="13.5"/>
    <n v="5.8"/>
    <n v="80"/>
    <m/>
    <s v="Approved CBES+"/>
  </r>
  <r>
    <x v="604"/>
    <n v="4"/>
    <s v="da968bcf-479b-4f7b-9d5d-8f5d59fb93d7"/>
    <n v="13.5"/>
    <n v="5"/>
    <n v="80"/>
    <m/>
    <s v="Approved CBES+"/>
  </r>
  <r>
    <x v="604"/>
    <n v="4"/>
    <s v="3bd344de-99d6-4d7b-938e-77c8df966a20"/>
    <n v="13.5"/>
    <n v="5"/>
    <n v="80"/>
    <m/>
    <s v="Approved CBES+"/>
  </r>
  <r>
    <x v="604"/>
    <n v="4"/>
    <s v="e2ae19b6-d240-467d-aca0-67e944f0cb43"/>
    <n v="13.5"/>
    <n v="5"/>
    <n v="80"/>
    <m/>
    <s v="Approved CBES+"/>
  </r>
  <r>
    <x v="604"/>
    <n v="4"/>
    <s v="e667421d-1afd-41c0-843a-6b7a9f965aed"/>
    <n v="27"/>
    <n v="10"/>
    <n v="80"/>
    <m/>
    <s v="Approved CBES+"/>
  </r>
  <r>
    <x v="604"/>
    <n v="4"/>
    <s v="0f269e03-6981-4560-8867-e2d618c6bc4f"/>
    <n v="13.5"/>
    <n v="5"/>
    <n v="80"/>
    <m/>
    <s v="Approved CBES+"/>
  </r>
  <r>
    <x v="604"/>
    <n v="4"/>
    <s v="4cb6b961-e262-401a-bba8-bc71e3328979"/>
    <n v="13.5"/>
    <n v="5"/>
    <n v="80"/>
    <m/>
    <s v="Approved CBES+"/>
  </r>
  <r>
    <x v="604"/>
    <n v="4"/>
    <s v="52e8f321-a603-4db4-a8b2-b4d99c3051eb"/>
    <n v="27"/>
    <n v="10"/>
    <n v="80"/>
    <m/>
    <s v="Approved CBES+"/>
  </r>
  <r>
    <x v="604"/>
    <n v="4"/>
    <s v="174be462-d593-45eb-934b-60abdd0a333d"/>
    <n v="13.5"/>
    <n v="5"/>
    <n v="80"/>
    <m/>
    <s v="Approved CBES+"/>
  </r>
  <r>
    <x v="604"/>
    <n v="4"/>
    <s v="66a96d88-6b9c-4541-baa2-d3f3e090ebaa"/>
    <n v="13.5"/>
    <n v="5"/>
    <n v="80"/>
    <m/>
    <s v="Approved CBES+"/>
  </r>
  <r>
    <x v="604"/>
    <n v="4"/>
    <s v="ca97f1db-9a90-45f0-837c-6cc2aed4c740"/>
    <n v="27"/>
    <n v="10"/>
    <n v="80"/>
    <m/>
    <s v="Approved CBES+"/>
  </r>
  <r>
    <x v="604"/>
    <n v="4"/>
    <s v="8a7fe923-7791-44f3-8ac7-c012753204b3"/>
    <n v="13.5"/>
    <n v="5"/>
    <n v="80"/>
    <m/>
    <s v="Approved CBES+"/>
  </r>
  <r>
    <x v="604"/>
    <n v="4"/>
    <s v="63a5f2ac-07d2-419e-849e-23f4bfcd5936"/>
    <n v="13.5"/>
    <n v="5.8"/>
    <n v="80"/>
    <m/>
    <s v="Approved CBES+"/>
  </r>
  <r>
    <x v="604"/>
    <n v="4"/>
    <s v="33ecdd0b-1598-43b3-8a36-086963b04914"/>
    <n v="13.5"/>
    <n v="5"/>
    <n v="80"/>
    <m/>
    <s v="Approved CBES+"/>
  </r>
  <r>
    <x v="604"/>
    <n v="4"/>
    <s v="5d2008ea-1b17-4291-8df2-153f5484bde9"/>
    <n v="13.5"/>
    <n v="5"/>
    <n v="80"/>
    <m/>
    <s v="Approved CBES+"/>
  </r>
  <r>
    <x v="604"/>
    <n v="4"/>
    <s v="24179006-5db0-4775-b800-9fafcab31ca5"/>
    <n v="27"/>
    <n v="10"/>
    <n v="80"/>
    <m/>
    <s v="Approved CBES+"/>
  </r>
  <r>
    <x v="604"/>
    <n v="4"/>
    <s v="888c85da-b3f0-400e-8593-681115bda21a"/>
    <n v="13.5"/>
    <n v="5"/>
    <n v="80"/>
    <m/>
    <s v="Approved CBES+"/>
  </r>
  <r>
    <x v="604"/>
    <n v="4"/>
    <s v="73839c05-e4e0-42da-96e3-91a5152ff9ec"/>
    <n v="13.5"/>
    <n v="5"/>
    <n v="80"/>
    <m/>
    <s v="Approved CBES+"/>
  </r>
  <r>
    <x v="604"/>
    <n v="4"/>
    <s v="e936c350-35ee-4cc0-b567-ca1d41623201"/>
    <n v="13.5"/>
    <n v="5"/>
    <n v="80"/>
    <m/>
    <s v="Approved CBES+"/>
  </r>
  <r>
    <x v="604"/>
    <n v="4"/>
    <s v="84a93065-be96-48fd-ad70-199092dd5414"/>
    <n v="13.5"/>
    <n v="5"/>
    <n v="80"/>
    <m/>
    <s v="Approved CBES+"/>
  </r>
  <r>
    <x v="604"/>
    <n v="4"/>
    <s v="fd341dce-b965-41fa-867b-171947660c63"/>
    <n v="13.5"/>
    <n v="5"/>
    <n v="80"/>
    <m/>
    <s v="Approved CBES+"/>
  </r>
  <r>
    <x v="604"/>
    <n v="4"/>
    <s v="81f4a767-f83b-4b8a-82d5-dc3f12d1d239"/>
    <n v="13.5"/>
    <n v="5"/>
    <n v="80"/>
    <m/>
    <s v="Approved CBES+"/>
  </r>
  <r>
    <x v="604"/>
    <n v="4"/>
    <s v="8b45f25d-2742-4e43-88df-f6a4ba8d0978"/>
    <n v="13.5"/>
    <n v="5"/>
    <n v="80"/>
    <m/>
    <s v="Approved CBES+"/>
  </r>
  <r>
    <x v="604"/>
    <n v="4"/>
    <s v="d26feb4a-0cf6-4584-bbc5-eab4ef8f9286"/>
    <n v="27"/>
    <n v="10"/>
    <n v="80"/>
    <m/>
    <s v="Approved CBES+"/>
  </r>
  <r>
    <x v="604"/>
    <n v="4"/>
    <s v="7950d2b8-e9a0-4a2a-9734-8d87445015a4"/>
    <n v="13.5"/>
    <n v="5"/>
    <n v="80"/>
    <m/>
    <s v="Approved CBES+"/>
  </r>
  <r>
    <x v="604"/>
    <n v="4"/>
    <s v="25a11049-5a7f-44a7-8bb4-24555bc04498"/>
    <n v="40.5"/>
    <n v="15"/>
    <n v="80"/>
    <m/>
    <s v="Approved CBES+"/>
  </r>
  <r>
    <x v="604"/>
    <n v="4"/>
    <s v="3fe7a256-1fde-4c02-9b5b-730836e70ce2"/>
    <n v="13.5"/>
    <n v="5"/>
    <n v="80"/>
    <m/>
    <s v="Approved CBES+"/>
  </r>
  <r>
    <x v="604"/>
    <n v="4"/>
    <s v="704e51c9-85d4-4a4d-b1a9-5b2c6e922216"/>
    <n v="13.5"/>
    <n v="5"/>
    <n v="80"/>
    <m/>
    <s v="Approved CBES+"/>
  </r>
  <r>
    <x v="604"/>
    <n v="4"/>
    <s v="04d98b70-353c-407d-afe4-4119b8d1c1c2"/>
    <n v="13.5"/>
    <n v="5"/>
    <n v="80"/>
    <m/>
    <s v="Approved CBES+"/>
  </r>
  <r>
    <x v="604"/>
    <n v="4"/>
    <s v="83e5ef5e-1471-40fd-9870-386655ab20c8"/>
    <n v="27"/>
    <n v="10"/>
    <n v="80"/>
    <m/>
    <s v="Approved CBES+"/>
  </r>
  <r>
    <x v="604"/>
    <n v="4"/>
    <s v="10dbd04d-fa82-42fc-b926-d2155df158ac"/>
    <n v="13.5"/>
    <n v="5"/>
    <n v="80"/>
    <m/>
    <s v="Approved CBES+"/>
  </r>
  <r>
    <x v="604"/>
    <n v="4"/>
    <s v="5351d15b-ddfa-4152-80f0-4c15c868003d"/>
    <n v="27"/>
    <n v="10.8"/>
    <n v="80"/>
    <m/>
    <s v="Approved CBES+"/>
  </r>
  <r>
    <x v="604"/>
    <n v="4"/>
    <s v="1b4345e5-60b7-4e20-95c3-cd15c5ed0554"/>
    <n v="27"/>
    <n v="10"/>
    <n v="80"/>
    <m/>
    <s v="Approved CBES+"/>
  </r>
  <r>
    <x v="604"/>
    <n v="4"/>
    <s v="214745dd-ac59-4958-8f0d-a949dd3d253c"/>
    <n v="13.5"/>
    <n v="5"/>
    <n v="80"/>
    <m/>
    <s v="Approved CBES+"/>
  </r>
  <r>
    <x v="604"/>
    <n v="4"/>
    <s v="729a539a-2c26-45b8-8f97-ea7d07fc79df"/>
    <n v="27"/>
    <n v="10"/>
    <n v="80"/>
    <m/>
    <s v="Approved CBES+"/>
  </r>
  <r>
    <x v="604"/>
    <n v="4"/>
    <s v="ee0843d1-953c-4297-877f-d11be435ed9d"/>
    <n v="13.5"/>
    <n v="5.8"/>
    <n v="80"/>
    <m/>
    <s v="Approved CBES+"/>
  </r>
  <r>
    <x v="604"/>
    <n v="4"/>
    <s v="72eb6d00-20ec-49a2-a3c0-28afb2916965"/>
    <n v="13.5"/>
    <n v="5"/>
    <n v="80"/>
    <m/>
    <s v="Approved CBES+"/>
  </r>
  <r>
    <x v="604"/>
    <n v="4"/>
    <s v="18321a24-d7bc-428f-9b61-889a104dccb6"/>
    <n v="27"/>
    <n v="11.6"/>
    <n v="80"/>
    <m/>
    <s v="Approved CBES+"/>
  </r>
  <r>
    <x v="604"/>
    <n v="4"/>
    <s v="a2f495a5-d563-4fcc-b94e-610db4eaf8e4"/>
    <n v="13.5"/>
    <n v="5"/>
    <n v="80"/>
    <m/>
    <s v="Approved CBES+"/>
  </r>
  <r>
    <x v="604"/>
    <n v="4"/>
    <s v="624da9a4-4cb2-4af7-9916-3f5c47d7d49a"/>
    <n v="13.5"/>
    <n v="5"/>
    <n v="80"/>
    <m/>
    <s v="Approved CBES+"/>
  </r>
  <r>
    <x v="604"/>
    <n v="4"/>
    <s v="f7f779dd-4908-4935-abcc-9d0e03dc2352"/>
    <n v="13.5"/>
    <n v="5"/>
    <n v="80"/>
    <m/>
    <s v="Approved CBES+"/>
  </r>
  <r>
    <x v="604"/>
    <n v="4"/>
    <s v="933f276a-00aa-4f35-943a-45c2e0b49fea"/>
    <n v="13.5"/>
    <n v="5"/>
    <n v="80"/>
    <m/>
    <s v="Approved CBES+"/>
  </r>
  <r>
    <x v="604"/>
    <n v="4"/>
    <s v="a7a156f4-c3ae-4b22-b1d4-a8740645e3c4"/>
    <n v="13.5"/>
    <n v="5"/>
    <n v="80"/>
    <m/>
    <s v="Approved CBES+"/>
  </r>
  <r>
    <x v="604"/>
    <n v="4"/>
    <s v="87dd7713-41c4-4ea8-ad75-5989f5405cb3"/>
    <n v="13.5"/>
    <n v="5"/>
    <n v="80"/>
    <m/>
    <s v="Approved CBES+"/>
  </r>
  <r>
    <x v="604"/>
    <n v="4"/>
    <s v="268390de-54c6-4999-9702-52dbc687b233"/>
    <n v="13.5"/>
    <n v="5"/>
    <n v="80"/>
    <m/>
    <s v="Approved CBES+"/>
  </r>
  <r>
    <x v="604"/>
    <n v="4"/>
    <s v="ca99a8a4-00b5-4f11-882e-da5b5003ce0c"/>
    <n v="13.5"/>
    <n v="5.8"/>
    <n v="80"/>
    <m/>
    <s v="Approved CBES+"/>
  </r>
  <r>
    <x v="604"/>
    <n v="4"/>
    <s v="4f07caf3-74f5-44e0-9d94-0b157f0466d5"/>
    <n v="13.5"/>
    <n v="5"/>
    <n v="80"/>
    <m/>
    <s v="Approved CBES+"/>
  </r>
  <r>
    <x v="604"/>
    <n v="4"/>
    <s v="0f6982d0-25a5-4bee-a40a-0cc42169f4a1"/>
    <n v="13.5"/>
    <n v="5"/>
    <n v="80"/>
    <m/>
    <s v="Approved CBES+"/>
  </r>
  <r>
    <x v="604"/>
    <n v="4"/>
    <s v="dd93bb37-4b66-42b6-93e5-3736e696c0f6"/>
    <n v="13.5"/>
    <n v="5"/>
    <n v="80"/>
    <m/>
    <s v="Approved CBES+"/>
  </r>
  <r>
    <x v="604"/>
    <n v="4"/>
    <s v="25a57774-258a-4784-9aaf-f5d2f07391c3"/>
    <n v="13.5"/>
    <n v="5.8"/>
    <n v="80"/>
    <m/>
    <s v="Approved CBES+"/>
  </r>
  <r>
    <x v="604"/>
    <n v="4"/>
    <s v="481f8624-a7d3-47ef-a201-00e1cb2aae8e"/>
    <n v="13.5"/>
    <n v="5"/>
    <n v="80"/>
    <m/>
    <s v="Approved CBES+"/>
  </r>
  <r>
    <x v="604"/>
    <n v="4"/>
    <s v="4fec479f-8658-406e-90dd-a5ea74567d46"/>
    <n v="13.5"/>
    <n v="5"/>
    <n v="80"/>
    <m/>
    <s v="Approved CBES+"/>
  </r>
  <r>
    <x v="604"/>
    <n v="4"/>
    <s v="ad712389-5177-4aa0-b5a9-101adc923009"/>
    <n v="13.5"/>
    <n v="5"/>
    <n v="80"/>
    <m/>
    <s v="Approved CBES+"/>
  </r>
  <r>
    <x v="604"/>
    <n v="4"/>
    <s v="9a6d7d08-d115-4390-ba9f-69dbf46422cd"/>
    <n v="13.5"/>
    <n v="5"/>
    <n v="80"/>
    <m/>
    <s v="Approved CBES+"/>
  </r>
  <r>
    <x v="604"/>
    <n v="4"/>
    <s v="9b9f1234-a990-453d-8fa0-1004478a0e65"/>
    <n v="13.5"/>
    <n v="5"/>
    <n v="80"/>
    <m/>
    <s v="Approved CBES+"/>
  </r>
  <r>
    <x v="604"/>
    <n v="4"/>
    <s v="704bf142-8c3d-456d-a84e-8632ac3c2753"/>
    <n v="13.5"/>
    <n v="5"/>
    <n v="80"/>
    <m/>
    <s v="Approved CBES+"/>
  </r>
  <r>
    <x v="604"/>
    <n v="4"/>
    <s v="0cf465e2-1ac8-49aa-9eb5-7a84c7ebb39c"/>
    <n v="13.5"/>
    <n v="5"/>
    <n v="80"/>
    <m/>
    <s v="Approved CBES+"/>
  </r>
  <r>
    <x v="604"/>
    <n v="4"/>
    <s v="883a0031-e7c7-42fb-8223-3bec1dd01af8"/>
    <n v="13.5"/>
    <n v="5"/>
    <n v="80"/>
    <m/>
    <s v="Approved CBES+"/>
  </r>
  <r>
    <x v="604"/>
    <n v="4"/>
    <s v="1873add0-a48e-4f2d-a432-18624b156200"/>
    <n v="27"/>
    <n v="10"/>
    <n v="80"/>
    <m/>
    <s v="Approved CBES+"/>
  </r>
  <r>
    <x v="604"/>
    <n v="4"/>
    <s v="e5785602-fc4c-46d5-bf8f-b6bcf250211d"/>
    <n v="13.5"/>
    <n v="5"/>
    <n v="80"/>
    <m/>
    <s v="Approved CBES+"/>
  </r>
  <r>
    <x v="604"/>
    <n v="4"/>
    <s v="1be37128-89a0-4ad1-a60b-d0c0a5901180"/>
    <n v="13.5"/>
    <n v="5"/>
    <n v="80"/>
    <m/>
    <s v="Approved CBES+"/>
  </r>
  <r>
    <x v="604"/>
    <n v="4"/>
    <s v="9e10d339-ca52-4fa8-a6ae-d9432986d20b"/>
    <n v="13.5"/>
    <n v="5"/>
    <n v="80"/>
    <m/>
    <s v="Approved CBES+"/>
  </r>
  <r>
    <x v="604"/>
    <n v="4"/>
    <s v="c4c7e565-f36e-4557-a907-cf769c76fe70"/>
    <n v="13.5"/>
    <n v="5"/>
    <n v="80"/>
    <m/>
    <s v="Approved CBES+"/>
  </r>
  <r>
    <x v="604"/>
    <n v="4"/>
    <s v="61372dad-f50f-4b11-bc37-6a932054f94f"/>
    <n v="13.5"/>
    <n v="5"/>
    <n v="80"/>
    <m/>
    <s v="Approved CBES+"/>
  </r>
  <r>
    <x v="604"/>
    <n v="4"/>
    <s v="0cf4d927-b0c3-4c35-86cd-19d749b6513d"/>
    <n v="13.5"/>
    <n v="5"/>
    <n v="80"/>
    <m/>
    <s v="Approved CBES+"/>
  </r>
  <r>
    <x v="604"/>
    <n v="4"/>
    <s v="4eaf781e-9578-4f5e-bcc0-b49797cc6faf"/>
    <n v="13.5"/>
    <n v="5"/>
    <n v="80"/>
    <m/>
    <s v="Approved CBES+"/>
  </r>
  <r>
    <x v="604"/>
    <n v="4"/>
    <s v="80e02492-906f-475b-ad89-fcd3ca4631f4"/>
    <n v="13.5"/>
    <n v="5"/>
    <n v="80"/>
    <m/>
    <s v="Approved CBES+"/>
  </r>
  <r>
    <x v="604"/>
    <n v="4"/>
    <s v="1eb4e4d1-9bdb-4922-aab9-1df871626b24"/>
    <n v="13.5"/>
    <n v="5"/>
    <n v="80"/>
    <m/>
    <s v="Approved CBES+"/>
  </r>
  <r>
    <x v="604"/>
    <n v="4"/>
    <s v="463917c3-e4c2-4b0c-b1b0-f4a046b5280d"/>
    <n v="13.5"/>
    <n v="5"/>
    <n v="80"/>
    <m/>
    <s v="Approved CBES+"/>
  </r>
  <r>
    <x v="604"/>
    <n v="4"/>
    <s v="f9a43740-e89e-4d97-8f54-538b8e09994f"/>
    <n v="13.5"/>
    <n v="5.8"/>
    <n v="80"/>
    <m/>
    <s v="Approved CBES+"/>
  </r>
  <r>
    <x v="604"/>
    <n v="4"/>
    <s v="436433d2-ed48-4bb9-b9ca-2ecbc9975cad"/>
    <n v="13.5"/>
    <n v="5"/>
    <n v="80"/>
    <m/>
    <s v="Approved CBES+"/>
  </r>
  <r>
    <x v="604"/>
    <n v="4"/>
    <s v="17fd785c-6c27-46ff-8bfb-07563e666248"/>
    <n v="13.5"/>
    <n v="5"/>
    <n v="80"/>
    <m/>
    <s v="Approved CBES+"/>
  </r>
  <r>
    <x v="604"/>
    <n v="4"/>
    <s v="16566871-4f14-46d8-9d92-f28f5e7cf0e0"/>
    <n v="13.5"/>
    <n v="6.1"/>
    <n v="80"/>
    <m/>
    <s v="Approved CBES+"/>
  </r>
  <r>
    <x v="604"/>
    <n v="4"/>
    <s v="d0f61149-7803-4037-bf10-2483f72b94c5"/>
    <n v="13.5"/>
    <n v="5"/>
    <n v="80"/>
    <m/>
    <s v="Approved CBES+"/>
  </r>
  <r>
    <x v="604"/>
    <n v="4"/>
    <s v="47a15cd9-caf4-425b-ba1e-d344c18661ce"/>
    <n v="13.5"/>
    <n v="5.8"/>
    <n v="80"/>
    <m/>
    <s v="Approved CBES+"/>
  </r>
  <r>
    <x v="604"/>
    <n v="4"/>
    <s v="a946f9ef-2a0f-4272-919a-2113f72aaac9"/>
    <n v="13.5"/>
    <n v="5"/>
    <n v="80"/>
    <m/>
    <s v="Approved CBES+"/>
  </r>
  <r>
    <x v="604"/>
    <n v="4"/>
    <s v="cf4ccaa1-05e6-480c-a5a3-bc4c1a3769a6"/>
    <n v="13.5"/>
    <n v="5"/>
    <n v="80"/>
    <m/>
    <s v="Approved CBES+"/>
  </r>
  <r>
    <x v="604"/>
    <n v="4"/>
    <s v="e185026d-5168-418c-953d-109aeefc1cf1"/>
    <n v="13.5"/>
    <n v="5"/>
    <n v="80"/>
    <m/>
    <s v="Approved CBES+"/>
  </r>
  <r>
    <x v="604"/>
    <n v="4"/>
    <s v="e1fd86bd-2754-4111-afe4-d9d923f47638"/>
    <n v="13.5"/>
    <n v="5"/>
    <n v="80"/>
    <m/>
    <s v="Approved CBES+"/>
  </r>
  <r>
    <x v="604"/>
    <n v="4"/>
    <s v="1cc23313-79bd-4486-8b95-a7d8d6c66c74"/>
    <n v="27"/>
    <n v="10"/>
    <n v="80"/>
    <m/>
    <s v="Approved CBES+"/>
  </r>
  <r>
    <x v="604"/>
    <n v="4"/>
    <s v="1edf8469-d443-4f65-84eb-808a29da09ef"/>
    <n v="13.5"/>
    <n v="5"/>
    <n v="80"/>
    <m/>
    <s v="Approved CBES+"/>
  </r>
  <r>
    <x v="604"/>
    <n v="4"/>
    <s v="c5a32f8c-6648-41f5-bfca-d494294f90d2"/>
    <n v="27"/>
    <n v="10"/>
    <n v="80"/>
    <m/>
    <s v="Approved CBES+"/>
  </r>
  <r>
    <x v="604"/>
    <n v="4"/>
    <s v="33e7eb18-145a-4f8f-8f0a-17db1f8e97eb"/>
    <n v="13.5"/>
    <n v="5"/>
    <n v="80"/>
    <m/>
    <s v="Approved CBES+"/>
  </r>
  <r>
    <x v="604"/>
    <n v="4"/>
    <s v="c07f788f-e230-4ab7-938e-c2e58dfe5030"/>
    <n v="13.5"/>
    <n v="5"/>
    <n v="80"/>
    <m/>
    <s v="Approved CBES+"/>
  </r>
  <r>
    <x v="604"/>
    <n v="4"/>
    <s v="3119a700-b6b8-4f1a-9517-2281b16c6581"/>
    <n v="13.5"/>
    <n v="5"/>
    <n v="80"/>
    <m/>
    <s v="Approved CBES+"/>
  </r>
  <r>
    <x v="604"/>
    <n v="4"/>
    <s v="e7598bc2-cdd6-47bc-9405-b78f13e0732c"/>
    <n v="13.5"/>
    <n v="5"/>
    <n v="80"/>
    <m/>
    <s v="Approved CBES+"/>
  </r>
  <r>
    <x v="604"/>
    <n v="4"/>
    <s v="7b0982bf-b003-47cc-abe6-93f71aec629a"/>
    <n v="13.5"/>
    <n v="5"/>
    <n v="80"/>
    <m/>
    <s v="Approved CBES+"/>
  </r>
  <r>
    <x v="604"/>
    <n v="4"/>
    <s v="0ed69bde-02bb-4c1b-852b-4527c175397c"/>
    <n v="13.5"/>
    <n v="5"/>
    <n v="80"/>
    <m/>
    <s v="Approved CBES+"/>
  </r>
  <r>
    <x v="604"/>
    <n v="4"/>
    <s v="e72cb2ea-320f-480b-ae04-d1da5cab796e"/>
    <n v="13.5"/>
    <n v="5"/>
    <n v="80"/>
    <m/>
    <s v="Approved CBES+"/>
  </r>
  <r>
    <x v="604"/>
    <n v="4"/>
    <s v="4f9b16df-b60f-4144-a87e-99eb63df31d6"/>
    <n v="13.5"/>
    <n v="5"/>
    <n v="80"/>
    <m/>
    <s v="Approved CBES+"/>
  </r>
  <r>
    <x v="604"/>
    <n v="4"/>
    <s v="ff53c8f6-43ba-4ca7-ab28-e5896baf7dc3"/>
    <n v="13.5"/>
    <n v="5"/>
    <n v="80"/>
    <m/>
    <s v="Approved CBES+"/>
  </r>
  <r>
    <x v="604"/>
    <n v="4"/>
    <s v="cafe3eb1-e4b5-4982-b4e9-f368ef5dc926"/>
    <n v="13.5"/>
    <n v="5.8"/>
    <n v="80"/>
    <m/>
    <s v="Approved CBES+"/>
  </r>
  <r>
    <x v="604"/>
    <n v="4"/>
    <s v="5902f13e-a1b1-459f-9072-9706e832c81c"/>
    <n v="13.5"/>
    <n v="5"/>
    <n v="80"/>
    <m/>
    <s v="Approved CBES+"/>
  </r>
  <r>
    <x v="604"/>
    <n v="4"/>
    <s v="a87f9cc4-5533-42a3-b7bc-228670d379ee"/>
    <n v="13.5"/>
    <n v="5"/>
    <n v="80"/>
    <m/>
    <s v="Approved CBES+"/>
  </r>
  <r>
    <x v="604"/>
    <n v="4"/>
    <s v="5db701aa-3e5a-459a-b5fb-f4e32fa13610"/>
    <n v="13.5"/>
    <n v="5"/>
    <n v="80"/>
    <m/>
    <s v="Approved CBES+"/>
  </r>
  <r>
    <x v="604"/>
    <n v="4"/>
    <s v="63358765-ce8d-42b8-b550-377d888a644f"/>
    <n v="13.5"/>
    <n v="5"/>
    <n v="80"/>
    <m/>
    <s v="Approved CBES+"/>
  </r>
  <r>
    <x v="604"/>
    <n v="4"/>
    <s v="1039184d-573a-4610-b192-cb5a50165b26"/>
    <n v="13.5"/>
    <n v="5"/>
    <n v="80"/>
    <m/>
    <s v="Approved CBES+"/>
  </r>
  <r>
    <x v="604"/>
    <n v="4"/>
    <s v="30b96a8e-c06b-4d33-a90d-72ba9ba02e26"/>
    <n v="13.5"/>
    <n v="5"/>
    <n v="80"/>
    <m/>
    <s v="Approved CBES+"/>
  </r>
  <r>
    <x v="604"/>
    <n v="4"/>
    <s v="7473115e-6c5c-45a2-95b0-d37bfd2ca6b5"/>
    <n v="13.5"/>
    <n v="5"/>
    <n v="80"/>
    <m/>
    <s v="Approved CBES+"/>
  </r>
  <r>
    <x v="604"/>
    <n v="4"/>
    <s v="75b9b501-3d18-4377-aae3-21f411ad8782"/>
    <n v="13.5"/>
    <n v="5"/>
    <n v="80"/>
    <m/>
    <s v="Approved CBES+"/>
  </r>
  <r>
    <x v="604"/>
    <n v="4"/>
    <s v="57b7b6ba-888b-486e-8277-498b730a9e19"/>
    <n v="13.5"/>
    <n v="5"/>
    <n v="80"/>
    <m/>
    <s v="Approved CBES+"/>
  </r>
  <r>
    <x v="604"/>
    <n v="4"/>
    <s v="b5beb9b1-75ea-4299-b80c-ec87ce0d2be3"/>
    <n v="13.5"/>
    <n v="5"/>
    <n v="80"/>
    <m/>
    <s v="Approved CBES+"/>
  </r>
  <r>
    <x v="604"/>
    <n v="4"/>
    <s v="532b33ef-adaf-439c-97e8-d3efc97fb49e"/>
    <n v="13.5"/>
    <n v="5"/>
    <n v="80"/>
    <m/>
    <s v="Approved CBES+"/>
  </r>
  <r>
    <x v="604"/>
    <n v="4"/>
    <s v="c168ffe5-89ae-4a23-aa6c-6bdcbe9c44ae"/>
    <n v="27"/>
    <n v="10"/>
    <n v="80"/>
    <m/>
    <s v="Approved CBES+"/>
  </r>
  <r>
    <x v="604"/>
    <n v="4"/>
    <s v="be416f77-59d5-4c21-a090-0953487cafe7"/>
    <n v="13.5"/>
    <n v="5"/>
    <n v="80"/>
    <m/>
    <s v="Approved CBES+"/>
  </r>
  <r>
    <x v="604"/>
    <n v="4"/>
    <s v="57286ef4-ed00-4154-8c6e-ebc602e4ba63"/>
    <n v="13.5"/>
    <n v="5"/>
    <n v="80"/>
    <m/>
    <s v="Approved CBES+"/>
  </r>
  <r>
    <x v="604"/>
    <n v="4"/>
    <s v="d6d365c1-e83e-4392-a35b-db6c8b0811f8"/>
    <n v="13.5"/>
    <n v="5"/>
    <n v="80"/>
    <m/>
    <s v="Approved CBES+"/>
  </r>
  <r>
    <x v="604"/>
    <n v="4"/>
    <s v="d5825473-484a-491b-80d7-22ded5840410"/>
    <n v="13.5"/>
    <n v="5"/>
    <n v="80"/>
    <m/>
    <s v="Approved CBES+"/>
  </r>
  <r>
    <x v="604"/>
    <n v="4"/>
    <s v="c7571967-53c7-4701-ad60-3040e5e51e59"/>
    <n v="13.5"/>
    <n v="5"/>
    <n v="80"/>
    <m/>
    <s v="Approved CBES+"/>
  </r>
  <r>
    <x v="604"/>
    <n v="4"/>
    <s v="03d8ed8f-d4bc-45ad-a806-8315e04ff35e"/>
    <n v="13.5"/>
    <n v="5"/>
    <n v="80"/>
    <m/>
    <s v="Approved CBES+"/>
  </r>
  <r>
    <x v="604"/>
    <n v="4"/>
    <s v="04d44030-a72a-4a74-a4ac-9e87048642d5"/>
    <n v="13.5"/>
    <n v="5"/>
    <n v="80"/>
    <m/>
    <s v="Approved CBES+"/>
  </r>
  <r>
    <x v="604"/>
    <n v="4"/>
    <s v="b1bfc725-7b4c-4f6b-9588-7a777603e260"/>
    <n v="13.5"/>
    <n v="5"/>
    <n v="80"/>
    <m/>
    <s v="Approved CBES+"/>
  </r>
  <r>
    <x v="604"/>
    <n v="4"/>
    <s v="b4dddfa4-c745-4220-8395-6f0fc18a8e33"/>
    <n v="13.5"/>
    <n v="5"/>
    <n v="80"/>
    <m/>
    <s v="Approved CBES+"/>
  </r>
  <r>
    <x v="604"/>
    <n v="4"/>
    <s v="f6173b11-343f-4154-a4c6-619799306956"/>
    <n v="13.5"/>
    <n v="5"/>
    <n v="80"/>
    <m/>
    <s v="Approved CBES+"/>
  </r>
  <r>
    <x v="604"/>
    <n v="4"/>
    <s v="0d3f81bd-6440-4af6-b337-1d70081afd69"/>
    <n v="13.5"/>
    <n v="5"/>
    <n v="80"/>
    <m/>
    <s v="Approved CBES+"/>
  </r>
  <r>
    <x v="604"/>
    <n v="4"/>
    <s v="ad21bb0d-a4b0-4509-bb3e-3ea39c41baf5"/>
    <n v="13.5"/>
    <n v="5"/>
    <n v="80"/>
    <m/>
    <s v="Approved CBES+"/>
  </r>
  <r>
    <x v="604"/>
    <n v="4"/>
    <s v="ffb9128b-ceba-44d7-a482-ccb77547ec6f"/>
    <n v="27"/>
    <n v="10"/>
    <n v="80"/>
    <m/>
    <s v="Approved CBES+"/>
  </r>
  <r>
    <x v="604"/>
    <n v="4"/>
    <s v="faaad105-7192-4aed-bfdd-3ab0363abff2"/>
    <n v="27"/>
    <n v="10"/>
    <n v="80"/>
    <m/>
    <s v="Approved CBES+"/>
  </r>
  <r>
    <x v="604"/>
    <n v="4"/>
    <s v="ca39bddf-6932-4685-bb2b-2b671f6118fd"/>
    <n v="13.5"/>
    <n v="5"/>
    <n v="80"/>
    <m/>
    <s v="Approved CBES+"/>
  </r>
  <r>
    <x v="604"/>
    <n v="4"/>
    <s v="b7d2ef36-e2ab-48fc-8266-5a659a816166"/>
    <n v="27"/>
    <n v="10"/>
    <n v="80"/>
    <m/>
    <s v="Approved CBES+"/>
  </r>
  <r>
    <x v="604"/>
    <n v="4"/>
    <s v="51e7d161-1f69-4217-9a06-1eb4bb53f3ec"/>
    <n v="13.5"/>
    <n v="5"/>
    <n v="80"/>
    <m/>
    <s v="Approved CBES+"/>
  </r>
  <r>
    <x v="604"/>
    <n v="4"/>
    <s v="2ea434c8-117f-44b3-95f7-b2fdd221c855"/>
    <n v="13.5"/>
    <n v="5"/>
    <n v="80"/>
    <m/>
    <s v="Approved CBES+"/>
  </r>
  <r>
    <x v="604"/>
    <n v="4"/>
    <s v="b99bf9fc-f15f-40f9-8361-820a29bbe76e"/>
    <n v="13.5"/>
    <n v="5.8"/>
    <n v="80"/>
    <m/>
    <s v="Approved CBES+"/>
  </r>
  <r>
    <x v="604"/>
    <n v="4"/>
    <s v="6876eb5b-4eaa-4c0f-9cf7-5806caf20319"/>
    <n v="13.5"/>
    <n v="5"/>
    <n v="80"/>
    <m/>
    <s v="Approved CBES+"/>
  </r>
  <r>
    <x v="604"/>
    <n v="4"/>
    <s v="9277bdc8-8bb7-444c-9d2d-356e7adc1980"/>
    <n v="13.5"/>
    <n v="5"/>
    <n v="80"/>
    <m/>
    <s v="Approved CBES+"/>
  </r>
  <r>
    <x v="604"/>
    <n v="4"/>
    <s v="7840db93-261b-4897-a453-b43228f98813"/>
    <n v="13.5"/>
    <n v="5"/>
    <n v="80"/>
    <m/>
    <s v="Approved CBES+"/>
  </r>
  <r>
    <x v="604"/>
    <n v="4"/>
    <s v="023e857d-a1ac-4250-8885-1542c64d1f44"/>
    <n v="13.5"/>
    <n v="5"/>
    <n v="80"/>
    <m/>
    <s v="Approved CBES+"/>
  </r>
  <r>
    <x v="604"/>
    <n v="4"/>
    <s v="10b07d21-ef59-48fd-98da-9f45937e9788"/>
    <n v="13.5"/>
    <n v="5"/>
    <n v="80"/>
    <m/>
    <s v="Approved CBES+"/>
  </r>
  <r>
    <x v="604"/>
    <n v="4"/>
    <s v="fe761c1f-dc91-4c0f-ad38-6c9f866724a6"/>
    <n v="27"/>
    <n v="10"/>
    <n v="80"/>
    <m/>
    <s v="Approved CBES+"/>
  </r>
  <r>
    <x v="604"/>
    <n v="4"/>
    <s v="73e9e81f-3867-4c6c-a223-e853f877059b"/>
    <n v="13.5"/>
    <n v="5"/>
    <n v="80"/>
    <m/>
    <s v="Approved CBES+"/>
  </r>
  <r>
    <x v="604"/>
    <n v="4"/>
    <s v="2e0f80bd-1833-41ac-9b30-72156d41a663"/>
    <n v="13.5"/>
    <n v="5"/>
    <n v="80"/>
    <m/>
    <s v="Approved CBES+"/>
  </r>
  <r>
    <x v="604"/>
    <n v="4"/>
    <s v="db8470cf-c396-4b28-9b7a-d5f5d1c86874"/>
    <n v="13.5"/>
    <n v="5"/>
    <n v="80"/>
    <m/>
    <s v="Approved CBES+"/>
  </r>
  <r>
    <x v="604"/>
    <n v="4"/>
    <s v="e1910a12-c428-4c1d-91b0-24cede2025ad"/>
    <n v="13.5"/>
    <n v="5"/>
    <n v="80"/>
    <m/>
    <s v="Approved CBES+"/>
  </r>
  <r>
    <x v="604"/>
    <n v="4"/>
    <s v="d55b4b24-390c-4c9a-92da-5e0bfba048ca"/>
    <n v="13.5"/>
    <n v="5"/>
    <n v="80"/>
    <m/>
    <s v="Approved CBES+"/>
  </r>
  <r>
    <x v="604"/>
    <n v="4"/>
    <s v="91b16934-c110-434d-8f36-bb3014c5a452"/>
    <n v="13.5"/>
    <n v="5"/>
    <n v="80"/>
    <m/>
    <s v="Approved CBES+"/>
  </r>
  <r>
    <x v="604"/>
    <n v="4"/>
    <s v="99d0485c-4b4b-42cb-999f-53fdb93c15b3"/>
    <n v="13.5"/>
    <n v="5"/>
    <n v="80"/>
    <m/>
    <s v="Approved CBES+"/>
  </r>
  <r>
    <x v="604"/>
    <n v="4"/>
    <s v="111208b9-780a-47c4-8551-9476eed36e45"/>
    <n v="27"/>
    <n v="10"/>
    <n v="80"/>
    <m/>
    <s v="Approved CBES+"/>
  </r>
  <r>
    <x v="604"/>
    <n v="4"/>
    <s v="30d6426e-65d6-4d3c-bfc2-d3462eaa3681"/>
    <n v="27"/>
    <n v="10"/>
    <n v="80"/>
    <m/>
    <s v="Approved CBES+"/>
  </r>
  <r>
    <x v="604"/>
    <n v="4"/>
    <s v="a3dafac4-561d-4907-b5d0-cdafd814bd29"/>
    <n v="13.5"/>
    <n v="5"/>
    <n v="80"/>
    <m/>
    <s v="Approved CBES+"/>
  </r>
  <r>
    <x v="604"/>
    <n v="4"/>
    <s v="480af4ba-b057-43be-9947-fa95f93ab135"/>
    <n v="13.5"/>
    <n v="5"/>
    <n v="80"/>
    <m/>
    <s v="Approved CBES+"/>
  </r>
  <r>
    <x v="604"/>
    <n v="4"/>
    <s v="b287cd6b-c3bd-4889-8bd1-35ef890efc16"/>
    <n v="27"/>
    <n v="10"/>
    <n v="80"/>
    <m/>
    <s v="Approved CBES+"/>
  </r>
  <r>
    <x v="604"/>
    <n v="4"/>
    <s v="21f8ddad-94ea-474c-be2f-6a0a06be8f31"/>
    <n v="13.5"/>
    <n v="5"/>
    <n v="80"/>
    <m/>
    <s v="Approved CBES+"/>
  </r>
  <r>
    <x v="604"/>
    <n v="4"/>
    <s v="f92ad44f-5179-4ee5-9a0e-c5d42f3e95ea"/>
    <n v="13.5"/>
    <n v="5"/>
    <n v="80"/>
    <m/>
    <s v="Approved CBES+"/>
  </r>
  <r>
    <x v="604"/>
    <n v="4"/>
    <s v="3de5b360-0d3d-417b-9e44-5c03975d6271"/>
    <n v="13.5"/>
    <n v="5.8"/>
    <n v="80"/>
    <m/>
    <s v="Approved CBES+"/>
  </r>
  <r>
    <x v="604"/>
    <n v="4"/>
    <s v="c4f24134-d404-40ef-b340-c3fbc4411457"/>
    <n v="13.5"/>
    <n v="5.8"/>
    <n v="80"/>
    <m/>
    <s v="Approved CBES+"/>
  </r>
  <r>
    <x v="604"/>
    <n v="4"/>
    <s v="969deabf-70bd-4a77-aa88-bf3947a5d274"/>
    <n v="13.5"/>
    <n v="5"/>
    <n v="80"/>
    <m/>
    <s v="Approved CBES+"/>
  </r>
  <r>
    <x v="604"/>
    <n v="4"/>
    <s v="e8b10932-1899-4e76-8fef-55f70258e8e4"/>
    <n v="13.5"/>
    <n v="5"/>
    <n v="80"/>
    <m/>
    <s v="Approved CBES+"/>
  </r>
  <r>
    <x v="604"/>
    <n v="4"/>
    <s v="2fc99ab1-ed3a-468c-9a18-27a45d292fea"/>
    <n v="13.5"/>
    <n v="5"/>
    <n v="80"/>
    <m/>
    <s v="Approved CBES+"/>
  </r>
  <r>
    <x v="604"/>
    <n v="4"/>
    <s v="79982ed5-2f97-4fd1-9450-4471d8f543b7"/>
    <n v="13.5"/>
    <n v="5"/>
    <n v="80"/>
    <m/>
    <s v="Approved CBES+"/>
  </r>
  <r>
    <x v="604"/>
    <n v="4"/>
    <s v="ec604689-0737-4fc9-b2eb-b1ded16adaab"/>
    <n v="13.5"/>
    <n v="5.8"/>
    <n v="80"/>
    <m/>
    <s v="Approved CBES+"/>
  </r>
  <r>
    <x v="604"/>
    <n v="4"/>
    <s v="d4804654-d03c-4408-9e17-301708bd37b3"/>
    <n v="13.5"/>
    <n v="5.8"/>
    <n v="80"/>
    <m/>
    <s v="Approved CBES+"/>
  </r>
  <r>
    <x v="604"/>
    <n v="4"/>
    <s v="0821f6d5-f30e-453a-beff-9421281bd936"/>
    <n v="13.5"/>
    <n v="5"/>
    <n v="80"/>
    <m/>
    <s v="Approved CBES+"/>
  </r>
  <r>
    <x v="604"/>
    <n v="4"/>
    <s v="3f4e2578-4dcb-454b-9668-2ed095d3b1d4"/>
    <n v="27"/>
    <n v="10"/>
    <n v="80"/>
    <m/>
    <s v="Approved CBES+"/>
  </r>
  <r>
    <x v="604"/>
    <n v="4"/>
    <s v="64606198-182d-4e0b-98e5-f2b006cb5e59"/>
    <n v="13.5"/>
    <n v="5"/>
    <n v="80"/>
    <m/>
    <s v="Approved CBES+"/>
  </r>
  <r>
    <x v="604"/>
    <n v="4"/>
    <s v="1e168758-0568-425e-bf07-ce3f63fd1a02"/>
    <n v="13.5"/>
    <n v="5"/>
    <n v="80"/>
    <m/>
    <s v="Approved CBES+"/>
  </r>
  <r>
    <x v="604"/>
    <n v="4"/>
    <s v="f2a929fd-ee1c-45b3-9085-dc995d5c84d3"/>
    <n v="13.5"/>
    <n v="5"/>
    <n v="80"/>
    <m/>
    <s v="Approved CBES+"/>
  </r>
  <r>
    <x v="604"/>
    <n v="4"/>
    <s v="76c91ae6-2337-476b-ade2-7cdb8d0dfbe7"/>
    <n v="13.5"/>
    <n v="5"/>
    <n v="80"/>
    <m/>
    <s v="Approved CBES+"/>
  </r>
  <r>
    <x v="604"/>
    <n v="4"/>
    <s v="915bf1fd-ac2a-4603-8627-50fce795160c"/>
    <n v="13.5"/>
    <n v="5"/>
    <n v="80"/>
    <m/>
    <s v="Approved CBES+"/>
  </r>
  <r>
    <x v="604"/>
    <n v="4"/>
    <s v="1014a91c-9772-4bd9-9afd-c8f00e0ea92a"/>
    <n v="13.5"/>
    <n v="5"/>
    <n v="80"/>
    <m/>
    <s v="Approved CBES+"/>
  </r>
  <r>
    <x v="604"/>
    <n v="4"/>
    <s v="9d72d7fd-5326-4488-82ac-59086694aae7"/>
    <n v="13.5"/>
    <n v="5"/>
    <n v="80"/>
    <m/>
    <s v="Approved CBES+"/>
  </r>
  <r>
    <x v="604"/>
    <n v="4"/>
    <s v="f3cc8194-abb1-4e62-8f8e-b44cf9896c0f"/>
    <n v="13.5"/>
    <n v="5"/>
    <n v="80"/>
    <m/>
    <s v="Approved CBES+"/>
  </r>
  <r>
    <x v="604"/>
    <n v="4"/>
    <s v="68ca9d48-10bf-4dec-8472-7314040b7759"/>
    <n v="27"/>
    <n v="10"/>
    <n v="80"/>
    <m/>
    <s v="Approved CBES+"/>
  </r>
  <r>
    <x v="604"/>
    <n v="4"/>
    <s v="78bbed83-260e-4be5-aa7c-7e1bad8ccbda"/>
    <n v="27"/>
    <n v="11.6"/>
    <n v="80"/>
    <m/>
    <s v="Approved CBES+"/>
  </r>
  <r>
    <x v="604"/>
    <n v="4"/>
    <s v="f09348ce-823e-4e8a-bd65-321bd0b321fb"/>
    <n v="13.5"/>
    <n v="5"/>
    <n v="80"/>
    <m/>
    <s v="Approved CBES+"/>
  </r>
  <r>
    <x v="604"/>
    <n v="4"/>
    <s v="f8542e98-5272-4b4f-888a-803ef9ea2816"/>
    <n v="13.5"/>
    <n v="5"/>
    <n v="80"/>
    <m/>
    <s v="Approved CBES+"/>
  </r>
  <r>
    <x v="604"/>
    <n v="4"/>
    <s v="79a56d68-9209-4c65-a569-45fcc2f4e448"/>
    <n v="13.5"/>
    <n v="5"/>
    <n v="80"/>
    <m/>
    <s v="Approved CBES+"/>
  </r>
  <r>
    <x v="604"/>
    <n v="4"/>
    <s v="407783d2-5bc1-4d03-9dec-54ffadadaa96"/>
    <n v="13.5"/>
    <n v="5"/>
    <n v="80"/>
    <m/>
    <s v="Approved CBES+"/>
  </r>
  <r>
    <x v="604"/>
    <n v="4"/>
    <s v="86f8c7a6-fff3-495a-bfe2-d56083eff78e"/>
    <n v="13.5"/>
    <n v="5"/>
    <n v="80"/>
    <m/>
    <s v="Approved CBES+"/>
  </r>
  <r>
    <x v="604"/>
    <n v="4"/>
    <s v="aebdd4f1-8df4-4a0d-90b2-efff6387b867"/>
    <n v="13.5"/>
    <n v="5"/>
    <n v="80"/>
    <m/>
    <s v="Approved CBES+"/>
  </r>
  <r>
    <x v="604"/>
    <n v="4"/>
    <s v="086bd60c-976a-4796-8204-5f966d95edd9"/>
    <n v="13.5"/>
    <n v="5"/>
    <n v="80"/>
    <m/>
    <s v="Approved CBES+"/>
  </r>
  <r>
    <x v="604"/>
    <n v="4"/>
    <s v="6d9afdcc-9ee6-48f7-bcec-b251bfc2c6f5"/>
    <n v="13.5"/>
    <n v="5"/>
    <n v="80"/>
    <m/>
    <s v="Approved CBES+"/>
  </r>
  <r>
    <x v="604"/>
    <n v="4"/>
    <s v="dda0c334-e7b4-4200-b1af-eca5ba1cc14d"/>
    <n v="13.5"/>
    <n v="5"/>
    <n v="80"/>
    <m/>
    <s v="Approved CBES+"/>
  </r>
  <r>
    <x v="604"/>
    <n v="4"/>
    <s v="82ad6211-e415-4825-af7d-dac29d0437e7"/>
    <n v="27"/>
    <n v="10"/>
    <n v="80"/>
    <m/>
    <s v="Approved CBES+"/>
  </r>
  <r>
    <x v="604"/>
    <n v="4"/>
    <s v="1d85258d-ff9f-42b3-bbe4-85ef9857bfe4"/>
    <n v="27"/>
    <n v="10"/>
    <n v="80"/>
    <m/>
    <s v="Approved CBES+"/>
  </r>
  <r>
    <x v="604"/>
    <n v="4"/>
    <s v="63636201-15c2-4c3f-8ae2-ee98d9fd9d82"/>
    <n v="13.5"/>
    <n v="5"/>
    <n v="80"/>
    <m/>
    <s v="Approved CBES+"/>
  </r>
  <r>
    <x v="604"/>
    <n v="4"/>
    <s v="12ec89bf-a0e2-47be-baf1-88f4dfe648ce"/>
    <n v="13.5"/>
    <n v="5"/>
    <n v="80"/>
    <m/>
    <s v="Approved CBES+"/>
  </r>
  <r>
    <x v="604"/>
    <n v="4"/>
    <s v="8d26b481-c130-449e-865e-4eed419a0d72"/>
    <n v="13.5"/>
    <n v="5"/>
    <n v="80"/>
    <m/>
    <s v="Approved CBES+"/>
  </r>
  <r>
    <x v="604"/>
    <n v="4"/>
    <s v="c5671584-3863-4732-b1b5-54f4fee899f4"/>
    <n v="13.5"/>
    <n v="5"/>
    <n v="80"/>
    <m/>
    <s v="Approved CBES+"/>
  </r>
  <r>
    <x v="604"/>
    <n v="4"/>
    <s v="33a82fbb-9a85-41d4-acfc-d74bc130cdec"/>
    <n v="13.5"/>
    <n v="5"/>
    <n v="80"/>
    <m/>
    <s v="Approved CBES+"/>
  </r>
  <r>
    <x v="604"/>
    <n v="4"/>
    <s v="79cc00fa-d14f-4603-8cfb-794e11711e8d"/>
    <n v="13.5"/>
    <n v="5"/>
    <n v="80"/>
    <m/>
    <s v="Approved CBES+"/>
  </r>
  <r>
    <x v="604"/>
    <n v="4"/>
    <s v="a3a22e93-2795-4b9f-ae7d-047b4b5592ed"/>
    <n v="13.5"/>
    <n v="5"/>
    <n v="80"/>
    <m/>
    <s v="Approved CBES+"/>
  </r>
  <r>
    <x v="604"/>
    <n v="4"/>
    <s v="19c54df1-61ed-4096-b9f8-042b81f06270"/>
    <n v="13.5"/>
    <n v="5"/>
    <n v="80"/>
    <m/>
    <s v="Approved CBES+"/>
  </r>
  <r>
    <x v="604"/>
    <n v="4"/>
    <s v="d2adf743-d6dd-4373-be95-63b339078efc"/>
    <n v="13.5"/>
    <n v="5"/>
    <n v="80"/>
    <m/>
    <s v="Approved CBES+"/>
  </r>
  <r>
    <x v="604"/>
    <n v="4"/>
    <s v="06135817-d333-4c1b-b3ea-aad5b8fe8ceb"/>
    <n v="13.5"/>
    <n v="5"/>
    <n v="80"/>
    <m/>
    <s v="Approved CBES+"/>
  </r>
  <r>
    <x v="604"/>
    <n v="4"/>
    <s v="3486d15f-52fb-41e6-b0bf-7d9362c9fc05"/>
    <n v="13.5"/>
    <n v="5"/>
    <n v="80"/>
    <m/>
    <s v="Approved CBES+"/>
  </r>
  <r>
    <x v="604"/>
    <n v="4"/>
    <s v="eeb10804-fff9-41c4-95dc-fbe81b3788fc"/>
    <n v="13.5"/>
    <n v="5"/>
    <n v="80"/>
    <m/>
    <s v="Approved CBES+"/>
  </r>
  <r>
    <x v="604"/>
    <n v="4"/>
    <s v="a31a1f6e-0718-43e3-94f4-ddb66de5dcb7"/>
    <n v="13.5"/>
    <n v="5"/>
    <n v="80"/>
    <m/>
    <s v="Approved CBES+"/>
  </r>
  <r>
    <x v="604"/>
    <n v="4"/>
    <s v="a9f08c2a-f980-4a46-8e82-cb52d798b73e"/>
    <n v="13.5"/>
    <n v="5"/>
    <n v="80"/>
    <m/>
    <s v="Approved CBES+"/>
  </r>
  <r>
    <x v="604"/>
    <n v="4"/>
    <s v="25a85d5d-2aeb-43f9-a06c-ccfc3103846a"/>
    <n v="27"/>
    <n v="10"/>
    <n v="80"/>
    <m/>
    <s v="Approved CBES+"/>
  </r>
  <r>
    <x v="604"/>
    <n v="4"/>
    <s v="0df6e163-58b0-4af6-baf8-b97556960662"/>
    <n v="13.5"/>
    <n v="5"/>
    <n v="80"/>
    <m/>
    <s v="Approved CBES+"/>
  </r>
  <r>
    <x v="604"/>
    <n v="4"/>
    <s v="c9eca429-db01-42db-9fd4-c3847b89536c"/>
    <n v="13.5"/>
    <n v="5"/>
    <n v="80"/>
    <m/>
    <s v="Approved CBES+"/>
  </r>
  <r>
    <x v="604"/>
    <n v="4"/>
    <s v="b33a5ffc-9cd6-428c-967e-7014935691bb"/>
    <n v="13.5"/>
    <n v="5"/>
    <n v="80"/>
    <m/>
    <s v="Approved CBES+"/>
  </r>
  <r>
    <x v="604"/>
    <n v="4"/>
    <s v="07e4a5ee-da12-43ea-9124-163481dc6176"/>
    <n v="13.5"/>
    <n v="5"/>
    <n v="80"/>
    <m/>
    <s v="Approved CBES+"/>
  </r>
  <r>
    <x v="604"/>
    <n v="4"/>
    <s v="d3c93920-1c51-419b-97a5-9f05c48c2d6a"/>
    <n v="13.5"/>
    <n v="5"/>
    <n v="80"/>
    <m/>
    <s v="Approved CBES+"/>
  </r>
  <r>
    <x v="604"/>
    <n v="4"/>
    <s v="691a04b5-a102-44fd-b315-bd0513ebf157"/>
    <n v="13.5"/>
    <n v="5"/>
    <n v="80"/>
    <m/>
    <s v="Approved CBES+"/>
  </r>
  <r>
    <x v="604"/>
    <n v="4"/>
    <s v="b719ef9f-3657-445b-a3d2-f9bf5b3aef36"/>
    <n v="13.5"/>
    <n v="5"/>
    <n v="80"/>
    <m/>
    <s v="Approved CBES+"/>
  </r>
  <r>
    <x v="604"/>
    <n v="4"/>
    <s v="6ea274e2-5f7c-4622-b27e-9f2ddf187085"/>
    <n v="27"/>
    <n v="10"/>
    <n v="80"/>
    <m/>
    <s v="Approved CBES+"/>
  </r>
  <r>
    <x v="604"/>
    <n v="4"/>
    <s v="adcad04b-b1d4-407e-8a00-132505dbeac5"/>
    <n v="13.5"/>
    <n v="5"/>
    <n v="80"/>
    <m/>
    <s v="Approved CBES+"/>
  </r>
  <r>
    <x v="604"/>
    <n v="4"/>
    <s v="4b87dbe0-d287-4423-8e10-4893356f27f2"/>
    <n v="13.5"/>
    <n v="5"/>
    <n v="80"/>
    <m/>
    <s v="Approved CBES+"/>
  </r>
  <r>
    <x v="604"/>
    <n v="4"/>
    <s v="89f9cad3-b337-49dc-9151-46eed7a9c4cf"/>
    <n v="27"/>
    <n v="10"/>
    <n v="80"/>
    <m/>
    <s v="Approved CBES+"/>
  </r>
  <r>
    <x v="604"/>
    <n v="4"/>
    <s v="decf797b-ae0c-4481-a52a-1cecdb95e327"/>
    <n v="13.5"/>
    <n v="5"/>
    <n v="80"/>
    <m/>
    <s v="Approved CBES+"/>
  </r>
  <r>
    <x v="604"/>
    <n v="4"/>
    <s v="14ca9efb-eb11-4391-952a-44abe12358f1"/>
    <n v="13.5"/>
    <n v="5"/>
    <n v="80"/>
    <m/>
    <s v="Approved CBES+"/>
  </r>
  <r>
    <x v="604"/>
    <n v="4"/>
    <s v="882d2474-c932-4c99-b32e-fb2bffe1814f"/>
    <n v="13.5"/>
    <n v="5.8"/>
    <n v="80"/>
    <m/>
    <s v="Approved CBES+"/>
  </r>
  <r>
    <x v="604"/>
    <n v="4"/>
    <s v="85cd86a9-65c9-4c97-9cfb-3e4a6111d2c7"/>
    <n v="13.5"/>
    <n v="5"/>
    <n v="80"/>
    <m/>
    <s v="Approved CBES+"/>
  </r>
  <r>
    <x v="604"/>
    <n v="4"/>
    <s v="e4a86882-2004-41fc-8720-91dbc9f12609"/>
    <n v="13.5"/>
    <n v="5"/>
    <n v="80"/>
    <m/>
    <s v="Approved CBES+"/>
  </r>
  <r>
    <x v="604"/>
    <n v="4"/>
    <s v="00a9dcc1-4f71-4bae-a000-c5f94a80075e"/>
    <n v="13.5"/>
    <n v="5"/>
    <n v="80"/>
    <m/>
    <s v="Approved CBES+"/>
  </r>
  <r>
    <x v="604"/>
    <n v="4"/>
    <s v="5a645abd-2d1c-4956-a0ac-7bebd1802685"/>
    <n v="13.5"/>
    <n v="5.8"/>
    <n v="80"/>
    <m/>
    <s v="Approved CBES+"/>
  </r>
  <r>
    <x v="604"/>
    <n v="4"/>
    <s v="1a1be739-a2a7-45fe-8e81-607dc1b48561"/>
    <n v="13.5"/>
    <n v="5"/>
    <n v="80"/>
    <m/>
    <s v="Approved CBES+"/>
  </r>
  <r>
    <x v="604"/>
    <n v="4"/>
    <s v="5a66a073-dcba-486f-a350-52b2af6b7aad"/>
    <n v="13.5"/>
    <n v="5"/>
    <n v="80"/>
    <m/>
    <s v="Approved CBES+"/>
  </r>
  <r>
    <x v="604"/>
    <n v="4"/>
    <s v="66081808-c8c6-4c22-a3a7-d40958df9724"/>
    <n v="13.5"/>
    <n v="5"/>
    <n v="80"/>
    <m/>
    <s v="Approved CBES+"/>
  </r>
  <r>
    <x v="604"/>
    <n v="4"/>
    <s v="87fb3b32-d32b-48fd-b826-af2190e0f033"/>
    <n v="13.5"/>
    <n v="5.8"/>
    <n v="80"/>
    <m/>
    <s v="Approved CBES+"/>
  </r>
  <r>
    <x v="604"/>
    <n v="4"/>
    <s v="9d18bb63-55e4-4e7e-b12e-ab80727feaf8"/>
    <n v="13.5"/>
    <n v="5"/>
    <n v="80"/>
    <m/>
    <s v="Approved CBES+"/>
  </r>
  <r>
    <x v="604"/>
    <n v="4"/>
    <s v="313d858b-00bc-48f8-9775-d1c1e98e7199"/>
    <n v="13.5"/>
    <n v="5"/>
    <n v="80"/>
    <m/>
    <s v="Approved CBES+"/>
  </r>
  <r>
    <x v="604"/>
    <n v="4"/>
    <s v="31a050c3-0543-47a4-aa8b-6a9b6ff1211e"/>
    <n v="13.5"/>
    <n v="5"/>
    <n v="80"/>
    <m/>
    <s v="Approved CBES+"/>
  </r>
  <r>
    <x v="604"/>
    <n v="4"/>
    <s v="c9d5a40a-be4f-4b63-877f-c34ee865dcd7"/>
    <n v="13.5"/>
    <n v="5.8"/>
    <n v="80"/>
    <m/>
    <s v="Approved CBES+"/>
  </r>
  <r>
    <x v="604"/>
    <n v="4"/>
    <s v="6d89026b-4333-4233-a3f1-0fa2a6cccc86"/>
    <n v="13.5"/>
    <n v="5"/>
    <n v="80"/>
    <m/>
    <s v="Approved CBES+"/>
  </r>
  <r>
    <x v="604"/>
    <n v="4"/>
    <s v="4e601c83-249d-4996-a22c-bb81066cb51e"/>
    <n v="13.5"/>
    <n v="5"/>
    <n v="80"/>
    <m/>
    <s v="Approved CBES+"/>
  </r>
  <r>
    <x v="604"/>
    <n v="4"/>
    <s v="582e6602-7918-48a8-ad85-55301c0640ec"/>
    <n v="13.5"/>
    <n v="5"/>
    <n v="80"/>
    <m/>
    <s v="Approved CBES+"/>
  </r>
  <r>
    <x v="604"/>
    <n v="4"/>
    <s v="3d8f8ba9-e743-4f57-8ecb-c77e369c372c"/>
    <n v="13.5"/>
    <n v="5"/>
    <n v="80"/>
    <m/>
    <s v="Approved CBES+"/>
  </r>
  <r>
    <x v="604"/>
    <n v="4"/>
    <s v="0e22638e-617e-4417-8dea-97871817fa87"/>
    <n v="13.5"/>
    <n v="5"/>
    <n v="80"/>
    <m/>
    <s v="Approved CBES+"/>
  </r>
  <r>
    <x v="604"/>
    <n v="4"/>
    <s v="5bc6699e-2ff3-40b3-9716-901b92a39a5f"/>
    <n v="13.5"/>
    <n v="5"/>
    <n v="80"/>
    <m/>
    <s v="Approved CBES+"/>
  </r>
  <r>
    <x v="604"/>
    <n v="4"/>
    <s v="d533809c-19c1-4a5a-9b3a-5f4709464dd7"/>
    <n v="13.5"/>
    <n v="5"/>
    <n v="80"/>
    <m/>
    <s v="Approved CBES+"/>
  </r>
  <r>
    <x v="604"/>
    <n v="4"/>
    <s v="b1296f13-6c76-4071-a4b0-76af92501ecf"/>
    <n v="13.5"/>
    <n v="5"/>
    <n v="80"/>
    <m/>
    <s v="Approved CBES+"/>
  </r>
  <r>
    <x v="604"/>
    <n v="4"/>
    <s v="d596c3df-b997-432b-9c4b-754d9916ea6e"/>
    <n v="13.5"/>
    <n v="5"/>
    <n v="80"/>
    <m/>
    <s v="Approved CBES+"/>
  </r>
  <r>
    <x v="604"/>
    <n v="4"/>
    <s v="6df67ba6-41f1-49a1-855b-8197e71ece74"/>
    <n v="13.5"/>
    <n v="5"/>
    <n v="80"/>
    <m/>
    <s v="Approved CBES+"/>
  </r>
  <r>
    <x v="604"/>
    <n v="4"/>
    <s v="6cfddf41-bc7b-4e33-ad49-6f21b04810be"/>
    <n v="13.5"/>
    <n v="5"/>
    <n v="80"/>
    <m/>
    <s v="Approved CBES+"/>
  </r>
  <r>
    <x v="604"/>
    <n v="4"/>
    <s v="86d42d94-6156-4e16-8216-4a4b55b294f3"/>
    <n v="13.5"/>
    <n v="5"/>
    <n v="80"/>
    <m/>
    <s v="Approved CBES+"/>
  </r>
  <r>
    <x v="604"/>
    <n v="4"/>
    <s v="609d3046-674f-4498-a317-8b27b0f0b373"/>
    <n v="13.5"/>
    <n v="5"/>
    <n v="80"/>
    <m/>
    <s v="Approved CBES+"/>
  </r>
  <r>
    <x v="604"/>
    <n v="4"/>
    <s v="fba40dbe-2cc5-4531-905c-d516502e350d"/>
    <n v="13.5"/>
    <n v="5"/>
    <n v="80"/>
    <m/>
    <s v="Approved CBES+"/>
  </r>
  <r>
    <x v="604"/>
    <n v="4"/>
    <s v="0e1cec3d-5ad9-4665-9e4a-50bc20ff9d49"/>
    <n v="27"/>
    <n v="10"/>
    <n v="80"/>
    <m/>
    <s v="Approved CBES+"/>
  </r>
  <r>
    <x v="604"/>
    <n v="4"/>
    <s v="0adc8411-58ba-4137-a0b3-0143799c1683"/>
    <n v="13.5"/>
    <n v="5"/>
    <n v="80"/>
    <m/>
    <s v="Approved CBES+"/>
  </r>
  <r>
    <x v="604"/>
    <n v="4"/>
    <s v="ababb871-18ae-43f8-9b68-3c8f8d933a27"/>
    <n v="13.5"/>
    <n v="5"/>
    <n v="80"/>
    <m/>
    <s v="Approved CBES+"/>
  </r>
  <r>
    <x v="604"/>
    <n v="4"/>
    <s v="11177a3b-c7e8-4c51-b299-3b9754b7826d"/>
    <n v="13.5"/>
    <n v="5"/>
    <n v="80"/>
    <m/>
    <s v="Approved CBES+"/>
  </r>
  <r>
    <x v="604"/>
    <n v="4"/>
    <s v="8b853b62-8c20-4406-84b9-c8f510ea4f03"/>
    <n v="13.5"/>
    <n v="5"/>
    <n v="80"/>
    <m/>
    <s v="Approved CBES+"/>
  </r>
  <r>
    <x v="604"/>
    <n v="4"/>
    <s v="b00c7f09-57c5-4160-a8d4-793149404a93"/>
    <n v="13.5"/>
    <n v="5"/>
    <n v="80"/>
    <m/>
    <s v="Approved CBES+"/>
  </r>
  <r>
    <x v="604"/>
    <n v="4"/>
    <s v="5b1f838c-7529-404b-a001-03e80c916f25"/>
    <n v="13.5"/>
    <n v="5"/>
    <n v="80"/>
    <m/>
    <s v="Approved CBES+"/>
  </r>
  <r>
    <x v="604"/>
    <n v="4"/>
    <s v="1417506f-e46b-4325-88bc-c7328272f6ac"/>
    <n v="13.5"/>
    <n v="5"/>
    <n v="80"/>
    <m/>
    <s v="Approved CBES+"/>
  </r>
  <r>
    <x v="604"/>
    <n v="4"/>
    <s v="1b615226-d4f6-487f-87c0-8eba2dd73e86"/>
    <n v="13.5"/>
    <n v="5"/>
    <n v="80"/>
    <m/>
    <s v="Approved CBES+"/>
  </r>
  <r>
    <x v="604"/>
    <n v="4"/>
    <s v="82745e76-680d-45d3-9dc1-6a6b382b48ae"/>
    <n v="13.5"/>
    <n v="5"/>
    <n v="80"/>
    <m/>
    <s v="Approved CBES+"/>
  </r>
  <r>
    <x v="604"/>
    <n v="4"/>
    <s v="31f80347-bfeb-48fa-b288-931ca4a4fc76"/>
    <n v="13.5"/>
    <n v="5"/>
    <n v="80"/>
    <m/>
    <s v="Approved CBES+"/>
  </r>
  <r>
    <x v="604"/>
    <n v="4"/>
    <s v="80c2235b-b8a9-4fb7-a771-12093eb8d7d5"/>
    <n v="13.5"/>
    <n v="5"/>
    <n v="80"/>
    <m/>
    <s v="Approved CBES+"/>
  </r>
  <r>
    <x v="604"/>
    <n v="4"/>
    <s v="c84605ea-dcfb-489f-9d1c-311ce4deac1f"/>
    <n v="13.5"/>
    <n v="5"/>
    <n v="80"/>
    <m/>
    <s v="Approved CBES+"/>
  </r>
  <r>
    <x v="604"/>
    <n v="4"/>
    <s v="ffef2882-3cd0-42e6-858b-97f9352dc46c"/>
    <n v="13.5"/>
    <n v="5"/>
    <n v="80"/>
    <m/>
    <s v="Approved CBES+"/>
  </r>
  <r>
    <x v="604"/>
    <n v="4"/>
    <s v="1c870f6a-5aed-4e19-8de0-6a0206ca536e"/>
    <n v="13.5"/>
    <n v="5"/>
    <n v="80"/>
    <m/>
    <s v="Approved CBES+"/>
  </r>
  <r>
    <x v="604"/>
    <n v="4"/>
    <s v="5215d312-b7a2-46c7-b665-aba8ea3550ad"/>
    <n v="13.5"/>
    <n v="5"/>
    <n v="80"/>
    <m/>
    <s v="Approved CBES+"/>
  </r>
  <r>
    <x v="604"/>
    <n v="4"/>
    <s v="132dcbfe-76f9-42ff-92bd-f5aa98f9753c"/>
    <n v="13.5"/>
    <n v="5.8"/>
    <n v="80"/>
    <m/>
    <s v="Approved CBES+"/>
  </r>
  <r>
    <x v="604"/>
    <n v="4"/>
    <s v="8fbb4326-2ad1-452e-b301-14c1733e69ed"/>
    <n v="27"/>
    <n v="10"/>
    <n v="80"/>
    <m/>
    <s v="Approved CBES+"/>
  </r>
  <r>
    <x v="604"/>
    <n v="4"/>
    <s v="670ee86f-d3dd-4697-a0d5-fcd813603a4c"/>
    <n v="13.5"/>
    <n v="5"/>
    <n v="80"/>
    <m/>
    <s v="Approved CBES+"/>
  </r>
  <r>
    <x v="604"/>
    <n v="4"/>
    <s v="6b97730e-7d12-4597-8d7f-afbe28184fe8"/>
    <n v="13.5"/>
    <n v="5"/>
    <n v="80"/>
    <m/>
    <s v="Approved CBES+"/>
  </r>
  <r>
    <x v="604"/>
    <n v="4"/>
    <s v="26e0cd25-7dbd-4b73-8e44-4f572969e357"/>
    <n v="13.5"/>
    <n v="5.8"/>
    <n v="80"/>
    <m/>
    <s v="Approved CBES+"/>
  </r>
  <r>
    <x v="604"/>
    <n v="4"/>
    <s v="e7fd3c3b-0171-42d8-a22d-093b9aa732a9"/>
    <n v="13.5"/>
    <n v="5"/>
    <n v="80"/>
    <m/>
    <s v="Approved CBES+"/>
  </r>
  <r>
    <x v="604"/>
    <n v="4"/>
    <s v="e3faf47b-4bfa-4c85-b991-a04c863b4cbd"/>
    <n v="13.5"/>
    <n v="5"/>
    <n v="80"/>
    <m/>
    <s v="Approved CBES+"/>
  </r>
  <r>
    <x v="604"/>
    <n v="4"/>
    <s v="9e00dab9-e3f3-46e4-83cf-8e48909e8c32"/>
    <n v="13.5"/>
    <n v="5"/>
    <n v="80"/>
    <m/>
    <s v="Approved CBES+"/>
  </r>
  <r>
    <x v="604"/>
    <n v="4"/>
    <s v="4e645f0c-5616-4615-aa59-0dc8a02ba9d1"/>
    <n v="13.5"/>
    <n v="5"/>
    <n v="80"/>
    <m/>
    <s v="Approved CBES+"/>
  </r>
  <r>
    <x v="604"/>
    <n v="4"/>
    <s v="e1ed298e-5855-4e7c-9be7-c517c1b3121b"/>
    <n v="13.5"/>
    <n v="5"/>
    <n v="80"/>
    <m/>
    <s v="Approved CBES+"/>
  </r>
  <r>
    <x v="604"/>
    <n v="4"/>
    <s v="3c420a30-4a0b-4379-8dfc-4ea1eadf3c1a"/>
    <n v="13.5"/>
    <n v="5"/>
    <n v="80"/>
    <m/>
    <s v="Approved CBES+"/>
  </r>
  <r>
    <x v="604"/>
    <n v="4"/>
    <s v="fddbb02d-4e56-4e23-8deb-b34e7d13897e"/>
    <n v="13.5"/>
    <n v="5"/>
    <n v="80"/>
    <m/>
    <s v="Approved CBES+"/>
  </r>
  <r>
    <x v="604"/>
    <n v="4"/>
    <s v="42d8bd53-e731-4c16-b9b8-e24c8b51a57d"/>
    <n v="13.5"/>
    <n v="5"/>
    <n v="80"/>
    <m/>
    <s v="Approved CBES+"/>
  </r>
  <r>
    <x v="604"/>
    <n v="4"/>
    <s v="3074360e-c9e9-46de-b534-622be4930338"/>
    <n v="13.5"/>
    <n v="5.8"/>
    <n v="80"/>
    <m/>
    <s v="Approved CBES+"/>
  </r>
  <r>
    <x v="604"/>
    <n v="4"/>
    <s v="7ff5159e-efb7-4097-a07c-5fa185c964e6"/>
    <n v="13.5"/>
    <n v="5"/>
    <n v="80"/>
    <m/>
    <s v="Approved CBES+"/>
  </r>
  <r>
    <x v="604"/>
    <n v="4"/>
    <s v="ea52925a-87ce-467a-92e6-ba3fdf0d6d00"/>
    <n v="13.5"/>
    <n v="5"/>
    <n v="80"/>
    <m/>
    <s v="Approved CBES+"/>
  </r>
  <r>
    <x v="604"/>
    <n v="4"/>
    <s v="dfe35fa7-96fe-4c4c-aef4-fde5cde64a67"/>
    <n v="13.5"/>
    <n v="5"/>
    <n v="80"/>
    <m/>
    <s v="Approved CBES+"/>
  </r>
  <r>
    <x v="604"/>
    <n v="4"/>
    <s v="d5a473ec-76d8-4d6d-8429-d76d7ad99656"/>
    <n v="13.5"/>
    <n v="5"/>
    <n v="80"/>
    <m/>
    <s v="Approved CBES+"/>
  </r>
  <r>
    <x v="604"/>
    <n v="4"/>
    <s v="2cb21e59-f7de-463b-9755-8840dee409a8"/>
    <n v="13.5"/>
    <n v="5"/>
    <n v="80"/>
    <m/>
    <s v="Approved CBES+"/>
  </r>
  <r>
    <x v="604"/>
    <n v="4"/>
    <s v="32cd81e4-3776-4b6d-96ae-4cdd0507ad07"/>
    <n v="13.5"/>
    <n v="5"/>
    <n v="80"/>
    <m/>
    <s v="Approved CBES+"/>
  </r>
  <r>
    <x v="604"/>
    <n v="4"/>
    <s v="745cf88f-cd96-4da7-9a74-a47475535428"/>
    <n v="13.5"/>
    <n v="5"/>
    <n v="80"/>
    <m/>
    <s v="Approved CBES+"/>
  </r>
  <r>
    <x v="604"/>
    <n v="4"/>
    <s v="1b27e74a-10e3-4539-90fc-b21cda671f5d"/>
    <n v="13.5"/>
    <n v="5"/>
    <n v="80"/>
    <m/>
    <s v="Approved CBES+"/>
  </r>
  <r>
    <x v="604"/>
    <n v="4"/>
    <s v="7f6413fc-41e1-4e52-9551-0cf5d0c25271"/>
    <n v="13.5"/>
    <n v="5"/>
    <n v="80"/>
    <m/>
    <s v="Approved CBES+"/>
  </r>
  <r>
    <x v="604"/>
    <n v="4"/>
    <s v="7df8dab5-bb03-41e5-8bdf-893319bc82cf"/>
    <n v="13.5"/>
    <n v="5"/>
    <n v="80"/>
    <m/>
    <s v="Approved CBES+"/>
  </r>
  <r>
    <x v="604"/>
    <n v="4"/>
    <s v="49b6e5fe-f980-4e41-9890-11eab7cd6a6c"/>
    <n v="13.5"/>
    <n v="5"/>
    <n v="80"/>
    <m/>
    <s v="Approved CBES+"/>
  </r>
  <r>
    <x v="604"/>
    <n v="4"/>
    <s v="6341e414-9820-4166-8882-a1cf3929a70a"/>
    <n v="13.5"/>
    <n v="5"/>
    <n v="80"/>
    <m/>
    <s v="Approved CBES+"/>
  </r>
  <r>
    <x v="604"/>
    <n v="4"/>
    <s v="c11f78ae-b117-4f06-8c3d-340a31ed1faa"/>
    <n v="13.5"/>
    <n v="5"/>
    <n v="80"/>
    <m/>
    <s v="Approved CBES+"/>
  </r>
  <r>
    <x v="604"/>
    <n v="4"/>
    <s v="1cf57122-8391-4418-aae9-70e21283ed05"/>
    <n v="13.5"/>
    <n v="5"/>
    <n v="80"/>
    <m/>
    <s v="Approved CBES+"/>
  </r>
  <r>
    <x v="604"/>
    <n v="4"/>
    <s v="b02e20ab-b274-436a-9de5-6f1ab56fac33"/>
    <n v="13.5"/>
    <n v="5"/>
    <n v="80"/>
    <m/>
    <s v="Approved CBES+"/>
  </r>
  <r>
    <x v="604"/>
    <n v="4"/>
    <s v="dc3019d4-342a-437c-ba4b-43a7841efa0e"/>
    <n v="13.5"/>
    <n v="5"/>
    <n v="80"/>
    <m/>
    <s v="Approved CBES+"/>
  </r>
  <r>
    <x v="604"/>
    <n v="4"/>
    <s v="e536d641-3c58-428c-b720-ac38536a9a73"/>
    <n v="13.5"/>
    <n v="5"/>
    <n v="80"/>
    <m/>
    <s v="Approved CBES+"/>
  </r>
  <r>
    <x v="604"/>
    <n v="4"/>
    <s v="3ca1542e-b53b-4cdd-b8d8-749a4886adcd"/>
    <n v="13.5"/>
    <n v="5"/>
    <n v="80"/>
    <m/>
    <s v="Approved CBES+"/>
  </r>
  <r>
    <x v="604"/>
    <n v="4"/>
    <s v="d6ca4658-f5ba-464a-996e-a5fcc971e784"/>
    <n v="13.5"/>
    <n v="5"/>
    <n v="80"/>
    <m/>
    <s v="Approved CBES+"/>
  </r>
  <r>
    <x v="604"/>
    <n v="4"/>
    <s v="1a7c2cc0-d32a-470a-b71e-2999024e470d"/>
    <n v="13.5"/>
    <n v="5"/>
    <n v="80"/>
    <m/>
    <s v="Approved CBES+"/>
  </r>
  <r>
    <x v="604"/>
    <n v="4"/>
    <s v="d145286f-52f3-4b26-8085-5c9ae5a0ac05"/>
    <n v="13.5"/>
    <n v="5"/>
    <n v="80"/>
    <m/>
    <s v="Approved CBES+"/>
  </r>
  <r>
    <x v="604"/>
    <n v="4"/>
    <s v="e7428da3-1d65-4fa7-aa2e-5a33fab4c647"/>
    <n v="13.5"/>
    <n v="5.8"/>
    <n v="80"/>
    <m/>
    <s v="Approved CBES+"/>
  </r>
  <r>
    <x v="604"/>
    <n v="4"/>
    <s v="7f3a5ab4-0d2c-435b-8f56-db4bfbe541e8"/>
    <n v="13.5"/>
    <n v="5"/>
    <n v="80"/>
    <m/>
    <s v="Approved CBES+"/>
  </r>
  <r>
    <x v="604"/>
    <n v="4"/>
    <s v="8932d148-5464-4c3f-a6a2-7d2c5fc55387"/>
    <n v="13.5"/>
    <n v="5"/>
    <n v="80"/>
    <m/>
    <s v="Approved CBES+"/>
  </r>
  <r>
    <x v="604"/>
    <n v="4"/>
    <s v="20d9ce98-caf3-42a9-970a-969f6a1afc4a"/>
    <n v="13.5"/>
    <n v="5"/>
    <n v="80"/>
    <m/>
    <s v="Approved CBES+"/>
  </r>
  <r>
    <x v="604"/>
    <n v="4"/>
    <s v="044b27a5-4f6a-41a8-8c65-26318252279b"/>
    <n v="13.5"/>
    <n v="5.8"/>
    <n v="80"/>
    <m/>
    <s v="Approved CBES+"/>
  </r>
  <r>
    <x v="604"/>
    <n v="4"/>
    <s v="a3d7d4d0-d8f5-405c-a8f4-29953b6989a6"/>
    <n v="13.5"/>
    <n v="5"/>
    <n v="80"/>
    <m/>
    <s v="Approved CBES+"/>
  </r>
  <r>
    <x v="604"/>
    <n v="4"/>
    <s v="59ae8840-62b4-498f-9685-256e0885ac21"/>
    <n v="13.5"/>
    <n v="5"/>
    <n v="80"/>
    <m/>
    <s v="Approved CBES+"/>
  </r>
  <r>
    <x v="604"/>
    <n v="4"/>
    <s v="ee6dd72a-4fb6-4ce9-af6b-ba4fec9eb787"/>
    <n v="13.5"/>
    <n v="5"/>
    <n v="80"/>
    <m/>
    <s v="Approved CBES+"/>
  </r>
  <r>
    <x v="604"/>
    <n v="4"/>
    <s v="f4e42c1a-451f-4dda-b2a3-a1092bca5ce0"/>
    <n v="13.5"/>
    <n v="5"/>
    <n v="80"/>
    <m/>
    <s v="Approved CBES+"/>
  </r>
  <r>
    <x v="604"/>
    <n v="4"/>
    <s v="79a8fab3-52d8-4761-bfc0-b9a9ddc0f6b9"/>
    <n v="13.5"/>
    <n v="5"/>
    <n v="80"/>
    <m/>
    <s v="Approved CBES+"/>
  </r>
  <r>
    <x v="604"/>
    <n v="4"/>
    <s v="5762d212-97db-4cbc-9f04-3554ecf41450"/>
    <n v="13.5"/>
    <n v="5"/>
    <n v="80"/>
    <m/>
    <s v="Approved CBES+"/>
  </r>
  <r>
    <x v="604"/>
    <n v="4"/>
    <s v="b9b078eb-4dcc-41d4-984e-01a5561f4491"/>
    <n v="13.5"/>
    <n v="5"/>
    <n v="80"/>
    <m/>
    <s v="Approved CBES+"/>
  </r>
  <r>
    <x v="604"/>
    <n v="4"/>
    <s v="171c6390-c6d2-4b06-a425-b58ac4f51afd"/>
    <n v="13.5"/>
    <n v="5"/>
    <n v="80"/>
    <m/>
    <s v="Approved CBES+"/>
  </r>
  <r>
    <x v="604"/>
    <n v="4"/>
    <s v="700311f9-cd31-424c-a326-3fc9309a3e15"/>
    <n v="13.5"/>
    <n v="5"/>
    <n v="80"/>
    <m/>
    <s v="Approved CBES+"/>
  </r>
  <r>
    <x v="604"/>
    <n v="4"/>
    <s v="e8757bd7-c569-452e-b49c-96a949661703"/>
    <n v="13.5"/>
    <n v="5"/>
    <n v="80"/>
    <m/>
    <s v="Approved CBES+"/>
  </r>
  <r>
    <x v="604"/>
    <n v="4"/>
    <s v="cac8b0df-007f-4e6a-ae92-229a070ab913"/>
    <n v="13.5"/>
    <n v="5"/>
    <n v="80"/>
    <m/>
    <s v="Approved CBES+"/>
  </r>
  <r>
    <x v="604"/>
    <n v="4"/>
    <s v="2a3b65ff-2b2c-4043-9995-265a40204da0"/>
    <n v="13.5"/>
    <n v="5"/>
    <n v="80"/>
    <m/>
    <s v="Approved CBES+"/>
  </r>
  <r>
    <x v="604"/>
    <n v="4"/>
    <s v="d56b1384-32fb-404a-a6e8-8242912efc2c"/>
    <n v="13.5"/>
    <n v="5"/>
    <n v="80"/>
    <m/>
    <s v="Approved CBES+"/>
  </r>
  <r>
    <x v="604"/>
    <n v="4"/>
    <s v="c02c1b24-6575-455e-b537-ae651c6784d6"/>
    <n v="27"/>
    <n v="10"/>
    <n v="80"/>
    <m/>
    <s v="Approved CBES+"/>
  </r>
  <r>
    <x v="604"/>
    <n v="4"/>
    <s v="58ee8431-fec5-41b1-8643-efbd1efcb42e"/>
    <n v="13.5"/>
    <n v="5"/>
    <n v="80"/>
    <m/>
    <s v="Approved CBES+"/>
  </r>
  <r>
    <x v="604"/>
    <n v="4"/>
    <s v="9f40274a-4202-467b-8f66-239ce26913fa"/>
    <n v="13.5"/>
    <n v="5"/>
    <n v="80"/>
    <m/>
    <s v="Approved CBES+"/>
  </r>
  <r>
    <x v="604"/>
    <n v="4"/>
    <s v="1009e512-6b25-4089-bc68-d01b694baebb"/>
    <n v="13.5"/>
    <n v="5"/>
    <n v="80"/>
    <m/>
    <s v="Approved CBES+"/>
  </r>
  <r>
    <x v="604"/>
    <n v="4"/>
    <s v="be732fe1-0bdb-4c37-930c-564616b8bef7"/>
    <n v="13.5"/>
    <n v="5"/>
    <n v="80"/>
    <m/>
    <s v="Approved CBES+"/>
  </r>
  <r>
    <x v="604"/>
    <n v="4"/>
    <s v="ff214fdb-c8ac-46a7-9b5e-3ad1ac0a2a81"/>
    <n v="13.5"/>
    <n v="5"/>
    <n v="80"/>
    <m/>
    <s v="Approved CBES+"/>
  </r>
  <r>
    <x v="604"/>
    <n v="4"/>
    <s v="d42b525a-3643-464e-b3fa-1b5e7614d87b"/>
    <n v="27"/>
    <n v="10"/>
    <n v="80"/>
    <m/>
    <s v="Approved CBES+"/>
  </r>
  <r>
    <x v="604"/>
    <n v="4"/>
    <s v="bd110e98-490c-4729-a1c1-dce12238f44b"/>
    <n v="13.5"/>
    <n v="5"/>
    <n v="80"/>
    <m/>
    <s v="Approved CBES+"/>
  </r>
  <r>
    <x v="604"/>
    <n v="4"/>
    <s v="784639a8-c544-43f0-9123-5bb593529018"/>
    <n v="13.5"/>
    <n v="5"/>
    <n v="80"/>
    <m/>
    <s v="Approved CBES+"/>
  </r>
  <r>
    <x v="604"/>
    <n v="4"/>
    <s v="7335a3aa-577f-40ba-8ea7-8e882aa27d1d"/>
    <n v="13.5"/>
    <n v="5"/>
    <n v="80"/>
    <m/>
    <s v="Approved CBES+"/>
  </r>
  <r>
    <x v="604"/>
    <n v="4"/>
    <s v="e4f1693e-eb17-45dd-b423-18aeb7215a39"/>
    <n v="13.5"/>
    <n v="5.8"/>
    <n v="80"/>
    <m/>
    <s v="Approved CBES+"/>
  </r>
  <r>
    <x v="604"/>
    <n v="4"/>
    <s v="21007580-424a-4a93-b98a-f59c61919eb5"/>
    <n v="13.5"/>
    <n v="5"/>
    <n v="80"/>
    <m/>
    <s v="Approved CBES+"/>
  </r>
  <r>
    <x v="604"/>
    <n v="4"/>
    <s v="b21c7255-2f8e-402f-980a-562592bebd9e"/>
    <n v="13.5"/>
    <n v="5"/>
    <n v="80"/>
    <m/>
    <s v="Approved CBES+"/>
  </r>
  <r>
    <x v="604"/>
    <n v="4"/>
    <s v="0ba25f21-0257-4af7-900b-dc3046215fcc"/>
    <n v="13.5"/>
    <n v="5.8"/>
    <n v="80"/>
    <m/>
    <s v="Approved CBES+"/>
  </r>
  <r>
    <x v="604"/>
    <n v="4"/>
    <s v="dc2f3fff-d04f-491f-8982-d3f45461687a"/>
    <n v="13.5"/>
    <n v="5"/>
    <n v="80"/>
    <m/>
    <s v="Approved CBES+"/>
  </r>
  <r>
    <x v="604"/>
    <n v="4"/>
    <s v="fb460bbb-ef21-450e-aaed-6b6d1dfe82fd"/>
    <n v="13.5"/>
    <n v="5"/>
    <n v="80"/>
    <m/>
    <s v="Approved CBES+"/>
  </r>
  <r>
    <x v="604"/>
    <n v="4"/>
    <s v="76a52e14-5718-41c1-8b7d-0e606b23d8fc"/>
    <n v="13.5"/>
    <n v="5"/>
    <n v="80"/>
    <m/>
    <s v="Approved CBES+"/>
  </r>
  <r>
    <x v="604"/>
    <n v="4"/>
    <s v="238c6601-8222-4e2e-94de-0de98a27e582"/>
    <n v="13.5"/>
    <n v="5"/>
    <n v="80"/>
    <m/>
    <s v="Approved CBES+"/>
  </r>
  <r>
    <x v="604"/>
    <n v="4"/>
    <s v="483bc5f1-9784-4823-9da8-4eff3037322c"/>
    <n v="13.5"/>
    <n v="5"/>
    <n v="80"/>
    <m/>
    <s v="Approved CBES+"/>
  </r>
  <r>
    <x v="604"/>
    <n v="4"/>
    <s v="93f399ca-d7c1-4683-b4fb-212593f74c60"/>
    <n v="13.5"/>
    <n v="5"/>
    <n v="80"/>
    <m/>
    <s v="Approved CBES+"/>
  </r>
  <r>
    <x v="604"/>
    <n v="4"/>
    <s v="a4829646-a553-42b0-a330-39c72bf81d49"/>
    <n v="13.5"/>
    <n v="5"/>
    <n v="80"/>
    <m/>
    <s v="Approved CBES+"/>
  </r>
  <r>
    <x v="604"/>
    <n v="4"/>
    <s v="24a8920c-e260-4ca3-84e9-f24481551889"/>
    <n v="13.5"/>
    <n v="5"/>
    <n v="80"/>
    <m/>
    <s v="Approved CBES+"/>
  </r>
  <r>
    <x v="604"/>
    <n v="4"/>
    <s v="a5f468c3-4d04-4289-a8df-7ae7c247e6d3"/>
    <n v="13.5"/>
    <n v="5"/>
    <n v="80"/>
    <m/>
    <s v="Approved CBES+"/>
  </r>
  <r>
    <x v="604"/>
    <n v="4"/>
    <s v="f0bac6be-7fc7-4e4c-b039-de391d337771"/>
    <n v="13.5"/>
    <n v="5"/>
    <n v="80"/>
    <m/>
    <s v="Approved CBES+"/>
  </r>
  <r>
    <x v="604"/>
    <n v="4"/>
    <s v="cc4f0981-7eea-4fee-9fd7-eab046b241da"/>
    <n v="13.5"/>
    <n v="5"/>
    <n v="80"/>
    <m/>
    <s v="Approved CBES+"/>
  </r>
  <r>
    <x v="604"/>
    <n v="4"/>
    <s v="7af6f440-e4aa-491f-bf93-61cef191a1a9"/>
    <n v="13.5"/>
    <n v="5"/>
    <n v="80"/>
    <m/>
    <s v="Approved CBES+"/>
  </r>
  <r>
    <x v="604"/>
    <n v="4"/>
    <s v="f43b8114-3372-43a3-ba13-acafead0e989"/>
    <n v="13.5"/>
    <n v="5"/>
    <n v="80"/>
    <m/>
    <s v="Approved CBES+"/>
  </r>
  <r>
    <x v="604"/>
    <n v="4"/>
    <s v="58b5a1bc-65b6-4878-90f6-4dd4161fc76c"/>
    <n v="13.5"/>
    <n v="5"/>
    <n v="80"/>
    <m/>
    <s v="Approved CBES+"/>
  </r>
  <r>
    <x v="604"/>
    <n v="4"/>
    <s v="4634ecb9-f360-4363-a26e-52016e0ba184"/>
    <n v="13.5"/>
    <n v="5"/>
    <n v="80"/>
    <m/>
    <s v="Approved CBES+"/>
  </r>
  <r>
    <x v="604"/>
    <n v="4"/>
    <s v="b49573fe-bc28-4e5e-8c99-6980b801f63e"/>
    <n v="13.5"/>
    <n v="5.8"/>
    <n v="80"/>
    <m/>
    <s v="Approved CBES+"/>
  </r>
  <r>
    <x v="604"/>
    <n v="4"/>
    <s v="54122ce1-13aa-4462-87a1-f6a845d817db"/>
    <n v="13.5"/>
    <n v="5.8"/>
    <n v="80"/>
    <m/>
    <s v="Approved CBES+"/>
  </r>
  <r>
    <x v="604"/>
    <n v="4"/>
    <s v="7b1bbe27-e872-40d2-99ef-58ca29289d06"/>
    <n v="13.5"/>
    <n v="5"/>
    <n v="80"/>
    <m/>
    <s v="Approved CBES+"/>
  </r>
  <r>
    <x v="604"/>
    <n v="4"/>
    <s v="b596ad26-aafd-4a0b-914f-c0028be94df2"/>
    <n v="13.5"/>
    <n v="5"/>
    <n v="80"/>
    <m/>
    <s v="Approved CBES+"/>
  </r>
  <r>
    <x v="604"/>
    <n v="4"/>
    <s v="63960eb6-341e-4760-9061-a1b7a49b82b1"/>
    <n v="27"/>
    <n v="10"/>
    <n v="80"/>
    <m/>
    <s v="Approved CBES+"/>
  </r>
  <r>
    <x v="604"/>
    <n v="4"/>
    <s v="0520e6c3-5226-4a44-ac86-51d65e1c016f"/>
    <n v="13.5"/>
    <n v="5"/>
    <n v="80"/>
    <m/>
    <s v="Approved CBES+"/>
  </r>
  <r>
    <x v="604"/>
    <n v="4"/>
    <s v="c15dac2c-8bc6-4fe1-b618-80e6268fad66"/>
    <n v="13.5"/>
    <n v="5"/>
    <n v="80"/>
    <m/>
    <s v="Approved CBES+"/>
  </r>
  <r>
    <x v="604"/>
    <n v="4"/>
    <s v="9a380ec9-b1cf-4e63-a24d-e64a633918e8"/>
    <n v="13.5"/>
    <n v="5"/>
    <n v="80"/>
    <m/>
    <s v="Approved CBES+"/>
  </r>
  <r>
    <x v="604"/>
    <n v="4"/>
    <s v="f6c62d3c-5f00-45d6-8dfe-c6b7f4e0d6da"/>
    <n v="13.5"/>
    <n v="5.8"/>
    <n v="80"/>
    <m/>
    <s v="Approved CBES+"/>
  </r>
  <r>
    <x v="604"/>
    <n v="4"/>
    <s v="826787cc-8e2d-4fac-bdb5-cc0a82647b42"/>
    <n v="13.5"/>
    <n v="5.8"/>
    <n v="80"/>
    <m/>
    <s v="Approved CBES+"/>
  </r>
  <r>
    <x v="604"/>
    <n v="4"/>
    <s v="418b6e86-aa61-441f-9407-1dcb319b508c"/>
    <n v="13.5"/>
    <n v="5"/>
    <n v="80"/>
    <m/>
    <s v="Approved CBES+"/>
  </r>
  <r>
    <x v="604"/>
    <n v="4"/>
    <s v="4c654773-6b09-4ca8-b6b9-5e7f96358f46"/>
    <n v="13.5"/>
    <n v="5"/>
    <n v="80"/>
    <m/>
    <s v="Approved CBES+"/>
  </r>
  <r>
    <x v="604"/>
    <n v="4"/>
    <s v="e40aa80f-27ab-4eb4-9e71-d7425018fd4b"/>
    <n v="13.5"/>
    <n v="5"/>
    <n v="80"/>
    <m/>
    <s v="Approved CBES+"/>
  </r>
  <r>
    <x v="604"/>
    <n v="4"/>
    <s v="4c8b1401-24bc-49d0-a5aa-6c42eeb3564b"/>
    <n v="13.5"/>
    <n v="5"/>
    <n v="80"/>
    <m/>
    <s v="Approved CBES+"/>
  </r>
  <r>
    <x v="604"/>
    <n v="4"/>
    <s v="d66d131e-ea05-4369-b147-d8af04ba6a75"/>
    <n v="13.5"/>
    <n v="5"/>
    <n v="80"/>
    <m/>
    <s v="Approved CBES+"/>
  </r>
  <r>
    <x v="604"/>
    <n v="4"/>
    <s v="370efdd0-4d60-4eee-a22d-672e6dacd9c4"/>
    <n v="13.5"/>
    <n v="5"/>
    <n v="80"/>
    <m/>
    <s v="Approved CBES+"/>
  </r>
  <r>
    <x v="604"/>
    <n v="4"/>
    <s v="d3b951be-8f61-4f48-8bc7-b8ac1f596547"/>
    <n v="13.5"/>
    <n v="5"/>
    <n v="80"/>
    <m/>
    <s v="Approved CBES+"/>
  </r>
  <r>
    <x v="604"/>
    <n v="4"/>
    <s v="69e518fa-dce0-4cd1-85a7-f40ccc3111ed"/>
    <n v="13.5"/>
    <n v="5"/>
    <n v="80"/>
    <m/>
    <s v="Approved CBES+"/>
  </r>
  <r>
    <x v="604"/>
    <n v="4"/>
    <s v="e0094a9f-5b92-4527-9d2a-ad3723c3853e"/>
    <n v="13.5"/>
    <n v="5.8"/>
    <n v="80"/>
    <m/>
    <s v="Approved CBES+"/>
  </r>
  <r>
    <x v="604"/>
    <n v="4"/>
    <s v="5dad25c0-d772-429d-a8f6-548f13bf35ce"/>
    <n v="27"/>
    <n v="10"/>
    <n v="80"/>
    <m/>
    <s v="Approved CBES+"/>
  </r>
  <r>
    <x v="604"/>
    <n v="4"/>
    <s v="e647bb71-0e07-48f8-b781-5b284a51a2ab"/>
    <n v="13.5"/>
    <n v="5"/>
    <n v="80"/>
    <m/>
    <s v="Approved CBES+"/>
  </r>
  <r>
    <x v="604"/>
    <n v="4"/>
    <s v="d384d453-dfd4-4e40-9f87-b74095b6ba42"/>
    <n v="13.5"/>
    <n v="5"/>
    <n v="80"/>
    <m/>
    <s v="Approved CBES+"/>
  </r>
  <r>
    <x v="604"/>
    <n v="4"/>
    <s v="1fddcc42-04b7-4c88-b612-7ed3323fdcd2"/>
    <n v="13.5"/>
    <n v="5.8"/>
    <n v="80"/>
    <m/>
    <s v="Approved CBES+"/>
  </r>
  <r>
    <x v="604"/>
    <n v="4"/>
    <s v="4fa21e8c-6db4-4952-9198-6b97bf32d23f"/>
    <n v="13.5"/>
    <n v="5.8"/>
    <n v="80"/>
    <m/>
    <s v="Approved CBES+"/>
  </r>
  <r>
    <x v="604"/>
    <n v="4"/>
    <s v="b8e8cb92-f8ab-4ccd-a454-a035e7273664"/>
    <n v="13.5"/>
    <n v="5"/>
    <n v="80"/>
    <m/>
    <s v="Approved CBES+"/>
  </r>
  <r>
    <x v="604"/>
    <n v="4"/>
    <s v="826f9f3f-2a30-4f08-a113-edddcbea6375"/>
    <n v="13.5"/>
    <n v="5"/>
    <n v="80"/>
    <m/>
    <s v="Approved CBES+"/>
  </r>
  <r>
    <x v="604"/>
    <n v="4"/>
    <s v="999912d1-0bdb-433d-b131-d37440a3bd41"/>
    <n v="13.5"/>
    <n v="5"/>
    <n v="80"/>
    <m/>
    <s v="Approved CBES+"/>
  </r>
  <r>
    <x v="604"/>
    <n v="4"/>
    <s v="7df7bab8-c0cd-4c66-8503-5b4d68171bad"/>
    <n v="27"/>
    <n v="10"/>
    <n v="80"/>
    <m/>
    <s v="Approved CBES+"/>
  </r>
  <r>
    <x v="604"/>
    <n v="4"/>
    <s v="30d666fa-27cd-4584-b142-07de644db0a6"/>
    <n v="13.5"/>
    <n v="5"/>
    <n v="80"/>
    <m/>
    <s v="Approved CBES+"/>
  </r>
  <r>
    <x v="604"/>
    <n v="4"/>
    <s v="994098bd-461a-46c2-9ef0-9b0ef57b3ccf"/>
    <n v="13.5"/>
    <n v="5"/>
    <n v="80"/>
    <m/>
    <s v="Approved CBES+"/>
  </r>
  <r>
    <x v="604"/>
    <n v="4"/>
    <s v="cbc44e38-a6d1-463a-95e0-6fecfe78dfaf"/>
    <n v="13.5"/>
    <n v="5"/>
    <n v="80"/>
    <m/>
    <s v="Approved CBES+"/>
  </r>
  <r>
    <x v="604"/>
    <n v="4"/>
    <s v="4fba74c7-26d0-4792-a5ef-46be6832ba81"/>
    <n v="13.5"/>
    <n v="5"/>
    <n v="80"/>
    <m/>
    <s v="Approved CBES+"/>
  </r>
  <r>
    <x v="604"/>
    <n v="4"/>
    <s v="4984bf11-3a5d-494d-b24d-1e7aa318a565"/>
    <n v="13.5"/>
    <n v="5"/>
    <n v="80"/>
    <m/>
    <s v="Approved CBES+"/>
  </r>
  <r>
    <x v="604"/>
    <n v="4"/>
    <s v="b5f4b069-994f-4e25-8295-980c618f75d5"/>
    <n v="13.5"/>
    <n v="5"/>
    <n v="80"/>
    <m/>
    <s v="Approved CBES+"/>
  </r>
  <r>
    <x v="604"/>
    <n v="4"/>
    <s v="8dafa99b-98e2-4eca-ba98-d401286e2af9"/>
    <n v="13.5"/>
    <n v="5.8"/>
    <n v="80"/>
    <m/>
    <s v="Approved CBES+"/>
  </r>
  <r>
    <x v="604"/>
    <n v="4"/>
    <s v="94448262-27ab-4e65-9c08-361d8dbaf6c0"/>
    <n v="13.5"/>
    <n v="5"/>
    <n v="80"/>
    <m/>
    <s v="Approved CBES+"/>
  </r>
  <r>
    <x v="604"/>
    <n v="4"/>
    <s v="deab07d5-5173-43d6-ab5e-bb035d6b6a08"/>
    <n v="13.5"/>
    <n v="5"/>
    <n v="80"/>
    <m/>
    <s v="Approved CBES+"/>
  </r>
  <r>
    <x v="604"/>
    <n v="4"/>
    <s v="6ebd0cb2-14b4-4a10-80a1-9d4852930189"/>
    <n v="13.5"/>
    <n v="5"/>
    <n v="80"/>
    <m/>
    <s v="Approved CBES+"/>
  </r>
  <r>
    <x v="604"/>
    <n v="4"/>
    <s v="14dabca6-7efd-4414-b965-6564193a9051"/>
    <n v="13.5"/>
    <n v="5"/>
    <n v="80"/>
    <m/>
    <s v="Approved CBES+"/>
  </r>
  <r>
    <x v="604"/>
    <n v="4"/>
    <s v="9b2ccc34-7c71-4b33-8bb5-9e175fe3384c"/>
    <n v="13.5"/>
    <n v="5"/>
    <n v="80"/>
    <m/>
    <s v="Approved CBES+"/>
  </r>
  <r>
    <x v="604"/>
    <n v="4"/>
    <s v="2b7dbed9-3a93-47d2-b2ff-3a7063da25ac"/>
    <n v="13.5"/>
    <n v="5"/>
    <n v="80"/>
    <m/>
    <s v="Approved CBES+"/>
  </r>
  <r>
    <x v="604"/>
    <n v="4"/>
    <s v="7558e052-16e9-4529-9a43-bc3366830318"/>
    <n v="13.5"/>
    <n v="5"/>
    <n v="80"/>
    <m/>
    <s v="Approved CBES+"/>
  </r>
  <r>
    <x v="604"/>
    <n v="4"/>
    <s v="a68f6267-1ad6-4342-9496-34320c4d1aba"/>
    <n v="13.5"/>
    <n v="5"/>
    <n v="80"/>
    <m/>
    <s v="Approved CBES+"/>
  </r>
  <r>
    <x v="604"/>
    <n v="4"/>
    <s v="2fba8984-fce8-42dc-ae6b-a52ff439482c"/>
    <n v="13.5"/>
    <n v="5"/>
    <n v="80"/>
    <m/>
    <s v="Approved CBES+"/>
  </r>
  <r>
    <x v="604"/>
    <n v="4"/>
    <s v="be8ef10f-e116-41e2-b4ea-bad35413bd0d"/>
    <n v="13.5"/>
    <n v="5"/>
    <n v="80"/>
    <m/>
    <s v="Approved CBES+"/>
  </r>
  <r>
    <x v="604"/>
    <n v="4"/>
    <s v="a3825208-5c5e-446d-ae92-9c3214c83af5"/>
    <n v="13.5"/>
    <n v="5"/>
    <n v="80"/>
    <m/>
    <s v="Approved CBES+"/>
  </r>
  <r>
    <x v="604"/>
    <n v="4"/>
    <s v="a537b53a-885f-467e-9699-92cae1bb0a86"/>
    <n v="13.5"/>
    <n v="5.8"/>
    <n v="80"/>
    <m/>
    <s v="Approved CBES+"/>
  </r>
  <r>
    <x v="604"/>
    <n v="4"/>
    <s v="09f04087-3f47-44e1-af39-1784afa2cd2d"/>
    <n v="13.5"/>
    <n v="5"/>
    <n v="80"/>
    <m/>
    <s v="Approved CBES+"/>
  </r>
  <r>
    <x v="604"/>
    <n v="4"/>
    <s v="239be317-60a2-498e-976d-a8f5354672ef"/>
    <n v="13.5"/>
    <n v="5"/>
    <n v="80"/>
    <m/>
    <s v="Approved CBES+"/>
  </r>
  <r>
    <x v="604"/>
    <n v="4"/>
    <s v="cf06ffd6-f54a-4f59-af64-5858f9952888"/>
    <n v="13.5"/>
    <n v="5"/>
    <n v="80"/>
    <m/>
    <s v="Approved CBES+"/>
  </r>
  <r>
    <x v="604"/>
    <n v="4"/>
    <s v="3f38f44a-47f3-4f70-a9ce-f5f779e96c7a"/>
    <n v="13.5"/>
    <n v="5"/>
    <n v="80"/>
    <m/>
    <s v="Approved CBES+"/>
  </r>
  <r>
    <x v="604"/>
    <n v="4"/>
    <s v="30d54a05-4f87-4513-afef-38038159d169"/>
    <n v="13.5"/>
    <n v="5"/>
    <n v="80"/>
    <m/>
    <s v="Approved CBES+"/>
  </r>
  <r>
    <x v="604"/>
    <n v="4"/>
    <s v="fad2bb3c-ced1-47d5-839f-a22a7b1cea5f"/>
    <n v="13.5"/>
    <n v="5"/>
    <n v="80"/>
    <m/>
    <s v="Approved CBES+"/>
  </r>
  <r>
    <x v="604"/>
    <n v="4"/>
    <s v="357106b2-768e-4925-ab4c-250354aaab9d"/>
    <n v="13.5"/>
    <n v="5"/>
    <n v="80"/>
    <m/>
    <s v="Approved CBES+"/>
  </r>
  <r>
    <x v="604"/>
    <n v="4"/>
    <s v="a6d81597-effe-4efa-995c-40fc52d5be5a"/>
    <n v="13.5"/>
    <n v="5"/>
    <n v="80"/>
    <m/>
    <s v="Approved CBES+"/>
  </r>
  <r>
    <x v="604"/>
    <n v="4"/>
    <s v="8ce652ed-a22b-4c57-a627-ed5193559056"/>
    <n v="13.5"/>
    <n v="5"/>
    <n v="80"/>
    <m/>
    <s v="Approved CBES+"/>
  </r>
  <r>
    <x v="604"/>
    <n v="4"/>
    <s v="58fe1699-c3f4-47e5-9d1a-10c262edf51c"/>
    <n v="13.5"/>
    <n v="5"/>
    <n v="80"/>
    <m/>
    <s v="Approved CBES+"/>
  </r>
  <r>
    <x v="604"/>
    <n v="4"/>
    <s v="1d9de79a-cd86-4666-b626-338da0c575bc"/>
    <n v="13.5"/>
    <n v="5"/>
    <n v="80"/>
    <m/>
    <s v="Approved CBES+"/>
  </r>
  <r>
    <x v="604"/>
    <n v="4"/>
    <s v="ecb0c9da-3d46-4515-a601-59ae4238d597"/>
    <n v="13.5"/>
    <n v="5"/>
    <n v="80"/>
    <m/>
    <s v="Approved CBES+"/>
  </r>
  <r>
    <x v="604"/>
    <n v="4"/>
    <s v="0a16ba90-3661-42ba-966a-b136b3e52a8b"/>
    <n v="13.5"/>
    <n v="5"/>
    <n v="80"/>
    <m/>
    <s v="Approved CBES+"/>
  </r>
  <r>
    <x v="604"/>
    <n v="4"/>
    <s v="934015b1-85ab-44e0-96ca-08a516cebb3c"/>
    <n v="13.5"/>
    <n v="5"/>
    <n v="80"/>
    <m/>
    <s v="Approved CBES+"/>
  </r>
  <r>
    <x v="604"/>
    <n v="4"/>
    <s v="4c47bd40-3acd-4577-b605-5298b6672535"/>
    <n v="13.5"/>
    <n v="5"/>
    <n v="80"/>
    <m/>
    <s v="Approved CBES+"/>
  </r>
  <r>
    <x v="604"/>
    <n v="4"/>
    <s v="e17d6a77-9c31-406f-be66-fab73e275001"/>
    <n v="13.5"/>
    <n v="5"/>
    <n v="80"/>
    <m/>
    <s v="Approved CBES+"/>
  </r>
  <r>
    <x v="604"/>
    <n v="4"/>
    <s v="522517ac-0c7e-494f-8757-eff6cc0546a3"/>
    <n v="13.5"/>
    <n v="5"/>
    <n v="80"/>
    <m/>
    <s v="Approved CBES+"/>
  </r>
  <r>
    <x v="604"/>
    <n v="4"/>
    <s v="fdb98861-2448-4f77-bba1-18b06be0d903"/>
    <n v="13.5"/>
    <n v="5"/>
    <n v="80"/>
    <m/>
    <s v="Approved CBES+"/>
  </r>
  <r>
    <x v="604"/>
    <n v="4"/>
    <s v="5d3988a6-56c5-417b-b0db-eeb8b05498c7"/>
    <n v="13.5"/>
    <n v="5"/>
    <n v="80"/>
    <m/>
    <s v="Approved CBES+"/>
  </r>
  <r>
    <x v="604"/>
    <n v="4"/>
    <s v="fa32285c-109b-4481-980d-24e200942c82"/>
    <n v="13.5"/>
    <n v="5"/>
    <n v="80"/>
    <m/>
    <s v="Approved CBES+"/>
  </r>
  <r>
    <x v="604"/>
    <n v="4"/>
    <s v="10baf64f-8908-457c-bbe2-ac60c718f7f7"/>
    <n v="27"/>
    <n v="10"/>
    <n v="80"/>
    <m/>
    <s v="Approved CBES+"/>
  </r>
  <r>
    <x v="604"/>
    <n v="4"/>
    <s v="83fbdae0-8caf-4a2c-8d72-27378097732a"/>
    <n v="13.5"/>
    <n v="5"/>
    <n v="80"/>
    <m/>
    <s v="Approved CBES+"/>
  </r>
  <r>
    <x v="604"/>
    <n v="4"/>
    <s v="d8258047-2387-4633-9c79-7dc8b1e06cd5"/>
    <n v="13.5"/>
    <n v="5"/>
    <n v="80"/>
    <m/>
    <s v="Approved CBES+"/>
  </r>
  <r>
    <x v="604"/>
    <n v="4"/>
    <s v="d029ef6b-1d16-4aa0-b9d8-3616d462abb0"/>
    <n v="13.5"/>
    <n v="5"/>
    <n v="80"/>
    <m/>
    <s v="Approved CBES+"/>
  </r>
  <r>
    <x v="604"/>
    <n v="4"/>
    <s v="7433bea2-77b6-4fd8-b5b6-aff7c64131f9"/>
    <n v="13.5"/>
    <n v="5"/>
    <n v="80"/>
    <m/>
    <s v="Approved CBES+"/>
  </r>
  <r>
    <x v="604"/>
    <n v="4"/>
    <s v="bf9dce8f-676b-471e-95e0-6043cfaa594b"/>
    <n v="13.5"/>
    <n v="5"/>
    <n v="80"/>
    <m/>
    <s v="Approved CBES+"/>
  </r>
  <r>
    <x v="604"/>
    <n v="4"/>
    <s v="fc3e5c35-112f-45d7-a210-bcc21e758a8f"/>
    <n v="13.5"/>
    <n v="5"/>
    <n v="80"/>
    <m/>
    <s v="Approved CBES+"/>
  </r>
  <r>
    <x v="604"/>
    <n v="4"/>
    <s v="88bb4c73-f36e-4e1f-9d04-e2e11ed78340"/>
    <n v="27"/>
    <n v="10"/>
    <n v="80"/>
    <m/>
    <s v="Approved CBES+"/>
  </r>
  <r>
    <x v="604"/>
    <n v="4"/>
    <s v="49dc3cd6-4ca2-4f42-8c1c-b2624aa91086"/>
    <n v="13.5"/>
    <n v="5"/>
    <n v="80"/>
    <m/>
    <s v="Approved CBES+"/>
  </r>
  <r>
    <x v="604"/>
    <n v="4"/>
    <s v="127b1876-14ad-495c-b49a-822c6dcdcb2a"/>
    <n v="13.5"/>
    <n v="5"/>
    <n v="80"/>
    <m/>
    <s v="Approved CBES+"/>
  </r>
  <r>
    <x v="604"/>
    <n v="4"/>
    <s v="78298931-d267-4130-9565-721057a4e2dd"/>
    <n v="13.5"/>
    <n v="5"/>
    <n v="80"/>
    <m/>
    <s v="Approved CBES+"/>
  </r>
  <r>
    <x v="604"/>
    <n v="4"/>
    <s v="6f0cadec-cbdc-4476-96e7-67ad3b293180"/>
    <n v="13.5"/>
    <n v="5"/>
    <n v="80"/>
    <m/>
    <s v="Approved CBES+"/>
  </r>
  <r>
    <x v="604"/>
    <n v="4"/>
    <s v="3925cc03-5c6e-4536-96b6-cdb159686a38"/>
    <n v="13.5"/>
    <n v="5"/>
    <n v="80"/>
    <m/>
    <s v="Approved CBES+"/>
  </r>
  <r>
    <x v="604"/>
    <n v="4"/>
    <s v="e0f78c13-28f7-4736-bcc3-286c7311e038"/>
    <n v="13.5"/>
    <n v="5"/>
    <n v="80"/>
    <m/>
    <s v="Approved CBES+"/>
  </r>
  <r>
    <x v="604"/>
    <n v="4"/>
    <s v="fc13ba61-8ee8-4179-8610-60eef9ec4933"/>
    <n v="13.5"/>
    <n v="5"/>
    <n v="80"/>
    <m/>
    <s v="Approved CBES+"/>
  </r>
  <r>
    <x v="604"/>
    <n v="4"/>
    <s v="dbb7a4ad-f832-4d00-95c6-200d587524ff"/>
    <n v="13.5"/>
    <n v="5"/>
    <n v="80"/>
    <m/>
    <s v="Approved CBES+"/>
  </r>
  <r>
    <x v="604"/>
    <n v="4"/>
    <s v="ac5f3587-16ff-49d5-aff3-4dcc24c53f42"/>
    <n v="13.5"/>
    <n v="5"/>
    <n v="80"/>
    <m/>
    <s v="Approved CBES+"/>
  </r>
  <r>
    <x v="604"/>
    <n v="4"/>
    <s v="2176fb60-ce2e-4388-bf1f-cd1b81f75c05"/>
    <n v="13.5"/>
    <n v="5"/>
    <n v="80"/>
    <m/>
    <s v="Approved CBES+"/>
  </r>
  <r>
    <x v="604"/>
    <n v="4"/>
    <s v="8877c508-ac08-4cbc-a0d3-1c454b734cf9"/>
    <n v="13.5"/>
    <n v="5"/>
    <n v="80"/>
    <m/>
    <s v="Approved CBES+"/>
  </r>
  <r>
    <x v="604"/>
    <n v="4"/>
    <s v="1fbf5966-f825-41ca-a364-fa7ef62f8f84"/>
    <n v="27"/>
    <n v="10"/>
    <n v="80"/>
    <m/>
    <s v="Approved CBES+"/>
  </r>
  <r>
    <x v="604"/>
    <n v="4"/>
    <s v="7e77af72-80ea-4851-bee7-894e270ac34e"/>
    <n v="13.5"/>
    <n v="5"/>
    <n v="80"/>
    <m/>
    <s v="Approved CBES+"/>
  </r>
  <r>
    <x v="604"/>
    <n v="4"/>
    <s v="5b827214-7a66-4d5a-8377-37b9353cb9ea"/>
    <n v="13.5"/>
    <n v="5"/>
    <n v="80"/>
    <m/>
    <s v="Approved CBES+"/>
  </r>
  <r>
    <x v="604"/>
    <n v="4"/>
    <s v="7bbd5f92-d6ad-4d8d-a793-d5f327705690"/>
    <n v="13.5"/>
    <n v="5"/>
    <n v="80"/>
    <m/>
    <s v="Approved CBES+"/>
  </r>
  <r>
    <x v="604"/>
    <n v="4"/>
    <s v="861993f4-c4e5-4a4d-8c64-1bde4103a977"/>
    <n v="13.5"/>
    <n v="5"/>
    <n v="80"/>
    <m/>
    <s v="Approved CBES+"/>
  </r>
  <r>
    <x v="604"/>
    <n v="4"/>
    <s v="4e1ccc9e-5714-4050-b07c-5066e5cfb713"/>
    <n v="13.5"/>
    <n v="5"/>
    <n v="80"/>
    <m/>
    <s v="Approved CBES+"/>
  </r>
  <r>
    <x v="604"/>
    <n v="4"/>
    <s v="df24c484-6056-4bcf-900f-f8725164381d"/>
    <n v="13.5"/>
    <n v="5"/>
    <n v="80"/>
    <m/>
    <s v="Approved CBES+"/>
  </r>
  <r>
    <x v="604"/>
    <n v="4"/>
    <s v="3bdf4135-3442-449c-b210-edb5c69a2c15"/>
    <n v="13.5"/>
    <n v="5"/>
    <n v="80"/>
    <m/>
    <s v="Approved CBES+"/>
  </r>
  <r>
    <x v="604"/>
    <n v="4"/>
    <s v="55a2a40d-8145-4c83-b038-6f0bc6b786f5"/>
    <n v="13.5"/>
    <n v="5"/>
    <n v="80"/>
    <m/>
    <s v="Approved CBES+"/>
  </r>
  <r>
    <x v="604"/>
    <n v="4"/>
    <s v="4bbaff5d-071c-40cc-a670-8cbb929b8939"/>
    <n v="27"/>
    <n v="10"/>
    <n v="80"/>
    <m/>
    <s v="Approved CBES+"/>
  </r>
  <r>
    <x v="604"/>
    <n v="4"/>
    <s v="4a1466ed-6d48-4d6e-b55a-b77de31d8780"/>
    <n v="13.5"/>
    <n v="5"/>
    <n v="80"/>
    <m/>
    <s v="Approved CBES+"/>
  </r>
  <r>
    <x v="604"/>
    <n v="4"/>
    <s v="a1d6ba92-170e-427e-8cd3-c4e7847fe398"/>
    <n v="13.5"/>
    <n v="5"/>
    <n v="80"/>
    <m/>
    <s v="Approved CBES+"/>
  </r>
  <r>
    <x v="604"/>
    <n v="4"/>
    <s v="b884ac58-9444-443f-91a7-a57fed321835"/>
    <n v="13.5"/>
    <n v="5"/>
    <n v="80"/>
    <m/>
    <s v="Approved CBES+"/>
  </r>
  <r>
    <x v="604"/>
    <n v="4"/>
    <s v="7d94cc4c-44d5-43c2-9edb-c3868f4a00ab"/>
    <n v="27"/>
    <n v="10"/>
    <n v="80"/>
    <m/>
    <s v="Approved CBES+"/>
  </r>
  <r>
    <x v="604"/>
    <n v="4"/>
    <s v="df0ce57b-db3a-49e4-95f3-eb6b93e3774e"/>
    <n v="13.5"/>
    <n v="5"/>
    <n v="80"/>
    <m/>
    <s v="Approved CBES+"/>
  </r>
  <r>
    <x v="604"/>
    <n v="4"/>
    <s v="c7c08357-2faa-4575-ad41-ea18b5a5b5f4"/>
    <n v="13.5"/>
    <n v="5"/>
    <n v="80"/>
    <m/>
    <s v="Approved CBES+"/>
  </r>
  <r>
    <x v="604"/>
    <n v="4"/>
    <s v="83afb458-9723-47f8-a27a-3496f7bf4036"/>
    <n v="13.5"/>
    <n v="5"/>
    <n v="80"/>
    <m/>
    <s v="Approved CBES+"/>
  </r>
  <r>
    <x v="604"/>
    <n v="4"/>
    <s v="28c84003-d15c-4e2f-b12b-1de10d39a292"/>
    <n v="13.5"/>
    <n v="5"/>
    <n v="80"/>
    <m/>
    <s v="Approved CBES+"/>
  </r>
  <r>
    <x v="604"/>
    <n v="4"/>
    <s v="003c8343-cc23-4bf7-981c-be8f0f9810a0"/>
    <n v="13.5"/>
    <n v="5"/>
    <n v="80"/>
    <m/>
    <s v="Approved CBES+"/>
  </r>
  <r>
    <x v="604"/>
    <n v="4"/>
    <s v="7c3c887b-4033-474c-b421-1dc5842fa6a9"/>
    <n v="13.5"/>
    <n v="5.8"/>
    <n v="80"/>
    <m/>
    <s v="Approved CBES+"/>
  </r>
  <r>
    <x v="604"/>
    <n v="4"/>
    <s v="d28c9596-b3b1-43ee-b433-de5f33c5cf47"/>
    <n v="13.5"/>
    <n v="5"/>
    <n v="80"/>
    <m/>
    <s v="Approved CBES+"/>
  </r>
  <r>
    <x v="604"/>
    <n v="4"/>
    <s v="50541869-2727-436e-9326-4673a0fef525"/>
    <n v="13.5"/>
    <n v="5"/>
    <n v="80"/>
    <m/>
    <s v="Approved CBES+"/>
  </r>
  <r>
    <x v="604"/>
    <n v="4"/>
    <s v="484d5cf0-2a38-42a9-ac58-49ab6d34c548"/>
    <n v="13.5"/>
    <n v="5"/>
    <n v="80"/>
    <m/>
    <s v="Approved CBES+"/>
  </r>
  <r>
    <x v="604"/>
    <n v="4"/>
    <s v="e902832d-2a84-4d9e-adfc-2e5c7b556616"/>
    <n v="13.5"/>
    <n v="5"/>
    <n v="80"/>
    <m/>
    <s v="Approved CBES+"/>
  </r>
  <r>
    <x v="604"/>
    <n v="4"/>
    <s v="caa275c9-253f-4b4f-ae1d-00fa2cf05464"/>
    <n v="13.5"/>
    <n v="5"/>
    <n v="80"/>
    <m/>
    <s v="Approved CBES+"/>
  </r>
  <r>
    <x v="604"/>
    <n v="4"/>
    <s v="c6d9e1b6-e716-4916-9977-f996d8ff847b"/>
    <n v="13.5"/>
    <n v="5"/>
    <n v="80"/>
    <m/>
    <s v="Approved CBES+"/>
  </r>
  <r>
    <x v="604"/>
    <n v="4"/>
    <s v="6d350336-1d28-425e-b15d-a4e912adffd7"/>
    <n v="13.5"/>
    <n v="5"/>
    <n v="80"/>
    <m/>
    <s v="Approved CBES+"/>
  </r>
  <r>
    <x v="604"/>
    <n v="4"/>
    <s v="c7c3c18c-320c-4f4d-8617-4a5f7a1975f8"/>
    <n v="13.5"/>
    <n v="5"/>
    <n v="80"/>
    <m/>
    <s v="Approved CBES+"/>
  </r>
  <r>
    <x v="604"/>
    <n v="4"/>
    <s v="fd209325-205d-4fe0-a726-d54860c060a8"/>
    <n v="13.5"/>
    <n v="5"/>
    <n v="80"/>
    <m/>
    <s v="Approved CBES+"/>
  </r>
  <r>
    <x v="604"/>
    <n v="4"/>
    <s v="d3f5d769-f44d-4b29-89d6-1779d739da3e"/>
    <n v="13.5"/>
    <n v="5"/>
    <n v="80"/>
    <m/>
    <s v="Approved CBES+"/>
  </r>
  <r>
    <x v="604"/>
    <n v="4"/>
    <s v="168ead42-8f5b-4d90-85fb-48fa128bc141"/>
    <n v="13.5"/>
    <n v="5"/>
    <n v="80"/>
    <m/>
    <s v="Approved CBES+"/>
  </r>
  <r>
    <x v="604"/>
    <n v="4"/>
    <s v="b649a523-8a04-49e5-bab6-3450c7f9bd97"/>
    <n v="13.5"/>
    <n v="5"/>
    <n v="80"/>
    <m/>
    <s v="Approved CBES+"/>
  </r>
  <r>
    <x v="604"/>
    <n v="4"/>
    <s v="26003674-0252-403f-a64a-0a1fe5ffaa92"/>
    <n v="13.5"/>
    <n v="5"/>
    <n v="80"/>
    <m/>
    <s v="Approved CBES+"/>
  </r>
  <r>
    <x v="604"/>
    <n v="4"/>
    <s v="00d3368d-f0ad-4ac2-9f31-824d8a6182ee"/>
    <n v="13.5"/>
    <n v="5"/>
    <n v="80"/>
    <m/>
    <s v="Approved CBES+"/>
  </r>
  <r>
    <x v="604"/>
    <n v="4"/>
    <s v="0a7ee0d1-a32e-443e-b905-a4f1c7ebccb6"/>
    <n v="13.5"/>
    <n v="5"/>
    <n v="80"/>
    <m/>
    <s v="Approved CBES+"/>
  </r>
  <r>
    <x v="604"/>
    <n v="4"/>
    <s v="b9fd3f33-f4aa-411b-a811-b61fc7eafe14"/>
    <n v="13.5"/>
    <n v="5"/>
    <n v="80"/>
    <m/>
    <s v="Approved CBES+"/>
  </r>
  <r>
    <x v="604"/>
    <n v="4"/>
    <s v="810f3e35-69f4-4e62-bff8-dcfaff130e2a"/>
    <n v="13.5"/>
    <n v="5"/>
    <n v="80"/>
    <m/>
    <s v="Approved CBES+"/>
  </r>
  <r>
    <x v="604"/>
    <n v="4"/>
    <s v="292ed4fc-7eca-495b-ba43-98bd1fc63e72"/>
    <n v="13.5"/>
    <n v="5.8"/>
    <n v="80"/>
    <m/>
    <s v="Approved CBES+"/>
  </r>
  <r>
    <x v="604"/>
    <n v="4"/>
    <s v="a010a228-4a46-4395-a593-f962e044dcd4"/>
    <n v="13.5"/>
    <n v="5"/>
    <n v="80"/>
    <m/>
    <s v="Approved CBES+"/>
  </r>
  <r>
    <x v="604"/>
    <n v="4"/>
    <s v="d335fbe0-f63b-4218-9d98-093c4d09f5dd"/>
    <n v="13.5"/>
    <n v="5"/>
    <n v="80"/>
    <m/>
    <s v="Approved CBES+"/>
  </r>
  <r>
    <x v="604"/>
    <n v="4"/>
    <s v="4429f33f-bf7d-4015-9aa2-0017c5ca7769"/>
    <n v="13.5"/>
    <n v="5.8"/>
    <n v="80"/>
    <m/>
    <s v="Approved CBES+"/>
  </r>
  <r>
    <x v="604"/>
    <n v="4"/>
    <s v="d2f89028-c0c6-4445-94d6-7d2d1dcf8b2e"/>
    <n v="13.5"/>
    <n v="5"/>
    <n v="80"/>
    <m/>
    <s v="Approved CBES+"/>
  </r>
  <r>
    <x v="604"/>
    <n v="4"/>
    <s v="75c3faba-3faf-4cd3-b026-49a7c8b66967"/>
    <n v="13.5"/>
    <n v="5.8"/>
    <n v="80"/>
    <m/>
    <s v="Approved CBES+"/>
  </r>
  <r>
    <x v="604"/>
    <n v="4"/>
    <s v="0026ae29-c710-47a8-b194-aa0e17f11996"/>
    <n v="13.5"/>
    <n v="5"/>
    <n v="80"/>
    <m/>
    <s v="Approved CBES+"/>
  </r>
  <r>
    <x v="604"/>
    <n v="4"/>
    <s v="cedafbb2-908d-4192-a03d-737a3270e69a"/>
    <n v="13.5"/>
    <n v="5.8"/>
    <n v="80"/>
    <m/>
    <s v="Approved CBES+"/>
  </r>
  <r>
    <x v="604"/>
    <n v="4"/>
    <s v="a97c6e09-1b37-4583-aa7c-570772d2de99"/>
    <n v="13.5"/>
    <n v="5"/>
    <n v="80"/>
    <m/>
    <s v="Approved CBES+"/>
  </r>
  <r>
    <x v="604"/>
    <n v="4"/>
    <s v="e979b4ce-0b89-4aa5-97e5-a84ad345c13d"/>
    <n v="13.5"/>
    <n v="5"/>
    <n v="80"/>
    <m/>
    <s v="Approved CBES+"/>
  </r>
  <r>
    <x v="604"/>
    <n v="4"/>
    <s v="a5673ddf-c19e-4dfd-a5f6-422a63173baf"/>
    <n v="13.5"/>
    <n v="5"/>
    <n v="80"/>
    <m/>
    <s v="Approved CBES+"/>
  </r>
  <r>
    <x v="604"/>
    <n v="4"/>
    <s v="08266a96-71b6-4f18-9ec8-b45695a98df0"/>
    <n v="13.5"/>
    <n v="5"/>
    <n v="80"/>
    <m/>
    <s v="Approved CBES+"/>
  </r>
  <r>
    <x v="604"/>
    <n v="4"/>
    <s v="fbe2ec13-d4dc-48a4-b739-368f05d91ebf"/>
    <n v="13.5"/>
    <n v="5"/>
    <n v="80"/>
    <m/>
    <s v="Approved CBES+"/>
  </r>
  <r>
    <x v="604"/>
    <n v="4"/>
    <s v="9e4f0e07-20d5-41bb-b1f1-76da43eb9e8c"/>
    <n v="13.5"/>
    <n v="5"/>
    <n v="80"/>
    <m/>
    <s v="Approved CBES+"/>
  </r>
  <r>
    <x v="604"/>
    <n v="4"/>
    <s v="0567e406-8fbb-4c41-846a-f69df4302b20"/>
    <n v="13.5"/>
    <n v="5"/>
    <n v="80"/>
    <m/>
    <s v="Approved CBES+"/>
  </r>
  <r>
    <x v="604"/>
    <n v="4"/>
    <s v="5b58f372-9a41-4435-9faa-ce4bccaf7e73"/>
    <n v="13.5"/>
    <n v="5"/>
    <n v="80"/>
    <m/>
    <s v="Approved CBES+"/>
  </r>
  <r>
    <x v="604"/>
    <n v="4"/>
    <s v="5558014f-c755-4ba6-a7a8-e25a3d6d7078"/>
    <n v="27"/>
    <n v="10"/>
    <n v="80"/>
    <m/>
    <s v="Approved CBES+"/>
  </r>
  <r>
    <x v="604"/>
    <n v="4"/>
    <s v="7bad01ab-0dc4-4a89-abc5-cd6f0a44860f"/>
    <n v="13.5"/>
    <n v="5"/>
    <n v="80"/>
    <m/>
    <s v="Approved CBES+"/>
  </r>
  <r>
    <x v="604"/>
    <n v="4"/>
    <s v="296403c7-03fd-4dcc-826c-1591093f1b9c"/>
    <n v="13.5"/>
    <n v="5"/>
    <n v="80"/>
    <m/>
    <s v="Approved CBES+"/>
  </r>
  <r>
    <x v="604"/>
    <n v="4"/>
    <s v="6ebeac55-bfb3-49f5-94b5-580d609779ee"/>
    <n v="13.5"/>
    <n v="5.8"/>
    <n v="80"/>
    <m/>
    <s v="Approved CBES+"/>
  </r>
  <r>
    <x v="604"/>
    <n v="4"/>
    <s v="5d9a9e9f-3c4a-48fd-bd66-454f1163b76b"/>
    <n v="13.5"/>
    <n v="5"/>
    <n v="80"/>
    <m/>
    <s v="Approved CBES+"/>
  </r>
  <r>
    <x v="604"/>
    <n v="4"/>
    <s v="09809f9b-ff46-4a2e-92e8-200f662233be"/>
    <n v="13.5"/>
    <n v="5"/>
    <n v="80"/>
    <m/>
    <s v="Approved CBES+"/>
  </r>
  <r>
    <x v="604"/>
    <n v="4"/>
    <s v="c368dc04-17ff-42ba-b3da-4b6ce2a4289b"/>
    <n v="13.5"/>
    <n v="5"/>
    <n v="80"/>
    <m/>
    <s v="Approved CBES+"/>
  </r>
  <r>
    <x v="604"/>
    <n v="4"/>
    <s v="af837822-b19c-4c9b-8004-e02dd8e275d5"/>
    <n v="13.5"/>
    <n v="5"/>
    <n v="80"/>
    <m/>
    <s v="Approved CBES+"/>
  </r>
  <r>
    <x v="604"/>
    <n v="4"/>
    <s v="d487e0fe-3dab-41f7-a304-d1545ac5a600"/>
    <n v="13.5"/>
    <n v="5"/>
    <n v="80"/>
    <m/>
    <s v="Approved CBES+"/>
  </r>
  <r>
    <x v="604"/>
    <n v="4"/>
    <s v="45400a33-e155-42f9-b1df-98a67a3c6729"/>
    <n v="13.5"/>
    <n v="5"/>
    <n v="80"/>
    <m/>
    <s v="Approved CBES+"/>
  </r>
  <r>
    <x v="604"/>
    <n v="4"/>
    <s v="f2fdecee-fab4-451e-a826-1f8d9c407241"/>
    <n v="13.5"/>
    <n v="5"/>
    <n v="80"/>
    <m/>
    <s v="Approved CBES+"/>
  </r>
  <r>
    <x v="604"/>
    <n v="4"/>
    <s v="d05e8ea5-cbb0-49ec-9ec1-4c8081cbf34f"/>
    <n v="13.5"/>
    <n v="5"/>
    <n v="80"/>
    <m/>
    <s v="Approved CBES+"/>
  </r>
  <r>
    <x v="604"/>
    <n v="4"/>
    <s v="4fb0627f-ba46-460f-b8e4-b1408359a710"/>
    <n v="13.5"/>
    <n v="5"/>
    <n v="80"/>
    <m/>
    <s v="Approved CBES+"/>
  </r>
  <r>
    <x v="604"/>
    <n v="4"/>
    <s v="50b9eaa0-ee77-4c12-bc01-be664af02c84"/>
    <n v="13.5"/>
    <n v="5"/>
    <n v="80"/>
    <m/>
    <s v="Approved CBES+"/>
  </r>
  <r>
    <x v="604"/>
    <n v="4"/>
    <s v="b100e211-94ac-4893-9ea4-67e71a115c3d"/>
    <n v="13.5"/>
    <n v="5"/>
    <n v="80"/>
    <m/>
    <s v="Approved CBES+"/>
  </r>
  <r>
    <x v="604"/>
    <n v="4"/>
    <s v="f6e2812b-d082-4c6b-a924-f928b2c95c74"/>
    <n v="13.5"/>
    <n v="5"/>
    <n v="80"/>
    <m/>
    <s v="Approved CBES+"/>
  </r>
  <r>
    <x v="604"/>
    <n v="4"/>
    <s v="bdeb6c9c-ec91-41b0-bb8f-7c86536ee0d8"/>
    <n v="13.5"/>
    <n v="5"/>
    <n v="80"/>
    <m/>
    <s v="Approved CBES+"/>
  </r>
  <r>
    <x v="604"/>
    <n v="4"/>
    <s v="e2f14b34-e82b-444c-87dd-dcc6e36b6d62"/>
    <n v="13.5"/>
    <n v="5"/>
    <n v="80"/>
    <m/>
    <s v="Approved CBES+"/>
  </r>
  <r>
    <x v="604"/>
    <n v="4"/>
    <s v="9e8f75c2-f663-4b59-8a9b-834c4423e848"/>
    <n v="13.5"/>
    <n v="5"/>
    <n v="80"/>
    <m/>
    <s v="Approved CBES+"/>
  </r>
  <r>
    <x v="604"/>
    <n v="4"/>
    <s v="b0ea9e4b-0bf8-4d7d-a9ed-7cda26653bb4"/>
    <n v="13.5"/>
    <n v="5"/>
    <n v="80"/>
    <m/>
    <s v="Approved CBES+"/>
  </r>
  <r>
    <x v="604"/>
    <n v="4"/>
    <s v="7bcca07a-96c5-4589-8509-a89b404ef0b6"/>
    <n v="13.5"/>
    <n v="5"/>
    <n v="80"/>
    <m/>
    <s v="Approved CBES+"/>
  </r>
  <r>
    <x v="604"/>
    <n v="4"/>
    <s v="051408e6-dfb4-400f-8b97-39125e1e9b49"/>
    <n v="13.5"/>
    <n v="5"/>
    <n v="80"/>
    <m/>
    <s v="Approved CBES+"/>
  </r>
  <r>
    <x v="604"/>
    <n v="4"/>
    <s v="ad1bbeb7-0ade-40ef-bec1-44f7022e94fe"/>
    <n v="13.5"/>
    <n v="5"/>
    <n v="80"/>
    <m/>
    <s v="Approved CBES+"/>
  </r>
  <r>
    <x v="604"/>
    <n v="4"/>
    <s v="0880448e-be31-4c89-b8ce-4633e3ae71ce"/>
    <n v="13.5"/>
    <n v="5"/>
    <n v="80"/>
    <m/>
    <s v="Approved CBES+"/>
  </r>
  <r>
    <x v="604"/>
    <n v="4"/>
    <s v="d044e6d9-3f68-4b5b-aa8d-a483d803c846"/>
    <n v="13.5"/>
    <n v="5"/>
    <n v="80"/>
    <m/>
    <s v="Approved CBES+"/>
  </r>
  <r>
    <x v="604"/>
    <n v="4"/>
    <s v="afe3795a-8070-468f-864e-04ad079ded41"/>
    <n v="13.5"/>
    <n v="5"/>
    <n v="80"/>
    <m/>
    <s v="Approved CBES+"/>
  </r>
  <r>
    <x v="604"/>
    <n v="4"/>
    <s v="48c9fa98-ce27-4093-8df7-cc17934bd7da"/>
    <n v="13.5"/>
    <n v="5"/>
    <n v="80"/>
    <m/>
    <s v="Approved CBES+"/>
  </r>
  <r>
    <x v="604"/>
    <n v="4"/>
    <s v="11173013-85d4-446f-a123-59bfa58542bc"/>
    <n v="13.5"/>
    <n v="5"/>
    <n v="80"/>
    <m/>
    <s v="Approved CBES+"/>
  </r>
  <r>
    <x v="604"/>
    <n v="4"/>
    <s v="1d10a847-4ee4-4e17-8e29-542bbd3e0356"/>
    <n v="13.5"/>
    <n v="5"/>
    <n v="80"/>
    <m/>
    <s v="Approved CBES+"/>
  </r>
  <r>
    <x v="604"/>
    <n v="4"/>
    <s v="22cabab2-54ab-49c0-8184-515b76e638b6"/>
    <n v="13.5"/>
    <n v="5"/>
    <n v="80"/>
    <m/>
    <s v="Approved CBES+"/>
  </r>
  <r>
    <x v="604"/>
    <n v="4"/>
    <s v="85841964-4a50-4bf9-8926-bcc3e1fb125a"/>
    <n v="13.5"/>
    <n v="5"/>
    <n v="80"/>
    <m/>
    <s v="Approved CBES+"/>
  </r>
  <r>
    <x v="604"/>
    <n v="4"/>
    <s v="68e661ef-5eb5-486e-ae1d-99c60512586e"/>
    <n v="13.5"/>
    <n v="5"/>
    <n v="80"/>
    <m/>
    <s v="Approved CBES+"/>
  </r>
  <r>
    <x v="604"/>
    <n v="4"/>
    <s v="2b201024-4eda-4c7f-835f-d1f33cd9bb90"/>
    <n v="13.5"/>
    <n v="5"/>
    <n v="80"/>
    <m/>
    <s v="Approved CBES+"/>
  </r>
  <r>
    <x v="604"/>
    <n v="4"/>
    <s v="44ea785a-592a-46ad-9497-af4152956901"/>
    <n v="13.5"/>
    <n v="5"/>
    <n v="80"/>
    <m/>
    <s v="Approved CBES+"/>
  </r>
  <r>
    <x v="604"/>
    <n v="4"/>
    <s v="60efa95d-8389-42f9-ad9f-260212df8fa3"/>
    <n v="13.5"/>
    <n v="5"/>
    <n v="80"/>
    <m/>
    <s v="Approved CBES+"/>
  </r>
  <r>
    <x v="604"/>
    <n v="4"/>
    <s v="9a01cf09-f280-4690-bd15-7344c8a40d52"/>
    <n v="13.5"/>
    <n v="5"/>
    <n v="80"/>
    <m/>
    <s v="Approved CBES+"/>
  </r>
  <r>
    <x v="604"/>
    <n v="4"/>
    <s v="ba96b712-d2d5-450c-8a05-db9711092cfa"/>
    <n v="13.5"/>
    <n v="5"/>
    <n v="80"/>
    <m/>
    <s v="Approved CBES+"/>
  </r>
  <r>
    <x v="604"/>
    <n v="4"/>
    <s v="7f516e3b-06f7-4238-8ee2-1d4030653224"/>
    <n v="13.5"/>
    <n v="5"/>
    <n v="80"/>
    <m/>
    <s v="Approved CBES+"/>
  </r>
  <r>
    <x v="604"/>
    <n v="4"/>
    <s v="bc91e9ce-61c7-4dd8-bc99-deae021cf703"/>
    <n v="13.5"/>
    <n v="5"/>
    <n v="80"/>
    <m/>
    <s v="Approved CBES+"/>
  </r>
  <r>
    <x v="604"/>
    <n v="4"/>
    <s v="1ef62f69-68b2-4f0f-b76e-d387e6dafa18"/>
    <n v="13.5"/>
    <n v="5"/>
    <n v="80"/>
    <m/>
    <s v="Approved CBES+"/>
  </r>
  <r>
    <x v="604"/>
    <n v="4"/>
    <s v="ad72742f-4434-48f5-a64c-7cf7045f08d7"/>
    <n v="13.5"/>
    <n v="5"/>
    <n v="80"/>
    <m/>
    <s v="Approved CBES+"/>
  </r>
  <r>
    <x v="604"/>
    <n v="4"/>
    <s v="01eed7e4-3b96-43e0-8192-3b16c49a7080"/>
    <n v="13.5"/>
    <n v="5"/>
    <n v="80"/>
    <m/>
    <s v="Approved CBES+"/>
  </r>
  <r>
    <x v="604"/>
    <n v="4"/>
    <s v="6822401f-dba7-4dd0-8570-497c2063b7e7"/>
    <n v="13.5"/>
    <n v="5"/>
    <n v="80"/>
    <m/>
    <s v="Approved CBES+"/>
  </r>
  <r>
    <x v="604"/>
    <n v="4"/>
    <s v="87adb439-db08-4fc3-a934-e3d200077e8b"/>
    <n v="13.5"/>
    <n v="5"/>
    <n v="80"/>
    <m/>
    <s v="Approved CBES+"/>
  </r>
  <r>
    <x v="604"/>
    <n v="4"/>
    <s v="f28d8645-e3ee-4c04-9f9d-e9d00ef38d78"/>
    <n v="13.5"/>
    <n v="5.8"/>
    <n v="80"/>
    <m/>
    <s v="Approved CBES+"/>
  </r>
  <r>
    <x v="604"/>
    <n v="4"/>
    <s v="4162a098-8841-4f60-ba88-cdf3634955f4"/>
    <n v="13.5"/>
    <n v="5"/>
    <n v="80"/>
    <m/>
    <s v="Approved CBES+"/>
  </r>
  <r>
    <x v="604"/>
    <n v="4"/>
    <s v="40013f8c-d29a-45d6-9f47-9c6fcc598a18"/>
    <n v="40.5"/>
    <n v="15"/>
    <n v="80"/>
    <m/>
    <s v="Approved CBES+"/>
  </r>
  <r>
    <x v="604"/>
    <n v="4"/>
    <s v="e9103749-5a80-4778-bb3d-28f32e272a53"/>
    <n v="13.5"/>
    <n v="5"/>
    <n v="80"/>
    <m/>
    <s v="Approved CBES+"/>
  </r>
  <r>
    <x v="604"/>
    <n v="4"/>
    <s v="4605eda9-d0fd-4afd-bcca-eaaeb5f8a159"/>
    <n v="13.5"/>
    <n v="5"/>
    <n v="80"/>
    <m/>
    <s v="Approved CBES+"/>
  </r>
  <r>
    <x v="604"/>
    <n v="4"/>
    <s v="d518be97-c079-45f4-b235-c7d262422f4b"/>
    <n v="13.5"/>
    <n v="5"/>
    <n v="80"/>
    <m/>
    <s v="Approved CBES+"/>
  </r>
  <r>
    <x v="604"/>
    <n v="4"/>
    <s v="d47a4be7-338e-4d85-8450-b3e2458a3acd"/>
    <n v="13.5"/>
    <n v="5"/>
    <n v="80"/>
    <m/>
    <s v="Approved CBES+"/>
  </r>
  <r>
    <x v="604"/>
    <n v="4"/>
    <s v="1aecf7ca-9159-4244-9041-008a39405a46"/>
    <n v="13.5"/>
    <n v="5.8"/>
    <n v="80"/>
    <m/>
    <s v="Approved CBES+"/>
  </r>
  <r>
    <x v="604"/>
    <n v="4"/>
    <s v="5bda2bbb-6f85-43a4-ac00-83d67a0d1386"/>
    <n v="13.5"/>
    <n v="5"/>
    <n v="80"/>
    <m/>
    <s v="Approved CBES+"/>
  </r>
  <r>
    <x v="604"/>
    <n v="4"/>
    <s v="4d0a1d93-cc04-416b-a164-55be7d2c2759"/>
    <n v="13.5"/>
    <n v="5"/>
    <n v="80"/>
    <m/>
    <s v="Approved CBES+"/>
  </r>
  <r>
    <x v="604"/>
    <n v="4"/>
    <s v="3eb84ea9-a292-4c52-84f0-123f145955c2"/>
    <n v="13.5"/>
    <n v="5"/>
    <n v="80"/>
    <m/>
    <s v="Approved CBES+"/>
  </r>
  <r>
    <x v="604"/>
    <n v="4"/>
    <s v="dc2cf033-c76f-400f-ae5f-521af4109ff6"/>
    <n v="13.5"/>
    <n v="5"/>
    <n v="80"/>
    <m/>
    <s v="Approved CBES+"/>
  </r>
  <r>
    <x v="604"/>
    <n v="4"/>
    <s v="16b428c9-8b40-4f47-81ea-ad6bc00e33b7"/>
    <n v="13.5"/>
    <n v="5.8"/>
    <n v="80"/>
    <m/>
    <s v="Approved CBES+"/>
  </r>
  <r>
    <x v="604"/>
    <n v="4"/>
    <s v="a6ffc4e9-f9ba-49b8-b09f-27637bdde1d5"/>
    <n v="13.5"/>
    <n v="5"/>
    <n v="80"/>
    <m/>
    <s v="Approved CBES+"/>
  </r>
  <r>
    <x v="604"/>
    <n v="4"/>
    <s v="9aa2d164-c6b3-499b-84be-75e906d01962"/>
    <n v="13.5"/>
    <n v="5.8"/>
    <n v="80"/>
    <m/>
    <s v="Approved CBES+"/>
  </r>
  <r>
    <x v="604"/>
    <n v="4"/>
    <s v="867b3b22-44ec-4e21-bcb0-a1e05bb53aea"/>
    <n v="13.5"/>
    <n v="5"/>
    <n v="80"/>
    <m/>
    <s v="Approved CBES+"/>
  </r>
  <r>
    <x v="604"/>
    <n v="4"/>
    <s v="52179ecc-5cd0-4144-a936-b54f864702c2"/>
    <n v="13.5"/>
    <n v="5.8"/>
    <n v="80"/>
    <m/>
    <s v="Approved CBES+"/>
  </r>
  <r>
    <x v="604"/>
    <n v="4"/>
    <s v="dea9e48b-6b2d-4b16-a074-11ccf8ca6774"/>
    <n v="13.5"/>
    <n v="5"/>
    <n v="80"/>
    <m/>
    <s v="Approved CBES+"/>
  </r>
  <r>
    <x v="604"/>
    <n v="4"/>
    <s v="2310c1c7-89b8-44d1-a2f8-a4c374abb8d5"/>
    <n v="13.5"/>
    <n v="5"/>
    <n v="80"/>
    <m/>
    <s v="Approved CBES+"/>
  </r>
  <r>
    <x v="604"/>
    <n v="4"/>
    <s v="1f3d936d-c8c1-4d96-bd55-b9c374594746"/>
    <n v="13.5"/>
    <n v="5"/>
    <n v="80"/>
    <m/>
    <s v="Approved CBES+"/>
  </r>
  <r>
    <x v="604"/>
    <n v="4"/>
    <s v="e9c8f00d-d894-4013-ad41-696eaf5bf0ba"/>
    <n v="27"/>
    <n v="10"/>
    <n v="80"/>
    <m/>
    <s v="Approved CBES+"/>
  </r>
  <r>
    <x v="604"/>
    <n v="4"/>
    <s v="9b8ffddf-8513-4f97-aa57-eaa796e1417b"/>
    <n v="13.5"/>
    <n v="5.8"/>
    <n v="80"/>
    <m/>
    <s v="Approved CBES+"/>
  </r>
  <r>
    <x v="604"/>
    <n v="4"/>
    <s v="db406139-8626-4813-b702-1241694f557b"/>
    <n v="27"/>
    <n v="10"/>
    <n v="80"/>
    <m/>
    <s v="Approved CBES+"/>
  </r>
  <r>
    <x v="604"/>
    <n v="4"/>
    <s v="7a7df998-b4f9-4d26-9332-4f3b3345c0ac"/>
    <n v="13.5"/>
    <n v="5.8"/>
    <n v="80"/>
    <m/>
    <s v="Approved CBES+"/>
  </r>
  <r>
    <x v="604"/>
    <n v="4"/>
    <s v="c870fdb3-28fe-4011-b770-f53d54893595"/>
    <n v="13.5"/>
    <n v="5"/>
    <n v="80"/>
    <m/>
    <s v="Approved CBES+"/>
  </r>
  <r>
    <x v="604"/>
    <n v="4"/>
    <s v="a7cad1c1-1bf3-457a-b828-0b6af0080ee7"/>
    <n v="13.5"/>
    <n v="5"/>
    <n v="80"/>
    <m/>
    <s v="Approved CBES+"/>
  </r>
  <r>
    <x v="604"/>
    <n v="4"/>
    <s v="c707a0e0-a4ec-4dc8-b5d9-d1fc6ae519b9"/>
    <n v="13.5"/>
    <n v="5"/>
    <n v="80"/>
    <m/>
    <s v="Approved CBES+"/>
  </r>
  <r>
    <x v="604"/>
    <n v="4"/>
    <s v="4fe909ce-6d57-4779-a78b-8484813b87d7"/>
    <n v="13.5"/>
    <n v="5"/>
    <n v="80"/>
    <m/>
    <s v="Approved CBES+"/>
  </r>
  <r>
    <x v="604"/>
    <n v="4"/>
    <s v="50e37cbc-fc95-4777-bc47-6a54829ae2c0"/>
    <n v="13.5"/>
    <n v="5"/>
    <n v="80"/>
    <m/>
    <s v="Approved CBES+"/>
  </r>
  <r>
    <x v="604"/>
    <n v="4"/>
    <s v="094c3565-33c6-4bd3-b12e-3ca5aa2f1104"/>
    <n v="13.5"/>
    <n v="5"/>
    <n v="80"/>
    <m/>
    <s v="Approved CBES+"/>
  </r>
  <r>
    <x v="604"/>
    <n v="4"/>
    <s v="16b512ba-ebff-492d-92dc-66f6411483e8"/>
    <n v="13.5"/>
    <n v="5"/>
    <n v="80"/>
    <m/>
    <s v="Approved CBES+"/>
  </r>
  <r>
    <x v="604"/>
    <n v="4"/>
    <s v="fffcfad3-eed0-442d-b067-5812adf21dbe"/>
    <n v="13.5"/>
    <n v="5"/>
    <n v="80"/>
    <m/>
    <s v="Approved CBES+"/>
  </r>
  <r>
    <x v="604"/>
    <n v="4"/>
    <s v="85d43f5f-ca2c-4485-beb8-980de6678123"/>
    <n v="13.5"/>
    <n v="5"/>
    <n v="80"/>
    <m/>
    <s v="Approved CBES+"/>
  </r>
  <r>
    <x v="604"/>
    <n v="4"/>
    <s v="0aab829f-de14-48a2-8b48-de2cd1100b93"/>
    <n v="27"/>
    <n v="10"/>
    <n v="80"/>
    <m/>
    <s v="Approved CBES+"/>
  </r>
  <r>
    <x v="604"/>
    <n v="4"/>
    <s v="51082e41-93ae-424e-9414-1c3043c3ac3a"/>
    <n v="13.5"/>
    <n v="5"/>
    <n v="80"/>
    <m/>
    <s v="Approved CBES+"/>
  </r>
  <r>
    <x v="604"/>
    <n v="4"/>
    <s v="a48325ce-cdad-4fe8-82b4-1930da316dcd"/>
    <n v="13.5"/>
    <n v="5"/>
    <n v="80"/>
    <m/>
    <s v="Approved CBES+"/>
  </r>
  <r>
    <x v="604"/>
    <n v="4"/>
    <s v="58c941c8-36a3-454f-b960-01859ec5fd76"/>
    <n v="13.5"/>
    <n v="5"/>
    <n v="80"/>
    <m/>
    <s v="Approved CBES+"/>
  </r>
  <r>
    <x v="604"/>
    <n v="4"/>
    <s v="947cda40-2059-47ca-8108-9f8110a610ff"/>
    <n v="13.5"/>
    <n v="5"/>
    <n v="80"/>
    <m/>
    <s v="Approved CBES+"/>
  </r>
  <r>
    <x v="604"/>
    <n v="4"/>
    <s v="bc0b16fa-85fb-4799-9cd6-2fef3b4fb297"/>
    <n v="13.5"/>
    <n v="5"/>
    <n v="80"/>
    <m/>
    <s v="Approved CBES+"/>
  </r>
  <r>
    <x v="604"/>
    <n v="4"/>
    <s v="3cf2b5e8-0c7b-4bb1-9268-eb3104d2e773"/>
    <n v="13.5"/>
    <n v="5"/>
    <n v="80"/>
    <m/>
    <s v="Approved CBES+"/>
  </r>
  <r>
    <x v="604"/>
    <n v="4"/>
    <s v="30ab9e16-29f6-400b-ae81-5f09ca42ec41"/>
    <n v="13.5"/>
    <n v="5"/>
    <n v="80"/>
    <m/>
    <s v="Approved CBES+"/>
  </r>
  <r>
    <x v="604"/>
    <n v="4"/>
    <s v="3f386534-03ba-44fa-9b0b-62809640330a"/>
    <n v="13.5"/>
    <n v="5"/>
    <n v="80"/>
    <m/>
    <s v="Approved CBES+"/>
  </r>
  <r>
    <x v="604"/>
    <n v="4"/>
    <s v="71b826d0-2906-4ac3-a2fd-61152ee55c85"/>
    <n v="13.5"/>
    <n v="5"/>
    <n v="80"/>
    <m/>
    <s v="Approved CBES+"/>
  </r>
  <r>
    <x v="604"/>
    <n v="4"/>
    <s v="9b2e8b3e-6748-4dfe-8f16-755e1c79248c"/>
    <n v="13.5"/>
    <n v="5"/>
    <n v="80"/>
    <m/>
    <s v="Approved CBES+"/>
  </r>
  <r>
    <x v="604"/>
    <n v="4"/>
    <s v="0c2fb3e9-9a86-4308-81bc-9e99697df62f"/>
    <n v="13.5"/>
    <n v="5"/>
    <n v="80"/>
    <m/>
    <s v="Approved CBES+"/>
  </r>
  <r>
    <x v="604"/>
    <n v="4"/>
    <s v="01b61c25-bed1-4072-9bf8-180deb326bcf"/>
    <n v="13.5"/>
    <n v="5"/>
    <n v="80"/>
    <m/>
    <s v="Approved CBES+"/>
  </r>
  <r>
    <x v="604"/>
    <n v="4"/>
    <s v="0f13f75d-0195-4545-ac62-7939a6176e18"/>
    <n v="13.5"/>
    <n v="5"/>
    <n v="80"/>
    <m/>
    <s v="Approved CBES+"/>
  </r>
  <r>
    <x v="604"/>
    <n v="4"/>
    <s v="54c4b199-713b-4a84-a3eb-2b5554646cb3"/>
    <n v="13.5"/>
    <n v="5"/>
    <n v="80"/>
    <m/>
    <s v="Approved CBES+"/>
  </r>
  <r>
    <x v="604"/>
    <n v="4"/>
    <s v="72d31412-c04f-4041-a310-c6d32ea27d59"/>
    <n v="13.5"/>
    <n v="5"/>
    <n v="80"/>
    <m/>
    <s v="Approved CBES+"/>
  </r>
  <r>
    <x v="604"/>
    <n v="4"/>
    <s v="490bd018-f008-459f-9a3b-9f25a437da95"/>
    <n v="13.5"/>
    <n v="5"/>
    <n v="80"/>
    <m/>
    <s v="Approved CBES+"/>
  </r>
  <r>
    <x v="604"/>
    <n v="4"/>
    <s v="188c5bf9-6b61-4384-8475-b0bdc61236d5"/>
    <n v="13.5"/>
    <n v="5.8"/>
    <n v="80"/>
    <m/>
    <s v="Approved CBES+"/>
  </r>
  <r>
    <x v="604"/>
    <n v="4"/>
    <s v="bd479a46-6508-4aa8-986f-071e5ff60cdd"/>
    <n v="13.5"/>
    <n v="5"/>
    <n v="80"/>
    <m/>
    <s v="Approved CBES+"/>
  </r>
  <r>
    <x v="604"/>
    <n v="4"/>
    <s v="ab82dd12-16b8-4d26-b93f-b2f0b45cd567"/>
    <n v="13.5"/>
    <n v="5"/>
    <n v="80"/>
    <m/>
    <s v="Approved CBES+"/>
  </r>
  <r>
    <x v="604"/>
    <n v="4"/>
    <s v="57bf9109-68ef-4f2d-80aa-c587c0eb8270"/>
    <n v="27"/>
    <n v="10"/>
    <n v="80"/>
    <m/>
    <s v="Approved CBES+"/>
  </r>
  <r>
    <x v="604"/>
    <n v="4"/>
    <s v="0e5a959b-bc86-4b13-9cc6-b3ec668722e8"/>
    <n v="13.5"/>
    <n v="5"/>
    <n v="80"/>
    <m/>
    <s v="Approved CBES+"/>
  </r>
  <r>
    <x v="604"/>
    <n v="4"/>
    <s v="8ed75793-edc6-4b60-bcf3-7c9658f37c29"/>
    <n v="13.5"/>
    <n v="5"/>
    <n v="80"/>
    <m/>
    <s v="Approved CBES+"/>
  </r>
  <r>
    <x v="604"/>
    <n v="4"/>
    <s v="e2221183-f1e3-44c2-ab0d-fa4bcbf86ac8"/>
    <n v="13.5"/>
    <n v="5"/>
    <n v="80"/>
    <m/>
    <s v="Approved CBES+"/>
  </r>
  <r>
    <x v="604"/>
    <n v="4"/>
    <s v="736883c3-229f-4166-88e0-55a3f37fc2ea"/>
    <n v="13.5"/>
    <n v="5"/>
    <n v="80"/>
    <m/>
    <s v="Approved CBES+"/>
  </r>
  <r>
    <x v="604"/>
    <n v="4"/>
    <s v="1fcbf951-1133-4dae-89ce-1af4a83cb656"/>
    <n v="27"/>
    <n v="10"/>
    <n v="80"/>
    <m/>
    <s v="Approved CBES+"/>
  </r>
  <r>
    <x v="604"/>
    <n v="4"/>
    <s v="4ccf06d6-a799-4dcf-909e-8e863525f7b5"/>
    <n v="13.5"/>
    <n v="5.8"/>
    <n v="80"/>
    <m/>
    <s v="Approved CBES+"/>
  </r>
  <r>
    <x v="604"/>
    <n v="4"/>
    <s v="00f920d7-1b1b-45f4-8912-6ffa6bc903e8"/>
    <n v="13.5"/>
    <n v="5"/>
    <n v="80"/>
    <m/>
    <s v="Approved CBES+"/>
  </r>
  <r>
    <x v="604"/>
    <n v="4"/>
    <s v="84cd56e8-2579-41e6-81ad-0dda0ee240b9"/>
    <n v="27"/>
    <n v="10"/>
    <n v="80"/>
    <m/>
    <s v="Approved CBES+"/>
  </r>
  <r>
    <x v="604"/>
    <n v="4"/>
    <s v="b2bba073-9c12-4855-88ec-c04dc3515c52"/>
    <n v="13.5"/>
    <n v="5"/>
    <n v="80"/>
    <m/>
    <s v="Approved CBES+"/>
  </r>
  <r>
    <x v="604"/>
    <n v="4"/>
    <s v="89d2f8df-18a6-4d9b-9ad2-873441e9cc89"/>
    <n v="13.5"/>
    <n v="5"/>
    <n v="80"/>
    <m/>
    <s v="Approved CBES+"/>
  </r>
  <r>
    <x v="604"/>
    <n v="4"/>
    <s v="56ee4f3a-85b2-46c3-a55c-3d076cd83f29"/>
    <n v="13.5"/>
    <n v="5"/>
    <n v="80"/>
    <m/>
    <s v="Approved CBES+"/>
  </r>
  <r>
    <x v="604"/>
    <n v="4"/>
    <s v="b47098d5-0e1c-4c40-80fc-fde39766a7b9"/>
    <n v="13.5"/>
    <n v="5"/>
    <n v="80"/>
    <m/>
    <s v="Approved CBES+"/>
  </r>
  <r>
    <x v="604"/>
    <n v="4"/>
    <s v="fa742d55-f40e-43a4-8437-4720f3bb9715"/>
    <n v="13.5"/>
    <n v="5"/>
    <n v="80"/>
    <m/>
    <s v="Approved CBES+"/>
  </r>
  <r>
    <x v="604"/>
    <n v="4"/>
    <s v="f53b6d74-7e4f-4f51-9fcd-6adc570552c8"/>
    <n v="13.5"/>
    <n v="5"/>
    <n v="80"/>
    <m/>
    <s v="Approved CBES+"/>
  </r>
  <r>
    <x v="604"/>
    <n v="4"/>
    <s v="0da02a39-6e9e-4cf6-b02b-e9fadbbd9dec"/>
    <n v="13.5"/>
    <n v="5"/>
    <n v="80"/>
    <m/>
    <s v="Approved CBES+"/>
  </r>
  <r>
    <x v="604"/>
    <n v="4"/>
    <s v="12f54773-4354-4367-93a7-f2083b52353e"/>
    <n v="13.5"/>
    <n v="5"/>
    <n v="80"/>
    <m/>
    <s v="Approved CBES+"/>
  </r>
  <r>
    <x v="604"/>
    <n v="4"/>
    <s v="1928921a-301f-4701-9a63-15957b5622ac"/>
    <n v="13.5"/>
    <n v="5"/>
    <n v="80"/>
    <m/>
    <s v="Approved CBES+"/>
  </r>
  <r>
    <x v="604"/>
    <n v="4"/>
    <s v="b5cb6a80-0ef0-4c04-9c2a-c9cf7cabf8cb"/>
    <n v="13.5"/>
    <n v="5"/>
    <n v="80"/>
    <m/>
    <s v="Approved CBES+"/>
  </r>
  <r>
    <x v="604"/>
    <n v="4"/>
    <s v="d13f64da-4b97-4038-b13c-98e91cc4b0f9"/>
    <n v="13.5"/>
    <n v="5.8"/>
    <n v="80"/>
    <m/>
    <s v="Approved CBES+"/>
  </r>
  <r>
    <x v="604"/>
    <n v="4"/>
    <s v="54872062-6c54-48ad-b0ad-f28134013644"/>
    <n v="13.5"/>
    <n v="5"/>
    <n v="80"/>
    <m/>
    <s v="Approved CBES+"/>
  </r>
  <r>
    <x v="604"/>
    <n v="4"/>
    <s v="a4e43d33-c6d3-4d37-a105-77f62677d90b"/>
    <n v="13.5"/>
    <n v="5"/>
    <n v="80"/>
    <m/>
    <s v="Approved CBES+"/>
  </r>
  <r>
    <x v="604"/>
    <n v="4"/>
    <s v="2bd751cd-4cd9-400d-956b-74f7bff28fbc"/>
    <n v="27"/>
    <n v="10"/>
    <n v="80"/>
    <m/>
    <s v="Approved CBES+"/>
  </r>
  <r>
    <x v="604"/>
    <n v="4"/>
    <s v="53ecc2ff-3a6e-489e-97cb-f25cbe796439"/>
    <n v="13.5"/>
    <n v="5"/>
    <n v="80"/>
    <m/>
    <s v="Approved CBES+"/>
  </r>
  <r>
    <x v="604"/>
    <n v="4"/>
    <s v="798db9b6-b25f-4f29-8316-a28a10502c58"/>
    <n v="27"/>
    <n v="10"/>
    <n v="80"/>
    <m/>
    <s v="Approved CBES+"/>
  </r>
  <r>
    <x v="604"/>
    <n v="4"/>
    <s v="177280dc-3010-488b-a1c3-08a18d0ccf51"/>
    <n v="13.5"/>
    <n v="5"/>
    <n v="80"/>
    <m/>
    <s v="Approved CBES+"/>
  </r>
  <r>
    <x v="604"/>
    <n v="4"/>
    <s v="3a02cc01-ad02-4890-9fd2-63fc43f88c8c"/>
    <n v="13.5"/>
    <n v="5"/>
    <n v="80"/>
    <m/>
    <s v="Approved CBES+"/>
  </r>
  <r>
    <x v="604"/>
    <n v="4"/>
    <s v="79cdf32e-af8a-4838-a193-a7dac0cf8aee"/>
    <n v="13.5"/>
    <n v="5"/>
    <n v="80"/>
    <m/>
    <s v="Approved CBES+"/>
  </r>
  <r>
    <x v="604"/>
    <n v="4"/>
    <s v="bd4727be-687d-4c9b-ba81-598de5a8d7d5"/>
    <n v="13.5"/>
    <n v="5"/>
    <n v="80"/>
    <m/>
    <s v="Approved CBES+"/>
  </r>
  <r>
    <x v="604"/>
    <n v="4"/>
    <s v="80d6249f-a49f-4862-bd0c-ecf64b2e3785"/>
    <n v="13.5"/>
    <n v="5"/>
    <n v="80"/>
    <m/>
    <s v="Approved CBES+"/>
  </r>
  <r>
    <x v="604"/>
    <n v="4"/>
    <s v="a957ca05-751b-4a71-9830-ba57ebb9358f"/>
    <n v="27"/>
    <n v="10"/>
    <n v="80"/>
    <m/>
    <s v="Approved CBES+"/>
  </r>
  <r>
    <x v="604"/>
    <n v="4"/>
    <s v="1d1a1627-a7c8-4868-943d-a4d581e0f916"/>
    <n v="13.5"/>
    <n v="5"/>
    <n v="80"/>
    <m/>
    <s v="Approved CBES+"/>
  </r>
  <r>
    <x v="604"/>
    <n v="4"/>
    <s v="35cbbce5-ad93-4aaa-9a3d-1edd1e1f387a"/>
    <n v="13.5"/>
    <n v="5"/>
    <n v="80"/>
    <m/>
    <s v="Approved CBES+"/>
  </r>
  <r>
    <x v="604"/>
    <n v="4"/>
    <s v="1e4a374b-6328-4a05-af1d-eaa57a76868b"/>
    <n v="13.5"/>
    <n v="5"/>
    <n v="80"/>
    <m/>
    <s v="Approved CBES+"/>
  </r>
  <r>
    <x v="604"/>
    <n v="4"/>
    <s v="cc36c913-eeeb-4f11-b180-ad06183a19ff"/>
    <n v="13.5"/>
    <n v="5"/>
    <n v="80"/>
    <m/>
    <s v="Approved CBES+"/>
  </r>
  <r>
    <x v="604"/>
    <n v="4"/>
    <s v="74a2ce74-93be-4a5d-aec1-257cd653d0e4"/>
    <n v="13.5"/>
    <n v="5"/>
    <n v="80"/>
    <m/>
    <s v="Approved CBES+"/>
  </r>
  <r>
    <x v="604"/>
    <n v="4"/>
    <s v="172472bc-449a-45d7-b5fe-9876a99d3b18"/>
    <n v="13.5"/>
    <n v="5"/>
    <n v="80"/>
    <m/>
    <s v="Approved CBES+"/>
  </r>
  <r>
    <x v="604"/>
    <n v="4"/>
    <s v="6ef73136-2ca7-4716-9817-b20924078603"/>
    <n v="13.5"/>
    <n v="5"/>
    <n v="80"/>
    <m/>
    <s v="Approved CBES+"/>
  </r>
  <r>
    <x v="604"/>
    <n v="4"/>
    <s v="59f1dfd5-0f46-4949-a98e-521bb8430f0e"/>
    <n v="13.5"/>
    <n v="5"/>
    <n v="80"/>
    <m/>
    <s v="Approved CBES+"/>
  </r>
  <r>
    <x v="604"/>
    <n v="4"/>
    <s v="1394a701-7db9-441d-a983-697e54ea01f6"/>
    <n v="13.5"/>
    <n v="5.8"/>
    <n v="80"/>
    <m/>
    <s v="Approved CBES+"/>
  </r>
  <r>
    <x v="604"/>
    <n v="4"/>
    <s v="9e132246-5101-46f3-82a6-3b8a89bb5f15"/>
    <n v="13.5"/>
    <n v="5"/>
    <n v="80"/>
    <m/>
    <s v="Approved CBES+"/>
  </r>
  <r>
    <x v="604"/>
    <n v="4"/>
    <s v="7c1ae5b5-da16-4edc-9c8c-697c299f15a3"/>
    <n v="13.5"/>
    <n v="5"/>
    <n v="80"/>
    <m/>
    <s v="Approved CBES+"/>
  </r>
  <r>
    <x v="604"/>
    <n v="4"/>
    <s v="a11f7258-73ee-4d14-a5f9-0099770760ae"/>
    <n v="13.5"/>
    <n v="5"/>
    <n v="80"/>
    <m/>
    <s v="Approved CBES+"/>
  </r>
  <r>
    <x v="604"/>
    <n v="4"/>
    <s v="890f56df-feb2-4ba6-99aa-d6bb0f2f3335"/>
    <n v="13.5"/>
    <n v="5"/>
    <n v="80"/>
    <m/>
    <s v="Approved CBES+"/>
  </r>
  <r>
    <x v="604"/>
    <n v="4"/>
    <s v="471cf0d9-4cf4-47ba-8e74-bbc10f859fc1"/>
    <n v="13.5"/>
    <n v="5"/>
    <n v="80"/>
    <m/>
    <s v="Approved CBES+"/>
  </r>
  <r>
    <x v="604"/>
    <n v="4"/>
    <s v="66d15f08-6808-464c-86b4-e57ad910775f"/>
    <n v="13.5"/>
    <n v="5"/>
    <n v="80"/>
    <m/>
    <s v="Approved CBES+"/>
  </r>
  <r>
    <x v="604"/>
    <n v="4"/>
    <s v="4531c130-187f-4afc-b37a-9180801e13c9"/>
    <n v="13.5"/>
    <n v="5.8"/>
    <n v="80"/>
    <m/>
    <s v="Approved CBES+"/>
  </r>
  <r>
    <x v="604"/>
    <n v="4"/>
    <s v="a4fee65c-9734-4285-996f-536b66df4ec9"/>
    <n v="13.5"/>
    <n v="5"/>
    <n v="80"/>
    <m/>
    <s v="Approved CBES+"/>
  </r>
  <r>
    <x v="604"/>
    <n v="4"/>
    <s v="e2d11591-6f98-49e1-b286-406a5946ba67"/>
    <n v="13.5"/>
    <n v="5"/>
    <n v="80"/>
    <m/>
    <s v="Approved CBES+"/>
  </r>
  <r>
    <x v="604"/>
    <n v="4"/>
    <s v="3e0e0034-6623-47b7-a28b-9260011eb999"/>
    <n v="13.5"/>
    <n v="5"/>
    <n v="80"/>
    <m/>
    <s v="Approved CBES+"/>
  </r>
  <r>
    <x v="604"/>
    <n v="4"/>
    <s v="e053f2df-8975-4c3c-bdc3-ad3fa6308226"/>
    <n v="13.5"/>
    <n v="5.8"/>
    <n v="80"/>
    <m/>
    <s v="Approved CBES+"/>
  </r>
  <r>
    <x v="604"/>
    <n v="4"/>
    <s v="a245f777-31a3-435b-9c61-1da80e7b90a6"/>
    <n v="13.5"/>
    <n v="5"/>
    <n v="80"/>
    <m/>
    <s v="Approved CBES+"/>
  </r>
  <r>
    <x v="604"/>
    <n v="4"/>
    <s v="effa0a66-43bc-481b-9bd6-790c22c9a229"/>
    <n v="13.5"/>
    <n v="5"/>
    <n v="80"/>
    <m/>
    <s v="Approved CBES+"/>
  </r>
  <r>
    <x v="604"/>
    <n v="4"/>
    <s v="67582719-f5cc-419c-9bcb-6bd64b6a73d0"/>
    <n v="13.5"/>
    <n v="5"/>
    <n v="80"/>
    <m/>
    <s v="Approved CBES+"/>
  </r>
  <r>
    <x v="604"/>
    <n v="4"/>
    <s v="70c607e0-05d7-4d6e-a8cd-9662fb783acb"/>
    <n v="13.5"/>
    <n v="5"/>
    <n v="80"/>
    <m/>
    <s v="Approved CBES+"/>
  </r>
  <r>
    <x v="604"/>
    <n v="4"/>
    <s v="d752db11-251b-4643-af49-641c36b9ef97"/>
    <n v="13.5"/>
    <n v="5.8"/>
    <n v="80"/>
    <m/>
    <s v="Approved CBES+"/>
  </r>
  <r>
    <x v="604"/>
    <n v="4"/>
    <s v="262f6f21-a3c3-4e1b-a43b-e0b9ff116457"/>
    <n v="13.5"/>
    <n v="5"/>
    <n v="80"/>
    <m/>
    <s v="Approved CBES+"/>
  </r>
  <r>
    <x v="604"/>
    <n v="4"/>
    <s v="af374846-e6da-48f7-8cc8-9385daaddeb0"/>
    <n v="13.5"/>
    <n v="5"/>
    <n v="80"/>
    <m/>
    <s v="Approved CBES+"/>
  </r>
  <r>
    <x v="604"/>
    <n v="4"/>
    <s v="138078dd-fdb7-4e06-94eb-e0c356bf3f5f"/>
    <n v="13.5"/>
    <n v="5"/>
    <n v="80"/>
    <m/>
    <s v="Approved CBES+"/>
  </r>
  <r>
    <x v="604"/>
    <n v="4"/>
    <s v="e5f45504-15a4-410f-89ff-431789ffacfd"/>
    <n v="13.5"/>
    <n v="5"/>
    <n v="80"/>
    <m/>
    <s v="Approved CBES+"/>
  </r>
  <r>
    <x v="604"/>
    <n v="4"/>
    <s v="d0956c7b-12ab-4eaf-9cd2-5dfa78875c0d"/>
    <n v="27"/>
    <n v="10"/>
    <n v="80"/>
    <m/>
    <s v="Approved CBES+"/>
  </r>
  <r>
    <x v="604"/>
    <n v="4"/>
    <s v="eaaaa893-d7e2-472f-b18e-0d188f04959a"/>
    <n v="13.5"/>
    <n v="5"/>
    <n v="80"/>
    <m/>
    <s v="Approved CBES+"/>
  </r>
  <r>
    <x v="604"/>
    <n v="4"/>
    <s v="20c8ccab-6e41-48db-ae15-465c73f93d06"/>
    <n v="27"/>
    <n v="10"/>
    <n v="80"/>
    <m/>
    <s v="Approved CBES+"/>
  </r>
  <r>
    <x v="604"/>
    <n v="4"/>
    <s v="769278db-ad81-45dd-ad68-c5f3d233db55"/>
    <n v="13.5"/>
    <n v="5"/>
    <n v="80"/>
    <m/>
    <s v="Approved CBES+"/>
  </r>
  <r>
    <x v="604"/>
    <n v="4"/>
    <s v="c7312d62-4b67-4b2c-8a4f-0ff6dc402db2"/>
    <n v="13.5"/>
    <n v="5"/>
    <n v="80"/>
    <m/>
    <s v="Approved CBES+"/>
  </r>
  <r>
    <x v="604"/>
    <n v="4"/>
    <s v="24fe1261-ab61-4b33-87ba-685d064b5dfb"/>
    <n v="13.5"/>
    <n v="5"/>
    <n v="80"/>
    <m/>
    <s v="Approved CBES+"/>
  </r>
  <r>
    <x v="604"/>
    <n v="4"/>
    <s v="4112bb3b-9317-4767-b4db-9f2fce74b747"/>
    <n v="27"/>
    <n v="10"/>
    <n v="80"/>
    <m/>
    <s v="Approved CBES+"/>
  </r>
  <r>
    <x v="604"/>
    <n v="4"/>
    <s v="0e4f07b4-bcf7-48e3-9a57-3adda78f0a1b"/>
    <n v="13.5"/>
    <n v="5"/>
    <n v="80"/>
    <m/>
    <s v="Approved CBES+"/>
  </r>
  <r>
    <x v="604"/>
    <n v="4"/>
    <s v="afca5c15-f9ca-4082-98f6-325584ad50c9"/>
    <n v="13.5"/>
    <n v="5"/>
    <n v="80"/>
    <m/>
    <s v="Approved CBES+"/>
  </r>
  <r>
    <x v="604"/>
    <n v="4"/>
    <s v="b4c205d7-158b-4037-80a9-3bc531bfd92c"/>
    <n v="13.5"/>
    <n v="5"/>
    <n v="80"/>
    <m/>
    <s v="Approved CBES+"/>
  </r>
  <r>
    <x v="604"/>
    <n v="4"/>
    <s v="3295a5bb-14b8-4a7a-91dd-99d6f47eb4b9"/>
    <n v="13.5"/>
    <n v="5"/>
    <n v="80"/>
    <m/>
    <s v="Approved CBES+"/>
  </r>
  <r>
    <x v="604"/>
    <n v="4"/>
    <s v="bdd9ccb7-8482-488b-9b85-e773e902e155"/>
    <n v="13.5"/>
    <n v="5"/>
    <n v="80"/>
    <m/>
    <s v="Approved CBES+"/>
  </r>
  <r>
    <x v="604"/>
    <n v="4"/>
    <s v="033bbab1-f4e1-4f77-91c3-2f0c4f20b482"/>
    <n v="27"/>
    <n v="10"/>
    <n v="80"/>
    <m/>
    <s v="Approved CBES+"/>
  </r>
  <r>
    <x v="604"/>
    <n v="4"/>
    <s v="3bc5018a-56be-4af7-bdbf-3cdf85be6e3f"/>
    <n v="13.5"/>
    <n v="5"/>
    <n v="80"/>
    <m/>
    <s v="Approved CBES+"/>
  </r>
  <r>
    <x v="604"/>
    <n v="4"/>
    <s v="87ad9696-41db-4641-9a24-32f486ddb59d"/>
    <n v="13.5"/>
    <n v="5"/>
    <n v="80"/>
    <m/>
    <s v="Approved CBES+"/>
  </r>
  <r>
    <x v="604"/>
    <n v="4"/>
    <s v="7049a5ae-9ce2-4ae7-afc7-40739deb988b"/>
    <n v="13.5"/>
    <n v="5"/>
    <n v="80"/>
    <m/>
    <s v="Approved CBES+"/>
  </r>
  <r>
    <x v="604"/>
    <n v="4"/>
    <s v="ff7c8c88-cb4f-4587-85c9-1bac93e02d06"/>
    <n v="13.5"/>
    <n v="5"/>
    <n v="80"/>
    <m/>
    <s v="Approved CBES+"/>
  </r>
  <r>
    <x v="604"/>
    <n v="4"/>
    <s v="2b487009-001b-4d8c-9612-b98d1b2257f9"/>
    <n v="13.5"/>
    <n v="5"/>
    <n v="80"/>
    <m/>
    <s v="Approved CBES+"/>
  </r>
  <r>
    <x v="604"/>
    <n v="4"/>
    <s v="96021050-4c68-4274-bc9a-acab7158a192"/>
    <n v="13.5"/>
    <n v="5"/>
    <n v="80"/>
    <m/>
    <s v="Approved CBES+"/>
  </r>
  <r>
    <x v="604"/>
    <n v="4"/>
    <s v="9e463acd-884c-497b-9be4-4e881db68b1f"/>
    <n v="13.5"/>
    <n v="5"/>
    <n v="80"/>
    <m/>
    <s v="Approved CBES+"/>
  </r>
  <r>
    <x v="604"/>
    <n v="4"/>
    <s v="c6f2c2b7-bb8d-4ddf-8353-d4dc69170894"/>
    <n v="13.5"/>
    <n v="5"/>
    <n v="80"/>
    <m/>
    <s v="Approved CBES+"/>
  </r>
  <r>
    <x v="604"/>
    <n v="4"/>
    <s v="2bae09d4-dd83-482b-a6e0-41724cff2893"/>
    <n v="13.5"/>
    <n v="5"/>
    <n v="80"/>
    <m/>
    <s v="Approved CBES+"/>
  </r>
  <r>
    <x v="604"/>
    <n v="4"/>
    <s v="700278d4-6c1b-4310-8eb7-b9f229f85010"/>
    <n v="13.5"/>
    <n v="5"/>
    <n v="80"/>
    <m/>
    <s v="Approved CBES+"/>
  </r>
  <r>
    <x v="604"/>
    <n v="4"/>
    <s v="012e3f4e-e4e6-409f-a2d8-83ac583e9e7f"/>
    <n v="13.5"/>
    <n v="5"/>
    <n v="80"/>
    <m/>
    <s v="Approved CBES+"/>
  </r>
  <r>
    <x v="604"/>
    <n v="4"/>
    <s v="7910d805-66f2-42da-9a64-461a6af752ea"/>
    <n v="13.5"/>
    <n v="5"/>
    <n v="80"/>
    <m/>
    <s v="Approved CBES+"/>
  </r>
  <r>
    <x v="604"/>
    <n v="4"/>
    <s v="8a33acc0-7f13-4e08-b3a7-db3d93db82a6"/>
    <n v="27"/>
    <n v="10"/>
    <n v="80"/>
    <m/>
    <s v="Approved CBES+"/>
  </r>
  <r>
    <x v="604"/>
    <n v="4"/>
    <s v="ef968e6d-1f60-4bc4-b20d-5ac0ba6031fd"/>
    <n v="13.5"/>
    <n v="5"/>
    <n v="80"/>
    <m/>
    <s v="Approved CBES+"/>
  </r>
  <r>
    <x v="604"/>
    <n v="4"/>
    <s v="7145f2d6-9ed2-44bb-b4ac-f630541c01ba"/>
    <n v="13.5"/>
    <n v="5"/>
    <n v="80"/>
    <m/>
    <s v="Approved CBES+"/>
  </r>
  <r>
    <x v="604"/>
    <n v="4"/>
    <s v="13632e51-4364-43fc-975e-9fbed1493407"/>
    <n v="13.5"/>
    <n v="5"/>
    <n v="80"/>
    <m/>
    <s v="Approved CBES+"/>
  </r>
  <r>
    <x v="604"/>
    <n v="4"/>
    <s v="8ffdb074-4474-4bcf-bf44-199108342f17"/>
    <n v="13.5"/>
    <n v="5"/>
    <n v="80"/>
    <m/>
    <s v="Approved CBES+"/>
  </r>
  <r>
    <x v="604"/>
    <n v="4"/>
    <s v="631f1d17-8070-4ad2-b076-620387042f8e"/>
    <n v="13.5"/>
    <n v="5"/>
    <n v="80"/>
    <m/>
    <s v="Approved CBES+"/>
  </r>
  <r>
    <x v="604"/>
    <n v="4"/>
    <s v="9b768a71-d50d-434d-94ae-152cf591b226"/>
    <n v="13.5"/>
    <n v="5"/>
    <n v="80"/>
    <m/>
    <s v="Approved CBES+"/>
  </r>
  <r>
    <x v="604"/>
    <n v="4"/>
    <s v="15524c5f-fc46-495a-b27e-22e465ab275b"/>
    <n v="13.5"/>
    <n v="5"/>
    <n v="80"/>
    <m/>
    <s v="Approved CBES+"/>
  </r>
  <r>
    <x v="604"/>
    <n v="4"/>
    <s v="df4a5490-aa1a-48cd-bf28-2b6d8a4e1efb"/>
    <n v="13.5"/>
    <n v="5.8"/>
    <n v="80"/>
    <m/>
    <s v="Approved CBES+"/>
  </r>
  <r>
    <x v="604"/>
    <n v="4"/>
    <s v="35c66ba8-ef11-456f-8094-718ba4302667"/>
    <n v="13.5"/>
    <n v="5"/>
    <n v="80"/>
    <m/>
    <s v="Approved CBES+"/>
  </r>
  <r>
    <x v="604"/>
    <n v="4"/>
    <s v="166e75ed-4279-4613-90e3-eada7ef44e37"/>
    <n v="13.5"/>
    <n v="5"/>
    <n v="80"/>
    <m/>
    <s v="Approved CBES+"/>
  </r>
  <r>
    <x v="604"/>
    <n v="4"/>
    <s v="46b548c0-0f19-4cb6-ad07-3358d8178e7f"/>
    <n v="13.5"/>
    <n v="5"/>
    <n v="80"/>
    <m/>
    <s v="Approved CBES+"/>
  </r>
  <r>
    <x v="604"/>
    <n v="4"/>
    <s v="e1b0c7cd-dca7-4b69-85c5-a56adebcfa52"/>
    <n v="13.5"/>
    <n v="5"/>
    <n v="80"/>
    <m/>
    <s v="Approved CBES+"/>
  </r>
  <r>
    <x v="604"/>
    <n v="4"/>
    <s v="fde0b70e-3629-406e-8383-0d578f7e8f40"/>
    <n v="13.5"/>
    <n v="5.8"/>
    <n v="80"/>
    <m/>
    <s v="Approved CBES+"/>
  </r>
  <r>
    <x v="604"/>
    <n v="4"/>
    <s v="c92b12da-54ed-47eb-ba3d-19e263d426d5"/>
    <n v="13.5"/>
    <n v="5"/>
    <n v="80"/>
    <m/>
    <s v="Approved CBES+"/>
  </r>
  <r>
    <x v="604"/>
    <n v="4"/>
    <s v="b311e537-c0cc-4cd3-80ad-d95f91b090ab"/>
    <n v="13.5"/>
    <n v="5"/>
    <n v="80"/>
    <m/>
    <s v="Approved CBES+"/>
  </r>
  <r>
    <x v="604"/>
    <n v="4"/>
    <s v="19f83148-5be6-4e26-bb25-e99fe3c5cd78"/>
    <n v="13.5"/>
    <n v="5"/>
    <n v="80"/>
    <m/>
    <s v="Approved CBES+"/>
  </r>
  <r>
    <x v="604"/>
    <n v="4"/>
    <s v="713db0ac-37c0-4245-98f7-8116b9e43892"/>
    <n v="13.5"/>
    <n v="5"/>
    <n v="80"/>
    <m/>
    <s v="Approved CBES+"/>
  </r>
  <r>
    <x v="604"/>
    <n v="4"/>
    <s v="2f18f617-b19f-40e5-a31e-d446ba5655fa"/>
    <n v="27"/>
    <n v="10"/>
    <n v="80"/>
    <m/>
    <s v="Approved CBES+"/>
  </r>
  <r>
    <x v="604"/>
    <n v="4"/>
    <s v="3fb22c71-c056-45ae-bbf9-983697f13dcd"/>
    <n v="13.5"/>
    <n v="5"/>
    <n v="80"/>
    <m/>
    <s v="Approved CBES+"/>
  </r>
  <r>
    <x v="604"/>
    <n v="4"/>
    <s v="12dd4f99-dfdd-4dbd-9f1a-55fbfd38ffaf"/>
    <n v="13.5"/>
    <n v="5"/>
    <n v="80"/>
    <m/>
    <s v="Approved CBES+"/>
  </r>
  <r>
    <x v="604"/>
    <n v="4"/>
    <s v="44b9ffbd-9643-4957-bd42-1efcc227cd5e"/>
    <n v="13.5"/>
    <n v="5.8"/>
    <n v="80"/>
    <m/>
    <s v="Approved CBES+"/>
  </r>
  <r>
    <x v="604"/>
    <n v="4"/>
    <s v="7ca42c90-dea2-4283-b603-267ecdd3763f"/>
    <n v="13.5"/>
    <n v="5"/>
    <n v="80"/>
    <m/>
    <s v="Approved CBES+"/>
  </r>
  <r>
    <x v="604"/>
    <n v="4"/>
    <s v="f0e35cfd-55b5-4e99-bdda-aea2d6d08733"/>
    <n v="13.5"/>
    <n v="5"/>
    <n v="80"/>
    <m/>
    <s v="Approved CBES+"/>
  </r>
  <r>
    <x v="604"/>
    <n v="4"/>
    <s v="b0e28297-870e-4e73-9331-dd68a7f6d564"/>
    <n v="13.5"/>
    <n v="5"/>
    <n v="80"/>
    <m/>
    <s v="Approved CBES+"/>
  </r>
  <r>
    <x v="604"/>
    <n v="4"/>
    <s v="f484a77c-e751-43cc-a4b1-873cf0d1e1c1"/>
    <n v="13.5"/>
    <n v="5"/>
    <n v="80"/>
    <m/>
    <s v="Approved CBES+"/>
  </r>
  <r>
    <x v="604"/>
    <n v="4"/>
    <s v="be48d595-2594-48b8-8dfd-8eab90c07f2c"/>
    <n v="13.5"/>
    <n v="5"/>
    <n v="80"/>
    <m/>
    <s v="Approved CBES+"/>
  </r>
  <r>
    <x v="604"/>
    <n v="4"/>
    <s v="5d800895-e3dd-4e5c-8350-8eecbe3939c9"/>
    <n v="13.5"/>
    <n v="5"/>
    <n v="80"/>
    <m/>
    <s v="Approved CBES+"/>
  </r>
  <r>
    <x v="604"/>
    <n v="4"/>
    <s v="e389875d-830b-4450-bfb2-ae11d71b3bdf"/>
    <n v="13.5"/>
    <n v="5"/>
    <n v="80"/>
    <m/>
    <s v="Approved CBES+"/>
  </r>
  <r>
    <x v="604"/>
    <n v="4"/>
    <s v="0a553c42-d6f2-4a79-9ca2-32c8263f409c"/>
    <n v="27"/>
    <n v="10"/>
    <n v="80"/>
    <m/>
    <s v="Approved CBES+"/>
  </r>
  <r>
    <x v="604"/>
    <n v="4"/>
    <s v="e5ba9abc-49a2-43f0-95c0-8f659257d35c"/>
    <n v="13.5"/>
    <n v="5"/>
    <n v="80"/>
    <m/>
    <s v="Approved CBES+"/>
  </r>
  <r>
    <x v="604"/>
    <n v="4"/>
    <s v="897e3785-0e8d-4f95-bc12-0c9e5dd9a540"/>
    <n v="13.5"/>
    <n v="5"/>
    <n v="80"/>
    <m/>
    <s v="Approved CBES+"/>
  </r>
  <r>
    <x v="604"/>
    <n v="4"/>
    <s v="307523d3-8bc1-418e-8d06-2180b0e96112"/>
    <n v="13.5"/>
    <n v="5.8"/>
    <n v="80"/>
    <m/>
    <s v="Approved CBES+"/>
  </r>
  <r>
    <x v="604"/>
    <n v="4"/>
    <s v="140dc08a-aa26-4ce1-9dc4-9419d34a59df"/>
    <n v="27"/>
    <n v="10"/>
    <n v="80"/>
    <m/>
    <s v="Approved CBES+"/>
  </r>
  <r>
    <x v="604"/>
    <n v="4"/>
    <s v="df040f54-c958-402f-b6e8-377e9cf6047f"/>
    <n v="13.5"/>
    <n v="5"/>
    <n v="80"/>
    <m/>
    <s v="Approved CBES+"/>
  </r>
  <r>
    <x v="604"/>
    <n v="4"/>
    <s v="3fe9bc38-6195-403e-bd49-e90a42a7d2d4"/>
    <n v="13.5"/>
    <n v="5"/>
    <n v="80"/>
    <m/>
    <s v="Approved CBES+"/>
  </r>
  <r>
    <x v="604"/>
    <n v="4"/>
    <s v="43664028-ba1c-4c2a-92b3-a79ac2e63dac"/>
    <n v="13.5"/>
    <n v="5.8"/>
    <n v="80"/>
    <m/>
    <s v="Approved CBES+"/>
  </r>
  <r>
    <x v="604"/>
    <n v="4"/>
    <s v="024196f2-d754-4d6f-a3d6-1acc1b613a35"/>
    <n v="13.5"/>
    <n v="5"/>
    <n v="80"/>
    <m/>
    <s v="Approved CBES+"/>
  </r>
  <r>
    <x v="604"/>
    <n v="4"/>
    <s v="768f562b-3779-4770-955a-f3ba449ed0c8"/>
    <n v="13.5"/>
    <n v="5"/>
    <n v="80"/>
    <m/>
    <s v="Approved CBES+"/>
  </r>
  <r>
    <x v="604"/>
    <n v="4"/>
    <s v="9bed1467-ef3b-41fe-b870-6e35fc0e217b"/>
    <n v="13.5"/>
    <n v="5"/>
    <n v="80"/>
    <m/>
    <s v="Approved CBES+"/>
  </r>
  <r>
    <x v="604"/>
    <n v="4"/>
    <s v="5e53893b-214c-4ece-9204-b2ed550fa86a"/>
    <n v="13.5"/>
    <n v="5"/>
    <n v="80"/>
    <m/>
    <s v="Approved CBES+"/>
  </r>
  <r>
    <x v="604"/>
    <n v="4"/>
    <s v="e75f6c00-312f-4b21-86b1-a4c3896274cd"/>
    <n v="13.5"/>
    <n v="5.8"/>
    <n v="80"/>
    <m/>
    <s v="Approved CBES+"/>
  </r>
  <r>
    <x v="604"/>
    <n v="4"/>
    <s v="32626cba-695f-429d-8662-8cfca226ad4b"/>
    <n v="13.5"/>
    <n v="5"/>
    <n v="80"/>
    <m/>
    <s v="Approved CBES+"/>
  </r>
  <r>
    <x v="604"/>
    <n v="4"/>
    <s v="2e26bc6a-6ac5-4bff-93fc-0cc2954e7bd3"/>
    <n v="13.5"/>
    <n v="5"/>
    <n v="80"/>
    <m/>
    <s v="Approved CBES+"/>
  </r>
  <r>
    <x v="604"/>
    <n v="4"/>
    <s v="1b868769-ee6b-4fc0-8844-35f0392bdf11"/>
    <n v="13.5"/>
    <n v="5"/>
    <n v="80"/>
    <m/>
    <s v="Approved CBES+"/>
  </r>
  <r>
    <x v="604"/>
    <n v="4"/>
    <s v="f38b9e2c-9735-45d0-a4c1-1d481672fba6"/>
    <n v="13.5"/>
    <n v="5"/>
    <n v="80"/>
    <m/>
    <s v="Approved CBES+"/>
  </r>
  <r>
    <x v="604"/>
    <n v="4"/>
    <s v="c412a79e-9b21-4c31-b292-97b74015e018"/>
    <n v="13.5"/>
    <n v="5"/>
    <n v="80"/>
    <m/>
    <s v="Approved CBES+"/>
  </r>
  <r>
    <x v="604"/>
    <n v="4"/>
    <s v="0cf36b42-743c-4f08-80dc-4d795553b2f2"/>
    <n v="13.5"/>
    <n v="5"/>
    <n v="80"/>
    <m/>
    <s v="Approved CBES+"/>
  </r>
  <r>
    <x v="604"/>
    <n v="4"/>
    <s v="484ffe95-e25f-4cfb-bda2-09ab0975f547"/>
    <n v="13.5"/>
    <n v="5"/>
    <n v="80"/>
    <m/>
    <s v="Approved CBES+"/>
  </r>
  <r>
    <x v="604"/>
    <n v="4"/>
    <s v="6add355e-0f01-4917-88aa-b5f675a534dc"/>
    <n v="13.5"/>
    <n v="5"/>
    <n v="80"/>
    <m/>
    <s v="Approved CBES+"/>
  </r>
  <r>
    <x v="604"/>
    <n v="4"/>
    <s v="225c4fff-a669-447a-b80f-e892ecad5c81"/>
    <n v="27"/>
    <n v="11.6"/>
    <n v="80"/>
    <m/>
    <s v="Approved CBES+"/>
  </r>
  <r>
    <x v="604"/>
    <n v="4"/>
    <s v="e057a9a4-e8ea-470b-b9cd-8140936b80a1"/>
    <n v="13.5"/>
    <n v="5"/>
    <n v="80"/>
    <m/>
    <s v="Approved CBES+"/>
  </r>
  <r>
    <x v="604"/>
    <n v="4"/>
    <s v="d560795a-add8-4701-b10d-5a36ab891d5b"/>
    <n v="13.5"/>
    <n v="5"/>
    <n v="80"/>
    <m/>
    <s v="Approved CBES+"/>
  </r>
  <r>
    <x v="604"/>
    <n v="4"/>
    <s v="f643542f-7fd1-45bc-bcd1-29687aef56cc"/>
    <n v="13.5"/>
    <n v="5"/>
    <n v="80"/>
    <m/>
    <s v="Approved CBES+"/>
  </r>
  <r>
    <x v="604"/>
    <n v="4"/>
    <s v="6e810f5b-6104-409e-b839-19035c41b63c"/>
    <n v="27"/>
    <n v="10"/>
    <n v="80"/>
    <m/>
    <s v="Approved CBES+"/>
  </r>
  <r>
    <x v="604"/>
    <n v="4"/>
    <s v="40b99799-9bf4-4724-8688-957c1deaa100"/>
    <n v="13.5"/>
    <n v="5"/>
    <n v="80"/>
    <m/>
    <s v="Approved CBES+"/>
  </r>
  <r>
    <x v="604"/>
    <n v="4"/>
    <s v="0a9ca8c4-a253-42be-bdf8-ed8ed953d5b3"/>
    <n v="13.5"/>
    <n v="5"/>
    <n v="80"/>
    <m/>
    <s v="Approved CBES+"/>
  </r>
  <r>
    <x v="604"/>
    <n v="4"/>
    <s v="d4df2726-1040-4231-8d6e-433fb3be8b87"/>
    <n v="13.5"/>
    <n v="5"/>
    <n v="80"/>
    <m/>
    <s v="Approved CBES+"/>
  </r>
  <r>
    <x v="604"/>
    <n v="4"/>
    <s v="b60a6652-b675-4ea8-afd4-ee61c565dde5"/>
    <n v="13.5"/>
    <n v="5"/>
    <n v="80"/>
    <m/>
    <s v="Approved CBES+"/>
  </r>
  <r>
    <x v="604"/>
    <n v="4"/>
    <s v="680d1184-a590-4108-bf31-6259dcbfd242"/>
    <n v="13.5"/>
    <n v="5.8"/>
    <n v="80"/>
    <m/>
    <s v="Approved CBES+"/>
  </r>
  <r>
    <x v="604"/>
    <n v="4"/>
    <s v="1976521d-29ce-4fb4-906d-dd2f8e4c3fa1"/>
    <n v="13.5"/>
    <n v="5"/>
    <n v="80"/>
    <m/>
    <s v="Approved CBES+"/>
  </r>
  <r>
    <x v="604"/>
    <n v="4"/>
    <s v="7b039b3e-76fa-495c-8ea4-7c897985ba34"/>
    <n v="13.5"/>
    <n v="5"/>
    <n v="80"/>
    <m/>
    <s v="Approved CBES+"/>
  </r>
  <r>
    <x v="604"/>
    <n v="4"/>
    <s v="b9dcd17d-eac3-4327-848b-c0fb8dddd80d"/>
    <n v="13.5"/>
    <n v="5.8"/>
    <n v="80"/>
    <m/>
    <s v="Approved CBES+"/>
  </r>
  <r>
    <x v="604"/>
    <n v="4"/>
    <s v="8b0c63ab-a0fd-4662-948d-cad95d6a147b"/>
    <n v="27"/>
    <n v="10"/>
    <n v="80"/>
    <m/>
    <s v="Approved CBES+"/>
  </r>
  <r>
    <x v="604"/>
    <n v="4"/>
    <s v="e2f9379d-c13a-48e9-8129-2e93339e721b"/>
    <n v="13.5"/>
    <n v="5"/>
    <n v="80"/>
    <m/>
    <s v="Approved CBES+"/>
  </r>
  <r>
    <x v="604"/>
    <n v="4"/>
    <s v="f65b5824-5d0f-43e8-be82-f5cffcbc6f2c"/>
    <n v="13.5"/>
    <n v="5"/>
    <n v="80"/>
    <m/>
    <s v="Approved CBES+"/>
  </r>
  <r>
    <x v="604"/>
    <n v="4"/>
    <s v="e75100cd-2f2e-455b-82ce-7a8c7d6f3202"/>
    <n v="13.5"/>
    <n v="5"/>
    <n v="80"/>
    <m/>
    <s v="Approved CBES+"/>
  </r>
  <r>
    <x v="604"/>
    <n v="4"/>
    <s v="21170a8a-5f74-4ab9-8c32-bc0a8dbd6736"/>
    <n v="13.5"/>
    <n v="6.1"/>
    <n v="80"/>
    <m/>
    <s v="Approved CBES+"/>
  </r>
  <r>
    <x v="604"/>
    <n v="4"/>
    <s v="8b8e5bc5-7266-4ab5-9522-ecb4d96d65b2"/>
    <n v="13.5"/>
    <n v="5"/>
    <n v="80"/>
    <m/>
    <s v="Approved CBES+"/>
  </r>
  <r>
    <x v="604"/>
    <n v="4"/>
    <s v="7a7e0fb6-5083-4648-b3d9-edb6dcabf8cf"/>
    <n v="13.5"/>
    <n v="5"/>
    <n v="80"/>
    <m/>
    <s v="Approved CBES+"/>
  </r>
  <r>
    <x v="604"/>
    <n v="4"/>
    <s v="aa2d71d5-8e73-47d2-bfda-5e5fe08d76ce"/>
    <n v="13.5"/>
    <n v="5"/>
    <n v="80"/>
    <m/>
    <s v="Approved CBES+"/>
  </r>
  <r>
    <x v="604"/>
    <n v="4"/>
    <s v="2c1c86c9-ce3b-4880-826e-b9f0459606be"/>
    <n v="13.5"/>
    <n v="5"/>
    <n v="80"/>
    <m/>
    <s v="Approved CBES+"/>
  </r>
  <r>
    <x v="604"/>
    <n v="4"/>
    <s v="43742277-ee32-49a2-a4fd-5baaaaef5373"/>
    <n v="13.5"/>
    <n v="5.8"/>
    <n v="80"/>
    <m/>
    <s v="Approved CBES+"/>
  </r>
  <r>
    <x v="604"/>
    <n v="4"/>
    <s v="112d760c-95ae-42f7-9a8c-9fcab6b8935b"/>
    <n v="13.5"/>
    <n v="5"/>
    <n v="80"/>
    <m/>
    <s v="Approved CBES+"/>
  </r>
  <r>
    <x v="604"/>
    <n v="4"/>
    <s v="836d21b7-0374-4b9b-b9b2-0a1974e9cca3"/>
    <n v="13.5"/>
    <n v="6.1"/>
    <n v="80"/>
    <m/>
    <s v="Approved CBES+"/>
  </r>
  <r>
    <x v="604"/>
    <n v="4"/>
    <s v="3734ad90-cded-452a-85b6-caf3f34341ae"/>
    <n v="27"/>
    <n v="11.6"/>
    <n v="80"/>
    <m/>
    <s v="Approved CBES+"/>
  </r>
  <r>
    <x v="604"/>
    <n v="4"/>
    <s v="9bad5252-4a79-4362-a505-f73dd0b82cfe"/>
    <n v="13.5"/>
    <n v="5"/>
    <n v="80"/>
    <m/>
    <s v="Approved CBES+"/>
  </r>
  <r>
    <x v="604"/>
    <n v="4"/>
    <s v="295369cf-671d-4f2b-8903-87d97c0839da"/>
    <n v="27"/>
    <n v="10"/>
    <n v="80"/>
    <m/>
    <s v="Approved CBES+"/>
  </r>
  <r>
    <x v="604"/>
    <n v="4"/>
    <s v="7242e9b0-bb8e-4f30-bf09-2d3376b9b486"/>
    <n v="13.5"/>
    <n v="5"/>
    <n v="80"/>
    <m/>
    <s v="Approved CBES+"/>
  </r>
  <r>
    <x v="604"/>
    <n v="4"/>
    <s v="8ee9d420-58c2-45ed-8972-6270163d86f7"/>
    <n v="13.5"/>
    <n v="5"/>
    <n v="80"/>
    <m/>
    <s v="Approved CBES+"/>
  </r>
  <r>
    <x v="604"/>
    <n v="4"/>
    <s v="d7945ac4-67ec-437c-ba2c-8fb9068f39bd"/>
    <n v="13.5"/>
    <n v="5"/>
    <n v="80"/>
    <m/>
    <s v="Approved CBES+"/>
  </r>
  <r>
    <x v="604"/>
    <n v="4"/>
    <s v="4f65bd65-e74c-49cc-9949-e2439027d47f"/>
    <n v="13.5"/>
    <n v="5"/>
    <n v="80"/>
    <m/>
    <s v="Approved CBES+"/>
  </r>
  <r>
    <x v="604"/>
    <n v="4"/>
    <s v="f1b6ebd7-1a6d-42cf-a5d9-4c58a570c4ce"/>
    <n v="27"/>
    <n v="10"/>
    <n v="80"/>
    <m/>
    <s v="Approved CBES+"/>
  </r>
  <r>
    <x v="604"/>
    <n v="4"/>
    <s v="4395d24b-36e4-4cca-a088-208cce492678"/>
    <n v="13.5"/>
    <n v="5"/>
    <n v="80"/>
    <m/>
    <s v="Approved CBES+"/>
  </r>
  <r>
    <x v="604"/>
    <n v="4"/>
    <s v="121d228b-b1cb-4fbd-b95f-743b8fa65cc2"/>
    <n v="13.5"/>
    <n v="5"/>
    <n v="80"/>
    <m/>
    <s v="Approved CBES+"/>
  </r>
  <r>
    <x v="604"/>
    <n v="4"/>
    <s v="38adea27-df1b-4da0-ba26-4673e2318e2d"/>
    <n v="13.5"/>
    <n v="5"/>
    <n v="80"/>
    <m/>
    <s v="Approved CBES+"/>
  </r>
  <r>
    <x v="604"/>
    <n v="4"/>
    <s v="745d2b0e-96d8-4cda-90eb-cbf1c863b732"/>
    <n v="13.5"/>
    <n v="5"/>
    <n v="80"/>
    <m/>
    <s v="Approved CBES+"/>
  </r>
  <r>
    <x v="604"/>
    <n v="4"/>
    <s v="8ecb7464-8e72-4404-8d6e-d4d550f98855"/>
    <n v="13.5"/>
    <n v="5"/>
    <n v="80"/>
    <m/>
    <s v="Approved CBES+"/>
  </r>
  <r>
    <x v="604"/>
    <n v="4"/>
    <s v="1fe6b808-f0e9-4a7f-8e63-cc8d9c5f6043"/>
    <n v="13.5"/>
    <n v="5"/>
    <n v="80"/>
    <m/>
    <s v="Approved CBES+"/>
  </r>
  <r>
    <x v="604"/>
    <n v="4"/>
    <s v="82fc4ecd-9803-4db2-83f7-e288098799c9"/>
    <n v="13.5"/>
    <n v="5"/>
    <n v="80"/>
    <m/>
    <s v="Approved CBES+"/>
  </r>
  <r>
    <x v="604"/>
    <n v="4"/>
    <s v="b8a4c82c-2fab-42c4-ad09-6c146c303b59"/>
    <n v="27"/>
    <n v="10"/>
    <n v="80"/>
    <m/>
    <s v="Approved CBES+"/>
  </r>
  <r>
    <x v="604"/>
    <n v="4"/>
    <s v="854cebea-15eb-4f96-9a73-8a2e27002358"/>
    <n v="27"/>
    <n v="10"/>
    <n v="80"/>
    <m/>
    <s v="Approved CBES+"/>
  </r>
  <r>
    <x v="604"/>
    <n v="4"/>
    <s v="6f591188-9699-4850-9ace-2a18a13b8958"/>
    <n v="13.5"/>
    <n v="5"/>
    <n v="80"/>
    <m/>
    <s v="Approved CBES+"/>
  </r>
  <r>
    <x v="604"/>
    <n v="4"/>
    <s v="e4d98918-fd21-44fe-9f7f-9ddb8abb1a52"/>
    <n v="13.5"/>
    <n v="5.8"/>
    <n v="80"/>
    <m/>
    <s v="Approved CBES+"/>
  </r>
  <r>
    <x v="604"/>
    <n v="4"/>
    <s v="48b03323-3016-4bc8-970a-66201f020506"/>
    <n v="13.5"/>
    <n v="5"/>
    <n v="80"/>
    <m/>
    <s v="Approved CBES+"/>
  </r>
  <r>
    <x v="604"/>
    <n v="4"/>
    <s v="82d2dc6f-cd63-4857-9202-cd8706d9e6f7"/>
    <n v="27"/>
    <n v="10"/>
    <n v="80"/>
    <m/>
    <s v="Approved CBES+"/>
  </r>
  <r>
    <x v="604"/>
    <n v="4"/>
    <s v="dbcb22d3-e2b6-41a9-88ea-03ad84eefa63"/>
    <n v="13.5"/>
    <n v="5"/>
    <n v="80"/>
    <m/>
    <s v="Approved CBES+"/>
  </r>
  <r>
    <x v="604"/>
    <n v="4"/>
    <s v="eadf2120-a778-43c5-8b2d-8d882573c931"/>
    <n v="13.5"/>
    <n v="5"/>
    <n v="80"/>
    <m/>
    <s v="Approved CBES+"/>
  </r>
  <r>
    <x v="604"/>
    <n v="4"/>
    <s v="91723441-8439-4675-a251-94d922f920b5"/>
    <n v="13.5"/>
    <n v="5"/>
    <n v="80"/>
    <m/>
    <s v="Approved CBES+"/>
  </r>
  <r>
    <x v="604"/>
    <n v="4"/>
    <s v="222e8b2a-47b1-44c2-849d-288c5cd95c60"/>
    <n v="13.5"/>
    <n v="5"/>
    <n v="80"/>
    <m/>
    <s v="Approved CBES+"/>
  </r>
  <r>
    <x v="604"/>
    <n v="4"/>
    <s v="9adb44ab-a14f-4cf8-817c-1420a18295b6"/>
    <n v="13.5"/>
    <n v="5.8"/>
    <n v="80"/>
    <m/>
    <s v="Approved CBES+"/>
  </r>
  <r>
    <x v="604"/>
    <n v="4"/>
    <s v="08a8d787-69b6-489b-9f78-13c28062e8c5"/>
    <n v="13.5"/>
    <n v="5"/>
    <n v="80"/>
    <m/>
    <s v="Approved CBES+"/>
  </r>
  <r>
    <x v="604"/>
    <n v="4"/>
    <s v="207bbf19-da76-45ff-95e7-897830ecfd3f"/>
    <n v="13.5"/>
    <n v="5"/>
    <n v="80"/>
    <m/>
    <s v="Approved CBES+"/>
  </r>
  <r>
    <x v="604"/>
    <n v="4"/>
    <s v="eda4664c-8fa8-4d45-9dab-7f1bd4079315"/>
    <n v="27"/>
    <n v="11.6"/>
    <n v="80"/>
    <m/>
    <s v="Approved CBES+"/>
  </r>
  <r>
    <x v="604"/>
    <n v="4"/>
    <s v="c6735160-4f5a-4fd0-8fe4-72068aed20dc"/>
    <n v="13.5"/>
    <n v="5"/>
    <n v="80"/>
    <m/>
    <s v="Approved CBES+"/>
  </r>
  <r>
    <x v="604"/>
    <n v="4"/>
    <s v="899d7462-0d5e-469d-9c42-5a4f84c9ee1b"/>
    <n v="13.5"/>
    <n v="5"/>
    <n v="80"/>
    <m/>
    <s v="Approved CBES+"/>
  </r>
  <r>
    <x v="604"/>
    <n v="4"/>
    <s v="0e3b05b8-2e6d-4beb-b330-c5016e8000cb"/>
    <n v="13.5"/>
    <n v="5"/>
    <n v="80"/>
    <m/>
    <s v="Approved CBES+"/>
  </r>
  <r>
    <x v="604"/>
    <n v="4"/>
    <s v="5b4428de-1141-4822-950a-35920394acc1"/>
    <n v="13.5"/>
    <n v="5.8"/>
    <n v="80"/>
    <m/>
    <s v="Approved CBES+"/>
  </r>
  <r>
    <x v="604"/>
    <n v="4"/>
    <s v="28a07a70-a05b-447f-9956-2a36d93cf463"/>
    <n v="27"/>
    <n v="10"/>
    <n v="80"/>
    <m/>
    <s v="Approved CBES+"/>
  </r>
  <r>
    <x v="604"/>
    <n v="4"/>
    <s v="8542d3e1-2f84-47e1-8d91-714e8245190e"/>
    <n v="13.5"/>
    <n v="5.8"/>
    <n v="80"/>
    <m/>
    <s v="Approved CBES+"/>
  </r>
  <r>
    <x v="604"/>
    <n v="4"/>
    <s v="0f5760fe-27c8-486b-a96e-a12c162207cb"/>
    <n v="13.5"/>
    <n v="5"/>
    <n v="80"/>
    <m/>
    <s v="Approved CBES+"/>
  </r>
  <r>
    <x v="604"/>
    <n v="4"/>
    <s v="0a8c7337-ce04-4fc7-9259-50c82217c810"/>
    <n v="13.5"/>
    <n v="5"/>
    <n v="80"/>
    <m/>
    <s v="Approved CBES+"/>
  </r>
  <r>
    <x v="604"/>
    <n v="4"/>
    <s v="611d112c-218c-47d8-808b-82794bff4d8f"/>
    <n v="27"/>
    <n v="10"/>
    <n v="80"/>
    <m/>
    <s v="Approved CBES+"/>
  </r>
  <r>
    <x v="604"/>
    <n v="4"/>
    <s v="41945876-b222-4a55-8748-a91238b5fee4"/>
    <n v="13.5"/>
    <n v="5"/>
    <n v="80"/>
    <m/>
    <s v="Approved CBES+"/>
  </r>
  <r>
    <x v="604"/>
    <n v="4"/>
    <s v="a6ee305f-03b3-4859-97ed-fd6c1bfa3bac"/>
    <n v="13.5"/>
    <n v="5"/>
    <n v="80"/>
    <m/>
    <s v="Approved CBES+"/>
  </r>
  <r>
    <x v="604"/>
    <n v="4"/>
    <s v="c485fb61-99e2-4ff1-8fdc-fdb859053893"/>
    <n v="13.5"/>
    <n v="5"/>
    <n v="80"/>
    <m/>
    <s v="Approved CBES+"/>
  </r>
  <r>
    <x v="604"/>
    <n v="4"/>
    <s v="3473f7b8-6826-421f-92de-9ddcbee64efc"/>
    <n v="27"/>
    <n v="10"/>
    <n v="80"/>
    <m/>
    <s v="Approved CBES+"/>
  </r>
  <r>
    <x v="604"/>
    <n v="4"/>
    <s v="639ea3c1-4c70-4745-bdf1-73911d56be33"/>
    <n v="13.5"/>
    <n v="5.8"/>
    <n v="80"/>
    <m/>
    <s v="Approved CBES+"/>
  </r>
  <r>
    <x v="604"/>
    <n v="4"/>
    <s v="975b2377-585a-44aa-bf8c-6b20aa5f0ce5"/>
    <n v="27"/>
    <n v="10"/>
    <n v="80"/>
    <m/>
    <s v="Approved CBES+"/>
  </r>
  <r>
    <x v="604"/>
    <n v="4"/>
    <s v="391e5408-d2bf-40a3-9c32-5b782eecc699"/>
    <n v="13.5"/>
    <n v="5"/>
    <n v="80"/>
    <m/>
    <s v="Approved CBES+"/>
  </r>
  <r>
    <x v="604"/>
    <n v="4"/>
    <s v="d2474aab-d437-4962-b9e3-b9b52c33c47f"/>
    <n v="27"/>
    <n v="10"/>
    <n v="80"/>
    <m/>
    <s v="Approved CBES+"/>
  </r>
  <r>
    <x v="604"/>
    <n v="4"/>
    <s v="0904b30c-5121-492a-be53-681288df8fba"/>
    <n v="13.5"/>
    <n v="5"/>
    <n v="80"/>
    <m/>
    <s v="Approved CBES+"/>
  </r>
  <r>
    <x v="604"/>
    <n v="4"/>
    <s v="6c947a2f-7589-4cdd-8c34-e6e9411f3e09"/>
    <n v="13.5"/>
    <n v="5"/>
    <n v="80"/>
    <m/>
    <s v="Approved CBES+"/>
  </r>
  <r>
    <x v="604"/>
    <n v="4"/>
    <s v="bef772ed-bfe1-4cdf-995d-b9904dc17b5b"/>
    <n v="13.5"/>
    <n v="5"/>
    <n v="80"/>
    <m/>
    <s v="Approved CBES+"/>
  </r>
  <r>
    <x v="604"/>
    <n v="4"/>
    <s v="629c2a9a-7f7e-40bc-bbc2-00642a7df5d8"/>
    <n v="13.5"/>
    <n v="5"/>
    <n v="80"/>
    <m/>
    <s v="Approved CBES+"/>
  </r>
  <r>
    <x v="604"/>
    <n v="4"/>
    <s v="816d30a5-69b6-4f15-95d3-a790e5a67909"/>
    <n v="13.5"/>
    <n v="5.8"/>
    <n v="80"/>
    <m/>
    <s v="Approved CBES+"/>
  </r>
  <r>
    <x v="604"/>
    <n v="4"/>
    <s v="c2fe79c3-6586-4f7a-acca-8d78e8fee64d"/>
    <n v="13.5"/>
    <n v="5"/>
    <n v="80"/>
    <m/>
    <s v="Approved CBES+"/>
  </r>
  <r>
    <x v="604"/>
    <n v="4"/>
    <s v="34d79e6d-b606-45bf-a291-e13076f0d3e4"/>
    <n v="13.5"/>
    <n v="5"/>
    <n v="80"/>
    <m/>
    <s v="Approved CBES+"/>
  </r>
  <r>
    <x v="604"/>
    <n v="4"/>
    <s v="17880d97-16f6-4add-8651-954077ade00e"/>
    <n v="13.5"/>
    <n v="5"/>
    <n v="80"/>
    <m/>
    <s v="Approved CBES+"/>
  </r>
  <r>
    <x v="604"/>
    <n v="4"/>
    <s v="16d7ddea-6e5e-4e10-be54-72ca0e74dcc7"/>
    <n v="13.5"/>
    <n v="5"/>
    <n v="80"/>
    <m/>
    <s v="Approved CBES+"/>
  </r>
  <r>
    <x v="604"/>
    <n v="4"/>
    <s v="c6c949c6-4c2e-4232-8b73-c238266b505a"/>
    <n v="13.5"/>
    <n v="5"/>
    <n v="80"/>
    <m/>
    <s v="Approved CBES+"/>
  </r>
  <r>
    <x v="604"/>
    <n v="4"/>
    <s v="d09d9184-e6cc-4aa4-bc16-c5ea291efc3d"/>
    <n v="13.5"/>
    <n v="5"/>
    <n v="80"/>
    <m/>
    <s v="Approved CBES+"/>
  </r>
  <r>
    <x v="604"/>
    <n v="4"/>
    <s v="c0dd8ba6-c7ad-4215-8ab3-876f67ad4dbe"/>
    <n v="13.5"/>
    <n v="5"/>
    <n v="80"/>
    <m/>
    <s v="Approved CBES+"/>
  </r>
  <r>
    <x v="604"/>
    <n v="4"/>
    <s v="a3807d49-97ff-4524-8195-f8232ba9e5a5"/>
    <n v="13.5"/>
    <n v="5"/>
    <n v="80"/>
    <m/>
    <s v="Approved CBES+"/>
  </r>
  <r>
    <x v="604"/>
    <n v="4"/>
    <s v="7d896fc7-b177-410b-b589-150405be80cd"/>
    <n v="13.5"/>
    <n v="5"/>
    <n v="80"/>
    <m/>
    <s v="Approved CBES+"/>
  </r>
  <r>
    <x v="604"/>
    <n v="4"/>
    <s v="fd17fc3e-8928-4bb3-a90f-87aad26b2740"/>
    <n v="13.5"/>
    <n v="5.8"/>
    <n v="80"/>
    <m/>
    <s v="Approved CBES+"/>
  </r>
  <r>
    <x v="604"/>
    <n v="4"/>
    <s v="abe6ffd6-240d-4b17-92cb-24759d16554e"/>
    <n v="27"/>
    <n v="10"/>
    <n v="80"/>
    <m/>
    <s v="Approved CBES+"/>
  </r>
  <r>
    <x v="604"/>
    <n v="4"/>
    <s v="3a6888ea-27af-4838-8c8f-4bbec07d0aa4"/>
    <n v="13.5"/>
    <n v="5"/>
    <n v="80"/>
    <m/>
    <s v="Approved CBES+"/>
  </r>
  <r>
    <x v="604"/>
    <n v="4"/>
    <s v="7aa71b15-8c82-4a4b-a5df-f4f7fd4b1b3e"/>
    <n v="13.5"/>
    <n v="5"/>
    <n v="80"/>
    <m/>
    <s v="Approved CBES+"/>
  </r>
  <r>
    <x v="604"/>
    <n v="4"/>
    <s v="39a4d6b5-2701-49c2-a2ae-c446b4b88e51"/>
    <n v="27"/>
    <n v="11.6"/>
    <n v="80"/>
    <m/>
    <s v="Approved CBES+"/>
  </r>
  <r>
    <x v="604"/>
    <n v="4"/>
    <s v="fd3b1cd8-24fc-418c-a0ae-d598eb93fdc7"/>
    <n v="13.5"/>
    <n v="5"/>
    <n v="80"/>
    <m/>
    <s v="Approved CBES+"/>
  </r>
  <r>
    <x v="604"/>
    <n v="4"/>
    <s v="f01c391d-9dec-4d0b-8470-01497820aa9d"/>
    <n v="13.5"/>
    <n v="5"/>
    <n v="80"/>
    <m/>
    <s v="Approved CBES+"/>
  </r>
  <r>
    <x v="604"/>
    <n v="4"/>
    <s v="8fc16ace-058c-4005-84a1-37ba9288681b"/>
    <n v="13.5"/>
    <n v="5"/>
    <n v="80"/>
    <m/>
    <s v="Approved CBES+"/>
  </r>
  <r>
    <x v="604"/>
    <n v="4"/>
    <s v="2240b21f-b17b-4462-b248-5818cb9bcb5c"/>
    <n v="13.5"/>
    <n v="5"/>
    <n v="80"/>
    <m/>
    <s v="Approved CBES+"/>
  </r>
  <r>
    <x v="604"/>
    <n v="4"/>
    <s v="3333a2b1-2e8f-4cb3-8f4c-a5cbaef35d20"/>
    <n v="13.5"/>
    <n v="5"/>
    <n v="80"/>
    <m/>
    <s v="Approved CBES+"/>
  </r>
  <r>
    <x v="604"/>
    <n v="4"/>
    <s v="5a3f467e-48b3-426c-9263-cc8030c0b556"/>
    <n v="13.5"/>
    <n v="5"/>
    <n v="80"/>
    <m/>
    <s v="Approved CBES+"/>
  </r>
  <r>
    <x v="604"/>
    <n v="4"/>
    <s v="6bc84a3c-2f94-477f-80eb-8d7b3e3ed8a4"/>
    <n v="27"/>
    <n v="10"/>
    <n v="80"/>
    <m/>
    <s v="Approved CBES+"/>
  </r>
  <r>
    <x v="604"/>
    <n v="4"/>
    <s v="d305c5f1-d769-41b9-8047-e07d0f1d088c"/>
    <n v="13.5"/>
    <n v="5"/>
    <n v="80"/>
    <m/>
    <s v="Approved CBES+"/>
  </r>
  <r>
    <x v="604"/>
    <n v="4"/>
    <s v="cf6f260f-76a5-410d-ac95-53a9badde330"/>
    <n v="13.5"/>
    <n v="5"/>
    <n v="80"/>
    <m/>
    <s v="Approved CBES+"/>
  </r>
  <r>
    <x v="604"/>
    <n v="4"/>
    <s v="22e27eda-bc72-4e08-989a-c44ad9944f78"/>
    <n v="13.5"/>
    <n v="5"/>
    <n v="80"/>
    <m/>
    <s v="Approved CBES+"/>
  </r>
  <r>
    <x v="604"/>
    <n v="4"/>
    <s v="c442905b-5e16-4c85-9074-d77a524a5718"/>
    <n v="13.5"/>
    <n v="5"/>
    <n v="80"/>
    <m/>
    <s v="Approved CBES+"/>
  </r>
  <r>
    <x v="604"/>
    <n v="4"/>
    <s v="1f65dfb9-e968-4650-8180-e61e31ad9d17"/>
    <n v="13.5"/>
    <n v="5"/>
    <n v="80"/>
    <m/>
    <s v="Approved CBES+"/>
  </r>
  <r>
    <x v="604"/>
    <n v="4"/>
    <s v="b4d8b973-f477-47fd-9a6b-fa0cb18c3861"/>
    <n v="13.5"/>
    <n v="5.8"/>
    <n v="80"/>
    <m/>
    <s v="Approved CBES+"/>
  </r>
  <r>
    <x v="604"/>
    <n v="4"/>
    <s v="42dc1361-297b-4ce3-9867-e949974b048b"/>
    <n v="13.5"/>
    <n v="5"/>
    <n v="80"/>
    <m/>
    <s v="Approved CBES+"/>
  </r>
  <r>
    <x v="604"/>
    <n v="4"/>
    <s v="01a9fe95-13ea-4409-adf1-c6aab88fe7f7"/>
    <n v="13.5"/>
    <n v="5"/>
    <n v="80"/>
    <m/>
    <s v="Approved CBES+"/>
  </r>
  <r>
    <x v="604"/>
    <n v="4"/>
    <s v="4781201a-8951-45e8-824a-3ad918468548"/>
    <n v="13.5"/>
    <n v="5"/>
    <n v="80"/>
    <m/>
    <s v="Approved CBES+"/>
  </r>
  <r>
    <x v="604"/>
    <n v="4"/>
    <s v="498c5196-e96e-4b57-81ea-93c663b7eb2d"/>
    <n v="13.5"/>
    <n v="5"/>
    <n v="80"/>
    <m/>
    <s v="Approved CBES+"/>
  </r>
  <r>
    <x v="604"/>
    <n v="4"/>
    <s v="f2283188-be1a-490d-85cc-ab2d18708b49"/>
    <n v="13.5"/>
    <n v="5"/>
    <n v="80"/>
    <m/>
    <s v="Approved CBES+"/>
  </r>
  <r>
    <x v="604"/>
    <n v="4"/>
    <s v="ff146c3d-e1ba-4b09-9b75-c273b6698605"/>
    <n v="13.5"/>
    <n v="5"/>
    <n v="80"/>
    <m/>
    <s v="Approved CBES+"/>
  </r>
  <r>
    <x v="604"/>
    <n v="4"/>
    <s v="5ce424ff-98c8-4ec2-89df-490bd0da9ab5"/>
    <n v="13.5"/>
    <n v="5"/>
    <n v="80"/>
    <m/>
    <s v="Approved CBES+"/>
  </r>
  <r>
    <x v="604"/>
    <n v="4"/>
    <s v="f3404488-e68d-4875-a475-2001ac710430"/>
    <n v="13.5"/>
    <n v="5"/>
    <n v="80"/>
    <m/>
    <s v="Approved CBES+"/>
  </r>
  <r>
    <x v="604"/>
    <n v="4"/>
    <s v="a9564748-2949-4b21-9fd1-6dc8e787d7b2"/>
    <n v="13.5"/>
    <n v="5"/>
    <n v="80"/>
    <m/>
    <s v="Approved CBES+"/>
  </r>
  <r>
    <x v="604"/>
    <n v="4"/>
    <s v="f9e3673f-8824-441b-a293-21a8999323b6"/>
    <n v="13.5"/>
    <n v="5.8"/>
    <n v="80"/>
    <m/>
    <s v="Approved CBES+"/>
  </r>
  <r>
    <x v="604"/>
    <n v="4"/>
    <s v="7954c2a3-1688-42cf-bb42-0b69d1e4b2d5"/>
    <n v="13.5"/>
    <n v="5"/>
    <n v="80"/>
    <m/>
    <s v="Approved CBES+"/>
  </r>
  <r>
    <x v="604"/>
    <n v="4"/>
    <s v="f5e2a4cf-eaa0-4732-b96a-3ab56af328d4"/>
    <n v="13.5"/>
    <n v="5"/>
    <n v="80"/>
    <m/>
    <s v="Approved CBES+"/>
  </r>
  <r>
    <x v="604"/>
    <n v="4"/>
    <s v="f7af1880-ba10-4945-8e3d-0a1fdf77bbc0"/>
    <n v="13.5"/>
    <n v="5"/>
    <n v="80"/>
    <m/>
    <s v="Approved CBES+"/>
  </r>
  <r>
    <x v="604"/>
    <n v="4"/>
    <s v="542bf7d7-5006-4125-8e43-46b240849d6f"/>
    <n v="13.5"/>
    <n v="5"/>
    <n v="80"/>
    <m/>
    <s v="Approved CBES+"/>
  </r>
  <r>
    <x v="604"/>
    <n v="4"/>
    <s v="a2831331-1e0c-4cb6-a546-76fa6d66cd68"/>
    <n v="13.5"/>
    <n v="5"/>
    <n v="80"/>
    <m/>
    <s v="Approved CBES+"/>
  </r>
  <r>
    <x v="604"/>
    <n v="4"/>
    <s v="45e53a2d-b08e-4742-bb50-eefdf5e10250"/>
    <n v="13.5"/>
    <n v="5"/>
    <n v="80"/>
    <m/>
    <s v="Approved CBES+"/>
  </r>
  <r>
    <x v="604"/>
    <n v="4"/>
    <s v="e61d68b4-d161-437e-80aa-0e02d8d39bf2"/>
    <n v="13.5"/>
    <n v="5"/>
    <n v="80"/>
    <m/>
    <s v="Approved CBES+"/>
  </r>
  <r>
    <x v="604"/>
    <n v="4"/>
    <s v="6fd0cb27-6828-4b9b-9777-497b852d59d1"/>
    <n v="13.5"/>
    <n v="5"/>
    <n v="80"/>
    <m/>
    <s v="Approved CBES+"/>
  </r>
  <r>
    <x v="604"/>
    <n v="4"/>
    <s v="93349f8b-ba79-46b9-9483-e5bbe5ed041d"/>
    <n v="13.5"/>
    <n v="5"/>
    <n v="80"/>
    <m/>
    <s v="Approved CBES+"/>
  </r>
  <r>
    <x v="604"/>
    <n v="4"/>
    <s v="00e935f5-5673-4175-a2fd-3bed3acc5d0e"/>
    <n v="13.5"/>
    <n v="5"/>
    <n v="80"/>
    <m/>
    <s v="Approved CBES+"/>
  </r>
  <r>
    <x v="604"/>
    <n v="4"/>
    <s v="155d0fa6-d112-4928-98bc-181855b1df42"/>
    <n v="13.5"/>
    <n v="5"/>
    <n v="80"/>
    <m/>
    <s v="Approved CBES+"/>
  </r>
  <r>
    <x v="604"/>
    <n v="4"/>
    <s v="9bfa142f-904f-49f8-a68c-f069be7ba027"/>
    <n v="13.5"/>
    <n v="5"/>
    <n v="80"/>
    <m/>
    <s v="Approved CBES+"/>
  </r>
  <r>
    <x v="604"/>
    <n v="4"/>
    <s v="2fa269f5-97e5-46a0-bda7-70f35f971e41"/>
    <n v="13.5"/>
    <n v="5"/>
    <n v="80"/>
    <m/>
    <s v="Approved CBES+"/>
  </r>
  <r>
    <x v="604"/>
    <n v="4"/>
    <s v="b5b76682-b0c4-4cd0-a1d0-6d9d689ba7bb"/>
    <n v="27"/>
    <n v="10"/>
    <n v="80"/>
    <m/>
    <s v="Approved CBES+"/>
  </r>
  <r>
    <x v="604"/>
    <n v="4"/>
    <s v="782647ee-2d2f-4054-b4f9-5b22c8268bca"/>
    <n v="13.5"/>
    <n v="5"/>
    <n v="80"/>
    <m/>
    <s v="Approved CBES+"/>
  </r>
  <r>
    <x v="604"/>
    <n v="4"/>
    <s v="7e85f8a8-a406-4646-829b-6ec0271cba3a"/>
    <n v="13.5"/>
    <n v="5"/>
    <n v="80"/>
    <m/>
    <s v="Approved CBES+"/>
  </r>
  <r>
    <x v="604"/>
    <n v="4"/>
    <s v="355902ba-8752-43ba-9a85-0e6f95a20dd8"/>
    <n v="27"/>
    <n v="10"/>
    <n v="80"/>
    <m/>
    <s v="Approved CBES+"/>
  </r>
  <r>
    <x v="604"/>
    <n v="4"/>
    <s v="2080b9c7-1221-4eb1-bae8-970a1ddba1f0"/>
    <n v="13.5"/>
    <n v="5"/>
    <n v="80"/>
    <m/>
    <s v="Approved CBES+"/>
  </r>
  <r>
    <x v="604"/>
    <n v="4"/>
    <s v="b6985e54-e622-4a89-8aeb-7a6364da5fed"/>
    <n v="27"/>
    <n v="10"/>
    <n v="80"/>
    <m/>
    <s v="Approved CBES+"/>
  </r>
  <r>
    <x v="604"/>
    <n v="4"/>
    <s v="8d4a2a8e-6417-4f4f-9cfe-4a182bde1ee2"/>
    <n v="13.5"/>
    <n v="5"/>
    <n v="80"/>
    <m/>
    <s v="Approved CBES+"/>
  </r>
  <r>
    <x v="604"/>
    <n v="4"/>
    <s v="f6b04805-95d4-4e9b-a49e-44bd061cb64c"/>
    <n v="13.5"/>
    <n v="5"/>
    <n v="80"/>
    <m/>
    <s v="Approved CBES+"/>
  </r>
  <r>
    <x v="604"/>
    <n v="4"/>
    <s v="9c1de656-8ea8-4848-ad5f-02575c3fc2c2"/>
    <n v="27"/>
    <n v="10"/>
    <n v="80"/>
    <m/>
    <s v="Approved CBES+"/>
  </r>
  <r>
    <x v="604"/>
    <n v="4"/>
    <s v="830911e3-1cc2-421e-98c6-03808376fdb4"/>
    <n v="13.5"/>
    <n v="5.8"/>
    <n v="80"/>
    <m/>
    <s v="Approved CBES+"/>
  </r>
  <r>
    <x v="604"/>
    <n v="4"/>
    <s v="ffe5646b-8781-4a24-87ec-fca156c18af9"/>
    <n v="13.5"/>
    <n v="5"/>
    <n v="80"/>
    <m/>
    <s v="Approved CBES+"/>
  </r>
  <r>
    <x v="604"/>
    <n v="4"/>
    <s v="1772b77c-c67b-4cd6-a192-bb37fa5d9014"/>
    <n v="27"/>
    <n v="10"/>
    <n v="80"/>
    <m/>
    <s v="Approved CBES+"/>
  </r>
  <r>
    <x v="604"/>
    <n v="4"/>
    <s v="56f8092f-10f8-4fac-9bf2-103c74ac2360"/>
    <n v="13.5"/>
    <n v="5"/>
    <n v="80"/>
    <m/>
    <s v="Approved CBES+"/>
  </r>
  <r>
    <x v="604"/>
    <n v="4"/>
    <s v="803548d8-7887-415b-846c-4326de238c79"/>
    <n v="13.5"/>
    <n v="5"/>
    <n v="80"/>
    <m/>
    <s v="Approved CBES+"/>
  </r>
  <r>
    <x v="604"/>
    <n v="4"/>
    <s v="92c523dc-e71a-4fc9-adab-46e43f875c0c"/>
    <n v="13.5"/>
    <n v="5"/>
    <n v="80"/>
    <m/>
    <s v="Approved CBES+"/>
  </r>
  <r>
    <x v="604"/>
    <n v="4"/>
    <s v="7fea2b3a-6594-4142-bb9d-a9ed27264952"/>
    <n v="13.5"/>
    <n v="5"/>
    <n v="80"/>
    <m/>
    <s v="Approved CBES+"/>
  </r>
  <r>
    <x v="604"/>
    <n v="4"/>
    <s v="b8a9b6ed-2e07-4034-a31f-113a71c03959"/>
    <n v="13.5"/>
    <n v="5"/>
    <n v="80"/>
    <m/>
    <s v="Approved CBES+"/>
  </r>
  <r>
    <x v="604"/>
    <n v="4"/>
    <s v="080a02a7-955c-445a-9ee6-458346b50284"/>
    <n v="13.5"/>
    <n v="5"/>
    <n v="80"/>
    <m/>
    <s v="Approved CBES+"/>
  </r>
  <r>
    <x v="604"/>
    <n v="4"/>
    <s v="ab0154ff-3990-40ee-8ee3-a7418f75dfa2"/>
    <n v="13.5"/>
    <n v="5.8"/>
    <n v="80"/>
    <m/>
    <s v="Approved CBES+"/>
  </r>
  <r>
    <x v="604"/>
    <n v="4"/>
    <s v="9538639c-b490-47f2-b18e-488e2207e68a"/>
    <n v="13.5"/>
    <n v="5"/>
    <n v="80"/>
    <m/>
    <s v="Approved CBES+"/>
  </r>
  <r>
    <x v="604"/>
    <n v="4"/>
    <s v="c1f29a8d-ecbe-4319-af27-8d1125f3a2e8"/>
    <n v="13.5"/>
    <n v="5.8"/>
    <n v="80"/>
    <m/>
    <s v="Approved CBES+"/>
  </r>
  <r>
    <x v="604"/>
    <n v="4"/>
    <s v="6c78d22d-3288-4f99-a8cf-4220a5d5f220"/>
    <n v="13.5"/>
    <n v="5"/>
    <n v="80"/>
    <m/>
    <s v="Approved CBES+"/>
  </r>
  <r>
    <x v="604"/>
    <n v="4"/>
    <s v="c9a69d6a-ef06-4860-8b91-dde57c8cdb18"/>
    <n v="13.5"/>
    <n v="5"/>
    <n v="80"/>
    <m/>
    <s v="Approved CBES+"/>
  </r>
  <r>
    <x v="604"/>
    <n v="4"/>
    <s v="45bb75b0-da4b-492f-a147-eae45b20891b"/>
    <n v="13.5"/>
    <n v="5"/>
    <n v="80"/>
    <m/>
    <s v="Approved CBES+"/>
  </r>
  <r>
    <x v="604"/>
    <n v="4"/>
    <s v="1e47a38c-bab2-4985-b237-bdd8bece8e91"/>
    <n v="13.5"/>
    <n v="5"/>
    <n v="80"/>
    <m/>
    <s v="Approved CBES+"/>
  </r>
  <r>
    <x v="604"/>
    <n v="4"/>
    <s v="59342015-f4f9-4944-a0d5-6318664b37c6"/>
    <n v="13.5"/>
    <n v="5"/>
    <n v="80"/>
    <m/>
    <s v="Approved CBES+"/>
  </r>
  <r>
    <x v="604"/>
    <n v="4"/>
    <s v="5aa3284a-1c94-447d-856a-b4bc456cfe9c"/>
    <n v="13.5"/>
    <n v="5"/>
    <n v="80"/>
    <m/>
    <s v="Approved CBES+"/>
  </r>
  <r>
    <x v="604"/>
    <n v="4"/>
    <s v="14a85aeb-0f81-48b6-908a-d79c4b2d33d0"/>
    <n v="13.5"/>
    <n v="5"/>
    <n v="80"/>
    <m/>
    <s v="Approved CBES+"/>
  </r>
  <r>
    <x v="604"/>
    <n v="4"/>
    <s v="3dff170b-c18b-41da-bf6d-108b2d95dabf"/>
    <n v="13.5"/>
    <n v="5"/>
    <n v="80"/>
    <m/>
    <s v="Approved CBES+"/>
  </r>
  <r>
    <x v="604"/>
    <n v="4"/>
    <s v="e96efce9-00d0-445c-aaef-4cdef5cc61b1"/>
    <n v="13.5"/>
    <n v="5"/>
    <n v="80"/>
    <m/>
    <s v="Approved CBES+"/>
  </r>
  <r>
    <x v="604"/>
    <n v="4"/>
    <s v="626cb714-0ecb-4c3d-989c-63785b8bd077"/>
    <n v="13.5"/>
    <n v="5"/>
    <n v="80"/>
    <m/>
    <s v="Approved CBES+"/>
  </r>
  <r>
    <x v="604"/>
    <n v="4"/>
    <s v="3819d4e2-e833-452d-baf9-27c80cc0afb5"/>
    <n v="13.5"/>
    <n v="5"/>
    <n v="80"/>
    <m/>
    <s v="Approved CBES+"/>
  </r>
  <r>
    <x v="604"/>
    <n v="4"/>
    <s v="96a0ba0b-207e-47b6-bc2a-cdc0d33aa462"/>
    <n v="13.5"/>
    <n v="5"/>
    <n v="80"/>
    <m/>
    <s v="Approved CBES+"/>
  </r>
  <r>
    <x v="604"/>
    <n v="4"/>
    <s v="c30512ff-bcd7-4716-b157-2adde5b33acb"/>
    <n v="13.5"/>
    <n v="5.8"/>
    <n v="80"/>
    <m/>
    <s v="Approved CBES+"/>
  </r>
  <r>
    <x v="604"/>
    <n v="4"/>
    <s v="04a62834-48d8-4238-ac98-5d41c8744a09"/>
    <n v="13.5"/>
    <n v="5"/>
    <n v="80"/>
    <m/>
    <s v="Approved CBES+"/>
  </r>
  <r>
    <x v="604"/>
    <n v="4"/>
    <s v="dfe74ed8-785e-406e-ba39-d9a3f09fcca3"/>
    <n v="13.5"/>
    <n v="5"/>
    <n v="80"/>
    <m/>
    <s v="Approved CBES+"/>
  </r>
  <r>
    <x v="604"/>
    <n v="4"/>
    <s v="666e36cd-76d5-4e9a-a94e-683ffc5b1f14"/>
    <n v="13.5"/>
    <n v="5"/>
    <n v="80"/>
    <m/>
    <s v="Approved CBES+"/>
  </r>
  <r>
    <x v="604"/>
    <n v="4"/>
    <s v="0824a1e5-3f48-49c7-9506-aa1743bacd6d"/>
    <n v="13.5"/>
    <n v="5"/>
    <n v="80"/>
    <m/>
    <s v="Approved CBES+"/>
  </r>
  <r>
    <x v="604"/>
    <n v="4"/>
    <s v="a8bef848-3e48-41ea-a839-406b79aae01f"/>
    <n v="13.5"/>
    <n v="5"/>
    <n v="80"/>
    <m/>
    <s v="Approved CBES+"/>
  </r>
  <r>
    <x v="604"/>
    <n v="4"/>
    <s v="cd344460-8258-4dbd-a6e6-65ecce60c073"/>
    <n v="13.5"/>
    <n v="5.8"/>
    <n v="80"/>
    <m/>
    <s v="Approved CBES+"/>
  </r>
  <r>
    <x v="604"/>
    <n v="4"/>
    <s v="cc4e977d-bc5a-4c1a-b252-fb6f1e0984df"/>
    <n v="13.5"/>
    <n v="5.8"/>
    <n v="80"/>
    <m/>
    <s v="Approved CBES+"/>
  </r>
  <r>
    <x v="604"/>
    <n v="4"/>
    <s v="910bc66b-859e-4a48-8853-4c3096ee4ed9"/>
    <n v="27"/>
    <n v="10"/>
    <n v="80"/>
    <m/>
    <s v="Approved CBES+"/>
  </r>
  <r>
    <x v="604"/>
    <n v="4"/>
    <s v="c9f7c1cf-2021-4ee1-b6d5-2fa81d01215a"/>
    <n v="13.5"/>
    <n v="5"/>
    <n v="80"/>
    <m/>
    <s v="Approved CBES+"/>
  </r>
  <r>
    <x v="604"/>
    <n v="4"/>
    <s v="4fa73d08-7cee-46e6-934a-0a9c2acec0d7"/>
    <n v="13.5"/>
    <n v="5"/>
    <n v="80"/>
    <m/>
    <s v="Approved CBES+"/>
  </r>
  <r>
    <x v="604"/>
    <n v="4"/>
    <s v="b261224c-4924-4909-aa2a-9c247d48ec4a"/>
    <n v="13.5"/>
    <n v="5"/>
    <n v="80"/>
    <m/>
    <s v="Approved CBES+"/>
  </r>
  <r>
    <x v="604"/>
    <n v="4"/>
    <s v="a0d07805-873d-4646-a1ba-dcba193f9cfd"/>
    <n v="13.5"/>
    <n v="5"/>
    <n v="80"/>
    <m/>
    <s v="Approved CBES+"/>
  </r>
  <r>
    <x v="604"/>
    <n v="4"/>
    <s v="87165a74-a210-4798-8099-52375792f2d2"/>
    <n v="13.5"/>
    <n v="5.8"/>
    <n v="80"/>
    <m/>
    <s v="Approved CBES+"/>
  </r>
  <r>
    <x v="604"/>
    <n v="4"/>
    <s v="30bdca42-aa37-416d-ab13-dcf6a4315561"/>
    <n v="13.5"/>
    <n v="5"/>
    <n v="80"/>
    <m/>
    <s v="Approved CBES+"/>
  </r>
  <r>
    <x v="604"/>
    <n v="4"/>
    <s v="842fef78-46a6-4367-bc5f-8a1d2efb57d5"/>
    <n v="13.5"/>
    <n v="5"/>
    <n v="80"/>
    <m/>
    <s v="Approved CBES+"/>
  </r>
  <r>
    <x v="604"/>
    <n v="4"/>
    <s v="89e71205-26b3-4fc4-b6b9-09423f8ff92f"/>
    <n v="13.5"/>
    <n v="5"/>
    <n v="80"/>
    <m/>
    <s v="Approved CBES+"/>
  </r>
  <r>
    <x v="604"/>
    <n v="4"/>
    <s v="027ada0b-511d-40fb-b542-e29e10519d80"/>
    <n v="13.5"/>
    <n v="5"/>
    <n v="80"/>
    <m/>
    <s v="Approved CBES+"/>
  </r>
  <r>
    <x v="604"/>
    <n v="4"/>
    <s v="b996f89a-5ebd-4d4d-a9d8-b198733cd547"/>
    <n v="40.5"/>
    <n v="17.399999999999999"/>
    <n v="80"/>
    <m/>
    <s v="Approved CBES+"/>
  </r>
  <r>
    <x v="604"/>
    <n v="4"/>
    <s v="2b9a9a0d-d36c-4b12-a948-832bc22e55dc"/>
    <n v="13.5"/>
    <n v="5"/>
    <n v="80"/>
    <m/>
    <s v="Approved CBES+"/>
  </r>
  <r>
    <x v="604"/>
    <n v="4"/>
    <s v="80d66edc-ce10-439e-a92c-be4417d9382d"/>
    <n v="13.5"/>
    <n v="5"/>
    <n v="80"/>
    <m/>
    <s v="Approved CBES+"/>
  </r>
  <r>
    <x v="604"/>
    <n v="4"/>
    <s v="579fa004-ad17-422e-bb85-0caafeeae801"/>
    <n v="27"/>
    <n v="10"/>
    <n v="80"/>
    <m/>
    <s v="Approved CBES+"/>
  </r>
  <r>
    <x v="604"/>
    <n v="4"/>
    <s v="d5704c8c-e163-4f69-8de1-86ce2e91b4c1"/>
    <n v="13.5"/>
    <n v="5"/>
    <n v="80"/>
    <m/>
    <s v="Approved CBES+"/>
  </r>
  <r>
    <x v="604"/>
    <n v="4"/>
    <s v="54d8ad30-2bb3-43e6-b088-74d3b094982c"/>
    <n v="13.5"/>
    <n v="5"/>
    <n v="80"/>
    <m/>
    <s v="Approved CBES+"/>
  </r>
  <r>
    <x v="604"/>
    <n v="4"/>
    <s v="e511505a-1939-48f1-8952-aaf5fbb96177"/>
    <n v="13.5"/>
    <n v="5"/>
    <n v="80"/>
    <m/>
    <s v="Approved CBES+"/>
  </r>
  <r>
    <x v="604"/>
    <n v="4"/>
    <s v="9ace0cc1-eef8-48ef-a7f1-132b892f4ef4"/>
    <n v="13.5"/>
    <n v="5"/>
    <n v="80"/>
    <m/>
    <s v="Approved CBES+"/>
  </r>
  <r>
    <x v="604"/>
    <n v="4"/>
    <s v="6b220242-4cbe-4501-9341-5712d2b9133a"/>
    <n v="27"/>
    <n v="10"/>
    <n v="80"/>
    <m/>
    <s v="Approved CBES+"/>
  </r>
  <r>
    <x v="604"/>
    <n v="4"/>
    <s v="10388cf7-03ed-4df3-b576-53d4f9217073"/>
    <n v="27"/>
    <n v="10"/>
    <n v="80"/>
    <m/>
    <s v="Approved CBES+"/>
  </r>
  <r>
    <x v="604"/>
    <n v="4"/>
    <s v="60bc1379-3ef1-42b7-b23f-3ca3f55546c2"/>
    <n v="13.5"/>
    <n v="5"/>
    <n v="80"/>
    <m/>
    <s v="Approved CBES+"/>
  </r>
  <r>
    <x v="604"/>
    <n v="4"/>
    <s v="0b1eb7c1-8af2-4370-a080-79f42a6115f4"/>
    <n v="13.5"/>
    <n v="5"/>
    <n v="80"/>
    <m/>
    <s v="Approved CBES+"/>
  </r>
  <r>
    <x v="604"/>
    <n v="4"/>
    <s v="c4b62677-4505-485c-8a6a-f4281dfc4a53"/>
    <n v="13.5"/>
    <n v="5"/>
    <n v="80"/>
    <m/>
    <s v="Approved CBES+"/>
  </r>
  <r>
    <x v="604"/>
    <n v="4"/>
    <s v="b25d2b64-2228-4172-b827-ddf7c825284f"/>
    <n v="13.5"/>
    <n v="5"/>
    <n v="80"/>
    <m/>
    <s v="Approved CBES+"/>
  </r>
  <r>
    <x v="604"/>
    <n v="4"/>
    <s v="ab1f3c84-98ce-41ec-8033-ddd498467a0a"/>
    <n v="13.5"/>
    <n v="5"/>
    <n v="80"/>
    <m/>
    <s v="Approved CBES+"/>
  </r>
  <r>
    <x v="604"/>
    <n v="4"/>
    <s v="b2f9d41b-227c-4b52-a3c3-8b573f3ade42"/>
    <n v="13.5"/>
    <n v="5"/>
    <n v="80"/>
    <m/>
    <s v="Approved CBES+"/>
  </r>
  <r>
    <x v="604"/>
    <n v="4"/>
    <s v="69cb4679-6f3f-4e4e-8333-a47b6a4c796b"/>
    <n v="13.5"/>
    <n v="5"/>
    <n v="80"/>
    <m/>
    <s v="Approved CBES+"/>
  </r>
  <r>
    <x v="604"/>
    <n v="4"/>
    <s v="9c706688-cb02-4d98-af27-8f8f57143890"/>
    <n v="13.5"/>
    <n v="5"/>
    <n v="80"/>
    <m/>
    <s v="Approved CBES+"/>
  </r>
  <r>
    <x v="604"/>
    <n v="4"/>
    <s v="acfdcbb1-c26e-48a8-b700-b71f4e0745eb"/>
    <n v="13.5"/>
    <n v="5"/>
    <n v="80"/>
    <m/>
    <s v="Approved CBES+"/>
  </r>
  <r>
    <x v="604"/>
    <n v="4"/>
    <s v="d85bedaf-73e7-449b-b14f-12de61005843"/>
    <n v="13.5"/>
    <n v="5"/>
    <n v="80"/>
    <m/>
    <s v="Approved CBES+"/>
  </r>
  <r>
    <x v="604"/>
    <n v="4"/>
    <s v="c3714553-ed58-41fc-bd4a-7bd971f05c95"/>
    <n v="13.5"/>
    <n v="5"/>
    <n v="80"/>
    <m/>
    <s v="Approved CBES+"/>
  </r>
  <r>
    <x v="604"/>
    <n v="4"/>
    <s v="7f29e23a-46e1-41fe-838c-36a32b690aef"/>
    <n v="13.5"/>
    <n v="5"/>
    <n v="80"/>
    <m/>
    <s v="Approved CBES+"/>
  </r>
  <r>
    <x v="604"/>
    <n v="4"/>
    <s v="60891394-8b4e-4dd7-a3e2-bb93e60a7e78"/>
    <n v="13.5"/>
    <n v="5"/>
    <n v="80"/>
    <m/>
    <s v="Approved CBES+"/>
  </r>
  <r>
    <x v="604"/>
    <n v="4"/>
    <s v="c1363e4d-1837-4a96-b6e5-28d54c05a17a"/>
    <n v="13.5"/>
    <n v="5"/>
    <n v="80"/>
    <m/>
    <s v="Approved CBES+"/>
  </r>
  <r>
    <x v="604"/>
    <n v="4"/>
    <s v="6787d52b-a4f7-4da7-a538-544637f5cad8"/>
    <n v="13.5"/>
    <n v="5"/>
    <n v="80"/>
    <m/>
    <s v="Approved CBES+"/>
  </r>
  <r>
    <x v="604"/>
    <n v="4"/>
    <s v="4a180177-fa2a-464f-9d80-5cd5f62d5624"/>
    <n v="13.5"/>
    <n v="5.8"/>
    <n v="80"/>
    <m/>
    <s v="Approved CBES+"/>
  </r>
  <r>
    <x v="604"/>
    <n v="4"/>
    <s v="d6a64fc6-a5ca-4240-a3c8-4e3777be91a0"/>
    <n v="13.5"/>
    <n v="5"/>
    <n v="80"/>
    <m/>
    <s v="Approved CBES+"/>
  </r>
  <r>
    <x v="604"/>
    <n v="4"/>
    <s v="6a6753ae-291e-431a-81c6-470a46ef898f"/>
    <n v="13.5"/>
    <n v="5"/>
    <n v="80"/>
    <m/>
    <s v="Approved CBES+"/>
  </r>
  <r>
    <x v="604"/>
    <n v="4"/>
    <s v="06f2ed9f-410f-465c-aa36-5d4a36ba0678"/>
    <n v="13.5"/>
    <n v="5"/>
    <n v="80"/>
    <m/>
    <s v="Approved CBES+"/>
  </r>
  <r>
    <x v="604"/>
    <n v="4"/>
    <s v="b3c38886-084f-422f-9f54-c3fbfd99655e"/>
    <n v="13.5"/>
    <n v="5"/>
    <n v="80"/>
    <m/>
    <s v="Approved CBES+"/>
  </r>
  <r>
    <x v="604"/>
    <n v="4"/>
    <s v="835364af-8717-400f-9d0b-a7b34c7b9f50"/>
    <n v="13.5"/>
    <n v="5"/>
    <n v="80"/>
    <m/>
    <s v="Approved CBES+"/>
  </r>
  <r>
    <x v="604"/>
    <n v="4"/>
    <s v="26dd2cef-868d-49e2-acda-b12d064106bd"/>
    <n v="13.5"/>
    <n v="5"/>
    <n v="80"/>
    <m/>
    <s v="Approved CBES+"/>
  </r>
  <r>
    <x v="604"/>
    <n v="4"/>
    <s v="fdd8abcb-38ed-4000-bd56-b681d6be6676"/>
    <n v="13.5"/>
    <n v="5"/>
    <n v="80"/>
    <m/>
    <s v="Approved CBES+"/>
  </r>
  <r>
    <x v="604"/>
    <n v="4"/>
    <s v="1b9dde5e-12d1-4a50-9995-c3e0c904ee77"/>
    <n v="13.5"/>
    <n v="5.8"/>
    <n v="80"/>
    <m/>
    <s v="Approved CBES+"/>
  </r>
  <r>
    <x v="604"/>
    <n v="4"/>
    <s v="04361ac4-a37b-4e06-ab73-b1e3f01ae470"/>
    <n v="13.5"/>
    <n v="5.8"/>
    <n v="80"/>
    <m/>
    <s v="Approved CBES+"/>
  </r>
  <r>
    <x v="604"/>
    <n v="4"/>
    <s v="89199e67-860f-43a2-883c-aa694a782a6b"/>
    <n v="13.5"/>
    <n v="5"/>
    <n v="80"/>
    <m/>
    <s v="Approved CBES+"/>
  </r>
  <r>
    <x v="604"/>
    <n v="4"/>
    <s v="ef4593d4-e5d5-499d-8ade-62fe16c784d6"/>
    <n v="13.5"/>
    <n v="5"/>
    <n v="80"/>
    <m/>
    <s v="Approved CBES+"/>
  </r>
  <r>
    <x v="604"/>
    <n v="4"/>
    <s v="507dae18-9f14-4b6b-8c49-c6511eea6ba9"/>
    <n v="13.5"/>
    <n v="5"/>
    <n v="80"/>
    <m/>
    <s v="Approved CBES+"/>
  </r>
  <r>
    <x v="604"/>
    <n v="4"/>
    <s v="4a936b3c-6d5c-46db-9d87-a799347e5a32"/>
    <n v="13.5"/>
    <n v="5"/>
    <n v="80"/>
    <m/>
    <s v="Approved CBES+"/>
  </r>
  <r>
    <x v="604"/>
    <n v="4"/>
    <s v="4d761131-d280-4aab-a747-98c55f9a1390"/>
    <n v="13.5"/>
    <n v="5"/>
    <n v="80"/>
    <m/>
    <s v="Approved CBES+"/>
  </r>
  <r>
    <x v="604"/>
    <n v="4"/>
    <s v="59e08eba-d542-4f1c-9e85-17acbc67eb47"/>
    <n v="27"/>
    <n v="10"/>
    <n v="80"/>
    <m/>
    <s v="Approved CBES+"/>
  </r>
  <r>
    <x v="604"/>
    <n v="4"/>
    <s v="037c1040-3817-46d1-b55e-13aa0622e826"/>
    <n v="13.5"/>
    <n v="5"/>
    <n v="80"/>
    <m/>
    <s v="Approved CBES+"/>
  </r>
  <r>
    <x v="604"/>
    <n v="4"/>
    <s v="ed9ca75d-6eeb-44d7-9768-12f9f3c7ee5a"/>
    <n v="13.5"/>
    <n v="5"/>
    <n v="80"/>
    <m/>
    <s v="Approved CBES+"/>
  </r>
  <r>
    <x v="604"/>
    <n v="4"/>
    <s v="703b768e-6982-449e-a58d-cabefdbe77d9"/>
    <n v="13.5"/>
    <n v="5.8"/>
    <n v="80"/>
    <m/>
    <s v="Approved CBES+"/>
  </r>
  <r>
    <x v="604"/>
    <n v="4"/>
    <s v="027d20ed-6479-486f-98c6-d81acc72cf0f"/>
    <n v="13.5"/>
    <n v="5"/>
    <n v="80"/>
    <m/>
    <s v="Approved CBES+"/>
  </r>
  <r>
    <x v="604"/>
    <n v="4"/>
    <s v="77135131-3493-4dd4-a857-ed346c2c700a"/>
    <n v="13.5"/>
    <n v="5"/>
    <n v="80"/>
    <m/>
    <s v="Approved CBES+"/>
  </r>
  <r>
    <x v="604"/>
    <n v="4"/>
    <s v="2f195cce-9d2e-4064-940a-2b5346b8043d"/>
    <n v="27"/>
    <n v="10"/>
    <n v="80"/>
    <m/>
    <s v="Approved CBES+"/>
  </r>
  <r>
    <x v="604"/>
    <n v="4"/>
    <s v="d4853861-65a8-4504-a5b4-192fde3381ce"/>
    <n v="13.5"/>
    <n v="5"/>
    <n v="80"/>
    <m/>
    <s v="Approved CBES+"/>
  </r>
  <r>
    <x v="604"/>
    <n v="4"/>
    <s v="585b0c93-ee98-485d-b4dc-9c26288528e8"/>
    <n v="13.5"/>
    <n v="5"/>
    <n v="80"/>
    <m/>
    <s v="Approved CBES+"/>
  </r>
  <r>
    <x v="604"/>
    <n v="4"/>
    <s v="6ccdc09b-e70a-4573-b4cc-8e3ecd53616c"/>
    <n v="13.5"/>
    <n v="5"/>
    <n v="80"/>
    <m/>
    <s v="Approved CBES+"/>
  </r>
  <r>
    <x v="604"/>
    <n v="4"/>
    <s v="0b8b0fc7-b45a-408d-8155-16f9ef17fc96"/>
    <n v="13.5"/>
    <n v="5"/>
    <n v="80"/>
    <m/>
    <s v="Approved CBES+"/>
  </r>
  <r>
    <x v="604"/>
    <n v="4"/>
    <s v="2ce87821-2ac8-451b-8dca-54bffed438ef"/>
    <n v="27"/>
    <n v="10"/>
    <n v="80"/>
    <m/>
    <s v="Approved CBES+"/>
  </r>
  <r>
    <x v="604"/>
    <n v="4"/>
    <s v="221d651f-0177-429e-9ec8-d04cb3c8427f"/>
    <n v="13.5"/>
    <n v="5"/>
    <n v="80"/>
    <m/>
    <s v="Approved CBES+"/>
  </r>
  <r>
    <x v="604"/>
    <n v="4"/>
    <s v="3e305f1c-4989-434a-9f98-b0251ec0a795"/>
    <n v="13.5"/>
    <n v="5.8"/>
    <n v="80"/>
    <m/>
    <s v="Approved CBES+"/>
  </r>
  <r>
    <x v="604"/>
    <n v="4"/>
    <s v="55cd7d8d-33e2-41c8-8728-98fd500551d9"/>
    <n v="13.5"/>
    <n v="5"/>
    <n v="80"/>
    <m/>
    <s v="Approved CBES+"/>
  </r>
  <r>
    <x v="604"/>
    <n v="4"/>
    <s v="c7a37898-1ece-454c-b037-0865a294ef39"/>
    <n v="13.5"/>
    <n v="5"/>
    <n v="80"/>
    <m/>
    <s v="Approved CBES+"/>
  </r>
  <r>
    <x v="604"/>
    <n v="4"/>
    <s v="e9f55fb1-d615-44af-a505-39f09d3050af"/>
    <n v="13.5"/>
    <n v="5"/>
    <n v="80"/>
    <m/>
    <s v="Approved CBES+"/>
  </r>
  <r>
    <x v="604"/>
    <n v="4"/>
    <s v="1e973899-ef7c-45ec-a650-48ce378aa8bb"/>
    <n v="13.5"/>
    <n v="5"/>
    <n v="80"/>
    <m/>
    <s v="Approved CBES+"/>
  </r>
  <r>
    <x v="604"/>
    <n v="4"/>
    <s v="cab3bdc2-26c1-4d30-ae16-6bb642658950"/>
    <n v="13.5"/>
    <n v="5.8"/>
    <n v="80"/>
    <m/>
    <s v="Approved CBES+"/>
  </r>
  <r>
    <x v="604"/>
    <n v="4"/>
    <s v="91cde0d5-cc4e-45d2-bf58-035d880c2052"/>
    <n v="13.5"/>
    <n v="5"/>
    <n v="80"/>
    <m/>
    <s v="Approved CBES+"/>
  </r>
  <r>
    <x v="604"/>
    <n v="4"/>
    <s v="54ece87a-a037-4005-a03d-5b72c2f4d30d"/>
    <n v="13.5"/>
    <n v="5"/>
    <n v="80"/>
    <m/>
    <s v="Approved CBES+"/>
  </r>
  <r>
    <x v="604"/>
    <n v="4"/>
    <s v="f2108a95-526a-4a76-bd67-32656da38b90"/>
    <n v="13.5"/>
    <n v="5"/>
    <n v="80"/>
    <m/>
    <s v="Approved CBES+"/>
  </r>
  <r>
    <x v="604"/>
    <n v="4"/>
    <s v="cabb0d6e-227d-4071-9b74-071cc4d9b2d3"/>
    <n v="13.5"/>
    <n v="5"/>
    <n v="80"/>
    <m/>
    <s v="Approved CBES+"/>
  </r>
  <r>
    <x v="604"/>
    <n v="4"/>
    <s v="15dc0fe5-4cf0-4831-8373-72a5be40c82d"/>
    <n v="13.5"/>
    <n v="5.8"/>
    <n v="80"/>
    <m/>
    <s v="Approved CBES+"/>
  </r>
  <r>
    <x v="604"/>
    <n v="4"/>
    <s v="b9cab421-4c09-46a8-a065-9f5c1b20929f"/>
    <n v="13.5"/>
    <n v="5"/>
    <n v="80"/>
    <m/>
    <s v="Approved CBES+"/>
  </r>
  <r>
    <x v="604"/>
    <n v="4"/>
    <s v="416887ca-af2b-4541-8e4d-6e3b2b9de036"/>
    <n v="13.5"/>
    <n v="5"/>
    <n v="80"/>
    <m/>
    <s v="Approved CBES+"/>
  </r>
  <r>
    <x v="604"/>
    <n v="4"/>
    <s v="4ba3a4ff-d00a-4041-8041-2e0e75e7a46e"/>
    <n v="13.5"/>
    <n v="5"/>
    <n v="80"/>
    <m/>
    <s v="Approved CBES+"/>
  </r>
  <r>
    <x v="604"/>
    <n v="4"/>
    <s v="b3201c90-d363-4487-95b6-609a03800ac6"/>
    <n v="13.5"/>
    <n v="5"/>
    <n v="80"/>
    <m/>
    <s v="Approved CBES+"/>
  </r>
  <r>
    <x v="604"/>
    <n v="4"/>
    <s v="06c7fc60-b93d-4f06-9eb2-0ef7ff830560"/>
    <n v="13.5"/>
    <n v="5"/>
    <n v="80"/>
    <m/>
    <s v="Approved CBES+"/>
  </r>
  <r>
    <x v="604"/>
    <n v="4"/>
    <s v="66857e3a-ea19-4ef7-8730-533e48bb79fb"/>
    <n v="13.5"/>
    <n v="5"/>
    <n v="80"/>
    <m/>
    <s v="Approved CBES+"/>
  </r>
  <r>
    <x v="604"/>
    <n v="4"/>
    <s v="5f13f19f-168d-4644-8197-cc1a8d63c859"/>
    <n v="27"/>
    <n v="10"/>
    <n v="80"/>
    <m/>
    <s v="Approved CBES+"/>
  </r>
  <r>
    <x v="604"/>
    <n v="4"/>
    <s v="72d793c0-478b-4cf5-8b61-04bd395726b7"/>
    <n v="13.5"/>
    <n v="5"/>
    <n v="80"/>
    <m/>
    <s v="Approved CBES+"/>
  </r>
  <r>
    <x v="604"/>
    <n v="4"/>
    <s v="33a80dc9-ebae-43c1-a378-8da0b34e9629"/>
    <n v="13.5"/>
    <n v="5"/>
    <n v="80"/>
    <m/>
    <s v="Approved CBES+"/>
  </r>
  <r>
    <x v="604"/>
    <n v="4"/>
    <s v="66837a8e-08d1-4ae2-bdad-afd5abfabaa2"/>
    <n v="13.5"/>
    <n v="5"/>
    <n v="80"/>
    <m/>
    <s v="Approved CBES+"/>
  </r>
  <r>
    <x v="604"/>
    <n v="4"/>
    <s v="7fd35456-a424-4e06-9fd5-247217778c83"/>
    <n v="27"/>
    <n v="10"/>
    <n v="80"/>
    <m/>
    <s v="Approved CBES+"/>
  </r>
  <r>
    <x v="604"/>
    <n v="4"/>
    <s v="c753519e-ec65-47cb-aeca-dc8d40dfdbfb"/>
    <n v="27"/>
    <n v="10"/>
    <n v="80"/>
    <m/>
    <s v="Approved CBES+"/>
  </r>
  <r>
    <x v="604"/>
    <n v="4"/>
    <s v="5ecdd586-3cb3-437c-8ccc-44bcbcd9b47e"/>
    <n v="27"/>
    <n v="10"/>
    <n v="80"/>
    <m/>
    <s v="Approved CBES+"/>
  </r>
  <r>
    <x v="604"/>
    <n v="4"/>
    <s v="2ff6d36b-86e7-411a-93ad-01bf2590d987"/>
    <n v="13.5"/>
    <n v="5.8"/>
    <n v="80"/>
    <m/>
    <s v="Approved CBES+"/>
  </r>
  <r>
    <x v="604"/>
    <n v="4"/>
    <s v="cdebd4d6-c162-4ee1-802b-b2a5a132733e"/>
    <n v="13.5"/>
    <n v="5"/>
    <n v="80"/>
    <m/>
    <s v="Approved CBES+"/>
  </r>
  <r>
    <x v="604"/>
    <n v="4"/>
    <s v="4767c9d9-819c-41ad-af75-0f1e00334a3b"/>
    <n v="13.5"/>
    <n v="5"/>
    <n v="80"/>
    <m/>
    <s v="Approved CBES+"/>
  </r>
  <r>
    <x v="604"/>
    <n v="4"/>
    <s v="168d0317-7a5d-42e0-8d62-75313d27b7cc"/>
    <n v="13.5"/>
    <n v="5"/>
    <n v="80"/>
    <m/>
    <s v="Approved CBES+"/>
  </r>
  <r>
    <x v="604"/>
    <n v="4"/>
    <s v="c766201e-8338-40c9-8a4a-0972b5f29650"/>
    <n v="13.5"/>
    <n v="5"/>
    <n v="80"/>
    <m/>
    <s v="Approved CBES+"/>
  </r>
  <r>
    <x v="604"/>
    <n v="4"/>
    <s v="493349dc-77fe-4075-9a16-bb70f9b37190"/>
    <n v="13.5"/>
    <n v="5"/>
    <n v="80"/>
    <m/>
    <s v="Approved CBES+"/>
  </r>
  <r>
    <x v="604"/>
    <n v="4"/>
    <s v="9e0f53ce-2cf3-44a4-b1bd-b02e0d60dd88"/>
    <n v="13.5"/>
    <n v="5"/>
    <n v="80"/>
    <m/>
    <s v="Approved CBES+"/>
  </r>
  <r>
    <x v="604"/>
    <n v="4"/>
    <s v="2546decf-1c21-4fda-827d-4dd168f859e7"/>
    <n v="13.5"/>
    <n v="5"/>
    <n v="80"/>
    <m/>
    <s v="Approved CBES+"/>
  </r>
  <r>
    <x v="604"/>
    <n v="4"/>
    <s v="16a95681-14d4-44b5-8acd-ac52f69b3bfb"/>
    <n v="13.5"/>
    <n v="5"/>
    <n v="80"/>
    <m/>
    <s v="Approved CBES+"/>
  </r>
  <r>
    <x v="604"/>
    <n v="4"/>
    <s v="c3c4dea4-530a-478f-8481-254d671eee81"/>
    <n v="27"/>
    <n v="10"/>
    <n v="80"/>
    <m/>
    <s v="Approved CBES+"/>
  </r>
  <r>
    <x v="604"/>
    <n v="4"/>
    <s v="5f17a64f-48f3-43c7-a5b3-509cdb647a0c"/>
    <n v="27"/>
    <n v="10"/>
    <n v="80"/>
    <m/>
    <s v="Approved CBES+"/>
  </r>
  <r>
    <x v="604"/>
    <n v="4"/>
    <s v="5160a837-8b31-4628-b2c0-6c64427a64cd"/>
    <n v="13.5"/>
    <n v="5"/>
    <n v="80"/>
    <m/>
    <s v="Approved CBES+"/>
  </r>
  <r>
    <x v="604"/>
    <n v="4"/>
    <s v="b1dd9101-15f7-4e5e-a7bf-d54c135adfea"/>
    <n v="13.5"/>
    <n v="5"/>
    <n v="80"/>
    <m/>
    <s v="Approved CBES+"/>
  </r>
  <r>
    <x v="604"/>
    <n v="4"/>
    <s v="238c71fa-9524-428d-b7d6-e9a9fc3a8cea"/>
    <n v="13.5"/>
    <n v="5"/>
    <n v="80"/>
    <m/>
    <s v="Approved CBES+"/>
  </r>
  <r>
    <x v="604"/>
    <n v="4"/>
    <s v="0afc6daf-47d5-45d6-b2f8-221760815b5b"/>
    <n v="13.5"/>
    <n v="5"/>
    <n v="80"/>
    <m/>
    <s v="Approved CBES+"/>
  </r>
  <r>
    <x v="604"/>
    <n v="4"/>
    <s v="673ff78e-b792-4cc4-82eb-b5e0576cbde8"/>
    <n v="27"/>
    <n v="10"/>
    <n v="80"/>
    <m/>
    <s v="Approved CBES+"/>
  </r>
  <r>
    <x v="604"/>
    <n v="4"/>
    <s v="78c22d0c-8a02-41b0-90cd-90d0e6ea5f9a"/>
    <n v="13.5"/>
    <n v="5"/>
    <n v="80"/>
    <m/>
    <s v="Approved CBES+"/>
  </r>
  <r>
    <x v="604"/>
    <n v="4"/>
    <s v="48dc0ecc-7734-4cb8-b270-db0f6da2feb4"/>
    <n v="13.5"/>
    <n v="5"/>
    <n v="80"/>
    <m/>
    <s v="Approved CBES+"/>
  </r>
  <r>
    <x v="604"/>
    <n v="4"/>
    <s v="eecdcbae-9368-4f11-a6af-bc28f645a248"/>
    <n v="27"/>
    <n v="10"/>
    <n v="80"/>
    <m/>
    <s v="Approved CBES+"/>
  </r>
  <r>
    <x v="604"/>
    <n v="4"/>
    <s v="2ddf875c-c9b7-4ca9-863a-842fde520504"/>
    <n v="13.5"/>
    <n v="5"/>
    <n v="80"/>
    <m/>
    <s v="Approved CBES+"/>
  </r>
  <r>
    <x v="604"/>
    <n v="4"/>
    <s v="3d2fccc2-760f-4daf-9f5c-38c9da67f8c1"/>
    <n v="13.5"/>
    <n v="5"/>
    <n v="80"/>
    <m/>
    <s v="Approved CBES+"/>
  </r>
  <r>
    <x v="604"/>
    <n v="4"/>
    <s v="79b95241-2bc3-47c4-a433-645d4ed08ae0"/>
    <n v="13.5"/>
    <n v="5"/>
    <n v="80"/>
    <m/>
    <s v="Approved CBES+"/>
  </r>
  <r>
    <x v="604"/>
    <n v="4"/>
    <s v="09475397-903c-49fc-b1ee-922355ecc318"/>
    <n v="13.5"/>
    <n v="5"/>
    <n v="80"/>
    <m/>
    <s v="Approved CBES+"/>
  </r>
  <r>
    <x v="604"/>
    <n v="4"/>
    <s v="ebc5c61c-d231-4d01-84d7-f7eb912155f9"/>
    <n v="13.5"/>
    <n v="5.8"/>
    <n v="80"/>
    <m/>
    <s v="Approved CBES+"/>
  </r>
  <r>
    <x v="604"/>
    <n v="4"/>
    <s v="5b8b18e9-c426-4e8d-9ec1-959d8d2884e6"/>
    <n v="13.5"/>
    <n v="5"/>
    <n v="80"/>
    <m/>
    <s v="Approved CBES+"/>
  </r>
  <r>
    <x v="604"/>
    <n v="4"/>
    <s v="c238db6e-f12e-44b1-98b6-4a8c6b684da1"/>
    <n v="13.5"/>
    <n v="5"/>
    <n v="80"/>
    <m/>
    <s v="Approved CBES+"/>
  </r>
  <r>
    <x v="604"/>
    <n v="4"/>
    <s v="f00ab30b-3e23-4bc8-9287-c5847b464144"/>
    <n v="27"/>
    <n v="10"/>
    <n v="80"/>
    <m/>
    <s v="Approved CBES+"/>
  </r>
  <r>
    <x v="604"/>
    <n v="4"/>
    <s v="e1cc8e3e-0ce6-418f-a8cc-25e60b41b1ad"/>
    <n v="13.5"/>
    <n v="5"/>
    <n v="80"/>
    <m/>
    <s v="Approved CBES+"/>
  </r>
  <r>
    <x v="604"/>
    <n v="4"/>
    <s v="60b80678-362e-49bf-be9e-68acd19563d8"/>
    <n v="13.5"/>
    <n v="5"/>
    <n v="80"/>
    <m/>
    <s v="Approved CBES+"/>
  </r>
  <r>
    <x v="604"/>
    <n v="4"/>
    <s v="aa67f76d-e0aa-4144-a968-e41346f3021d"/>
    <n v="13.5"/>
    <n v="5"/>
    <n v="80"/>
    <m/>
    <s v="Approved CBES+"/>
  </r>
  <r>
    <x v="604"/>
    <n v="4"/>
    <s v="8a1c02c1-d0a8-4a64-93f1-0bbf379ee187"/>
    <n v="13.5"/>
    <n v="5"/>
    <n v="80"/>
    <m/>
    <s v="Approved CBES+"/>
  </r>
  <r>
    <x v="604"/>
    <n v="4"/>
    <s v="8d25271d-8e00-4391-95eb-d55372d6e3b8"/>
    <n v="13.5"/>
    <n v="5"/>
    <n v="80"/>
    <m/>
    <s v="Approved CBES+"/>
  </r>
  <r>
    <x v="604"/>
    <n v="4"/>
    <s v="5a00603f-f86e-494b-b631-3d33a0608a61"/>
    <n v="13.5"/>
    <n v="5"/>
    <n v="80"/>
    <m/>
    <s v="Approved CBES+"/>
  </r>
  <r>
    <x v="604"/>
    <n v="4"/>
    <s v="02f6ce33-153e-4875-85b2-29b0ec65f355"/>
    <n v="13.5"/>
    <n v="5"/>
    <n v="80"/>
    <m/>
    <s v="Approved CBES+"/>
  </r>
  <r>
    <x v="604"/>
    <n v="4"/>
    <s v="aff54765-d57a-43b1-8c24-cbd4c8bab0bd"/>
    <n v="13.5"/>
    <n v="5"/>
    <n v="80"/>
    <m/>
    <s v="Approved CBES+"/>
  </r>
  <r>
    <x v="604"/>
    <n v="4"/>
    <s v="e066d40b-a1b2-49be-aa17-e045d2136ebc"/>
    <n v="13.5"/>
    <n v="5.8"/>
    <n v="80"/>
    <m/>
    <s v="Approved CBES+"/>
  </r>
  <r>
    <x v="604"/>
    <n v="4"/>
    <s v="010fab05-aade-4b3a-ab9c-beb92acde0b5"/>
    <n v="13.5"/>
    <n v="5.8"/>
    <n v="80"/>
    <m/>
    <s v="Approved CBES+"/>
  </r>
  <r>
    <x v="604"/>
    <n v="4"/>
    <s v="28df48a6-75d0-45c4-8a15-3f7a98f411c2"/>
    <n v="13.5"/>
    <n v="5"/>
    <n v="80"/>
    <m/>
    <s v="Approved CBES+"/>
  </r>
  <r>
    <x v="604"/>
    <n v="4"/>
    <s v="5db88b69-2eab-4873-a4b3-13d3da7432ed"/>
    <n v="13.5"/>
    <n v="5.8"/>
    <n v="80"/>
    <m/>
    <s v="Approved CBES+"/>
  </r>
  <r>
    <x v="604"/>
    <n v="4"/>
    <s v="796e1674-456e-41db-91b8-cce34d8368d6"/>
    <n v="13.5"/>
    <n v="5.8"/>
    <n v="80"/>
    <m/>
    <s v="Approved CBES+"/>
  </r>
  <r>
    <x v="604"/>
    <n v="4"/>
    <s v="83d42b2f-171f-4715-8357-fc2a6762db84"/>
    <n v="27"/>
    <n v="10"/>
    <n v="80"/>
    <m/>
    <s v="Approved CBES+"/>
  </r>
  <r>
    <x v="604"/>
    <n v="4"/>
    <s v="9a2eb787-a222-4bb5-9aa2-c1d9b393aad8"/>
    <n v="13.5"/>
    <n v="5"/>
    <n v="80"/>
    <m/>
    <s v="Approved CBES+"/>
  </r>
  <r>
    <x v="604"/>
    <n v="4"/>
    <s v="f987f5f0-1378-41ad-9021-c681da5f6713"/>
    <n v="13.5"/>
    <n v="5.8"/>
    <n v="80"/>
    <m/>
    <s v="Approved CBES+"/>
  </r>
  <r>
    <x v="604"/>
    <n v="4"/>
    <s v="98246d8d-3856-4fdc-b009-2badb2f212a3"/>
    <n v="13.5"/>
    <n v="5"/>
    <n v="80"/>
    <m/>
    <s v="Approved CBES+"/>
  </r>
  <r>
    <x v="604"/>
    <n v="4"/>
    <s v="28bedb4f-2956-4309-9314-aae199a2d22d"/>
    <n v="13.5"/>
    <n v="5"/>
    <n v="80"/>
    <m/>
    <s v="Approved CBES+"/>
  </r>
  <r>
    <x v="604"/>
    <n v="4"/>
    <s v="fdf5e283-83b1-4869-bc8d-e713103b1b28"/>
    <n v="13.5"/>
    <n v="5"/>
    <n v="80"/>
    <m/>
    <s v="Approved CBES+"/>
  </r>
  <r>
    <x v="604"/>
    <n v="4"/>
    <s v="161b90c0-af72-414d-9c86-3bfa6ff3ee6b"/>
    <n v="13.5"/>
    <n v="5"/>
    <n v="80"/>
    <m/>
    <s v="Approved CBES+"/>
  </r>
  <r>
    <x v="604"/>
    <n v="4"/>
    <s v="76cdd635-7860-4732-87f4-e3ba5fec18a1"/>
    <n v="13.5"/>
    <n v="5"/>
    <n v="80"/>
    <m/>
    <s v="Approved CBES+"/>
  </r>
  <r>
    <x v="604"/>
    <n v="4"/>
    <s v="08505c54-2d77-4e57-9b35-736951a71c2d"/>
    <n v="13.5"/>
    <n v="5"/>
    <n v="80"/>
    <m/>
    <s v="Approved CBES+"/>
  </r>
  <r>
    <x v="604"/>
    <n v="4"/>
    <s v="c1552fad-d988-4823-8d87-ad0a05fa970c"/>
    <n v="13.5"/>
    <n v="6.1"/>
    <n v="80"/>
    <m/>
    <s v="Approved CBES+"/>
  </r>
  <r>
    <x v="604"/>
    <n v="4"/>
    <s v="102d8a7e-6495-47ce-8fe6-9b28288830da"/>
    <n v="13.5"/>
    <n v="5.8"/>
    <n v="80"/>
    <m/>
    <s v="Approved CBES+"/>
  </r>
  <r>
    <x v="604"/>
    <n v="4"/>
    <s v="dd68790b-a0ea-4634-9b71-7a254f688308"/>
    <n v="27"/>
    <n v="10"/>
    <n v="80"/>
    <m/>
    <s v="Approved CBES+"/>
  </r>
  <r>
    <x v="604"/>
    <n v="4"/>
    <s v="5360073d-ae8b-4023-85fe-291dc4d2314a"/>
    <n v="13.5"/>
    <n v="5"/>
    <n v="80"/>
    <m/>
    <s v="Approved CBES+"/>
  </r>
  <r>
    <x v="604"/>
    <n v="4"/>
    <s v="c771ff35-dcca-45e5-a402-317b5b75b3bd"/>
    <n v="13.5"/>
    <n v="5"/>
    <n v="80"/>
    <m/>
    <s v="Approved CBES+"/>
  </r>
  <r>
    <x v="604"/>
    <n v="4"/>
    <s v="3c5b2331-ecd6-493c-907f-0082bbf5f05f"/>
    <n v="13.5"/>
    <n v="5"/>
    <n v="80"/>
    <m/>
    <s v="Approved CBES+"/>
  </r>
  <r>
    <x v="604"/>
    <n v="4"/>
    <s v="dab92476-5cce-4953-b806-61c82f61f122"/>
    <n v="13.5"/>
    <n v="5.8"/>
    <n v="80"/>
    <m/>
    <s v="Approved CBES+"/>
  </r>
  <r>
    <x v="604"/>
    <n v="4"/>
    <s v="40109440-5f05-4df1-b23d-baa480984677"/>
    <n v="13.5"/>
    <n v="5"/>
    <n v="80"/>
    <m/>
    <s v="Approved CBES+"/>
  </r>
  <r>
    <x v="604"/>
    <n v="4"/>
    <s v="ef5c9bf3-6556-4c2b-8f42-fd86df0923c4"/>
    <n v="13.5"/>
    <n v="5"/>
    <n v="80"/>
    <m/>
    <s v="Approved CBES+"/>
  </r>
  <r>
    <x v="604"/>
    <n v="4"/>
    <s v="e1bd93b9-fc79-4d76-b5d5-4d2e99881202"/>
    <n v="13.5"/>
    <n v="5"/>
    <n v="80"/>
    <m/>
    <s v="Approved CBES+"/>
  </r>
  <r>
    <x v="604"/>
    <n v="4"/>
    <s v="8839a274-53e7-4c52-a0ae-3be06bfdab45"/>
    <n v="13.5"/>
    <n v="5"/>
    <n v="80"/>
    <m/>
    <s v="Approved CBES+"/>
  </r>
  <r>
    <x v="604"/>
    <n v="4"/>
    <s v="382299fe-c13a-4340-9122-2e9d826d8ae9"/>
    <n v="40.5"/>
    <n v="15"/>
    <n v="80"/>
    <m/>
    <s v="Approved CBES+"/>
  </r>
  <r>
    <x v="604"/>
    <n v="4"/>
    <s v="bf3eafd2-2ee9-4e8c-96cc-8f70550a71b3"/>
    <n v="13.5"/>
    <n v="5"/>
    <n v="80"/>
    <m/>
    <s v="Approved CBES+"/>
  </r>
  <r>
    <x v="604"/>
    <n v="4"/>
    <s v="2106024b-7c02-41a9-a5f9-845725bc37c5"/>
    <n v="13.5"/>
    <n v="5"/>
    <n v="80"/>
    <m/>
    <s v="Approved CBES+"/>
  </r>
  <r>
    <x v="604"/>
    <n v="4"/>
    <s v="f41831a7-fbac-4d3c-8ba3-6dbc65921dfd"/>
    <n v="13.5"/>
    <n v="5"/>
    <n v="80"/>
    <m/>
    <s v="Approved CBES+"/>
  </r>
  <r>
    <x v="604"/>
    <n v="4"/>
    <s v="e7bcae44-9303-4ba3-b103-875aa5f9c844"/>
    <n v="13.5"/>
    <n v="5"/>
    <n v="80"/>
    <m/>
    <s v="Approved CBES+"/>
  </r>
  <r>
    <x v="604"/>
    <n v="4"/>
    <s v="6209e735-20cc-4f11-885f-aa2e4c5d6e8f"/>
    <n v="27"/>
    <n v="10"/>
    <n v="80"/>
    <m/>
    <s v="Approved CBES+"/>
  </r>
  <r>
    <x v="604"/>
    <n v="4"/>
    <s v="762b6ac9-11a7-4d0e-9c66-84b9d6884779"/>
    <n v="13.5"/>
    <n v="5"/>
    <n v="80"/>
    <m/>
    <s v="Approved CBES+"/>
  </r>
  <r>
    <x v="604"/>
    <n v="4"/>
    <s v="14153386-c3cd-4e72-b8a0-03c50b1bd427"/>
    <n v="13.5"/>
    <n v="5"/>
    <n v="80"/>
    <m/>
    <s v="Approved CBES+"/>
  </r>
  <r>
    <x v="604"/>
    <n v="4"/>
    <s v="1cb7d64d-b9ee-4291-8d44-91ec67648391"/>
    <n v="13.5"/>
    <n v="5"/>
    <n v="80"/>
    <m/>
    <s v="Approved CBES+"/>
  </r>
  <r>
    <x v="604"/>
    <n v="4"/>
    <s v="f562d32e-d0ca-42a1-8d94-b94954277950"/>
    <n v="13.5"/>
    <n v="5"/>
    <n v="80"/>
    <m/>
    <s v="Approved CBES+"/>
  </r>
  <r>
    <x v="604"/>
    <n v="4"/>
    <s v="2637ae57-1dca-4718-aacb-2bb9ce642e27"/>
    <n v="13.5"/>
    <n v="5"/>
    <n v="80"/>
    <m/>
    <s v="Approved CBES+"/>
  </r>
  <r>
    <x v="604"/>
    <n v="4"/>
    <s v="07d6b30e-c768-4082-8fae-913a960af14f"/>
    <n v="13.5"/>
    <n v="5"/>
    <n v="80"/>
    <m/>
    <s v="Approved CBES+"/>
  </r>
  <r>
    <x v="604"/>
    <n v="4"/>
    <s v="e55826f3-21b9-450b-8f66-a4fe4036f7a7"/>
    <n v="13.5"/>
    <n v="5"/>
    <n v="80"/>
    <m/>
    <s v="Approved CBES+"/>
  </r>
  <r>
    <x v="604"/>
    <n v="4"/>
    <s v="fbceb009-ff8e-4c1b-953a-bada1903f6a1"/>
    <n v="13.5"/>
    <n v="5"/>
    <n v="80"/>
    <m/>
    <s v="Approved CBES+"/>
  </r>
  <r>
    <x v="604"/>
    <n v="4"/>
    <s v="9ff18b96-7207-40bd-bc4f-28f0643819b5"/>
    <n v="13.5"/>
    <n v="5"/>
    <n v="80"/>
    <m/>
    <s v="Approved CBES+"/>
  </r>
  <r>
    <x v="604"/>
    <n v="4"/>
    <s v="479c816f-84fa-4d6c-aa92-ab0e0d2a7612"/>
    <n v="13.5"/>
    <n v="5"/>
    <n v="80"/>
    <m/>
    <s v="Approved CBES+"/>
  </r>
  <r>
    <x v="604"/>
    <n v="4"/>
    <s v="f2e4b4d2-4639-4544-9ffc-25e6ab7c40cd"/>
    <n v="13.5"/>
    <n v="5"/>
    <n v="80"/>
    <m/>
    <s v="Approved CBES+"/>
  </r>
  <r>
    <x v="604"/>
    <n v="4"/>
    <s v="99a6e4c6-42c0-4133-86cc-5587eec9c265"/>
    <n v="13.5"/>
    <n v="5"/>
    <n v="80"/>
    <m/>
    <s v="Approved CBES+"/>
  </r>
  <r>
    <x v="604"/>
    <n v="4"/>
    <s v="7832a07e-0dde-4f1d-9449-7604792bfd1a"/>
    <n v="27"/>
    <n v="10"/>
    <n v="80"/>
    <m/>
    <s v="Approved CBES+"/>
  </r>
  <r>
    <x v="604"/>
    <n v="4"/>
    <s v="6f33211e-a00e-409d-9048-ef06888d78e3"/>
    <n v="13.5"/>
    <n v="5.8"/>
    <n v="80"/>
    <m/>
    <s v="Approved CBES+"/>
  </r>
  <r>
    <x v="604"/>
    <n v="4"/>
    <s v="4ec721cf-0337-4f69-b7e5-907c53c01195"/>
    <n v="13.5"/>
    <n v="5"/>
    <n v="80"/>
    <m/>
    <s v="Approved CBES+"/>
  </r>
  <r>
    <x v="604"/>
    <n v="4"/>
    <s v="c7f0d0de-72a2-40a8-a308-0d5902ea50a6"/>
    <n v="13.5"/>
    <n v="5.8"/>
    <n v="80"/>
    <m/>
    <s v="Approved CBES+"/>
  </r>
  <r>
    <x v="604"/>
    <n v="4"/>
    <s v="a30aa51b-31a2-4dc5-8e83-03dbe508fdc4"/>
    <n v="13.5"/>
    <n v="5"/>
    <n v="80"/>
    <m/>
    <s v="Approved CBES+"/>
  </r>
  <r>
    <x v="604"/>
    <n v="4"/>
    <s v="fba55948-6ad8-490f-af4d-ffe39fd916ce"/>
    <n v="27"/>
    <n v="11.6"/>
    <n v="80"/>
    <m/>
    <s v="Approved CBES+"/>
  </r>
  <r>
    <x v="604"/>
    <n v="4"/>
    <s v="1c57468a-3877-4e70-891e-f370f15a2a13"/>
    <n v="13.5"/>
    <n v="5.8"/>
    <n v="80"/>
    <m/>
    <s v="Approved CBES+"/>
  </r>
  <r>
    <x v="604"/>
    <n v="4"/>
    <s v="5106e982-38e8-48ae-a86a-0ba11a84846e"/>
    <n v="13.5"/>
    <n v="5"/>
    <n v="80"/>
    <m/>
    <s v="Approved CBES+"/>
  </r>
  <r>
    <x v="604"/>
    <n v="4"/>
    <s v="06694499-cc39-465f-aef0-88f47b5b77ea"/>
    <n v="13.5"/>
    <n v="5"/>
    <n v="80"/>
    <m/>
    <s v="Approved CBES+"/>
  </r>
  <r>
    <x v="604"/>
    <n v="4"/>
    <s v="154f9576-0b07-4583-a064-a878c98764b8"/>
    <n v="13.5"/>
    <n v="5"/>
    <n v="80"/>
    <m/>
    <s v="Approved CBES+"/>
  </r>
  <r>
    <x v="604"/>
    <n v="4"/>
    <s v="a15d4b15-4776-4f0e-8558-488febc3726f"/>
    <n v="27"/>
    <n v="10"/>
    <n v="80"/>
    <m/>
    <s v="Approved CBES+"/>
  </r>
  <r>
    <x v="604"/>
    <n v="4"/>
    <s v="1da6edfc-da7f-4402-9794-0fe5e27c87da"/>
    <n v="13.5"/>
    <n v="5"/>
    <n v="80"/>
    <m/>
    <s v="Approved CBES+"/>
  </r>
  <r>
    <x v="604"/>
    <n v="4"/>
    <s v="6bfd9aa3-3e70-42b7-bd8b-a52d65220010"/>
    <n v="13.5"/>
    <n v="5"/>
    <n v="80"/>
    <m/>
    <s v="Approved CBES+"/>
  </r>
  <r>
    <x v="604"/>
    <n v="4"/>
    <s v="ae553709-db83-466c-84bc-a60085b8fe1c"/>
    <n v="13.5"/>
    <n v="5"/>
    <n v="80"/>
    <m/>
    <s v="Approved CBES+"/>
  </r>
  <r>
    <x v="604"/>
    <n v="4"/>
    <s v="aaa93942-2da8-41f4-941e-b453f04bcffe"/>
    <n v="13.5"/>
    <n v="5"/>
    <n v="80"/>
    <m/>
    <s v="Approved CBES+"/>
  </r>
  <r>
    <x v="604"/>
    <n v="4"/>
    <s v="86b70eee-7beb-4ef8-896b-d305b12fdd3c"/>
    <n v="13.5"/>
    <n v="5"/>
    <n v="80"/>
    <m/>
    <s v="Approved CBES+"/>
  </r>
  <r>
    <x v="604"/>
    <n v="4"/>
    <s v="3b468ddc-7514-45be-bff4-4607511297d0"/>
    <n v="13.5"/>
    <n v="5"/>
    <n v="80"/>
    <m/>
    <s v="Approved CBES+"/>
  </r>
  <r>
    <x v="604"/>
    <n v="4"/>
    <s v="32c7e8c5-7d93-4cc2-b62b-78e6275db80b"/>
    <n v="27"/>
    <n v="10"/>
    <n v="80"/>
    <m/>
    <s v="Approved CBES+"/>
  </r>
  <r>
    <x v="604"/>
    <n v="4"/>
    <s v="d4b71d18-c80a-4977-8517-ed5cd1faf417"/>
    <n v="13.5"/>
    <n v="5"/>
    <n v="80"/>
    <m/>
    <s v="Approved CBES+"/>
  </r>
  <r>
    <x v="604"/>
    <n v="4"/>
    <s v="ed9b164f-befe-4563-a588-23b88de2f2cc"/>
    <n v="13.5"/>
    <n v="5"/>
    <n v="80"/>
    <m/>
    <s v="Approved CBES+"/>
  </r>
  <r>
    <x v="604"/>
    <n v="4"/>
    <s v="f5f9e295-c40b-4de1-96a1-913bd1d87967"/>
    <n v="13.5"/>
    <n v="5"/>
    <n v="80"/>
    <m/>
    <s v="Approved CBES+"/>
  </r>
  <r>
    <x v="604"/>
    <n v="4"/>
    <s v="d171fd4a-16d3-4d6a-92c5-a24e7151a37d"/>
    <n v="13.5"/>
    <n v="5"/>
    <n v="80"/>
    <m/>
    <s v="Approved CBES+"/>
  </r>
  <r>
    <x v="604"/>
    <n v="4"/>
    <s v="5c0e6c01-5ee4-4225-9fce-5861e10e8a9c"/>
    <n v="13.5"/>
    <n v="5.8"/>
    <n v="80"/>
    <m/>
    <s v="Approved CBES+"/>
  </r>
  <r>
    <x v="604"/>
    <n v="4"/>
    <s v="5de48fdd-99ce-44cd-aa52-677095757448"/>
    <n v="13.5"/>
    <n v="5"/>
    <n v="80"/>
    <m/>
    <s v="Approved CBES+"/>
  </r>
  <r>
    <x v="604"/>
    <n v="4"/>
    <s v="bd9655b3-ef7d-4b0d-970e-1ebf92ddf37e"/>
    <n v="13.5"/>
    <n v="5"/>
    <n v="80"/>
    <m/>
    <s v="Approved CBES+"/>
  </r>
  <r>
    <x v="604"/>
    <n v="4"/>
    <s v="5da5d308-04ed-4ad0-91d2-1fbddc11bda6"/>
    <n v="13.5"/>
    <n v="5"/>
    <n v="80"/>
    <m/>
    <s v="Approved CBES+"/>
  </r>
  <r>
    <x v="604"/>
    <n v="4"/>
    <s v="0b292784-cd4b-4607-a29f-2a856cd6a615"/>
    <n v="13.5"/>
    <n v="5"/>
    <n v="80"/>
    <m/>
    <s v="Approved CBES+"/>
  </r>
  <r>
    <x v="604"/>
    <n v="4"/>
    <s v="83d443e1-a0cf-4e07-9964-4e1fa02e4ca8"/>
    <n v="13.5"/>
    <n v="5"/>
    <n v="80"/>
    <m/>
    <s v="Approved CBES+"/>
  </r>
  <r>
    <x v="604"/>
    <n v="4"/>
    <s v="0748e7d4-b1db-4550-96b6-dfa660ce79d1"/>
    <n v="13.5"/>
    <n v="5"/>
    <n v="80"/>
    <m/>
    <s v="Approved CBES+"/>
  </r>
  <r>
    <x v="604"/>
    <n v="4"/>
    <s v="07e35f1d-09cb-412b-bbd7-18903c605b95"/>
    <n v="27"/>
    <n v="10"/>
    <n v="80"/>
    <m/>
    <s v="Approved CBES+"/>
  </r>
  <r>
    <x v="604"/>
    <n v="4"/>
    <s v="6c317017-c829-4071-9598-5dc5a005d829"/>
    <n v="27"/>
    <n v="10"/>
    <n v="80"/>
    <m/>
    <s v="Approved CBES+"/>
  </r>
  <r>
    <x v="604"/>
    <n v="4"/>
    <s v="2473361e-8154-4570-881b-32fbf2f71607"/>
    <n v="13.5"/>
    <n v="5"/>
    <n v="80"/>
    <m/>
    <s v="Approved CBES+"/>
  </r>
  <r>
    <x v="604"/>
    <n v="4"/>
    <s v="b0db4daa-df2d-4aaf-95da-0463a2c35736"/>
    <n v="13.5"/>
    <n v="5"/>
    <n v="80"/>
    <m/>
    <s v="Approved CBES+"/>
  </r>
  <r>
    <x v="604"/>
    <n v="4"/>
    <s v="a418502d-1558-4e2d-976c-150b850cafae"/>
    <n v="13.5"/>
    <n v="5"/>
    <n v="80"/>
    <m/>
    <s v="Approved CBES+"/>
  </r>
  <r>
    <x v="604"/>
    <n v="4"/>
    <s v="2498b059-101e-41f1-a73c-2a303351e0b0"/>
    <n v="13.5"/>
    <n v="5"/>
    <n v="80"/>
    <m/>
    <s v="Approved CBES+"/>
  </r>
  <r>
    <x v="604"/>
    <n v="4"/>
    <s v="cada148d-2739-4d74-84db-1eeb60ca2581"/>
    <n v="13.5"/>
    <n v="5"/>
    <n v="80"/>
    <m/>
    <s v="Approved CBES+"/>
  </r>
  <r>
    <x v="604"/>
    <n v="4"/>
    <s v="3e3dfc51-9c6c-4d3e-a42e-d2b56687619b"/>
    <n v="13.5"/>
    <n v="5"/>
    <n v="80"/>
    <m/>
    <s v="Approved CBES+"/>
  </r>
  <r>
    <x v="604"/>
    <n v="4"/>
    <s v="91354f97-6401-4db7-bb9d-daf2f50305f3"/>
    <n v="13.5"/>
    <n v="5"/>
    <n v="80"/>
    <m/>
    <s v="Approved CBES+"/>
  </r>
  <r>
    <x v="604"/>
    <n v="4"/>
    <s v="71df7d45-f135-4188-93b5-6d7b90b138ba"/>
    <n v="13.5"/>
    <n v="5.8"/>
    <n v="80"/>
    <m/>
    <s v="Approved CBES+"/>
  </r>
  <r>
    <x v="604"/>
    <n v="4"/>
    <s v="84c9b545-b0ac-4260-8a29-e94111062268"/>
    <n v="27"/>
    <n v="10"/>
    <n v="80"/>
    <m/>
    <s v="Approved CBES+"/>
  </r>
  <r>
    <x v="604"/>
    <n v="4"/>
    <s v="4c6161cb-4587-4fde-9519-3c2f3a8b95b7"/>
    <n v="13.5"/>
    <n v="5"/>
    <n v="80"/>
    <m/>
    <s v="Approved CBES+"/>
  </r>
  <r>
    <x v="604"/>
    <n v="4"/>
    <s v="90925fda-358b-4f7e-99d5-18403b53d7e1"/>
    <n v="13.5"/>
    <n v="5"/>
    <n v="80"/>
    <m/>
    <s v="Approved CBES+"/>
  </r>
  <r>
    <x v="604"/>
    <n v="4"/>
    <s v="f2c021b7-7744-4490-b9d9-68e0a25b3339"/>
    <n v="13.5"/>
    <n v="5"/>
    <n v="80"/>
    <m/>
    <s v="Approved CBES+"/>
  </r>
  <r>
    <x v="604"/>
    <n v="4"/>
    <s v="da3da48c-6aa1-433f-9458-37a633b9e847"/>
    <n v="13.5"/>
    <n v="5"/>
    <n v="80"/>
    <m/>
    <s v="Approved CBES+"/>
  </r>
  <r>
    <x v="604"/>
    <n v="4"/>
    <s v="b62fefc5-554b-459c-9adf-872ca68149f1"/>
    <n v="27"/>
    <n v="11.6"/>
    <n v="80"/>
    <m/>
    <s v="Approved CBES+"/>
  </r>
  <r>
    <x v="604"/>
    <n v="4"/>
    <s v="01446b82-6f18-40d8-acae-0d495bc7aefb"/>
    <n v="13.5"/>
    <n v="5.8"/>
    <n v="80"/>
    <m/>
    <s v="Approved CBES+"/>
  </r>
  <r>
    <x v="604"/>
    <n v="4"/>
    <s v="4512cb56-ed99-446e-a690-cb6b0389999d"/>
    <n v="27"/>
    <n v="10"/>
    <n v="80"/>
    <m/>
    <s v="Approved CBES+"/>
  </r>
  <r>
    <x v="604"/>
    <n v="4"/>
    <s v="e3012c0c-d0c3-4697-add2-441c2e479d03"/>
    <n v="27"/>
    <n v="10"/>
    <n v="80"/>
    <m/>
    <s v="Approved CBES+"/>
  </r>
  <r>
    <x v="604"/>
    <n v="4"/>
    <s v="863ee1a2-648c-4d21-8f9b-a14500e9c8bb"/>
    <n v="13.5"/>
    <n v="5"/>
    <n v="80"/>
    <m/>
    <s v="Approved CBES+"/>
  </r>
  <r>
    <x v="604"/>
    <n v="4"/>
    <s v="03823dbe-bb77-42d9-8f2f-caa02d413cf0"/>
    <n v="13.5"/>
    <n v="5"/>
    <n v="80"/>
    <m/>
    <s v="Approved CBES+"/>
  </r>
  <r>
    <x v="604"/>
    <n v="4"/>
    <s v="7efea7ca-0fb0-4cc1-bde4-87a870e05355"/>
    <n v="13.5"/>
    <n v="5"/>
    <n v="80"/>
    <m/>
    <s v="Approved CBES+"/>
  </r>
  <r>
    <x v="604"/>
    <n v="4"/>
    <s v="15ff8628-f803-4fb8-984e-86e71037257c"/>
    <n v="13.5"/>
    <n v="5"/>
    <n v="80"/>
    <m/>
    <s v="Approved CBES+"/>
  </r>
  <r>
    <x v="604"/>
    <n v="4"/>
    <s v="176daa42-3653-43bf-bf37-bacf48ef1399"/>
    <n v="13.5"/>
    <n v="5"/>
    <n v="80"/>
    <m/>
    <s v="Approved CBES+"/>
  </r>
  <r>
    <x v="604"/>
    <n v="4"/>
    <s v="ecfa80e2-358d-499e-af14-2bb889f4408a"/>
    <n v="13.5"/>
    <n v="5"/>
    <n v="80"/>
    <m/>
    <s v="Approved CBES+"/>
  </r>
  <r>
    <x v="604"/>
    <n v="4"/>
    <s v="a31f4bc9-2d70-4549-802c-6dadc1dfefef"/>
    <n v="27"/>
    <n v="10"/>
    <n v="80"/>
    <m/>
    <s v="Approved CBES+"/>
  </r>
  <r>
    <x v="604"/>
    <n v="4"/>
    <s v="7eb02238-ba94-4168-a14f-e9bd87420bbc"/>
    <n v="13.5"/>
    <n v="5"/>
    <n v="80"/>
    <m/>
    <s v="Approved CBES+"/>
  </r>
  <r>
    <x v="604"/>
    <n v="4"/>
    <s v="be34f4a7-ff29-4b17-be12-36d3741dd120"/>
    <n v="13.5"/>
    <n v="5"/>
    <n v="80"/>
    <m/>
    <s v="Approved CBES+"/>
  </r>
  <r>
    <x v="604"/>
    <n v="4"/>
    <s v="99b9b8d6-e72e-4616-afa7-d0c4173a9669"/>
    <n v="13.5"/>
    <n v="5"/>
    <n v="80"/>
    <m/>
    <s v="Approved CBES+"/>
  </r>
  <r>
    <x v="604"/>
    <n v="4"/>
    <s v="bbfa77e8-c7d3-44fa-a571-b52746c87f0d"/>
    <n v="13.5"/>
    <n v="5"/>
    <n v="80"/>
    <m/>
    <s v="Approved CBES+"/>
  </r>
  <r>
    <x v="604"/>
    <n v="4"/>
    <s v="0bff81a4-55d1-41a6-8e7f-df8e237fd168"/>
    <n v="13.5"/>
    <n v="5"/>
    <n v="80"/>
    <m/>
    <s v="Approved CBES+"/>
  </r>
  <r>
    <x v="604"/>
    <n v="4"/>
    <s v="f53b6368-f474-473e-b3da-8e4590be8175"/>
    <n v="13.5"/>
    <n v="5"/>
    <n v="80"/>
    <m/>
    <s v="Approved CBES+"/>
  </r>
  <r>
    <x v="604"/>
    <n v="4"/>
    <s v="e78657bd-44e4-47ac-8208-e9efc318aab8"/>
    <n v="27"/>
    <n v="10"/>
    <n v="80"/>
    <m/>
    <s v="Approved CBES+"/>
  </r>
  <r>
    <x v="604"/>
    <n v="4"/>
    <s v="0cbda660-2a22-4ecd-bfc1-0069beead29c"/>
    <n v="13.5"/>
    <n v="5"/>
    <n v="80"/>
    <m/>
    <s v="Approved CBES+"/>
  </r>
  <r>
    <x v="604"/>
    <n v="4"/>
    <s v="2bf645c3-8837-464d-8812-7035b38b018f"/>
    <n v="13.5"/>
    <n v="5"/>
    <n v="80"/>
    <m/>
    <s v="Approved CBES+"/>
  </r>
  <r>
    <x v="604"/>
    <n v="4"/>
    <s v="a0304486-464b-4d2f-9c94-9a720b7421b3"/>
    <n v="13.5"/>
    <n v="5"/>
    <n v="80"/>
    <m/>
    <s v="Approved CBES+"/>
  </r>
  <r>
    <x v="604"/>
    <n v="4"/>
    <s v="cda854c9-0af2-442d-8224-f20882a99aaa"/>
    <n v="13.5"/>
    <n v="5"/>
    <n v="80"/>
    <m/>
    <s v="Approved CBES+"/>
  </r>
  <r>
    <x v="604"/>
    <n v="4"/>
    <s v="4c24b367-ec89-4d0b-a085-1e01f6438578"/>
    <n v="13.5"/>
    <n v="5"/>
    <n v="80"/>
    <m/>
    <s v="Approved CBES+"/>
  </r>
  <r>
    <x v="604"/>
    <n v="4"/>
    <s v="d34d1d53-c2e0-4108-ac5b-14305afac623"/>
    <n v="13.5"/>
    <n v="5"/>
    <n v="80"/>
    <m/>
    <s v="Approved CBES+"/>
  </r>
  <r>
    <x v="604"/>
    <n v="4"/>
    <s v="d5a6bf8c-f4da-4675-a674-a50abe313b29"/>
    <n v="13.5"/>
    <n v="5.8"/>
    <n v="80"/>
    <m/>
    <s v="Approved CBES+"/>
  </r>
  <r>
    <x v="604"/>
    <n v="4"/>
    <s v="f2925d8b-60fd-4e46-bc7d-6830603eb8d7"/>
    <n v="13.5"/>
    <n v="5"/>
    <n v="80"/>
    <m/>
    <s v="Approved CBES+"/>
  </r>
  <r>
    <x v="604"/>
    <n v="4"/>
    <s v="a95f0efc-a122-4e14-82af-adab679d684d"/>
    <n v="13.5"/>
    <n v="5"/>
    <n v="80"/>
    <m/>
    <s v="Approved CBES+"/>
  </r>
  <r>
    <x v="604"/>
    <n v="4"/>
    <s v="ce1699d8-282b-439e-a407-8aaf7f1e66cc"/>
    <n v="13.5"/>
    <n v="5.8"/>
    <n v="80"/>
    <m/>
    <s v="Approved CBES+"/>
  </r>
  <r>
    <x v="604"/>
    <n v="4"/>
    <s v="6501ac84-3012-4813-8de0-185921884528"/>
    <n v="13.5"/>
    <n v="5"/>
    <n v="80"/>
    <m/>
    <s v="Approved CBES+"/>
  </r>
  <r>
    <x v="604"/>
    <n v="4"/>
    <s v="0d15664a-d83a-4096-a8e3-e4491a338a3c"/>
    <n v="27"/>
    <n v="10"/>
    <n v="80"/>
    <m/>
    <s v="Approved CBES+"/>
  </r>
  <r>
    <x v="604"/>
    <n v="4"/>
    <s v="83def303-d1d6-46a8-b88b-e1bfbfc51ed0"/>
    <n v="13.5"/>
    <n v="5.8"/>
    <n v="80"/>
    <m/>
    <s v="Approved CBES+"/>
  </r>
  <r>
    <x v="604"/>
    <n v="4"/>
    <s v="b5a1e1a0-ee43-4d15-8a1b-8be6ddb6469e"/>
    <n v="13.5"/>
    <n v="5"/>
    <n v="80"/>
    <m/>
    <s v="Approved CBES+"/>
  </r>
  <r>
    <x v="604"/>
    <n v="4"/>
    <s v="0374ec94-2fbf-452c-a212-4590c6c7e888"/>
    <n v="13.5"/>
    <n v="5"/>
    <n v="80"/>
    <m/>
    <s v="Approved CBES+"/>
  </r>
  <r>
    <x v="604"/>
    <n v="4"/>
    <s v="98be0065-dee4-420f-8ec6-07730c651a50"/>
    <n v="13.5"/>
    <n v="5"/>
    <n v="80"/>
    <m/>
    <s v="Approved CBES+"/>
  </r>
  <r>
    <x v="604"/>
    <n v="4"/>
    <s v="111cf089-246f-4cda-8960-1f1b8f03533a"/>
    <n v="13.5"/>
    <n v="5.8"/>
    <n v="80"/>
    <m/>
    <s v="Approved CBES+"/>
  </r>
  <r>
    <x v="604"/>
    <n v="4"/>
    <s v="c8872885-0d1d-49c2-9037-f5a8f5bb7b2f"/>
    <n v="13.5"/>
    <n v="5"/>
    <n v="80"/>
    <m/>
    <s v="Approved CBES+"/>
  </r>
  <r>
    <x v="604"/>
    <n v="4"/>
    <s v="07478c59-fc42-429c-83d0-3f3fecf5a2b5"/>
    <n v="13.5"/>
    <n v="5.8"/>
    <n v="80"/>
    <m/>
    <s v="Approved CBES+"/>
  </r>
  <r>
    <x v="604"/>
    <n v="4"/>
    <s v="b0fba3a8-6552-48ec-b208-7ac3dce286c4"/>
    <n v="13.5"/>
    <n v="5"/>
    <n v="80"/>
    <m/>
    <s v="Approved CBES+"/>
  </r>
  <r>
    <x v="604"/>
    <n v="4"/>
    <s v="14446320-dbfd-4c98-b008-2fc9feb1457d"/>
    <n v="13.5"/>
    <n v="5"/>
    <n v="80"/>
    <m/>
    <s v="Approved CBES+"/>
  </r>
  <r>
    <x v="604"/>
    <n v="4"/>
    <s v="d25ad1bb-1af7-45cd-a04d-aead145a02f9"/>
    <n v="13.5"/>
    <n v="5"/>
    <n v="80"/>
    <m/>
    <s v="Approved CBES+"/>
  </r>
  <r>
    <x v="604"/>
    <n v="4"/>
    <s v="0701ec5b-1a38-42e8-ab43-cf5fcc4b7a5a"/>
    <n v="13.5"/>
    <n v="5"/>
    <n v="80"/>
    <m/>
    <s v="Approved CBES+"/>
  </r>
  <r>
    <x v="604"/>
    <n v="4"/>
    <s v="f82810d3-f4eb-4dd5-a575-4b0cedf50958"/>
    <n v="13.5"/>
    <n v="5"/>
    <n v="80"/>
    <m/>
    <s v="Approved CBES+"/>
  </r>
  <r>
    <x v="604"/>
    <n v="4"/>
    <s v="f239347f-8c91-4186-9118-a08367e638d2"/>
    <n v="13.5"/>
    <n v="5"/>
    <n v="80"/>
    <m/>
    <s v="Approved CBES+"/>
  </r>
  <r>
    <x v="604"/>
    <n v="4"/>
    <s v="bbc94059-d62c-40e0-9e3c-8670b131a944"/>
    <n v="13.5"/>
    <n v="5.8"/>
    <n v="80"/>
    <m/>
    <s v="Approved CBES+"/>
  </r>
  <r>
    <x v="604"/>
    <n v="4"/>
    <s v="510e26d1-0959-4237-a47c-97c051ef98f1"/>
    <n v="13.5"/>
    <n v="5"/>
    <n v="80"/>
    <m/>
    <s v="Approved CBES+"/>
  </r>
  <r>
    <x v="604"/>
    <n v="4"/>
    <s v="5227ad66-44da-4dc2-b713-ab54c79374c4"/>
    <n v="13.5"/>
    <n v="5"/>
    <n v="80"/>
    <m/>
    <s v="Approved CBES+"/>
  </r>
  <r>
    <x v="604"/>
    <n v="4"/>
    <s v="06f9a2e4-b854-4c56-a963-2df6504d7235"/>
    <n v="13.5"/>
    <n v="5"/>
    <n v="80"/>
    <m/>
    <s v="Approved CBES+"/>
  </r>
  <r>
    <x v="604"/>
    <n v="4"/>
    <s v="9debeb8f-b52a-418f-94e5-fb87fe768f34"/>
    <n v="13.5"/>
    <n v="5"/>
    <n v="80"/>
    <m/>
    <s v="Approved CBES+"/>
  </r>
  <r>
    <x v="604"/>
    <n v="4"/>
    <s v="1221b64d-6495-42ce-a181-9ae55e12c856"/>
    <n v="13.5"/>
    <n v="5"/>
    <n v="80"/>
    <m/>
    <s v="Approved CBES+"/>
  </r>
  <r>
    <x v="604"/>
    <n v="4"/>
    <s v="a97dcbcc-9572-4d96-9899-2c53e1994e18"/>
    <n v="13.5"/>
    <n v="5"/>
    <n v="80"/>
    <m/>
    <s v="Approved CBES+"/>
  </r>
  <r>
    <x v="604"/>
    <n v="4"/>
    <s v="cdcd66bc-0002-4f16-803c-c7faa358c893"/>
    <n v="13.5"/>
    <n v="5"/>
    <n v="80"/>
    <m/>
    <s v="Approved CBES+"/>
  </r>
  <r>
    <x v="604"/>
    <n v="4"/>
    <s v="e7372049-a64b-4af8-a22c-5e7c149fc3c0"/>
    <n v="13.5"/>
    <n v="5.8"/>
    <n v="80"/>
    <m/>
    <s v="Approved CBES+"/>
  </r>
  <r>
    <x v="604"/>
    <n v="4"/>
    <s v="f22d3a3d-7589-4fe1-b4cf-ce1399965fec"/>
    <n v="13.5"/>
    <n v="5"/>
    <n v="80"/>
    <m/>
    <s v="Approved CBES+"/>
  </r>
  <r>
    <x v="604"/>
    <n v="4"/>
    <s v="78e5b717-48aa-49f2-96a4-b6d5d22d1dbc"/>
    <n v="13.5"/>
    <n v="5"/>
    <n v="80"/>
    <m/>
    <s v="Approved CBES+"/>
  </r>
  <r>
    <x v="604"/>
    <n v="4"/>
    <s v="f364256a-0b55-4de2-9681-8d7bc5db8757"/>
    <n v="13.5"/>
    <n v="5"/>
    <n v="80"/>
    <m/>
    <s v="Approved CBES+"/>
  </r>
  <r>
    <x v="604"/>
    <n v="4"/>
    <s v="b751c984-5d57-453e-aefc-d27b94d548a6"/>
    <n v="13.5"/>
    <n v="5"/>
    <n v="80"/>
    <m/>
    <s v="Approved CBES+"/>
  </r>
  <r>
    <x v="604"/>
    <n v="4"/>
    <s v="bb4233de-9e3c-416c-8a0a-6cdf6536a4f5"/>
    <n v="13.5"/>
    <n v="5"/>
    <n v="80"/>
    <m/>
    <s v="Approved CBES+"/>
  </r>
  <r>
    <x v="604"/>
    <n v="4"/>
    <s v="9843f953-7d46-415c-aa16-65d16154177f"/>
    <n v="13.5"/>
    <n v="5"/>
    <n v="80"/>
    <m/>
    <s v="Approved CBES+"/>
  </r>
  <r>
    <x v="604"/>
    <n v="4"/>
    <s v="bd2ad1a9-0100-4c89-978f-bf7166ed1f7e"/>
    <n v="13.5"/>
    <n v="5.8"/>
    <n v="80"/>
    <m/>
    <s v="Approved CBES+"/>
  </r>
  <r>
    <x v="604"/>
    <n v="4"/>
    <s v="1c2c90f5-dddb-402c-bb34-6e5c7096dff4"/>
    <n v="13.5"/>
    <n v="5.8"/>
    <n v="80"/>
    <m/>
    <s v="Approved CBES+"/>
  </r>
  <r>
    <x v="604"/>
    <n v="4"/>
    <s v="e9d08500-1c47-4190-aa3d-7d89ea14f92a"/>
    <n v="27"/>
    <n v="10"/>
    <n v="80"/>
    <m/>
    <s v="Approved CBES+"/>
  </r>
  <r>
    <x v="604"/>
    <n v="4"/>
    <s v="16fb123d-18bb-45a0-9785-cff1598accfc"/>
    <n v="13.5"/>
    <n v="5"/>
    <n v="80"/>
    <m/>
    <s v="Approved CBES+"/>
  </r>
  <r>
    <x v="604"/>
    <n v="4"/>
    <s v="ada466cd-4cde-4386-aaa8-6caf3614b6d5"/>
    <n v="13.5"/>
    <n v="5"/>
    <n v="80"/>
    <m/>
    <s v="Approved CBES+"/>
  </r>
  <r>
    <x v="604"/>
    <n v="4"/>
    <s v="fdfaa697-2d28-441c-a335-4665ca62baa1"/>
    <n v="13.5"/>
    <n v="5"/>
    <n v="80"/>
    <m/>
    <s v="Approved CBES+"/>
  </r>
  <r>
    <x v="604"/>
    <n v="4"/>
    <s v="51bbfc64-4e5a-4dad-ad9d-0d8d47449aaf"/>
    <n v="27"/>
    <n v="10"/>
    <n v="80"/>
    <m/>
    <s v="Approved CBES+"/>
  </r>
  <r>
    <x v="604"/>
    <n v="4"/>
    <s v="ddea939f-103e-4303-9154-8ed2195bb54d"/>
    <n v="13.5"/>
    <n v="5"/>
    <n v="80"/>
    <m/>
    <s v="Approved CBES+"/>
  </r>
  <r>
    <x v="604"/>
    <n v="4"/>
    <s v="b8f9774e-286c-48f9-a599-b4dd83fd7ffd"/>
    <n v="13.5"/>
    <n v="5"/>
    <n v="80"/>
    <m/>
    <s v="Approved CBES+"/>
  </r>
  <r>
    <x v="604"/>
    <n v="4"/>
    <s v="eca3eea5-2abd-4f45-866a-94932227a7a0"/>
    <n v="13.5"/>
    <n v="5"/>
    <n v="80"/>
    <m/>
    <s v="Approved CBES+"/>
  </r>
  <r>
    <x v="604"/>
    <n v="4"/>
    <s v="3f2a1a8e-68ca-4224-8c1f-5641a954492e"/>
    <n v="13.5"/>
    <n v="5"/>
    <n v="80"/>
    <m/>
    <s v="Approved CBES+"/>
  </r>
  <r>
    <x v="604"/>
    <n v="4"/>
    <s v="f907f9f3-ebb4-49e6-ad49-ce3fc69a3285"/>
    <n v="13.5"/>
    <n v="5"/>
    <n v="80"/>
    <m/>
    <s v="Approved CBES+"/>
  </r>
  <r>
    <x v="604"/>
    <n v="4"/>
    <s v="b73032c3-e38a-463a-88f5-6a9c4b78f09e"/>
    <n v="13.5"/>
    <n v="5"/>
    <n v="80"/>
    <m/>
    <s v="Approved CBES+"/>
  </r>
  <r>
    <x v="604"/>
    <n v="4"/>
    <s v="29fe1dd6-0eb8-4487-a6b3-9e979825df29"/>
    <n v="13.5"/>
    <n v="5"/>
    <n v="80"/>
    <m/>
    <s v="Approved CBES+"/>
  </r>
  <r>
    <x v="604"/>
    <n v="4"/>
    <s v="e55a3a54-6224-4f50-bc16-e4a0f449a6e3"/>
    <n v="13.5"/>
    <n v="5"/>
    <n v="80"/>
    <m/>
    <s v="Approved CBES+"/>
  </r>
  <r>
    <x v="604"/>
    <n v="4"/>
    <s v="975016cb-f5a3-4023-a653-75e68dcaf72c"/>
    <n v="13.5"/>
    <n v="5"/>
    <n v="80"/>
    <m/>
    <s v="Approved CBES+"/>
  </r>
  <r>
    <x v="604"/>
    <n v="4"/>
    <s v="30a16f82-660a-4931-b076-ce527b3d9bb4"/>
    <n v="13.5"/>
    <n v="5.8"/>
    <n v="80"/>
    <m/>
    <s v="Approved CBES+"/>
  </r>
  <r>
    <x v="604"/>
    <n v="4"/>
    <s v="71df1bb5-a812-4776-980c-f5a07a4ed66d"/>
    <n v="13.5"/>
    <n v="5"/>
    <n v="80"/>
    <m/>
    <s v="Approved CBES+"/>
  </r>
  <r>
    <x v="604"/>
    <n v="4"/>
    <s v="eed4a6e1-459a-4277-9ff1-5d275a3483ad"/>
    <n v="13.5"/>
    <n v="5"/>
    <n v="80"/>
    <m/>
    <s v="Approved CBES+"/>
  </r>
  <r>
    <x v="604"/>
    <n v="4"/>
    <s v="90fe54f2-6175-46c8-9aff-b86585332bd9"/>
    <n v="27"/>
    <n v="11.6"/>
    <n v="80"/>
    <m/>
    <s v="Approved CBES+"/>
  </r>
  <r>
    <x v="604"/>
    <n v="4"/>
    <s v="612049f1-2658-489c-b3cf-a0e4d49a54d5"/>
    <n v="13.5"/>
    <n v="5"/>
    <n v="80"/>
    <m/>
    <s v="Approved CBES+"/>
  </r>
  <r>
    <x v="604"/>
    <n v="4"/>
    <s v="6f703227-f44e-465f-9c98-924f5c9b36e7"/>
    <n v="13.5"/>
    <n v="5.8"/>
    <n v="80"/>
    <m/>
    <s v="Approved CBES+"/>
  </r>
  <r>
    <x v="604"/>
    <n v="4"/>
    <s v="47aca4a7-f5b1-4b02-8cb6-92a1edba8763"/>
    <n v="13.5"/>
    <n v="5"/>
    <n v="80"/>
    <m/>
    <s v="Approved CBES+"/>
  </r>
  <r>
    <x v="604"/>
    <n v="4"/>
    <s v="2f47cc33-5b8b-49fb-8b52-a3087ef06b46"/>
    <n v="13.5"/>
    <n v="5"/>
    <n v="80"/>
    <m/>
    <s v="Approved CBES+"/>
  </r>
  <r>
    <x v="604"/>
    <n v="4"/>
    <s v="02cb44e1-d9e7-4abe-a0d9-4b4429972192"/>
    <n v="27"/>
    <n v="10"/>
    <n v="80"/>
    <m/>
    <s v="Approved CBES+"/>
  </r>
  <r>
    <x v="604"/>
    <n v="4"/>
    <s v="196cbc76-47eb-454f-9357-a160b705cab9"/>
    <n v="13.5"/>
    <n v="5"/>
    <n v="80"/>
    <m/>
    <s v="Approved CBES+"/>
  </r>
  <r>
    <x v="604"/>
    <n v="4"/>
    <s v="1b8da196-4386-4027-bbd7-33a8eb67687e"/>
    <n v="13.5"/>
    <n v="5"/>
    <n v="80"/>
    <m/>
    <s v="Approved CBES+"/>
  </r>
  <r>
    <x v="604"/>
    <n v="4"/>
    <s v="6719d7ee-9159-4c69-83ec-1944a5d4dc1a"/>
    <n v="13.5"/>
    <n v="5"/>
    <n v="80"/>
    <m/>
    <s v="Approved CBES+"/>
  </r>
  <r>
    <x v="604"/>
    <n v="4"/>
    <s v="a4cf6b28-b114-408f-b44e-1e0c42345868"/>
    <n v="13.5"/>
    <n v="5"/>
    <n v="80"/>
    <m/>
    <s v="Approved CBES+"/>
  </r>
  <r>
    <x v="604"/>
    <n v="4"/>
    <s v="09511486-c6c6-49b9-af6a-814d443ef35d"/>
    <n v="27"/>
    <n v="10"/>
    <n v="80"/>
    <m/>
    <s v="Approved CBES+"/>
  </r>
  <r>
    <x v="604"/>
    <n v="4"/>
    <s v="2da12b2d-6f5a-4fe9-8c55-72dd4c84e5b4"/>
    <n v="27"/>
    <n v="10"/>
    <n v="80"/>
    <m/>
    <s v="Approved CBES+"/>
  </r>
  <r>
    <x v="604"/>
    <n v="4"/>
    <s v="74541f0d-e774-4423-b91e-221d14876f76"/>
    <n v="13.5"/>
    <n v="5"/>
    <n v="80"/>
    <m/>
    <s v="Approved CBES+"/>
  </r>
  <r>
    <x v="604"/>
    <n v="4"/>
    <s v="05b883e6-9fde-4554-afb5-5402292e62e2"/>
    <n v="13.5"/>
    <n v="5"/>
    <n v="80"/>
    <m/>
    <s v="Approved CBES+"/>
  </r>
  <r>
    <x v="604"/>
    <n v="4"/>
    <s v="de21a8b8-22e0-4775-af63-d192b3f88ab4"/>
    <n v="13.5"/>
    <n v="5"/>
    <n v="80"/>
    <m/>
    <s v="Approved CBES+"/>
  </r>
  <r>
    <x v="604"/>
    <n v="4"/>
    <s v="ccb9efb4-c53d-419c-b09b-6be020493323"/>
    <n v="27"/>
    <n v="10"/>
    <n v="80"/>
    <m/>
    <s v="Approved CBES+"/>
  </r>
  <r>
    <x v="604"/>
    <n v="4"/>
    <s v="8334c328-c6a4-4c10-90ea-0ede49625898"/>
    <n v="13.5"/>
    <n v="5"/>
    <n v="80"/>
    <m/>
    <s v="Approved CBES+"/>
  </r>
  <r>
    <x v="604"/>
    <n v="4"/>
    <s v="ef528667-0527-4ad2-93d4-7ea6d7216e25"/>
    <n v="27"/>
    <n v="10"/>
    <n v="80"/>
    <m/>
    <s v="Approved CBES+"/>
  </r>
  <r>
    <x v="604"/>
    <n v="4"/>
    <s v="9ce44005-11b5-43f7-9bf5-04a19eff7332"/>
    <n v="13.5"/>
    <n v="5"/>
    <n v="80"/>
    <m/>
    <s v="Approved CBES+"/>
  </r>
  <r>
    <x v="604"/>
    <n v="4"/>
    <s v="77b03f83-513e-4d0c-991d-a3d776d43082"/>
    <n v="13.5"/>
    <n v="5"/>
    <n v="80"/>
    <m/>
    <s v="Approved CBES+"/>
  </r>
  <r>
    <x v="604"/>
    <n v="4"/>
    <s v="60d1eddf-7ec9-4be3-9378-6b84c3a2f7cf"/>
    <n v="13.5"/>
    <n v="5"/>
    <n v="80"/>
    <m/>
    <s v="Approved CBES+"/>
  </r>
  <r>
    <x v="604"/>
    <n v="4"/>
    <s v="52ec79bd-e169-4716-ab9e-775c911cf28e"/>
    <n v="13.5"/>
    <n v="5"/>
    <n v="80"/>
    <m/>
    <s v="Approved CBES+"/>
  </r>
  <r>
    <x v="604"/>
    <n v="4"/>
    <s v="4891f526-7e53-4cb6-91d7-113b133d6658"/>
    <n v="13.5"/>
    <n v="5"/>
    <n v="80"/>
    <m/>
    <s v="Approved CBES+"/>
  </r>
  <r>
    <x v="604"/>
    <n v="4"/>
    <s v="b55e5892-7703-4e20-bd49-9221b6a28f50"/>
    <n v="13.5"/>
    <n v="5"/>
    <n v="80"/>
    <m/>
    <s v="Approved CBES+"/>
  </r>
  <r>
    <x v="604"/>
    <n v="4"/>
    <s v="38fd2420-b455-402c-aad2-2a140f879523"/>
    <n v="13.5"/>
    <n v="5"/>
    <n v="80"/>
    <m/>
    <s v="Approved CBES+"/>
  </r>
  <r>
    <x v="604"/>
    <n v="4"/>
    <s v="ac28bf43-9cf7-41a6-90eb-a16ce4965dfd"/>
    <n v="13.5"/>
    <n v="5"/>
    <n v="80"/>
    <m/>
    <s v="Approved CBES+"/>
  </r>
  <r>
    <x v="604"/>
    <n v="4"/>
    <s v="c591acf4-ce76-48c2-96a9-3db171f0109e"/>
    <n v="13.5"/>
    <n v="5"/>
    <n v="80"/>
    <m/>
    <s v="Approved CBES+"/>
  </r>
  <r>
    <x v="604"/>
    <n v="4"/>
    <s v="27fc6b1a-5fad-47a8-873f-fb1bfd2a143f"/>
    <n v="13.5"/>
    <n v="5"/>
    <n v="80"/>
    <m/>
    <s v="Approved CBES+"/>
  </r>
  <r>
    <x v="604"/>
    <n v="4"/>
    <s v="964e5289-a0ff-4e8c-ba7f-4869960664f0"/>
    <n v="27"/>
    <n v="10"/>
    <n v="80"/>
    <m/>
    <s v="Approved CBES+"/>
  </r>
  <r>
    <x v="604"/>
    <n v="4"/>
    <s v="b65df3ec-b379-475a-8109-f8dd71c1412a"/>
    <n v="13.5"/>
    <n v="5"/>
    <n v="80"/>
    <m/>
    <s v="Approved CBES+"/>
  </r>
  <r>
    <x v="604"/>
    <n v="4"/>
    <s v="b91a80c2-aa1c-4c56-a9d7-73f448d380e0"/>
    <n v="13.5"/>
    <n v="5"/>
    <n v="80"/>
    <m/>
    <s v="Approved CBES+"/>
  </r>
  <r>
    <x v="604"/>
    <n v="4"/>
    <s v="22739d49-1f61-4e83-8cd0-7ecf505ad779"/>
    <n v="13.5"/>
    <n v="5"/>
    <n v="80"/>
    <m/>
    <s v="Approved CBES+"/>
  </r>
  <r>
    <x v="604"/>
    <n v="4"/>
    <s v="37d16a7a-cb2b-4837-8ca8-3dd97a66e340"/>
    <n v="13.5"/>
    <n v="5"/>
    <n v="80"/>
    <m/>
    <s v="Approved CBES+"/>
  </r>
  <r>
    <x v="604"/>
    <n v="4"/>
    <s v="5804ec42-645f-47b8-b9e1-0ecb2e136947"/>
    <n v="13.5"/>
    <n v="5"/>
    <n v="80"/>
    <m/>
    <s v="Approved CBES+"/>
  </r>
  <r>
    <x v="604"/>
    <n v="4"/>
    <s v="c0dc337f-a65d-4f35-a279-b648f91640a2"/>
    <n v="13.5"/>
    <n v="5.8"/>
    <n v="80"/>
    <m/>
    <s v="Approved CBES+"/>
  </r>
  <r>
    <x v="604"/>
    <n v="4"/>
    <s v="8f79f39a-cf24-4962-a366-8ed3477ad572"/>
    <n v="13.5"/>
    <n v="5"/>
    <n v="80"/>
    <m/>
    <s v="Approved CBES+"/>
  </r>
  <r>
    <x v="604"/>
    <n v="4"/>
    <s v="a02048c1-ffea-4da6-b8c9-c921d5f64a28"/>
    <n v="13.5"/>
    <n v="5"/>
    <n v="80"/>
    <m/>
    <s v="Approved CBES+"/>
  </r>
  <r>
    <x v="604"/>
    <n v="4"/>
    <s v="3903eac8-23ff-4302-84ea-5ce5bf9941ce"/>
    <n v="27"/>
    <n v="10"/>
    <n v="80"/>
    <m/>
    <s v="Approved CBES+"/>
  </r>
  <r>
    <x v="604"/>
    <n v="4"/>
    <s v="d9529905-9053-4d70-9da9-309a6706e372"/>
    <n v="13.5"/>
    <n v="5"/>
    <n v="80"/>
    <m/>
    <s v="Approved CBES+"/>
  </r>
  <r>
    <x v="604"/>
    <n v="4"/>
    <s v="e9a9efa6-f3cd-4811-a94a-a82cf7b2e06e"/>
    <n v="13.5"/>
    <n v="5"/>
    <n v="80"/>
    <m/>
    <s v="Approved CBES+"/>
  </r>
  <r>
    <x v="604"/>
    <n v="4"/>
    <s v="b1adc8ca-d236-4838-901d-a99b1498100b"/>
    <n v="13.5"/>
    <n v="5"/>
    <n v="80"/>
    <m/>
    <s v="Approved CBES+"/>
  </r>
  <r>
    <x v="604"/>
    <n v="4"/>
    <s v="c0a0c23c-0bee-452f-b483-5bf61271ca69"/>
    <n v="13.5"/>
    <n v="5.8"/>
    <n v="80"/>
    <m/>
    <s v="Approved CBES+"/>
  </r>
  <r>
    <x v="604"/>
    <n v="4"/>
    <s v="1bbf9d25-e12a-48c0-b6c7-acdc68bed96d"/>
    <n v="13.5"/>
    <n v="5"/>
    <n v="80"/>
    <m/>
    <s v="Approved CBES+"/>
  </r>
  <r>
    <x v="604"/>
    <n v="4"/>
    <s v="efa5b873-7169-4cf4-a534-692d30a9e773"/>
    <n v="13.5"/>
    <n v="5"/>
    <n v="80"/>
    <m/>
    <s v="Approved CBES+"/>
  </r>
  <r>
    <x v="604"/>
    <n v="4"/>
    <s v="2796bea5-06dc-4436-b632-443369edcdbe"/>
    <n v="13.5"/>
    <n v="5"/>
    <n v="80"/>
    <m/>
    <s v="Approved CBES+"/>
  </r>
  <r>
    <x v="604"/>
    <n v="4"/>
    <s v="74a196b9-1a49-4b50-afb6-2d7ea5fb5e35"/>
    <n v="13.5"/>
    <n v="5"/>
    <n v="80"/>
    <m/>
    <s v="Approved CBES+"/>
  </r>
  <r>
    <x v="604"/>
    <n v="4"/>
    <s v="ca249532-09d5-476e-aa82-7d84741ff867"/>
    <n v="13.5"/>
    <n v="5"/>
    <n v="80"/>
    <m/>
    <s v="Approved CBES+"/>
  </r>
  <r>
    <x v="604"/>
    <n v="4"/>
    <s v="3bca1f39-e9cd-4473-9db4-54334cf74086"/>
    <n v="27"/>
    <n v="10"/>
    <n v="80"/>
    <m/>
    <s v="Approved CBES+"/>
  </r>
  <r>
    <x v="604"/>
    <n v="4"/>
    <s v="4254302a-315a-46f2-b296-68bfb53fb295"/>
    <n v="13.5"/>
    <n v="5"/>
    <n v="80"/>
    <m/>
    <s v="Approved CBES+"/>
  </r>
  <r>
    <x v="604"/>
    <n v="4"/>
    <s v="67fba12b-7269-4438-885a-e3f43731c537"/>
    <n v="13.5"/>
    <n v="5"/>
    <n v="80"/>
    <m/>
    <s v="Approved CBES+"/>
  </r>
  <r>
    <x v="604"/>
    <n v="4"/>
    <s v="a0c817b2-b17b-475c-bb00-e1e96bb7390a"/>
    <n v="13.5"/>
    <n v="5"/>
    <n v="80"/>
    <m/>
    <s v="Approved CBES+"/>
  </r>
  <r>
    <x v="604"/>
    <n v="4"/>
    <s v="d6d4dcde-fbf6-4340-b795-4bab237b8637"/>
    <n v="13.5"/>
    <n v="5"/>
    <n v="80"/>
    <m/>
    <s v="Approved CBES+"/>
  </r>
  <r>
    <x v="604"/>
    <n v="4"/>
    <s v="bbaa9ee3-d3a3-4a26-b300-10c20e77f812"/>
    <n v="13.5"/>
    <n v="5"/>
    <n v="80"/>
    <m/>
    <s v="Approved CBES+"/>
  </r>
  <r>
    <x v="604"/>
    <n v="4"/>
    <s v="acde9493-0f37-4497-99e2-4fbca264e381"/>
    <n v="13.5"/>
    <n v="5"/>
    <n v="80"/>
    <m/>
    <s v="Approved CBES+"/>
  </r>
  <r>
    <x v="604"/>
    <n v="4"/>
    <s v="ddcb6896-6e54-4447-985e-ab7b6a551c35"/>
    <n v="13.5"/>
    <n v="5"/>
    <n v="80"/>
    <m/>
    <s v="Approved CBES+"/>
  </r>
  <r>
    <x v="604"/>
    <n v="4"/>
    <s v="a14da187-97f0-4522-83ef-0555728a98df"/>
    <n v="13.5"/>
    <n v="5"/>
    <n v="80"/>
    <m/>
    <s v="Approved CBES+"/>
  </r>
  <r>
    <x v="604"/>
    <n v="4"/>
    <s v="654a6e64-c438-40a4-878f-846cc1812515"/>
    <n v="13.5"/>
    <n v="5"/>
    <n v="80"/>
    <m/>
    <s v="Approved CBES+"/>
  </r>
  <r>
    <x v="604"/>
    <n v="4"/>
    <s v="90216f04-86d9-4d47-9f88-a80e240463b0"/>
    <n v="13.5"/>
    <n v="5"/>
    <n v="80"/>
    <m/>
    <s v="Approved CBES+"/>
  </r>
  <r>
    <x v="604"/>
    <n v="4"/>
    <s v="ae325fc2-56c2-4091-b181-4fa0c5d107f0"/>
    <n v="13.5"/>
    <n v="5"/>
    <n v="80"/>
    <m/>
    <s v="Approved CBES+"/>
  </r>
  <r>
    <x v="604"/>
    <n v="4"/>
    <s v="b91d5c6f-59ff-453b-9312-ea02b0130c26"/>
    <n v="27"/>
    <n v="11.6"/>
    <n v="80"/>
    <m/>
    <s v="Approved CBES+"/>
  </r>
  <r>
    <x v="604"/>
    <n v="4"/>
    <s v="b91236c0-8c9a-48d2-906c-483b93f2c54b"/>
    <n v="13.5"/>
    <n v="5"/>
    <n v="80"/>
    <m/>
    <s v="Approved CBES+"/>
  </r>
  <r>
    <x v="604"/>
    <n v="4"/>
    <s v="3d020b6e-8e01-4a55-975b-c5e0f965fbc6"/>
    <n v="13.5"/>
    <n v="5"/>
    <n v="80"/>
    <m/>
    <s v="Approved CBES+"/>
  </r>
  <r>
    <x v="604"/>
    <n v="4"/>
    <s v="f200d760-3632-4f76-971c-04bbb5a48f0a"/>
    <n v="13.5"/>
    <n v="5"/>
    <n v="80"/>
    <m/>
    <s v="Approved CBES+"/>
  </r>
  <r>
    <x v="604"/>
    <n v="4"/>
    <s v="0fdc9fe2-b6a4-40a4-b93c-bccc651e504e"/>
    <n v="13.5"/>
    <n v="5"/>
    <n v="80"/>
    <m/>
    <s v="Approved CBES+"/>
  </r>
  <r>
    <x v="604"/>
    <n v="4"/>
    <s v="9a5bac44-66f7-47d0-bc04-493906e59e48"/>
    <n v="13.5"/>
    <n v="5"/>
    <n v="80"/>
    <m/>
    <s v="Approved CBES+"/>
  </r>
  <r>
    <x v="604"/>
    <n v="4"/>
    <s v="f3a8c2a7-ee6b-4c55-825b-e4cdc821e3c8"/>
    <n v="13.5"/>
    <n v="5.8"/>
    <n v="80"/>
    <m/>
    <s v="Approved CBES+"/>
  </r>
  <r>
    <x v="604"/>
    <n v="4"/>
    <s v="c5d130ea-1ab1-4ad7-b6fa-e8d84af75a5b"/>
    <n v="13.5"/>
    <n v="5.8"/>
    <n v="80"/>
    <m/>
    <s v="Approved CBES+"/>
  </r>
  <r>
    <x v="604"/>
    <n v="4"/>
    <s v="74c17674-f6db-44f6-b7ef-d18b6ab867ff"/>
    <n v="13.5"/>
    <n v="5"/>
    <n v="80"/>
    <m/>
    <s v="Approved CBES+"/>
  </r>
  <r>
    <x v="604"/>
    <n v="4"/>
    <s v="b090c1ef-9c25-4ec0-af98-09c6a720ffa4"/>
    <n v="13.5"/>
    <n v="5"/>
    <n v="80"/>
    <m/>
    <s v="Approved CBES+"/>
  </r>
  <r>
    <x v="604"/>
    <n v="4"/>
    <s v="6f64f260-bbb6-4c55-b159-79a8d24ddfd2"/>
    <n v="13.5"/>
    <n v="5"/>
    <n v="80"/>
    <m/>
    <s v="Approved CBES+"/>
  </r>
  <r>
    <x v="604"/>
    <n v="4"/>
    <s v="17e96126-360f-4b4a-9253-ceab80d0cd17"/>
    <n v="13.5"/>
    <n v="5.8"/>
    <n v="80"/>
    <m/>
    <s v="Approved CBES+"/>
  </r>
  <r>
    <x v="604"/>
    <n v="4"/>
    <s v="1549fe0d-10b4-4d2f-8f45-0b7ccf4dbe32"/>
    <n v="13.5"/>
    <n v="5"/>
    <n v="80"/>
    <m/>
    <s v="Approved CBES+"/>
  </r>
  <r>
    <x v="604"/>
    <n v="4"/>
    <s v="d3dc0ba7-fed1-4814-9ea0-fab1444d8b73"/>
    <n v="27"/>
    <n v="10"/>
    <n v="80"/>
    <m/>
    <s v="Approved CBES+"/>
  </r>
  <r>
    <x v="604"/>
    <n v="4"/>
    <s v="530190ba-8775-4124-a775-c6d0ef4d3b1c"/>
    <n v="13.5"/>
    <n v="5"/>
    <n v="80"/>
    <m/>
    <s v="Approved CBES+"/>
  </r>
  <r>
    <x v="604"/>
    <n v="4"/>
    <s v="b3a480a0-a465-40a1-8b02-9a3e11aaea46"/>
    <n v="13.5"/>
    <n v="5"/>
    <n v="80"/>
    <m/>
    <s v="Approved CBES+"/>
  </r>
  <r>
    <x v="604"/>
    <n v="4"/>
    <s v="1beff6f8-1a27-4ccb-b284-10fb1debd268"/>
    <n v="13.5"/>
    <n v="5"/>
    <n v="80"/>
    <m/>
    <s v="Approved CBES+"/>
  </r>
  <r>
    <x v="604"/>
    <n v="4"/>
    <s v="6013e360-7f8c-4b88-a6d9-49556a5ffa82"/>
    <n v="13.5"/>
    <n v="5"/>
    <n v="80"/>
    <m/>
    <s v="Approved CBES+"/>
  </r>
  <r>
    <x v="604"/>
    <n v="4"/>
    <s v="7598198b-1d5d-4611-b212-d0263930934b"/>
    <n v="13.5"/>
    <n v="5"/>
    <n v="80"/>
    <m/>
    <s v="Approved CBES+"/>
  </r>
  <r>
    <x v="604"/>
    <n v="4"/>
    <s v="ec6a3d1f-bc82-4332-ae73-8fd2533a515c"/>
    <n v="13.5"/>
    <n v="5"/>
    <n v="80"/>
    <m/>
    <s v="Approved CBES+"/>
  </r>
  <r>
    <x v="604"/>
    <n v="4"/>
    <s v="fb03b395-c828-48b8-abe7-9b17b47056da"/>
    <n v="13.5"/>
    <n v="5"/>
    <n v="80"/>
    <m/>
    <s v="Approved CBES+"/>
  </r>
  <r>
    <x v="604"/>
    <n v="4"/>
    <s v="18a2d04f-90b1-45f6-9a8d-9f45dd74dc73"/>
    <n v="13.5"/>
    <n v="5"/>
    <n v="80"/>
    <m/>
    <s v="Approved CBES+"/>
  </r>
  <r>
    <x v="604"/>
    <n v="4"/>
    <s v="c18bd2a2-6a2f-42f8-988a-18ec0fae7a31"/>
    <n v="13.5"/>
    <n v="5"/>
    <n v="80"/>
    <m/>
    <s v="Approved CBES+"/>
  </r>
  <r>
    <x v="604"/>
    <n v="4"/>
    <s v="5ef5c840-2a47-4823-923a-aad7b3cdef78"/>
    <n v="13.5"/>
    <n v="5"/>
    <n v="80"/>
    <m/>
    <s v="Approved CBES+"/>
  </r>
  <r>
    <x v="604"/>
    <n v="4"/>
    <s v="71ce8956-81ca-4afc-817b-c5cfe3a9f08f"/>
    <n v="13.5"/>
    <n v="5"/>
    <n v="80"/>
    <m/>
    <s v="Approved CBES+"/>
  </r>
  <r>
    <x v="604"/>
    <n v="4"/>
    <s v="7d86292d-4f14-42db-8e49-b46ccb6b80f5"/>
    <n v="13.5"/>
    <n v="5.8"/>
    <n v="80"/>
    <m/>
    <s v="Approved CBES+"/>
  </r>
  <r>
    <x v="604"/>
    <n v="4"/>
    <s v="3acb073c-2e19-45cc-b58e-873c8c2b2c4b"/>
    <n v="13.5"/>
    <n v="5"/>
    <n v="80"/>
    <m/>
    <s v="Approved CBES+"/>
  </r>
  <r>
    <x v="604"/>
    <n v="4"/>
    <s v="41a81c59-d7e5-4b20-b067-8430126e20ce"/>
    <n v="27"/>
    <n v="10"/>
    <n v="80"/>
    <m/>
    <s v="Approved CBES+"/>
  </r>
  <r>
    <x v="604"/>
    <n v="4"/>
    <s v="d64166b5-d8fd-42a8-9d9d-8b38f6c0b3f2"/>
    <n v="27"/>
    <n v="10"/>
    <n v="80"/>
    <m/>
    <s v="Approved CBES+"/>
  </r>
  <r>
    <x v="604"/>
    <n v="4"/>
    <s v="db9bcf17-efe6-4302-90a4-62e53823cfdf"/>
    <n v="13.5"/>
    <n v="5"/>
    <n v="80"/>
    <m/>
    <s v="Approved CBES+"/>
  </r>
  <r>
    <x v="604"/>
    <n v="4"/>
    <s v="e4fe3e10-9a90-44ef-9cae-b5839e9e0ae2"/>
    <n v="13.5"/>
    <n v="5"/>
    <n v="80"/>
    <m/>
    <s v="Approved CBES+"/>
  </r>
  <r>
    <x v="604"/>
    <n v="4"/>
    <s v="05350369-b166-4072-bc2e-141abc86a3ea"/>
    <n v="13.5"/>
    <n v="5"/>
    <n v="80"/>
    <m/>
    <s v="Approved CBES+"/>
  </r>
  <r>
    <x v="604"/>
    <n v="4"/>
    <s v="1923af5c-2f27-4c3c-9545-5cb1dbf57fbf"/>
    <n v="13.5"/>
    <n v="5.8"/>
    <n v="80"/>
    <m/>
    <s v="Approved CBES+"/>
  </r>
  <r>
    <x v="604"/>
    <n v="4"/>
    <s v="1f735636-5239-4821-a453-0dad53ed4fb9"/>
    <n v="13.5"/>
    <n v="5"/>
    <n v="80"/>
    <m/>
    <s v="Approved CBES+"/>
  </r>
  <r>
    <x v="604"/>
    <n v="4"/>
    <s v="ff1ca207-4b4a-4cea-8b7b-57b12630f4cb"/>
    <n v="13.5"/>
    <n v="5.8"/>
    <n v="80"/>
    <m/>
    <s v="Approved CBES+"/>
  </r>
  <r>
    <x v="604"/>
    <n v="4"/>
    <s v="25d8a625-4cbc-48b9-bc37-0911023d8e4f"/>
    <n v="13.5"/>
    <n v="5"/>
    <n v="80"/>
    <m/>
    <s v="Approved CBES+"/>
  </r>
  <r>
    <x v="604"/>
    <n v="4"/>
    <s v="03ef6337-53cb-4cf6-88aa-f6cde06d394f"/>
    <n v="13.5"/>
    <n v="5"/>
    <n v="80"/>
    <m/>
    <s v="Approved CBES+"/>
  </r>
  <r>
    <x v="604"/>
    <n v="4"/>
    <s v="17f48e19-09b9-492a-bb99-e1104cc3d758"/>
    <n v="13.5"/>
    <n v="5"/>
    <n v="80"/>
    <m/>
    <s v="Approved CBES+"/>
  </r>
  <r>
    <x v="604"/>
    <n v="4"/>
    <s v="10b47607-be52-4c66-910e-efc23124225b"/>
    <n v="13.5"/>
    <n v="5.8"/>
    <n v="80"/>
    <m/>
    <s v="Approved CBES+"/>
  </r>
  <r>
    <x v="604"/>
    <n v="4"/>
    <s v="4aba842a-bb26-42b0-8e71-1c2b6d19734e"/>
    <n v="13.5"/>
    <n v="5"/>
    <n v="80"/>
    <m/>
    <s v="Approved CBES+"/>
  </r>
  <r>
    <x v="604"/>
    <n v="4"/>
    <s v="c111cd2c-29eb-4464-8a56-1e83359ad460"/>
    <n v="27"/>
    <n v="10"/>
    <n v="80"/>
    <m/>
    <s v="Approved CBES+"/>
  </r>
  <r>
    <x v="604"/>
    <n v="4"/>
    <s v="a4a8debe-5f93-4d7a-92ca-056bcc05995a"/>
    <n v="27"/>
    <n v="10"/>
    <n v="80"/>
    <m/>
    <s v="Approved CBES+"/>
  </r>
  <r>
    <x v="604"/>
    <n v="4"/>
    <s v="f59996fd-9a47-4d44-8c2a-b568702b6afc"/>
    <n v="13.5"/>
    <n v="5"/>
    <n v="80"/>
    <m/>
    <s v="Approved CBES+"/>
  </r>
  <r>
    <x v="604"/>
    <n v="4"/>
    <s v="05af5908-ae30-4b44-8de1-73fd58ef84fc"/>
    <n v="13.5"/>
    <n v="5"/>
    <n v="80"/>
    <m/>
    <s v="Approved CBES+"/>
  </r>
  <r>
    <x v="604"/>
    <n v="4"/>
    <s v="de9a32b3-eca3-42e6-9793-50f84b8a59f1"/>
    <n v="13.5"/>
    <n v="5"/>
    <n v="80"/>
    <m/>
    <s v="Approved CBES+"/>
  </r>
  <r>
    <x v="604"/>
    <n v="4"/>
    <s v="34e302a7-7ffa-4911-a4f2-6d19d8e25a42"/>
    <n v="13.5"/>
    <n v="5"/>
    <n v="80"/>
    <m/>
    <s v="Approved CBES+"/>
  </r>
  <r>
    <x v="604"/>
    <n v="4"/>
    <s v="eea4161f-e73b-47ab-9aa2-d172862396c4"/>
    <n v="27"/>
    <n v="11.6"/>
    <n v="80"/>
    <m/>
    <s v="Approved CBES+"/>
  </r>
  <r>
    <x v="604"/>
    <n v="4"/>
    <s v="536a646f-95c4-4a88-89d3-6b0d66b7445d"/>
    <n v="13.5"/>
    <n v="5"/>
    <n v="80"/>
    <m/>
    <s v="Approved CBES+"/>
  </r>
  <r>
    <x v="604"/>
    <n v="4"/>
    <s v="24ac8340-7ffb-45d4-b610-e706b05fa21d"/>
    <n v="13.5"/>
    <n v="5"/>
    <n v="80"/>
    <m/>
    <s v="Approved CBES+"/>
  </r>
  <r>
    <x v="604"/>
    <n v="4"/>
    <s v="e902c203-1702-44dc-bef8-e1342ada8185"/>
    <n v="13.5"/>
    <n v="5"/>
    <n v="80"/>
    <m/>
    <s v="Approved CBES+"/>
  </r>
  <r>
    <x v="604"/>
    <n v="4"/>
    <s v="a9dcc070-c5d0-4b91-aa0b-10fd82135819"/>
    <n v="13.5"/>
    <n v="5"/>
    <n v="80"/>
    <m/>
    <s v="Approved CBES+"/>
  </r>
  <r>
    <x v="604"/>
    <n v="4"/>
    <s v="6d007d9e-d8fd-4639-8169-377f61b197da"/>
    <n v="13.5"/>
    <n v="5"/>
    <n v="80"/>
    <m/>
    <s v="Approved CBES+"/>
  </r>
  <r>
    <x v="604"/>
    <n v="4"/>
    <s v="be62e1ad-adb0-4edd-8612-a7470e58633e"/>
    <n v="13.5"/>
    <n v="5"/>
    <n v="80"/>
    <m/>
    <s v="Approved CBES+"/>
  </r>
  <r>
    <x v="604"/>
    <n v="4"/>
    <s v="06abe3e5-e0b2-4fbd-886c-ebacb93c3273"/>
    <n v="13.5"/>
    <n v="5"/>
    <n v="80"/>
    <m/>
    <s v="Approved CBES+"/>
  </r>
  <r>
    <x v="604"/>
    <n v="4"/>
    <s v="79c52cc4-a03d-4f48-be59-3012a0c3362e"/>
    <n v="13.5"/>
    <n v="5"/>
    <n v="80"/>
    <m/>
    <s v="Approved CBES+"/>
  </r>
  <r>
    <x v="604"/>
    <n v="4"/>
    <s v="12aa7f2e-6450-47b2-83b5-630ac1c76f40"/>
    <n v="13.5"/>
    <n v="5"/>
    <n v="80"/>
    <m/>
    <s v="Approved CBES+"/>
  </r>
  <r>
    <x v="604"/>
    <n v="4"/>
    <s v="57cc4d1f-7a5d-4b71-a757-dd9cafc1041a"/>
    <n v="13.5"/>
    <n v="5"/>
    <n v="80"/>
    <m/>
    <s v="Approved CBES+"/>
  </r>
  <r>
    <x v="604"/>
    <n v="4"/>
    <s v="16954ade-961d-44b1-93aa-9f2a5ab339c4"/>
    <n v="13.5"/>
    <n v="5"/>
    <n v="80"/>
    <m/>
    <s v="Approved CBES+"/>
  </r>
  <r>
    <x v="604"/>
    <n v="4"/>
    <s v="d999bae4-37ce-43a5-8949-7f8cb5c9479c"/>
    <n v="13.5"/>
    <n v="5"/>
    <n v="80"/>
    <m/>
    <s v="Approved CBES+"/>
  </r>
  <r>
    <x v="604"/>
    <n v="4"/>
    <s v="b8b04d84-5abd-4ac8-91ad-6b7c231deb32"/>
    <n v="13.5"/>
    <n v="5"/>
    <n v="80"/>
    <m/>
    <s v="Approved CBES+"/>
  </r>
  <r>
    <x v="604"/>
    <n v="4"/>
    <s v="3fbde0d5-ff83-4642-be39-ae389346673c"/>
    <n v="13.5"/>
    <n v="5"/>
    <n v="80"/>
    <m/>
    <s v="Approved CBES+"/>
  </r>
  <r>
    <x v="604"/>
    <n v="4"/>
    <s v="2c4ac7d3-6cbc-4a2e-99b2-374aee2a7fb8"/>
    <n v="13.5"/>
    <n v="5"/>
    <n v="80"/>
    <m/>
    <s v="Approved CBES+"/>
  </r>
  <r>
    <x v="604"/>
    <n v="4"/>
    <s v="32044cfb-e1d8-4499-b6aa-814a2fcd78bb"/>
    <n v="13.5"/>
    <n v="5"/>
    <n v="80"/>
    <m/>
    <s v="Approved CBES+"/>
  </r>
  <r>
    <x v="604"/>
    <n v="4"/>
    <s v="22ab1b9e-c469-4059-8cb6-a29aa36e1fa4"/>
    <n v="13.5"/>
    <n v="5"/>
    <n v="80"/>
    <m/>
    <s v="Approved CBES+"/>
  </r>
  <r>
    <x v="604"/>
    <n v="4"/>
    <s v="855134b1-41a2-4079-ac25-778036c8ccd4"/>
    <n v="13.5"/>
    <n v="5"/>
    <n v="80"/>
    <m/>
    <s v="Approved CBES+"/>
  </r>
  <r>
    <x v="604"/>
    <n v="4"/>
    <s v="b5b4f1fa-fc12-4c82-8af0-5a1346eed93d"/>
    <n v="13.5"/>
    <n v="5"/>
    <n v="80"/>
    <m/>
    <s v="Approved CBES+"/>
  </r>
  <r>
    <x v="604"/>
    <n v="4"/>
    <s v="dfc7fdd9-e78c-40e0-a5c7-40b9a8e1a87d"/>
    <n v="13.5"/>
    <n v="5"/>
    <n v="80"/>
    <m/>
    <s v="Approved CBES+"/>
  </r>
  <r>
    <x v="604"/>
    <n v="4"/>
    <s v="d5139ea0-60c5-4cb4-8941-247e761acec9"/>
    <n v="13.5"/>
    <n v="5"/>
    <n v="80"/>
    <m/>
    <s v="Approved CBES+"/>
  </r>
  <r>
    <x v="604"/>
    <n v="4"/>
    <s v="db39fbf7-cdf0-4ff2-9d71-bd7022dba653"/>
    <n v="13.5"/>
    <n v="5"/>
    <n v="80"/>
    <m/>
    <s v="Approved CBES+"/>
  </r>
  <r>
    <x v="604"/>
    <n v="4"/>
    <s v="06129d66-a24a-46e6-acf7-340474d09d79"/>
    <n v="13.5"/>
    <n v="5"/>
    <n v="80"/>
    <m/>
    <s v="Approved CBES+"/>
  </r>
  <r>
    <x v="604"/>
    <n v="4"/>
    <s v="2eb9c7db-320f-48b9-acd0-49037360f5a8"/>
    <n v="13.5"/>
    <n v="5"/>
    <n v="80"/>
    <m/>
    <s v="Approved CBES+"/>
  </r>
  <r>
    <x v="604"/>
    <n v="4"/>
    <s v="1882030c-e3a7-4e44-8961-e942833ceeb9"/>
    <n v="13.5"/>
    <n v="5"/>
    <n v="80"/>
    <m/>
    <s v="Approved CBES+"/>
  </r>
  <r>
    <x v="604"/>
    <n v="4"/>
    <s v="8dd68e76-7d03-42c6-8586-f1c527d92a4f"/>
    <n v="27"/>
    <n v="10"/>
    <n v="80"/>
    <m/>
    <s v="Approved CBES+"/>
  </r>
  <r>
    <x v="604"/>
    <n v="4"/>
    <s v="f5970530-c4a7-4bba-a868-4feb8d30e60f"/>
    <n v="13.5"/>
    <n v="5"/>
    <n v="80"/>
    <m/>
    <s v="Approved CBES+"/>
  </r>
  <r>
    <x v="604"/>
    <n v="4"/>
    <s v="1523204e-86b9-407e-90c9-cfc321ee70b0"/>
    <n v="13.5"/>
    <n v="5"/>
    <n v="80"/>
    <m/>
    <s v="Approved CBES+"/>
  </r>
  <r>
    <x v="604"/>
    <n v="4"/>
    <s v="7fc4ffaf-ca89-4858-bd25-29b9edef898f"/>
    <n v="27"/>
    <n v="10"/>
    <n v="80"/>
    <m/>
    <s v="Approved CBES+"/>
  </r>
  <r>
    <x v="604"/>
    <n v="4"/>
    <s v="00d851de-af79-4dd6-9993-337633f642a0"/>
    <n v="13.5"/>
    <n v="5.8"/>
    <n v="80"/>
    <m/>
    <s v="Approved CBES+"/>
  </r>
  <r>
    <x v="604"/>
    <n v="4"/>
    <s v="c0e1689b-546c-41f1-9e04-0238c2946394"/>
    <n v="13.5"/>
    <n v="5"/>
    <n v="80"/>
    <m/>
    <s v="Approved CBES+"/>
  </r>
  <r>
    <x v="604"/>
    <n v="4"/>
    <s v="ebeac6ce-f7cc-4b01-883c-43795886d36c"/>
    <n v="13.5"/>
    <n v="5"/>
    <n v="80"/>
    <m/>
    <s v="Approved CBES+"/>
  </r>
  <r>
    <x v="604"/>
    <n v="4"/>
    <s v="e72052c3-0296-41f1-8aa4-e5b645632b48"/>
    <n v="13.5"/>
    <n v="5"/>
    <n v="80"/>
    <m/>
    <s v="Approved CBES+"/>
  </r>
  <r>
    <x v="604"/>
    <n v="4"/>
    <s v="cbec1db5-c161-4b0a-9e52-b781fc361497"/>
    <n v="13.5"/>
    <n v="5"/>
    <n v="80"/>
    <m/>
    <s v="Approved CBES+"/>
  </r>
  <r>
    <x v="604"/>
    <n v="4"/>
    <s v="19c7749a-6a93-42c7-9cb8-39a480494ac5"/>
    <n v="13.5"/>
    <n v="5"/>
    <n v="80"/>
    <m/>
    <s v="Approved CBES+"/>
  </r>
  <r>
    <x v="604"/>
    <n v="4"/>
    <s v="030af2b3-3d9b-4e90-9556-b7f120e7e5ae"/>
    <n v="13.5"/>
    <n v="5"/>
    <n v="80"/>
    <m/>
    <s v="Approved CBES+"/>
  </r>
  <r>
    <x v="604"/>
    <n v="4"/>
    <s v="e62a8a6a-7595-4bb4-9e0c-a5049d68efae"/>
    <n v="27"/>
    <n v="10"/>
    <n v="80"/>
    <m/>
    <s v="Approved CBES+"/>
  </r>
  <r>
    <x v="604"/>
    <n v="4"/>
    <s v="b6b54636-7d1a-4d33-83e5-17824033e1d9"/>
    <n v="13.5"/>
    <n v="5"/>
    <n v="80"/>
    <m/>
    <s v="Approved CBES+"/>
  </r>
  <r>
    <x v="604"/>
    <n v="4"/>
    <s v="0d7772b8-eb09-4f81-925b-20a122a3944a"/>
    <n v="13.5"/>
    <n v="5"/>
    <n v="80"/>
    <m/>
    <s v="Approved CBES+"/>
  </r>
  <r>
    <x v="604"/>
    <n v="4"/>
    <s v="9c9aa28b-c114-4637-8b01-664da11a2554"/>
    <n v="13.5"/>
    <n v="5"/>
    <n v="80"/>
    <m/>
    <s v="Approved CBES+"/>
  </r>
  <r>
    <x v="604"/>
    <n v="4"/>
    <s v="45607eb0-b7b1-4c0a-90d6-4bdc418dcb1a"/>
    <n v="13.5"/>
    <n v="5.8"/>
    <n v="80"/>
    <m/>
    <s v="Approved CBES+"/>
  </r>
  <r>
    <x v="604"/>
    <n v="4"/>
    <s v="569c6d28-8429-445a-bef9-88a4807b9144"/>
    <n v="13.5"/>
    <n v="5"/>
    <n v="80"/>
    <m/>
    <s v="Approved CBES+"/>
  </r>
  <r>
    <x v="604"/>
    <n v="4"/>
    <s v="1c7ed57a-e95e-4997-88ae-fc2c75499312"/>
    <n v="13.5"/>
    <n v="5"/>
    <n v="80"/>
    <m/>
    <s v="Approved CBES+"/>
  </r>
  <r>
    <x v="604"/>
    <n v="4"/>
    <s v="1b59b64d-099b-4704-bcc8-f3344c936229"/>
    <n v="13.5"/>
    <n v="5"/>
    <n v="80"/>
    <m/>
    <s v="Approved CBES+"/>
  </r>
  <r>
    <x v="604"/>
    <n v="4"/>
    <s v="14fb9016-5c76-41e2-9a9e-2e261c55bf64"/>
    <n v="13.5"/>
    <n v="5"/>
    <n v="80"/>
    <m/>
    <s v="Approved CBES+"/>
  </r>
  <r>
    <x v="604"/>
    <n v="4"/>
    <s v="ad067123-7c7a-48c8-8167-5090e4674215"/>
    <n v="13.5"/>
    <n v="5"/>
    <n v="80"/>
    <m/>
    <s v="Approved CBES+"/>
  </r>
  <r>
    <x v="604"/>
    <n v="4"/>
    <s v="7c4cef6f-b258-4f55-aeb2-ee34f9ff075b"/>
    <n v="13.5"/>
    <n v="5"/>
    <n v="80"/>
    <m/>
    <s v="Approved CBES+"/>
  </r>
  <r>
    <x v="604"/>
    <n v="4"/>
    <s v="1bfa1c37-6efc-418b-aab5-ca881e67d790"/>
    <n v="27"/>
    <n v="10.8"/>
    <n v="80"/>
    <m/>
    <s v="Approved CBES+"/>
  </r>
  <r>
    <x v="604"/>
    <n v="4"/>
    <s v="48c55d32-3a7f-4f90-9194-bc2d3eed5636"/>
    <n v="13.5"/>
    <n v="5"/>
    <n v="80"/>
    <m/>
    <s v="Approved CBES+"/>
  </r>
  <r>
    <x v="604"/>
    <n v="4"/>
    <s v="a7271ae8-e45a-450d-b5ed-5ab7a1dd100b"/>
    <n v="27"/>
    <n v="10"/>
    <n v="80"/>
    <m/>
    <s v="Approved CBES+"/>
  </r>
  <r>
    <x v="604"/>
    <n v="4"/>
    <s v="16c5d632-175d-4590-8948-8717dfc57e7e"/>
    <n v="13.5"/>
    <n v="5.8"/>
    <n v="80"/>
    <m/>
    <s v="Approved CBES+"/>
  </r>
  <r>
    <x v="604"/>
    <n v="4"/>
    <s v="372252e2-e115-4950-93bd-f255be7b5fe0"/>
    <n v="13.5"/>
    <n v="5"/>
    <n v="80"/>
    <m/>
    <s v="Approved CBES+"/>
  </r>
  <r>
    <x v="604"/>
    <n v="4"/>
    <s v="463b82a7-7bd8-498d-8acc-fe92829fa9b9"/>
    <n v="13.5"/>
    <n v="5"/>
    <n v="80"/>
    <m/>
    <s v="Approved CBES+"/>
  </r>
  <r>
    <x v="604"/>
    <n v="4"/>
    <s v="696dba6b-c5cc-4957-b2b0-fd95512b21af"/>
    <n v="13.5"/>
    <n v="5"/>
    <n v="80"/>
    <m/>
    <s v="Approved CBES+"/>
  </r>
  <r>
    <x v="604"/>
    <n v="4"/>
    <s v="825e6786-139f-4114-9ad3-96e1684e1595"/>
    <n v="13.5"/>
    <n v="5"/>
    <n v="80"/>
    <m/>
    <s v="Approved CBES+"/>
  </r>
  <r>
    <x v="604"/>
    <n v="4"/>
    <s v="f9acc500-a833-4b18-9ee1-8e47360fffd5"/>
    <n v="13.5"/>
    <n v="5.8"/>
    <n v="80"/>
    <m/>
    <s v="Approved CBES+"/>
  </r>
  <r>
    <x v="604"/>
    <n v="4"/>
    <s v="f85e06b5-43e6-4df6-aa47-03f58ef25da6"/>
    <n v="27"/>
    <n v="10"/>
    <n v="80"/>
    <m/>
    <s v="Approved CBES+"/>
  </r>
  <r>
    <x v="604"/>
    <n v="4"/>
    <s v="7633c0e7-5a63-4670-b786-292dc189d179"/>
    <n v="13.5"/>
    <n v="5"/>
    <n v="80"/>
    <m/>
    <s v="Approved CBES+"/>
  </r>
  <r>
    <x v="604"/>
    <n v="4"/>
    <s v="8c8e1171-973e-4e2a-a9a2-82864ac1a1ca"/>
    <n v="13.5"/>
    <n v="5"/>
    <n v="80"/>
    <m/>
    <s v="Approved CBES+"/>
  </r>
  <r>
    <x v="604"/>
    <n v="4"/>
    <s v="b565016b-2b46-46cd-867b-e82d49efd316"/>
    <n v="13.5"/>
    <n v="5"/>
    <n v="80"/>
    <m/>
    <s v="Approved CBES+"/>
  </r>
  <r>
    <x v="604"/>
    <n v="4"/>
    <s v="2aee3619-262f-4396-8085-3001732baa77"/>
    <n v="13.5"/>
    <n v="5"/>
    <n v="80"/>
    <m/>
    <s v="Approved CBES+"/>
  </r>
  <r>
    <x v="604"/>
    <n v="4"/>
    <s v="36ed725a-b16e-44b6-8a9a-ff20163d1bff"/>
    <n v="13.5"/>
    <n v="5"/>
    <n v="80"/>
    <m/>
    <s v="Approved CBES+"/>
  </r>
  <r>
    <x v="604"/>
    <n v="4"/>
    <s v="17bce529-5c8f-46fc-895c-eeb33ddc2e7d"/>
    <n v="13.5"/>
    <n v="5.8"/>
    <n v="80"/>
    <m/>
    <s v="Approved CBES+"/>
  </r>
  <r>
    <x v="604"/>
    <n v="4"/>
    <s v="04846014-7fb0-41a5-8531-58f9c0e83e1d"/>
    <n v="13.5"/>
    <n v="5"/>
    <n v="80"/>
    <m/>
    <s v="Approved CBES+"/>
  </r>
  <r>
    <x v="604"/>
    <n v="4"/>
    <s v="826c8757-e929-47e2-ae49-6f2268d1174d"/>
    <n v="13.5"/>
    <n v="5"/>
    <n v="80"/>
    <m/>
    <s v="Approved CBES+"/>
  </r>
  <r>
    <x v="604"/>
    <n v="4"/>
    <s v="5026794b-0176-4e1e-8f95-781394cc91de"/>
    <n v="13.5"/>
    <n v="5"/>
    <n v="80"/>
    <m/>
    <s v="Approved CBES+"/>
  </r>
  <r>
    <x v="604"/>
    <n v="4"/>
    <s v="c5377c25-832a-4d46-b55d-fb9891179122"/>
    <n v="13.5"/>
    <n v="5"/>
    <n v="80"/>
    <m/>
    <s v="Approved CBES+"/>
  </r>
  <r>
    <x v="604"/>
    <n v="4"/>
    <s v="736a41fe-aef8-45e2-9a36-2f0ae8adfa11"/>
    <n v="13.5"/>
    <n v="5"/>
    <n v="80"/>
    <m/>
    <s v="Approved CBES+"/>
  </r>
  <r>
    <x v="604"/>
    <n v="4"/>
    <s v="d5d8875a-564d-457d-a0bc-14f4aa5ff8b3"/>
    <n v="27"/>
    <n v="11.6"/>
    <n v="80"/>
    <m/>
    <s v="Approved CBES+"/>
  </r>
  <r>
    <x v="604"/>
    <n v="4"/>
    <s v="c08bff27-7766-4a62-83d1-7bf1d1702c90"/>
    <n v="13.5"/>
    <n v="5"/>
    <n v="80"/>
    <m/>
    <s v="Approved CBES+"/>
  </r>
  <r>
    <x v="604"/>
    <n v="4"/>
    <s v="d3e3f2d5-7ac3-416a-a40f-cdcac102f056"/>
    <n v="13.5"/>
    <n v="5"/>
    <n v="80"/>
    <m/>
    <s v="Approved CBES+"/>
  </r>
  <r>
    <x v="604"/>
    <n v="4"/>
    <s v="c612066f-83e5-473b-9dd5-cc6ff1efdc5d"/>
    <n v="13.5"/>
    <n v="5"/>
    <n v="80"/>
    <m/>
    <s v="Approved CBES+"/>
  </r>
  <r>
    <x v="604"/>
    <n v="4"/>
    <s v="fd7d5908-060c-42e5-a121-89d4769296fd"/>
    <n v="13.5"/>
    <n v="5"/>
    <n v="80"/>
    <m/>
    <s v="Approved CBES+"/>
  </r>
  <r>
    <x v="604"/>
    <n v="4"/>
    <s v="991a19b3-6ee3-40a1-902b-3fc1ce92a7d4"/>
    <n v="13.5"/>
    <n v="5.8"/>
    <n v="80"/>
    <m/>
    <s v="Approved CBES+"/>
  </r>
  <r>
    <x v="604"/>
    <n v="4"/>
    <s v="65ceb5f0-de69-4299-93ef-02c009b3542f"/>
    <n v="13.5"/>
    <n v="5"/>
    <n v="80"/>
    <m/>
    <s v="Approved CBES+"/>
  </r>
  <r>
    <x v="604"/>
    <n v="4"/>
    <s v="58a8a29e-e6b8-485b-8cc4-ab6295beea51"/>
    <n v="13.5"/>
    <n v="5"/>
    <n v="80"/>
    <m/>
    <s v="Approved CBES+"/>
  </r>
  <r>
    <x v="604"/>
    <n v="4"/>
    <s v="1be52096-7b06-47d0-8cda-eb6b34b25e25"/>
    <n v="13.5"/>
    <n v="5"/>
    <n v="80"/>
    <m/>
    <s v="Approved CBES+"/>
  </r>
  <r>
    <x v="604"/>
    <n v="4"/>
    <s v="14a9a38f-6d1f-4e02-aa23-5deebe1fff26"/>
    <n v="13.5"/>
    <n v="5"/>
    <n v="80"/>
    <m/>
    <s v="Approved CBES+"/>
  </r>
  <r>
    <x v="604"/>
    <n v="4"/>
    <s v="8643371a-9430-4e2d-8449-3800851f2a53"/>
    <n v="13.5"/>
    <n v="5"/>
    <n v="80"/>
    <m/>
    <s v="Approved CBES+"/>
  </r>
  <r>
    <x v="604"/>
    <n v="4"/>
    <s v="69a5280c-c3e3-4c65-b092-40b9bc39d53c"/>
    <n v="13.5"/>
    <n v="5"/>
    <n v="80"/>
    <m/>
    <s v="Approved CBES+"/>
  </r>
  <r>
    <x v="604"/>
    <n v="4"/>
    <s v="780465f6-9327-467a-a221-5411cb6e99f0"/>
    <n v="13.5"/>
    <n v="5"/>
    <n v="80"/>
    <m/>
    <s v="Approved CBES+"/>
  </r>
  <r>
    <x v="604"/>
    <n v="4"/>
    <s v="bec6de68-f219-4b6e-8432-5f970354cb5f"/>
    <n v="13.5"/>
    <n v="5"/>
    <n v="80"/>
    <m/>
    <s v="Approved CBES+"/>
  </r>
  <r>
    <x v="604"/>
    <n v="4"/>
    <s v="13455bc7-7ba1-49ac-99f0-2bda16f1a4d3"/>
    <n v="13.5"/>
    <n v="5"/>
    <n v="80"/>
    <m/>
    <s v="Approved CBES+"/>
  </r>
  <r>
    <x v="604"/>
    <n v="4"/>
    <s v="3a686f70-0005-42b0-a0a1-f08421d32f49"/>
    <n v="13.5"/>
    <n v="5"/>
    <n v="80"/>
    <m/>
    <s v="Approved CBES+"/>
  </r>
  <r>
    <x v="604"/>
    <n v="4"/>
    <s v="e6a0b7e8-b484-4d13-88ee-d8f3e40eb3a6"/>
    <n v="13.5"/>
    <n v="5"/>
    <n v="80"/>
    <m/>
    <s v="Approved CBES+"/>
  </r>
  <r>
    <x v="604"/>
    <n v="4"/>
    <s v="d5486525-0aaa-430d-a5c5-641ba92b651f"/>
    <n v="13.5"/>
    <n v="5"/>
    <n v="80"/>
    <m/>
    <s v="Approved CBES+"/>
  </r>
  <r>
    <x v="604"/>
    <n v="4"/>
    <s v="581212b1-83ec-49b0-9304-08e2f8a95e53"/>
    <n v="13.5"/>
    <n v="5"/>
    <n v="80"/>
    <m/>
    <s v="Approved CBES+"/>
  </r>
  <r>
    <x v="604"/>
    <n v="4"/>
    <s v="cb7eadd1-7ec6-4f65-ade7-b65e38f3d949"/>
    <n v="13.5"/>
    <n v="5"/>
    <n v="80"/>
    <m/>
    <s v="Approved CBES+"/>
  </r>
  <r>
    <x v="604"/>
    <n v="4"/>
    <s v="dfb4fe19-7819-4510-bbd4-5601a7b1fb93"/>
    <n v="13.5"/>
    <n v="5"/>
    <n v="80"/>
    <m/>
    <s v="Approved CBES+"/>
  </r>
  <r>
    <x v="604"/>
    <n v="4"/>
    <s v="10506e0c-0eb8-47ff-9eab-a2a49b025903"/>
    <n v="13.5"/>
    <n v="5"/>
    <n v="80"/>
    <m/>
    <s v="Approved CBES+"/>
  </r>
  <r>
    <x v="604"/>
    <n v="4"/>
    <s v="575deee8-6c0c-4a70-ba69-a53c0ea92858"/>
    <n v="13.5"/>
    <n v="5"/>
    <n v="80"/>
    <m/>
    <s v="Approved CBES+"/>
  </r>
  <r>
    <x v="604"/>
    <n v="4"/>
    <s v="2fd2352d-b5cf-455e-bb15-b80fbd54fac4"/>
    <n v="13.5"/>
    <n v="5"/>
    <n v="80"/>
    <m/>
    <s v="Approved CBES+"/>
  </r>
  <r>
    <x v="604"/>
    <n v="4"/>
    <s v="2969ee28-36ba-4d37-8c12-1939518f5d74"/>
    <n v="13.5"/>
    <n v="5"/>
    <n v="80"/>
    <m/>
    <s v="Approved CBES+"/>
  </r>
  <r>
    <x v="604"/>
    <n v="4"/>
    <s v="c070f2de-bb1a-46e3-a2f2-4faa68f1e5db"/>
    <n v="13.5"/>
    <n v="5"/>
    <n v="80"/>
    <m/>
    <s v="Approved CBES+"/>
  </r>
  <r>
    <x v="604"/>
    <n v="4"/>
    <s v="8b1e35d6-d98f-41cc-80f1-f4ddc0273870"/>
    <n v="13.5"/>
    <n v="5"/>
    <n v="80"/>
    <m/>
    <s v="Approved CBES+"/>
  </r>
  <r>
    <x v="604"/>
    <n v="4"/>
    <s v="4c1497a3-9d83-404b-b700-330425db6941"/>
    <n v="13.5"/>
    <n v="5"/>
    <n v="80"/>
    <m/>
    <s v="Approved CBES+"/>
  </r>
  <r>
    <x v="604"/>
    <n v="4"/>
    <s v="56a54723-fdca-4486-a4f7-13b5aae04465"/>
    <n v="27"/>
    <n v="10"/>
    <n v="80"/>
    <m/>
    <s v="Approved CBES+"/>
  </r>
  <r>
    <x v="604"/>
    <n v="4"/>
    <s v="61da2d5e-5f24-4be0-b2a7-faa5a7288212"/>
    <n v="13.5"/>
    <n v="5"/>
    <n v="80"/>
    <m/>
    <s v="Approved CBES+"/>
  </r>
  <r>
    <x v="604"/>
    <n v="4"/>
    <s v="783f6c43-f4de-4d05-830e-845379f99b69"/>
    <n v="13.5"/>
    <n v="5"/>
    <n v="80"/>
    <m/>
    <s v="Approved CBES+"/>
  </r>
  <r>
    <x v="604"/>
    <n v="4"/>
    <s v="13fb030d-fb7b-4d93-b9f0-843ecfec419f"/>
    <n v="27"/>
    <n v="10"/>
    <n v="80"/>
    <m/>
    <s v="Approved CBES+"/>
  </r>
  <r>
    <x v="604"/>
    <n v="4"/>
    <s v="83679335-0224-4927-a0c0-793a67737194"/>
    <n v="13.5"/>
    <n v="5"/>
    <n v="80"/>
    <m/>
    <s v="Approved CBES+"/>
  </r>
  <r>
    <x v="604"/>
    <n v="4"/>
    <s v="fd63f847-af4d-41e3-99ef-42fcc1d08149"/>
    <n v="13.5"/>
    <n v="5"/>
    <n v="80"/>
    <m/>
    <s v="Approved CBES+"/>
  </r>
  <r>
    <x v="604"/>
    <n v="4"/>
    <s v="96ac4076-ba51-4f06-908c-9b3faf9be885"/>
    <n v="13.5"/>
    <n v="5"/>
    <n v="80"/>
    <m/>
    <s v="Approved CBES+"/>
  </r>
  <r>
    <x v="604"/>
    <n v="4"/>
    <s v="751458ee-2a9a-4b8f-b1da-e0af9c39572b"/>
    <n v="40.5"/>
    <n v="15"/>
    <n v="80"/>
    <m/>
    <s v="Approved CBES+"/>
  </r>
  <r>
    <x v="604"/>
    <n v="4"/>
    <s v="c43948d3-a0cc-4e3d-9fdc-3a85b2159080"/>
    <n v="13.5"/>
    <n v="5"/>
    <n v="80"/>
    <m/>
    <s v="Approved CBES+"/>
  </r>
  <r>
    <x v="604"/>
    <n v="4"/>
    <s v="ccf1b030-8ae9-48e0-9b94-02d6f1bfc5b6"/>
    <n v="13.5"/>
    <n v="5"/>
    <n v="80"/>
    <m/>
    <s v="Approved CBES+"/>
  </r>
  <r>
    <x v="604"/>
    <n v="4"/>
    <s v="6a6bb1f4-36f6-4f62-80d1-ec484a1dc696"/>
    <n v="13.5"/>
    <n v="5"/>
    <n v="80"/>
    <m/>
    <s v="Approved CBES+"/>
  </r>
  <r>
    <x v="604"/>
    <n v="4"/>
    <s v="9759cd05-b799-4695-b4f6-cd965163c8c3"/>
    <n v="27"/>
    <n v="10"/>
    <n v="80"/>
    <m/>
    <s v="Approved CBES+"/>
  </r>
  <r>
    <x v="604"/>
    <n v="4"/>
    <s v="8e197fde-1017-4958-8abb-415251ea2547"/>
    <n v="13.5"/>
    <n v="5"/>
    <n v="80"/>
    <m/>
    <s v="Approved CBES+"/>
  </r>
  <r>
    <x v="604"/>
    <n v="4"/>
    <s v="47ae837e-bbba-444d-8c3d-f405b8e402b4"/>
    <n v="13.5"/>
    <n v="5"/>
    <n v="80"/>
    <m/>
    <s v="Approved CBES+"/>
  </r>
  <r>
    <x v="604"/>
    <n v="4"/>
    <s v="42f03cef-5c25-4f13-998e-6aa9b56bff94"/>
    <n v="27"/>
    <n v="10"/>
    <n v="80"/>
    <m/>
    <s v="Approved CBES+"/>
  </r>
  <r>
    <x v="604"/>
    <n v="4"/>
    <s v="fd2a4fa2-5985-451d-a00f-6fe99c0f7561"/>
    <n v="13.5"/>
    <n v="5"/>
    <n v="80"/>
    <m/>
    <s v="Approved CBES+"/>
  </r>
  <r>
    <x v="604"/>
    <n v="4"/>
    <s v="2f53a4ad-d6dc-4bdf-8b61-a7f81d2af316"/>
    <n v="13.5"/>
    <n v="5"/>
    <n v="80"/>
    <m/>
    <s v="Approved CBES+"/>
  </r>
  <r>
    <x v="604"/>
    <n v="4"/>
    <s v="c0e220f1-0fae-48ad-b54e-97a410d61cc9"/>
    <n v="13.5"/>
    <n v="5"/>
    <n v="80"/>
    <m/>
    <s v="Approved CBES+"/>
  </r>
  <r>
    <x v="604"/>
    <n v="4"/>
    <s v="b5fd3f73-f532-4744-a39c-081fe0efd8cc"/>
    <n v="13.5"/>
    <n v="5"/>
    <n v="80"/>
    <m/>
    <s v="Approved CBES+"/>
  </r>
  <r>
    <x v="604"/>
    <n v="4"/>
    <s v="7402f118-3cde-457a-8a57-bd23516eb4ac"/>
    <n v="13.5"/>
    <n v="5"/>
    <n v="80"/>
    <m/>
    <s v="Approved CBES+"/>
  </r>
  <r>
    <x v="604"/>
    <n v="4"/>
    <s v="ef1cc7f9-e202-4f9b-a57f-57992bcba49d"/>
    <n v="13.5"/>
    <n v="5"/>
    <n v="80"/>
    <m/>
    <s v="Approved CBES+"/>
  </r>
  <r>
    <x v="604"/>
    <n v="4"/>
    <s v="2089b4a2-5ad6-443d-b468-808a2cc68ce5"/>
    <n v="13.5"/>
    <n v="5"/>
    <n v="80"/>
    <m/>
    <s v="Approved CBES+"/>
  </r>
  <r>
    <x v="604"/>
    <n v="4"/>
    <s v="4356883b-a44b-4ceb-ad07-e3f6cf8fd378"/>
    <n v="13.5"/>
    <n v="5"/>
    <n v="80"/>
    <m/>
    <s v="Approved CBES+"/>
  </r>
  <r>
    <x v="604"/>
    <n v="4"/>
    <s v="1ce07f31-39a0-449f-be66-53f4e3b276d4"/>
    <n v="13.5"/>
    <n v="5"/>
    <n v="80"/>
    <m/>
    <s v="Approved CBES+"/>
  </r>
  <r>
    <x v="604"/>
    <n v="4"/>
    <s v="f4dbc0d0-ffbe-4568-9cc2-9a9d9bcc6d40"/>
    <n v="13.5"/>
    <n v="5"/>
    <n v="80"/>
    <m/>
    <s v="Approved CBES+"/>
  </r>
  <r>
    <x v="604"/>
    <n v="4"/>
    <s v="ecbe5728-1c9a-43a4-b3e2-6392817c713e"/>
    <n v="13.5"/>
    <n v="5"/>
    <n v="80"/>
    <m/>
    <s v="Approved CBES+"/>
  </r>
  <r>
    <x v="604"/>
    <n v="4"/>
    <s v="62c2226f-32b8-4c7a-8462-2d756a2e3dee"/>
    <n v="13.5"/>
    <n v="5"/>
    <n v="80"/>
    <m/>
    <s v="Approved CBES+"/>
  </r>
  <r>
    <x v="604"/>
    <n v="4"/>
    <s v="7d012204-dd3b-449c-aca6-4195918ad4fe"/>
    <n v="13.5"/>
    <n v="5"/>
    <n v="80"/>
    <m/>
    <s v="Approved CBES+"/>
  </r>
  <r>
    <x v="604"/>
    <n v="4"/>
    <s v="0ba7d79f-acca-4bd5-8185-0f41692d55f1"/>
    <n v="13.5"/>
    <n v="5"/>
    <n v="80"/>
    <m/>
    <s v="Approved CBES+"/>
  </r>
  <r>
    <x v="604"/>
    <n v="4"/>
    <s v="d2e0644a-5c32-4693-9e70-43620a9db346"/>
    <n v="13.5"/>
    <n v="5"/>
    <n v="80"/>
    <m/>
    <s v="Approved CBES+"/>
  </r>
  <r>
    <x v="604"/>
    <n v="4"/>
    <s v="16135836-948e-4ac0-b20e-060b5227a3dd"/>
    <n v="27"/>
    <n v="11.6"/>
    <n v="80"/>
    <m/>
    <s v="Approved CBES+"/>
  </r>
  <r>
    <x v="604"/>
    <n v="4"/>
    <s v="d6564050-a4c0-479c-8f91-91700eceeb17"/>
    <n v="27"/>
    <n v="10"/>
    <n v="80"/>
    <m/>
    <s v="Approved CBES+"/>
  </r>
  <r>
    <x v="604"/>
    <n v="4"/>
    <s v="45b8bb25-a072-4eac-9ab5-6e964ad07693"/>
    <n v="13.5"/>
    <n v="5.8"/>
    <n v="80"/>
    <m/>
    <s v="Approved CBES+"/>
  </r>
  <r>
    <x v="604"/>
    <n v="4"/>
    <s v="e54edcc4-5afc-41b6-9a5e-1ad27d53bef1"/>
    <n v="27"/>
    <n v="11.6"/>
    <n v="80"/>
    <m/>
    <s v="Approved CBES+"/>
  </r>
  <r>
    <x v="604"/>
    <n v="4"/>
    <s v="2349ef84-f142-4ab9-b067-4fedcc522442"/>
    <n v="13.5"/>
    <n v="5"/>
    <n v="80"/>
    <m/>
    <s v="Approved CBES+"/>
  </r>
  <r>
    <x v="604"/>
    <n v="4"/>
    <s v="25891be8-ac98-4eb5-9d35-65ddc0ab8df1"/>
    <n v="13.5"/>
    <n v="5"/>
    <n v="80"/>
    <m/>
    <s v="Approved CBES+"/>
  </r>
  <r>
    <x v="604"/>
    <n v="4"/>
    <s v="27a2f55f-494d-47f4-a385-798247be2471"/>
    <n v="13.5"/>
    <n v="5"/>
    <n v="80"/>
    <m/>
    <s v="Approved CBES+"/>
  </r>
  <r>
    <x v="604"/>
    <n v="4"/>
    <s v="a07319db-a552-417e-ad1f-aa2a197644c4"/>
    <n v="13.5"/>
    <n v="5"/>
    <n v="80"/>
    <m/>
    <s v="Approved CBES+"/>
  </r>
  <r>
    <x v="604"/>
    <n v="4"/>
    <s v="30aef5a3-d757-4f07-a212-67b092244bf5"/>
    <n v="13.5"/>
    <n v="5"/>
    <n v="80"/>
    <m/>
    <s v="Approved CBES+"/>
  </r>
  <r>
    <x v="604"/>
    <n v="4"/>
    <s v="7a4ef85c-831b-43fe-8a4b-40ec3693dde9"/>
    <n v="13.5"/>
    <n v="5"/>
    <n v="80"/>
    <m/>
    <s v="Approved CBES+"/>
  </r>
  <r>
    <x v="604"/>
    <n v="4"/>
    <s v="fda10148-5aec-4f24-ad8e-6fb1b93cd81c"/>
    <n v="13.5"/>
    <n v="5.8"/>
    <n v="80"/>
    <m/>
    <s v="Approved CBES+"/>
  </r>
  <r>
    <x v="604"/>
    <n v="4"/>
    <s v="0424d2d8-3c5d-422f-81c5-86ac563502b1"/>
    <n v="13.5"/>
    <n v="5"/>
    <n v="80"/>
    <m/>
    <s v="Approved CBES+"/>
  </r>
  <r>
    <x v="604"/>
    <n v="4"/>
    <s v="b3ea7a65-e812-4d7c-bf7e-ebc9916e33ef"/>
    <n v="13.5"/>
    <n v="5"/>
    <n v="80"/>
    <m/>
    <s v="Approved CBES+"/>
  </r>
  <r>
    <x v="604"/>
    <n v="4"/>
    <s v="0440f619-df81-47ca-8319-ecca39adda47"/>
    <n v="13.5"/>
    <n v="5"/>
    <n v="80"/>
    <m/>
    <s v="Approved CBES+"/>
  </r>
  <r>
    <x v="604"/>
    <n v="4"/>
    <s v="8439c820-5bbc-4146-89d4-823875b4f78e"/>
    <n v="13.5"/>
    <n v="5"/>
    <n v="80"/>
    <m/>
    <s v="Approved CBES+"/>
  </r>
  <r>
    <x v="604"/>
    <n v="4"/>
    <s v="83048a9d-286c-4a63-a8f1-aa38466b4e14"/>
    <n v="13.5"/>
    <n v="5"/>
    <n v="80"/>
    <m/>
    <s v="Approved CBES+"/>
  </r>
  <r>
    <x v="604"/>
    <n v="4"/>
    <s v="3db605fb-168c-4595-8148-2392a944a539"/>
    <n v="13.5"/>
    <n v="5"/>
    <n v="80"/>
    <m/>
    <s v="Approved CBES+"/>
  </r>
  <r>
    <x v="604"/>
    <n v="4"/>
    <s v="00edbfda-67c0-4425-ac40-b656f1083897"/>
    <n v="13.5"/>
    <n v="5"/>
    <n v="80"/>
    <m/>
    <s v="Approved CBES+"/>
  </r>
  <r>
    <x v="604"/>
    <n v="4"/>
    <s v="76e0d3e7-1221-4ced-aa37-02e65dab65e8"/>
    <n v="13.5"/>
    <n v="5"/>
    <n v="80"/>
    <m/>
    <s v="Approved CBES+"/>
  </r>
  <r>
    <x v="604"/>
    <n v="4"/>
    <s v="88d15812-bf5b-4cef-8efd-f05018c54c9f"/>
    <n v="13.5"/>
    <n v="5"/>
    <n v="80"/>
    <m/>
    <s v="Approved CBES+"/>
  </r>
  <r>
    <x v="604"/>
    <n v="4"/>
    <s v="899f3dc0-299a-4508-9d46-f08a8661bda8"/>
    <n v="27"/>
    <n v="11.6"/>
    <n v="80"/>
    <m/>
    <s v="Approved CBES+"/>
  </r>
  <r>
    <x v="604"/>
    <n v="4"/>
    <s v="8772ea22-dfef-4b47-8c60-9b92f4b3bf52"/>
    <n v="13.5"/>
    <n v="5"/>
    <n v="80"/>
    <m/>
    <s v="Approved CBES+"/>
  </r>
  <r>
    <x v="604"/>
    <n v="4"/>
    <s v="a85cdc41-2c0b-43fd-9250-fd253c6a935a"/>
    <n v="13.5"/>
    <n v="5"/>
    <n v="80"/>
    <m/>
    <s v="Approved CBES+"/>
  </r>
  <r>
    <x v="604"/>
    <n v="4"/>
    <s v="4e4648ac-b99a-4cc7-b157-7a7c71b5ed06"/>
    <n v="13.5"/>
    <n v="5"/>
    <n v="80"/>
    <m/>
    <s v="Approved CBES+"/>
  </r>
  <r>
    <x v="604"/>
    <n v="4"/>
    <s v="bebf7256-007c-4091-9316-8612c49a9607"/>
    <n v="13.5"/>
    <n v="5"/>
    <n v="80"/>
    <m/>
    <s v="Approved CBES+"/>
  </r>
  <r>
    <x v="604"/>
    <n v="4"/>
    <s v="02ee9180-bb51-47cb-84fb-7915cc4f701b"/>
    <n v="13.5"/>
    <n v="5"/>
    <n v="80"/>
    <m/>
    <s v="Approved CBES+"/>
  </r>
  <r>
    <x v="604"/>
    <n v="4"/>
    <s v="6e5cc5c5-3b0e-47d8-b032-2035d54c6939"/>
    <n v="13.5"/>
    <n v="5"/>
    <n v="80"/>
    <m/>
    <s v="Approved CBES+"/>
  </r>
  <r>
    <x v="604"/>
    <n v="4"/>
    <s v="10c1360b-d1ff-4ac5-8653-8a64166efc4b"/>
    <n v="13.5"/>
    <n v="5"/>
    <n v="80"/>
    <m/>
    <s v="Approved CBES+"/>
  </r>
  <r>
    <x v="604"/>
    <n v="4"/>
    <s v="b2d46977-4563-43d8-9822-f8453254bc12"/>
    <n v="13.5"/>
    <n v="5"/>
    <n v="80"/>
    <m/>
    <s v="Approved CBES+"/>
  </r>
  <r>
    <x v="604"/>
    <n v="4"/>
    <s v="0f779e5b-78a3-4dcb-9175-47865c5025bd"/>
    <n v="13.5"/>
    <n v="5"/>
    <n v="80"/>
    <m/>
    <s v="Approved CBES+"/>
  </r>
  <r>
    <x v="604"/>
    <n v="4"/>
    <s v="5423d65d-1dc1-4cf8-8a8a-95ebb5671b7d"/>
    <n v="13.5"/>
    <n v="5"/>
    <n v="80"/>
    <m/>
    <s v="Approved CBES+"/>
  </r>
  <r>
    <x v="604"/>
    <n v="4"/>
    <s v="a05f4e03-1029-496a-b1c3-7297bc675691"/>
    <n v="13.5"/>
    <n v="5"/>
    <n v="80"/>
    <m/>
    <s v="Approved CBES+"/>
  </r>
  <r>
    <x v="604"/>
    <n v="4"/>
    <s v="06b8937c-72d5-4c2f-91a1-330e74ef9090"/>
    <n v="27"/>
    <n v="10"/>
    <n v="80"/>
    <m/>
    <s v="Approved CBES+"/>
  </r>
  <r>
    <x v="604"/>
    <n v="4"/>
    <s v="8b218aa6-be3c-48dc-902a-4738d457fc16"/>
    <n v="27"/>
    <n v="10"/>
    <n v="80"/>
    <m/>
    <s v="Approved CBES+"/>
  </r>
  <r>
    <x v="604"/>
    <n v="4"/>
    <s v="dcccb37a-ddc4-4cc1-aff5-5a2356a80e64"/>
    <n v="13.5"/>
    <n v="5"/>
    <n v="80"/>
    <m/>
    <s v="Approved CBES+"/>
  </r>
  <r>
    <x v="604"/>
    <n v="4"/>
    <s v="d7f3b3b9-ab45-4033-868b-b7ba62a659bc"/>
    <n v="13.5"/>
    <n v="5"/>
    <n v="80"/>
    <m/>
    <s v="Approved CBES+"/>
  </r>
  <r>
    <x v="604"/>
    <n v="4"/>
    <s v="3982acd9-2311-4b9b-a6fa-a562e0e5b725"/>
    <n v="13.5"/>
    <n v="5"/>
    <n v="80"/>
    <m/>
    <s v="Approved CBES+"/>
  </r>
  <r>
    <x v="604"/>
    <n v="4"/>
    <s v="2242ef10-9348-4e7d-9a3b-82b61f7ff2ed"/>
    <n v="13.5"/>
    <n v="5"/>
    <n v="80"/>
    <m/>
    <s v="Approved CBES+"/>
  </r>
  <r>
    <x v="604"/>
    <n v="4"/>
    <s v="49e92e20-764d-443a-9071-753049167b28"/>
    <n v="13.5"/>
    <n v="5"/>
    <n v="80"/>
    <m/>
    <s v="Approved CBES+"/>
  </r>
  <r>
    <x v="604"/>
    <n v="4"/>
    <s v="96e1c62d-3241-40e3-a5dd-944aab426b7e"/>
    <n v="13.5"/>
    <n v="5"/>
    <n v="80"/>
    <m/>
    <s v="Approved CBES+"/>
  </r>
  <r>
    <x v="604"/>
    <n v="4"/>
    <s v="30f51f8e-4be7-4c3b-8c42-ac3c54a9ad7c"/>
    <n v="13.5"/>
    <n v="5"/>
    <n v="80"/>
    <m/>
    <s v="Approved CBES+"/>
  </r>
  <r>
    <x v="604"/>
    <n v="4"/>
    <s v="49207675-5218-46e8-8c90-0fccf598159c"/>
    <n v="13.5"/>
    <n v="5"/>
    <n v="80"/>
    <m/>
    <s v="Approved CBES+"/>
  </r>
  <r>
    <x v="604"/>
    <n v="4"/>
    <s v="3c837689-f5c9-4a6e-917a-c51656e9f178"/>
    <n v="13.5"/>
    <n v="5.8"/>
    <n v="80"/>
    <m/>
    <s v="Approved CBES+"/>
  </r>
  <r>
    <x v="604"/>
    <n v="4"/>
    <s v="95bec882-eb4f-4a03-88b3-4384846efb4b"/>
    <n v="13.5"/>
    <n v="5"/>
    <n v="80"/>
    <m/>
    <s v="Approved CBES+"/>
  </r>
  <r>
    <x v="604"/>
    <n v="4"/>
    <s v="b9a88ce4-fb99-4a7f-a262-e1342014d205"/>
    <n v="13.5"/>
    <n v="5"/>
    <n v="80"/>
    <m/>
    <s v="Approved CBES+"/>
  </r>
  <r>
    <x v="604"/>
    <n v="4"/>
    <s v="f330cfbf-7664-41ab-bb9e-f467e24f15de"/>
    <n v="13.5"/>
    <n v="5"/>
    <n v="80"/>
    <m/>
    <s v="Approved CBES+"/>
  </r>
  <r>
    <x v="604"/>
    <n v="4"/>
    <s v="816279c9-1fda-4881-a344-583067ec4973"/>
    <n v="13.5"/>
    <n v="5"/>
    <n v="80"/>
    <m/>
    <s v="Approved CBES+"/>
  </r>
  <r>
    <x v="604"/>
    <n v="4"/>
    <s v="41554c2a-c81b-4b4a-8f38-dd61664d6581"/>
    <n v="13.5"/>
    <n v="5"/>
    <n v="80"/>
    <m/>
    <s v="Approved CBES+"/>
  </r>
  <r>
    <x v="604"/>
    <n v="4"/>
    <s v="054aeb08-3142-46d3-a8e6-6d2ec650cdb3"/>
    <n v="13.5"/>
    <n v="5"/>
    <n v="80"/>
    <m/>
    <s v="Approved CBES+"/>
  </r>
  <r>
    <x v="604"/>
    <n v="4"/>
    <s v="1f554460-c5ff-4b4a-a6bb-5854faaf6826"/>
    <n v="13.5"/>
    <n v="5"/>
    <n v="80"/>
    <m/>
    <s v="Approved CBES+"/>
  </r>
  <r>
    <x v="604"/>
    <n v="4"/>
    <s v="43852041-87ce-44ff-ad22-0435bcac461f"/>
    <n v="13.5"/>
    <n v="5"/>
    <n v="80"/>
    <m/>
    <s v="Approved CBES+"/>
  </r>
  <r>
    <x v="604"/>
    <n v="4"/>
    <s v="f578496c-e6c1-4826-90fb-1c5060c59cf8"/>
    <n v="13.5"/>
    <n v="5"/>
    <n v="80"/>
    <m/>
    <s v="Approved CBES+"/>
  </r>
  <r>
    <x v="604"/>
    <n v="4"/>
    <s v="a4adf4ce-d0cf-4aaa-b389-5605d85c0b43"/>
    <n v="13.5"/>
    <n v="5"/>
    <n v="80"/>
    <m/>
    <s v="Approved CBES+"/>
  </r>
  <r>
    <x v="604"/>
    <n v="4"/>
    <s v="640e1cad-9f16-4c17-8365-837ad0eb3df7"/>
    <n v="13.5"/>
    <n v="5"/>
    <n v="80"/>
    <m/>
    <s v="Approved CBES+"/>
  </r>
  <r>
    <x v="604"/>
    <n v="4"/>
    <s v="f2c01301-d41b-44e3-9ab2-8f893fe6a5da"/>
    <n v="13.5"/>
    <n v="5.8"/>
    <n v="80"/>
    <m/>
    <s v="Approved CBES+"/>
  </r>
  <r>
    <x v="604"/>
    <n v="4"/>
    <s v="47610d1a-93be-4fbc-9966-b7383c2b3d97"/>
    <n v="27"/>
    <n v="11.6"/>
    <n v="80"/>
    <m/>
    <s v="Approved CBES+"/>
  </r>
  <r>
    <x v="604"/>
    <n v="4"/>
    <s v="ceecdae5-89d8-4439-807e-5ee264daa375"/>
    <n v="13.5"/>
    <n v="5"/>
    <n v="80"/>
    <m/>
    <s v="Approved CBES+"/>
  </r>
  <r>
    <x v="604"/>
    <n v="4"/>
    <s v="c9612e2c-29fb-4815-8d30-4adda7f1f2df"/>
    <n v="13.5"/>
    <n v="5"/>
    <n v="80"/>
    <m/>
    <s v="Approved CBES+"/>
  </r>
  <r>
    <x v="604"/>
    <n v="4"/>
    <s v="676ce97c-9e22-4b34-be27-567b4fe3c136"/>
    <n v="13.5"/>
    <n v="5"/>
    <n v="80"/>
    <m/>
    <s v="Approved CBES+"/>
  </r>
  <r>
    <x v="604"/>
    <n v="4"/>
    <s v="fa9f78e0-36eb-4f12-970a-bb20f153d9b5"/>
    <n v="13.5"/>
    <n v="5"/>
    <n v="80"/>
    <m/>
    <s v="Approved CBES+"/>
  </r>
  <r>
    <x v="604"/>
    <n v="4"/>
    <s v="3688ad48-0cb6-471f-97ef-3f8589de1a96"/>
    <n v="13.5"/>
    <n v="5"/>
    <n v="80"/>
    <m/>
    <s v="Approved CBES+"/>
  </r>
  <r>
    <x v="604"/>
    <n v="4"/>
    <s v="d562332d-c671-4bcc-b097-516802789d6b"/>
    <n v="13.5"/>
    <n v="5"/>
    <n v="80"/>
    <m/>
    <s v="Approved CBES+"/>
  </r>
  <r>
    <x v="604"/>
    <n v="4"/>
    <s v="dece298c-bf8a-430b-a2c0-07ce5f83ec4b"/>
    <n v="13.5"/>
    <n v="5.8"/>
    <n v="80"/>
    <m/>
    <s v="Approved CBES+"/>
  </r>
  <r>
    <x v="604"/>
    <n v="4"/>
    <s v="a91acea4-1123-401b-9659-8d77c94f0e0a"/>
    <n v="27"/>
    <n v="10"/>
    <n v="80"/>
    <m/>
    <s v="Approved CBES+"/>
  </r>
  <r>
    <x v="604"/>
    <n v="4"/>
    <s v="3c50a057-c962-4a90-aab6-5538c92f8ec2"/>
    <n v="13.5"/>
    <n v="5"/>
    <n v="80"/>
    <m/>
    <s v="Approved CBES+"/>
  </r>
  <r>
    <x v="604"/>
    <n v="4"/>
    <s v="02bde625-2d92-4971-8226-3a3bccbe8a81"/>
    <n v="13.5"/>
    <n v="5"/>
    <n v="80"/>
    <m/>
    <s v="Approved CBES+"/>
  </r>
  <r>
    <x v="604"/>
    <n v="4"/>
    <s v="064ab540-6674-4557-b935-eb468fe52cc2"/>
    <n v="27"/>
    <n v="11.6"/>
    <n v="80"/>
    <m/>
    <s v="Approved CBES+"/>
  </r>
  <r>
    <x v="604"/>
    <n v="4"/>
    <s v="e56edaab-972d-4594-93a8-49fc7e76c2b4"/>
    <n v="13.5"/>
    <n v="5"/>
    <n v="80"/>
    <m/>
    <s v="Approved CBES+"/>
  </r>
  <r>
    <x v="604"/>
    <n v="4"/>
    <s v="3b0a5956-46da-4b27-ad33-2db2f6bccfb1"/>
    <n v="13.5"/>
    <n v="5"/>
    <n v="80"/>
    <m/>
    <s v="Approved CBES+"/>
  </r>
  <r>
    <x v="604"/>
    <n v="4"/>
    <s v="a5dd29f9-ae41-4870-86a5-7fed149e5053"/>
    <n v="13.5"/>
    <n v="5"/>
    <n v="80"/>
    <m/>
    <s v="Approved CBES+"/>
  </r>
  <r>
    <x v="604"/>
    <n v="4"/>
    <s v="ed20c6a1-14fd-4c59-9636-8b3e32d5d4c1"/>
    <n v="13.5"/>
    <n v="5"/>
    <n v="80"/>
    <m/>
    <s v="Approved CBES+"/>
  </r>
  <r>
    <x v="604"/>
    <n v="4"/>
    <s v="b003fc6c-0a13-4a6e-b867-b8cac554e3d7"/>
    <n v="27"/>
    <n v="10"/>
    <n v="80"/>
    <m/>
    <s v="Approved CBES+"/>
  </r>
  <r>
    <x v="604"/>
    <n v="4"/>
    <s v="6cc524c6-860d-4e52-8f1e-3f205312e5df"/>
    <n v="13.5"/>
    <n v="5"/>
    <n v="80"/>
    <m/>
    <s v="Approved CBES+"/>
  </r>
  <r>
    <x v="604"/>
    <n v="4"/>
    <s v="a5fe293f-f16a-4660-a783-5078ada95dbb"/>
    <n v="13.5"/>
    <n v="5"/>
    <n v="80"/>
    <m/>
    <s v="Approved CBES+"/>
  </r>
  <r>
    <x v="604"/>
    <n v="4"/>
    <s v="762d2467-5f21-4964-8161-8bac231a106f"/>
    <n v="13.5"/>
    <n v="5"/>
    <n v="80"/>
    <m/>
    <s v="Approved CBES+"/>
  </r>
  <r>
    <x v="604"/>
    <n v="4"/>
    <s v="c346f515-7c51-49a6-bd61-e2e86423b1d9"/>
    <n v="27"/>
    <n v="10"/>
    <n v="80"/>
    <m/>
    <s v="Approved CBES+"/>
  </r>
  <r>
    <x v="604"/>
    <n v="4"/>
    <s v="a6749d29-1f9f-4111-b637-6ce8e48ee66b"/>
    <n v="13.5"/>
    <n v="5"/>
    <n v="80"/>
    <m/>
    <s v="Approved CBES+"/>
  </r>
  <r>
    <x v="604"/>
    <n v="4"/>
    <s v="85f07af8-7044-46d8-99ff-b4bbd8ec302a"/>
    <n v="27"/>
    <n v="10"/>
    <n v="80"/>
    <m/>
    <s v="Approved CBES+"/>
  </r>
  <r>
    <x v="604"/>
    <n v="4"/>
    <s v="bd412432-e00a-45f7-94c9-724a8cdfe14c"/>
    <n v="13.5"/>
    <n v="5"/>
    <n v="80"/>
    <m/>
    <s v="Approved CBES+"/>
  </r>
  <r>
    <x v="604"/>
    <n v="4"/>
    <s v="627519f6-158b-4834-8414-8c3182e7f086"/>
    <n v="13.5"/>
    <n v="5"/>
    <n v="80"/>
    <m/>
    <s v="Approved CBES+"/>
  </r>
  <r>
    <x v="604"/>
    <n v="4"/>
    <s v="5505bfe6-e4c0-4ff2-8dc6-17d3dfe88755"/>
    <n v="13.5"/>
    <n v="5"/>
    <n v="80"/>
    <m/>
    <s v="Approved CBES+"/>
  </r>
  <r>
    <x v="604"/>
    <n v="4"/>
    <s v="35465f0a-5f19-49fc-9c43-32cb7ecc9d4a"/>
    <n v="13.5"/>
    <n v="5"/>
    <n v="80"/>
    <m/>
    <s v="Approved CBES+"/>
  </r>
  <r>
    <x v="604"/>
    <n v="4"/>
    <s v="0a15f941-75bb-4cfd-880c-51bdd7f9728e"/>
    <n v="13.5"/>
    <n v="5"/>
    <n v="80"/>
    <m/>
    <s v="Approved CBES+"/>
  </r>
  <r>
    <x v="604"/>
    <n v="4"/>
    <s v="3634b946-eef6-474c-985d-dcd7a6d34322"/>
    <n v="27"/>
    <n v="10"/>
    <n v="80"/>
    <m/>
    <s v="Approved CBES+"/>
  </r>
  <r>
    <x v="604"/>
    <n v="4"/>
    <s v="ec14ab11-ce0c-4403-acef-a34e04fa3ff2"/>
    <n v="13.5"/>
    <n v="5"/>
    <n v="80"/>
    <m/>
    <s v="Approved CBES+"/>
  </r>
  <r>
    <x v="604"/>
    <n v="4"/>
    <s v="e8d58e84-4359-40b5-a8f6-10e1c7eb0c6f"/>
    <n v="13.5"/>
    <n v="5"/>
    <n v="80"/>
    <m/>
    <s v="Approved CBES+"/>
  </r>
  <r>
    <x v="604"/>
    <n v="4"/>
    <s v="dae076ca-01ec-45af-bfd9-b5dc4b0cd083"/>
    <n v="13.5"/>
    <n v="5"/>
    <n v="80"/>
    <m/>
    <s v="Approved CBES+"/>
  </r>
  <r>
    <x v="604"/>
    <n v="4"/>
    <s v="229c2d59-7242-4878-b625-3c797a291586"/>
    <n v="13.5"/>
    <n v="5.8"/>
    <n v="80"/>
    <m/>
    <s v="Approved CBES+"/>
  </r>
  <r>
    <x v="604"/>
    <n v="4"/>
    <s v="097844c7-6bc4-4cff-98bd-44b740277ad5"/>
    <n v="13.5"/>
    <n v="5"/>
    <n v="80"/>
    <m/>
    <s v="Approved CBES+"/>
  </r>
  <r>
    <x v="604"/>
    <n v="4"/>
    <s v="dca5573f-51e5-419d-b399-f78a30bc43a9"/>
    <n v="13.5"/>
    <n v="5"/>
    <n v="80"/>
    <m/>
    <s v="Approved CBES+"/>
  </r>
  <r>
    <x v="604"/>
    <n v="4"/>
    <s v="c4d4963c-b571-4c90-9b63-4d81cecbd20f"/>
    <n v="13.5"/>
    <n v="5"/>
    <n v="80"/>
    <m/>
    <s v="Approved CBES+"/>
  </r>
  <r>
    <x v="604"/>
    <n v="4"/>
    <s v="8cc96754-5634-45a7-bdcc-e0379b4bdd3e"/>
    <n v="13.5"/>
    <n v="5"/>
    <n v="80"/>
    <m/>
    <s v="Approved CBES+"/>
  </r>
  <r>
    <x v="604"/>
    <n v="4"/>
    <s v="5f6dbb4b-605d-4c2c-b4ef-c6f845e6193f"/>
    <n v="13.5"/>
    <n v="5"/>
    <n v="80"/>
    <m/>
    <s v="Approved CBES+"/>
  </r>
  <r>
    <x v="604"/>
    <n v="4"/>
    <s v="691f3664-3f8f-4152-8933-4c657726d9ff"/>
    <n v="13.5"/>
    <n v="5"/>
    <n v="80"/>
    <m/>
    <s v="Approved CBES+"/>
  </r>
  <r>
    <x v="604"/>
    <n v="4"/>
    <s v="21bf7ea7-efae-48c6-a02d-93c36c735ac5"/>
    <n v="13.5"/>
    <n v="5"/>
    <n v="80"/>
    <m/>
    <s v="Approved CBES+"/>
  </r>
  <r>
    <x v="604"/>
    <n v="4"/>
    <s v="5d2ff990-1cd7-4321-822f-0ac3b640cd31"/>
    <n v="13.5"/>
    <n v="5.8"/>
    <n v="80"/>
    <m/>
    <s v="Approved CBES+"/>
  </r>
  <r>
    <x v="604"/>
    <n v="4"/>
    <s v="3ed166f6-cb75-46eb-a26c-158147b76228"/>
    <n v="13.5"/>
    <n v="5"/>
    <n v="80"/>
    <m/>
    <s v="Approved CBES+"/>
  </r>
  <r>
    <x v="604"/>
    <n v="4"/>
    <s v="e36dda70-66e7-4b13-8470-02b7f23d8e96"/>
    <n v="13.5"/>
    <n v="5"/>
    <n v="80"/>
    <m/>
    <s v="Approved CBES+"/>
  </r>
  <r>
    <x v="604"/>
    <n v="4"/>
    <s v="0c4b0569-02b8-49d4-8ac4-382d6f5e7312"/>
    <n v="13.5"/>
    <n v="5"/>
    <n v="80"/>
    <m/>
    <s v="Approved CBES+"/>
  </r>
  <r>
    <x v="604"/>
    <n v="4"/>
    <s v="60f198bd-769a-47d0-91c4-120f4e1b9f59"/>
    <n v="27"/>
    <n v="10"/>
    <n v="80"/>
    <m/>
    <s v="Approved CBES+"/>
  </r>
  <r>
    <x v="604"/>
    <n v="4"/>
    <s v="6b9a2aa7-e007-4195-8630-027a572cee20"/>
    <n v="27"/>
    <n v="10"/>
    <n v="80"/>
    <m/>
    <s v="Approved CBES+"/>
  </r>
  <r>
    <x v="604"/>
    <n v="4"/>
    <s v="67c8e745-02c5-4fa2-b790-b0f920d0800c"/>
    <n v="13.5"/>
    <n v="5.8"/>
    <n v="80"/>
    <m/>
    <s v="Approved CBES+"/>
  </r>
  <r>
    <x v="604"/>
    <n v="4"/>
    <s v="eab126f1-dc9d-47ac-b052-f67536b7ffcf"/>
    <n v="13.5"/>
    <n v="5"/>
    <n v="80"/>
    <m/>
    <s v="Approved CBES+"/>
  </r>
  <r>
    <x v="604"/>
    <n v="4"/>
    <s v="c21502a8-8425-4f96-b091-01b2bc0686f5"/>
    <n v="13.5"/>
    <n v="5"/>
    <n v="80"/>
    <m/>
    <s v="Approved CBES+"/>
  </r>
  <r>
    <x v="604"/>
    <n v="4"/>
    <s v="dbc1a710-32f0-4370-9102-3a95025dadee"/>
    <n v="13.5"/>
    <n v="5"/>
    <n v="80"/>
    <m/>
    <s v="Approved CBES+"/>
  </r>
  <r>
    <x v="604"/>
    <n v="4"/>
    <s v="c672f167-400d-4369-b350-2945f7546dae"/>
    <n v="13.5"/>
    <n v="5"/>
    <n v="80"/>
    <m/>
    <s v="Approved CBES+"/>
  </r>
  <r>
    <x v="604"/>
    <n v="4"/>
    <s v="ffe63942-75c8-4873-9577-814950af0964"/>
    <n v="13.5"/>
    <n v="5"/>
    <n v="80"/>
    <m/>
    <s v="Approved CBES+"/>
  </r>
  <r>
    <x v="604"/>
    <n v="4"/>
    <s v="876f12ec-036d-4647-96ff-80e5b4e534b6"/>
    <n v="13.5"/>
    <n v="5"/>
    <n v="80"/>
    <m/>
    <s v="Approved CBES+"/>
  </r>
  <r>
    <x v="604"/>
    <n v="4"/>
    <s v="a9747704-b318-435d-bf5d-b34a75d55d89"/>
    <n v="13.5"/>
    <n v="5"/>
    <n v="80"/>
    <m/>
    <s v="Approved CBES+"/>
  </r>
  <r>
    <x v="604"/>
    <n v="4"/>
    <s v="d1110592-b43e-41b0-8f74-e62c89045060"/>
    <n v="13.5"/>
    <n v="5"/>
    <n v="80"/>
    <m/>
    <s v="Approved CBES+"/>
  </r>
  <r>
    <x v="604"/>
    <n v="4"/>
    <s v="3c9b1b47-d7fb-4b65-b28c-3ebb91715d78"/>
    <n v="13.5"/>
    <n v="5"/>
    <n v="80"/>
    <m/>
    <s v="Approved CBES+"/>
  </r>
  <r>
    <x v="604"/>
    <n v="4"/>
    <s v="0400cad4-b82d-4f15-895b-acf8eb6657ec"/>
    <n v="13.5"/>
    <n v="5"/>
    <n v="80"/>
    <m/>
    <s v="Approved CBES+"/>
  </r>
  <r>
    <x v="604"/>
    <n v="4"/>
    <s v="835ef3a9-226c-48a8-acf9-e176675f596f"/>
    <n v="13.5"/>
    <n v="5.8"/>
    <n v="80"/>
    <m/>
    <s v="Approved CBES+"/>
  </r>
  <r>
    <x v="604"/>
    <n v="4"/>
    <s v="d6146c38-9e7f-4c8d-b6d4-11c6d1c006a5"/>
    <n v="27"/>
    <n v="10"/>
    <n v="80"/>
    <m/>
    <s v="Approved CBES+"/>
  </r>
  <r>
    <x v="604"/>
    <n v="4"/>
    <s v="f695b1eb-04b8-4516-afc7-77bd72727188"/>
    <n v="13.5"/>
    <n v="5"/>
    <n v="80"/>
    <m/>
    <s v="Approved CBES+"/>
  </r>
  <r>
    <x v="604"/>
    <n v="4"/>
    <s v="9a215f46-050a-4267-acbc-3cf73f76931d"/>
    <n v="13.5"/>
    <n v="5"/>
    <n v="80"/>
    <m/>
    <s v="Approved CBES+"/>
  </r>
  <r>
    <x v="604"/>
    <n v="4"/>
    <s v="2213984c-9701-443e-9501-ef3c24f98bf0"/>
    <n v="13.5"/>
    <n v="5"/>
    <n v="80"/>
    <m/>
    <s v="Approved CBES+"/>
  </r>
  <r>
    <x v="604"/>
    <n v="4"/>
    <s v="0cf0c533-1b87-416d-9a60-4bfbd55b27f5"/>
    <n v="13.5"/>
    <n v="5"/>
    <n v="80"/>
    <m/>
    <s v="Approved CBES+"/>
  </r>
  <r>
    <x v="604"/>
    <n v="4"/>
    <s v="4e37d559-20b5-4082-a437-2e1418655d18"/>
    <n v="13.5"/>
    <n v="5"/>
    <n v="80"/>
    <m/>
    <s v="Approved CBES+"/>
  </r>
  <r>
    <x v="604"/>
    <n v="4"/>
    <s v="ee7f3a5c-427a-49c8-90d6-8da702151aa9"/>
    <n v="13.5"/>
    <n v="5"/>
    <n v="80"/>
    <m/>
    <s v="Approved CBES+"/>
  </r>
  <r>
    <x v="604"/>
    <n v="4"/>
    <s v="7b3584c1-72d8-42c0-9e23-dd84f1e54d22"/>
    <n v="13.5"/>
    <n v="5"/>
    <n v="80"/>
    <m/>
    <s v="Approved CBES+"/>
  </r>
  <r>
    <x v="604"/>
    <n v="4"/>
    <s v="8126fa5c-f01d-4b37-80a1-9717e9c0a6a3"/>
    <n v="13.5"/>
    <n v="5"/>
    <n v="80"/>
    <m/>
    <s v="Approved CBES+"/>
  </r>
  <r>
    <x v="604"/>
    <n v="4"/>
    <s v="98d66560-b5a5-4ff9-b5f6-2d7f5cc7ac36"/>
    <n v="13.5"/>
    <n v="5"/>
    <n v="80"/>
    <m/>
    <s v="Approved CBES+"/>
  </r>
  <r>
    <x v="604"/>
    <n v="4"/>
    <s v="3a7e83b7-2900-4fd5-98fb-c333bd6ba299"/>
    <n v="13.5"/>
    <n v="5.8"/>
    <n v="80"/>
    <m/>
    <s v="Approved CBES+"/>
  </r>
  <r>
    <x v="604"/>
    <n v="4"/>
    <s v="2be31027-64e8-4bab-9fb7-a86db27c54d6"/>
    <n v="27"/>
    <n v="10"/>
    <n v="80"/>
    <m/>
    <s v="Approved CBES+"/>
  </r>
  <r>
    <x v="604"/>
    <n v="4"/>
    <s v="efbeaa87-072f-4625-a0e6-10b4e6d5f428"/>
    <n v="13.5"/>
    <n v="5"/>
    <n v="80"/>
    <m/>
    <s v="Approved CBES+"/>
  </r>
  <r>
    <x v="604"/>
    <n v="4"/>
    <s v="db4d621a-7209-4dc5-bfd9-4d0b7a97d67f"/>
    <n v="13.5"/>
    <n v="5.8"/>
    <n v="80"/>
    <m/>
    <s v="Approved CBES+"/>
  </r>
  <r>
    <x v="604"/>
    <n v="4"/>
    <s v="58f601db-d5fc-4fc3-a302-4c94543bd433"/>
    <n v="27"/>
    <n v="10"/>
    <n v="80"/>
    <m/>
    <s v="Approved CBES+"/>
  </r>
  <r>
    <x v="604"/>
    <n v="4"/>
    <s v="98147f55-1668-41f5-86f1-684da5005efe"/>
    <n v="13.5"/>
    <n v="5"/>
    <n v="80"/>
    <m/>
    <s v="Approved CBES+"/>
  </r>
  <r>
    <x v="604"/>
    <n v="4"/>
    <s v="63dc2908-84c7-4483-b9db-4b4cd3f0498f"/>
    <n v="13.5"/>
    <n v="5"/>
    <n v="80"/>
    <m/>
    <s v="Approved CBES+"/>
  </r>
  <r>
    <x v="604"/>
    <n v="4"/>
    <s v="9dbbae64-6160-415e-8e3c-7890c65ea87d"/>
    <n v="13.5"/>
    <n v="5"/>
    <n v="80"/>
    <m/>
    <s v="Approved CBES+"/>
  </r>
  <r>
    <x v="604"/>
    <n v="4"/>
    <s v="1e763da2-8f46-4376-8f49-d5144f8a850d"/>
    <n v="13.5"/>
    <n v="5"/>
    <n v="80"/>
    <m/>
    <s v="Approved CBES+"/>
  </r>
  <r>
    <x v="604"/>
    <n v="4"/>
    <s v="a6a814f0-d5be-41dd-8279-55a8fd4b1561"/>
    <n v="13.5"/>
    <n v="5"/>
    <n v="80"/>
    <m/>
    <s v="Approved CBES+"/>
  </r>
  <r>
    <x v="604"/>
    <n v="4"/>
    <s v="b2142de2-b64d-454a-bc61-526ac1a73d8e"/>
    <n v="13.5"/>
    <n v="5.8"/>
    <n v="80"/>
    <m/>
    <s v="Approved CBES+"/>
  </r>
  <r>
    <x v="604"/>
    <n v="4"/>
    <s v="6b558c28-2b70-4446-8111-83f6b5ea978b"/>
    <n v="13.5"/>
    <n v="5"/>
    <n v="80"/>
    <m/>
    <s v="Approved CBES+"/>
  </r>
  <r>
    <x v="604"/>
    <n v="4"/>
    <s v="045726d5-ef2c-4b72-8a09-9e8f02ed321f"/>
    <n v="13.5"/>
    <n v="5"/>
    <n v="80"/>
    <m/>
    <s v="Approved CBES+"/>
  </r>
  <r>
    <x v="604"/>
    <n v="4"/>
    <s v="a827721d-34c1-45c7-825b-d6776c165cc7"/>
    <n v="13.5"/>
    <n v="5"/>
    <n v="80"/>
    <m/>
    <s v="Approved CBES+"/>
  </r>
  <r>
    <x v="604"/>
    <n v="4"/>
    <s v="61149674-0d7c-4b7f-8c4b-46028e9f7d3d"/>
    <n v="13.5"/>
    <n v="5"/>
    <n v="80"/>
    <m/>
    <s v="Approved CBES+"/>
  </r>
  <r>
    <x v="604"/>
    <n v="4"/>
    <s v="afc9e6f0-070e-4c16-9f26-f552e3086d0e"/>
    <n v="13.5"/>
    <n v="5"/>
    <n v="80"/>
    <m/>
    <s v="Approved CBES+"/>
  </r>
  <r>
    <x v="604"/>
    <n v="4"/>
    <s v="0d5a4da1-9540-46a7-bc55-fe7f253c9c63"/>
    <n v="13.5"/>
    <n v="5"/>
    <n v="80"/>
    <m/>
    <s v="Approved CBES+"/>
  </r>
  <r>
    <x v="604"/>
    <n v="4"/>
    <s v="f24692ee-2c6d-4119-8b4a-0e0605dfa72b"/>
    <n v="13.5"/>
    <n v="5"/>
    <n v="80"/>
    <m/>
    <s v="Approved CBES+"/>
  </r>
  <r>
    <x v="604"/>
    <n v="4"/>
    <s v="f2a4f66e-c071-4123-ac6c-aa4595e51af9"/>
    <n v="27"/>
    <n v="10"/>
    <n v="80"/>
    <m/>
    <s v="Approved CBES+"/>
  </r>
  <r>
    <x v="604"/>
    <n v="4"/>
    <s v="8053f128-7fa5-476e-bf74-0fdce90aafae"/>
    <n v="13.5"/>
    <n v="5"/>
    <n v="80"/>
    <m/>
    <s v="Approved CBES+"/>
  </r>
  <r>
    <x v="604"/>
    <n v="4"/>
    <s v="6a94a443-72fd-489d-a57b-ebdb30528e28"/>
    <n v="13.5"/>
    <n v="5"/>
    <n v="80"/>
    <m/>
    <s v="Approved CBES+"/>
  </r>
  <r>
    <x v="604"/>
    <n v="4"/>
    <s v="fc798c65-6e03-4cec-88a1-614a3ef37540"/>
    <n v="13.5"/>
    <n v="5"/>
    <n v="80"/>
    <m/>
    <s v="Approved CBES+"/>
  </r>
  <r>
    <x v="604"/>
    <n v="4"/>
    <s v="d24f0df9-9ee3-4b8f-9a9b-89f29e11a1e8"/>
    <n v="27"/>
    <n v="10"/>
    <n v="80"/>
    <m/>
    <s v="Approved CBES+"/>
  </r>
  <r>
    <x v="604"/>
    <n v="4"/>
    <s v="2d7d82a5-3ccd-4cbd-8965-ad1d4b4623e9"/>
    <n v="13.5"/>
    <n v="5"/>
    <n v="80"/>
    <m/>
    <s v="Approved CBES+"/>
  </r>
  <r>
    <x v="604"/>
    <n v="4"/>
    <s v="3a8d5f39-94b6-4c19-94b9-ddd834e93a38"/>
    <n v="13.5"/>
    <n v="5"/>
    <n v="80"/>
    <m/>
    <s v="Approved CBES+"/>
  </r>
  <r>
    <x v="604"/>
    <n v="4"/>
    <s v="f58150d9-d9e6-45d1-a359-100c5fd09bfd"/>
    <n v="13.5"/>
    <n v="5"/>
    <n v="80"/>
    <m/>
    <s v="Approved CBES+"/>
  </r>
  <r>
    <x v="604"/>
    <n v="4"/>
    <s v="e97def9d-5c88-48d4-b0a1-ded611521ebc"/>
    <n v="13.5"/>
    <n v="5"/>
    <n v="80"/>
    <m/>
    <s v="Approved CBES+"/>
  </r>
  <r>
    <x v="604"/>
    <n v="4"/>
    <s v="59de52f0-a56c-4a57-adcf-70ac5312e12f"/>
    <n v="13.5"/>
    <n v="5"/>
    <n v="80"/>
    <m/>
    <s v="Approved CBES+"/>
  </r>
  <r>
    <x v="604"/>
    <n v="4"/>
    <s v="39065259-4f1d-48c4-b920-d18150fc914f"/>
    <n v="13.5"/>
    <n v="5"/>
    <n v="80"/>
    <m/>
    <s v="Approved CBES+"/>
  </r>
  <r>
    <x v="604"/>
    <n v="4"/>
    <s v="fa183bfb-b915-4fe3-8b3d-797d69275090"/>
    <n v="13.5"/>
    <n v="5"/>
    <n v="80"/>
    <m/>
    <s v="Approved CBES+"/>
  </r>
  <r>
    <x v="604"/>
    <n v="4"/>
    <s v="83e18727-c6bd-4955-8fba-8fb8a27b7bd2"/>
    <n v="13.5"/>
    <n v="5"/>
    <n v="80"/>
    <m/>
    <s v="Approved CBES+"/>
  </r>
  <r>
    <x v="604"/>
    <n v="4"/>
    <s v="eab61f1b-985d-45bf-a848-d5c00097bdd5"/>
    <n v="13.5"/>
    <n v="5"/>
    <n v="80"/>
    <m/>
    <s v="Approved CBES+"/>
  </r>
  <r>
    <x v="604"/>
    <n v="4"/>
    <s v="e345d69e-9d1c-4373-8d44-f40101754d91"/>
    <n v="27"/>
    <n v="10"/>
    <n v="80"/>
    <m/>
    <s v="Approved CBES+"/>
  </r>
  <r>
    <x v="604"/>
    <n v="4"/>
    <s v="86691909-9939-407e-9922-f8976306e8b2"/>
    <n v="13.5"/>
    <n v="5"/>
    <n v="80"/>
    <m/>
    <s v="Approved CBES+"/>
  </r>
  <r>
    <x v="604"/>
    <n v="4"/>
    <s v="1fe5bc92-91ab-4268-a75b-42aeb8d43d59"/>
    <n v="13.5"/>
    <n v="5"/>
    <n v="80"/>
    <m/>
    <s v="Approved CBES+"/>
  </r>
  <r>
    <x v="604"/>
    <n v="4"/>
    <s v="2e74015f-2c4a-4ebd-9c17-669255b5d707"/>
    <n v="13.5"/>
    <n v="5"/>
    <n v="80"/>
    <m/>
    <s v="Approved CBES+"/>
  </r>
  <r>
    <x v="604"/>
    <n v="4"/>
    <s v="ba32a8ad-20bb-4161-ad7f-a46820b8809b"/>
    <n v="13.5"/>
    <n v="5"/>
    <n v="80"/>
    <m/>
    <s v="Approved CBES+"/>
  </r>
  <r>
    <x v="604"/>
    <n v="4"/>
    <s v="170f8019-4966-4e6a-aa4b-94a7916192fa"/>
    <n v="13.5"/>
    <n v="5"/>
    <n v="80"/>
    <m/>
    <s v="Approved CBES+"/>
  </r>
  <r>
    <x v="604"/>
    <n v="4"/>
    <s v="aae2387d-950d-4188-8fb3-8c2c891a83ae"/>
    <n v="13.5"/>
    <n v="5"/>
    <n v="80"/>
    <m/>
    <s v="Approved CBES+"/>
  </r>
  <r>
    <x v="604"/>
    <n v="4"/>
    <s v="0a0d4007-631c-4d04-8f34-066eb4f71c1d"/>
    <n v="13.5"/>
    <n v="5"/>
    <n v="80"/>
    <m/>
    <s v="Approved CBES+"/>
  </r>
  <r>
    <x v="604"/>
    <n v="4"/>
    <s v="d150d151-52ac-4327-97bf-6b80b59c0b3d"/>
    <n v="13.5"/>
    <n v="5"/>
    <n v="80"/>
    <m/>
    <s v="Approved CBES+"/>
  </r>
  <r>
    <x v="604"/>
    <n v="4"/>
    <s v="b8207750-bd2e-4c0b-81bb-a3b540af5b5b"/>
    <n v="13.5"/>
    <n v="5"/>
    <n v="80"/>
    <m/>
    <s v="Approved CBES+"/>
  </r>
  <r>
    <x v="604"/>
    <n v="4"/>
    <s v="d0f58234-b3f6-4fe2-a89a-48e36cbaea10"/>
    <n v="13.5"/>
    <n v="5"/>
    <n v="80"/>
    <m/>
    <s v="Approved CBES+"/>
  </r>
  <r>
    <x v="604"/>
    <n v="4"/>
    <s v="e01dcb02-74f1-4589-98f7-5fa5555ff758"/>
    <n v="13.5"/>
    <n v="5"/>
    <n v="80"/>
    <m/>
    <s v="Approved CBES+"/>
  </r>
  <r>
    <x v="604"/>
    <n v="4"/>
    <s v="13db5693-c8f4-47c3-8509-08194f94896a"/>
    <n v="13.5"/>
    <n v="5"/>
    <n v="80"/>
    <m/>
    <s v="Approved CBES+"/>
  </r>
  <r>
    <x v="604"/>
    <n v="4"/>
    <s v="7256bd8d-165f-46d3-b23c-2376118a77bd"/>
    <n v="13.5"/>
    <n v="5"/>
    <n v="80"/>
    <m/>
    <s v="Approved CBES+"/>
  </r>
  <r>
    <x v="604"/>
    <n v="4"/>
    <s v="9246d6f4-c24d-4f5d-8b82-85605c7b7a0d"/>
    <n v="13.5"/>
    <n v="5"/>
    <n v="80"/>
    <m/>
    <s v="Approved CBES+"/>
  </r>
  <r>
    <x v="604"/>
    <n v="4"/>
    <s v="a82e70a4-7673-4370-8086-22059ca595d9"/>
    <n v="13.5"/>
    <n v="5"/>
    <n v="80"/>
    <m/>
    <s v="Approved CBES+"/>
  </r>
  <r>
    <x v="604"/>
    <n v="4"/>
    <s v="4838a408-1851-4dfe-82a3-1ca6458c383e"/>
    <n v="13.5"/>
    <n v="5.8"/>
    <n v="80"/>
    <m/>
    <s v="Approved CBES+"/>
  </r>
  <r>
    <x v="604"/>
    <n v="4"/>
    <s v="ec5fe262-3e7d-4e7b-91ff-8733cd8c88ec"/>
    <n v="27"/>
    <n v="10"/>
    <n v="80"/>
    <m/>
    <s v="Approved CBES+"/>
  </r>
  <r>
    <x v="604"/>
    <n v="4"/>
    <s v="38f7772f-045a-42a0-ba29-bb4a4ed43e44"/>
    <n v="27"/>
    <n v="10"/>
    <n v="80"/>
    <m/>
    <s v="Approved CBES+"/>
  </r>
  <r>
    <x v="604"/>
    <n v="4"/>
    <s v="31a47d5c-0be6-4845-a5f6-8febc7503220"/>
    <n v="13.5"/>
    <n v="5"/>
    <n v="80"/>
    <m/>
    <s v="Approved CBES+"/>
  </r>
  <r>
    <x v="604"/>
    <n v="4"/>
    <s v="7398fea4-5fab-4d1e-9e40-1f860ed0969a"/>
    <n v="13.5"/>
    <n v="5"/>
    <n v="80"/>
    <m/>
    <s v="Approved CBES+"/>
  </r>
  <r>
    <x v="604"/>
    <n v="4"/>
    <s v="693769cf-30a4-4c98-8e6e-5d9a305ee764"/>
    <n v="13.5"/>
    <n v="5"/>
    <n v="80"/>
    <m/>
    <s v="Approved CBES+"/>
  </r>
  <r>
    <x v="604"/>
    <n v="4"/>
    <s v="7f8f70ae-e6bb-4238-8be1-83bf91854283"/>
    <n v="13.5"/>
    <n v="5"/>
    <n v="80"/>
    <m/>
    <s v="Approved CBES+"/>
  </r>
  <r>
    <x v="604"/>
    <n v="4"/>
    <s v="95dea160-9a8e-4a68-975a-f3e9b3b253c0"/>
    <n v="13.5"/>
    <n v="5"/>
    <n v="80"/>
    <m/>
    <s v="Approved CBES+"/>
  </r>
  <r>
    <x v="604"/>
    <n v="4"/>
    <s v="9ad1fe26-7f95-4c35-af45-967537b4fadb"/>
    <n v="13.5"/>
    <n v="5"/>
    <n v="80"/>
    <m/>
    <s v="Approved CBES+"/>
  </r>
  <r>
    <x v="604"/>
    <n v="4"/>
    <s v="f68d5afb-83ae-4acb-afe3-23cc45605c60"/>
    <n v="13.5"/>
    <n v="5"/>
    <n v="80"/>
    <m/>
    <s v="Approved CBES+"/>
  </r>
  <r>
    <x v="604"/>
    <n v="4"/>
    <s v="0d5bd29a-aab3-4ced-bb5c-2f571c5c718a"/>
    <n v="13.5"/>
    <n v="5"/>
    <n v="80"/>
    <m/>
    <s v="Approved CBES+"/>
  </r>
  <r>
    <x v="604"/>
    <n v="4"/>
    <s v="a25264a3-b8db-4e3a-b620-23da12001739"/>
    <n v="13.5"/>
    <n v="5"/>
    <n v="80"/>
    <m/>
    <s v="Approved CBES+"/>
  </r>
  <r>
    <x v="604"/>
    <n v="4"/>
    <s v="b8061963-4048-47c6-82ad-f8e4ada0f1fe"/>
    <n v="13.5"/>
    <n v="5"/>
    <n v="80"/>
    <m/>
    <s v="Approved CBES+"/>
  </r>
  <r>
    <x v="604"/>
    <n v="4"/>
    <s v="ce5d91b7-9e47-4c50-898e-0e5839134d60"/>
    <n v="13.5"/>
    <n v="5.8"/>
    <n v="80"/>
    <m/>
    <s v="Approved CBES+"/>
  </r>
  <r>
    <x v="604"/>
    <n v="4"/>
    <s v="786d4003-a523-4af0-8c35-689c4a20b880"/>
    <n v="13.5"/>
    <n v="5"/>
    <n v="80"/>
    <m/>
    <s v="Approved CBES+"/>
  </r>
  <r>
    <x v="604"/>
    <n v="4"/>
    <s v="408edc42-aa40-411f-b2c5-92efc62675a2"/>
    <n v="13.5"/>
    <n v="5"/>
    <n v="80"/>
    <m/>
    <s v="Approved CBES+"/>
  </r>
  <r>
    <x v="604"/>
    <n v="4"/>
    <s v="408377aa-c7fb-43fa-baab-2185f1878bba"/>
    <n v="13.5"/>
    <n v="5.8"/>
    <n v="80"/>
    <m/>
    <s v="Approved CBES+"/>
  </r>
  <r>
    <x v="604"/>
    <n v="4"/>
    <s v="6d2467c8-22e5-4c02-ba38-8d9a440e978b"/>
    <n v="13.5"/>
    <n v="5"/>
    <n v="80"/>
    <m/>
    <s v="Approved CBES+"/>
  </r>
  <r>
    <x v="604"/>
    <n v="4"/>
    <s v="64325d10-61ef-4014-80e6-5c258a3da2a6"/>
    <n v="13.5"/>
    <n v="5"/>
    <n v="80"/>
    <m/>
    <s v="Approved CBES+"/>
  </r>
  <r>
    <x v="604"/>
    <n v="4"/>
    <s v="045f7aae-5f50-40d2-af0a-22651963648e"/>
    <n v="13.5"/>
    <n v="5"/>
    <n v="80"/>
    <m/>
    <s v="Approved CBES+"/>
  </r>
  <r>
    <x v="604"/>
    <n v="4"/>
    <s v="fe696c61-6d31-4a6e-9253-0f6abbba1191"/>
    <n v="13.5"/>
    <n v="5"/>
    <n v="80"/>
    <m/>
    <s v="Approved CBES+"/>
  </r>
  <r>
    <x v="604"/>
    <n v="4"/>
    <s v="4edefc49-0496-46bd-817b-6a3adaad116c"/>
    <n v="27"/>
    <n v="10"/>
    <n v="80"/>
    <m/>
    <s v="Approved CBES+"/>
  </r>
  <r>
    <x v="604"/>
    <n v="4"/>
    <s v="ff849601-0806-4ada-bd96-7212b795823d"/>
    <n v="13.5"/>
    <n v="5"/>
    <n v="80"/>
    <m/>
    <s v="Approved CBES+"/>
  </r>
  <r>
    <x v="604"/>
    <n v="4"/>
    <s v="5087f6fa-b9fe-40a2-911b-8699d5a2b838"/>
    <n v="13.5"/>
    <n v="5"/>
    <n v="80"/>
    <m/>
    <s v="Approved CBES+"/>
  </r>
  <r>
    <x v="604"/>
    <n v="4"/>
    <s v="a3bd6880-59ae-4031-820d-431d531fa595"/>
    <n v="13.5"/>
    <n v="5"/>
    <n v="80"/>
    <m/>
    <s v="Approved CBES+"/>
  </r>
  <r>
    <x v="604"/>
    <n v="4"/>
    <s v="5b203f94-34dd-4a08-89b9-01b38667075a"/>
    <n v="13.5"/>
    <n v="5.8"/>
    <n v="80"/>
    <m/>
    <s v="Approved CBES+"/>
  </r>
  <r>
    <x v="604"/>
    <n v="4"/>
    <s v="f15b5823-82ef-4098-8000-c4d407b9af40"/>
    <n v="13.5"/>
    <n v="5"/>
    <n v="80"/>
    <m/>
    <s v="Approved CBES+"/>
  </r>
  <r>
    <x v="604"/>
    <n v="4"/>
    <s v="ce87d030-aef0-46ed-9ad2-789afc5f6262"/>
    <n v="13.5"/>
    <n v="5"/>
    <n v="80"/>
    <m/>
    <s v="Approved CBES+"/>
  </r>
  <r>
    <x v="604"/>
    <n v="4"/>
    <s v="9ddc257c-caca-49e6-8813-0d945c165ac6"/>
    <n v="13.5"/>
    <n v="5"/>
    <n v="80"/>
    <m/>
    <s v="Approved CBES+"/>
  </r>
  <r>
    <x v="604"/>
    <n v="4"/>
    <s v="78351341-dfa2-4e5c-aa73-eddea3eae795"/>
    <n v="13.5"/>
    <n v="5"/>
    <n v="80"/>
    <m/>
    <s v="Approved CBES+"/>
  </r>
  <r>
    <x v="604"/>
    <n v="4"/>
    <s v="64bb3323-a6ef-44f5-b163-6ff1ac9abc25"/>
    <n v="13.5"/>
    <n v="5"/>
    <n v="80"/>
    <m/>
    <s v="Approved CBES+"/>
  </r>
  <r>
    <x v="604"/>
    <n v="4"/>
    <s v="5ebadd13-17c1-401f-ae32-8eee2c485b08"/>
    <n v="13.5"/>
    <n v="5"/>
    <n v="80"/>
    <m/>
    <s v="Approved CBES+"/>
  </r>
  <r>
    <x v="604"/>
    <n v="4"/>
    <s v="92d203e3-54c6-4cdf-a8ce-ae7cf9a556d1"/>
    <n v="13.5"/>
    <n v="5"/>
    <n v="80"/>
    <m/>
    <s v="Approved CBES+"/>
  </r>
  <r>
    <x v="604"/>
    <n v="4"/>
    <s v="6e523507-a836-4677-8df1-b3eb56c09463"/>
    <n v="13.5"/>
    <n v="5"/>
    <n v="80"/>
    <m/>
    <s v="Approved CBES+"/>
  </r>
  <r>
    <x v="604"/>
    <n v="4"/>
    <s v="0fbc4dbb-6322-4e06-90f6-124b9722b97b"/>
    <n v="13.5"/>
    <n v="5"/>
    <n v="80"/>
    <m/>
    <s v="Approved CBES+"/>
  </r>
  <r>
    <x v="604"/>
    <n v="4"/>
    <s v="ad9ead34-5665-4193-9352-fa4644080df1"/>
    <n v="13.5"/>
    <n v="5"/>
    <n v="80"/>
    <m/>
    <s v="Approved CBES+"/>
  </r>
  <r>
    <x v="604"/>
    <n v="4"/>
    <s v="e7249dfd-1793-4676-819a-66aace4481e6"/>
    <n v="13.5"/>
    <n v="5"/>
    <n v="80"/>
    <m/>
    <s v="Approved CBES+"/>
  </r>
  <r>
    <x v="604"/>
    <n v="4"/>
    <s v="5d17605f-bfea-4086-9f64-d8f35f786be9"/>
    <n v="13.5"/>
    <n v="5"/>
    <n v="80"/>
    <m/>
    <s v="Approved CBES+"/>
  </r>
  <r>
    <x v="604"/>
    <n v="4"/>
    <s v="f123b762-20f0-441e-be46-bfde94961b47"/>
    <n v="27"/>
    <n v="10"/>
    <n v="80"/>
    <m/>
    <s v="Approved CBES+"/>
  </r>
  <r>
    <x v="604"/>
    <n v="4"/>
    <s v="2b2d6854-b66e-43c4-a2f4-d92132c21c5e"/>
    <n v="27"/>
    <n v="10"/>
    <n v="80"/>
    <m/>
    <s v="Approved CBES+"/>
  </r>
  <r>
    <x v="604"/>
    <n v="4"/>
    <s v="f67a2d79-45af-45fd-8b5e-3438091f7ff7"/>
    <n v="13.5"/>
    <n v="5"/>
    <n v="80"/>
    <m/>
    <s v="Approved CBES+"/>
  </r>
  <r>
    <x v="604"/>
    <n v="4"/>
    <s v="c84a2f67-5ad1-4c9c-99ad-192b584a16ea"/>
    <n v="13.5"/>
    <n v="5"/>
    <n v="80"/>
    <m/>
    <s v="Approved CBES+"/>
  </r>
  <r>
    <x v="604"/>
    <n v="4"/>
    <s v="98bc7ddd-45c1-4e14-985c-d5ba620c223a"/>
    <n v="13.5"/>
    <n v="5"/>
    <n v="80"/>
    <m/>
    <s v="Approved CBES+"/>
  </r>
  <r>
    <x v="604"/>
    <n v="4"/>
    <s v="214a6a65-0d05-4adf-abf2-f7b129cfce5a"/>
    <n v="27"/>
    <n v="10"/>
    <n v="80"/>
    <m/>
    <s v="Approved CBES+"/>
  </r>
  <r>
    <x v="604"/>
    <n v="4"/>
    <s v="3c344439-0f66-4d0c-bc21-fa255e14df65"/>
    <n v="13.5"/>
    <n v="5"/>
    <n v="80"/>
    <m/>
    <s v="Approved CBES+"/>
  </r>
  <r>
    <x v="604"/>
    <n v="4"/>
    <s v="b77d2742-1e7f-49ef-b72d-03741fe9b677"/>
    <n v="13.5"/>
    <n v="5"/>
    <n v="80"/>
    <m/>
    <s v="Approved CBES+"/>
  </r>
  <r>
    <x v="604"/>
    <n v="4"/>
    <s v="670bbf67-6bef-483b-8ad9-324a82c8e6fb"/>
    <n v="13.5"/>
    <n v="5"/>
    <n v="80"/>
    <m/>
    <s v="Approved CBES+"/>
  </r>
  <r>
    <x v="604"/>
    <n v="4"/>
    <s v="38ba1165-6318-41f2-ad93-2c6908871af0"/>
    <n v="13.5"/>
    <n v="5"/>
    <n v="80"/>
    <m/>
    <s v="Approved CBES+"/>
  </r>
  <r>
    <x v="604"/>
    <n v="4"/>
    <s v="b62bfd9a-2115-4b88-8082-fe45da915775"/>
    <n v="13.5"/>
    <n v="5"/>
    <n v="80"/>
    <m/>
    <s v="Approved CBES+"/>
  </r>
  <r>
    <x v="604"/>
    <n v="4"/>
    <s v="66061799-dabc-4cc2-9009-160a94604f6e"/>
    <n v="13.5"/>
    <n v="5"/>
    <n v="80"/>
    <m/>
    <s v="Approved CBES+"/>
  </r>
  <r>
    <x v="604"/>
    <n v="4"/>
    <s v="0968c058-4f11-4151-bf02-99f3fc8b1432"/>
    <n v="13.5"/>
    <n v="5"/>
    <n v="80"/>
    <m/>
    <s v="Approved CBES+"/>
  </r>
  <r>
    <x v="604"/>
    <n v="4"/>
    <s v="955bf9dd-7266-47cd-94d9-f59b3a196139"/>
    <n v="27"/>
    <n v="10"/>
    <n v="80"/>
    <m/>
    <s v="Approved CBES+"/>
  </r>
  <r>
    <x v="604"/>
    <n v="4"/>
    <s v="21427ea9-97de-4195-83d4-b6794724b66f"/>
    <n v="27"/>
    <n v="10"/>
    <n v="80"/>
    <m/>
    <s v="Approved CBES+"/>
  </r>
  <r>
    <x v="604"/>
    <n v="4"/>
    <s v="9da3c2d4-e9f2-4c02-992f-6e3cd147c4ed"/>
    <n v="13.5"/>
    <n v="5"/>
    <n v="80"/>
    <m/>
    <s v="Approved CBES+"/>
  </r>
  <r>
    <x v="604"/>
    <n v="4"/>
    <s v="c97d399b-8127-425f-acc2-1172e2bff811"/>
    <n v="13.5"/>
    <n v="5"/>
    <n v="80"/>
    <m/>
    <s v="Approved CBES+"/>
  </r>
  <r>
    <x v="604"/>
    <n v="4"/>
    <s v="53efc5d7-5875-4c49-a40e-f57fb15ad271"/>
    <n v="13.5"/>
    <n v="5"/>
    <n v="80"/>
    <m/>
    <s v="Approved CBES+"/>
  </r>
  <r>
    <x v="604"/>
    <n v="4"/>
    <s v="eef834f8-36e6-4325-a1bd-b521b03c2dc8"/>
    <n v="13.5"/>
    <n v="5"/>
    <n v="80"/>
    <m/>
    <s v="Approved CBES+"/>
  </r>
  <r>
    <x v="604"/>
    <n v="4"/>
    <s v="596f2d17-a8dd-4a18-9946-3fb7b81151af"/>
    <n v="13.5"/>
    <n v="5"/>
    <n v="80"/>
    <m/>
    <s v="Approved CBES+"/>
  </r>
  <r>
    <x v="604"/>
    <n v="4"/>
    <s v="61a8a120-8fc4-48ee-b1d3-4eb2bd10eb27"/>
    <n v="13.5"/>
    <n v="5"/>
    <n v="80"/>
    <m/>
    <s v="Approved CBES+"/>
  </r>
  <r>
    <x v="604"/>
    <n v="4"/>
    <s v="514070f7-7b08-48c2-92a4-8b2cc5e26181"/>
    <n v="13.5"/>
    <n v="5"/>
    <n v="80"/>
    <m/>
    <s v="Approved CBES+"/>
  </r>
  <r>
    <x v="604"/>
    <n v="4"/>
    <s v="0a15845b-3e99-465a-a064-c7f1b77e83e8"/>
    <n v="27"/>
    <n v="10"/>
    <n v="80"/>
    <m/>
    <s v="Approved CBES+"/>
  </r>
  <r>
    <x v="604"/>
    <n v="4"/>
    <s v="f1e35897-322a-4b5f-8d9e-f23a4b45e353"/>
    <n v="13.5"/>
    <n v="5"/>
    <n v="80"/>
    <m/>
    <s v="Approved CBES+"/>
  </r>
  <r>
    <x v="604"/>
    <n v="4"/>
    <s v="5632744f-6541-467d-bee1-ab4d5b15c4ee"/>
    <n v="13.5"/>
    <n v="5"/>
    <n v="80"/>
    <m/>
    <s v="Approved CBES+"/>
  </r>
  <r>
    <x v="604"/>
    <n v="4"/>
    <s v="bc2a7efc-4e64-45af-af76-8a6fe6d013e0"/>
    <n v="13.5"/>
    <n v="5"/>
    <n v="80"/>
    <m/>
    <s v="Approved CBES+"/>
  </r>
  <r>
    <x v="604"/>
    <n v="4"/>
    <s v="f9eef93c-a240-4e52-87b2-3e31fe7442c5"/>
    <n v="13.5"/>
    <n v="5"/>
    <n v="80"/>
    <m/>
    <s v="Approved CBES+"/>
  </r>
  <r>
    <x v="604"/>
    <n v="4"/>
    <s v="749085e1-86e2-4cb3-aa87-a2394d75456b"/>
    <n v="13.5"/>
    <n v="5.8"/>
    <n v="80"/>
    <m/>
    <s v="Approved CBES+"/>
  </r>
  <r>
    <x v="604"/>
    <n v="4"/>
    <s v="0eb14188-21f1-4924-8941-d8405f482c80"/>
    <n v="13.5"/>
    <n v="5"/>
    <n v="80"/>
    <m/>
    <s v="Approved CBES+"/>
  </r>
  <r>
    <x v="604"/>
    <n v="4"/>
    <s v="83a61eb5-ba98-4f3a-a35d-cd2d88a90b8f"/>
    <n v="13.5"/>
    <n v="5"/>
    <n v="80"/>
    <m/>
    <s v="Approved CBES+"/>
  </r>
  <r>
    <x v="604"/>
    <n v="4"/>
    <s v="ef8b904e-7493-4b3a-967d-002d9e7ba19b"/>
    <n v="13.5"/>
    <n v="5"/>
    <n v="80"/>
    <m/>
    <s v="Approved CBES+"/>
  </r>
  <r>
    <x v="604"/>
    <n v="4"/>
    <s v="1c3f871b-5632-44f1-b584-b1d3fb6adcd8"/>
    <n v="13.5"/>
    <n v="5"/>
    <n v="80"/>
    <m/>
    <s v="Approved CBES+"/>
  </r>
  <r>
    <x v="604"/>
    <n v="4"/>
    <s v="e7c639c8-85f4-4e10-a7f5-577f2df321f9"/>
    <n v="13.5"/>
    <n v="5"/>
    <n v="80"/>
    <m/>
    <s v="Approved CBES+"/>
  </r>
  <r>
    <x v="604"/>
    <n v="4"/>
    <s v="10095cf7-5482-4a39-9bb2-84bdcbbfdcca"/>
    <n v="13.5"/>
    <n v="5"/>
    <n v="80"/>
    <m/>
    <s v="Approved CBES+"/>
  </r>
  <r>
    <x v="604"/>
    <n v="4"/>
    <s v="ceece604-9168-4c3d-a376-ed85f814622e"/>
    <n v="13.5"/>
    <n v="5.8"/>
    <n v="80"/>
    <m/>
    <s v="Approved CBES+"/>
  </r>
  <r>
    <x v="604"/>
    <n v="4"/>
    <s v="e6adc596-bd7c-4218-b14a-e5551132bba7"/>
    <n v="13.5"/>
    <n v="5"/>
    <n v="80"/>
    <m/>
    <s v="Approved CBES+"/>
  </r>
  <r>
    <x v="604"/>
    <n v="4"/>
    <s v="aff7a762-a5e6-48f9-a478-f9e399d573c1"/>
    <n v="13.5"/>
    <n v="5"/>
    <n v="80"/>
    <m/>
    <s v="Approved CBES+"/>
  </r>
  <r>
    <x v="604"/>
    <n v="4"/>
    <s v="064a71a1-0820-43c7-915a-ec42e8940a97"/>
    <n v="13.5"/>
    <n v="5"/>
    <n v="80"/>
    <m/>
    <s v="Approved CBES+"/>
  </r>
  <r>
    <x v="604"/>
    <n v="4"/>
    <s v="561bb8ea-dc81-495c-89d9-935b8f469a8d"/>
    <n v="13.5"/>
    <n v="5"/>
    <n v="80"/>
    <m/>
    <s v="Approved CBES+"/>
  </r>
  <r>
    <x v="604"/>
    <n v="4"/>
    <s v="a69c833c-2379-41b8-a7f6-f83f780fec93"/>
    <n v="27"/>
    <n v="10"/>
    <n v="80"/>
    <m/>
    <s v="Approved CBES+"/>
  </r>
  <r>
    <x v="604"/>
    <n v="4"/>
    <s v="fdbd8b0d-7fd5-4f2f-8bba-48b04ce80c26"/>
    <n v="13.5"/>
    <n v="5"/>
    <n v="80"/>
    <m/>
    <s v="Approved CBES+"/>
  </r>
  <r>
    <x v="604"/>
    <n v="4"/>
    <s v="d4bafd64-d740-411b-b3db-25765d585ba3"/>
    <n v="13.5"/>
    <n v="5.8"/>
    <n v="80"/>
    <m/>
    <s v="Approved CBES+"/>
  </r>
  <r>
    <x v="604"/>
    <n v="4"/>
    <s v="773ac8ad-8e41-4df4-99d6-e315911e8ab6"/>
    <n v="13.5"/>
    <n v="5.8"/>
    <n v="80"/>
    <m/>
    <s v="Approved CBES+"/>
  </r>
  <r>
    <x v="604"/>
    <n v="4"/>
    <s v="de31b4ce-3e78-42c1-aaf0-922a1a3a4c28"/>
    <n v="13.5"/>
    <n v="5"/>
    <n v="80"/>
    <m/>
    <s v="Approved CBES+"/>
  </r>
  <r>
    <x v="604"/>
    <n v="4"/>
    <s v="f8049af7-4e97-43c3-9ead-6cd963d37428"/>
    <n v="13.5"/>
    <n v="5"/>
    <n v="80"/>
    <m/>
    <s v="Approved CBES+"/>
  </r>
  <r>
    <x v="604"/>
    <n v="4"/>
    <s v="63dc452c-64d5-48da-ab43-a1837a9a34ff"/>
    <n v="13.5"/>
    <n v="5"/>
    <n v="80"/>
    <m/>
    <s v="Approved CBES+"/>
  </r>
  <r>
    <x v="604"/>
    <n v="4"/>
    <s v="7b5ae8d9-bbc5-42b0-b532-7af3f1bd817d"/>
    <n v="13.5"/>
    <n v="5"/>
    <n v="80"/>
    <m/>
    <s v="Approved CBES+"/>
  </r>
  <r>
    <x v="604"/>
    <n v="4"/>
    <s v="851cc069-f66d-4257-ab55-aaaaaa37ca59"/>
    <n v="13.5"/>
    <n v="5"/>
    <n v="80"/>
    <m/>
    <s v="Approved CBES+"/>
  </r>
  <r>
    <x v="604"/>
    <n v="4"/>
    <s v="fb6a47c2-a7a5-4801-86da-367e36eaea24"/>
    <n v="13.5"/>
    <n v="5"/>
    <n v="80"/>
    <m/>
    <s v="Approved CBES+"/>
  </r>
  <r>
    <x v="604"/>
    <n v="4"/>
    <s v="396db96d-8db6-4f23-b9e6-9e94eba84441"/>
    <n v="13.5"/>
    <n v="5"/>
    <n v="80"/>
    <m/>
    <s v="Approved CBES+"/>
  </r>
  <r>
    <x v="604"/>
    <n v="4"/>
    <s v="9aa9df50-d857-4877-9171-c6b11233fc09"/>
    <n v="13.5"/>
    <n v="5"/>
    <n v="80"/>
    <m/>
    <s v="Approved CBES+"/>
  </r>
  <r>
    <x v="604"/>
    <n v="4"/>
    <s v="b934b408-643a-4cc1-8441-5d23cbec3a7e"/>
    <n v="27"/>
    <n v="10"/>
    <n v="80"/>
    <m/>
    <s v="Approved CBES+"/>
  </r>
  <r>
    <x v="604"/>
    <n v="4"/>
    <s v="e20d05f3-c0b8-4179-aaff-8bfdc50cdbf8"/>
    <n v="13.5"/>
    <n v="5"/>
    <n v="80"/>
    <m/>
    <s v="Approved CBES+"/>
  </r>
  <r>
    <x v="604"/>
    <n v="4"/>
    <s v="603820d3-289d-4e99-8369-4f15058e036e"/>
    <n v="27"/>
    <n v="10"/>
    <n v="80"/>
    <m/>
    <s v="Approved CBES+"/>
  </r>
  <r>
    <x v="604"/>
    <n v="4"/>
    <s v="34ecd589-0b92-4ebd-9686-6cbd760f1b2b"/>
    <n v="13.5"/>
    <n v="5"/>
    <n v="80"/>
    <m/>
    <s v="Approved CBES+"/>
  </r>
  <r>
    <x v="604"/>
    <n v="4"/>
    <s v="3d833165-e73e-45fc-bd07-b426a2973913"/>
    <n v="13.5"/>
    <n v="5"/>
    <n v="80"/>
    <m/>
    <s v="Approved CBES+"/>
  </r>
  <r>
    <x v="604"/>
    <n v="4"/>
    <s v="894f5142-8265-40cb-bf2f-c9e845254365"/>
    <n v="13.5"/>
    <n v="5"/>
    <n v="80"/>
    <m/>
    <s v="Approved CBES+"/>
  </r>
  <r>
    <x v="604"/>
    <n v="4"/>
    <s v="c00f1def-1843-42a3-8b7c-27087539501b"/>
    <n v="13.5"/>
    <n v="5"/>
    <n v="80"/>
    <m/>
    <s v="Approved CBES+"/>
  </r>
  <r>
    <x v="604"/>
    <n v="4"/>
    <s v="b64d0aed-a4b0-4551-b027-afee2ab57fc8"/>
    <n v="13.5"/>
    <n v="5.8"/>
    <n v="80"/>
    <m/>
    <s v="Approved CBES+"/>
  </r>
  <r>
    <x v="604"/>
    <n v="4"/>
    <s v="745149bc-3e79-4335-9f63-e7ec450a6f72"/>
    <n v="13.5"/>
    <n v="5"/>
    <n v="80"/>
    <m/>
    <s v="Approved CBES+"/>
  </r>
  <r>
    <x v="604"/>
    <n v="4"/>
    <s v="3f22ff65-7ff5-40cc-a772-01195e24695a"/>
    <n v="40.5"/>
    <n v="15"/>
    <n v="80"/>
    <m/>
    <s v="Approved CBES+"/>
  </r>
  <r>
    <x v="604"/>
    <n v="4"/>
    <s v="19c5c36b-1b50-47bc-871c-4594cfe9ff3c"/>
    <n v="27"/>
    <n v="11.6"/>
    <n v="80"/>
    <m/>
    <s v="Approved CBES+"/>
  </r>
  <r>
    <x v="604"/>
    <n v="4"/>
    <s v="1dff5f94-aca6-426c-a6d7-c4cb5cb7f3fb"/>
    <n v="13.5"/>
    <n v="5"/>
    <n v="80"/>
    <m/>
    <s v="Approved CBES+"/>
  </r>
  <r>
    <x v="604"/>
    <n v="4"/>
    <s v="243cb879-ff62-4a41-9872-997d67a5e703"/>
    <n v="13.5"/>
    <n v="5"/>
    <n v="80"/>
    <m/>
    <s v="Approved CBES+"/>
  </r>
  <r>
    <x v="604"/>
    <n v="4"/>
    <s v="6460b776-ef7f-4931-a857-9b0b06fb109c"/>
    <n v="13.5"/>
    <n v="5"/>
    <n v="80"/>
    <m/>
    <s v="Approved CBES+"/>
  </r>
  <r>
    <x v="604"/>
    <n v="4"/>
    <s v="ae7a5cf9-589e-4f36-8f40-1a6e27c49a68"/>
    <n v="27"/>
    <n v="10"/>
    <n v="80"/>
    <m/>
    <s v="Approved CBES+"/>
  </r>
  <r>
    <x v="604"/>
    <n v="4"/>
    <s v="3ef7ae97-1370-401e-a70a-16f2037b3146"/>
    <n v="13.5"/>
    <n v="5"/>
    <n v="80"/>
    <m/>
    <s v="Approved CBES+"/>
  </r>
  <r>
    <x v="604"/>
    <n v="4"/>
    <s v="cf3b94c3-d9dc-483b-bed1-a82660b26f7a"/>
    <n v="13.5"/>
    <n v="5.8"/>
    <n v="80"/>
    <m/>
    <s v="Approved CBES+"/>
  </r>
  <r>
    <x v="604"/>
    <n v="4"/>
    <s v="a9d1f1af-1f0c-444f-aaf7-2b3a39db9164"/>
    <n v="13.5"/>
    <n v="5"/>
    <n v="80"/>
    <m/>
    <s v="Approved CBES+"/>
  </r>
  <r>
    <x v="604"/>
    <n v="4"/>
    <s v="ff7b635a-a9cc-427d-8395-44f0a99e58dd"/>
    <n v="13.5"/>
    <n v="5"/>
    <n v="80"/>
    <m/>
    <s v="Approved CBES+"/>
  </r>
  <r>
    <x v="604"/>
    <n v="4"/>
    <s v="63c3c475-8725-4d52-960b-897b803c6dda"/>
    <n v="13.5"/>
    <n v="5"/>
    <n v="80"/>
    <m/>
    <s v="Approved CBES+"/>
  </r>
  <r>
    <x v="604"/>
    <n v="4"/>
    <s v="e7925318-07e9-492e-8eee-fb9dd1d44f2e"/>
    <n v="13.5"/>
    <n v="5"/>
    <n v="80"/>
    <m/>
    <s v="Approved CBES+"/>
  </r>
  <r>
    <x v="604"/>
    <n v="4"/>
    <s v="b79bbf65-04d2-4627-b260-249f18cbc175"/>
    <n v="13.5"/>
    <n v="5"/>
    <n v="80"/>
    <m/>
    <s v="Approved CBES+"/>
  </r>
  <r>
    <x v="604"/>
    <n v="4"/>
    <s v="c1a91460-1d62-457e-b3ab-a577cae06a5d"/>
    <n v="13.5"/>
    <n v="5"/>
    <n v="80"/>
    <m/>
    <s v="Approved CBES+"/>
  </r>
  <r>
    <x v="604"/>
    <n v="4"/>
    <s v="f23c8b2f-3b60-49d6-977a-022caaf3d52e"/>
    <n v="13.5"/>
    <n v="5"/>
    <n v="80"/>
    <m/>
    <s v="Approved CBES+"/>
  </r>
  <r>
    <x v="604"/>
    <n v="4"/>
    <s v="9c4c62b9-3fbf-43f3-a66a-0e280fec1b2a"/>
    <n v="13.5"/>
    <n v="5"/>
    <n v="80"/>
    <m/>
    <s v="Approved CBES+"/>
  </r>
  <r>
    <x v="604"/>
    <n v="4"/>
    <s v="f5cc9c59-1503-49b6-b419-fdcfb290fee6"/>
    <n v="27"/>
    <n v="10"/>
    <n v="80"/>
    <m/>
    <s v="Approved CBES+"/>
  </r>
  <r>
    <x v="604"/>
    <n v="4"/>
    <s v="02025632-add7-4fbb-bf95-9b8c645bb0e3"/>
    <n v="27"/>
    <n v="10"/>
    <n v="80"/>
    <m/>
    <s v="Approved CBES+"/>
  </r>
  <r>
    <x v="604"/>
    <n v="4"/>
    <s v="2018eab5-ed2c-43f2-a175-a67f4b163d48"/>
    <n v="27"/>
    <n v="10"/>
    <n v="80"/>
    <m/>
    <s v="Approved CBES+"/>
  </r>
  <r>
    <x v="604"/>
    <n v="4"/>
    <s v="9e35c046-03b8-4db6-84de-1ad4c45e1791"/>
    <n v="13.5"/>
    <n v="5"/>
    <n v="80"/>
    <m/>
    <s v="Approved CBES+"/>
  </r>
  <r>
    <x v="604"/>
    <n v="4"/>
    <s v="84a816fc-98c3-43f7-9951-cefba4b37f36"/>
    <n v="13.5"/>
    <n v="5"/>
    <n v="80"/>
    <m/>
    <s v="Approved CBES+"/>
  </r>
  <r>
    <x v="604"/>
    <n v="4"/>
    <s v="b7971884-e7e9-459e-877d-1ed84b420b15"/>
    <n v="13.5"/>
    <n v="5"/>
    <n v="80"/>
    <m/>
    <s v="Approved CBES+"/>
  </r>
  <r>
    <x v="604"/>
    <n v="4"/>
    <s v="87889b9a-26ec-4a75-909f-f299fd409b43"/>
    <n v="13.5"/>
    <n v="5"/>
    <n v="80"/>
    <m/>
    <s v="Approved CBES+"/>
  </r>
  <r>
    <x v="604"/>
    <n v="4"/>
    <s v="f21db586-423b-4bfc-937e-b5fae1c98292"/>
    <n v="13.5"/>
    <n v="5.8"/>
    <n v="80"/>
    <m/>
    <s v="Approved CBES+"/>
  </r>
  <r>
    <x v="604"/>
    <n v="4"/>
    <s v="bb64dff0-58c4-40f4-92d0-7b1aae9b100d"/>
    <n v="27"/>
    <n v="10"/>
    <n v="80"/>
    <m/>
    <s v="Approved CBES+"/>
  </r>
  <r>
    <x v="604"/>
    <n v="4"/>
    <s v="4f53da5b-ee91-4d86-b44b-bf66f66fb9f7"/>
    <n v="13.5"/>
    <n v="5"/>
    <n v="80"/>
    <m/>
    <s v="Approved CBES+"/>
  </r>
  <r>
    <x v="604"/>
    <n v="4"/>
    <s v="cd823961-1bdc-41fb-b916-645821ae360f"/>
    <n v="13.5"/>
    <n v="5.8"/>
    <n v="80"/>
    <m/>
    <s v="Approved CBES+"/>
  </r>
  <r>
    <x v="604"/>
    <n v="4"/>
    <s v="94349a84-0f45-4504-97ca-4e55df74cd09"/>
    <n v="13.5"/>
    <n v="5"/>
    <n v="80"/>
    <m/>
    <s v="Approved CBES+"/>
  </r>
  <r>
    <x v="604"/>
    <n v="4"/>
    <s v="0910beed-8be7-4ece-951c-35689a59ae5e"/>
    <n v="13.5"/>
    <n v="5"/>
    <n v="80"/>
    <m/>
    <s v="Approved CBES+"/>
  </r>
  <r>
    <x v="604"/>
    <n v="4"/>
    <s v="d3641d4a-6fea-4ed3-9cc1-8d26038337e2"/>
    <n v="27"/>
    <n v="10"/>
    <n v="80"/>
    <m/>
    <s v="Approved CBES+"/>
  </r>
  <r>
    <x v="604"/>
    <n v="4"/>
    <s v="9dac0bbd-a421-4812-bffa-f5a967e72973"/>
    <n v="13.5"/>
    <n v="5"/>
    <n v="80"/>
    <m/>
    <s v="Approved CBES+"/>
  </r>
  <r>
    <x v="604"/>
    <n v="4"/>
    <s v="f5c19940-b4d5-4231-a0c7-594930c60b57"/>
    <n v="13.5"/>
    <n v="5"/>
    <n v="80"/>
    <m/>
    <s v="Approved CBES+"/>
  </r>
  <r>
    <x v="604"/>
    <n v="4"/>
    <s v="6c538232-ac09-49b3-8183-165831fef5ae"/>
    <n v="13.5"/>
    <n v="5"/>
    <n v="80"/>
    <m/>
    <s v="Approved CBES+"/>
  </r>
  <r>
    <x v="604"/>
    <n v="4"/>
    <s v="08f2018c-699d-4466-a9f9-8d55b8997d6b"/>
    <n v="13.5"/>
    <n v="5"/>
    <n v="80"/>
    <m/>
    <s v="Approved CBES+"/>
  </r>
  <r>
    <x v="604"/>
    <n v="4"/>
    <s v="fc51b0b6-2b44-4deb-8826-4dda2d0bcbc5"/>
    <n v="13.5"/>
    <n v="5"/>
    <n v="80"/>
    <m/>
    <s v="Approved CBES+"/>
  </r>
  <r>
    <x v="604"/>
    <n v="4"/>
    <s v="1c06e43f-06bc-463f-a81d-cbeb7e567b91"/>
    <n v="13.5"/>
    <n v="5"/>
    <n v="80"/>
    <m/>
    <s v="Approved CBES+"/>
  </r>
  <r>
    <x v="604"/>
    <n v="4"/>
    <s v="aa5fe5c6-7767-45c6-9a8e-0ecd978d3e4e"/>
    <n v="13.5"/>
    <n v="5"/>
    <n v="80"/>
    <m/>
    <s v="Approved CBES+"/>
  </r>
  <r>
    <x v="604"/>
    <n v="4"/>
    <s v="9da0b317-a80e-4f1a-8102-173cf25275bb"/>
    <n v="13.5"/>
    <n v="5"/>
    <n v="80"/>
    <m/>
    <s v="Approved CBES+"/>
  </r>
  <r>
    <x v="604"/>
    <n v="4"/>
    <s v="f1ed381d-7a06-45a6-b78d-7c171c58cc01"/>
    <n v="13.5"/>
    <n v="5"/>
    <n v="80"/>
    <m/>
    <s v="Approved CBES+"/>
  </r>
  <r>
    <x v="604"/>
    <n v="4"/>
    <s v="7c7c62e4-b03a-49e0-8e66-8649823acfdc"/>
    <n v="13.5"/>
    <n v="5"/>
    <n v="80"/>
    <m/>
    <s v="Approved CBES+"/>
  </r>
  <r>
    <x v="604"/>
    <n v="4"/>
    <s v="f356262b-ceee-4ce0-a9ef-443686ae0894"/>
    <n v="27"/>
    <n v="10"/>
    <n v="80"/>
    <m/>
    <s v="Approved CBES+"/>
  </r>
  <r>
    <x v="604"/>
    <n v="4"/>
    <s v="169c1172-9017-4b90-bbfb-2ae209139e0f"/>
    <n v="13.5"/>
    <n v="5"/>
    <n v="80"/>
    <m/>
    <s v="Approved CBES+"/>
  </r>
  <r>
    <x v="604"/>
    <n v="4"/>
    <s v="407f1507-3476-4fdf-a987-1240e00b585b"/>
    <n v="27"/>
    <n v="10"/>
    <n v="80"/>
    <m/>
    <s v="Approved CBES+"/>
  </r>
  <r>
    <x v="604"/>
    <n v="4"/>
    <s v="ad4f5cfb-1ec0-42fa-8a86-dac05ea98cdb"/>
    <n v="13.5"/>
    <n v="5"/>
    <n v="80"/>
    <m/>
    <s v="Approved CBES+"/>
  </r>
  <r>
    <x v="604"/>
    <n v="4"/>
    <s v="77580a57-4db2-42bf-895c-04ac0230f998"/>
    <n v="13.5"/>
    <n v="5"/>
    <n v="80"/>
    <m/>
    <s v="Approved CBES+"/>
  </r>
  <r>
    <x v="604"/>
    <n v="4"/>
    <s v="5083cb29-3089-4cfe-bbed-3a2a696204a2"/>
    <n v="27"/>
    <n v="10"/>
    <n v="80"/>
    <m/>
    <s v="Approved CBES+"/>
  </r>
  <r>
    <x v="604"/>
    <n v="4"/>
    <s v="e32a9ce2-fe04-4479-8b34-ce0351d956dd"/>
    <n v="13.5"/>
    <n v="5"/>
    <n v="80"/>
    <m/>
    <s v="Approved CBES+"/>
  </r>
  <r>
    <x v="604"/>
    <n v="4"/>
    <s v="0c2bc666-3872-494c-803c-897827a3e6fa"/>
    <n v="13.5"/>
    <n v="5"/>
    <n v="80"/>
    <m/>
    <s v="Approved CBES+"/>
  </r>
  <r>
    <x v="604"/>
    <n v="4"/>
    <s v="ebec62a0-7b4f-4595-8d0f-a10e8cd6c888"/>
    <n v="13.5"/>
    <n v="5"/>
    <n v="80"/>
    <m/>
    <s v="Approved CBES+"/>
  </r>
  <r>
    <x v="604"/>
    <n v="4"/>
    <s v="a7db0892-efcf-420a-b4a4-894d2bbc318a"/>
    <n v="13.5"/>
    <n v="5"/>
    <n v="80"/>
    <m/>
    <s v="Approved CBES+"/>
  </r>
  <r>
    <x v="604"/>
    <n v="4"/>
    <s v="a5ec8686-357f-4d6a-9d06-3f3788938b8b"/>
    <n v="13.5"/>
    <n v="5"/>
    <n v="80"/>
    <m/>
    <s v="Approved CBES+"/>
  </r>
  <r>
    <x v="604"/>
    <n v="4"/>
    <s v="8de93dbe-25a7-4a73-9eda-690f6c3fe121"/>
    <n v="13.5"/>
    <n v="5"/>
    <n v="80"/>
    <m/>
    <s v="Approved CBES+"/>
  </r>
  <r>
    <x v="604"/>
    <n v="4"/>
    <s v="516a85b2-682c-47db-bb92-c98a80a71315"/>
    <n v="13.5"/>
    <n v="5"/>
    <n v="80"/>
    <m/>
    <s v="Approved CBES+"/>
  </r>
  <r>
    <x v="604"/>
    <n v="4"/>
    <s v="c7b5688e-958e-491c-8490-3cbc34357cb1"/>
    <n v="13.5"/>
    <n v="5.8"/>
    <n v="80"/>
    <m/>
    <s v="Approved CBES+"/>
  </r>
  <r>
    <x v="604"/>
    <n v="4"/>
    <s v="68ab7c1e-8194-4900-9a6e-7882b9810fd5"/>
    <n v="13.5"/>
    <n v="5.8"/>
    <n v="80"/>
    <m/>
    <s v="Approved CBES+"/>
  </r>
  <r>
    <x v="604"/>
    <n v="4"/>
    <s v="c9b2b575-661f-4af2-bcec-ba580a685d15"/>
    <n v="13.5"/>
    <n v="5"/>
    <n v="80"/>
    <m/>
    <s v="Approved CBES+"/>
  </r>
  <r>
    <x v="604"/>
    <n v="4"/>
    <s v="6c8f30dd-dac0-4382-9d1a-84f798072a83"/>
    <n v="13.5"/>
    <n v="5"/>
    <n v="80"/>
    <m/>
    <s v="Approved CBES+"/>
  </r>
  <r>
    <x v="604"/>
    <n v="4"/>
    <s v="32d56fb4-81dd-4924-9f20-f8f057ea0673"/>
    <n v="13.5"/>
    <n v="5"/>
    <n v="80"/>
    <m/>
    <s v="Approved CBES+"/>
  </r>
  <r>
    <x v="604"/>
    <n v="4"/>
    <s v="44dab764-d86d-437a-a199-0ce6d9c33c27"/>
    <n v="13.5"/>
    <n v="5"/>
    <n v="80"/>
    <m/>
    <s v="Approved CBES+"/>
  </r>
  <r>
    <x v="604"/>
    <n v="4"/>
    <s v="3f88ccae-e1bb-466b-bf29-6a2e7064f8a7"/>
    <n v="27"/>
    <n v="10"/>
    <n v="80"/>
    <m/>
    <s v="Approved CBES+"/>
  </r>
  <r>
    <x v="604"/>
    <n v="4"/>
    <s v="f32776fa-80c9-4b47-9f7a-e4700e1cccd4"/>
    <n v="13.5"/>
    <n v="5"/>
    <n v="80"/>
    <m/>
    <s v="Approved CBES+"/>
  </r>
  <r>
    <x v="604"/>
    <n v="4"/>
    <s v="8194238a-c42d-4998-a426-a2bb3689f868"/>
    <n v="13.5"/>
    <n v="5"/>
    <n v="80"/>
    <m/>
    <s v="Approved CBES+"/>
  </r>
  <r>
    <x v="604"/>
    <n v="4"/>
    <s v="18f99e26-41b0-49bd-9565-2605226ba453"/>
    <n v="13.5"/>
    <n v="5"/>
    <n v="80"/>
    <m/>
    <s v="Approved CBES+"/>
  </r>
  <r>
    <x v="604"/>
    <n v="4"/>
    <s v="ffd803c8-b3b4-447e-9ac3-d6af89ddee0c"/>
    <n v="13.5"/>
    <n v="5"/>
    <n v="80"/>
    <m/>
    <s v="Approved CBES+"/>
  </r>
  <r>
    <x v="604"/>
    <n v="4"/>
    <s v="92ccd839-a22f-4985-a346-e197ff7835ca"/>
    <n v="27"/>
    <n v="10"/>
    <n v="80"/>
    <m/>
    <s v="Approved CBES+"/>
  </r>
  <r>
    <x v="604"/>
    <n v="4"/>
    <s v="bff05814-23df-40fe-92a6-33acdbc99fa3"/>
    <n v="13.5"/>
    <n v="5"/>
    <n v="80"/>
    <m/>
    <s v="Approved CBES+"/>
  </r>
  <r>
    <x v="604"/>
    <n v="4"/>
    <s v="90b1daff-9374-4fa9-b82b-1825b76bd199"/>
    <n v="13.5"/>
    <n v="5"/>
    <n v="80"/>
    <m/>
    <s v="Approved CBES+"/>
  </r>
  <r>
    <x v="604"/>
    <n v="4"/>
    <s v="e17e7cf6-6364-4d0c-a580-49fad0bc63e0"/>
    <n v="13.5"/>
    <n v="5"/>
    <n v="80"/>
    <m/>
    <s v="Approved CBES+"/>
  </r>
  <r>
    <x v="604"/>
    <n v="4"/>
    <s v="236ab861-37a9-43fc-93e1-c3cc53ab13fc"/>
    <n v="13.5"/>
    <n v="5.8"/>
    <n v="80"/>
    <m/>
    <s v="Approved CBES+"/>
  </r>
  <r>
    <x v="604"/>
    <n v="4"/>
    <s v="38a2b2f9-a52c-4ad2-b3e1-710fd29e0bd8"/>
    <n v="13.5"/>
    <n v="5"/>
    <n v="80"/>
    <m/>
    <s v="Approved CBES+"/>
  </r>
  <r>
    <x v="604"/>
    <n v="4"/>
    <s v="a869e027-a688-41a5-b0bd-9e50ee01314e"/>
    <n v="13.5"/>
    <n v="5"/>
    <n v="80"/>
    <m/>
    <s v="Approved CBES+"/>
  </r>
  <r>
    <x v="604"/>
    <n v="4"/>
    <s v="6595cc4c-ae01-4037-955c-370f4e62ff55"/>
    <n v="13.5"/>
    <n v="5"/>
    <n v="80"/>
    <m/>
    <s v="Approved CBES+"/>
  </r>
  <r>
    <x v="604"/>
    <n v="4"/>
    <s v="891b3293-9d09-42ec-90a8-7a32700ad09f"/>
    <n v="13.5"/>
    <n v="5"/>
    <n v="80"/>
    <m/>
    <s v="Approved CBES+"/>
  </r>
  <r>
    <x v="604"/>
    <n v="4"/>
    <s v="8b7709b5-4dcb-40f5-b9fc-6f1c5b2ceb1b"/>
    <n v="13.5"/>
    <n v="5"/>
    <n v="80"/>
    <m/>
    <s v="Approved CBES+"/>
  </r>
  <r>
    <x v="604"/>
    <n v="4"/>
    <s v="39357167-a46b-425f-97db-9fde6c0a592f"/>
    <n v="13.5"/>
    <n v="5.8"/>
    <n v="80"/>
    <m/>
    <s v="Approved CBES+"/>
  </r>
  <r>
    <x v="604"/>
    <n v="4"/>
    <s v="2814b140-7b71-467a-8a23-80f5e0594c6d"/>
    <n v="27"/>
    <n v="10"/>
    <n v="80"/>
    <m/>
    <s v="Approved CBES+"/>
  </r>
  <r>
    <x v="604"/>
    <n v="4"/>
    <s v="0ea80bd1-061a-478c-8b15-9feb52a354b5"/>
    <n v="13.5"/>
    <n v="5"/>
    <n v="80"/>
    <m/>
    <s v="Approved CBES+"/>
  </r>
  <r>
    <x v="604"/>
    <n v="4"/>
    <s v="8e0c8b2d-e76d-4a62-87b2-4f90ca3a9246"/>
    <n v="13.5"/>
    <n v="5"/>
    <n v="80"/>
    <m/>
    <s v="Approved CBES+"/>
  </r>
  <r>
    <x v="604"/>
    <n v="4"/>
    <s v="30d18004-fac7-4a64-a296-7077fd4ef1fd"/>
    <n v="13.5"/>
    <n v="5"/>
    <n v="80"/>
    <m/>
    <s v="Approved CBES+"/>
  </r>
  <r>
    <x v="604"/>
    <n v="4"/>
    <s v="ae7d4d6b-15fb-4872-a938-6e8d454ef8c7"/>
    <n v="13.5"/>
    <n v="5"/>
    <n v="80"/>
    <m/>
    <s v="Approved CBES+"/>
  </r>
  <r>
    <x v="604"/>
    <n v="4"/>
    <s v="73e06e42-9033-4c8a-9ca9-93ddc63be115"/>
    <n v="13.5"/>
    <n v="5"/>
    <n v="80"/>
    <m/>
    <s v="Approved CBES+"/>
  </r>
  <r>
    <x v="604"/>
    <n v="4"/>
    <s v="509b90d8-ad1b-4e32-978f-f70b3282544e"/>
    <n v="13.5"/>
    <n v="5"/>
    <n v="80"/>
    <m/>
    <s v="Approved CBES+"/>
  </r>
  <r>
    <x v="604"/>
    <n v="4"/>
    <s v="725c821d-32bd-4744-bce6-9a425013ca25"/>
    <n v="13.5"/>
    <n v="5"/>
    <n v="80"/>
    <m/>
    <s v="Approved CBES+"/>
  </r>
  <r>
    <x v="604"/>
    <n v="4"/>
    <s v="4ad04481-f701-4e46-b17d-6332b117905f"/>
    <n v="27"/>
    <n v="11.6"/>
    <n v="80"/>
    <m/>
    <s v="Approved CBES+"/>
  </r>
  <r>
    <x v="604"/>
    <n v="4"/>
    <s v="cefe6369-1ec4-47f7-bac4-b83b835c0f56"/>
    <n v="13.5"/>
    <n v="5"/>
    <n v="80"/>
    <m/>
    <s v="Approved CBES+"/>
  </r>
  <r>
    <x v="604"/>
    <n v="4"/>
    <s v="9742de42-c4ad-4ddb-9990-b2f3e3468a3c"/>
    <n v="13.5"/>
    <n v="5"/>
    <n v="80"/>
    <m/>
    <s v="Approved CBES+"/>
  </r>
  <r>
    <x v="604"/>
    <n v="4"/>
    <s v="edd74a24-1294-446c-b14e-324f84e7488a"/>
    <n v="13.5"/>
    <n v="5"/>
    <n v="80"/>
    <m/>
    <s v="Approved CBES+"/>
  </r>
  <r>
    <x v="604"/>
    <n v="4"/>
    <s v="ba6f0696-2e51-496e-a56d-bf7ef477e6a9"/>
    <n v="13.5"/>
    <n v="5"/>
    <n v="80"/>
    <m/>
    <s v="Approved CBES+"/>
  </r>
  <r>
    <x v="604"/>
    <n v="4"/>
    <s v="18fcf12e-13fa-4795-81d3-d7e7d699da7d"/>
    <n v="13.5"/>
    <n v="5"/>
    <n v="80"/>
    <m/>
    <s v="Approved CBES+"/>
  </r>
  <r>
    <x v="604"/>
    <n v="4"/>
    <s v="96368249-a05c-4617-ab40-f7147dd4d8e4"/>
    <n v="27"/>
    <n v="10"/>
    <n v="80"/>
    <m/>
    <s v="Approved CBES+"/>
  </r>
  <r>
    <x v="604"/>
    <n v="4"/>
    <s v="95a8f96c-3040-45eb-aca0-8b08b9dd08a2"/>
    <n v="13.5"/>
    <n v="5.8"/>
    <n v="80"/>
    <m/>
    <s v="Approved CBES+"/>
  </r>
  <r>
    <x v="604"/>
    <n v="4"/>
    <s v="cbc270d9-1c69-47f6-8cf0-d099e84f85e8"/>
    <n v="13.5"/>
    <n v="5"/>
    <n v="80"/>
    <m/>
    <s v="Approved CBES+"/>
  </r>
  <r>
    <x v="604"/>
    <n v="4"/>
    <s v="bed2fc14-60f4-4e41-bce0-c588f55eb6f7"/>
    <n v="13.5"/>
    <n v="5"/>
    <n v="80"/>
    <m/>
    <s v="Approved CBES+"/>
  </r>
  <r>
    <x v="604"/>
    <n v="4"/>
    <s v="cf83d888-66d4-44fe-95ea-fc9a0f558bb9"/>
    <n v="13.5"/>
    <n v="5"/>
    <n v="80"/>
    <m/>
    <s v="Approved CBES+"/>
  </r>
  <r>
    <x v="604"/>
    <n v="4"/>
    <s v="16bc994a-4f7c-4cfe-b8c8-94d3943d0776"/>
    <n v="13.5"/>
    <n v="5"/>
    <n v="80"/>
    <m/>
    <s v="Approved CBES+"/>
  </r>
  <r>
    <x v="604"/>
    <n v="4"/>
    <s v="40d31719-25e5-4407-a19e-8d6f91f068b9"/>
    <n v="13.5"/>
    <n v="5"/>
    <n v="80"/>
    <m/>
    <s v="Approved CBES+"/>
  </r>
  <r>
    <x v="604"/>
    <n v="4"/>
    <s v="ca245872-04cd-4c28-a2a6-d095f9bdda79"/>
    <n v="13.5"/>
    <n v="5"/>
    <n v="80"/>
    <m/>
    <s v="Approved CBES+"/>
  </r>
  <r>
    <x v="604"/>
    <n v="4"/>
    <s v="ea75a8ec-6cbc-4f03-9430-ff05bc9c6d9c"/>
    <n v="13.5"/>
    <n v="5"/>
    <n v="80"/>
    <m/>
    <s v="Approved CBES+"/>
  </r>
  <r>
    <x v="604"/>
    <n v="4"/>
    <s v="3f90cfef-3ad8-4caa-9057-fc9eb052d7d8"/>
    <n v="13.5"/>
    <n v="5"/>
    <n v="80"/>
    <m/>
    <s v="Approved CBES+"/>
  </r>
  <r>
    <x v="604"/>
    <n v="4"/>
    <s v="6214b51d-2400-40e5-ad4b-a15f12756864"/>
    <n v="13.5"/>
    <n v="5"/>
    <n v="80"/>
    <m/>
    <s v="Approved CBES+"/>
  </r>
  <r>
    <x v="604"/>
    <n v="4"/>
    <s v="663ab4ad-857a-4668-b32a-a80f972dfd00"/>
    <n v="13.5"/>
    <n v="5"/>
    <n v="80"/>
    <m/>
    <s v="Approved CBES+"/>
  </r>
  <r>
    <x v="604"/>
    <n v="4"/>
    <s v="d6c030ca-ae53-4c80-b2ec-10a3032db098"/>
    <n v="13.5"/>
    <n v="5"/>
    <n v="80"/>
    <m/>
    <s v="Approved CBES+"/>
  </r>
  <r>
    <x v="604"/>
    <n v="4"/>
    <s v="b879dd21-243c-4ee4-9a51-a2c7a97f0bce"/>
    <n v="13.5"/>
    <n v="5.8"/>
    <n v="80"/>
    <m/>
    <s v="Approved CBES+"/>
  </r>
  <r>
    <x v="604"/>
    <n v="4"/>
    <s v="011f27c5-9440-489b-98ee-f570e9c7133d"/>
    <n v="13.5"/>
    <n v="5"/>
    <n v="80"/>
    <m/>
    <s v="Approved CBES+"/>
  </r>
  <r>
    <x v="604"/>
    <n v="4"/>
    <s v="126bd720-f417-48c9-8869-592c08f3058e"/>
    <n v="13.5"/>
    <n v="5"/>
    <n v="80"/>
    <m/>
    <s v="Approved CBES+"/>
  </r>
  <r>
    <x v="604"/>
    <n v="4"/>
    <s v="102cf437-004c-4166-a121-0f4e41af5423"/>
    <n v="13.5"/>
    <n v="5"/>
    <n v="80"/>
    <m/>
    <s v="Approved CBES+"/>
  </r>
  <r>
    <x v="604"/>
    <n v="4"/>
    <s v="0f7ba8b1-0c8d-4dc2-8b40-76345ecd4be5"/>
    <n v="13.5"/>
    <n v="5"/>
    <n v="80"/>
    <m/>
    <s v="Approved CBES+"/>
  </r>
  <r>
    <x v="604"/>
    <n v="4"/>
    <s v="9568c44c-9e7f-4ed3-96e8-2a7951edb870"/>
    <n v="13.5"/>
    <n v="5"/>
    <n v="80"/>
    <m/>
    <s v="Approved CBES+"/>
  </r>
  <r>
    <x v="604"/>
    <n v="4"/>
    <s v="48fdcd68-4cbd-49b5-bc77-2c659f676f80"/>
    <n v="13.5"/>
    <n v="5.8"/>
    <n v="80"/>
    <m/>
    <s v="Approved CBES+"/>
  </r>
  <r>
    <x v="604"/>
    <n v="4"/>
    <s v="bfab7ea3-7e38-43c6-b952-1eb9fbd2c18a"/>
    <n v="13.5"/>
    <n v="5"/>
    <n v="80"/>
    <m/>
    <s v="Approved CBES+"/>
  </r>
  <r>
    <x v="604"/>
    <n v="4"/>
    <s v="1c24dc6d-f4a0-4b96-b109-b18b11707540"/>
    <n v="13.5"/>
    <n v="5"/>
    <n v="80"/>
    <m/>
    <s v="Approved CBES+"/>
  </r>
  <r>
    <x v="604"/>
    <n v="4"/>
    <s v="3895e7b7-b3a2-456b-9d1c-c28a08eb0e14"/>
    <n v="13.5"/>
    <n v="5"/>
    <n v="80"/>
    <m/>
    <s v="Approved CBES+"/>
  </r>
  <r>
    <x v="604"/>
    <n v="4"/>
    <s v="945d2cf3-aa8d-4a29-8fef-9395ea43d316"/>
    <n v="13.5"/>
    <n v="5"/>
    <n v="80"/>
    <m/>
    <s v="Approved CBES+"/>
  </r>
  <r>
    <x v="604"/>
    <n v="4"/>
    <s v="c510bf86-f3e8-4e15-a4b0-aca43460efef"/>
    <n v="13.5"/>
    <n v="5.8"/>
    <n v="80"/>
    <m/>
    <s v="Approved CBES+"/>
  </r>
  <r>
    <x v="604"/>
    <n v="4"/>
    <s v="e3fcc05c-39a4-4aaa-aa7d-8872b2412acc"/>
    <n v="13.5"/>
    <n v="5"/>
    <n v="80"/>
    <m/>
    <s v="Approved CBES+"/>
  </r>
  <r>
    <x v="604"/>
    <n v="4"/>
    <s v="37b8b7df-6237-45d7-8248-113dd35af89e"/>
    <n v="13.5"/>
    <n v="5"/>
    <n v="80"/>
    <m/>
    <s v="Approved CBES+"/>
  </r>
  <r>
    <x v="604"/>
    <n v="4"/>
    <s v="dec7324e-c794-434f-89be-cb11ff4e7503"/>
    <n v="13.5"/>
    <n v="5"/>
    <n v="80"/>
    <m/>
    <s v="Approved CBES+"/>
  </r>
  <r>
    <x v="604"/>
    <n v="4"/>
    <s v="bcf2c8a0-9318-4667-a56a-eeec7ee8db95"/>
    <n v="13.5"/>
    <n v="5"/>
    <n v="80"/>
    <m/>
    <s v="Approved CBES+"/>
  </r>
  <r>
    <x v="604"/>
    <n v="4"/>
    <s v="119fbb31-6a63-44f7-bc68-22ea289970f2"/>
    <n v="13.5"/>
    <n v="5"/>
    <n v="80"/>
    <m/>
    <s v="Approved CBES+"/>
  </r>
  <r>
    <x v="604"/>
    <n v="4"/>
    <s v="c3b0d37c-757a-4919-b644-c5844738cd08"/>
    <n v="13.5"/>
    <n v="5"/>
    <n v="80"/>
    <m/>
    <s v="Approved CBES+"/>
  </r>
  <r>
    <x v="604"/>
    <n v="4"/>
    <s v="a0a4a6dd-82f6-4e82-83dd-a34dbd9af5d5"/>
    <n v="13.5"/>
    <n v="5"/>
    <n v="80"/>
    <m/>
    <s v="Approved CBES+"/>
  </r>
  <r>
    <x v="604"/>
    <n v="4"/>
    <s v="62fa2d2c-7640-4d96-813f-82de662682a4"/>
    <n v="13.5"/>
    <n v="5"/>
    <n v="80"/>
    <m/>
    <s v="Approved CBES+"/>
  </r>
  <r>
    <x v="604"/>
    <n v="4"/>
    <s v="d58e1358-fd87-4681-9b79-f756ce0fea2b"/>
    <n v="13.5"/>
    <n v="5"/>
    <n v="80"/>
    <m/>
    <s v="Approved CBES+"/>
  </r>
  <r>
    <x v="604"/>
    <n v="4"/>
    <s v="1e812124-b4e1-49c0-a9ae-e801b418f9b1"/>
    <n v="13.5"/>
    <n v="5"/>
    <n v="80"/>
    <m/>
    <s v="Approved CBES+"/>
  </r>
  <r>
    <x v="604"/>
    <n v="4"/>
    <s v="840e06fd-79dd-4d77-94ea-3e7b9bf9e6d9"/>
    <n v="13.5"/>
    <n v="5"/>
    <n v="80"/>
    <m/>
    <s v="Approved CBES+"/>
  </r>
  <r>
    <x v="604"/>
    <n v="4"/>
    <s v="99eca1b0-50e6-4e06-ab82-39cb2a7cedea"/>
    <n v="13.5"/>
    <n v="5"/>
    <n v="80"/>
    <m/>
    <s v="Approved CBES+"/>
  </r>
  <r>
    <x v="604"/>
    <n v="4"/>
    <s v="5f1980b3-c25d-4a5e-afc7-6a18b298e45c"/>
    <n v="13.5"/>
    <n v="5"/>
    <n v="80"/>
    <m/>
    <s v="Approved CBES+"/>
  </r>
  <r>
    <x v="604"/>
    <n v="4"/>
    <s v="46eb3adb-6d4a-437b-ad1c-10e2557f1890"/>
    <n v="13.5"/>
    <n v="5"/>
    <n v="80"/>
    <m/>
    <s v="Approved CBES+"/>
  </r>
  <r>
    <x v="604"/>
    <n v="4"/>
    <s v="ca695c08-0294-43cb-aed6-d515fc75f411"/>
    <n v="27"/>
    <n v="10"/>
    <n v="80"/>
    <m/>
    <s v="Approved CBES+"/>
  </r>
  <r>
    <x v="604"/>
    <n v="4"/>
    <s v="aef6bb4d-a9b1-47cb-b754-427d7ec3d93d"/>
    <n v="13.5"/>
    <n v="5"/>
    <n v="80"/>
    <m/>
    <s v="Approved CBES+"/>
  </r>
  <r>
    <x v="604"/>
    <n v="4"/>
    <s v="b6bb460e-f25c-43c6-9db4-bb259cc7d9e4"/>
    <n v="13.5"/>
    <n v="5"/>
    <n v="80"/>
    <m/>
    <s v="Approved CBES+"/>
  </r>
  <r>
    <x v="604"/>
    <n v="4"/>
    <s v="3917d58c-fe4d-4ca9-9f97-6d23fc294263"/>
    <n v="27"/>
    <n v="10"/>
    <n v="80"/>
    <m/>
    <s v="Approved CBES+"/>
  </r>
  <r>
    <x v="604"/>
    <n v="4"/>
    <s v="ec5b7f08-2bf7-4dac-a253-2131c2e577f1"/>
    <n v="13.5"/>
    <n v="5"/>
    <n v="80"/>
    <m/>
    <s v="Approved CBES+"/>
  </r>
  <r>
    <x v="604"/>
    <n v="4"/>
    <s v="16aedb56-4b43-4184-840d-b453ec1e2ae0"/>
    <n v="13.5"/>
    <n v="5.8"/>
    <n v="80"/>
    <m/>
    <s v="Approved CBES+"/>
  </r>
  <r>
    <x v="604"/>
    <n v="4"/>
    <s v="8eca2002-cb9c-4fd6-9ee5-d48dbbec4143"/>
    <n v="13.5"/>
    <n v="5"/>
    <n v="80"/>
    <m/>
    <s v="Approved CBES+"/>
  </r>
  <r>
    <x v="604"/>
    <n v="4"/>
    <s v="4ee567a3-5343-48e1-953a-77287f12e2c1"/>
    <n v="27"/>
    <n v="10"/>
    <n v="80"/>
    <m/>
    <s v="Approved CBES+"/>
  </r>
  <r>
    <x v="604"/>
    <n v="4"/>
    <s v="e90213c4-90ff-4e41-95c1-393ec789ca8b"/>
    <n v="13.5"/>
    <n v="5"/>
    <n v="80"/>
    <m/>
    <s v="Approved CBES+"/>
  </r>
  <r>
    <x v="604"/>
    <n v="4"/>
    <s v="e6855197-0783-4c0b-919f-d08321b18c5a"/>
    <n v="13.5"/>
    <n v="5"/>
    <n v="80"/>
    <m/>
    <s v="Approved CBES+"/>
  </r>
  <r>
    <x v="604"/>
    <n v="4"/>
    <s v="7c8900c8-8fed-406c-a784-7974e5dc220a"/>
    <n v="13.5"/>
    <n v="5"/>
    <n v="80"/>
    <m/>
    <s v="Approved CBES+"/>
  </r>
  <r>
    <x v="604"/>
    <n v="4"/>
    <s v="0bca4ce9-54cd-4380-8ed7-c5b7aa42af3d"/>
    <n v="13.5"/>
    <n v="5"/>
    <n v="80"/>
    <m/>
    <s v="Approved CBES+"/>
  </r>
  <r>
    <x v="604"/>
    <n v="4"/>
    <s v="a87c2b57-b6f4-4701-9752-2c7c6725a42f"/>
    <n v="13.5"/>
    <n v="5"/>
    <n v="80"/>
    <m/>
    <s v="Approved CBES+"/>
  </r>
  <r>
    <x v="604"/>
    <n v="4"/>
    <s v="21461b9d-762a-4620-9d7c-3c743154e132"/>
    <n v="13.5"/>
    <n v="5"/>
    <n v="80"/>
    <m/>
    <s v="Approved CBES+"/>
  </r>
  <r>
    <x v="604"/>
    <n v="4"/>
    <s v="b0c459c3-6df8-4909-80a1-56766e6bd8eb"/>
    <n v="27"/>
    <n v="10.8"/>
    <n v="80"/>
    <m/>
    <s v="Approved CBES+"/>
  </r>
  <r>
    <x v="604"/>
    <n v="4"/>
    <s v="6ff896f0-caa0-4187-9eee-93c64d6fb4a0"/>
    <n v="27"/>
    <n v="10"/>
    <n v="80"/>
    <m/>
    <s v="Approved CBES+"/>
  </r>
  <r>
    <x v="604"/>
    <n v="4"/>
    <s v="a03b4377-8e16-40dc-b18d-3058c8b8fc92"/>
    <n v="13.5"/>
    <n v="5"/>
    <n v="80"/>
    <m/>
    <s v="Approved CBES+"/>
  </r>
  <r>
    <x v="604"/>
    <n v="4"/>
    <s v="13b90f3f-9067-4443-9df1-e2d31ce76e3d"/>
    <n v="13.5"/>
    <n v="5"/>
    <n v="80"/>
    <m/>
    <s v="Approved CBES+"/>
  </r>
  <r>
    <x v="604"/>
    <n v="4"/>
    <s v="a30242e5-747c-495f-9c53-342e27995777"/>
    <n v="13.5"/>
    <n v="5"/>
    <n v="80"/>
    <m/>
    <s v="Approved CBES+"/>
  </r>
  <r>
    <x v="604"/>
    <n v="4"/>
    <s v="32cbedc2-74bb-4ce2-9b0b-f330247516ea"/>
    <n v="13.5"/>
    <n v="5"/>
    <n v="80"/>
    <m/>
    <s v="Approved CBES+"/>
  </r>
  <r>
    <x v="604"/>
    <n v="4"/>
    <s v="f6435086-3971-48f6-90bd-15afdf51bc2c"/>
    <n v="13.5"/>
    <n v="5"/>
    <n v="80"/>
    <m/>
    <s v="Approved CBES+"/>
  </r>
  <r>
    <x v="604"/>
    <n v="4"/>
    <s v="843e7bbd-10ec-4af9-b4f8-1324ad7c4de0"/>
    <n v="13.5"/>
    <n v="5"/>
    <n v="80"/>
    <m/>
    <s v="Approved CBES+"/>
  </r>
  <r>
    <x v="604"/>
    <n v="4"/>
    <s v="35b939f2-20a1-47cd-8991-95e7e217505b"/>
    <n v="13.5"/>
    <n v="5"/>
    <n v="80"/>
    <m/>
    <s v="Approved CBES+"/>
  </r>
  <r>
    <x v="604"/>
    <n v="4"/>
    <s v="ef36936d-a5d1-4407-87d4-032a74e68346"/>
    <n v="13.5"/>
    <n v="5"/>
    <n v="80"/>
    <m/>
    <s v="Approved CBES+"/>
  </r>
  <r>
    <x v="604"/>
    <n v="4"/>
    <s v="9482ed88-06e7-4ac0-820b-6c4412ce7832"/>
    <n v="13.5"/>
    <n v="5"/>
    <n v="80"/>
    <m/>
    <s v="Approved CBES+"/>
  </r>
  <r>
    <x v="604"/>
    <n v="4"/>
    <s v="273af568-0ec6-4488-85fe-b2e135425b14"/>
    <n v="13.5"/>
    <n v="5"/>
    <n v="80"/>
    <m/>
    <s v="Approved CBES+"/>
  </r>
  <r>
    <x v="604"/>
    <n v="4"/>
    <s v="f658763d-295e-4f9c-80ea-5818d10c7d4d"/>
    <n v="13.5"/>
    <n v="5"/>
    <n v="80"/>
    <m/>
    <s v="Approved CBES+"/>
  </r>
  <r>
    <x v="604"/>
    <n v="4"/>
    <s v="ea4224b8-02c1-4af3-9456-213555639a93"/>
    <n v="13.5"/>
    <n v="5"/>
    <n v="80"/>
    <m/>
    <s v="Approved CBES+"/>
  </r>
  <r>
    <x v="604"/>
    <n v="4"/>
    <s v="6f7a0fff-ab80-4459-b3c6-e13c359c4fe1"/>
    <n v="13.5"/>
    <n v="5"/>
    <n v="80"/>
    <m/>
    <s v="Approved CBES+"/>
  </r>
  <r>
    <x v="604"/>
    <n v="4"/>
    <s v="69582501-adf0-4d04-84d9-52c7281fe33e"/>
    <n v="13.5"/>
    <n v="5"/>
    <n v="80"/>
    <m/>
    <s v="Approved CBES+"/>
  </r>
  <r>
    <x v="604"/>
    <n v="4"/>
    <s v="8c5b008f-826c-46d1-86b0-8088370a0c36"/>
    <n v="13.5"/>
    <n v="5"/>
    <n v="80"/>
    <m/>
    <s v="Approved CBES+"/>
  </r>
  <r>
    <x v="604"/>
    <n v="4"/>
    <s v="78379908-3963-49c2-b01f-b25d08a10214"/>
    <n v="13.5"/>
    <n v="5"/>
    <n v="80"/>
    <m/>
    <s v="Approved CBES+"/>
  </r>
  <r>
    <x v="604"/>
    <n v="4"/>
    <s v="e45dff65-d4c3-4a6d-8e94-025471b552c6"/>
    <n v="13.5"/>
    <n v="5"/>
    <n v="80"/>
    <m/>
    <s v="Approved CBES+"/>
  </r>
  <r>
    <x v="604"/>
    <n v="4"/>
    <s v="60ae314c-aaf2-470f-a657-e8d8df8bbaa1"/>
    <n v="13.5"/>
    <n v="5.8"/>
    <n v="80"/>
    <m/>
    <s v="Approved CBES+"/>
  </r>
  <r>
    <x v="604"/>
    <n v="4"/>
    <s v="20505e9b-bf02-4116-9abb-2ee708348153"/>
    <n v="13.5"/>
    <n v="5"/>
    <n v="80"/>
    <m/>
    <s v="Approved CBES+"/>
  </r>
  <r>
    <x v="604"/>
    <n v="4"/>
    <s v="7a87e000-7b23-45ed-9901-ced6f3841a9f"/>
    <n v="13.5"/>
    <n v="5.8"/>
    <n v="80"/>
    <m/>
    <s v="Approved CBES+"/>
  </r>
  <r>
    <x v="604"/>
    <n v="4"/>
    <s v="d8a71b97-4230-48c1-8ed8-ce1609c72627"/>
    <n v="13.5"/>
    <n v="5"/>
    <n v="80"/>
    <m/>
    <s v="Approved CBES+"/>
  </r>
  <r>
    <x v="604"/>
    <n v="4"/>
    <s v="9ed621b5-60e0-4b9b-b558-a87547f2b047"/>
    <n v="27"/>
    <n v="10"/>
    <n v="80"/>
    <m/>
    <s v="Approved CBES+"/>
  </r>
  <r>
    <x v="604"/>
    <n v="4"/>
    <s v="1a418908-b7ad-4e33-b8f8-e53602f35c9b"/>
    <n v="13.5"/>
    <n v="5"/>
    <n v="80"/>
    <m/>
    <s v="Approved CBES+"/>
  </r>
  <r>
    <x v="604"/>
    <n v="4"/>
    <s v="7a39a4ef-8fe7-4b1e-87c6-4e242cc92ee6"/>
    <n v="13.5"/>
    <n v="5"/>
    <n v="80"/>
    <m/>
    <s v="Approved CBES+"/>
  </r>
  <r>
    <x v="604"/>
    <n v="4"/>
    <s v="abaa0c2b-8cdf-45b7-91a4-9a9cc74f602f"/>
    <n v="13.5"/>
    <n v="5"/>
    <n v="80"/>
    <m/>
    <s v="Approved CBES+"/>
  </r>
  <r>
    <x v="604"/>
    <n v="4"/>
    <s v="aea001d9-df20-4a52-8e72-9a1741797e15"/>
    <n v="27"/>
    <n v="10.8"/>
    <n v="80"/>
    <m/>
    <s v="Approved CBES+"/>
  </r>
  <r>
    <x v="604"/>
    <n v="4"/>
    <s v="ea27fe95-fb03-4777-875d-39eb7d3ee033"/>
    <n v="13.5"/>
    <n v="5"/>
    <n v="80"/>
    <m/>
    <s v="Approved CBES+"/>
  </r>
  <r>
    <x v="604"/>
    <n v="4"/>
    <s v="1f61f66b-e326-431b-8b80-34b3adfb6af4"/>
    <n v="13.5"/>
    <n v="5"/>
    <n v="80"/>
    <m/>
    <s v="Approved CBES+"/>
  </r>
  <r>
    <x v="604"/>
    <n v="4"/>
    <s v="16858fd6-4f95-4c70-8799-b0393906ef0f"/>
    <n v="27"/>
    <n v="10"/>
    <n v="80"/>
    <m/>
    <s v="Approved CBES+"/>
  </r>
  <r>
    <x v="604"/>
    <n v="4"/>
    <s v="0ced7e39-4dad-46f9-a478-69f9c7c6451f"/>
    <n v="13.5"/>
    <n v="5"/>
    <n v="80"/>
    <m/>
    <s v="Approved CBES+"/>
  </r>
  <r>
    <x v="604"/>
    <n v="4"/>
    <s v="a8a687d5-ed3a-4265-a114-6e3d2e4c934b"/>
    <n v="13.5"/>
    <n v="5.8"/>
    <n v="80"/>
    <m/>
    <s v="Approved CBES+"/>
  </r>
  <r>
    <x v="604"/>
    <n v="4"/>
    <s v="8995018f-12e9-4008-9d2d-8c178a39f17a"/>
    <n v="13.5"/>
    <n v="5"/>
    <n v="80"/>
    <m/>
    <s v="Approved CBES+"/>
  </r>
  <r>
    <x v="604"/>
    <n v="4"/>
    <s v="daea4fc8-bc13-4f8a-9a1a-38c66cc58417"/>
    <n v="27"/>
    <n v="10"/>
    <n v="80"/>
    <m/>
    <s v="Approved CBES+"/>
  </r>
  <r>
    <x v="604"/>
    <n v="4"/>
    <s v="fa6e1ab2-a9b5-4994-ac8d-1283a774e93d"/>
    <n v="13.5"/>
    <n v="5"/>
    <n v="80"/>
    <m/>
    <s v="Approved CBES+"/>
  </r>
  <r>
    <x v="604"/>
    <n v="4"/>
    <s v="44a710bd-7994-4fff-b5b0-6d46a65018e5"/>
    <n v="13.5"/>
    <n v="5"/>
    <n v="80"/>
    <m/>
    <s v="Approved CBES+"/>
  </r>
  <r>
    <x v="604"/>
    <n v="4"/>
    <s v="c84047e2-c0da-4f93-a6ee-966d1251f465"/>
    <n v="13.5"/>
    <n v="5"/>
    <n v="80"/>
    <m/>
    <s v="Approved CBES+"/>
  </r>
  <r>
    <x v="604"/>
    <n v="4"/>
    <s v="20128e14-8950-419f-b670-b54856b57bf2"/>
    <n v="13.5"/>
    <n v="5"/>
    <n v="80"/>
    <m/>
    <s v="Approved CBES+"/>
  </r>
  <r>
    <x v="604"/>
    <n v="4"/>
    <s v="0f1bf475-20c7-49fb-8a90-3642c35b972b"/>
    <n v="13.5"/>
    <n v="5"/>
    <n v="80"/>
    <m/>
    <s v="Approved CBES+"/>
  </r>
  <r>
    <x v="604"/>
    <n v="4"/>
    <s v="27072f4e-1870-4126-a5b2-acfc08e63a4e"/>
    <n v="13.5"/>
    <n v="5"/>
    <n v="80"/>
    <m/>
    <s v="Approved CBES+"/>
  </r>
  <r>
    <x v="604"/>
    <n v="4"/>
    <s v="84a0295c-6950-4097-ba4b-05a384d51f2c"/>
    <n v="13.5"/>
    <n v="5"/>
    <n v="80"/>
    <m/>
    <s v="Approved CBES+"/>
  </r>
  <r>
    <x v="604"/>
    <n v="4"/>
    <s v="af7a0a0d-a775-4981-9fe2-bec90f1e6e57"/>
    <n v="13.5"/>
    <n v="5.8"/>
    <n v="80"/>
    <m/>
    <s v="Approved CBES+"/>
  </r>
  <r>
    <x v="604"/>
    <n v="4"/>
    <s v="1687f9d7-ece6-45a9-8fa2-005e3f963710"/>
    <n v="13.5"/>
    <n v="5"/>
    <n v="80"/>
    <m/>
    <s v="Approved CBES+"/>
  </r>
  <r>
    <x v="604"/>
    <n v="4"/>
    <s v="da8ed2d7-9db4-4609-964a-5f70b9607854"/>
    <n v="13.5"/>
    <n v="5"/>
    <n v="80"/>
    <m/>
    <s v="Approved CBES+"/>
  </r>
  <r>
    <x v="604"/>
    <n v="4"/>
    <s v="686adcfb-bb56-4c3f-9399-617df053f89a"/>
    <n v="13.5"/>
    <n v="5"/>
    <n v="80"/>
    <m/>
    <s v="Approved CBES+"/>
  </r>
  <r>
    <x v="604"/>
    <n v="4"/>
    <s v="69105e16-bf9c-4cbd-a143-997700f9b4d5"/>
    <n v="13.5"/>
    <n v="5"/>
    <n v="80"/>
    <m/>
    <s v="Approved CBES+"/>
  </r>
  <r>
    <x v="604"/>
    <n v="4"/>
    <s v="f2b06b93-0d37-4fe8-a2c9-858b7ce50e65"/>
    <n v="13.5"/>
    <n v="5.8"/>
    <n v="80"/>
    <m/>
    <s v="Approved CBES+"/>
  </r>
  <r>
    <x v="604"/>
    <n v="4"/>
    <s v="0573f1c0-cc8f-456c-90e4-25d71de8562e"/>
    <n v="13.5"/>
    <n v="5"/>
    <n v="80"/>
    <m/>
    <s v="Approved CBES+"/>
  </r>
  <r>
    <x v="604"/>
    <n v="4"/>
    <s v="e288a2c3-7984-4e66-a248-a27e79f9dbc8"/>
    <n v="13.5"/>
    <n v="5"/>
    <n v="80"/>
    <m/>
    <s v="Approved CBES+"/>
  </r>
  <r>
    <x v="604"/>
    <n v="4"/>
    <s v="60d33f62-67fc-4337-995f-67f0180f319b"/>
    <n v="27"/>
    <n v="10"/>
    <n v="80"/>
    <m/>
    <s v="Approved CBES+"/>
  </r>
  <r>
    <x v="604"/>
    <n v="4"/>
    <s v="d37af931-2fae-4528-bb95-73248cfc2096"/>
    <n v="13.5"/>
    <n v="5.8"/>
    <n v="80"/>
    <m/>
    <s v="Approved CBES+"/>
  </r>
  <r>
    <x v="604"/>
    <n v="4"/>
    <s v="4cc5df70-b802-4e0e-8a5a-9b9006fd4457"/>
    <n v="13.5"/>
    <n v="5"/>
    <n v="80"/>
    <m/>
    <s v="Approved CBES+"/>
  </r>
  <r>
    <x v="604"/>
    <n v="4"/>
    <s v="f41f3646-d71e-413e-93cc-73eb42f13570"/>
    <n v="13.5"/>
    <n v="5"/>
    <n v="80"/>
    <m/>
    <s v="Approved CBES+"/>
  </r>
  <r>
    <x v="604"/>
    <n v="4"/>
    <s v="e4df8d6b-6604-41eb-bf8c-17957569d932"/>
    <n v="13.5"/>
    <n v="5"/>
    <n v="80"/>
    <m/>
    <s v="Approved CBES+"/>
  </r>
  <r>
    <x v="604"/>
    <n v="4"/>
    <s v="46ec4b27-12a7-48b3-b08b-c24d1928c342"/>
    <n v="27"/>
    <n v="10"/>
    <n v="80"/>
    <m/>
    <s v="Approved CBES+"/>
  </r>
  <r>
    <x v="604"/>
    <n v="4"/>
    <s v="83781d4e-1429-4981-b061-857f6431d5cb"/>
    <n v="13.5"/>
    <n v="5"/>
    <n v="80"/>
    <m/>
    <s v="Approved CBES+"/>
  </r>
  <r>
    <x v="604"/>
    <n v="4"/>
    <s v="26fa2ebd-8cf3-478a-a940-a870d09c55c5"/>
    <n v="13.5"/>
    <n v="5.8"/>
    <n v="80"/>
    <m/>
    <s v="Approved CBES+"/>
  </r>
  <r>
    <x v="604"/>
    <n v="4"/>
    <s v="d03f3978-787b-4ce5-a742-60ef2aee60d6"/>
    <n v="13.5"/>
    <n v="5"/>
    <n v="80"/>
    <m/>
    <s v="Approved CBES+"/>
  </r>
  <r>
    <x v="604"/>
    <n v="4"/>
    <s v="84da5be3-26dd-4a79-bafc-b7883cdf39b0"/>
    <n v="13.5"/>
    <n v="5.8"/>
    <n v="80"/>
    <m/>
    <s v="Approved CBES+"/>
  </r>
  <r>
    <x v="604"/>
    <n v="4"/>
    <s v="95bc1dd9-3570-47bf-a039-07d7529c0da9"/>
    <n v="13.5"/>
    <n v="5"/>
    <n v="80"/>
    <m/>
    <s v="Approved CBES+"/>
  </r>
  <r>
    <x v="604"/>
    <n v="4"/>
    <s v="c45d5388-90ce-4dd7-8016-bebcac3c479d"/>
    <n v="13.5"/>
    <n v="5"/>
    <n v="80"/>
    <m/>
    <s v="Approved CBES+"/>
  </r>
  <r>
    <x v="604"/>
    <n v="4"/>
    <s v="6c31ef2d-55dd-489f-80b4-a08efced1ca8"/>
    <n v="13.5"/>
    <n v="5"/>
    <n v="80"/>
    <m/>
    <s v="Approved CBES+"/>
  </r>
  <r>
    <x v="604"/>
    <n v="4"/>
    <s v="7f4a032e-3d61-46a0-83a5-8df5babc05ba"/>
    <n v="13.5"/>
    <n v="5"/>
    <n v="80"/>
    <m/>
    <s v="Approved CBES+"/>
  </r>
  <r>
    <x v="604"/>
    <n v="4"/>
    <s v="8712de81-0bec-42a9-b371-f59f1f0c4816"/>
    <n v="13.5"/>
    <n v="5.8"/>
    <n v="80"/>
    <m/>
    <s v="Approved CBES+"/>
  </r>
  <r>
    <x v="604"/>
    <n v="4"/>
    <s v="89a267b6-b53a-4d9b-b263-dad2a0faafc8"/>
    <n v="13.5"/>
    <n v="5"/>
    <n v="80"/>
    <m/>
    <s v="Approved CBES+"/>
  </r>
  <r>
    <x v="604"/>
    <n v="4"/>
    <s v="8a4c40c2-c6a1-4500-a5cb-2347e556f960"/>
    <n v="13.5"/>
    <n v="5"/>
    <n v="80"/>
    <m/>
    <s v="Approved CBES+"/>
  </r>
  <r>
    <x v="604"/>
    <n v="4"/>
    <s v="953447bb-4a38-4cc4-9ed1-d7f45645978b"/>
    <n v="13.5"/>
    <n v="5"/>
    <n v="80"/>
    <m/>
    <s v="Approved CBES+"/>
  </r>
  <r>
    <x v="604"/>
    <n v="4"/>
    <s v="0bbfe1ee-1b29-43dd-81db-386892f4103c"/>
    <n v="13.5"/>
    <n v="5"/>
    <n v="80"/>
    <m/>
    <s v="Approved CBES+"/>
  </r>
  <r>
    <x v="604"/>
    <n v="4"/>
    <s v="39cef18a-92b5-46dd-a87a-428f67be0739"/>
    <n v="13.5"/>
    <n v="5"/>
    <n v="80"/>
    <m/>
    <s v="Approved CBES+"/>
  </r>
  <r>
    <x v="604"/>
    <n v="4"/>
    <s v="4ec30af1-d004-4f22-8d73-f7a0d67030a0"/>
    <n v="13.5"/>
    <n v="5"/>
    <n v="80"/>
    <m/>
    <s v="Approved CBES+"/>
  </r>
  <r>
    <x v="604"/>
    <n v="4"/>
    <s v="d7b08dd2-96df-459a-9838-5633c85c6142"/>
    <n v="13.5"/>
    <n v="5"/>
    <n v="80"/>
    <m/>
    <s v="Approved CBES+"/>
  </r>
  <r>
    <x v="604"/>
    <n v="4"/>
    <s v="3e6799fc-7af3-47b6-bd9b-50549d505876"/>
    <n v="13.5"/>
    <n v="5"/>
    <n v="80"/>
    <m/>
    <s v="Approved CBES+"/>
  </r>
  <r>
    <x v="604"/>
    <n v="4"/>
    <s v="3a2e69c0-0300-489d-a6b1-cc558a90859f"/>
    <n v="13.5"/>
    <n v="5.8"/>
    <n v="80"/>
    <m/>
    <s v="Approved CBES+"/>
  </r>
  <r>
    <x v="604"/>
    <n v="4"/>
    <s v="6b863226-d3b9-4cf5-a61b-5ffaf4ae59f5"/>
    <n v="27"/>
    <n v="10.8"/>
    <n v="80"/>
    <m/>
    <s v="Approved CBES+"/>
  </r>
  <r>
    <x v="604"/>
    <n v="4"/>
    <s v="2983029f-d502-4dbd-8a41-75035ba4cbcb"/>
    <n v="13.5"/>
    <n v="5"/>
    <n v="80"/>
    <m/>
    <s v="Approved CBES+"/>
  </r>
  <r>
    <x v="604"/>
    <n v="4"/>
    <s v="c1b15a8b-2940-45fa-b976-9f3f46ba2a8c"/>
    <n v="13.5"/>
    <n v="5"/>
    <n v="80"/>
    <m/>
    <s v="Approved CBES+"/>
  </r>
  <r>
    <x v="604"/>
    <n v="4"/>
    <s v="7c676285-ee03-4f2f-8776-c6855affc232"/>
    <n v="13.5"/>
    <n v="5"/>
    <n v="80"/>
    <m/>
    <s v="Approved CBES+"/>
  </r>
  <r>
    <x v="604"/>
    <n v="4"/>
    <s v="c9e997ed-61d6-406a-9937-666db7f2bd4f"/>
    <n v="13.5"/>
    <n v="5"/>
    <n v="80"/>
    <m/>
    <s v="Approved CBES+"/>
  </r>
  <r>
    <x v="604"/>
    <n v="4"/>
    <s v="7c4743e4-16c2-4b3e-9f76-bc5864f75308"/>
    <n v="13.5"/>
    <n v="5"/>
    <n v="80"/>
    <m/>
    <s v="Approved CBES+"/>
  </r>
  <r>
    <x v="604"/>
    <n v="4"/>
    <s v="e5d15f50-2acf-4923-b985-7180957205a4"/>
    <n v="13.5"/>
    <n v="5"/>
    <n v="80"/>
    <m/>
    <s v="Approved CBES+"/>
  </r>
  <r>
    <x v="604"/>
    <n v="4"/>
    <s v="ce2daaee-382b-4ba8-be54-6dac73cdf5c7"/>
    <n v="13.5"/>
    <n v="5"/>
    <n v="80"/>
    <m/>
    <s v="Approved CBES+"/>
  </r>
  <r>
    <x v="604"/>
    <n v="4"/>
    <s v="a99c25d4-1c06-4029-a14c-027a91d8ccc8"/>
    <n v="13.5"/>
    <n v="5"/>
    <n v="80"/>
    <m/>
    <s v="Approved CBES+"/>
  </r>
  <r>
    <x v="604"/>
    <n v="4"/>
    <s v="9f7ad956-939c-4795-be17-ecd603dc53ce"/>
    <n v="13.5"/>
    <n v="5.8"/>
    <n v="80"/>
    <m/>
    <s v="Approved CBES+"/>
  </r>
  <r>
    <x v="604"/>
    <n v="4"/>
    <s v="8db6de52-2479-40e0-a7d4-2229b79aba98"/>
    <n v="13.5"/>
    <n v="5.8"/>
    <n v="80"/>
    <m/>
    <s v="Approved CBES+"/>
  </r>
  <r>
    <x v="604"/>
    <n v="4"/>
    <s v="25d854b9-8579-4d3b-a875-78fe849943c9"/>
    <n v="13.5"/>
    <n v="5"/>
    <n v="80"/>
    <m/>
    <s v="Approved CBES+"/>
  </r>
  <r>
    <x v="604"/>
    <n v="4"/>
    <s v="3260e658-a883-4861-88f1-bc6b57fc81b9"/>
    <n v="13.5"/>
    <n v="5"/>
    <n v="80"/>
    <m/>
    <s v="Approved CBES+"/>
  </r>
  <r>
    <x v="604"/>
    <n v="4"/>
    <s v="15f79b30-89ac-4ea4-94b9-172f74d11d55"/>
    <n v="13.5"/>
    <n v="5"/>
    <n v="80"/>
    <m/>
    <s v="Approved CBES+"/>
  </r>
  <r>
    <x v="604"/>
    <n v="4"/>
    <s v="60d01f95-170e-4cf0-b700-63aef35a6329"/>
    <n v="13.5"/>
    <n v="5"/>
    <n v="80"/>
    <m/>
    <s v="Approved CBES+"/>
  </r>
  <r>
    <x v="604"/>
    <n v="4"/>
    <s v="d08a3830-7332-4626-853b-2868bab11faa"/>
    <n v="13.5"/>
    <n v="5"/>
    <n v="80"/>
    <m/>
    <s v="Approved CBES+"/>
  </r>
  <r>
    <x v="604"/>
    <n v="4"/>
    <s v="af227582-e071-4230-a6f1-b038c2c1ab60"/>
    <n v="13.5"/>
    <n v="5"/>
    <n v="80"/>
    <m/>
    <s v="Approved CBES+"/>
  </r>
  <r>
    <x v="604"/>
    <n v="4"/>
    <s v="825afb5f-1923-4895-aeee-772deeef21d6"/>
    <n v="13.5"/>
    <n v="5"/>
    <n v="80"/>
    <m/>
    <s v="Approved CBES+"/>
  </r>
  <r>
    <x v="604"/>
    <n v="4"/>
    <s v="7777978e-5a3e-4615-bbc7-c3b6d0fc9ad6"/>
    <n v="13.5"/>
    <n v="5"/>
    <n v="80"/>
    <m/>
    <s v="Approved CBES+"/>
  </r>
  <r>
    <x v="604"/>
    <n v="4"/>
    <s v="2e374411-7b62-4594-83d9-d464756a4f28"/>
    <n v="27"/>
    <n v="10"/>
    <n v="80"/>
    <m/>
    <s v="Approved CBES+"/>
  </r>
  <r>
    <x v="604"/>
    <n v="4"/>
    <s v="6b523eb1-383e-499f-a83f-f4e773e5e1f4"/>
    <n v="27"/>
    <n v="10"/>
    <n v="80"/>
    <m/>
    <s v="Approved CBES+"/>
  </r>
  <r>
    <x v="604"/>
    <n v="4"/>
    <s v="96b837e8-4c92-460f-aabc-270ad3713771"/>
    <n v="13.5"/>
    <n v="5"/>
    <n v="80"/>
    <m/>
    <s v="Approved CBES+"/>
  </r>
  <r>
    <x v="604"/>
    <n v="4"/>
    <s v="7f132260-39b9-4ae7-b537-c14fc698fbf8"/>
    <n v="13.5"/>
    <n v="5"/>
    <n v="80"/>
    <m/>
    <s v="Approved CBES+"/>
  </r>
  <r>
    <x v="604"/>
    <n v="4"/>
    <s v="4e3bd413-3622-4181-b05f-f0725e699067"/>
    <n v="13.5"/>
    <n v="5"/>
    <n v="80"/>
    <m/>
    <s v="Approved CBES+"/>
  </r>
  <r>
    <x v="604"/>
    <n v="4"/>
    <s v="91506edb-593c-42f8-985a-ccd458419829"/>
    <n v="13.5"/>
    <n v="5"/>
    <n v="80"/>
    <m/>
    <s v="Approved CBES+"/>
  </r>
  <r>
    <x v="604"/>
    <n v="4"/>
    <s v="9e2f9501-1911-4274-a5df-2933c87564a8"/>
    <n v="13.5"/>
    <n v="5"/>
    <n v="80"/>
    <m/>
    <s v="Approved CBES+"/>
  </r>
  <r>
    <x v="604"/>
    <n v="4"/>
    <s v="5ec460b5-b02d-40b5-944e-3aca7d263d03"/>
    <n v="13.5"/>
    <n v="5"/>
    <n v="80"/>
    <m/>
    <s v="Approved CBES+"/>
  </r>
  <r>
    <x v="604"/>
    <n v="4"/>
    <s v="a4195ef2-878a-46c2-8c85-d07e37c58b17"/>
    <n v="13.5"/>
    <n v="5.8"/>
    <n v="80"/>
    <m/>
    <s v="Approved CBES+"/>
  </r>
  <r>
    <x v="604"/>
    <n v="4"/>
    <s v="629f2724-9b68-4f84-ac35-36ad7edcbf78"/>
    <n v="27"/>
    <n v="10"/>
    <n v="80"/>
    <m/>
    <s v="Approved CBES+"/>
  </r>
  <r>
    <x v="604"/>
    <n v="4"/>
    <s v="19daf716-17a3-4abd-8579-f2d6eb64dc99"/>
    <n v="13.5"/>
    <n v="5"/>
    <n v="80"/>
    <m/>
    <s v="Approved CBES+"/>
  </r>
  <r>
    <x v="604"/>
    <n v="4"/>
    <s v="662c7114-2941-42e8-ad37-604ce915603b"/>
    <n v="13.5"/>
    <n v="5"/>
    <n v="80"/>
    <m/>
    <s v="Approved CBES+"/>
  </r>
  <r>
    <x v="604"/>
    <n v="4"/>
    <s v="d609f084-5842-4ace-a774-4d13de4a2344"/>
    <n v="13.5"/>
    <n v="5"/>
    <n v="80"/>
    <m/>
    <s v="Approved CBES+"/>
  </r>
  <r>
    <x v="604"/>
    <n v="4"/>
    <s v="c8771aa3-59a9-45c8-8041-274bf3c0938c"/>
    <n v="13.5"/>
    <n v="5.8"/>
    <n v="80"/>
    <m/>
    <s v="Approved CBES+"/>
  </r>
  <r>
    <x v="604"/>
    <n v="4"/>
    <s v="4aa7045f-cad6-4565-9858-120ec4c10582"/>
    <n v="13.5"/>
    <n v="5"/>
    <n v="80"/>
    <m/>
    <s v="Approved CBES+"/>
  </r>
  <r>
    <x v="604"/>
    <n v="4"/>
    <s v="aa045d3a-1a41-456d-bdfd-bf449b634ad8"/>
    <n v="13.5"/>
    <n v="5"/>
    <n v="80"/>
    <m/>
    <s v="Approved CBES+"/>
  </r>
  <r>
    <x v="604"/>
    <n v="4"/>
    <s v="221fd3ce-b8bb-4c39-8f9d-e6bffbe27072"/>
    <n v="13.5"/>
    <n v="5"/>
    <n v="80"/>
    <m/>
    <s v="Approved CBES+"/>
  </r>
  <r>
    <x v="604"/>
    <n v="4"/>
    <s v="27db9ac1-f03a-481a-af15-337f7e43042a"/>
    <n v="13.5"/>
    <n v="5"/>
    <n v="80"/>
    <m/>
    <s v="Approved CBES+"/>
  </r>
  <r>
    <x v="604"/>
    <n v="4"/>
    <s v="1f86a126-1dff-418b-96cd-cf2ee167b1a6"/>
    <n v="13.5"/>
    <n v="5"/>
    <n v="80"/>
    <m/>
    <s v="Approved CBES+"/>
  </r>
  <r>
    <x v="604"/>
    <n v="4"/>
    <s v="04dcb252-f9ac-45c8-beb7-3e758b5c0ccc"/>
    <n v="13.5"/>
    <n v="5.8"/>
    <n v="80"/>
    <m/>
    <s v="Approved CBES+"/>
  </r>
  <r>
    <x v="604"/>
    <n v="4"/>
    <s v="d5a24f7b-a3bb-46ee-91d2-b74bb9b1f428"/>
    <n v="13.5"/>
    <n v="5"/>
    <n v="80"/>
    <m/>
    <s v="Approved CBES+"/>
  </r>
  <r>
    <x v="604"/>
    <n v="4"/>
    <s v="c0231b5e-6689-4d12-9251-68688e0f7224"/>
    <n v="13.5"/>
    <n v="5"/>
    <n v="80"/>
    <m/>
    <s v="Approved CBES+"/>
  </r>
  <r>
    <x v="604"/>
    <n v="4"/>
    <s v="a6e68915-1b58-4309-bd00-83b6097e69e9"/>
    <n v="13.5"/>
    <n v="5"/>
    <n v="80"/>
    <m/>
    <s v="Approved CBES+"/>
  </r>
  <r>
    <x v="604"/>
    <n v="4"/>
    <s v="c765756e-bf98-44b4-afc6-8c43005ee909"/>
    <n v="13.5"/>
    <n v="5"/>
    <n v="80"/>
    <m/>
    <s v="Approved CBES+"/>
  </r>
  <r>
    <x v="604"/>
    <n v="4"/>
    <s v="9b265852-79c9-474e-9e23-16940e9c0df4"/>
    <n v="13.5"/>
    <n v="5"/>
    <n v="80"/>
    <m/>
    <s v="Approved CBES+"/>
  </r>
  <r>
    <x v="604"/>
    <n v="4"/>
    <s v="f324dbbe-4799-488a-9ff5-04a41eea1d2a"/>
    <n v="13.5"/>
    <n v="5"/>
    <n v="80"/>
    <m/>
    <s v="Approved CBES+"/>
  </r>
  <r>
    <x v="604"/>
    <n v="4"/>
    <s v="8a5c706c-fdbb-4af6-bdbd-c743e6dad01b"/>
    <n v="13.5"/>
    <n v="5.8"/>
    <n v="80"/>
    <m/>
    <s v="Approved CBES+"/>
  </r>
  <r>
    <x v="604"/>
    <n v="4"/>
    <s v="dd9c34f6-47a4-410e-a600-7636b8428d5f"/>
    <n v="13.5"/>
    <n v="5"/>
    <n v="80"/>
    <m/>
    <s v="Approved CBES+"/>
  </r>
  <r>
    <x v="604"/>
    <n v="4"/>
    <s v="1db84942-0f9a-48b6-936b-39ebcf7bc5d9"/>
    <n v="13.5"/>
    <n v="5"/>
    <n v="80"/>
    <m/>
    <s v="Approved CBES+"/>
  </r>
  <r>
    <x v="604"/>
    <n v="4"/>
    <s v="53f13155-1ca1-4f84-ada6-6aecc51acd2a"/>
    <n v="13.5"/>
    <n v="5"/>
    <n v="80"/>
    <m/>
    <s v="Approved CBES+"/>
  </r>
  <r>
    <x v="604"/>
    <n v="4"/>
    <s v="a2ded2ae-dcfe-4b8f-8cf5-575761c99cee"/>
    <n v="27"/>
    <n v="10"/>
    <n v="80"/>
    <m/>
    <s v="Approved CBES+"/>
  </r>
  <r>
    <x v="604"/>
    <n v="4"/>
    <s v="0c2e1a89-c66e-4026-9934-a1c04f29e1cb"/>
    <n v="13.5"/>
    <n v="5"/>
    <n v="80"/>
    <m/>
    <s v="Approved CBES+"/>
  </r>
  <r>
    <x v="604"/>
    <n v="4"/>
    <s v="85e0c163-b251-407c-a204-eefe7013cca1"/>
    <n v="27"/>
    <n v="10"/>
    <n v="80"/>
    <m/>
    <s v="Approved CBES+"/>
  </r>
  <r>
    <x v="604"/>
    <n v="4"/>
    <s v="f1b52ac0-89a2-4e34-acf3-c58ce9e43f5c"/>
    <n v="13.5"/>
    <n v="5"/>
    <n v="80"/>
    <m/>
    <s v="Approved CBES+"/>
  </r>
  <r>
    <x v="604"/>
    <n v="4"/>
    <s v="a1c557d1-7a46-44cc-be26-e12deff04972"/>
    <n v="13.5"/>
    <n v="5"/>
    <n v="80"/>
    <m/>
    <s v="Approved CBES+"/>
  </r>
  <r>
    <x v="604"/>
    <n v="4"/>
    <s v="48e93163-c2cc-4ee9-9fa0-2649bd104e9f"/>
    <n v="13.5"/>
    <n v="5"/>
    <n v="80"/>
    <m/>
    <s v="Approved CBES+"/>
  </r>
  <r>
    <x v="604"/>
    <n v="4"/>
    <s v="6dd8d9b5-6eea-4dd4-be2d-b462b951a868"/>
    <n v="13.5"/>
    <n v="5"/>
    <n v="80"/>
    <m/>
    <s v="Approved CBES+"/>
  </r>
  <r>
    <x v="604"/>
    <n v="4"/>
    <s v="103619b6-523b-43b5-acdc-6b1a486ec682"/>
    <n v="13.5"/>
    <n v="5"/>
    <n v="80"/>
    <m/>
    <s v="Approved CBES+"/>
  </r>
  <r>
    <x v="604"/>
    <n v="4"/>
    <s v="a8c62db3-5206-495d-a770-addf67801870"/>
    <n v="13.5"/>
    <n v="5"/>
    <n v="80"/>
    <m/>
    <s v="Approved CBES+"/>
  </r>
  <r>
    <x v="604"/>
    <n v="4"/>
    <s v="4850ff8a-d30f-4548-ab70-42e0ace441bc"/>
    <n v="13.5"/>
    <n v="5"/>
    <n v="80"/>
    <m/>
    <s v="Approved CBES+"/>
  </r>
  <r>
    <x v="604"/>
    <n v="4"/>
    <s v="63018a2d-0282-41a6-9b1a-884b355179ce"/>
    <n v="13.5"/>
    <n v="5"/>
    <n v="80"/>
    <m/>
    <s v="Approved CBES+"/>
  </r>
  <r>
    <x v="604"/>
    <n v="4"/>
    <s v="d23617aa-803c-4651-8bbf-ff9e0abacc15"/>
    <n v="13.5"/>
    <n v="5"/>
    <n v="80"/>
    <m/>
    <s v="Approved CBES+"/>
  </r>
  <r>
    <x v="604"/>
    <n v="4"/>
    <s v="37bf2b8d-f6e0-45f5-b420-66326d284c3f"/>
    <n v="13.5"/>
    <n v="5"/>
    <n v="80"/>
    <m/>
    <s v="Approved CBES+"/>
  </r>
  <r>
    <x v="604"/>
    <n v="4"/>
    <s v="24c09df9-7c86-41f2-bba2-81ec760458f1"/>
    <n v="13.5"/>
    <n v="5.8"/>
    <n v="80"/>
    <m/>
    <s v="Approved CBES+"/>
  </r>
  <r>
    <x v="604"/>
    <n v="4"/>
    <s v="d498ae68-8d61-4b09-8c2b-f7bdb51882d0"/>
    <n v="13.5"/>
    <n v="5"/>
    <n v="80"/>
    <m/>
    <s v="Approved CBES+"/>
  </r>
  <r>
    <x v="604"/>
    <n v="4"/>
    <s v="d629d87d-e218-442a-8f31-10d6aadb7797"/>
    <n v="13.5"/>
    <n v="5"/>
    <n v="80"/>
    <m/>
    <s v="Approved CBES+"/>
  </r>
  <r>
    <x v="604"/>
    <n v="4"/>
    <s v="6f9c9c63-32e7-4867-a6c9-bfd734c83c02"/>
    <n v="13.5"/>
    <n v="5.8"/>
    <n v="80"/>
    <m/>
    <s v="Approved CBES+"/>
  </r>
  <r>
    <x v="604"/>
    <n v="4"/>
    <s v="d1e9b38e-1280-4bf9-8292-15ce2ebecdf1"/>
    <n v="13.5"/>
    <n v="5"/>
    <n v="80"/>
    <m/>
    <s v="Approved CBES+"/>
  </r>
  <r>
    <x v="604"/>
    <n v="4"/>
    <s v="d3b21dec-dc17-41ab-b39e-bd017bb90fa7"/>
    <n v="13.5"/>
    <n v="5"/>
    <n v="80"/>
    <m/>
    <s v="Approved CBES+"/>
  </r>
  <r>
    <x v="604"/>
    <n v="4"/>
    <s v="712dc53e-8570-4124-a6eb-6f327c936ca4"/>
    <n v="13.5"/>
    <n v="5.8"/>
    <n v="80"/>
    <m/>
    <s v="Approved CBES+"/>
  </r>
  <r>
    <x v="604"/>
    <n v="4"/>
    <s v="42871aaf-ee38-492b-8806-0f43eb241a32"/>
    <n v="13.5"/>
    <n v="5"/>
    <n v="80"/>
    <m/>
    <s v="Approved CBES+"/>
  </r>
  <r>
    <x v="604"/>
    <n v="4"/>
    <s v="be9b437c-a142-4404-99fc-250d1739c69b"/>
    <n v="13.5"/>
    <n v="5.8"/>
    <n v="80"/>
    <m/>
    <s v="Approved CBES+"/>
  </r>
  <r>
    <x v="604"/>
    <n v="4"/>
    <s v="bb9d424e-1410-4050-8707-b740ba8d3244"/>
    <n v="13.5"/>
    <n v="5"/>
    <n v="80"/>
    <m/>
    <s v="Approved CBES+"/>
  </r>
  <r>
    <x v="604"/>
    <n v="4"/>
    <s v="ecb3d0e4-8259-41d9-89ed-26e643bde12f"/>
    <n v="13.5"/>
    <n v="5"/>
    <n v="80"/>
    <m/>
    <s v="Approved CBES+"/>
  </r>
  <r>
    <x v="604"/>
    <n v="4"/>
    <s v="6a2f1965-ad09-483d-a977-56060c42ef5a"/>
    <n v="13.5"/>
    <n v="5"/>
    <n v="80"/>
    <m/>
    <s v="Approved CBES+"/>
  </r>
  <r>
    <x v="604"/>
    <n v="4"/>
    <s v="87e20fd0-4d4e-484b-9bf1-674891edfc1c"/>
    <n v="13.5"/>
    <n v="5"/>
    <n v="80"/>
    <m/>
    <s v="Approved CBES+"/>
  </r>
  <r>
    <x v="604"/>
    <n v="4"/>
    <s v="270de2f0-776a-4670-a3f6-5f20d304c541"/>
    <n v="13.5"/>
    <n v="5.8"/>
    <n v="80"/>
    <m/>
    <s v="Approved CBES+"/>
  </r>
  <r>
    <x v="604"/>
    <n v="4"/>
    <s v="4e13e5b3-dc9f-474d-a3e4-183629e2e5f8"/>
    <n v="27"/>
    <n v="10"/>
    <n v="80"/>
    <m/>
    <s v="Approved CBES+"/>
  </r>
  <r>
    <x v="604"/>
    <n v="4"/>
    <s v="9036ff0b-ab4e-4226-8c15-8e24d47ff0af"/>
    <n v="13.5"/>
    <n v="5"/>
    <n v="80"/>
    <m/>
    <s v="Approved CBES+"/>
  </r>
  <r>
    <x v="604"/>
    <n v="4"/>
    <s v="09202c1c-5f05-4fd0-8161-ac5e6104a5b9"/>
    <n v="13.5"/>
    <n v="5.8"/>
    <n v="80"/>
    <m/>
    <s v="Approved CBES+"/>
  </r>
  <r>
    <x v="604"/>
    <n v="4"/>
    <s v="960dc371-7847-49c9-bffc-926962bb96c8"/>
    <n v="40.5"/>
    <n v="15"/>
    <n v="80"/>
    <m/>
    <s v="Approved CBES+"/>
  </r>
  <r>
    <x v="604"/>
    <n v="4"/>
    <s v="89b76ae6-e4f0-425d-901e-7ea3c68ee6ee"/>
    <n v="13.5"/>
    <n v="5"/>
    <n v="80"/>
    <m/>
    <s v="Approved CBES+"/>
  </r>
  <r>
    <x v="604"/>
    <n v="4"/>
    <s v="450c38b7-374f-429c-aa1c-ea8b1e79298d"/>
    <n v="13.5"/>
    <n v="5"/>
    <n v="80"/>
    <m/>
    <s v="Approved CBES+"/>
  </r>
  <r>
    <x v="604"/>
    <n v="4"/>
    <s v="eb1516e6-57d4-4aee-be93-a1e989a2672e"/>
    <n v="13.5"/>
    <n v="5"/>
    <n v="80"/>
    <m/>
    <s v="Approved CBES+"/>
  </r>
  <r>
    <x v="604"/>
    <n v="4"/>
    <s v="3df273f5-bc7d-4a31-9261-04570943ec10"/>
    <n v="13.5"/>
    <n v="5"/>
    <n v="80"/>
    <m/>
    <s v="Approved CBES+"/>
  </r>
  <r>
    <x v="604"/>
    <n v="4"/>
    <s v="fa13336d-653a-4606-9905-360fe5f9ae3c"/>
    <n v="13.5"/>
    <n v="5"/>
    <n v="80"/>
    <m/>
    <s v="Approved CBES+"/>
  </r>
  <r>
    <x v="604"/>
    <n v="4"/>
    <s v="54dfaf50-635c-412d-9cd1-93115d2ed5a3"/>
    <n v="13.5"/>
    <n v="5"/>
    <n v="80"/>
    <m/>
    <s v="Approved CBES+"/>
  </r>
  <r>
    <x v="604"/>
    <n v="4"/>
    <s v="5b8756ee-0418-4a63-8aa2-2b96978a5de3"/>
    <n v="13.5"/>
    <n v="5"/>
    <n v="80"/>
    <m/>
    <s v="Approved CBES+"/>
  </r>
  <r>
    <x v="604"/>
    <n v="4"/>
    <s v="872ef6c7-5a85-4555-b60d-7e4a7fd3ebdf"/>
    <n v="13.5"/>
    <n v="5"/>
    <n v="80"/>
    <m/>
    <s v="Approved CBES+"/>
  </r>
  <r>
    <x v="604"/>
    <n v="4"/>
    <s v="b83c4145-92eb-43f0-8be2-f95f97cfcc85"/>
    <n v="27"/>
    <n v="11.6"/>
    <n v="80"/>
    <m/>
    <s v="Approved CBES+"/>
  </r>
  <r>
    <x v="604"/>
    <n v="4"/>
    <s v="089f1b2c-5b37-44cf-85d9-57894883c082"/>
    <n v="13.5"/>
    <n v="5"/>
    <n v="80"/>
    <m/>
    <s v="Approved CBES+"/>
  </r>
  <r>
    <x v="604"/>
    <n v="4"/>
    <s v="51509779-2cce-499d-b794-aa66c307a148"/>
    <n v="13.5"/>
    <n v="5"/>
    <n v="80"/>
    <m/>
    <s v="Approved CBES+"/>
  </r>
  <r>
    <x v="604"/>
    <n v="4"/>
    <s v="2651d483-a367-4fb5-ad67-0e2563fb8f72"/>
    <n v="13.5"/>
    <n v="5.8"/>
    <n v="80"/>
    <m/>
    <s v="Approved CBES+"/>
  </r>
  <r>
    <x v="604"/>
    <n v="4"/>
    <s v="3aa77c6e-5e5d-4731-bc51-d7e7b35f34cc"/>
    <n v="13.5"/>
    <n v="5"/>
    <n v="80"/>
    <m/>
    <s v="Approved CBES+"/>
  </r>
  <r>
    <x v="604"/>
    <n v="4"/>
    <s v="388b8cde-3409-45dc-b5d3-bcab90950835"/>
    <n v="13.5"/>
    <n v="5"/>
    <n v="80"/>
    <m/>
    <s v="Approved CBES+"/>
  </r>
  <r>
    <x v="604"/>
    <n v="4"/>
    <s v="9c54c747-f169-4699-9d95-3133c40dd8ba"/>
    <n v="13.5"/>
    <n v="5"/>
    <n v="80"/>
    <m/>
    <s v="Approved CBES+"/>
  </r>
  <r>
    <x v="604"/>
    <n v="4"/>
    <s v="db6f766b-5db1-4510-a9f6-f81c3df3fefc"/>
    <n v="13.5"/>
    <n v="5"/>
    <n v="80"/>
    <m/>
    <s v="Approved CBES+"/>
  </r>
  <r>
    <x v="604"/>
    <n v="4"/>
    <s v="28c3f796-2596-42e3-9934-3eba7f585cf4"/>
    <n v="13.5"/>
    <n v="5"/>
    <n v="80"/>
    <m/>
    <s v="Approved CBES+"/>
  </r>
  <r>
    <x v="604"/>
    <n v="4"/>
    <s v="9277ea57-b077-4c22-a76f-4c212c7576ba"/>
    <n v="13.5"/>
    <n v="5"/>
    <n v="80"/>
    <m/>
    <s v="Approved CBES+"/>
  </r>
  <r>
    <x v="604"/>
    <n v="4"/>
    <s v="442cb445-c0e8-4355-ba66-a6a1929ce8b9"/>
    <n v="27"/>
    <n v="10"/>
    <n v="80"/>
    <m/>
    <s v="Approved CBES+"/>
  </r>
  <r>
    <x v="604"/>
    <n v="4"/>
    <s v="0c5db684-5459-403a-a7fd-129209276353"/>
    <n v="13.5"/>
    <n v="5"/>
    <n v="80"/>
    <m/>
    <s v="Approved CBES+"/>
  </r>
  <r>
    <x v="604"/>
    <n v="4"/>
    <s v="2388e79b-ea7a-43ac-902e-632d94de88f2"/>
    <n v="13.5"/>
    <n v="5"/>
    <n v="80"/>
    <m/>
    <s v="Approved CBES+"/>
  </r>
  <r>
    <x v="604"/>
    <n v="4"/>
    <s v="88771375-3f00-43a8-826d-c9f874227366"/>
    <n v="13.5"/>
    <n v="5.8"/>
    <n v="80"/>
    <m/>
    <s v="Approved CBES+"/>
  </r>
  <r>
    <x v="604"/>
    <n v="4"/>
    <s v="9da63b0c-d923-4953-82bb-fb1d8de2ac42"/>
    <n v="13.5"/>
    <n v="5"/>
    <n v="80"/>
    <m/>
    <s v="Approved CBES+"/>
  </r>
  <r>
    <x v="604"/>
    <n v="4"/>
    <s v="de1de4be-4c5e-46ec-bf97-dc130fce7862"/>
    <n v="13.5"/>
    <n v="5"/>
    <n v="80"/>
    <m/>
    <s v="Approved CBES+"/>
  </r>
  <r>
    <x v="604"/>
    <n v="4"/>
    <s v="87d3cea6-61eb-4706-8e65-a6f38547cfa3"/>
    <n v="13.5"/>
    <n v="5"/>
    <n v="80"/>
    <m/>
    <s v="Approved CBES+"/>
  </r>
  <r>
    <x v="604"/>
    <n v="4"/>
    <s v="4612782d-d406-4e3e-88c1-ad32cd584c43"/>
    <n v="13.5"/>
    <n v="5"/>
    <n v="80"/>
    <m/>
    <s v="Approved CBES+"/>
  </r>
  <r>
    <x v="604"/>
    <n v="4"/>
    <s v="48f2e276-2459-4f14-8c68-fd7cddca8817"/>
    <n v="13.5"/>
    <n v="5"/>
    <n v="80"/>
    <m/>
    <s v="Approved CBES+"/>
  </r>
  <r>
    <x v="604"/>
    <n v="4"/>
    <s v="fbf88d05-f4c2-4fce-976d-5e64b58b9e14"/>
    <n v="13.5"/>
    <n v="5"/>
    <n v="80"/>
    <m/>
    <s v="Approved CBES+"/>
  </r>
  <r>
    <x v="604"/>
    <n v="4"/>
    <s v="031b8a9e-3fd3-42ff-8d93-c538b8bd43b6"/>
    <n v="13.5"/>
    <n v="5.8"/>
    <n v="80"/>
    <m/>
    <s v="Approved CBES+"/>
  </r>
  <r>
    <x v="604"/>
    <n v="4"/>
    <s v="d5e028af-c5f1-4bf3-b512-7a92f1def59c"/>
    <n v="13.5"/>
    <n v="5"/>
    <n v="80"/>
    <m/>
    <s v="Approved CBES+"/>
  </r>
  <r>
    <x v="604"/>
    <n v="4"/>
    <s v="902bf98d-dacb-4bd0-8c36-b6b4b7a62ad4"/>
    <n v="13.5"/>
    <n v="5"/>
    <n v="80"/>
    <m/>
    <s v="Approved CBES+"/>
  </r>
  <r>
    <x v="604"/>
    <n v="4"/>
    <s v="770e2146-331e-45f3-9a99-fb64dcc32835"/>
    <n v="13.5"/>
    <n v="5"/>
    <n v="80"/>
    <m/>
    <s v="Approved CBES+"/>
  </r>
  <r>
    <x v="604"/>
    <n v="4"/>
    <s v="eea545b9-e5c5-4c02-91c3-dcd3847fec53"/>
    <n v="27"/>
    <n v="10"/>
    <n v="80"/>
    <m/>
    <s v="Approved CBES+"/>
  </r>
  <r>
    <x v="604"/>
    <n v="4"/>
    <s v="76df5493-43a7-48d1-be01-8f8bd8a92273"/>
    <n v="13.5"/>
    <n v="5"/>
    <n v="80"/>
    <m/>
    <s v="Approved CBES+"/>
  </r>
  <r>
    <x v="604"/>
    <n v="4"/>
    <s v="280fdc60-a60f-4f03-b4d8-e0bb2eb5e7de"/>
    <n v="13.5"/>
    <n v="5.8"/>
    <n v="80"/>
    <m/>
    <s v="Approved CBES+"/>
  </r>
  <r>
    <x v="604"/>
    <n v="4"/>
    <s v="c180b1c1-8e48-42cb-9203-3ff633c32367"/>
    <n v="13.5"/>
    <n v="5"/>
    <n v="80"/>
    <m/>
    <s v="Approved CBES+"/>
  </r>
  <r>
    <x v="604"/>
    <n v="4"/>
    <s v="e830076c-c462-4bc5-81a9-840f055d2e7f"/>
    <n v="13.5"/>
    <n v="5"/>
    <n v="80"/>
    <m/>
    <s v="Approved CBES+"/>
  </r>
  <r>
    <x v="604"/>
    <n v="4"/>
    <s v="341ab2b2-b79e-43dd-92fe-994fd894e938"/>
    <n v="13.5"/>
    <n v="5.8"/>
    <n v="80"/>
    <m/>
    <s v="Approved CBES+"/>
  </r>
  <r>
    <x v="604"/>
    <n v="4"/>
    <s v="6e6640c1-b9de-43f3-b707-65ebe4f91db6"/>
    <n v="13.5"/>
    <n v="5"/>
    <n v="80"/>
    <m/>
    <s v="Approved CBES+"/>
  </r>
  <r>
    <x v="604"/>
    <n v="4"/>
    <s v="b1260368-07ca-439f-8aba-be498bd0b1a9"/>
    <n v="27"/>
    <n v="10"/>
    <n v="80"/>
    <m/>
    <s v="Approved CBES+"/>
  </r>
  <r>
    <x v="604"/>
    <n v="4"/>
    <s v="cf32967c-72a4-4636-abb9-ca0e3288e120"/>
    <n v="13.5"/>
    <n v="5.8"/>
    <n v="80"/>
    <m/>
    <s v="Approved CBES+"/>
  </r>
  <r>
    <x v="604"/>
    <n v="4"/>
    <s v="f8c2ae9c-2dd3-4187-859b-7bed3f4f8a4c"/>
    <n v="13.5"/>
    <n v="5.8"/>
    <n v="80"/>
    <m/>
    <s v="Approved CBES+"/>
  </r>
  <r>
    <x v="604"/>
    <n v="4"/>
    <s v="1fc80551-8891-4d72-8853-5e2133ad9227"/>
    <n v="13.5"/>
    <n v="5"/>
    <n v="80"/>
    <m/>
    <s v="Approved CBES+"/>
  </r>
  <r>
    <x v="604"/>
    <n v="4"/>
    <s v="2df2c3f5-fbfd-4dd8-8476-39b020d8c4e4"/>
    <n v="13.5"/>
    <n v="5"/>
    <n v="80"/>
    <m/>
    <s v="Approved CBES+"/>
  </r>
  <r>
    <x v="604"/>
    <n v="4"/>
    <s v="f5c2932f-a9e0-4f23-97da-ae335b1afa96"/>
    <n v="13.5"/>
    <n v="5"/>
    <n v="80"/>
    <m/>
    <s v="Approved CBES+"/>
  </r>
  <r>
    <x v="604"/>
    <n v="4"/>
    <s v="b6135789-c65c-454c-99d9-ee96e9ccf1c1"/>
    <n v="27"/>
    <n v="10"/>
    <n v="80"/>
    <m/>
    <s v="Approved CBES+"/>
  </r>
  <r>
    <x v="604"/>
    <n v="4"/>
    <s v="a87d39cb-8aa9-48ef-beec-8d3bd74da9aa"/>
    <n v="13.5"/>
    <n v="5"/>
    <n v="80"/>
    <m/>
    <s v="Approved CBES+"/>
  </r>
  <r>
    <x v="604"/>
    <n v="4"/>
    <s v="538f998c-9a13-4f0c-8aa1-63e92a633c4b"/>
    <n v="13.5"/>
    <n v="5.8"/>
    <n v="80"/>
    <m/>
    <s v="Approved CBES+"/>
  </r>
  <r>
    <x v="604"/>
    <n v="4"/>
    <s v="6b227852-b3e1-47f7-803b-3f02051e0fb0"/>
    <n v="13.5"/>
    <n v="5.8"/>
    <n v="80"/>
    <m/>
    <s v="Approved CBES+"/>
  </r>
  <r>
    <x v="604"/>
    <n v="4"/>
    <s v="48cd165b-3757-4d82-a964-c252d55582fd"/>
    <n v="27"/>
    <n v="10"/>
    <n v="80"/>
    <m/>
    <s v="Approved CBES+"/>
  </r>
  <r>
    <x v="604"/>
    <n v="4"/>
    <s v="5b60a360-ed02-40f3-890e-2b64efbdd30c"/>
    <n v="13.5"/>
    <n v="5"/>
    <n v="80"/>
    <m/>
    <s v="Approved CBES+"/>
  </r>
  <r>
    <x v="604"/>
    <n v="4"/>
    <s v="671e37c5-c3ca-43bc-ab55-f63186009484"/>
    <n v="27"/>
    <n v="10"/>
    <n v="80"/>
    <m/>
    <s v="Approved CBES+"/>
  </r>
  <r>
    <x v="604"/>
    <n v="4"/>
    <s v="a3ebc396-cbae-472c-a40b-44004c1b9eb3"/>
    <n v="13.5"/>
    <n v="5.8"/>
    <n v="80"/>
    <m/>
    <s v="Approved CBES+"/>
  </r>
  <r>
    <x v="604"/>
    <n v="4"/>
    <s v="25d710d0-7fe0-4625-926b-61bd57a1f9b9"/>
    <n v="13.5"/>
    <n v="5"/>
    <n v="80"/>
    <m/>
    <s v="Approved CBES+"/>
  </r>
  <r>
    <x v="604"/>
    <n v="4"/>
    <s v="59966a24-0a9a-4140-a10b-43fdca506c3f"/>
    <n v="13.5"/>
    <n v="5"/>
    <n v="80"/>
    <m/>
    <s v="Approved CBES+"/>
  </r>
  <r>
    <x v="604"/>
    <n v="4"/>
    <s v="69e9c72e-6f4b-4c57-b961-68f4c249ca91"/>
    <n v="13.5"/>
    <n v="5"/>
    <n v="80"/>
    <m/>
    <s v="Approved CBES+"/>
  </r>
  <r>
    <x v="604"/>
    <n v="4"/>
    <s v="1d5fff1a-5d05-46f7-b922-99c666b33ae0"/>
    <n v="13.5"/>
    <n v="5"/>
    <n v="80"/>
    <m/>
    <s v="Approved CBES+"/>
  </r>
  <r>
    <x v="604"/>
    <n v="4"/>
    <s v="17249aab-c327-4860-b537-0f0cee0f48a1"/>
    <n v="13.5"/>
    <n v="5"/>
    <n v="80"/>
    <m/>
    <s v="Approved CBES+"/>
  </r>
  <r>
    <x v="604"/>
    <n v="4"/>
    <s v="64ba77a3-9a3a-4854-aff7-4e734acc9ff2"/>
    <n v="13.5"/>
    <n v="5"/>
    <n v="80"/>
    <m/>
    <s v="Approved CBES+"/>
  </r>
  <r>
    <x v="604"/>
    <n v="4"/>
    <s v="cd26d0e9-4a53-4b5b-a1dc-4e2f0b3371ce"/>
    <n v="13.5"/>
    <n v="5.8"/>
    <n v="80"/>
    <m/>
    <s v="Approved CBES+"/>
  </r>
  <r>
    <x v="604"/>
    <n v="4"/>
    <s v="5fb85a30-723a-429b-a44e-f44ab0f076a0"/>
    <n v="13.5"/>
    <n v="5.8"/>
    <n v="80"/>
    <m/>
    <s v="Approved CBES+"/>
  </r>
  <r>
    <x v="604"/>
    <n v="4"/>
    <s v="0f87beb7-c99d-468f-809e-ef5db84ffaca"/>
    <n v="27"/>
    <n v="10"/>
    <n v="80"/>
    <m/>
    <s v="Approved CBES+"/>
  </r>
  <r>
    <x v="604"/>
    <n v="4"/>
    <s v="bc6b1530-13f3-40fe-8aac-59cf8fcd4d53"/>
    <n v="27"/>
    <n v="10"/>
    <n v="80"/>
    <m/>
    <s v="Approved CBES+"/>
  </r>
  <r>
    <x v="604"/>
    <n v="4"/>
    <s v="955321bd-3221-4d1f-b106-2076ef248287"/>
    <n v="13.5"/>
    <n v="5"/>
    <n v="80"/>
    <m/>
    <s v="Approved CBES+"/>
  </r>
  <r>
    <x v="604"/>
    <n v="4"/>
    <s v="406e6c3d-cbef-4f80-93f3-c51e169663c2"/>
    <n v="13.5"/>
    <n v="5"/>
    <n v="80"/>
    <m/>
    <s v="Approved CBES+"/>
  </r>
  <r>
    <x v="604"/>
    <n v="4"/>
    <s v="72c855f8-d3cf-4140-aca1-1882a1b6bff1"/>
    <n v="13.5"/>
    <n v="5"/>
    <n v="80"/>
    <m/>
    <s v="Approved CBES+"/>
  </r>
  <r>
    <x v="604"/>
    <n v="4"/>
    <s v="408bd999-7c4d-4a70-b6c4-2c36ff369c40"/>
    <n v="13.5"/>
    <n v="5"/>
    <n v="80"/>
    <m/>
    <s v="Approved CBES+"/>
  </r>
  <r>
    <x v="604"/>
    <n v="4"/>
    <s v="10359be9-dac0-47f4-abd2-dbcd55ae3c73"/>
    <n v="13.5"/>
    <n v="5.8"/>
    <n v="80"/>
    <m/>
    <s v="Approved CBES+"/>
  </r>
  <r>
    <x v="604"/>
    <n v="4"/>
    <s v="3add8c75-dc46-41dd-8396-e1ff1ff3b2ab"/>
    <n v="13.5"/>
    <n v="5"/>
    <n v="80"/>
    <m/>
    <s v="Approved CBES+"/>
  </r>
  <r>
    <x v="604"/>
    <n v="4"/>
    <s v="66bdc5a4-1cc5-447f-8d4d-cd58adc36521"/>
    <n v="13.5"/>
    <n v="5"/>
    <n v="80"/>
    <m/>
    <s v="Approved CBES+"/>
  </r>
  <r>
    <x v="604"/>
    <n v="4"/>
    <s v="f9773289-091b-46d6-93cc-2339b01d17f8"/>
    <n v="13.5"/>
    <n v="5.8"/>
    <n v="80"/>
    <m/>
    <s v="Approved CBES+"/>
  </r>
  <r>
    <x v="604"/>
    <n v="4"/>
    <s v="d20bd8ba-8b7a-4654-9354-cac0dd06cb26"/>
    <n v="13.5"/>
    <n v="5"/>
    <n v="80"/>
    <m/>
    <s v="Approved CBES+"/>
  </r>
  <r>
    <x v="604"/>
    <n v="4"/>
    <s v="094fdced-955d-4317-85e1-0e85f1ed2e87"/>
    <n v="13.5"/>
    <n v="5"/>
    <n v="80"/>
    <m/>
    <s v="Approved CBES+"/>
  </r>
  <r>
    <x v="604"/>
    <n v="4"/>
    <s v="03c33778-3fed-48b2-af26-17d1d99a100b"/>
    <n v="27"/>
    <n v="10"/>
    <n v="80"/>
    <m/>
    <s v="Approved CBES+"/>
  </r>
  <r>
    <x v="604"/>
    <n v="4"/>
    <s v="e6bb1374-66f6-48d1-b9f5-c2eb52a94e73"/>
    <n v="13.5"/>
    <n v="5"/>
    <n v="80"/>
    <m/>
    <s v="Approved CBES+"/>
  </r>
  <r>
    <x v="604"/>
    <n v="4"/>
    <s v="ca737859-4fb2-4ec8-b549-867277e1c4e0"/>
    <n v="13.5"/>
    <n v="5"/>
    <n v="80"/>
    <m/>
    <s v="Approved CBES+"/>
  </r>
  <r>
    <x v="604"/>
    <n v="4"/>
    <s v="a324f181-b2af-4318-81c8-18ffa0973bd3"/>
    <n v="27"/>
    <n v="10"/>
    <n v="80"/>
    <m/>
    <s v="Approved CBES+"/>
  </r>
  <r>
    <x v="604"/>
    <n v="4"/>
    <s v="2dee9838-8459-41f6-861f-e4241265aedc"/>
    <n v="13.5"/>
    <n v="5"/>
    <n v="80"/>
    <m/>
    <s v="Approved CBES+"/>
  </r>
  <r>
    <x v="604"/>
    <n v="4"/>
    <s v="81bcddc2-a7be-42bf-ab20-d5a4dd8cbb97"/>
    <n v="13.5"/>
    <n v="5"/>
    <n v="80"/>
    <m/>
    <s v="Approved CBES+"/>
  </r>
  <r>
    <x v="604"/>
    <n v="4"/>
    <s v="e668e6ca-4d9a-438a-ab63-db601f50654a"/>
    <n v="13.5"/>
    <n v="5"/>
    <n v="80"/>
    <m/>
    <s v="Approved CBES+"/>
  </r>
  <r>
    <x v="604"/>
    <n v="4"/>
    <s v="3d8d6a75-ae88-4974-b90e-1c1dc214e43f"/>
    <n v="13.5"/>
    <n v="5"/>
    <n v="80"/>
    <m/>
    <s v="Approved CBES+"/>
  </r>
  <r>
    <x v="604"/>
    <n v="4"/>
    <s v="4252404c-4cb3-4b77-84ae-25b2c0bd58eb"/>
    <n v="13.5"/>
    <n v="5"/>
    <n v="80"/>
    <m/>
    <s v="Approved CBES+"/>
  </r>
  <r>
    <x v="604"/>
    <n v="4"/>
    <s v="bd32eb5c-3a3d-4af1-96db-ae5f0a9fab75"/>
    <n v="13.5"/>
    <n v="5"/>
    <n v="80"/>
    <m/>
    <s v="Approved CBES+"/>
  </r>
  <r>
    <x v="604"/>
    <n v="4"/>
    <s v="6a0bdc19-b1af-4b57-8cb2-3f15f7112b09"/>
    <n v="13.5"/>
    <n v="5"/>
    <n v="80"/>
    <m/>
    <s v="Approved CBES+"/>
  </r>
  <r>
    <x v="604"/>
    <n v="4"/>
    <s v="1cde34fd-ac5d-4bb8-a25f-b0c62023629f"/>
    <n v="13.5"/>
    <n v="5.8"/>
    <n v="80"/>
    <m/>
    <s v="Approved CBES+"/>
  </r>
  <r>
    <x v="604"/>
    <n v="4"/>
    <s v="23e3b061-dcd7-407e-b4a0-09530919d20f"/>
    <n v="13.5"/>
    <n v="5"/>
    <n v="80"/>
    <m/>
    <s v="Approved CBES+"/>
  </r>
  <r>
    <x v="604"/>
    <n v="4"/>
    <s v="b18e9c0b-94e2-4ce6-8131-6501417dea02"/>
    <n v="13.5"/>
    <n v="5"/>
    <n v="80"/>
    <m/>
    <s v="Approved CBES+"/>
  </r>
  <r>
    <x v="604"/>
    <n v="4"/>
    <s v="901855cc-ac73-4b71-91ef-14f00d361274"/>
    <n v="13.5"/>
    <n v="5"/>
    <n v="80"/>
    <m/>
    <s v="Approved CBES+"/>
  </r>
  <r>
    <x v="604"/>
    <n v="4"/>
    <s v="da14a923-13e2-4feb-806c-7a6311f7b191"/>
    <n v="13.5"/>
    <n v="5"/>
    <n v="80"/>
    <m/>
    <s v="Approved CBES+"/>
  </r>
  <r>
    <x v="604"/>
    <n v="4"/>
    <s v="a370e708-f9d3-41da-a212-7148706d5980"/>
    <n v="13.5"/>
    <n v="5"/>
    <n v="80"/>
    <m/>
    <s v="Approved CBES+"/>
  </r>
  <r>
    <x v="604"/>
    <n v="4"/>
    <s v="c99d46f3-4958-4693-b4be-7a3fa36230eb"/>
    <n v="13.5"/>
    <n v="5"/>
    <n v="80"/>
    <m/>
    <s v="Approved CBES+"/>
  </r>
  <r>
    <x v="604"/>
    <n v="4"/>
    <s v="1d8c1008-c59e-4e95-991e-95f5b5ac540d"/>
    <n v="13.5"/>
    <n v="5"/>
    <n v="80"/>
    <m/>
    <s v="Approved CBES+"/>
  </r>
  <r>
    <x v="604"/>
    <n v="4"/>
    <s v="b2a07fcb-2a2b-4658-9b77-f2efc0ad85d6"/>
    <n v="13.5"/>
    <n v="5"/>
    <n v="80"/>
    <m/>
    <s v="Approved CBES+"/>
  </r>
  <r>
    <x v="604"/>
    <n v="4"/>
    <s v="1277dd60-e3cd-4237-800b-cbf052286e0c"/>
    <n v="13.5"/>
    <n v="5"/>
    <n v="80"/>
    <m/>
    <s v="Approved CBES+"/>
  </r>
  <r>
    <x v="604"/>
    <n v="4"/>
    <s v="2a8f581e-45de-4f4f-8ac6-9c8cda4db6ea"/>
    <n v="13.5"/>
    <n v="5"/>
    <n v="80"/>
    <m/>
    <s v="Approved CBES+"/>
  </r>
  <r>
    <x v="604"/>
    <n v="4"/>
    <s v="e411c163-4132-4f1b-91d0-089b67526ab6"/>
    <n v="13.5"/>
    <n v="5"/>
    <n v="80"/>
    <m/>
    <s v="Approved CBES+"/>
  </r>
  <r>
    <x v="604"/>
    <n v="4"/>
    <s v="6d731377-2017-4035-a9c4-e2c1938dd3f5"/>
    <n v="13.5"/>
    <n v="5"/>
    <n v="80"/>
    <m/>
    <s v="Approved CBES+"/>
  </r>
  <r>
    <x v="604"/>
    <n v="4"/>
    <s v="9d7b6dd4-8b6e-48b8-a775-7608096bc4f9"/>
    <n v="13.5"/>
    <n v="5"/>
    <n v="80"/>
    <m/>
    <s v="Approved CBES+"/>
  </r>
  <r>
    <x v="604"/>
    <n v="4"/>
    <s v="5489e651-bef6-4793-a2ec-34b9a2603c8f"/>
    <n v="13.5"/>
    <n v="5"/>
    <n v="80"/>
    <m/>
    <s v="Approved CBES+"/>
  </r>
  <r>
    <x v="604"/>
    <n v="4"/>
    <s v="1d9df2c9-15bc-4edb-8b6c-1b6a8db7d347"/>
    <n v="13.5"/>
    <n v="5.8"/>
    <n v="80"/>
    <m/>
    <s v="Approved CBES+"/>
  </r>
  <r>
    <x v="604"/>
    <n v="4"/>
    <s v="12ee6228-4e3a-432f-8e4c-1b3ca7c9a829"/>
    <n v="13.5"/>
    <n v="5"/>
    <n v="80"/>
    <m/>
    <s v="Approved CBES+"/>
  </r>
  <r>
    <x v="604"/>
    <n v="4"/>
    <s v="c7fd03e1-ebe4-42cd-afae-76e587db6147"/>
    <n v="13.5"/>
    <n v="5"/>
    <n v="80"/>
    <m/>
    <s v="Approved CBES+"/>
  </r>
  <r>
    <x v="604"/>
    <n v="4"/>
    <s v="9e512298-a17c-49cc-af5a-d25bcd03691f"/>
    <n v="13.5"/>
    <n v="5"/>
    <n v="80"/>
    <m/>
    <s v="Approved CBES+"/>
  </r>
  <r>
    <x v="604"/>
    <n v="4"/>
    <s v="74c2f497-93d7-4973-8314-3d5498a86ed8"/>
    <n v="13.5"/>
    <n v="5"/>
    <n v="80"/>
    <m/>
    <s v="Approved CBES+"/>
  </r>
  <r>
    <x v="604"/>
    <n v="4"/>
    <s v="9e002739-43e9-4ff8-a21d-0aa8771e1ae2"/>
    <n v="13.5"/>
    <n v="5"/>
    <n v="80"/>
    <m/>
    <s v="Approved CBES+"/>
  </r>
  <r>
    <x v="604"/>
    <n v="4"/>
    <s v="91966741-0e76-47ad-b63b-7f4e27e33e65"/>
    <n v="13.5"/>
    <n v="5"/>
    <n v="80"/>
    <m/>
    <s v="Approved CBES+"/>
  </r>
  <r>
    <x v="604"/>
    <n v="4"/>
    <s v="de4d0688-d51c-475b-8e66-ba2e42d3d3bd"/>
    <n v="13.5"/>
    <n v="5"/>
    <n v="80"/>
    <m/>
    <s v="Approved CBES+"/>
  </r>
  <r>
    <x v="604"/>
    <n v="4"/>
    <s v="4827f845-fa4d-4d25-840a-c66632188d55"/>
    <n v="13.5"/>
    <n v="5"/>
    <n v="80"/>
    <m/>
    <s v="Approved CBES+"/>
  </r>
  <r>
    <x v="604"/>
    <n v="4"/>
    <s v="0a150797-8439-4c2b-b416-f3fc3faaadc7"/>
    <n v="13.5"/>
    <n v="5"/>
    <n v="80"/>
    <m/>
    <s v="Approved CBES+"/>
  </r>
  <r>
    <x v="604"/>
    <n v="4"/>
    <s v="e7e74da9-e84a-419c-9393-315201bc6a92"/>
    <n v="13.5"/>
    <n v="5"/>
    <n v="80"/>
    <m/>
    <s v="Approved CBES+"/>
  </r>
  <r>
    <x v="604"/>
    <n v="4"/>
    <s v="d83d6b8b-4d55-42a2-aa7e-01d51ac8b6d5"/>
    <n v="13.5"/>
    <n v="5"/>
    <n v="80"/>
    <m/>
    <s v="Approved CBES+"/>
  </r>
  <r>
    <x v="604"/>
    <n v="4"/>
    <s v="5029c358-087b-405e-855a-2447e4cbb1ab"/>
    <n v="13.5"/>
    <n v="5"/>
    <n v="80"/>
    <m/>
    <s v="Approved CBES+"/>
  </r>
  <r>
    <x v="604"/>
    <n v="4"/>
    <s v="3eb11e94-445b-4f7a-b1b9-82d3a68d52a9"/>
    <n v="13.5"/>
    <n v="5"/>
    <n v="80"/>
    <m/>
    <s v="Approved CBES+"/>
  </r>
  <r>
    <x v="604"/>
    <n v="4"/>
    <s v="3c4bf5d8-9d66-4bc2-9e5d-a5d81b9e77f1"/>
    <n v="13.5"/>
    <n v="5"/>
    <n v="80"/>
    <m/>
    <s v="Approved CBES+"/>
  </r>
  <r>
    <x v="604"/>
    <n v="4"/>
    <s v="69ff8941-50c7-45a3-bad9-02acb3226fbd"/>
    <n v="13.5"/>
    <n v="5"/>
    <n v="80"/>
    <m/>
    <s v="Approved CBES+"/>
  </r>
  <r>
    <x v="604"/>
    <n v="4"/>
    <s v="d77664d4-5559-490a-933a-218aa580e921"/>
    <n v="13.5"/>
    <n v="5.8"/>
    <n v="80"/>
    <m/>
    <s v="Approved CBES+"/>
  </r>
  <r>
    <x v="604"/>
    <n v="4"/>
    <s v="1193ee5f-a86e-4583-9096-8a3bd0dc89d6"/>
    <n v="13.5"/>
    <n v="5"/>
    <n v="80"/>
    <m/>
    <s v="Approved CBES+"/>
  </r>
  <r>
    <x v="604"/>
    <n v="4"/>
    <s v="b673077d-c599-4b10-b96b-b57601eb1f18"/>
    <n v="13.5"/>
    <n v="5"/>
    <n v="80"/>
    <m/>
    <s v="Approved CBES+"/>
  </r>
  <r>
    <x v="604"/>
    <n v="4"/>
    <s v="8fdd5324-a59f-4292-9d45-2508164676f0"/>
    <n v="13.5"/>
    <n v="5"/>
    <n v="80"/>
    <m/>
    <s v="Approved CBES+"/>
  </r>
  <r>
    <x v="604"/>
    <n v="4"/>
    <s v="d3c9f45c-a11a-4ce0-bc11-b34c51c5ea69"/>
    <n v="13.5"/>
    <n v="5"/>
    <n v="80"/>
    <m/>
    <s v="Approved CBES+"/>
  </r>
  <r>
    <x v="604"/>
    <n v="4"/>
    <s v="28a4a1c8-7baa-4245-b607-6ff60f545a4f"/>
    <n v="13.5"/>
    <n v="5.8"/>
    <n v="80"/>
    <m/>
    <s v="Approved CBES+"/>
  </r>
  <r>
    <x v="604"/>
    <n v="4"/>
    <s v="3fa409cf-eaf1-482e-886e-99d0e456c3b5"/>
    <n v="13.5"/>
    <n v="5"/>
    <n v="80"/>
    <m/>
    <s v="Approved CBES+"/>
  </r>
  <r>
    <x v="604"/>
    <n v="4"/>
    <s v="850b67de-f938-4742-92d2-8ce7c2f76770"/>
    <n v="13.5"/>
    <n v="5.8"/>
    <n v="80"/>
    <m/>
    <s v="Approved CBES+"/>
  </r>
  <r>
    <x v="604"/>
    <n v="4"/>
    <s v="bda0708c-0877-49d6-98ce-7bcce0b92cd0"/>
    <n v="13.5"/>
    <n v="5"/>
    <n v="80"/>
    <m/>
    <s v="Approved CBES+"/>
  </r>
  <r>
    <x v="604"/>
    <n v="4"/>
    <s v="b2426c22-fbeb-4695-9cdf-8fae22663778"/>
    <n v="13.5"/>
    <n v="5"/>
    <n v="80"/>
    <m/>
    <s v="Approved CBES+"/>
  </r>
  <r>
    <x v="604"/>
    <n v="4"/>
    <s v="570aaccb-cc97-44cf-9ae8-eb07ee7d24d8"/>
    <n v="13.5"/>
    <n v="5"/>
    <n v="80"/>
    <m/>
    <s v="Approved CBES+"/>
  </r>
  <r>
    <x v="604"/>
    <n v="4"/>
    <s v="9bcdee60-1fdd-4477-9c94-af41fdf049fc"/>
    <n v="13.5"/>
    <n v="5.8"/>
    <n v="80"/>
    <m/>
    <s v="Approved CBES+"/>
  </r>
  <r>
    <x v="604"/>
    <n v="4"/>
    <s v="03ff6807-892a-476a-ae06-9824a88d4aa1"/>
    <n v="13.5"/>
    <n v="5"/>
    <n v="80"/>
    <m/>
    <s v="Approved CBES+"/>
  </r>
  <r>
    <x v="604"/>
    <n v="4"/>
    <s v="40f73a44-0906-460a-b589-8e36625a1736"/>
    <n v="13.5"/>
    <n v="5"/>
    <n v="80"/>
    <m/>
    <s v="Approved CBES+"/>
  </r>
  <r>
    <x v="604"/>
    <n v="4"/>
    <s v="ec3a5250-5907-4689-aa29-b1e5e1df1411"/>
    <n v="13.5"/>
    <n v="5"/>
    <n v="80"/>
    <m/>
    <s v="Approved CBES+"/>
  </r>
  <r>
    <x v="604"/>
    <n v="4"/>
    <s v="1a13a804-beb6-4a06-8d20-c21c43ce1d4f"/>
    <n v="13.5"/>
    <n v="5"/>
    <n v="80"/>
    <m/>
    <s v="Approved CBES+"/>
  </r>
  <r>
    <x v="604"/>
    <n v="4"/>
    <s v="51c75331-4937-4e6c-bec9-d0badf608659"/>
    <n v="13.5"/>
    <n v="5"/>
    <n v="80"/>
    <m/>
    <s v="Approved CBES+"/>
  </r>
  <r>
    <x v="604"/>
    <n v="4"/>
    <s v="1c6e9d80-5678-4876-822b-302bab0617ee"/>
    <n v="13.5"/>
    <n v="5"/>
    <n v="80"/>
    <m/>
    <s v="Approved CBES+"/>
  </r>
  <r>
    <x v="604"/>
    <n v="4"/>
    <s v="5494041f-05ea-47fd-8cf8-677337d931b9"/>
    <n v="13.5"/>
    <n v="5"/>
    <n v="80"/>
    <m/>
    <s v="Approved CBES+"/>
  </r>
  <r>
    <x v="604"/>
    <n v="4"/>
    <s v="7efdcdee-60e4-4029-ba56-5f52cad3dde5"/>
    <n v="13.5"/>
    <n v="5"/>
    <n v="80"/>
    <m/>
    <s v="Approved CBES+"/>
  </r>
  <r>
    <x v="604"/>
    <n v="4"/>
    <s v="f4d7dfa1-1df9-4827-a227-d59ddd02faa0"/>
    <n v="13.5"/>
    <n v="5"/>
    <n v="80"/>
    <m/>
    <s v="Approved CBES+"/>
  </r>
  <r>
    <x v="604"/>
    <n v="4"/>
    <s v="f633a8d7-cd75-4808-9d5f-84cfb73a49d6"/>
    <n v="13.5"/>
    <n v="5"/>
    <n v="80"/>
    <m/>
    <s v="Approved CBES+"/>
  </r>
  <r>
    <x v="604"/>
    <n v="4"/>
    <s v="7c3a9c8b-2866-488c-9ec7-846786f1ef91"/>
    <n v="13.5"/>
    <n v="5"/>
    <n v="80"/>
    <m/>
    <s v="Approved CBES+"/>
  </r>
  <r>
    <x v="604"/>
    <n v="4"/>
    <s v="38aaf0b0-e177-4ec1-b1ce-9d58e4404cf3"/>
    <n v="13.5"/>
    <n v="5"/>
    <n v="80"/>
    <m/>
    <s v="Approved CBES+"/>
  </r>
  <r>
    <x v="604"/>
    <n v="4"/>
    <s v="dbb68237-bf6c-4c80-a3d7-11c9d6453cd8"/>
    <n v="13.5"/>
    <n v="5"/>
    <n v="80"/>
    <m/>
    <s v="Approved CBES+"/>
  </r>
  <r>
    <x v="604"/>
    <n v="4"/>
    <s v="d25e618d-e484-48c5-bd71-18e67544211c"/>
    <n v="13.5"/>
    <n v="5"/>
    <n v="80"/>
    <m/>
    <s v="Approved CBES+"/>
  </r>
  <r>
    <x v="604"/>
    <n v="4"/>
    <s v="2c7960f3-5b1f-432f-8fca-3a3ef6f5c118"/>
    <n v="13.5"/>
    <n v="5.8"/>
    <n v="80"/>
    <m/>
    <s v="Approved CBES+"/>
  </r>
  <r>
    <x v="604"/>
    <n v="4"/>
    <s v="3374bcf9-0770-4c2a-a407-f69a4e4a7b45"/>
    <n v="13.5"/>
    <n v="5"/>
    <n v="80"/>
    <m/>
    <s v="Approved CBES+"/>
  </r>
  <r>
    <x v="604"/>
    <n v="4"/>
    <s v="4107a8bb-1f9c-4dc7-a51b-0133e56133cf"/>
    <n v="13.5"/>
    <n v="5.8"/>
    <n v="80"/>
    <m/>
    <s v="Approved CBES+"/>
  </r>
  <r>
    <x v="604"/>
    <n v="4"/>
    <s v="aa74c4b2-03b9-406f-b970-25d3d3f4ca23"/>
    <n v="13.5"/>
    <n v="5"/>
    <n v="80"/>
    <m/>
    <s v="Approved CBES+"/>
  </r>
  <r>
    <x v="604"/>
    <n v="4"/>
    <s v="85b927b8-5393-4462-a042-ae5d26546435"/>
    <n v="13.5"/>
    <n v="5"/>
    <n v="80"/>
    <m/>
    <s v="Approved CBES+"/>
  </r>
  <r>
    <x v="604"/>
    <n v="4"/>
    <s v="9d42ae18-d3e4-48e0-a260-30f0c0941843"/>
    <n v="13.5"/>
    <n v="5"/>
    <n v="80"/>
    <m/>
    <s v="Approved CBES+"/>
  </r>
  <r>
    <x v="604"/>
    <n v="4"/>
    <s v="296cdd64-c538-4b84-b710-e9fa9cfefd07"/>
    <n v="27"/>
    <n v="10"/>
    <n v="80"/>
    <m/>
    <s v="Approved CBES+"/>
  </r>
  <r>
    <x v="604"/>
    <n v="4"/>
    <s v="d0950be8-7137-4520-aaae-b3c35743d3a3"/>
    <n v="13.5"/>
    <n v="5"/>
    <n v="80"/>
    <m/>
    <s v="Approved CBES+"/>
  </r>
  <r>
    <x v="604"/>
    <n v="4"/>
    <s v="aa2790e4-9205-4212-849b-ec8087cc3faf"/>
    <n v="13.5"/>
    <n v="5"/>
    <n v="80"/>
    <m/>
    <s v="Approved CBES+"/>
  </r>
  <r>
    <x v="604"/>
    <n v="4"/>
    <s v="d9138e9a-d6d1-468c-9b6b-63205a8d862f"/>
    <n v="13.5"/>
    <n v="5"/>
    <n v="80"/>
    <m/>
    <s v="Approved CBES+"/>
  </r>
  <r>
    <x v="604"/>
    <n v="4"/>
    <s v="00e62e5e-d559-4441-8782-27a7324d2b29"/>
    <n v="13.5"/>
    <n v="5"/>
    <n v="80"/>
    <m/>
    <s v="Approved CBES+"/>
  </r>
  <r>
    <x v="604"/>
    <n v="4"/>
    <s v="133ac881-d39d-43fa-9665-a5eb0f0ff6ae"/>
    <n v="13.5"/>
    <n v="5"/>
    <n v="80"/>
    <m/>
    <s v="Approved CBES+"/>
  </r>
  <r>
    <x v="604"/>
    <n v="4"/>
    <s v="3fc8efe5-73c5-4cf7-bc60-243cb3370e91"/>
    <n v="13.5"/>
    <n v="5"/>
    <n v="80"/>
    <m/>
    <s v="Approved CBES+"/>
  </r>
  <r>
    <x v="604"/>
    <n v="4"/>
    <s v="3ea59cab-86e1-43b7-866f-006ef8c1a933"/>
    <n v="13.5"/>
    <n v="5"/>
    <n v="80"/>
    <m/>
    <s v="Approved CBES+"/>
  </r>
  <r>
    <x v="604"/>
    <n v="4"/>
    <s v="e9ef13fa-38be-4d04-a507-1e18757d7aa5"/>
    <n v="13.5"/>
    <n v="5"/>
    <n v="80"/>
    <m/>
    <s v="Approved CBES+"/>
  </r>
  <r>
    <x v="604"/>
    <n v="4"/>
    <s v="f0d146d5-4c25-4e3e-b821-3e0d178da8e4"/>
    <n v="13.5"/>
    <n v="5"/>
    <n v="80"/>
    <m/>
    <s v="Approved CBES+"/>
  </r>
  <r>
    <x v="604"/>
    <n v="4"/>
    <s v="aacc19a7-72e8-44db-86be-6f5b31342b4a"/>
    <n v="13.5"/>
    <n v="5"/>
    <n v="80"/>
    <m/>
    <s v="Approved CBES+"/>
  </r>
  <r>
    <x v="604"/>
    <n v="4"/>
    <s v="2c2fa403-3137-4833-9115-d08fe00e8ecc"/>
    <n v="13.5"/>
    <n v="5"/>
    <n v="80"/>
    <m/>
    <s v="Approved CBES+"/>
  </r>
  <r>
    <x v="604"/>
    <n v="4"/>
    <s v="b318d65f-3408-4cc6-8603-c31bae2e32b6"/>
    <n v="13.5"/>
    <n v="5"/>
    <n v="80"/>
    <m/>
    <s v="Approved CBES+"/>
  </r>
  <r>
    <x v="604"/>
    <n v="4"/>
    <s v="604b26a7-61aa-46ba-904c-989c3fa17d4e"/>
    <n v="13.5"/>
    <n v="5"/>
    <n v="80"/>
    <m/>
    <s v="Approved CBES+"/>
  </r>
  <r>
    <x v="604"/>
    <n v="4"/>
    <s v="804987a3-8d88-46fb-81de-67f822abf5dd"/>
    <n v="13.5"/>
    <n v="5"/>
    <n v="80"/>
    <m/>
    <s v="Approved CBES+"/>
  </r>
  <r>
    <x v="604"/>
    <n v="4"/>
    <s v="cd8eb6bb-518c-4383-8858-c1364aa252ec"/>
    <n v="13.5"/>
    <n v="5"/>
    <n v="80"/>
    <m/>
    <s v="Approved CBES+"/>
  </r>
  <r>
    <x v="604"/>
    <n v="4"/>
    <s v="3c5fa35b-36e3-4258-b365-2af757606a9e"/>
    <n v="13.5"/>
    <n v="5"/>
    <n v="80"/>
    <m/>
    <s v="Approved CBES+"/>
  </r>
  <r>
    <x v="604"/>
    <n v="4"/>
    <s v="1a617f34-29af-471b-ab1b-fcbe01ecd297"/>
    <n v="27"/>
    <n v="10"/>
    <n v="80"/>
    <m/>
    <s v="Approved CBES+"/>
  </r>
  <r>
    <x v="604"/>
    <n v="4"/>
    <s v="d425b708-1edc-44bb-ba8d-96d8f0f9fd37"/>
    <n v="27"/>
    <n v="10"/>
    <n v="80"/>
    <m/>
    <s v="Approved CBES+"/>
  </r>
  <r>
    <x v="604"/>
    <n v="4"/>
    <s v="2dbcd65d-a0ca-43dd-ab21-70d987c21f19"/>
    <n v="13.5"/>
    <n v="5"/>
    <n v="80"/>
    <m/>
    <s v="Approved CBES+"/>
  </r>
  <r>
    <x v="604"/>
    <n v="4"/>
    <s v="a82f1938-6e8b-4935-94fd-f130cfe1cb19"/>
    <n v="13.5"/>
    <n v="5"/>
    <n v="80"/>
    <m/>
    <s v="Approved CBES+"/>
  </r>
  <r>
    <x v="604"/>
    <n v="4"/>
    <s v="d74e18e6-5473-43c7-8ceb-087cf5241804"/>
    <n v="13.5"/>
    <n v="5"/>
    <n v="80"/>
    <m/>
    <s v="Approved CBES+"/>
  </r>
  <r>
    <x v="604"/>
    <n v="4"/>
    <s v="4104dab6-890a-474a-b0a3-2bc226492312"/>
    <n v="13.5"/>
    <n v="5"/>
    <n v="80"/>
    <m/>
    <s v="Approved CBES+"/>
  </r>
  <r>
    <x v="604"/>
    <n v="4"/>
    <s v="bb2e5689-b036-40ea-94e4-04d4aa1b38fc"/>
    <n v="13.5"/>
    <n v="5"/>
    <n v="80"/>
    <m/>
    <s v="Approved CBES+"/>
  </r>
  <r>
    <x v="604"/>
    <n v="4"/>
    <s v="16475a51-259f-4747-a0d4-2b4629ca58ae"/>
    <n v="13.5"/>
    <n v="5"/>
    <n v="80"/>
    <m/>
    <s v="Approved CBES+"/>
  </r>
  <r>
    <x v="604"/>
    <n v="4"/>
    <s v="75fd535f-89f0-4b2c-83f8-bd410c5f4cf8"/>
    <n v="13.5"/>
    <n v="5"/>
    <n v="80"/>
    <m/>
    <s v="Approved CBES+"/>
  </r>
  <r>
    <x v="604"/>
    <n v="4"/>
    <s v="371086d3-6c83-487a-a055-466c71ea578a"/>
    <n v="13.5"/>
    <n v="5"/>
    <n v="80"/>
    <m/>
    <s v="Approved CBES+"/>
  </r>
  <r>
    <x v="604"/>
    <n v="4"/>
    <s v="db5e9537-74c2-48fd-bfbb-1ce360775e93"/>
    <n v="27"/>
    <n v="10"/>
    <n v="80"/>
    <m/>
    <s v="Approved CBES+"/>
  </r>
  <r>
    <x v="604"/>
    <n v="4"/>
    <s v="08566700-70fa-4f58-af6d-7fab7b0f4e23"/>
    <n v="13.5"/>
    <n v="5"/>
    <n v="80"/>
    <m/>
    <s v="Approved CBES+"/>
  </r>
  <r>
    <x v="604"/>
    <n v="4"/>
    <s v="60b9418c-aefa-4e41-8146-c31136fb68ba"/>
    <n v="13.5"/>
    <n v="5"/>
    <n v="80"/>
    <m/>
    <s v="Approved CBES+"/>
  </r>
  <r>
    <x v="604"/>
    <n v="4"/>
    <s v="334c00a5-4e89-4e4a-80e7-cfc8568e062c"/>
    <n v="13.5"/>
    <n v="5"/>
    <n v="80"/>
    <m/>
    <s v="Approved CBES+"/>
  </r>
  <r>
    <x v="604"/>
    <n v="4"/>
    <s v="a54469bd-fca9-41c1-8182-268c9797e60f"/>
    <n v="13.5"/>
    <n v="5.8"/>
    <n v="80"/>
    <m/>
    <s v="Approved CBES+"/>
  </r>
  <r>
    <x v="604"/>
    <n v="4"/>
    <s v="1b53f0dc-b836-4237-961c-43839a64e7e5"/>
    <n v="13.5"/>
    <n v="5"/>
    <n v="80"/>
    <m/>
    <s v="Approved CBES+"/>
  </r>
  <r>
    <x v="604"/>
    <n v="4"/>
    <s v="33d62d19-0148-46c1-a30c-0ecdabf7df50"/>
    <n v="13.5"/>
    <n v="5"/>
    <n v="80"/>
    <m/>
    <s v="Approved CBES+"/>
  </r>
  <r>
    <x v="604"/>
    <n v="4"/>
    <s v="af7f0adf-f026-4d05-8772-7e919ee5ba2c"/>
    <n v="13.5"/>
    <n v="5"/>
    <n v="80"/>
    <m/>
    <s v="Approved CBES+"/>
  </r>
  <r>
    <x v="604"/>
    <n v="4"/>
    <s v="16619b56-3f6e-4e9d-81b7-174dfdb0bfa7"/>
    <n v="13.5"/>
    <n v="5"/>
    <n v="80"/>
    <m/>
    <s v="Approved CBES+"/>
  </r>
  <r>
    <x v="604"/>
    <n v="4"/>
    <s v="ffcf21f8-0d8d-4b5f-97cb-568074b7893f"/>
    <n v="13.5"/>
    <n v="5"/>
    <n v="80"/>
    <m/>
    <s v="Approved CBES+"/>
  </r>
  <r>
    <x v="604"/>
    <n v="4"/>
    <s v="90ba9fac-15bc-4a6e-ba55-64ccc384db81"/>
    <n v="13.5"/>
    <n v="5"/>
    <n v="80"/>
    <m/>
    <s v="Approved CBES+"/>
  </r>
  <r>
    <x v="604"/>
    <n v="4"/>
    <s v="3b8067dc-8ac6-4306-bfa4-5e6b046616a3"/>
    <n v="13.5"/>
    <n v="5"/>
    <n v="80"/>
    <m/>
    <s v="Approved CBES+"/>
  </r>
  <r>
    <x v="604"/>
    <n v="4"/>
    <s v="c36a94bb-3a27-4208-b84c-5130a768e28d"/>
    <n v="13.5"/>
    <n v="5"/>
    <n v="80"/>
    <m/>
    <s v="Approved CBES+"/>
  </r>
  <r>
    <x v="604"/>
    <n v="4"/>
    <s v="002b5207-f1e6-4252-b453-2ef71509f582"/>
    <n v="13.5"/>
    <n v="5"/>
    <n v="80"/>
    <m/>
    <s v="Approved CBES+"/>
  </r>
  <r>
    <x v="604"/>
    <n v="4"/>
    <s v="7b01de17-745f-4f4a-97a2-87a401eaebb4"/>
    <n v="13.5"/>
    <n v="5"/>
    <n v="80"/>
    <m/>
    <s v="Approved CBES+"/>
  </r>
  <r>
    <x v="604"/>
    <n v="4"/>
    <s v="0f065109-2725-4e61-8711-2107b54b1f28"/>
    <n v="13.5"/>
    <n v="5"/>
    <n v="80"/>
    <m/>
    <s v="Approved CBES+"/>
  </r>
  <r>
    <x v="604"/>
    <n v="4"/>
    <s v="012238ac-2f8f-4da2-9fb2-167be0b9ba1d"/>
    <n v="13.5"/>
    <n v="5"/>
    <n v="80"/>
    <m/>
    <s v="Approved CBES+"/>
  </r>
  <r>
    <x v="604"/>
    <n v="4"/>
    <s v="54c27f0a-7517-483e-9ba4-610c6d18e799"/>
    <n v="13.5"/>
    <n v="5"/>
    <n v="80"/>
    <m/>
    <s v="Approved CBES+"/>
  </r>
  <r>
    <x v="604"/>
    <n v="4"/>
    <s v="7eef4885-1706-4faf-87dc-df61278da232"/>
    <n v="13.5"/>
    <n v="5.8"/>
    <n v="80"/>
    <m/>
    <s v="Approved CBES+"/>
  </r>
  <r>
    <x v="604"/>
    <n v="4"/>
    <s v="0590bb3a-4cd3-461a-8fad-cd3bdc7db76a"/>
    <n v="13.5"/>
    <n v="5"/>
    <n v="80"/>
    <m/>
    <s v="Approved CBES+"/>
  </r>
  <r>
    <x v="604"/>
    <n v="4"/>
    <s v="8d21fa13-3d42-43b0-a5ff-66bba8f077bd"/>
    <n v="13.5"/>
    <n v="5"/>
    <n v="80"/>
    <m/>
    <s v="Approved CBES+"/>
  </r>
  <r>
    <x v="604"/>
    <n v="4"/>
    <s v="c3f71fb0-af48-4972-a9ad-08dcb9a2bf7e"/>
    <n v="13.5"/>
    <n v="5"/>
    <n v="80"/>
    <m/>
    <s v="Approved CBES+"/>
  </r>
  <r>
    <x v="604"/>
    <n v="4"/>
    <s v="e2fe58d7-cf5a-4eda-8810-d1c7456e86a1"/>
    <n v="13.5"/>
    <n v="5"/>
    <n v="80"/>
    <m/>
    <s v="Approved CBES+"/>
  </r>
  <r>
    <x v="604"/>
    <n v="4"/>
    <s v="d233d7d4-8d94-403a-9980-c333c801b505"/>
    <n v="13.5"/>
    <n v="5"/>
    <n v="80"/>
    <m/>
    <s v="Approved CBES+"/>
  </r>
  <r>
    <x v="604"/>
    <n v="4"/>
    <s v="f74421a0-6b62-4fe2-8228-d60cc0f5fe0a"/>
    <n v="13.5"/>
    <n v="5"/>
    <n v="80"/>
    <m/>
    <s v="Approved CBES+"/>
  </r>
  <r>
    <x v="604"/>
    <n v="4"/>
    <s v="83391da2-8820-41d5-9287-3f3e19fcacef"/>
    <n v="13.5"/>
    <n v="5"/>
    <n v="80"/>
    <m/>
    <s v="Approved CBES+"/>
  </r>
  <r>
    <x v="604"/>
    <n v="4"/>
    <s v="d94a2dd5-3c2a-46aa-ace5-e0cddc62a280"/>
    <n v="27"/>
    <n v="10"/>
    <n v="80"/>
    <m/>
    <s v="Approved CBES+"/>
  </r>
  <r>
    <x v="604"/>
    <n v="4"/>
    <s v="3a2be15e-2242-46b5-b4bf-43863c28c86e"/>
    <n v="13.5"/>
    <n v="5"/>
    <n v="80"/>
    <m/>
    <s v="Approved CBES+"/>
  </r>
  <r>
    <x v="604"/>
    <n v="4"/>
    <s v="65509eff-a49c-450e-8202-25836f6bcfec"/>
    <n v="13.5"/>
    <n v="5"/>
    <n v="80"/>
    <m/>
    <s v="Approved CBES+"/>
  </r>
  <r>
    <x v="604"/>
    <n v="4"/>
    <s v="1443aa34-f405-4a1d-bdd1-019cc4a2be97"/>
    <n v="13.5"/>
    <n v="5"/>
    <n v="80"/>
    <m/>
    <s v="Approved CBES+"/>
  </r>
  <r>
    <x v="604"/>
    <n v="4"/>
    <s v="8f6e0bb8-e836-4f79-a01f-599f5b208abe"/>
    <n v="13.5"/>
    <n v="5"/>
    <n v="80"/>
    <m/>
    <s v="Approved CBES+"/>
  </r>
  <r>
    <x v="604"/>
    <n v="4"/>
    <s v="bd9e873b-afea-4a5b-b772-adc6fd4222bd"/>
    <n v="13.5"/>
    <n v="5"/>
    <n v="80"/>
    <m/>
    <s v="Approved CBES+"/>
  </r>
  <r>
    <x v="604"/>
    <n v="4"/>
    <s v="5a8071c3-58b2-49b0-832f-e290507b7c49"/>
    <n v="13.5"/>
    <n v="5"/>
    <n v="80"/>
    <m/>
    <s v="Approved CBES+"/>
  </r>
  <r>
    <x v="604"/>
    <n v="4"/>
    <s v="1f34270f-40b6-4c5e-8695-a8af9aaa9732"/>
    <n v="13.5"/>
    <n v="5"/>
    <n v="80"/>
    <m/>
    <s v="Approved CBES+"/>
  </r>
  <r>
    <x v="604"/>
    <n v="4"/>
    <s v="dc33ed9a-4b6a-44c9-a7b4-a46850a2a63d"/>
    <n v="13.5"/>
    <n v="5"/>
    <n v="80"/>
    <m/>
    <s v="Approved CBES+"/>
  </r>
  <r>
    <x v="604"/>
    <n v="4"/>
    <s v="b8147587-0df0-49f2-b8c4-4aae46807a4a"/>
    <n v="13.5"/>
    <n v="5.8"/>
    <n v="80"/>
    <m/>
    <s v="Approved CBES+"/>
  </r>
  <r>
    <x v="604"/>
    <n v="4"/>
    <s v="f784bb7f-0418-48b5-8c0a-45d34b9c9981"/>
    <n v="13.5"/>
    <n v="5"/>
    <n v="80"/>
    <m/>
    <s v="Approved CBES+"/>
  </r>
  <r>
    <x v="604"/>
    <n v="4"/>
    <s v="1cabbc89-88b3-4200-9080-9a97966b74eb"/>
    <n v="13.5"/>
    <n v="5"/>
    <n v="80"/>
    <m/>
    <s v="Approved CBES+"/>
  </r>
  <r>
    <x v="604"/>
    <n v="4"/>
    <s v="a9016790-3dad-4649-804c-2512e2e43422"/>
    <n v="13.5"/>
    <n v="5"/>
    <n v="80"/>
    <m/>
    <s v="Approved CBES+"/>
  </r>
  <r>
    <x v="604"/>
    <n v="4"/>
    <s v="c8da9bf6-457b-4e5b-a78d-d52307e2fe59"/>
    <n v="13.5"/>
    <n v="5"/>
    <n v="80"/>
    <m/>
    <s v="Approved CBES+"/>
  </r>
  <r>
    <x v="604"/>
    <n v="4"/>
    <s v="d682d11c-2363-4daf-bb38-ba777f30e48e"/>
    <n v="13.5"/>
    <n v="5.8"/>
    <n v="80"/>
    <m/>
    <s v="Approved CBES+"/>
  </r>
  <r>
    <x v="604"/>
    <n v="4"/>
    <s v="ea54ecd1-8139-40ff-b7a7-a6ab82aea490"/>
    <n v="27"/>
    <n v="10"/>
    <n v="80"/>
    <m/>
    <s v="Approved CBES+"/>
  </r>
  <r>
    <x v="604"/>
    <n v="4"/>
    <s v="fd8b4448-f298-46a8-8acf-0d6cd92fc1bf"/>
    <n v="13.5"/>
    <n v="5"/>
    <n v="80"/>
    <m/>
    <s v="Approved CBES+"/>
  </r>
  <r>
    <x v="604"/>
    <n v="4"/>
    <s v="4a92cda5-6e11-4b45-8b47-deb922b1fdea"/>
    <n v="13.5"/>
    <n v="5"/>
    <n v="80"/>
    <m/>
    <s v="Approved CBES+"/>
  </r>
  <r>
    <x v="604"/>
    <n v="4"/>
    <s v="ba707bdc-79f8-4e55-b699-7b510f3da9fe"/>
    <n v="13.5"/>
    <n v="5"/>
    <n v="80"/>
    <m/>
    <s v="Approved CBES+"/>
  </r>
  <r>
    <x v="604"/>
    <n v="4"/>
    <s v="ba3159ea-56ed-45e8-9835-ffe7f506aeb5"/>
    <n v="13.5"/>
    <n v="5"/>
    <n v="80"/>
    <m/>
    <s v="Approved CBES+"/>
  </r>
  <r>
    <x v="604"/>
    <n v="4"/>
    <s v="e19abd24-6a4b-44a7-b180-91599b215f36"/>
    <n v="13.5"/>
    <n v="5"/>
    <n v="80"/>
    <m/>
    <s v="Approved CBES+"/>
  </r>
  <r>
    <x v="604"/>
    <n v="4"/>
    <s v="1124d5b3-dbd9-4683-b875-cf55e2ea45e6"/>
    <n v="13.5"/>
    <n v="5.8"/>
    <n v="80"/>
    <m/>
    <s v="Approved CBES+"/>
  </r>
  <r>
    <x v="604"/>
    <n v="4"/>
    <s v="1ffeb340-d3da-431b-b7d4-1f5baa89dc3e"/>
    <n v="13.5"/>
    <n v="5"/>
    <n v="80"/>
    <m/>
    <s v="Approved CBES+"/>
  </r>
  <r>
    <x v="604"/>
    <n v="4"/>
    <s v="327a71c9-eca9-42fd-94aa-38c4eec666fd"/>
    <n v="13.5"/>
    <n v="5"/>
    <n v="80"/>
    <m/>
    <s v="Approved CBES+"/>
  </r>
  <r>
    <x v="604"/>
    <n v="4"/>
    <s v="2bc3fb5b-1097-46a8-9dfe-a6a959235f13"/>
    <n v="13.5"/>
    <n v="5.8"/>
    <n v="80"/>
    <m/>
    <s v="Approved CBES+"/>
  </r>
  <r>
    <x v="604"/>
    <n v="4"/>
    <s v="f466ad04-3c1e-4faa-8810-73e5f205c9a5"/>
    <n v="27"/>
    <n v="10"/>
    <n v="80"/>
    <m/>
    <s v="Approved CBES+"/>
  </r>
  <r>
    <x v="604"/>
    <n v="4"/>
    <s v="cf664bd2-7c8e-48fb-97b3-6e89dd7dee15"/>
    <n v="13.5"/>
    <n v="5"/>
    <n v="80"/>
    <m/>
    <s v="Approved CBES+"/>
  </r>
  <r>
    <x v="604"/>
    <n v="4"/>
    <s v="7c76918e-80cd-4d2b-8e3b-ab7cbf670174"/>
    <n v="13.5"/>
    <n v="5"/>
    <n v="80"/>
    <m/>
    <s v="Approved CBES+"/>
  </r>
  <r>
    <x v="604"/>
    <n v="4"/>
    <s v="9e753329-9906-494d-83db-29e4aa822ee6"/>
    <n v="13.5"/>
    <n v="5.8"/>
    <n v="80"/>
    <m/>
    <s v="Approved CBES+"/>
  </r>
  <r>
    <x v="604"/>
    <n v="4"/>
    <s v="8858e937-2e42-4bec-be62-b63a9bec11dd"/>
    <n v="13.5"/>
    <n v="5"/>
    <n v="80"/>
    <m/>
    <s v="Approved CBES+"/>
  </r>
  <r>
    <x v="604"/>
    <n v="4"/>
    <s v="21cc36a6-8c6d-4301-80c5-f02d4bfdff28"/>
    <n v="13.5"/>
    <n v="5"/>
    <n v="80"/>
    <m/>
    <s v="Approved CBES+"/>
  </r>
  <r>
    <x v="604"/>
    <n v="4"/>
    <s v="3d95c23e-c73d-46d3-aeb3-c78846a24940"/>
    <n v="27"/>
    <n v="10"/>
    <n v="80"/>
    <m/>
    <s v="Approved CBES+"/>
  </r>
  <r>
    <x v="604"/>
    <n v="4"/>
    <s v="ee4dd8db-4a91-4a6b-8596-f4a18791ff79"/>
    <n v="27"/>
    <n v="10"/>
    <n v="80"/>
    <m/>
    <s v="Approved CBES+"/>
  </r>
  <r>
    <x v="604"/>
    <n v="4"/>
    <s v="d18cd1f5-90a6-43ad-b83d-c2cb0b857724"/>
    <n v="13.5"/>
    <n v="5"/>
    <n v="80"/>
    <m/>
    <s v="Approved CBES+"/>
  </r>
  <r>
    <x v="604"/>
    <n v="4"/>
    <s v="6b521c39-10dd-4e34-8fd3-ce5c6180638b"/>
    <n v="13.5"/>
    <n v="5.8"/>
    <n v="80"/>
    <m/>
    <s v="Approved CBES+"/>
  </r>
  <r>
    <x v="604"/>
    <n v="4"/>
    <s v="56e5812f-4570-4740-abaa-e3fc3dc46cd3"/>
    <n v="27"/>
    <n v="10"/>
    <n v="80"/>
    <m/>
    <s v="Approved CBES+"/>
  </r>
  <r>
    <x v="604"/>
    <n v="4"/>
    <s v="d25c3185-296c-493c-a9a9-706b7b970cf7"/>
    <n v="13.5"/>
    <n v="5"/>
    <n v="80"/>
    <m/>
    <s v="Approved CBES+"/>
  </r>
  <r>
    <x v="604"/>
    <n v="4"/>
    <s v="3faf91d7-1b27-4915-b2b3-9a214fd2f565"/>
    <n v="13.5"/>
    <n v="5"/>
    <n v="80"/>
    <m/>
    <s v="Approved CBES+"/>
  </r>
  <r>
    <x v="604"/>
    <n v="4"/>
    <s v="3a24e919-f20c-4dc9-9d65-8a5e7582ff8b"/>
    <n v="27"/>
    <n v="10"/>
    <n v="80"/>
    <m/>
    <s v="Approved CBES+"/>
  </r>
  <r>
    <x v="604"/>
    <n v="4"/>
    <s v="6096fbc5-df9a-4b8a-b755-0be9be2dd6de"/>
    <n v="27"/>
    <n v="10"/>
    <n v="80"/>
    <m/>
    <s v="Approved CBES+"/>
  </r>
  <r>
    <x v="604"/>
    <n v="4"/>
    <s v="dd61abe3-7c73-4764-9fae-1f88766e2e32"/>
    <n v="13.5"/>
    <n v="5"/>
    <n v="80"/>
    <m/>
    <s v="Approved CBES+"/>
  </r>
  <r>
    <x v="604"/>
    <n v="4"/>
    <s v="f736ec14-ba8a-41d3-9ca5-911f3f549115"/>
    <n v="13.5"/>
    <n v="5"/>
    <n v="80"/>
    <m/>
    <s v="Approved CBES+"/>
  </r>
  <r>
    <x v="604"/>
    <n v="4"/>
    <s v="69dfc403-028b-4058-961d-4800fd139bdc"/>
    <n v="13.5"/>
    <n v="5.8"/>
    <n v="80"/>
    <m/>
    <s v="Approved CBES+"/>
  </r>
  <r>
    <x v="604"/>
    <n v="4"/>
    <s v="86ae8b58-b273-4fe5-ab8c-2657c23ac527"/>
    <n v="13.5"/>
    <n v="5"/>
    <n v="80"/>
    <m/>
    <s v="Approved CBES+"/>
  </r>
  <r>
    <x v="604"/>
    <n v="4"/>
    <s v="c29160a7-b28c-44db-a894-63da01112fb5"/>
    <n v="13.5"/>
    <n v="5"/>
    <n v="80"/>
    <m/>
    <s v="Approved CBES+"/>
  </r>
  <r>
    <x v="604"/>
    <n v="4"/>
    <s v="e67c471e-7e3b-404b-8c2d-184cd267bb2c"/>
    <n v="13.5"/>
    <n v="5.8"/>
    <n v="80"/>
    <m/>
    <s v="Approved CBES+"/>
  </r>
  <r>
    <x v="604"/>
    <n v="4"/>
    <s v="64899953-cd58-4ef4-beaa-6e888a9a3ff6"/>
    <n v="13.5"/>
    <n v="5"/>
    <n v="80"/>
    <m/>
    <s v="Approved CBES+"/>
  </r>
  <r>
    <x v="604"/>
    <n v="4"/>
    <s v="440816ad-b4b2-4492-b972-a0d36f4b1b99"/>
    <n v="13.5"/>
    <n v="5"/>
    <n v="80"/>
    <m/>
    <s v="Approved CBES+"/>
  </r>
  <r>
    <x v="604"/>
    <n v="4"/>
    <s v="3d068ac1-b231-4e0b-9eae-a3ad632c9edb"/>
    <n v="13.5"/>
    <n v="5"/>
    <n v="80"/>
    <m/>
    <s v="Approved CBES+"/>
  </r>
  <r>
    <x v="604"/>
    <n v="4"/>
    <s v="1c862390-04b6-4229-b726-3b7359f18697"/>
    <n v="13.5"/>
    <n v="5.8"/>
    <n v="80"/>
    <m/>
    <s v="Approved CBES+"/>
  </r>
  <r>
    <x v="604"/>
    <n v="4"/>
    <s v="8ce321f1-9ecf-4881-bfeb-bf07cceaa162"/>
    <n v="13.5"/>
    <n v="5"/>
    <n v="80"/>
    <m/>
    <s v="Approved CBES+"/>
  </r>
  <r>
    <x v="604"/>
    <n v="4"/>
    <s v="f234973e-c68c-4b67-ac1e-2b76ade418ab"/>
    <n v="13.5"/>
    <n v="5"/>
    <n v="80"/>
    <m/>
    <s v="Approved CBES+"/>
  </r>
  <r>
    <x v="604"/>
    <n v="4"/>
    <s v="cabbe669-d65b-4548-9aa9-2c7ae6241ea6"/>
    <n v="13.5"/>
    <n v="5"/>
    <n v="80"/>
    <m/>
    <s v="Approved CBES+"/>
  </r>
  <r>
    <x v="604"/>
    <n v="4"/>
    <s v="b7933b34-9a78-4a04-8270-a4b01141d211"/>
    <n v="13.5"/>
    <n v="5"/>
    <n v="80"/>
    <m/>
    <s v="Approved CBES+"/>
  </r>
  <r>
    <x v="604"/>
    <n v="4"/>
    <s v="210a1efc-d13a-4ced-931f-1cb3ffebb91d"/>
    <n v="27"/>
    <n v="11.6"/>
    <n v="80"/>
    <m/>
    <s v="Approved CBES+"/>
  </r>
  <r>
    <x v="604"/>
    <n v="4"/>
    <s v="c39a347c-a07d-4e19-8187-bb1ca962d317"/>
    <n v="13.5"/>
    <n v="5"/>
    <n v="80"/>
    <m/>
    <s v="Approved CBES+"/>
  </r>
  <r>
    <x v="604"/>
    <n v="4"/>
    <s v="59ae7801-a7ac-4af5-9c94-68de9fc9ea85"/>
    <n v="13.5"/>
    <n v="5"/>
    <n v="80"/>
    <m/>
    <s v="Approved CBES+"/>
  </r>
  <r>
    <x v="604"/>
    <n v="4"/>
    <s v="b5044f3a-5f50-4f1c-989f-e6c66da4090b"/>
    <n v="13.5"/>
    <n v="5"/>
    <n v="80"/>
    <m/>
    <s v="Approved CBES+"/>
  </r>
  <r>
    <x v="604"/>
    <n v="4"/>
    <s v="974f17cc-37f2-415d-a7f7-a648970f41e3"/>
    <n v="13.5"/>
    <n v="5"/>
    <n v="80"/>
    <m/>
    <s v="Approved CBES+"/>
  </r>
  <r>
    <x v="604"/>
    <n v="4"/>
    <s v="13733272-7720-4b1e-a54f-caf736d23281"/>
    <n v="13.5"/>
    <n v="5"/>
    <n v="80"/>
    <m/>
    <s v="Approved CBES+"/>
  </r>
  <r>
    <x v="604"/>
    <n v="4"/>
    <s v="73e5c167-163a-4ed4-ad1d-0e395f55b61d"/>
    <n v="27"/>
    <n v="10"/>
    <n v="80"/>
    <m/>
    <s v="Approved CBES+"/>
  </r>
  <r>
    <x v="604"/>
    <n v="4"/>
    <s v="56676a94-373c-49fe-b133-011d2fffcbf5"/>
    <n v="13.5"/>
    <n v="5"/>
    <n v="80"/>
    <m/>
    <s v="Approved CBES+"/>
  </r>
  <r>
    <x v="604"/>
    <n v="4"/>
    <s v="d2a64a26-d4f4-416a-bf22-ac79a23a7b5a"/>
    <n v="13.5"/>
    <n v="5"/>
    <n v="80"/>
    <m/>
    <s v="Approved CBES+"/>
  </r>
  <r>
    <x v="604"/>
    <n v="4"/>
    <s v="7539e81e-749f-4bed-847f-c517f12b17a7"/>
    <n v="13.5"/>
    <n v="5"/>
    <n v="80"/>
    <m/>
    <s v="Approved CBES+"/>
  </r>
  <r>
    <x v="604"/>
    <n v="4"/>
    <s v="e63ac412-1008-4604-bb84-66d85b6655b8"/>
    <n v="13.5"/>
    <n v="6.1"/>
    <n v="80"/>
    <m/>
    <s v="Approved CBES+"/>
  </r>
  <r>
    <x v="604"/>
    <n v="4"/>
    <s v="07b3c8aa-b3a6-479e-b8be-7dc02da0d4a4"/>
    <n v="13.5"/>
    <n v="5"/>
    <n v="80"/>
    <m/>
    <s v="Approved CBES+"/>
  </r>
  <r>
    <x v="604"/>
    <n v="4"/>
    <s v="fa82df6b-f48d-41f9-a6c2-db74fdb8bb4c"/>
    <n v="13.5"/>
    <n v="5"/>
    <n v="80"/>
    <m/>
    <s v="Approved CBES+"/>
  </r>
  <r>
    <x v="604"/>
    <n v="4"/>
    <s v="0933c9df-89a0-4621-b981-90110f6efe8b"/>
    <n v="13.5"/>
    <n v="5"/>
    <n v="80"/>
    <m/>
    <s v="Approved CBES+"/>
  </r>
  <r>
    <x v="604"/>
    <n v="4"/>
    <s v="356784b3-3605-4d0c-ab42-05f55d161ac5"/>
    <n v="13.5"/>
    <n v="5"/>
    <n v="80"/>
    <m/>
    <s v="Approved CBES+"/>
  </r>
  <r>
    <x v="604"/>
    <n v="4"/>
    <s v="64d8c207-99c1-424f-9e32-c7e2abbee649"/>
    <n v="13.5"/>
    <n v="5"/>
    <n v="80"/>
    <m/>
    <s v="Approved CBES+"/>
  </r>
  <r>
    <x v="604"/>
    <n v="4"/>
    <s v="bba5e425-d6b7-4c4f-b881-aa52f7fc733f"/>
    <n v="13.5"/>
    <n v="5"/>
    <n v="80"/>
    <m/>
    <s v="Approved CBES+"/>
  </r>
  <r>
    <x v="604"/>
    <n v="4"/>
    <s v="1f2fe74d-9988-4a59-b567-43ba322ce735"/>
    <n v="13.5"/>
    <n v="5"/>
    <n v="80"/>
    <m/>
    <s v="Approved CBES+"/>
  </r>
  <r>
    <x v="604"/>
    <n v="4"/>
    <s v="c9e4db62-8978-43a6-8809-4f949d36ff4f"/>
    <n v="13.5"/>
    <n v="5"/>
    <n v="80"/>
    <m/>
    <s v="Approved CBES+"/>
  </r>
  <r>
    <x v="604"/>
    <n v="4"/>
    <s v="622eec38-d91f-410e-ab85-3ea174c26fc2"/>
    <n v="13.5"/>
    <n v="5"/>
    <n v="80"/>
    <m/>
    <s v="Approved CBES+"/>
  </r>
  <r>
    <x v="604"/>
    <n v="4"/>
    <s v="00803e90-00ff-40b3-9f68-8e72c0d39f24"/>
    <n v="13.5"/>
    <n v="5"/>
    <n v="80"/>
    <m/>
    <s v="Approved CBES+"/>
  </r>
  <r>
    <x v="604"/>
    <n v="4"/>
    <s v="70ec9aed-27d5-4d5d-8f7c-96c61201472f"/>
    <n v="13.5"/>
    <n v="5"/>
    <n v="80"/>
    <m/>
    <s v="Approved CBES+"/>
  </r>
  <r>
    <x v="604"/>
    <n v="4"/>
    <s v="967a73b1-3b9d-4f01-aa74-3405f0a75bff"/>
    <n v="13.5"/>
    <n v="5"/>
    <n v="80"/>
    <m/>
    <s v="Approved CBES+"/>
  </r>
  <r>
    <x v="604"/>
    <n v="4"/>
    <s v="1ea8a83b-1353-4923-90f9-52cb624d59df"/>
    <n v="13.5"/>
    <n v="5"/>
    <n v="80"/>
    <m/>
    <s v="Approved CBES+"/>
  </r>
  <r>
    <x v="604"/>
    <n v="4"/>
    <s v="9c847100-1493-4111-a616-1e0e6e7e4618"/>
    <n v="27"/>
    <n v="10"/>
    <n v="80"/>
    <m/>
    <s v="Approved CBES+"/>
  </r>
  <r>
    <x v="604"/>
    <n v="4"/>
    <s v="47d0b70e-ab9b-4273-901c-0cd4ef051d17"/>
    <n v="13.5"/>
    <n v="5"/>
    <n v="80"/>
    <m/>
    <s v="Approved CBES+"/>
  </r>
  <r>
    <x v="604"/>
    <n v="4"/>
    <s v="8ad9cbae-4cfa-4135-9cb9-b338f4642bef"/>
    <n v="13.5"/>
    <n v="5"/>
    <n v="80"/>
    <m/>
    <s v="Approved CBES+"/>
  </r>
  <r>
    <x v="604"/>
    <n v="4"/>
    <s v="778ca519-4d54-491e-bca4-237c36b64f8d"/>
    <n v="13.5"/>
    <n v="5"/>
    <n v="80"/>
    <m/>
    <s v="Approved CBES+"/>
  </r>
  <r>
    <x v="604"/>
    <n v="4"/>
    <s v="d024fac8-0976-4286-ac82-ee051ed99683"/>
    <n v="13.5"/>
    <n v="5"/>
    <n v="80"/>
    <m/>
    <s v="Approved CBES+"/>
  </r>
  <r>
    <x v="604"/>
    <n v="4"/>
    <s v="452a3d8f-e120-4b36-8be5-d9a096279fd5"/>
    <n v="13.5"/>
    <n v="5"/>
    <n v="80"/>
    <m/>
    <s v="Approved CBES+"/>
  </r>
  <r>
    <x v="604"/>
    <n v="4"/>
    <s v="74b8f1ce-4674-456d-8cd9-78e01b84a185"/>
    <n v="13.5"/>
    <n v="5"/>
    <n v="80"/>
    <m/>
    <s v="Approved CBES+"/>
  </r>
  <r>
    <x v="604"/>
    <n v="4"/>
    <s v="c32152ed-98d6-437c-a38b-e76971fbcca3"/>
    <n v="13.5"/>
    <n v="5.8"/>
    <n v="80"/>
    <m/>
    <s v="Approved CBES+"/>
  </r>
  <r>
    <x v="604"/>
    <n v="4"/>
    <s v="27300873-6444-433e-aa60-fad58ace1cdf"/>
    <n v="13.5"/>
    <n v="5"/>
    <n v="80"/>
    <m/>
    <s v="Approved CBES+"/>
  </r>
  <r>
    <x v="604"/>
    <n v="4"/>
    <s v="aeb5df83-258d-4606-bc06-193a222dd295"/>
    <n v="13.5"/>
    <n v="5"/>
    <n v="80"/>
    <m/>
    <s v="Approved CBES+"/>
  </r>
  <r>
    <x v="604"/>
    <n v="4"/>
    <s v="9bab01b3-3c29-4b7c-a1dc-3fa20eeaa905"/>
    <n v="13.5"/>
    <n v="5.8"/>
    <n v="80"/>
    <m/>
    <s v="Approved CBES+"/>
  </r>
  <r>
    <x v="604"/>
    <n v="4"/>
    <s v="2991b7f4-0fd9-4ab4-ad11-696e9d656cc1"/>
    <n v="13.5"/>
    <n v="5"/>
    <n v="80"/>
    <m/>
    <s v="Approved CBES+"/>
  </r>
  <r>
    <x v="604"/>
    <n v="4"/>
    <s v="2796df66-cd19-4527-b2e9-a6260b2fe246"/>
    <n v="27"/>
    <n v="10"/>
    <n v="80"/>
    <m/>
    <s v="Approved CBES+"/>
  </r>
  <r>
    <x v="604"/>
    <n v="4"/>
    <s v="d7312240-6b3c-48bd-aec0-58eef3f11d02"/>
    <n v="27"/>
    <n v="10"/>
    <n v="80"/>
    <m/>
    <s v="Approved CBES+"/>
  </r>
  <r>
    <x v="604"/>
    <n v="4"/>
    <s v="a68b2437-d84b-43d1-ae26-afd38c58dccd"/>
    <n v="13.5"/>
    <n v="5"/>
    <n v="80"/>
    <m/>
    <s v="Approved CBES+"/>
  </r>
  <r>
    <x v="604"/>
    <n v="4"/>
    <s v="4a381876-3738-446c-904a-efc2c5a7aa59"/>
    <n v="13.5"/>
    <n v="5.8"/>
    <n v="80"/>
    <m/>
    <s v="Approved CBES+"/>
  </r>
  <r>
    <x v="604"/>
    <n v="4"/>
    <s v="985b3250-18f1-4378-99b8-9a280ae943e9"/>
    <n v="13.5"/>
    <n v="5"/>
    <n v="80"/>
    <m/>
    <s v="Approved CBES+"/>
  </r>
  <r>
    <x v="604"/>
    <n v="4"/>
    <s v="6e593f68-2fea-420d-8a22-8d424ba96d3d"/>
    <n v="13.5"/>
    <n v="5"/>
    <n v="80"/>
    <m/>
    <s v="Approved CBES+"/>
  </r>
  <r>
    <x v="604"/>
    <n v="4"/>
    <s v="f0e35994-271e-460b-9a40-306dc0fa7cfc"/>
    <n v="13.5"/>
    <n v="5"/>
    <n v="80"/>
    <m/>
    <s v="Approved CBES+"/>
  </r>
  <r>
    <x v="604"/>
    <n v="4"/>
    <s v="18ef3b02-8273-4237-b3cd-dac5b202cdfc"/>
    <n v="13.5"/>
    <n v="5.8"/>
    <n v="80"/>
    <m/>
    <s v="Approved CBES+"/>
  </r>
  <r>
    <x v="604"/>
    <n v="4"/>
    <s v="4f5b95e6-05a2-4d4d-acee-679e44c34913"/>
    <n v="13.5"/>
    <n v="5"/>
    <n v="80"/>
    <m/>
    <s v="Approved CBES+"/>
  </r>
  <r>
    <x v="604"/>
    <n v="4"/>
    <s v="5b4acf72-1c2d-4bad-8958-43172096fced"/>
    <n v="13.5"/>
    <n v="5"/>
    <n v="80"/>
    <m/>
    <s v="Approved CBES+"/>
  </r>
  <r>
    <x v="604"/>
    <n v="4"/>
    <s v="a1684e08-6286-4aac-bb5a-33ccf5dbdc4a"/>
    <n v="13.5"/>
    <n v="5.8"/>
    <n v="80"/>
    <m/>
    <s v="Approved CBES+"/>
  </r>
  <r>
    <x v="604"/>
    <n v="4"/>
    <s v="678119bd-00b9-4cd5-ad59-f0fb10ca261c"/>
    <n v="13.5"/>
    <n v="5"/>
    <n v="80"/>
    <m/>
    <s v="Approved CBES+"/>
  </r>
  <r>
    <x v="604"/>
    <n v="4"/>
    <s v="ea746586-80fd-47d6-816e-b41ecd746caa"/>
    <n v="13.5"/>
    <n v="5"/>
    <n v="80"/>
    <m/>
    <s v="Approved CBES+"/>
  </r>
  <r>
    <x v="604"/>
    <n v="4"/>
    <s v="1b0cf6a9-8c75-4aa4-b438-f4dd1b216eb0"/>
    <n v="13.5"/>
    <n v="5"/>
    <n v="80"/>
    <m/>
    <s v="Approved CBES+"/>
  </r>
  <r>
    <x v="604"/>
    <n v="4"/>
    <s v="9d9815b6-d583-419e-9e36-6c810838d163"/>
    <n v="13.5"/>
    <n v="5"/>
    <n v="80"/>
    <m/>
    <s v="Approved CBES+"/>
  </r>
  <r>
    <x v="604"/>
    <n v="4"/>
    <s v="31463d3c-9da9-423c-acc6-83ce6ac60453"/>
    <n v="13.5"/>
    <n v="5"/>
    <n v="80"/>
    <m/>
    <s v="Approved CBES+"/>
  </r>
  <r>
    <x v="604"/>
    <n v="4"/>
    <s v="016ee9cb-223d-4acf-8a14-30cea9cf1d3f"/>
    <n v="13.5"/>
    <n v="5"/>
    <n v="80"/>
    <m/>
    <s v="Approved CBES+"/>
  </r>
  <r>
    <x v="604"/>
    <n v="4"/>
    <s v="50f19207-9966-4a98-a18e-b24c7c652ff7"/>
    <n v="13.5"/>
    <n v="5"/>
    <n v="80"/>
    <m/>
    <s v="Approved CBES+"/>
  </r>
  <r>
    <x v="604"/>
    <n v="4"/>
    <s v="8ca3b116-57f8-4c85-abae-c170a9b8c059"/>
    <n v="13.5"/>
    <n v="5.8"/>
    <n v="80"/>
    <m/>
    <s v="Approved CBES+"/>
  </r>
  <r>
    <x v="604"/>
    <n v="4"/>
    <s v="1d60fdb4-8513-4361-99b9-f356dd68be75"/>
    <n v="13.5"/>
    <n v="5.8"/>
    <n v="80"/>
    <m/>
    <s v="Approved CBES+"/>
  </r>
  <r>
    <x v="604"/>
    <n v="4"/>
    <s v="00ba2515-86c5-48c9-97c6-84d4336bb197"/>
    <n v="13.5"/>
    <n v="5"/>
    <n v="80"/>
    <m/>
    <s v="Approved CBES+"/>
  </r>
  <r>
    <x v="604"/>
    <n v="4"/>
    <s v="7d3b0068-bbf9-495a-bf7c-7d1e46a0f261"/>
    <n v="13.5"/>
    <n v="5"/>
    <n v="80"/>
    <m/>
    <s v="Approved CBES+"/>
  </r>
  <r>
    <x v="604"/>
    <n v="4"/>
    <s v="3e3ea9ee-333b-4bab-8eb2-d057f5e4787c"/>
    <n v="13.5"/>
    <n v="5"/>
    <n v="80"/>
    <m/>
    <s v="Approved CBES+"/>
  </r>
  <r>
    <x v="604"/>
    <n v="4"/>
    <s v="fb0e6389-89d1-41e0-9c48-2ef001ba0bfe"/>
    <n v="13.5"/>
    <n v="5"/>
    <n v="80"/>
    <m/>
    <s v="Approved CBES+"/>
  </r>
  <r>
    <x v="604"/>
    <n v="4"/>
    <s v="39ce670f-7d28-4a48-bb8a-6fe99eb81442"/>
    <n v="13.5"/>
    <n v="5"/>
    <n v="80"/>
    <m/>
    <s v="Approved CBES+"/>
  </r>
  <r>
    <x v="604"/>
    <n v="4"/>
    <s v="556dde68-0867-430d-9047-e9442ea40318"/>
    <n v="13.5"/>
    <n v="5.8"/>
    <n v="80"/>
    <m/>
    <s v="Approved CBES+"/>
  </r>
  <r>
    <x v="604"/>
    <n v="4"/>
    <s v="462b5a1f-ef36-4722-ba31-542e7a892126"/>
    <n v="13.5"/>
    <n v="5"/>
    <n v="80"/>
    <m/>
    <s v="Approved CBES+"/>
  </r>
  <r>
    <x v="604"/>
    <n v="4"/>
    <s v="1de60547-af39-4d7a-afae-1f08152f4f4b"/>
    <n v="27"/>
    <n v="10"/>
    <n v="80"/>
    <m/>
    <s v="Approved CBES+"/>
  </r>
  <r>
    <x v="604"/>
    <n v="4"/>
    <s v="b0198fa5-1786-417d-89b1-7672a1d4eb9e"/>
    <n v="13.5"/>
    <n v="5"/>
    <n v="80"/>
    <m/>
    <s v="Approved CBES+"/>
  </r>
  <r>
    <x v="604"/>
    <n v="4"/>
    <s v="b4d35996-e40d-4a09-94bf-553074ac276a"/>
    <n v="13.5"/>
    <n v="5"/>
    <n v="80"/>
    <m/>
    <s v="Approved CBES+"/>
  </r>
  <r>
    <x v="604"/>
    <n v="4"/>
    <s v="f9aec17c-ab5c-4986-96f9-1faf089f820f"/>
    <n v="13.5"/>
    <n v="5"/>
    <n v="80"/>
    <m/>
    <s v="Approved CBES+"/>
  </r>
  <r>
    <x v="604"/>
    <n v="4"/>
    <s v="7f9ff333-0dc8-4ffb-8b6c-c8ecf677e441"/>
    <n v="13.5"/>
    <n v="5"/>
    <n v="80"/>
    <m/>
    <s v="Approved CBES+"/>
  </r>
  <r>
    <x v="604"/>
    <n v="4"/>
    <s v="ce8490e2-e199-46ec-9911-23fefd16cfff"/>
    <n v="13.5"/>
    <n v="5"/>
    <n v="80"/>
    <m/>
    <s v="Approved CBES+"/>
  </r>
  <r>
    <x v="604"/>
    <n v="4"/>
    <s v="1f0db612-a46e-40c6-a047-662936d9a0aa"/>
    <n v="13.5"/>
    <n v="5"/>
    <n v="80"/>
    <m/>
    <s v="Approved CBES+"/>
  </r>
  <r>
    <x v="604"/>
    <n v="4"/>
    <s v="8cde7246-0382-4cad-8111-a1d95ce65dcb"/>
    <n v="27"/>
    <n v="10"/>
    <n v="80"/>
    <m/>
    <s v="Approved CBES+"/>
  </r>
  <r>
    <x v="604"/>
    <n v="4"/>
    <s v="91d092c6-647f-4134-a7ab-52b8a6d079f3"/>
    <n v="13.5"/>
    <n v="5"/>
    <n v="80"/>
    <m/>
    <s v="Approved CBES+"/>
  </r>
  <r>
    <x v="604"/>
    <n v="4"/>
    <s v="25cbc936-c504-480f-bdab-25a2f6c1a4b3"/>
    <n v="27"/>
    <n v="10"/>
    <n v="80"/>
    <m/>
    <s v="Approved CBES+"/>
  </r>
  <r>
    <x v="604"/>
    <n v="4"/>
    <s v="ba4a6d8a-e3d0-4a72-b4fa-e0a26ea14703"/>
    <n v="13.5"/>
    <n v="5"/>
    <n v="80"/>
    <m/>
    <s v="Approved CBES+"/>
  </r>
  <r>
    <x v="604"/>
    <n v="4"/>
    <s v="17eeb4a9-da25-4879-8aed-2fff9d33ce19"/>
    <n v="27"/>
    <n v="10"/>
    <n v="80"/>
    <m/>
    <s v="Approved CBES+"/>
  </r>
  <r>
    <x v="604"/>
    <n v="4"/>
    <s v="938b747c-d578-4f7c-80db-97ff61b4e321"/>
    <n v="13.5"/>
    <n v="5"/>
    <n v="80"/>
    <m/>
    <s v="Approved CBES+"/>
  </r>
  <r>
    <x v="604"/>
    <n v="4"/>
    <s v="4f6ca0e7-9aa7-4e0d-a851-e006e712ba9f"/>
    <n v="27"/>
    <n v="11.6"/>
    <n v="80"/>
    <m/>
    <s v="Approved CBES+"/>
  </r>
  <r>
    <x v="604"/>
    <n v="4"/>
    <s v="08409b98-dce4-4414-a6b8-bb7402be8e7d"/>
    <n v="13.5"/>
    <n v="5"/>
    <n v="80"/>
    <m/>
    <s v="Approved CBES+"/>
  </r>
  <r>
    <x v="604"/>
    <n v="4"/>
    <s v="d0dca1d2-ff84-4ba7-b68a-ee73d4cbcdd8"/>
    <n v="13.5"/>
    <n v="5"/>
    <n v="80"/>
    <m/>
    <s v="Approved CBES+"/>
  </r>
  <r>
    <x v="604"/>
    <n v="4"/>
    <s v="794e7fb0-2284-44b6-8428-4f02cddad9d4"/>
    <n v="13.5"/>
    <n v="5.8"/>
    <n v="80"/>
    <m/>
    <s v="Approved CBES+"/>
  </r>
  <r>
    <x v="604"/>
    <n v="4"/>
    <s v="979de055-ba24-41e0-9e61-05f594e6f9d2"/>
    <n v="13.5"/>
    <n v="5"/>
    <n v="80"/>
    <m/>
    <s v="Approved CBES+"/>
  </r>
  <r>
    <x v="604"/>
    <n v="4"/>
    <s v="7cf3094e-245c-447b-9056-4ee79438633d"/>
    <n v="13.5"/>
    <n v="5"/>
    <n v="80"/>
    <m/>
    <s v="Approved CBES+"/>
  </r>
  <r>
    <x v="604"/>
    <n v="4"/>
    <s v="5959a4d1-b19e-48c4-a0a8-f7cd71f773a7"/>
    <n v="13.5"/>
    <n v="5"/>
    <n v="80"/>
    <m/>
    <s v="Approved CBES+"/>
  </r>
  <r>
    <x v="604"/>
    <n v="4"/>
    <s v="eff27520-b10c-4ecc-9646-52109edaae0f"/>
    <n v="13.5"/>
    <n v="5"/>
    <n v="80"/>
    <m/>
    <s v="Approved CBES+"/>
  </r>
  <r>
    <x v="604"/>
    <n v="4"/>
    <s v="a72c0d0f-f02d-43e2-a8da-33786f1fe91b"/>
    <n v="13.5"/>
    <n v="5.8"/>
    <n v="80"/>
    <m/>
    <s v="Approved CBES+"/>
  </r>
  <r>
    <x v="604"/>
    <n v="4"/>
    <s v="41f75ffc-6a25-4672-9830-15453c705f8d"/>
    <n v="13.5"/>
    <n v="5"/>
    <n v="80"/>
    <m/>
    <s v="Approved CBES+"/>
  </r>
  <r>
    <x v="604"/>
    <n v="4"/>
    <s v="95bc5c25-03d3-4ea4-89d5-664198a3a2b3"/>
    <n v="13.5"/>
    <n v="5"/>
    <n v="80"/>
    <m/>
    <s v="Approved CBES+"/>
  </r>
  <r>
    <x v="604"/>
    <n v="4"/>
    <s v="a5d68fc3-2c2c-417b-9e8c-a1b126841f1a"/>
    <n v="13.5"/>
    <n v="5"/>
    <n v="80"/>
    <m/>
    <s v="Approved CBES+"/>
  </r>
  <r>
    <x v="604"/>
    <n v="4"/>
    <s v="db80eb06-399e-438f-8a16-9b459e52118b"/>
    <n v="13.5"/>
    <n v="5"/>
    <n v="80"/>
    <m/>
    <s v="Approved CBES+"/>
  </r>
  <r>
    <x v="604"/>
    <n v="4"/>
    <s v="719a25ff-36c0-43c9-b557-3f5b10237393"/>
    <n v="13.5"/>
    <n v="5"/>
    <n v="80"/>
    <m/>
    <s v="Approved CBES+"/>
  </r>
  <r>
    <x v="604"/>
    <n v="4"/>
    <s v="7969e58b-bcc9-4608-8242-9882c1cf2fc7"/>
    <n v="13.5"/>
    <n v="5"/>
    <n v="80"/>
    <m/>
    <s v="Approved CBES+"/>
  </r>
  <r>
    <x v="604"/>
    <n v="4"/>
    <s v="e3c17ee7-bb98-43a0-952a-2ce60788991c"/>
    <n v="13.5"/>
    <n v="5"/>
    <n v="80"/>
    <m/>
    <s v="Approved CBES+"/>
  </r>
  <r>
    <x v="604"/>
    <n v="4"/>
    <s v="d00241b0-caba-4f8e-913e-f091b5e7d755"/>
    <n v="13.5"/>
    <n v="5"/>
    <n v="80"/>
    <m/>
    <s v="Approved CBES+"/>
  </r>
  <r>
    <x v="604"/>
    <n v="4"/>
    <s v="ce20350f-afec-4fdd-9078-949f319dc7b6"/>
    <n v="13.5"/>
    <n v="5"/>
    <n v="80"/>
    <m/>
    <s v="Approved CBES+"/>
  </r>
  <r>
    <x v="604"/>
    <n v="4"/>
    <s v="ababc33d-b8da-4e19-b35d-e64fbeb8f696"/>
    <n v="13.5"/>
    <n v="5"/>
    <n v="80"/>
    <m/>
    <s v="Approved CBES+"/>
  </r>
  <r>
    <x v="604"/>
    <n v="4"/>
    <s v="63efa973-b1b8-4c4c-b638-b157f1b99189"/>
    <n v="27"/>
    <n v="10"/>
    <n v="80"/>
    <m/>
    <s v="Approved CBES+"/>
  </r>
  <r>
    <x v="604"/>
    <n v="4"/>
    <s v="6c86c624-01c6-4145-849d-081e3798177c"/>
    <n v="13.5"/>
    <n v="5"/>
    <n v="80"/>
    <m/>
    <s v="Approved CBES+"/>
  </r>
  <r>
    <x v="604"/>
    <n v="4"/>
    <s v="39eedede-41a6-49ca-a626-ce0ee2ba4d9c"/>
    <n v="27"/>
    <n v="10"/>
    <n v="80"/>
    <m/>
    <s v="Approved CBES+"/>
  </r>
  <r>
    <x v="604"/>
    <n v="4"/>
    <s v="07f40321-401b-4ae1-a7b6-853223fa768d"/>
    <n v="13.5"/>
    <n v="5"/>
    <n v="80"/>
    <m/>
    <s v="Approved CBES+"/>
  </r>
  <r>
    <x v="604"/>
    <n v="4"/>
    <s v="5bca52a0-c859-44ae-874c-46aec525e2df"/>
    <n v="13.5"/>
    <n v="5"/>
    <n v="80"/>
    <m/>
    <s v="Approved CBES+"/>
  </r>
  <r>
    <x v="604"/>
    <n v="4"/>
    <s v="dfde8ee0-839e-44a4-b269-b12e46a5d9e4"/>
    <n v="13.5"/>
    <n v="5"/>
    <n v="80"/>
    <m/>
    <s v="Approved CBES+"/>
  </r>
  <r>
    <x v="604"/>
    <n v="4"/>
    <s v="e7dfeec7-f100-4818-b37c-ebe306abd12a"/>
    <n v="13.5"/>
    <n v="5"/>
    <n v="80"/>
    <m/>
    <s v="Approved CBES+"/>
  </r>
  <r>
    <x v="604"/>
    <n v="4"/>
    <s v="1ab31579-42db-40ea-b57f-4ff06431e8fa"/>
    <n v="13.5"/>
    <n v="5"/>
    <n v="80"/>
    <m/>
    <s v="Approved CBES+"/>
  </r>
  <r>
    <x v="604"/>
    <n v="4"/>
    <s v="36b2dbe5-4277-4a4d-be4b-c0aca96d8882"/>
    <n v="13.5"/>
    <n v="5"/>
    <n v="80"/>
    <m/>
    <s v="Approved CBES+"/>
  </r>
  <r>
    <x v="604"/>
    <n v="4"/>
    <s v="c5eb7763-6834-4acf-904b-979fceb2e267"/>
    <n v="13.5"/>
    <n v="5"/>
    <n v="80"/>
    <m/>
    <s v="Approved CBES+"/>
  </r>
  <r>
    <x v="604"/>
    <n v="4"/>
    <s v="7fd9eb8b-4f07-46c6-8b36-196ecb2a4482"/>
    <n v="13.5"/>
    <n v="5"/>
    <n v="80"/>
    <m/>
    <s v="Approved CBES+"/>
  </r>
  <r>
    <x v="604"/>
    <n v="4"/>
    <s v="3014500d-caa7-4a74-98ca-7747fcebfa5a"/>
    <n v="13.5"/>
    <n v="5"/>
    <n v="80"/>
    <m/>
    <s v="Approved CBES+"/>
  </r>
  <r>
    <x v="604"/>
    <n v="4"/>
    <s v="237519e6-5964-475a-8de5-06ec0e95c00a"/>
    <n v="27"/>
    <n v="10"/>
    <n v="80"/>
    <m/>
    <s v="Approved CBES+"/>
  </r>
  <r>
    <x v="604"/>
    <n v="4"/>
    <s v="1e00a563-e251-4de7-b558-619fa5b3137a"/>
    <n v="13.5"/>
    <n v="5"/>
    <n v="80"/>
    <m/>
    <s v="Approved CBES+"/>
  </r>
  <r>
    <x v="604"/>
    <n v="4"/>
    <s v="ee492db6-dcdf-4c6a-aac6-e2c1aeb52231"/>
    <n v="13.5"/>
    <n v="5"/>
    <n v="80"/>
    <m/>
    <s v="Approved CBES+"/>
  </r>
  <r>
    <x v="604"/>
    <n v="4"/>
    <s v="ce403f97-01c6-4d28-8f28-295d4b0607fd"/>
    <n v="13.5"/>
    <n v="5"/>
    <n v="80"/>
    <m/>
    <s v="Approved CBES+"/>
  </r>
  <r>
    <x v="604"/>
    <n v="4"/>
    <s v="e3e70267-1c14-477c-9c1f-dc2fc73d62e7"/>
    <n v="13.5"/>
    <n v="5"/>
    <n v="80"/>
    <m/>
    <s v="Approved CBES+"/>
  </r>
  <r>
    <x v="604"/>
    <n v="4"/>
    <s v="ef25e354-c267-4624-81b2-01dc4e1daae3"/>
    <n v="13.5"/>
    <n v="5"/>
    <n v="80"/>
    <m/>
    <s v="Approved CBES+"/>
  </r>
  <r>
    <x v="604"/>
    <n v="4"/>
    <s v="4b3f6e0c-213f-482e-ab3b-3422155ccc58"/>
    <n v="13.5"/>
    <n v="5"/>
    <n v="80"/>
    <m/>
    <s v="Approved CBES+"/>
  </r>
  <r>
    <x v="604"/>
    <n v="4"/>
    <s v="13d5ffc9-5e03-4d9c-9643-f7cdfc01848e"/>
    <n v="13.5"/>
    <n v="5"/>
    <n v="80"/>
    <m/>
    <s v="Approved CBES+"/>
  </r>
  <r>
    <x v="604"/>
    <n v="4"/>
    <s v="16c012bc-f7b2-487d-9c2f-50065172c96d"/>
    <n v="27"/>
    <n v="10"/>
    <n v="80"/>
    <m/>
    <s v="Approved CBES+"/>
  </r>
  <r>
    <x v="604"/>
    <n v="4"/>
    <s v="20b786e9-5cdf-41d6-9c25-d25ceaee249f"/>
    <n v="27"/>
    <n v="10"/>
    <n v="80"/>
    <m/>
    <s v="Approved CBES+"/>
  </r>
  <r>
    <x v="604"/>
    <n v="4"/>
    <s v="bb48a865-100d-4f32-8689-c4f9438aca9e"/>
    <n v="13.5"/>
    <n v="5"/>
    <n v="80"/>
    <m/>
    <s v="Approved CBES+"/>
  </r>
  <r>
    <x v="604"/>
    <n v="4"/>
    <s v="907763f7-b751-492d-ab59-20daa586f48e"/>
    <n v="13.5"/>
    <n v="5"/>
    <n v="80"/>
    <m/>
    <s v="Approved CBES+"/>
  </r>
  <r>
    <x v="604"/>
    <n v="4"/>
    <s v="27c84964-cd34-4576-9991-bac7c76fbf79"/>
    <n v="13.5"/>
    <n v="5"/>
    <n v="80"/>
    <m/>
    <s v="Approved CBES+"/>
  </r>
  <r>
    <x v="604"/>
    <n v="4"/>
    <s v="f998e4d6-6d6d-4237-b387-ccea4f0fe767"/>
    <n v="27"/>
    <n v="10"/>
    <n v="80"/>
    <m/>
    <s v="Approved CBES+"/>
  </r>
  <r>
    <x v="604"/>
    <n v="4"/>
    <s v="ab50e69d-45e6-4ad8-89c7-46874956758c"/>
    <n v="13.5"/>
    <n v="5"/>
    <n v="80"/>
    <m/>
    <s v="Approved CBES+"/>
  </r>
  <r>
    <x v="604"/>
    <n v="4"/>
    <s v="05b879b0-cc6b-4f64-b4eb-83aaf33b2eec"/>
    <n v="13.5"/>
    <n v="5"/>
    <n v="80"/>
    <m/>
    <s v="Approved CBES+"/>
  </r>
  <r>
    <x v="604"/>
    <n v="4"/>
    <s v="7293aaa5-608e-44e9-b4c7-4d6c634dc3ac"/>
    <n v="13.5"/>
    <n v="5"/>
    <n v="80"/>
    <m/>
    <s v="Approved CBES+"/>
  </r>
  <r>
    <x v="604"/>
    <n v="4"/>
    <s v="ddbf07fe-0c0c-41c1-bc25-e5576ae9d71f"/>
    <n v="13.5"/>
    <n v="5"/>
    <n v="80"/>
    <m/>
    <s v="Approved CBES+"/>
  </r>
  <r>
    <x v="604"/>
    <n v="4"/>
    <s v="5fc4ba3c-717c-4d70-8256-a9587ca1281e"/>
    <n v="27"/>
    <n v="10"/>
    <n v="80"/>
    <m/>
    <s v="Approved CBES+"/>
  </r>
  <r>
    <x v="604"/>
    <n v="4"/>
    <s v="de675659-95ec-4637-918e-0719e46211ee"/>
    <n v="13.5"/>
    <n v="5"/>
    <n v="80"/>
    <m/>
    <s v="Approved CBES+"/>
  </r>
  <r>
    <x v="604"/>
    <n v="4"/>
    <s v="2cee8188-e45f-47eb-acae-b5e82d2ad9a4"/>
    <n v="13.5"/>
    <n v="5"/>
    <n v="80"/>
    <m/>
    <s v="Approved CBES+"/>
  </r>
  <r>
    <x v="604"/>
    <n v="4"/>
    <s v="442972c6-2963-47eb-8299-d51ffed81180"/>
    <n v="27"/>
    <n v="10"/>
    <n v="80"/>
    <m/>
    <s v="Approved CBES+"/>
  </r>
  <r>
    <x v="604"/>
    <n v="4"/>
    <s v="376f1db3-57a0-4769-8337-d2b0eb5c89dc"/>
    <n v="13.5"/>
    <n v="5"/>
    <n v="80"/>
    <m/>
    <s v="Approved CBES+"/>
  </r>
  <r>
    <x v="604"/>
    <n v="4"/>
    <s v="a3e8cad8-c828-470d-84c5-51c7ec88a569"/>
    <n v="13.5"/>
    <n v="5"/>
    <n v="80"/>
    <m/>
    <s v="Approved CBES+"/>
  </r>
  <r>
    <x v="604"/>
    <n v="4"/>
    <s v="57300581-f062-4097-b036-52e38c9c5684"/>
    <n v="13.5"/>
    <n v="5.8"/>
    <n v="80"/>
    <m/>
    <s v="Approved CBES+"/>
  </r>
  <r>
    <x v="604"/>
    <n v="4"/>
    <s v="9bb611c2-065f-408a-aad9-3a7119b2600f"/>
    <n v="13.5"/>
    <n v="5"/>
    <n v="80"/>
    <m/>
    <s v="Approved CBES+"/>
  </r>
  <r>
    <x v="604"/>
    <n v="4"/>
    <s v="a87be634-d098-41f1-bfe6-158186d1c5ab"/>
    <n v="13.5"/>
    <n v="5"/>
    <n v="80"/>
    <m/>
    <s v="Approved CBES+"/>
  </r>
  <r>
    <x v="604"/>
    <n v="4"/>
    <s v="c058441f-8e71-42c2-8d3c-6943649a91ea"/>
    <n v="13.5"/>
    <n v="5"/>
    <n v="80"/>
    <m/>
    <s v="Approved CBES+"/>
  </r>
  <r>
    <x v="604"/>
    <n v="4"/>
    <s v="4a28463a-56a4-4bbb-8adf-d01a549e4277"/>
    <n v="27"/>
    <n v="10"/>
    <n v="80"/>
    <m/>
    <s v="Approved CBES+"/>
  </r>
  <r>
    <x v="604"/>
    <n v="4"/>
    <s v="aa68519b-ca03-4f9d-bb5f-2d8ff1c82b21"/>
    <n v="13.5"/>
    <n v="5"/>
    <n v="80"/>
    <m/>
    <s v="Approved CBES+"/>
  </r>
  <r>
    <x v="604"/>
    <n v="4"/>
    <s v="1e490d07-f1d7-4075-97b2-ba3e124b3101"/>
    <n v="13.5"/>
    <n v="5"/>
    <n v="80"/>
    <m/>
    <s v="Approved CBES+"/>
  </r>
  <r>
    <x v="604"/>
    <n v="4"/>
    <s v="2737e8a9-5b54-497b-889e-97b01d08d524"/>
    <n v="13.5"/>
    <n v="5"/>
    <n v="80"/>
    <m/>
    <s v="Approved CBES+"/>
  </r>
  <r>
    <x v="604"/>
    <n v="4"/>
    <s v="c7b245c1-1dcf-4b0a-8fb0-16a55f549f6f"/>
    <n v="13.5"/>
    <n v="5"/>
    <n v="80"/>
    <m/>
    <s v="Approved CBES+"/>
  </r>
  <r>
    <x v="604"/>
    <n v="4"/>
    <s v="4cc3bd25-1f8e-4a7a-a5f2-9e373bc6b1df"/>
    <n v="13.5"/>
    <n v="5.8"/>
    <n v="80"/>
    <m/>
    <s v="Approved CBES+"/>
  </r>
  <r>
    <x v="604"/>
    <n v="4"/>
    <s v="ca18de3e-d08a-4a32-9c0c-5520f4c25a8a"/>
    <n v="13.5"/>
    <n v="5"/>
    <n v="80"/>
    <m/>
    <s v="Approved CBES+"/>
  </r>
  <r>
    <x v="604"/>
    <n v="4"/>
    <s v="044b1a3c-eb4c-458a-85b0-3b103056f4fc"/>
    <n v="13.5"/>
    <n v="5"/>
    <n v="80"/>
    <m/>
    <s v="Approved CBES+"/>
  </r>
  <r>
    <x v="604"/>
    <n v="4"/>
    <s v="c7eb4b87-b22f-4ac1-95a0-fec8259fb2b8"/>
    <n v="13.5"/>
    <n v="5"/>
    <n v="80"/>
    <m/>
    <s v="Approved CBES+"/>
  </r>
  <r>
    <x v="604"/>
    <n v="4"/>
    <s v="1ed72861-6b94-43f6-9324-9df970c458d4"/>
    <n v="27"/>
    <n v="10"/>
    <n v="80"/>
    <m/>
    <s v="Approved CBES+"/>
  </r>
  <r>
    <x v="604"/>
    <n v="4"/>
    <s v="127033d4-074c-40fe-98d8-51d45af0f4c1"/>
    <n v="27"/>
    <n v="10"/>
    <n v="80"/>
    <m/>
    <s v="Approved CBES+"/>
  </r>
  <r>
    <x v="604"/>
    <n v="4"/>
    <s v="280c1261-cb64-4ab3-8540-a3194ac807bb"/>
    <n v="13.5"/>
    <n v="5"/>
    <n v="80"/>
    <m/>
    <s v="Approved CBES+"/>
  </r>
  <r>
    <x v="604"/>
    <n v="4"/>
    <s v="f122daf0-0a64-4e94-8e34-edbe4e659dbc"/>
    <n v="13.5"/>
    <n v="5"/>
    <n v="80"/>
    <m/>
    <s v="Approved CBES+"/>
  </r>
  <r>
    <x v="604"/>
    <n v="4"/>
    <s v="2345f928-cd78-4df0-89cc-89b35ad2e5c3"/>
    <n v="13.5"/>
    <n v="5"/>
    <n v="80"/>
    <m/>
    <s v="Approved CBES+"/>
  </r>
  <r>
    <x v="604"/>
    <n v="4"/>
    <s v="a3f1b1b4-0883-4cd5-96aa-1fc3f21ddbd6"/>
    <n v="13.5"/>
    <n v="5"/>
    <n v="80"/>
    <m/>
    <s v="Approved CBES+"/>
  </r>
  <r>
    <x v="604"/>
    <n v="4"/>
    <s v="123c8d4b-eb16-4407-8b5d-7a81cfdc8cb8"/>
    <n v="13.5"/>
    <n v="5"/>
    <n v="80"/>
    <m/>
    <s v="Approved CBES+"/>
  </r>
  <r>
    <x v="604"/>
    <n v="4"/>
    <s v="b36a60ad-4563-4996-8761-94074640c745"/>
    <n v="13.5"/>
    <n v="5"/>
    <n v="80"/>
    <m/>
    <s v="Approved CBES+"/>
  </r>
  <r>
    <x v="604"/>
    <n v="4"/>
    <s v="345c103c-4f5f-4e03-b2c4-6cbf91eb3503"/>
    <n v="13.5"/>
    <n v="5"/>
    <n v="80"/>
    <m/>
    <s v="Approved CBES+"/>
  </r>
  <r>
    <x v="604"/>
    <n v="4"/>
    <s v="5e64c1ed-ec89-47dd-b903-01d98037a5a0"/>
    <n v="13.5"/>
    <n v="5"/>
    <n v="80"/>
    <m/>
    <s v="Approved CBES+"/>
  </r>
  <r>
    <x v="604"/>
    <n v="4"/>
    <s v="c2d008b3-0e45-49ad-a3ca-301c6395c1a4"/>
    <n v="13.5"/>
    <n v="5"/>
    <n v="80"/>
    <m/>
    <s v="Approved CBES+"/>
  </r>
  <r>
    <x v="604"/>
    <n v="4"/>
    <s v="73fdc736-00b0-44ce-be10-667826e91850"/>
    <n v="13.5"/>
    <n v="5"/>
    <n v="80"/>
    <m/>
    <s v="Approved CBES+"/>
  </r>
  <r>
    <x v="604"/>
    <n v="4"/>
    <s v="f118a04b-3c1d-4314-ab3e-ce0a0aaa025c"/>
    <n v="27"/>
    <n v="10"/>
    <n v="80"/>
    <m/>
    <s v="Approved CBES+"/>
  </r>
  <r>
    <x v="604"/>
    <n v="4"/>
    <s v="1c144ca0-a76c-4d77-a5ef-9354fa653254"/>
    <n v="13.5"/>
    <n v="5"/>
    <n v="80"/>
    <m/>
    <s v="Approved CBES+"/>
  </r>
  <r>
    <x v="604"/>
    <n v="4"/>
    <s v="60c5df8c-9d52-44b4-911d-bc2f2bb5caf8"/>
    <n v="13.5"/>
    <n v="5.8"/>
    <n v="80"/>
    <m/>
    <s v="Approved CBES+"/>
  </r>
  <r>
    <x v="604"/>
    <n v="4"/>
    <s v="543b4fe3-90d2-482d-b54f-5176a434c09a"/>
    <n v="40.5"/>
    <n v="15"/>
    <n v="80"/>
    <m/>
    <s v="Approved CBES+"/>
  </r>
  <r>
    <x v="604"/>
    <n v="4"/>
    <s v="2a45bdf5-f64b-4d1d-88c2-f6bc9862e7aa"/>
    <n v="13.5"/>
    <n v="5"/>
    <n v="80"/>
    <m/>
    <s v="Approved CBES+"/>
  </r>
  <r>
    <x v="604"/>
    <n v="4"/>
    <s v="9b369444-f635-414e-a40d-36678f318392"/>
    <n v="13.5"/>
    <n v="5"/>
    <n v="80"/>
    <m/>
    <s v="Approved CBES+"/>
  </r>
  <r>
    <x v="604"/>
    <n v="4"/>
    <s v="ffb43ed2-7f3f-4463-b858-c7f43813ecbe"/>
    <n v="27"/>
    <n v="11.6"/>
    <n v="80"/>
    <m/>
    <s v="Approved CBES+"/>
  </r>
  <r>
    <x v="604"/>
    <n v="4"/>
    <s v="40425a77-abf1-4b94-a3bd-14b0cf6aa88d"/>
    <n v="13.5"/>
    <n v="5"/>
    <n v="80"/>
    <m/>
    <s v="Approved CBES+"/>
  </r>
  <r>
    <x v="604"/>
    <n v="4"/>
    <s v="99dd40d3-b2eb-4af8-9178-1e610d92f9e1"/>
    <n v="13.5"/>
    <n v="5"/>
    <n v="80"/>
    <m/>
    <s v="Approved CBES+"/>
  </r>
  <r>
    <x v="604"/>
    <n v="4"/>
    <s v="fb071fc0-d104-4d1c-8ddb-bd184d3a155a"/>
    <n v="13.5"/>
    <n v="5"/>
    <n v="80"/>
    <m/>
    <s v="Approved CBES+"/>
  </r>
  <r>
    <x v="604"/>
    <n v="4"/>
    <s v="64645794-050d-4d90-b022-0be0614e3d44"/>
    <n v="27"/>
    <n v="10"/>
    <n v="80"/>
    <m/>
    <s v="Approved CBES+"/>
  </r>
  <r>
    <x v="604"/>
    <n v="4"/>
    <s v="053a8e5b-0bc6-4db7-b69a-eebff64a7968"/>
    <n v="13.5"/>
    <n v="5"/>
    <n v="80"/>
    <m/>
    <s v="Approved CBES+"/>
  </r>
  <r>
    <x v="604"/>
    <n v="4"/>
    <s v="bae24b66-fec2-400d-a615-1275c8b8d426"/>
    <n v="13.5"/>
    <n v="5"/>
    <n v="80"/>
    <m/>
    <s v="Approved CBES+"/>
  </r>
  <r>
    <x v="604"/>
    <n v="4"/>
    <s v="0e6b28bf-a419-44dd-8b3f-b02c466f1ba8"/>
    <n v="13.5"/>
    <n v="5"/>
    <n v="80"/>
    <m/>
    <s v="Approved CBES+"/>
  </r>
  <r>
    <x v="604"/>
    <n v="4"/>
    <s v="bbb55bcd-6257-48e4-a3b7-01c1c28831be"/>
    <n v="13.5"/>
    <n v="5"/>
    <n v="80"/>
    <m/>
    <s v="Approved CBES+"/>
  </r>
  <r>
    <x v="604"/>
    <n v="4"/>
    <s v="ecbe9456-66d5-43fa-bbcd-e63b3f91341a"/>
    <n v="13.5"/>
    <n v="5"/>
    <n v="80"/>
    <m/>
    <s v="Approved CBES+"/>
  </r>
  <r>
    <x v="604"/>
    <n v="4"/>
    <s v="fd73f83f-e02b-41fc-8e38-c5b7151e1271"/>
    <n v="13.5"/>
    <n v="5"/>
    <n v="80"/>
    <m/>
    <s v="Approved CBES+"/>
  </r>
  <r>
    <x v="604"/>
    <n v="4"/>
    <s v="82aa6627-88bc-471f-89b8-1975689d4435"/>
    <n v="13.5"/>
    <n v="5"/>
    <n v="80"/>
    <m/>
    <s v="Approved CBES+"/>
  </r>
  <r>
    <x v="604"/>
    <n v="4"/>
    <s v="6d698fe9-2fa3-4872-b9f8-e40941de30b3"/>
    <n v="13.5"/>
    <n v="5"/>
    <n v="80"/>
    <m/>
    <s v="Approved CBES+"/>
  </r>
  <r>
    <x v="604"/>
    <n v="4"/>
    <s v="032acdda-7b8a-4ab2-8a7b-0bc665fc9a9f"/>
    <n v="13.5"/>
    <n v="5"/>
    <n v="80"/>
    <m/>
    <s v="Approved CBES+"/>
  </r>
  <r>
    <x v="604"/>
    <n v="4"/>
    <s v="affe2986-8024-484c-82e3-ed0d324d50cb"/>
    <n v="13.5"/>
    <n v="5"/>
    <n v="80"/>
    <m/>
    <s v="Approved CBES+"/>
  </r>
  <r>
    <x v="604"/>
    <n v="4"/>
    <s v="fe747638-2516-4815-a0d7-0902e75783de"/>
    <n v="27"/>
    <n v="10"/>
    <n v="80"/>
    <m/>
    <s v="Approved CBES+"/>
  </r>
  <r>
    <x v="604"/>
    <n v="4"/>
    <s v="6f49e560-b282-4eea-b10d-d667a25c5a98"/>
    <n v="13.5"/>
    <n v="5"/>
    <n v="80"/>
    <m/>
    <s v="Approved CBES+"/>
  </r>
  <r>
    <x v="604"/>
    <n v="4"/>
    <s v="732d13c0-43f1-4229-849a-d651375e700c"/>
    <n v="13.5"/>
    <n v="5"/>
    <n v="80"/>
    <m/>
    <s v="Approved CBES+"/>
  </r>
  <r>
    <x v="604"/>
    <n v="4"/>
    <s v="beb4480e-9f2b-47e6-9ec0-94098ec4fbae"/>
    <n v="13.5"/>
    <n v="5"/>
    <n v="80"/>
    <m/>
    <s v="Approved CBES+"/>
  </r>
  <r>
    <x v="604"/>
    <n v="4"/>
    <s v="2890d54a-ca32-4228-a711-64c917eb1c34"/>
    <n v="13.5"/>
    <n v="5"/>
    <n v="80"/>
    <m/>
    <s v="Approved CBES+"/>
  </r>
  <r>
    <x v="604"/>
    <n v="4"/>
    <s v="a2b4f4f1-1ca6-417c-ac96-4a9dceb0a7e0"/>
    <n v="13.5"/>
    <n v="5"/>
    <n v="80"/>
    <m/>
    <s v="Approved CBES+"/>
  </r>
  <r>
    <x v="604"/>
    <n v="4"/>
    <s v="2e801be6-c908-4c36-84bc-baafd471ed42"/>
    <n v="13.5"/>
    <n v="5"/>
    <n v="80"/>
    <m/>
    <s v="Approved CBES+"/>
  </r>
  <r>
    <x v="604"/>
    <n v="4"/>
    <s v="db81ba68-4e80-4e5c-9ebb-131a28041bc7"/>
    <n v="13.5"/>
    <n v="5"/>
    <n v="80"/>
    <m/>
    <s v="Approved CBES+"/>
  </r>
  <r>
    <x v="604"/>
    <n v="4"/>
    <s v="561e48fb-2827-4758-aa21-62ee1b47ac92"/>
    <n v="13.5"/>
    <n v="5"/>
    <n v="80"/>
    <m/>
    <s v="Approved CBES+"/>
  </r>
  <r>
    <x v="604"/>
    <n v="4"/>
    <s v="b0ece4d2-e6b1-46cd-a33e-344db42dafe0"/>
    <n v="13.5"/>
    <n v="5"/>
    <n v="80"/>
    <m/>
    <s v="Approved CBES+"/>
  </r>
  <r>
    <x v="604"/>
    <n v="4"/>
    <s v="1915f9fe-a9a6-4371-a079-700cb5568d7b"/>
    <n v="13.5"/>
    <n v="5"/>
    <n v="80"/>
    <m/>
    <s v="Approved CBES+"/>
  </r>
  <r>
    <x v="604"/>
    <n v="4"/>
    <s v="909a5fe6-4ed6-44fa-a2ea-63dfa28e90da"/>
    <n v="13.5"/>
    <n v="5"/>
    <n v="80"/>
    <m/>
    <s v="Approved CBES+"/>
  </r>
  <r>
    <x v="604"/>
    <n v="4"/>
    <s v="2bf8acda-51ac-416e-adca-6a2ce63c00f0"/>
    <n v="13.5"/>
    <n v="5"/>
    <n v="80"/>
    <m/>
    <s v="Approved CBES+"/>
  </r>
  <r>
    <x v="604"/>
    <n v="4"/>
    <s v="6d87da2a-5478-43c6-852d-e5f9c02e599d"/>
    <n v="13.5"/>
    <n v="5"/>
    <n v="80"/>
    <m/>
    <s v="Approved CBES+"/>
  </r>
  <r>
    <x v="604"/>
    <n v="4"/>
    <s v="6be6dc27-0cc5-4f72-bbb6-3081ed7f7916"/>
    <n v="13.5"/>
    <n v="5.8"/>
    <n v="80"/>
    <m/>
    <s v="Approved CBES+"/>
  </r>
  <r>
    <x v="604"/>
    <n v="4"/>
    <s v="254e5700-fed2-4cb0-8636-de482a98644f"/>
    <n v="13.5"/>
    <n v="5"/>
    <n v="80"/>
    <m/>
    <s v="Approved CBES+"/>
  </r>
  <r>
    <x v="604"/>
    <n v="4"/>
    <s v="3970f407-2f52-4611-955c-bb8ab6282577"/>
    <n v="13.5"/>
    <n v="5.8"/>
    <n v="80"/>
    <m/>
    <s v="Approved CBES+"/>
  </r>
  <r>
    <x v="604"/>
    <n v="4"/>
    <s v="2a367124-ce01-4637-bba0-8bb63a2a4aee"/>
    <n v="13.5"/>
    <n v="5"/>
    <n v="80"/>
    <m/>
    <s v="Approved CBES+"/>
  </r>
  <r>
    <x v="604"/>
    <n v="4"/>
    <s v="74529160-a3a2-4d42-a56d-7d8503191267"/>
    <n v="13.5"/>
    <n v="5.8"/>
    <n v="80"/>
    <m/>
    <s v="Approved CBES+"/>
  </r>
  <r>
    <x v="604"/>
    <n v="4"/>
    <s v="864b25ab-9046-4ad3-8ad2-f54c34ddf3b9"/>
    <n v="13.5"/>
    <n v="5"/>
    <n v="80"/>
    <m/>
    <s v="Approved CBES+"/>
  </r>
  <r>
    <x v="604"/>
    <n v="4"/>
    <s v="5125a9a6-6803-4a9f-a0c4-d55248628694"/>
    <n v="13.5"/>
    <n v="5"/>
    <n v="80"/>
    <m/>
    <s v="Approved CBES+"/>
  </r>
  <r>
    <x v="604"/>
    <n v="4"/>
    <s v="76676c4a-2828-437e-b73c-cb864b8bf001"/>
    <n v="13.5"/>
    <n v="5"/>
    <n v="80"/>
    <m/>
    <s v="Approved CBES+"/>
  </r>
  <r>
    <x v="604"/>
    <n v="4"/>
    <s v="67b8c51b-aa30-48a2-a55e-7ddd2f35f9fb"/>
    <n v="13.5"/>
    <n v="5"/>
    <n v="80"/>
    <m/>
    <s v="Approved CBES+"/>
  </r>
  <r>
    <x v="604"/>
    <n v="4"/>
    <s v="966f5904-654c-44ad-99d3-7c0d6f4c8617"/>
    <n v="13.5"/>
    <n v="5"/>
    <n v="80"/>
    <m/>
    <s v="Approved CBES+"/>
  </r>
  <r>
    <x v="604"/>
    <n v="4"/>
    <s v="90c7ca4b-b9ac-4e64-9e2e-9158437b8ab5"/>
    <n v="13.5"/>
    <n v="5.8"/>
    <n v="80"/>
    <m/>
    <s v="Approved CBES+"/>
  </r>
  <r>
    <x v="604"/>
    <n v="4"/>
    <s v="f94d58ca-7a48-4f91-b943-39355421a3d3"/>
    <n v="13.5"/>
    <n v="5"/>
    <n v="80"/>
    <m/>
    <s v="Approved CBES+"/>
  </r>
  <r>
    <x v="604"/>
    <n v="4"/>
    <s v="be3f1fa4-b668-46d7-ba9d-3c40ecb03adc"/>
    <n v="27"/>
    <n v="10"/>
    <n v="80"/>
    <m/>
    <s v="Approved CBES+"/>
  </r>
  <r>
    <x v="604"/>
    <n v="4"/>
    <s v="9dd22cb4-64cb-4fd6-8763-8ab7dde0dd05"/>
    <n v="13.5"/>
    <n v="5"/>
    <n v="80"/>
    <m/>
    <s v="Approved CBES+"/>
  </r>
  <r>
    <x v="604"/>
    <n v="4"/>
    <s v="3233f876-046f-4e5e-86c0-03516a77e51f"/>
    <n v="13.5"/>
    <n v="5.8"/>
    <n v="80"/>
    <m/>
    <s v="Approved CBES+"/>
  </r>
  <r>
    <x v="604"/>
    <n v="4"/>
    <s v="2df8129a-0708-4444-82f6-249e4ad828db"/>
    <n v="13.5"/>
    <n v="5"/>
    <n v="80"/>
    <m/>
    <s v="Approved CBES+"/>
  </r>
  <r>
    <x v="604"/>
    <n v="4"/>
    <s v="fd3dc5ac-489e-43f8-80b9-5c7582255f4a"/>
    <n v="13.5"/>
    <n v="5"/>
    <n v="80"/>
    <m/>
    <s v="Approved CBES+"/>
  </r>
  <r>
    <x v="604"/>
    <n v="4"/>
    <s v="d3f14c98-36fe-43a9-a22e-e967a8959f8a"/>
    <n v="13.5"/>
    <n v="5"/>
    <n v="80"/>
    <m/>
    <s v="Approved CBES+"/>
  </r>
  <r>
    <x v="604"/>
    <n v="4"/>
    <s v="63f5d42b-dc31-4a12-ab4a-2d5101204613"/>
    <n v="13.5"/>
    <n v="5"/>
    <n v="80"/>
    <m/>
    <s v="Approved CBES+"/>
  </r>
  <r>
    <x v="604"/>
    <n v="4"/>
    <s v="efcf3ee8-9b16-4e8d-8346-6f0182113ed9"/>
    <n v="13.5"/>
    <n v="5"/>
    <n v="80"/>
    <m/>
    <s v="Approved CBES+"/>
  </r>
  <r>
    <x v="604"/>
    <n v="4"/>
    <s v="ffac62c8-71dd-4e6e-a762-6258b788e2e8"/>
    <n v="13.5"/>
    <n v="5"/>
    <n v="80"/>
    <m/>
    <s v="Approved CBES+"/>
  </r>
  <r>
    <x v="604"/>
    <n v="4"/>
    <s v="21d2541c-bd82-440b-9922-8fbaca9abf0b"/>
    <n v="13.5"/>
    <n v="5"/>
    <n v="80"/>
    <m/>
    <s v="Approved CBES+"/>
  </r>
  <r>
    <x v="604"/>
    <n v="4"/>
    <s v="afdfc5c2-e96e-4191-a5d2-bab688554b7c"/>
    <n v="13.5"/>
    <n v="5"/>
    <n v="80"/>
    <m/>
    <s v="Approved CBES+"/>
  </r>
  <r>
    <x v="604"/>
    <n v="4"/>
    <s v="57a0e656-a43c-4322-9d98-9a6fd8156fd1"/>
    <n v="13.5"/>
    <n v="5"/>
    <n v="80"/>
    <m/>
    <s v="Approved CBES+"/>
  </r>
  <r>
    <x v="604"/>
    <n v="4"/>
    <s v="76cba7fe-afe0-496f-a101-f7d262b63497"/>
    <n v="13.5"/>
    <n v="5"/>
    <n v="80"/>
    <m/>
    <s v="Approved CBES+"/>
  </r>
  <r>
    <x v="604"/>
    <n v="4"/>
    <s v="42ced230-4d06-4511-a1f8-0d0f802f3600"/>
    <n v="13.5"/>
    <n v="5"/>
    <n v="80"/>
    <m/>
    <s v="Approved CBES+"/>
  </r>
  <r>
    <x v="604"/>
    <n v="4"/>
    <s v="8eadbf17-cc14-4420-a81c-a46ef4bfbcdd"/>
    <n v="13.5"/>
    <n v="5"/>
    <n v="80"/>
    <m/>
    <s v="Approved CBES+"/>
  </r>
  <r>
    <x v="604"/>
    <n v="4"/>
    <s v="e52c3114-a6db-4e17-b7f6-b65f6869bd3f"/>
    <n v="13.5"/>
    <n v="5.8"/>
    <n v="80"/>
    <m/>
    <s v="Approved CBES+"/>
  </r>
  <r>
    <x v="604"/>
    <n v="4"/>
    <s v="225c9258-db6c-4a19-b9f1-64b250d898bf"/>
    <n v="13.5"/>
    <n v="5"/>
    <n v="80"/>
    <m/>
    <s v="Approved CBES+"/>
  </r>
  <r>
    <x v="604"/>
    <n v="4"/>
    <s v="a0a655b4-0285-45b6-9b0f-80b03da8ebf6"/>
    <n v="27"/>
    <n v="10"/>
    <n v="80"/>
    <m/>
    <s v="Approved CBES+"/>
  </r>
  <r>
    <x v="604"/>
    <n v="4"/>
    <s v="93e488b9-2abb-45ff-b9e5-fabd909d462b"/>
    <n v="13.5"/>
    <n v="5"/>
    <n v="80"/>
    <m/>
    <s v="Approved CBES+"/>
  </r>
  <r>
    <x v="604"/>
    <n v="4"/>
    <s v="c49b089f-d280-4390-a637-ca497e412f3a"/>
    <n v="13.5"/>
    <n v="5.8"/>
    <n v="80"/>
    <m/>
    <s v="Approved CBES+"/>
  </r>
  <r>
    <x v="604"/>
    <n v="4"/>
    <s v="a18aefe9-bb3d-4bd1-8945-8208c116cf8b"/>
    <n v="13.5"/>
    <n v="5"/>
    <n v="80"/>
    <m/>
    <s v="Approved CBES+"/>
  </r>
  <r>
    <x v="604"/>
    <n v="4"/>
    <s v="50d8ad55-9fb6-4922-9729-ac8e47ce6475"/>
    <n v="13.5"/>
    <n v="5"/>
    <n v="80"/>
    <m/>
    <s v="Approved CBES+"/>
  </r>
  <r>
    <x v="604"/>
    <n v="4"/>
    <s v="9d30ecc4-18c2-4e33-9464-cf6314400d5a"/>
    <n v="13.5"/>
    <n v="5"/>
    <n v="80"/>
    <m/>
    <s v="Approved CBES+"/>
  </r>
  <r>
    <x v="604"/>
    <n v="4"/>
    <s v="b0c5efd2-dc32-417d-bdfc-7e990900fddd"/>
    <n v="13.5"/>
    <n v="5.8"/>
    <n v="80"/>
    <m/>
    <s v="Approved CBES+"/>
  </r>
  <r>
    <x v="604"/>
    <n v="4"/>
    <s v="471e9207-8706-46e7-b75e-09e983aa5994"/>
    <n v="13.5"/>
    <n v="5.8"/>
    <n v="80"/>
    <m/>
    <s v="Approved CBES+"/>
  </r>
  <r>
    <x v="604"/>
    <n v="4"/>
    <s v="3e95709e-51cf-46c7-b962-84b794a7076e"/>
    <n v="13.5"/>
    <n v="5"/>
    <n v="80"/>
    <m/>
    <s v="Approved CBES+"/>
  </r>
  <r>
    <x v="604"/>
    <n v="4"/>
    <s v="935cebdf-5bd5-4520-a57f-6227b3d49d0f"/>
    <n v="27"/>
    <n v="11.9"/>
    <n v="80"/>
    <m/>
    <s v="Approved CBES+"/>
  </r>
  <r>
    <x v="604"/>
    <n v="4"/>
    <s v="9d7fe414-c18a-4968-97fc-b8131266c8c7"/>
    <n v="13.5"/>
    <n v="5"/>
    <n v="80"/>
    <m/>
    <s v="Approved CBES+"/>
  </r>
  <r>
    <x v="604"/>
    <n v="4"/>
    <s v="61a2dfea-f8a1-49b1-bb89-582a7ab41d40"/>
    <n v="13.5"/>
    <n v="5"/>
    <n v="80"/>
    <m/>
    <s v="Approved CBES+"/>
  </r>
  <r>
    <x v="604"/>
    <n v="4"/>
    <s v="85986519-fabb-474f-afdd-0bdefc3bb482"/>
    <n v="13.5"/>
    <n v="5"/>
    <n v="80"/>
    <m/>
    <s v="Approved CBES+"/>
  </r>
  <r>
    <x v="604"/>
    <n v="4"/>
    <s v="ec495c53-74f1-4e3a-b4a0-fb14edac4c22"/>
    <n v="27"/>
    <n v="10"/>
    <n v="80"/>
    <m/>
    <s v="Approved CBES+"/>
  </r>
  <r>
    <x v="604"/>
    <n v="4"/>
    <s v="566495a7-5d89-4d23-b70f-36a6e2d25bc4"/>
    <n v="40.5"/>
    <n v="17.399999999999999"/>
    <n v="80"/>
    <m/>
    <s v="Approved CBES+"/>
  </r>
  <r>
    <x v="604"/>
    <n v="4"/>
    <s v="48a3f519-5c70-47a8-9d66-7ee8e8d8eb79"/>
    <n v="13.5"/>
    <n v="5"/>
    <n v="80"/>
    <m/>
    <s v="Approved CBES+"/>
  </r>
  <r>
    <x v="604"/>
    <n v="4"/>
    <s v="bbac9685-db44-424e-9131-623415a21bfe"/>
    <n v="13.5"/>
    <n v="5"/>
    <n v="80"/>
    <m/>
    <s v="Approved CBES+"/>
  </r>
  <r>
    <x v="604"/>
    <n v="4"/>
    <s v="6f71fdbd-57dc-4cff-bc35-5649af5df15b"/>
    <n v="13.5"/>
    <n v="5"/>
    <n v="80"/>
    <m/>
    <s v="Approved CBES+"/>
  </r>
  <r>
    <x v="604"/>
    <n v="4"/>
    <s v="6e29c4e8-8890-4a8b-9c19-138531f2574f"/>
    <n v="13.5"/>
    <n v="5"/>
    <n v="80"/>
    <m/>
    <s v="Approved CBES+"/>
  </r>
  <r>
    <x v="604"/>
    <n v="4"/>
    <s v="f14d27cc-1515-4a84-b9f2-3e54f5629275"/>
    <n v="13.5"/>
    <n v="5"/>
    <n v="80"/>
    <m/>
    <s v="Approved CBES+"/>
  </r>
  <r>
    <x v="604"/>
    <n v="4"/>
    <s v="9c559cb4-f0b3-4b57-be06-70b2204c669c"/>
    <n v="13.5"/>
    <n v="5"/>
    <n v="80"/>
    <m/>
    <s v="Approved CBES+"/>
  </r>
  <r>
    <x v="604"/>
    <n v="4"/>
    <s v="9e0218ec-4d0b-4658-9e9d-c6565a066995"/>
    <n v="13.5"/>
    <n v="5"/>
    <n v="80"/>
    <m/>
    <s v="Approved CBES+"/>
  </r>
  <r>
    <x v="604"/>
    <n v="4"/>
    <s v="fbe11244-2b1a-4d61-a8af-166ae52f24e7"/>
    <n v="13.5"/>
    <n v="5"/>
    <n v="80"/>
    <m/>
    <s v="Approved CBES+"/>
  </r>
  <r>
    <x v="604"/>
    <n v="4"/>
    <s v="6cd7a364-27a6-4a87-b497-cb3977ace7ca"/>
    <n v="13.5"/>
    <n v="5"/>
    <n v="80"/>
    <m/>
    <s v="Approved CBES+"/>
  </r>
  <r>
    <x v="604"/>
    <n v="4"/>
    <s v="508353e9-346d-43bb-bcb0-879c149ba68f"/>
    <n v="27"/>
    <n v="10"/>
    <n v="80"/>
    <m/>
    <s v="Approved CBES+"/>
  </r>
  <r>
    <x v="604"/>
    <n v="4"/>
    <s v="df7ee1c1-d13b-432c-a23a-cf0ca8519219"/>
    <n v="13.5"/>
    <n v="5"/>
    <n v="80"/>
    <m/>
    <s v="Approved CBES+"/>
  </r>
  <r>
    <x v="604"/>
    <n v="4"/>
    <s v="8a6f3ae8-91d1-42e9-80b4-9c24b70c6bc6"/>
    <n v="13.5"/>
    <n v="5"/>
    <n v="80"/>
    <m/>
    <s v="Approved CBES+"/>
  </r>
  <r>
    <x v="604"/>
    <n v="4"/>
    <s v="b9a45d79-6b64-4577-9781-f2405d462265"/>
    <n v="13.5"/>
    <n v="5.8"/>
    <n v="80"/>
    <m/>
    <s v="Approved CBES+"/>
  </r>
  <r>
    <x v="604"/>
    <n v="4"/>
    <s v="d9b080fc-0c76-4fa9-ab7e-f39955fd4e1b"/>
    <n v="13.5"/>
    <n v="5"/>
    <n v="80"/>
    <m/>
    <s v="Approved CBES+"/>
  </r>
  <r>
    <x v="604"/>
    <n v="4"/>
    <s v="0f3fbcb7-d78e-4863-a005-5a6310559042"/>
    <n v="13.5"/>
    <n v="5"/>
    <n v="80"/>
    <m/>
    <s v="Approved CBES+"/>
  </r>
  <r>
    <x v="604"/>
    <n v="4"/>
    <s v="551310bb-468a-4645-aa0f-0bd19c361b22"/>
    <n v="13.5"/>
    <n v="5.8"/>
    <n v="80"/>
    <m/>
    <s v="Approved CBES+"/>
  </r>
  <r>
    <x v="604"/>
    <n v="4"/>
    <s v="8e32d2f5-6e65-410b-885f-f6f3546e90f8"/>
    <n v="13.5"/>
    <n v="5"/>
    <n v="80"/>
    <m/>
    <s v="Approved CBES+"/>
  </r>
  <r>
    <x v="604"/>
    <n v="4"/>
    <s v="6d9653b6-8ca5-4d44-91c2-395a812c8115"/>
    <n v="13.5"/>
    <n v="5"/>
    <n v="80"/>
    <m/>
    <s v="Approved CBES+"/>
  </r>
  <r>
    <x v="604"/>
    <n v="4"/>
    <s v="90706b25-79b1-4b25-aa8b-aee9c9991b8c"/>
    <n v="13.5"/>
    <n v="5"/>
    <n v="80"/>
    <m/>
    <s v="Approved CBES+"/>
  </r>
  <r>
    <x v="604"/>
    <n v="4"/>
    <s v="6690e472-d9ca-417c-a59d-43a5b47d9b32"/>
    <n v="13.5"/>
    <n v="5"/>
    <n v="80"/>
    <m/>
    <s v="Approved CBES+"/>
  </r>
  <r>
    <x v="604"/>
    <n v="4"/>
    <s v="a7734007-f98f-4952-a6bd-cfa91bfdb090"/>
    <n v="13.5"/>
    <n v="5"/>
    <n v="80"/>
    <m/>
    <s v="Approved CBES+"/>
  </r>
  <r>
    <x v="604"/>
    <n v="4"/>
    <s v="25b144e8-207f-46e9-90f3-4f6902a0b504"/>
    <n v="13.5"/>
    <n v="5"/>
    <n v="80"/>
    <m/>
    <s v="Approved CBES+"/>
  </r>
  <r>
    <x v="604"/>
    <n v="4"/>
    <s v="bafa25c2-20a4-4716-a811-6fd0128ef130"/>
    <n v="13.5"/>
    <n v="5"/>
    <n v="80"/>
    <m/>
    <s v="Approved CBES+"/>
  </r>
  <r>
    <x v="604"/>
    <n v="4"/>
    <s v="64de02d0-0e6e-409e-95db-9f9d6edbbdcd"/>
    <n v="13.5"/>
    <n v="5"/>
    <n v="80"/>
    <m/>
    <s v="Approved CBES+"/>
  </r>
  <r>
    <x v="604"/>
    <n v="4"/>
    <s v="89d137d2-a8ba-41a5-aae3-acf4b3c2096b"/>
    <n v="27"/>
    <n v="10"/>
    <n v="80"/>
    <m/>
    <s v="Approved CBES+"/>
  </r>
  <r>
    <x v="604"/>
    <n v="4"/>
    <s v="8c3d143c-2a6f-45d4-80ad-273809692adf"/>
    <n v="27"/>
    <n v="11.6"/>
    <n v="80"/>
    <m/>
    <s v="Approved CBES+"/>
  </r>
  <r>
    <x v="604"/>
    <n v="4"/>
    <s v="8cc22327-1f4e-4106-a463-96cc6dda1fba"/>
    <n v="13.5"/>
    <n v="5"/>
    <n v="80"/>
    <m/>
    <s v="Approved CBES+"/>
  </r>
  <r>
    <x v="604"/>
    <n v="4"/>
    <s v="96e19bf5-7e53-45fc-9d95-23f521a8b5f3"/>
    <n v="13.5"/>
    <n v="5"/>
    <n v="80"/>
    <m/>
    <s v="Approved CBES+"/>
  </r>
  <r>
    <x v="604"/>
    <n v="4"/>
    <s v="7272bdd9-3c54-47f3-b2b5-702dd0fd429d"/>
    <n v="13.5"/>
    <n v="5"/>
    <n v="80"/>
    <m/>
    <s v="Approved CBES+"/>
  </r>
  <r>
    <x v="604"/>
    <n v="4"/>
    <s v="4671ebcc-f492-45fe-9292-39fdc66be966"/>
    <n v="13.5"/>
    <n v="5"/>
    <n v="80"/>
    <m/>
    <s v="Approved CBES+"/>
  </r>
  <r>
    <x v="604"/>
    <n v="4"/>
    <s v="b7011b8d-5afd-4b58-b0bf-0ec433ca0519"/>
    <n v="13.5"/>
    <n v="5"/>
    <n v="80"/>
    <m/>
    <s v="Approved CBES+"/>
  </r>
  <r>
    <x v="604"/>
    <n v="4"/>
    <s v="0ed05bdc-6a40-41ea-a142-af6b8fae6a17"/>
    <n v="13.5"/>
    <n v="5"/>
    <n v="80"/>
    <m/>
    <s v="Approved CBES+"/>
  </r>
  <r>
    <x v="604"/>
    <n v="4"/>
    <s v="b26d4b9e-923d-43bc-ba32-cf8d776feaf1"/>
    <n v="13.5"/>
    <n v="5"/>
    <n v="80"/>
    <m/>
    <s v="Approved CBES+"/>
  </r>
  <r>
    <x v="604"/>
    <n v="4"/>
    <s v="1b6f6aea-2903-4c3e-b381-72e6970045ae"/>
    <n v="13.5"/>
    <n v="5"/>
    <n v="80"/>
    <m/>
    <s v="Approved CBES+"/>
  </r>
  <r>
    <x v="604"/>
    <n v="4"/>
    <s v="88f00f91-e79d-47b4-b449-62926db2da30"/>
    <n v="13.5"/>
    <n v="5"/>
    <n v="80"/>
    <m/>
    <s v="Approved CBES+"/>
  </r>
  <r>
    <x v="604"/>
    <n v="4"/>
    <s v="556b9454-7e06-4b7f-8db2-3ceef52d4b42"/>
    <n v="13.5"/>
    <n v="5"/>
    <n v="80"/>
    <m/>
    <s v="Approved CBES+"/>
  </r>
  <r>
    <x v="604"/>
    <n v="4"/>
    <s v="c863e865-9940-4915-89d9-bc33a42794e3"/>
    <n v="13.5"/>
    <n v="5"/>
    <n v="80"/>
    <m/>
    <s v="Approved CBES+"/>
  </r>
  <r>
    <x v="604"/>
    <n v="4"/>
    <s v="dc0d7268-633c-4d5a-9d29-e3b52ab55236"/>
    <n v="13.5"/>
    <n v="5"/>
    <n v="80"/>
    <m/>
    <s v="Approved CBES+"/>
  </r>
  <r>
    <x v="604"/>
    <n v="4"/>
    <s v="298025c1-159a-4312-b19c-f8345aa3358d"/>
    <n v="13.5"/>
    <n v="5"/>
    <n v="80"/>
    <m/>
    <s v="Approved CBES+"/>
  </r>
  <r>
    <x v="604"/>
    <n v="4"/>
    <s v="46f8ac20-57e3-4408-ac8b-cfdce53df742"/>
    <n v="13.5"/>
    <n v="5"/>
    <n v="80"/>
    <m/>
    <s v="Approved CBES+"/>
  </r>
  <r>
    <x v="604"/>
    <n v="4"/>
    <s v="10f3448d-cec5-4cef-94db-a45841640b61"/>
    <n v="13.5"/>
    <n v="5"/>
    <n v="80"/>
    <m/>
    <s v="Approved CBES+"/>
  </r>
  <r>
    <x v="604"/>
    <n v="4"/>
    <s v="c1ef81c2-8349-43f6-a3ca-385199da4999"/>
    <n v="13.5"/>
    <n v="5"/>
    <n v="80"/>
    <m/>
    <s v="Approved CBES+"/>
  </r>
  <r>
    <x v="604"/>
    <n v="4"/>
    <s v="3e2c83ca-07f7-4e69-959d-460e1a09a12c"/>
    <n v="13.5"/>
    <n v="5"/>
    <n v="80"/>
    <m/>
    <s v="Approved CBES+"/>
  </r>
  <r>
    <x v="604"/>
    <n v="4"/>
    <s v="724ded23-d7cb-4c5d-8418-bf084f3bdab0"/>
    <n v="13.5"/>
    <n v="5"/>
    <n v="80"/>
    <m/>
    <s v="Approved CBES+"/>
  </r>
  <r>
    <x v="604"/>
    <n v="4"/>
    <s v="5f523849-ddb6-472e-aced-6c58b1f2a9fc"/>
    <n v="27"/>
    <n v="10"/>
    <n v="80"/>
    <m/>
    <s v="Approved CBES+"/>
  </r>
  <r>
    <x v="604"/>
    <n v="4"/>
    <s v="ceba5883-883c-4fbf-865e-4d4f21cfd8c3"/>
    <n v="13.5"/>
    <n v="5.8"/>
    <n v="80"/>
    <m/>
    <s v="Approved CBES+"/>
  </r>
  <r>
    <x v="604"/>
    <n v="4"/>
    <s v="940a638e-209b-4d97-92e5-addbe1c14c8a"/>
    <n v="13.5"/>
    <n v="5"/>
    <n v="80"/>
    <m/>
    <s v="Approved CBES+"/>
  </r>
  <r>
    <x v="604"/>
    <n v="4"/>
    <s v="7af2ab82-81f9-458f-b3af-b025afebc781"/>
    <n v="13.5"/>
    <n v="5"/>
    <n v="80"/>
    <m/>
    <s v="Approved CBES+"/>
  </r>
  <r>
    <x v="604"/>
    <n v="4"/>
    <s v="e66aebcf-eb7e-4ddc-a1df-316d26f4903c"/>
    <n v="13.5"/>
    <n v="5"/>
    <n v="80"/>
    <m/>
    <s v="Approved CBES+"/>
  </r>
  <r>
    <x v="604"/>
    <n v="4"/>
    <s v="3af52207-c9e9-4379-bcf5-9701763ce4b0"/>
    <n v="13.5"/>
    <n v="5"/>
    <n v="80"/>
    <m/>
    <s v="Approved CBES+"/>
  </r>
  <r>
    <x v="604"/>
    <n v="4"/>
    <s v="0782f7d4-5a28-4c93-8b7b-b786b93f8b3b"/>
    <n v="27"/>
    <n v="10"/>
    <n v="80"/>
    <m/>
    <s v="Approved CBES+"/>
  </r>
  <r>
    <x v="604"/>
    <n v="4"/>
    <s v="ac1c4554-84b0-4c56-b2eb-fd2eeb503c8a"/>
    <n v="13.5"/>
    <n v="5"/>
    <n v="80"/>
    <m/>
    <s v="Approved CBES+"/>
  </r>
  <r>
    <x v="604"/>
    <n v="4"/>
    <s v="53ebda65-2aaf-4667-a358-2352ce405618"/>
    <n v="13.5"/>
    <n v="5.8"/>
    <n v="80"/>
    <m/>
    <s v="Approved CBES+"/>
  </r>
  <r>
    <x v="604"/>
    <n v="4"/>
    <s v="d59e1600-8572-4fce-8584-19e159f62086"/>
    <n v="13.5"/>
    <n v="5"/>
    <n v="80"/>
    <m/>
    <s v="Approved CBES+"/>
  </r>
  <r>
    <x v="604"/>
    <n v="4"/>
    <s v="4b3cb238-0cdc-43cf-8ab8-59653fd90a43"/>
    <n v="13.5"/>
    <n v="5"/>
    <n v="80"/>
    <m/>
    <s v="Approved CBES+"/>
  </r>
  <r>
    <x v="604"/>
    <n v="4"/>
    <s v="448d4ace-2a39-4a63-8e85-db755bbce9be"/>
    <n v="13.5"/>
    <n v="5"/>
    <n v="80"/>
    <m/>
    <s v="Approved CBES+"/>
  </r>
  <r>
    <x v="604"/>
    <n v="4"/>
    <s v="0cf8ec55-4d56-42df-858f-baad6fefcd25"/>
    <n v="13.5"/>
    <n v="5"/>
    <n v="80"/>
    <m/>
    <s v="Approved CBES+"/>
  </r>
  <r>
    <x v="604"/>
    <n v="4"/>
    <s v="55081656-aa3d-42db-8c57-eb54b43747e0"/>
    <n v="13.5"/>
    <n v="5"/>
    <n v="80"/>
    <m/>
    <s v="Approved CBES+"/>
  </r>
  <r>
    <x v="604"/>
    <n v="4"/>
    <s v="72500e67-f5c8-4ce3-aba4-08ff16771ba4"/>
    <n v="13.5"/>
    <n v="5"/>
    <n v="80"/>
    <m/>
    <s v="Approved CBES+"/>
  </r>
  <r>
    <x v="604"/>
    <n v="4"/>
    <s v="d96315b3-892e-41ff-8e5f-25850df45ba0"/>
    <n v="13.5"/>
    <n v="5"/>
    <n v="80"/>
    <m/>
    <s v="Approved CBES+"/>
  </r>
  <r>
    <x v="604"/>
    <n v="4"/>
    <s v="2de9686b-5e37-4587-8789-05c0fb48d488"/>
    <n v="13.5"/>
    <n v="5"/>
    <n v="80"/>
    <m/>
    <s v="Approved CBES+"/>
  </r>
  <r>
    <x v="604"/>
    <n v="4"/>
    <s v="7ad62674-def4-4143-b951-79685a18772c"/>
    <n v="13.5"/>
    <n v="5"/>
    <n v="80"/>
    <m/>
    <s v="Approved CBES+"/>
  </r>
  <r>
    <x v="604"/>
    <n v="4"/>
    <s v="3879f8b1-82ff-4bce-be2f-100d20bdca55"/>
    <n v="13.5"/>
    <n v="5"/>
    <n v="80"/>
    <m/>
    <s v="Approved CBES+"/>
  </r>
  <r>
    <x v="604"/>
    <n v="4"/>
    <s v="013e0ab7-e7ab-4f0f-b5fc-20443b8fcdc8"/>
    <n v="13.5"/>
    <n v="5"/>
    <n v="80"/>
    <m/>
    <s v="Approved CBES+"/>
  </r>
  <r>
    <x v="604"/>
    <n v="4"/>
    <s v="865bcdf4-16ff-411c-96d3-790862c8a495"/>
    <n v="13.5"/>
    <n v="5.8"/>
    <n v="80"/>
    <m/>
    <s v="Approved CBES+"/>
  </r>
  <r>
    <x v="604"/>
    <n v="4"/>
    <s v="d23453ee-0dd1-42f2-874e-8ae65416c9d5"/>
    <n v="13.5"/>
    <n v="5"/>
    <n v="80"/>
    <m/>
    <s v="Approved CBES+"/>
  </r>
  <r>
    <x v="604"/>
    <n v="4"/>
    <s v="d7a470b0-9656-4d2d-9d98-99394aafb17a"/>
    <n v="13.5"/>
    <n v="5"/>
    <n v="80"/>
    <m/>
    <s v="Approved CBES+"/>
  </r>
  <r>
    <x v="604"/>
    <n v="4"/>
    <s v="3706192f-655a-4a07-be88-5f4115c9b38d"/>
    <n v="13.5"/>
    <n v="5"/>
    <n v="80"/>
    <m/>
    <s v="Approved CBES+"/>
  </r>
  <r>
    <x v="604"/>
    <n v="4"/>
    <s v="e441c50e-3a0c-4966-8f98-a017966b64c5"/>
    <n v="13.5"/>
    <n v="5"/>
    <n v="80"/>
    <m/>
    <s v="Approved CBES+"/>
  </r>
  <r>
    <x v="604"/>
    <n v="4"/>
    <s v="d65f8b3b-ebb3-49c1-b3dd-86ca4f5f91e1"/>
    <n v="13.5"/>
    <n v="5"/>
    <n v="80"/>
    <m/>
    <s v="Approved CBES+"/>
  </r>
  <r>
    <x v="604"/>
    <n v="4"/>
    <s v="86a69a24-220c-4925-9bc6-8c559be03fa3"/>
    <n v="13.5"/>
    <n v="5"/>
    <n v="80"/>
    <m/>
    <s v="Approved CBES+"/>
  </r>
  <r>
    <x v="604"/>
    <n v="4"/>
    <s v="8c5d6212-0c5f-474a-8246-d7cf76cc8e82"/>
    <n v="13.5"/>
    <n v="5"/>
    <n v="80"/>
    <m/>
    <s v="Approved CBES+"/>
  </r>
  <r>
    <x v="604"/>
    <n v="4"/>
    <s v="05ef4855-055c-412d-bd50-c055f0d53797"/>
    <n v="13.5"/>
    <n v="5"/>
    <n v="80"/>
    <m/>
    <s v="Approved CBES+"/>
  </r>
  <r>
    <x v="604"/>
    <n v="4"/>
    <s v="7dc5f36b-2dab-459d-b16e-62711be243a2"/>
    <n v="13.5"/>
    <n v="5.8"/>
    <n v="80"/>
    <m/>
    <s v="Approved CBES+"/>
  </r>
  <r>
    <x v="604"/>
    <n v="4"/>
    <s v="ed4835ca-e050-4ca9-b8c7-d3da305e822c"/>
    <n v="13.5"/>
    <n v="5"/>
    <n v="80"/>
    <m/>
    <s v="Approved CBES+"/>
  </r>
  <r>
    <x v="604"/>
    <n v="4"/>
    <s v="390653fe-0c32-44a6-847f-7bc9ca360187"/>
    <n v="13.5"/>
    <n v="5"/>
    <n v="80"/>
    <m/>
    <s v="Approved CBES+"/>
  </r>
  <r>
    <x v="604"/>
    <n v="4"/>
    <s v="98d43bf6-1fa8-454c-a054-78fbeb81d591"/>
    <n v="27"/>
    <n v="10"/>
    <n v="80"/>
    <m/>
    <s v="Approved CBES+"/>
  </r>
  <r>
    <x v="604"/>
    <n v="4"/>
    <s v="6d44a744-8a15-4ef6-a3f9-771f03e9f1a3"/>
    <n v="13.5"/>
    <n v="5"/>
    <n v="80"/>
    <m/>
    <s v="Approved CBES+"/>
  </r>
  <r>
    <x v="604"/>
    <n v="4"/>
    <s v="42fcc6e9-24ae-44ca-8d14-1e475f316491"/>
    <n v="13.5"/>
    <n v="5"/>
    <n v="80"/>
    <m/>
    <s v="Approved CBES+"/>
  </r>
  <r>
    <x v="604"/>
    <n v="4"/>
    <s v="59c4590b-29b2-4e93-b4da-b594baf05a62"/>
    <n v="27"/>
    <n v="10"/>
    <n v="80"/>
    <m/>
    <s v="Approved CBES+"/>
  </r>
  <r>
    <x v="604"/>
    <n v="4"/>
    <s v="cee65ef9-e36e-4930-947d-0eaae0c18dce"/>
    <n v="13.5"/>
    <n v="5"/>
    <n v="80"/>
    <m/>
    <s v="Approved CBES+"/>
  </r>
  <r>
    <x v="604"/>
    <n v="4"/>
    <s v="08ad6846-0edc-403d-9a0a-88a08e248854"/>
    <n v="13.5"/>
    <n v="5"/>
    <n v="80"/>
    <m/>
    <s v="Approved CBES+"/>
  </r>
  <r>
    <x v="604"/>
    <n v="4"/>
    <s v="7cc4697f-b7ad-44ee-89f1-0ee4199c2894"/>
    <n v="27"/>
    <n v="11.6"/>
    <n v="80"/>
    <m/>
    <s v="Approved CBES+"/>
  </r>
  <r>
    <x v="604"/>
    <n v="4"/>
    <s v="a030e390-65f6-4bf5-bfa2-79ac0436020d"/>
    <n v="13.5"/>
    <n v="5"/>
    <n v="80"/>
    <m/>
    <s v="Approved CBES+"/>
  </r>
  <r>
    <x v="604"/>
    <n v="4"/>
    <s v="fbf216e7-2f19-47aa-80ae-d74154bca4be"/>
    <n v="13.5"/>
    <n v="5"/>
    <n v="80"/>
    <m/>
    <s v="Approved CBES+"/>
  </r>
  <r>
    <x v="604"/>
    <n v="4"/>
    <s v="5e745c17-7826-4ad3-bbd6-5b88088d7c42"/>
    <n v="13.5"/>
    <n v="5"/>
    <n v="80"/>
    <m/>
    <s v="Approved CBES+"/>
  </r>
  <r>
    <x v="604"/>
    <n v="4"/>
    <s v="d1c470a3-9f29-4092-8c6a-60485cdc307b"/>
    <n v="13.5"/>
    <n v="5"/>
    <n v="80"/>
    <m/>
    <s v="Approved CBES+"/>
  </r>
  <r>
    <x v="604"/>
    <n v="4"/>
    <s v="6bcbea54-e9a7-4d9a-af65-f04aa7e15611"/>
    <n v="13.5"/>
    <n v="5"/>
    <n v="80"/>
    <m/>
    <s v="Approved CBES+"/>
  </r>
  <r>
    <x v="604"/>
    <n v="4"/>
    <s v="0d77f345-bcfa-47d5-a27a-5f71eb150344"/>
    <n v="13.5"/>
    <n v="5.8"/>
    <n v="80"/>
    <m/>
    <s v="Approved CBES+"/>
  </r>
  <r>
    <x v="604"/>
    <n v="4"/>
    <s v="d2fa715a-b467-4b74-b102-7230a13cca58"/>
    <n v="13.5"/>
    <n v="5"/>
    <n v="80"/>
    <m/>
    <s v="Approved CBES+"/>
  </r>
  <r>
    <x v="604"/>
    <n v="4"/>
    <s v="741f51cc-377b-43d4-8c5a-fa9ad593cb75"/>
    <n v="13.5"/>
    <n v="5"/>
    <n v="80"/>
    <m/>
    <s v="Approved CBES+"/>
  </r>
  <r>
    <x v="604"/>
    <n v="4"/>
    <s v="17e02886-5dcf-4441-9bb5-bafeb2e9e8a8"/>
    <n v="13.5"/>
    <n v="5"/>
    <n v="80"/>
    <m/>
    <s v="Approved CBES+"/>
  </r>
  <r>
    <x v="604"/>
    <n v="4"/>
    <s v="8cd3aaf4-a900-4865-a464-f334af7a2141"/>
    <n v="13.5"/>
    <n v="5"/>
    <n v="80"/>
    <m/>
    <s v="Approved CBES+"/>
  </r>
  <r>
    <x v="604"/>
    <n v="4"/>
    <s v="3e214839-7d90-4681-aaea-c79026dbee5c"/>
    <n v="13.5"/>
    <n v="5"/>
    <n v="80"/>
    <m/>
    <s v="Approved CBES+"/>
  </r>
  <r>
    <x v="604"/>
    <n v="4"/>
    <s v="b8cf4c7c-e913-4209-9c8f-0e95151ab7d1"/>
    <n v="13.5"/>
    <n v="5.8"/>
    <n v="80"/>
    <m/>
    <s v="Approved CBES+"/>
  </r>
  <r>
    <x v="604"/>
    <n v="4"/>
    <s v="95cfb38e-17bb-4478-b05a-6ad08f943ffa"/>
    <n v="13.5"/>
    <n v="5"/>
    <n v="80"/>
    <m/>
    <s v="Approved CBES+"/>
  </r>
  <r>
    <x v="604"/>
    <n v="4"/>
    <s v="ebf97cca-fef8-444b-b5a8-3224a8d3a048"/>
    <n v="13.5"/>
    <n v="5"/>
    <n v="80"/>
    <m/>
    <s v="Approved CBES+"/>
  </r>
  <r>
    <x v="604"/>
    <n v="4"/>
    <s v="659fc4b0-661a-462e-9a5a-3f7d4114e958"/>
    <n v="13.5"/>
    <n v="5"/>
    <n v="80"/>
    <m/>
    <s v="Approved CBES+"/>
  </r>
  <r>
    <x v="604"/>
    <n v="4"/>
    <s v="fb7b2d7c-1195-4842-b119-1c766c90577a"/>
    <n v="13.5"/>
    <n v="5"/>
    <n v="80"/>
    <m/>
    <s v="Approved CBES+"/>
  </r>
  <r>
    <x v="604"/>
    <n v="4"/>
    <s v="19f0af6e-9958-4d6b-9777-e1529f06e54a"/>
    <n v="13.5"/>
    <n v="5"/>
    <n v="80"/>
    <m/>
    <s v="Approved CBES+"/>
  </r>
  <r>
    <x v="604"/>
    <n v="4"/>
    <s v="472a81ba-c980-4fcc-8781-0162c6ea72a1"/>
    <n v="27"/>
    <n v="10"/>
    <n v="80"/>
    <m/>
    <s v="Approved CBES+"/>
  </r>
  <r>
    <x v="604"/>
    <n v="4"/>
    <s v="3388eae1-2281-432b-85fb-7a2ebe06e9d8"/>
    <n v="13.5"/>
    <n v="5"/>
    <n v="80"/>
    <m/>
    <s v="Approved CBES+"/>
  </r>
  <r>
    <x v="604"/>
    <n v="4"/>
    <s v="378c2c0d-44cc-4540-b5f2-acd570752339"/>
    <n v="13.5"/>
    <n v="5"/>
    <n v="80"/>
    <m/>
    <s v="Approved CBES+"/>
  </r>
  <r>
    <x v="604"/>
    <n v="4"/>
    <s v="d02bc0c4-26a4-4698-a7a6-9834ee4d5603"/>
    <n v="13.5"/>
    <n v="5"/>
    <n v="80"/>
    <m/>
    <s v="Approved CBES+"/>
  </r>
  <r>
    <x v="604"/>
    <n v="4"/>
    <s v="9942229c-bbe0-4c19-96ee-bfd0abc2aa45"/>
    <n v="13.5"/>
    <n v="5"/>
    <n v="80"/>
    <m/>
    <s v="Approved CBES+"/>
  </r>
  <r>
    <x v="604"/>
    <n v="4"/>
    <s v="e14fd890-7cb8-4d7b-a266-2f7a3e41c4e4"/>
    <n v="13.5"/>
    <n v="5"/>
    <n v="80"/>
    <m/>
    <s v="Approved CBES+"/>
  </r>
  <r>
    <x v="604"/>
    <n v="4"/>
    <s v="72ec8d93-9684-4110-9c38-cec094177c2d"/>
    <n v="13.5"/>
    <n v="5"/>
    <n v="80"/>
    <m/>
    <s v="Approved CBES+"/>
  </r>
  <r>
    <x v="604"/>
    <n v="4"/>
    <s v="d62522f2-247f-4a7d-a75f-24399b778139"/>
    <n v="13.5"/>
    <n v="5"/>
    <n v="80"/>
    <m/>
    <s v="Approved CBES+"/>
  </r>
  <r>
    <x v="604"/>
    <n v="4"/>
    <s v="64fcbaee-82cf-461b-a600-0413d2e5c47b"/>
    <n v="13.5"/>
    <n v="5"/>
    <n v="80"/>
    <m/>
    <s v="Approved CBES+"/>
  </r>
  <r>
    <x v="604"/>
    <n v="4"/>
    <s v="f5a5f18f-d89d-4d6c-a3f9-fb2ec20f1271"/>
    <n v="13.5"/>
    <n v="5.8"/>
    <n v="80"/>
    <m/>
    <s v="Approved CBES+"/>
  </r>
  <r>
    <x v="604"/>
    <n v="4"/>
    <s v="ba2a47d4-bfeb-4f2a-9fa2-7cead348e63d"/>
    <n v="13.5"/>
    <n v="5"/>
    <n v="80"/>
    <m/>
    <s v="Approved CBES+"/>
  </r>
  <r>
    <x v="604"/>
    <n v="4"/>
    <s v="3ced4a7c-44bb-4413-a434-7bad54a8ca53"/>
    <n v="13.5"/>
    <n v="5"/>
    <n v="80"/>
    <m/>
    <s v="Approved CBES+"/>
  </r>
  <r>
    <x v="604"/>
    <n v="4"/>
    <s v="eeadb15e-ff82-4aee-b663-2e1cf912dd60"/>
    <n v="13.5"/>
    <n v="5"/>
    <n v="80"/>
    <m/>
    <s v="Approved CBES+"/>
  </r>
  <r>
    <x v="604"/>
    <n v="4"/>
    <s v="f7b2c425-c298-4d22-a1a4-3c2b89384ac1"/>
    <n v="13.5"/>
    <n v="5"/>
    <n v="80"/>
    <m/>
    <s v="Approved CBES+"/>
  </r>
  <r>
    <x v="604"/>
    <n v="4"/>
    <s v="ce4dc4e0-1ec6-4163-b8cb-34e8ec1cbef1"/>
    <n v="13.5"/>
    <n v="5.8"/>
    <n v="80"/>
    <m/>
    <s v="Approved CBES+"/>
  </r>
  <r>
    <x v="604"/>
    <n v="4"/>
    <s v="80bcec6a-ff87-4730-9059-6da20350e6b6"/>
    <n v="13.5"/>
    <n v="5"/>
    <n v="80"/>
    <m/>
    <s v="Approved CBES+"/>
  </r>
  <r>
    <x v="604"/>
    <n v="4"/>
    <s v="158cdc07-00de-4c10-b665-7ca9c150e3cd"/>
    <n v="13.5"/>
    <n v="5"/>
    <n v="80"/>
    <m/>
    <s v="Approved CBES+"/>
  </r>
  <r>
    <x v="604"/>
    <n v="4"/>
    <s v="2824329f-c871-423d-b88b-63302a834b3f"/>
    <n v="13.5"/>
    <n v="5"/>
    <n v="80"/>
    <m/>
    <s v="Approved CBES+"/>
  </r>
  <r>
    <x v="604"/>
    <n v="4"/>
    <s v="143b5ab8-3bbf-48eb-b435-f78590df06f4"/>
    <n v="13.5"/>
    <n v="5"/>
    <n v="80"/>
    <m/>
    <s v="Approved CBES+"/>
  </r>
  <r>
    <x v="604"/>
    <n v="4"/>
    <s v="6e194096-a493-4948-bf0b-5e43c22999bb"/>
    <n v="27"/>
    <n v="10"/>
    <n v="80"/>
    <m/>
    <s v="Approved CBES+"/>
  </r>
  <r>
    <x v="604"/>
    <n v="4"/>
    <s v="a41e6fb2-b1c5-4c93-82dd-8a6d89d853d3"/>
    <n v="13.5"/>
    <n v="5.8"/>
    <n v="80"/>
    <m/>
    <s v="Approved CBES+"/>
  </r>
  <r>
    <x v="604"/>
    <n v="4"/>
    <s v="785a44bd-9487-4de5-b8ec-78bbb8c1ab37"/>
    <n v="13.5"/>
    <n v="5"/>
    <n v="80"/>
    <m/>
    <s v="Approved CBES+"/>
  </r>
  <r>
    <x v="604"/>
    <n v="4"/>
    <s v="0b99b014-9d9a-449e-bc56-3070cb9feab9"/>
    <n v="13.5"/>
    <n v="5"/>
    <n v="80"/>
    <m/>
    <s v="Approved CBES+"/>
  </r>
  <r>
    <x v="604"/>
    <n v="4"/>
    <s v="6753cd79-3e28-4d3c-9439-9fac10a3d2c6"/>
    <n v="13.5"/>
    <n v="5"/>
    <n v="80"/>
    <m/>
    <s v="Approved CBES+"/>
  </r>
  <r>
    <x v="604"/>
    <n v="4"/>
    <s v="224f7f0b-e0d6-418d-827b-91ddc994cad3"/>
    <n v="13.5"/>
    <n v="5"/>
    <n v="80"/>
    <m/>
    <s v="Approved CBES+"/>
  </r>
  <r>
    <x v="604"/>
    <n v="4"/>
    <s v="83393901-b26a-41b8-8127-63d2b8c6f9b7"/>
    <n v="13.5"/>
    <n v="5"/>
    <n v="80"/>
    <m/>
    <s v="Approved CBES+"/>
  </r>
  <r>
    <x v="604"/>
    <n v="4"/>
    <s v="b0beaf9b-67c9-4ef9-ac39-63beb8a54d16"/>
    <n v="13.5"/>
    <n v="5"/>
    <n v="80"/>
    <m/>
    <s v="Approved CBES+"/>
  </r>
  <r>
    <x v="604"/>
    <n v="4"/>
    <s v="1b765b7c-f9b5-4a83-965b-bf7f9ad60e41"/>
    <n v="13.5"/>
    <n v="5"/>
    <n v="80"/>
    <m/>
    <s v="Approved CBES+"/>
  </r>
  <r>
    <x v="604"/>
    <n v="4"/>
    <s v="fcdfcef5-c0a6-4e83-9a54-33f2f71ee318"/>
    <n v="13.5"/>
    <n v="5"/>
    <n v="80"/>
    <m/>
    <s v="Approved CBES+"/>
  </r>
  <r>
    <x v="604"/>
    <n v="4"/>
    <s v="f1a10bfa-eab9-4fb5-9ac0-6989654024a0"/>
    <n v="13.5"/>
    <n v="5"/>
    <n v="80"/>
    <m/>
    <s v="Approved CBES+"/>
  </r>
  <r>
    <x v="604"/>
    <n v="4"/>
    <s v="8cc48e8f-fa5d-41df-a527-b4f220b4a3a4"/>
    <n v="13.5"/>
    <n v="5"/>
    <n v="80"/>
    <m/>
    <s v="Approved CBES+"/>
  </r>
  <r>
    <x v="604"/>
    <n v="4"/>
    <s v="c48f06d3-405d-4ea6-a74f-16d86ee24b92"/>
    <n v="13.5"/>
    <n v="5"/>
    <n v="80"/>
    <m/>
    <s v="Approved CBES+"/>
  </r>
  <r>
    <x v="604"/>
    <n v="4"/>
    <s v="e035aaf9-01f3-4712-ae7c-184eaba2630e"/>
    <n v="13.5"/>
    <n v="5.8"/>
    <n v="80"/>
    <m/>
    <s v="Approved CBES+"/>
  </r>
  <r>
    <x v="604"/>
    <n v="4"/>
    <s v="a5e5d13c-87c0-48ac-a902-57f9ac2b7e7c"/>
    <n v="13.5"/>
    <n v="5"/>
    <n v="80"/>
    <m/>
    <s v="Approved CBES+"/>
  </r>
  <r>
    <x v="604"/>
    <n v="4"/>
    <s v="ae9f21ce-8e49-4cbc-9e57-7a18f8019872"/>
    <n v="13.5"/>
    <n v="5"/>
    <n v="80"/>
    <m/>
    <s v="Approved CBES+"/>
  </r>
  <r>
    <x v="604"/>
    <n v="4"/>
    <s v="38fb9c5c-d421-4e97-966f-4ef404b05730"/>
    <n v="27"/>
    <n v="11.6"/>
    <n v="80"/>
    <m/>
    <s v="Approved CBES+"/>
  </r>
  <r>
    <x v="604"/>
    <n v="4"/>
    <s v="595879de-e6c3-49e8-a1b8-a675924636f6"/>
    <n v="13.5"/>
    <n v="5.8"/>
    <n v="80"/>
    <m/>
    <s v="Approved CBES+"/>
  </r>
  <r>
    <x v="604"/>
    <n v="4"/>
    <s v="45310d97-775a-4fca-8f06-aa762e6e6017"/>
    <n v="13.5"/>
    <n v="5"/>
    <n v="80"/>
    <m/>
    <s v="Approved CBES+"/>
  </r>
  <r>
    <x v="604"/>
    <n v="4"/>
    <s v="4f841953-04a0-4213-8bcf-0bf74c24de65"/>
    <n v="13.5"/>
    <n v="5"/>
    <n v="80"/>
    <m/>
    <s v="Approved CBES+"/>
  </r>
  <r>
    <x v="604"/>
    <n v="4"/>
    <s v="62641f19-5115-40dc-8119-7d5a75bea1bc"/>
    <n v="13.5"/>
    <n v="5"/>
    <n v="80"/>
    <m/>
    <s v="Approved CBES+"/>
  </r>
  <r>
    <x v="604"/>
    <n v="4"/>
    <s v="bdfd596f-8731-4373-b781-a6d0aaa199e4"/>
    <n v="13.5"/>
    <n v="5"/>
    <n v="80"/>
    <m/>
    <s v="Approved CBES+"/>
  </r>
  <r>
    <x v="604"/>
    <n v="4"/>
    <s v="aee1379f-9420-40cb-af2b-83dccec57969"/>
    <n v="13.5"/>
    <n v="5"/>
    <n v="80"/>
    <m/>
    <s v="Approved CBES+"/>
  </r>
  <r>
    <x v="604"/>
    <n v="4"/>
    <s v="4c1f8617-3df0-41e2-b897-ddc23a238322"/>
    <n v="13.5"/>
    <n v="5"/>
    <n v="80"/>
    <m/>
    <s v="Approved CBES+"/>
  </r>
  <r>
    <x v="604"/>
    <n v="4"/>
    <s v="e72a080f-a43e-4cca-83e1-331c7ff32062"/>
    <n v="13.5"/>
    <n v="5"/>
    <n v="80"/>
    <m/>
    <s v="Approved CBES+"/>
  </r>
  <r>
    <x v="604"/>
    <n v="4"/>
    <s v="8aad5b17-6558-4ddd-ad9c-64af7c7cdb0c"/>
    <n v="13.5"/>
    <n v="5"/>
    <n v="80"/>
    <m/>
    <s v="Approved CBES+"/>
  </r>
  <r>
    <x v="604"/>
    <n v="4"/>
    <s v="22737b4e-133b-452b-b626-7959de3c1315"/>
    <n v="13.5"/>
    <n v="5"/>
    <n v="80"/>
    <m/>
    <s v="Approved CBES+"/>
  </r>
  <r>
    <x v="604"/>
    <n v="4"/>
    <s v="72c53b8f-8b91-4350-99a8-22c47c10d852"/>
    <n v="13.5"/>
    <n v="5"/>
    <n v="80"/>
    <m/>
    <s v="Approved CBES+"/>
  </r>
  <r>
    <x v="604"/>
    <n v="4"/>
    <s v="799708ab-3888-4353-aa27-c4bbd9e46468"/>
    <n v="13.5"/>
    <n v="5"/>
    <n v="80"/>
    <m/>
    <s v="Approved CBES+"/>
  </r>
  <r>
    <x v="604"/>
    <n v="4"/>
    <s v="8ba76a19-45ee-4324-a590-b14613bf286e"/>
    <n v="13.5"/>
    <n v="5"/>
    <n v="80"/>
    <m/>
    <s v="Approved CBES+"/>
  </r>
  <r>
    <x v="604"/>
    <n v="4"/>
    <s v="00bb5fb2-caa3-430a-96a6-dcac0cdd4772"/>
    <n v="13.5"/>
    <n v="5"/>
    <n v="80"/>
    <m/>
    <s v="Approved CBES+"/>
  </r>
  <r>
    <x v="604"/>
    <n v="4"/>
    <s v="bb44fe39-5f6d-4056-86dc-6e089832b4e7"/>
    <n v="13.5"/>
    <n v="5"/>
    <n v="80"/>
    <m/>
    <s v="Approved CBES+"/>
  </r>
  <r>
    <x v="604"/>
    <n v="4"/>
    <s v="653810be-9f36-4f03-8393-bee6e0a108bf"/>
    <n v="13.5"/>
    <n v="5"/>
    <n v="80"/>
    <m/>
    <s v="Approved CBES+"/>
  </r>
  <r>
    <x v="604"/>
    <n v="4"/>
    <s v="86e78dda-8de8-4528-aa6a-a9c62b130125"/>
    <n v="13.5"/>
    <n v="5"/>
    <n v="80"/>
    <m/>
    <s v="Approved CBES+"/>
  </r>
  <r>
    <x v="604"/>
    <n v="4"/>
    <s v="0d56a226-74db-4fa4-b93d-9b9261e4aa4d"/>
    <n v="13.5"/>
    <n v="5"/>
    <n v="80"/>
    <m/>
    <s v="Approved CBES+"/>
  </r>
  <r>
    <x v="604"/>
    <n v="4"/>
    <s v="7d18ab9d-e37c-47f9-bac3-56e6df159bb9"/>
    <n v="13.5"/>
    <n v="5"/>
    <n v="80"/>
    <m/>
    <s v="Approved CBES+"/>
  </r>
  <r>
    <x v="604"/>
    <n v="4"/>
    <s v="475240c6-9f57-416e-b91a-efc6e94bf89d"/>
    <n v="13.5"/>
    <n v="6.1"/>
    <n v="80"/>
    <m/>
    <s v="Approved CBES+"/>
  </r>
  <r>
    <x v="604"/>
    <n v="4"/>
    <s v="118d8308-77cd-4f51-9fb9-5571564b48a1"/>
    <n v="13.5"/>
    <n v="5.8"/>
    <n v="80"/>
    <m/>
    <s v="Approved CBES+"/>
  </r>
  <r>
    <x v="604"/>
    <n v="4"/>
    <s v="e9f9a954-c203-4fb5-8b89-0adb4ea19a0d"/>
    <n v="13.5"/>
    <n v="5"/>
    <n v="80"/>
    <m/>
    <s v="Approved CBES+"/>
  </r>
  <r>
    <x v="604"/>
    <n v="4"/>
    <s v="f599fc7f-c3ed-406d-acd4-1c5cb6047b4e"/>
    <n v="13.5"/>
    <n v="5"/>
    <n v="80"/>
    <m/>
    <s v="Approved CBES+"/>
  </r>
  <r>
    <x v="604"/>
    <n v="4"/>
    <s v="f72d0953-686e-48af-8c5c-3e753e3b838b"/>
    <n v="13.5"/>
    <n v="5"/>
    <n v="80"/>
    <m/>
    <s v="Approved CBES+"/>
  </r>
  <r>
    <x v="604"/>
    <n v="4"/>
    <s v="5afe02dc-64e6-46e2-80ea-340bd6a4cf42"/>
    <n v="13.5"/>
    <n v="5"/>
    <n v="80"/>
    <m/>
    <s v="Approved CBES+"/>
  </r>
  <r>
    <x v="604"/>
    <n v="4"/>
    <s v="9f5b91c1-4aa1-4755-ad09-62e9fa5bddf2"/>
    <n v="13.5"/>
    <n v="5"/>
    <n v="80"/>
    <m/>
    <s v="Approved CBES+"/>
  </r>
  <r>
    <x v="604"/>
    <n v="4"/>
    <s v="7392062d-91ab-4dec-b18d-d5fc86569274"/>
    <n v="13.5"/>
    <n v="5"/>
    <n v="80"/>
    <m/>
    <s v="Approved CBES+"/>
  </r>
  <r>
    <x v="604"/>
    <n v="4"/>
    <s v="89bac066-9ed9-470e-b0ca-ecede7a6947b"/>
    <n v="13.5"/>
    <n v="5"/>
    <n v="80"/>
    <m/>
    <s v="Approved CBES+"/>
  </r>
  <r>
    <x v="604"/>
    <n v="4"/>
    <s v="37c23972-6480-4965-8320-ec6180c73139"/>
    <n v="13.5"/>
    <n v="5"/>
    <n v="80"/>
    <m/>
    <s v="Approved CBES+"/>
  </r>
  <r>
    <x v="604"/>
    <n v="4"/>
    <s v="e8221bc6-cedb-497b-9cf9-4f4eddbcf88f"/>
    <n v="27"/>
    <n v="10"/>
    <n v="80"/>
    <m/>
    <s v="Approved CBES+"/>
  </r>
  <r>
    <x v="604"/>
    <n v="4"/>
    <s v="dcd97528-6b7a-4750-9fe7-f3959e0bf5dc"/>
    <n v="13.5"/>
    <n v="5"/>
    <n v="80"/>
    <m/>
    <s v="Approved CBES+"/>
  </r>
  <r>
    <x v="604"/>
    <n v="4"/>
    <s v="b81f4eee-fe63-4b6f-b5f0-25bfb8c9a966"/>
    <n v="13.5"/>
    <n v="5"/>
    <n v="80"/>
    <m/>
    <s v="Approved CBES+"/>
  </r>
  <r>
    <x v="604"/>
    <n v="4"/>
    <s v="7751d146-6eee-45b4-a0a2-a3bcb5d1cc9e"/>
    <n v="13.5"/>
    <n v="5"/>
    <n v="80"/>
    <m/>
    <s v="Approved CBES+"/>
  </r>
  <r>
    <x v="604"/>
    <n v="4"/>
    <s v="c198f3d6-535c-42c4-bc26-df3ab52c0482"/>
    <n v="13.5"/>
    <n v="5"/>
    <n v="80"/>
    <m/>
    <s v="Approved CBES+"/>
  </r>
  <r>
    <x v="604"/>
    <n v="4"/>
    <s v="3819af3a-3732-4e11-be90-b2fbd6465fd3"/>
    <n v="13.5"/>
    <n v="5"/>
    <n v="80"/>
    <m/>
    <s v="Approved CBES+"/>
  </r>
  <r>
    <x v="604"/>
    <n v="4"/>
    <s v="cae9e245-ed72-44a2-b9ac-fe3570a83908"/>
    <n v="13.5"/>
    <n v="5"/>
    <n v="80"/>
    <m/>
    <s v="Approved CBES+"/>
  </r>
  <r>
    <x v="604"/>
    <n v="4"/>
    <s v="955dde57-7e3b-4295-9569-991fec818889"/>
    <n v="13.5"/>
    <n v="5"/>
    <n v="80"/>
    <m/>
    <s v="Approved CBES+"/>
  </r>
  <r>
    <x v="604"/>
    <n v="4"/>
    <s v="3569494c-6f68-45a3-9e7d-6cd5723c9da1"/>
    <n v="13.5"/>
    <n v="5"/>
    <n v="80"/>
    <m/>
    <s v="Approved CBES+"/>
  </r>
  <r>
    <x v="604"/>
    <n v="4"/>
    <s v="afdca462-597a-49db-b7e2-c05748820194"/>
    <n v="13.5"/>
    <n v="5"/>
    <n v="80"/>
    <m/>
    <s v="Approved CBES+"/>
  </r>
  <r>
    <x v="604"/>
    <n v="4"/>
    <s v="a1ea4e5a-131f-407f-ab79-5d32e4067f1b"/>
    <n v="13.5"/>
    <n v="5"/>
    <n v="80"/>
    <m/>
    <s v="Approved CBES+"/>
  </r>
  <r>
    <x v="604"/>
    <n v="4"/>
    <s v="4bdf0603-99e2-4b4a-aebc-4f049477b487"/>
    <n v="13.5"/>
    <n v="5"/>
    <n v="80"/>
    <m/>
    <s v="Approved CBES+"/>
  </r>
  <r>
    <x v="604"/>
    <n v="4"/>
    <s v="f913b7ae-f674-4e2e-8685-1c4357102ba3"/>
    <n v="13.5"/>
    <n v="5"/>
    <n v="80"/>
    <m/>
    <s v="Approved CBES+"/>
  </r>
  <r>
    <x v="604"/>
    <n v="4"/>
    <s v="dd9a46d3-b5c3-4e94-a170-30b1bc8c4e29"/>
    <n v="27"/>
    <n v="10"/>
    <n v="80"/>
    <m/>
    <s v="Approved CBES+"/>
  </r>
  <r>
    <x v="604"/>
    <n v="4"/>
    <s v="13da6563-0f46-4883-aaea-b9254689c4f6"/>
    <n v="13.5"/>
    <n v="5.8"/>
    <n v="80"/>
    <m/>
    <s v="Approved CBES+"/>
  </r>
  <r>
    <x v="604"/>
    <n v="4"/>
    <s v="7294061f-32da-4660-a0e6-530dea712810"/>
    <n v="13.5"/>
    <n v="5"/>
    <n v="80"/>
    <m/>
    <s v="Approved CBES+"/>
  </r>
  <r>
    <x v="604"/>
    <n v="4"/>
    <s v="6f4d92d9-3fe2-4d2c-8478-6ae9c56c9382"/>
    <n v="13.5"/>
    <n v="5"/>
    <n v="80"/>
    <m/>
    <s v="Approved CBES+"/>
  </r>
  <r>
    <x v="604"/>
    <n v="4"/>
    <s v="022e8a47-b274-4371-bcdd-921fa4daa5fa"/>
    <n v="13.5"/>
    <n v="5"/>
    <n v="80"/>
    <m/>
    <s v="Approved CBES+"/>
  </r>
  <r>
    <x v="604"/>
    <n v="4"/>
    <s v="322af0da-549c-4b47-beec-55f793b820b0"/>
    <n v="13.5"/>
    <n v="5.8"/>
    <n v="80"/>
    <m/>
    <s v="Approved CBES+"/>
  </r>
  <r>
    <x v="604"/>
    <n v="4"/>
    <s v="f5f45f8d-3dcd-470e-a33e-4a0ca743c32e"/>
    <n v="27"/>
    <n v="10.8"/>
    <n v="80"/>
    <m/>
    <s v="Approved CBES+"/>
  </r>
  <r>
    <x v="604"/>
    <n v="4"/>
    <s v="4cf4fcd6-3ae9-4291-a550-57ff70b42c2e"/>
    <n v="13.5"/>
    <n v="5"/>
    <n v="80"/>
    <m/>
    <s v="Approved CBES+"/>
  </r>
  <r>
    <x v="604"/>
    <n v="4"/>
    <s v="fe08fc77-fb0a-4d21-b485-414efa92b5bd"/>
    <n v="13.5"/>
    <n v="5"/>
    <n v="80"/>
    <m/>
    <s v="Approved CBES+"/>
  </r>
  <r>
    <x v="604"/>
    <n v="4"/>
    <s v="97f46553-5c98-4e1f-9035-05e94904a57f"/>
    <n v="13.5"/>
    <n v="5"/>
    <n v="80"/>
    <m/>
    <s v="Approved CBES+"/>
  </r>
  <r>
    <x v="604"/>
    <n v="4"/>
    <s v="9db01134-93f5-4702-8897-ee09a1bc0c61"/>
    <n v="27"/>
    <n v="10"/>
    <n v="80"/>
    <m/>
    <s v="Approved CBES+"/>
  </r>
  <r>
    <x v="604"/>
    <n v="4"/>
    <s v="a6186588-59d7-43d6-a79c-cf143ce424ef"/>
    <n v="13.5"/>
    <n v="5"/>
    <n v="80"/>
    <m/>
    <s v="Approved CBES+"/>
  </r>
  <r>
    <x v="604"/>
    <n v="4"/>
    <s v="02bc5407-e6cd-4b0a-a233-ba6533d90b94"/>
    <n v="13.5"/>
    <n v="5"/>
    <n v="80"/>
    <m/>
    <s v="Approved CBES+"/>
  </r>
  <r>
    <x v="604"/>
    <n v="4"/>
    <s v="2e7707ac-0625-4c52-81b4-4d7060829989"/>
    <n v="13.5"/>
    <n v="5.8"/>
    <n v="80"/>
    <m/>
    <s v="Approved CBES+"/>
  </r>
  <r>
    <x v="604"/>
    <n v="4"/>
    <s v="b3695cbd-8b7a-4f55-a35f-c49d95669e37"/>
    <n v="27"/>
    <n v="10"/>
    <n v="80"/>
    <m/>
    <s v="Approved CBES+"/>
  </r>
  <r>
    <x v="604"/>
    <n v="4"/>
    <s v="205d3fb8-3dad-4495-85a9-97a8cc9b13bb"/>
    <n v="13.5"/>
    <n v="5"/>
    <n v="80"/>
    <m/>
    <s v="Approved CBES+"/>
  </r>
  <r>
    <x v="604"/>
    <n v="4"/>
    <s v="92e52ef4-6d50-4637-ae11-a12478c3444e"/>
    <n v="13.5"/>
    <n v="5"/>
    <n v="80"/>
    <m/>
    <s v="Approved CBES+"/>
  </r>
  <r>
    <x v="604"/>
    <n v="4"/>
    <s v="c29cacd0-23db-4c8f-8796-60ca8a45fa4b"/>
    <n v="13.5"/>
    <n v="5"/>
    <n v="80"/>
    <m/>
    <s v="Approved CBES+"/>
  </r>
  <r>
    <x v="604"/>
    <n v="4"/>
    <s v="d2ef0048-cdd2-49f8-8bf2-cb91e38ebbef"/>
    <n v="13.5"/>
    <n v="5"/>
    <n v="80"/>
    <m/>
    <s v="Approved CBES+"/>
  </r>
  <r>
    <x v="604"/>
    <n v="4"/>
    <s v="85f34f6f-fbec-4116-9b45-4d136817a733"/>
    <n v="13.5"/>
    <n v="5"/>
    <n v="80"/>
    <m/>
    <s v="Approved CBES+"/>
  </r>
  <r>
    <x v="604"/>
    <n v="4"/>
    <s v="edb83213-94bf-4f13-8943-166ee6b0cfe9"/>
    <n v="13.5"/>
    <n v="5"/>
    <n v="80"/>
    <m/>
    <s v="Approved CBES+"/>
  </r>
  <r>
    <x v="604"/>
    <n v="4"/>
    <s v="d25a62fb-8704-4e96-808e-78f5fdc0ef38"/>
    <n v="13.5"/>
    <n v="5"/>
    <n v="80"/>
    <m/>
    <s v="Approved CBES+"/>
  </r>
  <r>
    <x v="604"/>
    <n v="4"/>
    <s v="0c5a2073-0e8d-4e43-bc52-2bc7d4adf93d"/>
    <n v="13.5"/>
    <n v="5"/>
    <n v="80"/>
    <m/>
    <s v="Approved CBES+"/>
  </r>
  <r>
    <x v="604"/>
    <n v="4"/>
    <s v="a68b84f8-4176-4f24-8d14-9bc8db86ba00"/>
    <n v="13.5"/>
    <n v="5"/>
    <n v="80"/>
    <m/>
    <s v="Approved CBES+"/>
  </r>
  <r>
    <x v="604"/>
    <n v="4"/>
    <s v="5c444a74-2bfc-4eb8-a1c2-3c48e317d94d"/>
    <n v="13.5"/>
    <n v="5"/>
    <n v="80"/>
    <m/>
    <s v="Approved CBES+"/>
  </r>
  <r>
    <x v="604"/>
    <n v="4"/>
    <s v="701a69d0-145b-4e23-990c-e9a2b02bc55c"/>
    <n v="13.5"/>
    <n v="5"/>
    <n v="80"/>
    <m/>
    <s v="Approved CBES+"/>
  </r>
  <r>
    <x v="604"/>
    <n v="4"/>
    <s v="5c21c8a5-662d-46fe-9d93-b1cab90ec52a"/>
    <n v="13.5"/>
    <n v="5"/>
    <n v="80"/>
    <m/>
    <s v="Approved CBES+"/>
  </r>
  <r>
    <x v="604"/>
    <n v="4"/>
    <s v="93f9a7fb-fd2d-482a-8ecf-0ae8c27360d7"/>
    <n v="13.5"/>
    <n v="5"/>
    <n v="80"/>
    <m/>
    <s v="Approved CBES+"/>
  </r>
  <r>
    <x v="604"/>
    <n v="4"/>
    <s v="30180b01-2c2a-4ee7-8afb-5dfe667bc8e8"/>
    <n v="13.5"/>
    <n v="5"/>
    <n v="80"/>
    <m/>
    <s v="Approved CBES+"/>
  </r>
  <r>
    <x v="604"/>
    <n v="4"/>
    <s v="a6a4f4cb-3672-4fbe-920f-ab6154bebd32"/>
    <n v="13.5"/>
    <n v="5.8"/>
    <n v="80"/>
    <m/>
    <s v="Approved CBES+"/>
  </r>
  <r>
    <x v="604"/>
    <n v="4"/>
    <s v="abc7dd58-3247-4f82-806d-136271216acd"/>
    <n v="13.5"/>
    <n v="5"/>
    <n v="80"/>
    <m/>
    <s v="Approved CBES+"/>
  </r>
  <r>
    <x v="604"/>
    <n v="4"/>
    <s v="7e8ab69f-2d64-402a-8769-77ca03914079"/>
    <n v="13.5"/>
    <n v="5.8"/>
    <n v="80"/>
    <m/>
    <s v="Approved CBES+"/>
  </r>
  <r>
    <x v="604"/>
    <n v="4"/>
    <s v="95fe0b4d-5fcb-4eb4-be34-cd554dd1f9cb"/>
    <n v="13.5"/>
    <n v="5"/>
    <n v="80"/>
    <m/>
    <s v="Approved CBES+"/>
  </r>
  <r>
    <x v="604"/>
    <n v="4"/>
    <s v="14d51ad1-3b9b-4a12-bf84-170e9af7e1ad"/>
    <n v="27"/>
    <n v="10"/>
    <n v="80"/>
    <m/>
    <s v="Approved CBES+"/>
  </r>
  <r>
    <x v="604"/>
    <n v="4"/>
    <s v="e9b1eeab-c55d-48ba-aaac-2ae86dc2d823"/>
    <n v="13.5"/>
    <n v="5.8"/>
    <n v="80"/>
    <m/>
    <s v="Approved CBES+"/>
  </r>
  <r>
    <x v="604"/>
    <n v="4"/>
    <s v="0d0e6235-d990-41c9-a6e2-e774b144eb9a"/>
    <n v="13.5"/>
    <n v="5"/>
    <n v="80"/>
    <m/>
    <s v="Approved CBES+"/>
  </r>
  <r>
    <x v="604"/>
    <n v="4"/>
    <s v="e0a4f075-890f-45dd-9739-b1cacf378313"/>
    <n v="13.5"/>
    <n v="5"/>
    <n v="80"/>
    <m/>
    <s v="Approved CBES+"/>
  </r>
  <r>
    <x v="604"/>
    <n v="4"/>
    <s v="28659c7c-2f6b-42e0-91d4-98536a93dac1"/>
    <n v="13.5"/>
    <n v="5"/>
    <n v="80"/>
    <m/>
    <s v="Approved CBES+"/>
  </r>
  <r>
    <x v="604"/>
    <n v="4"/>
    <s v="7c3b661e-d8a6-4bc5-b53a-c16976d2cab3"/>
    <n v="13.5"/>
    <n v="5"/>
    <n v="80"/>
    <m/>
    <s v="Approved CBES+"/>
  </r>
  <r>
    <x v="604"/>
    <n v="4"/>
    <s v="7c4ca0f6-5484-45f2-b1b2-cbcc9a57ee46"/>
    <n v="13.5"/>
    <n v="5.8"/>
    <n v="80"/>
    <m/>
    <s v="Approved CBES+"/>
  </r>
  <r>
    <x v="604"/>
    <n v="4"/>
    <s v="aa72826d-cc0e-4852-a995-7f53bced34f3"/>
    <n v="13.5"/>
    <n v="5.8"/>
    <n v="80"/>
    <m/>
    <s v="Approved CBES+"/>
  </r>
  <r>
    <x v="604"/>
    <n v="4"/>
    <s v="925fecbd-fdfd-44bc-8bf8-0374287957a5"/>
    <n v="13.5"/>
    <n v="5.8"/>
    <n v="80"/>
    <m/>
    <s v="Approved CBES+"/>
  </r>
  <r>
    <x v="604"/>
    <n v="4"/>
    <s v="2f3e4c11-e44d-4a9e-a696-71fd090007b1"/>
    <n v="13.5"/>
    <n v="5.8"/>
    <n v="80"/>
    <m/>
    <s v="Approved CBES+"/>
  </r>
  <r>
    <x v="604"/>
    <n v="4"/>
    <s v="efcef9e6-c480-46d1-a7c6-c5b768822d73"/>
    <n v="13.5"/>
    <n v="5"/>
    <n v="80"/>
    <m/>
    <s v="Approved CBES+"/>
  </r>
  <r>
    <x v="604"/>
    <n v="4"/>
    <s v="36f13053-8f54-463f-a109-43e25f1bf960"/>
    <n v="13.5"/>
    <n v="5"/>
    <n v="80"/>
    <m/>
    <s v="Approved CBES+"/>
  </r>
  <r>
    <x v="604"/>
    <n v="4"/>
    <s v="8d220e18-d8dd-44e9-b5c9-7429ba4ca7b7"/>
    <n v="13.5"/>
    <n v="5"/>
    <n v="80"/>
    <m/>
    <s v="Approved CBES+"/>
  </r>
  <r>
    <x v="604"/>
    <n v="4"/>
    <s v="81d1c446-e0ce-44ae-8ef8-959583fe0c4e"/>
    <n v="13.5"/>
    <n v="5.8"/>
    <n v="80"/>
    <m/>
    <s v="Approved CBES+"/>
  </r>
  <r>
    <x v="604"/>
    <n v="4"/>
    <s v="14f80746-ab30-4e67-bb50-d46ec251014d"/>
    <n v="13.5"/>
    <n v="5"/>
    <n v="80"/>
    <m/>
    <s v="Approved CBES+"/>
  </r>
  <r>
    <x v="604"/>
    <n v="4"/>
    <s v="7dd9fc5d-9923-43a8-80ea-32b7f5e5a5bf"/>
    <n v="13.5"/>
    <n v="5"/>
    <n v="80"/>
    <m/>
    <s v="Approved CBES+"/>
  </r>
  <r>
    <x v="604"/>
    <n v="4"/>
    <s v="f5e7e856-78d9-46fe-95a5-d8665743283a"/>
    <n v="13.5"/>
    <n v="5.8"/>
    <n v="80"/>
    <m/>
    <s v="Approved CBES+"/>
  </r>
  <r>
    <x v="604"/>
    <n v="4"/>
    <s v="1da1d089-85fc-43e6-b7a4-beadc2d04c5b"/>
    <n v="13.5"/>
    <n v="5.8"/>
    <n v="80"/>
    <m/>
    <s v="Approved CBES+"/>
  </r>
  <r>
    <x v="604"/>
    <n v="4"/>
    <s v="3df0e8c7-0172-44fb-aacb-44a73a9ba7a6"/>
    <n v="13.5"/>
    <n v="5"/>
    <n v="80"/>
    <m/>
    <s v="Approved CBES+"/>
  </r>
  <r>
    <x v="604"/>
    <n v="4"/>
    <s v="095d70a0-bc5e-4173-a62a-19b2fe437946"/>
    <n v="13.5"/>
    <n v="5.8"/>
    <n v="80"/>
    <m/>
    <s v="Approved CBES+"/>
  </r>
  <r>
    <x v="604"/>
    <n v="4"/>
    <s v="1698c07b-c181-4124-9456-70c89ccea2a3"/>
    <n v="27"/>
    <n v="10"/>
    <n v="80"/>
    <m/>
    <s v="Approved CBES+"/>
  </r>
  <r>
    <x v="604"/>
    <n v="4"/>
    <s v="242e56aa-d689-498e-b89f-3619599623fa"/>
    <n v="27"/>
    <n v="11.6"/>
    <n v="80"/>
    <m/>
    <s v="Approved CBES+"/>
  </r>
  <r>
    <x v="604"/>
    <n v="4"/>
    <s v="53b940c2-266f-4291-9abe-8cbabdc807f0"/>
    <n v="13.5"/>
    <n v="5.8"/>
    <n v="80"/>
    <m/>
    <s v="Approved CBES+"/>
  </r>
  <r>
    <x v="604"/>
    <n v="4"/>
    <s v="01836962-e0e6-452c-b501-09195b806b4a"/>
    <n v="13.5"/>
    <n v="5"/>
    <n v="80"/>
    <m/>
    <s v="Approved CBES+"/>
  </r>
  <r>
    <x v="604"/>
    <n v="4"/>
    <s v="4df3178e-0c5b-445d-85d9-d7f87476c9c3"/>
    <n v="13.5"/>
    <n v="5"/>
    <n v="80"/>
    <m/>
    <s v="Approved CBES+"/>
  </r>
  <r>
    <x v="604"/>
    <n v="4"/>
    <s v="57f2ad36-4feb-4f91-b0d3-a36acddfa008"/>
    <n v="13.5"/>
    <n v="5"/>
    <n v="80"/>
    <m/>
    <s v="Approved CBES+"/>
  </r>
  <r>
    <x v="604"/>
    <n v="4"/>
    <s v="7143006b-6424-4119-a4e3-6b0651791eb7"/>
    <n v="13.5"/>
    <n v="5"/>
    <n v="80"/>
    <m/>
    <s v="Approved CBES+"/>
  </r>
  <r>
    <x v="604"/>
    <n v="4"/>
    <s v="4237182f-4e3d-4314-9d09-e06bcad8a62f"/>
    <n v="13.5"/>
    <n v="5.8"/>
    <n v="80"/>
    <m/>
    <s v="Approved CBES+"/>
  </r>
  <r>
    <x v="604"/>
    <n v="4"/>
    <s v="874353ec-2545-4bab-8dd6-4dcd8fd92c53"/>
    <n v="13.5"/>
    <n v="5.8"/>
    <n v="80"/>
    <m/>
    <s v="Approved CBES+"/>
  </r>
  <r>
    <x v="604"/>
    <n v="4"/>
    <s v="f174db66-2e7f-4b79-b50d-74be85736ebc"/>
    <n v="13.5"/>
    <n v="5"/>
    <n v="80"/>
    <m/>
    <s v="Approved CBES+"/>
  </r>
  <r>
    <x v="604"/>
    <n v="4"/>
    <s v="5656d32e-96db-47b0-a99a-64c5834c7a91"/>
    <n v="13.5"/>
    <n v="5.8"/>
    <n v="80"/>
    <m/>
    <s v="Approved CBES+"/>
  </r>
  <r>
    <x v="604"/>
    <n v="4"/>
    <s v="a234c679-9267-4654-8e91-d975bc9ddd98"/>
    <n v="13.5"/>
    <n v="5"/>
    <n v="80"/>
    <m/>
    <s v="Approved CBES+"/>
  </r>
  <r>
    <x v="604"/>
    <n v="4"/>
    <s v="c3475087-febf-478e-9a92-9563ae9e2b08"/>
    <n v="13.5"/>
    <n v="5"/>
    <n v="80"/>
    <m/>
    <s v="Approved CBES+"/>
  </r>
  <r>
    <x v="604"/>
    <n v="4"/>
    <s v="0fbe4e3b-c338-403a-8b87-da1fee19dee9"/>
    <n v="13.5"/>
    <n v="5"/>
    <n v="80"/>
    <m/>
    <s v="Approved CBES+"/>
  </r>
  <r>
    <x v="604"/>
    <n v="4"/>
    <s v="40873d18-28c8-4cdb-a338-fb2a0442abcd"/>
    <n v="13.5"/>
    <n v="5"/>
    <n v="80"/>
    <m/>
    <s v="Approved CBES+"/>
  </r>
  <r>
    <x v="604"/>
    <n v="4"/>
    <s v="baddfc57-5886-4b4c-82f5-2641fe7b6353"/>
    <n v="13.5"/>
    <n v="5.8"/>
    <n v="80"/>
    <m/>
    <s v="Approved CBES+"/>
  </r>
  <r>
    <x v="604"/>
    <n v="4"/>
    <s v="d0879d05-3b0d-4e03-b4a8-240095a0339b"/>
    <n v="13.5"/>
    <n v="5.8"/>
    <n v="80"/>
    <m/>
    <s v="Approved CBES+"/>
  </r>
  <r>
    <x v="604"/>
    <n v="4"/>
    <s v="900cde83-1bcb-4da2-9ecf-ecee3ff3b883"/>
    <n v="13.5"/>
    <n v="5.8"/>
    <n v="80"/>
    <m/>
    <s v="Approved CBES+"/>
  </r>
  <r>
    <x v="604"/>
    <n v="4"/>
    <s v="a0732c7f-4604-4f30-9d12-2a8c88e5f270"/>
    <n v="13.5"/>
    <n v="5"/>
    <n v="80"/>
    <m/>
    <s v="Approved CBES+"/>
  </r>
  <r>
    <x v="604"/>
    <n v="4"/>
    <s v="853d3c9e-f139-4ad0-be7a-82fc3eff074b"/>
    <n v="13.5"/>
    <n v="5"/>
    <n v="80"/>
    <m/>
    <s v="Approved CBES+"/>
  </r>
  <r>
    <x v="604"/>
    <n v="4"/>
    <s v="2d9d2c2b-c961-4f88-9849-448fa35622be"/>
    <n v="13.5"/>
    <n v="5.8"/>
    <n v="80"/>
    <m/>
    <s v="Approved CBES+"/>
  </r>
  <r>
    <x v="604"/>
    <n v="4"/>
    <s v="8e344e5a-fb2a-4cc0-ba9b-07753e75804f"/>
    <n v="13.5"/>
    <n v="5"/>
    <n v="80"/>
    <m/>
    <s v="Approved CBES+"/>
  </r>
  <r>
    <x v="604"/>
    <n v="4"/>
    <s v="172a96d8-59e0-41e9-a8ed-45507da37b42"/>
    <n v="13.5"/>
    <n v="5.8"/>
    <n v="80"/>
    <m/>
    <s v="Approved CBES+"/>
  </r>
  <r>
    <x v="604"/>
    <n v="4"/>
    <s v="34144c0f-ea35-4bcf-9999-3af4c2a0da2a"/>
    <n v="27"/>
    <n v="10.8"/>
    <n v="80"/>
    <m/>
    <s v="Approved CBES+"/>
  </r>
  <r>
    <x v="604"/>
    <n v="4"/>
    <s v="c1e2f7f0-55a9-4437-9060-d73b0c81edc9"/>
    <n v="13.5"/>
    <n v="5.8"/>
    <n v="80"/>
    <m/>
    <s v="Approved CBES+"/>
  </r>
  <r>
    <x v="604"/>
    <n v="4"/>
    <s v="23ee4361-7052-4b7b-a757-b759d469165c"/>
    <n v="27"/>
    <n v="10"/>
    <n v="80"/>
    <m/>
    <s v="Approved CBES+"/>
  </r>
  <r>
    <x v="604"/>
    <n v="4"/>
    <s v="c62c56c9-9ff9-4f04-984e-b3df50ad1b29"/>
    <n v="13.5"/>
    <n v="5"/>
    <n v="80"/>
    <m/>
    <s v="Approved CBES+"/>
  </r>
  <r>
    <x v="604"/>
    <n v="4"/>
    <s v="bbc3252f-814e-453e-bdc4-1c6097845f04"/>
    <n v="13.5"/>
    <n v="5"/>
    <n v="80"/>
    <m/>
    <s v="Approved CBES+"/>
  </r>
  <r>
    <x v="604"/>
    <n v="4"/>
    <s v="099aed8d-1d70-454f-91f7-26ee883797ee"/>
    <n v="13.5"/>
    <n v="5.8"/>
    <n v="80"/>
    <m/>
    <s v="Approved CBES+"/>
  </r>
  <r>
    <x v="604"/>
    <n v="4"/>
    <s v="d6a15524-ede0-4631-aa68-736ef85b5cd5"/>
    <n v="13.5"/>
    <n v="5.8"/>
    <n v="80"/>
    <m/>
    <s v="Approved CBES+"/>
  </r>
  <r>
    <x v="604"/>
    <n v="4"/>
    <s v="405ec242-908f-41e4-808b-a14e611c1bd3"/>
    <n v="13.5"/>
    <n v="5"/>
    <n v="80"/>
    <m/>
    <s v="Approved CBES+"/>
  </r>
  <r>
    <x v="604"/>
    <n v="4"/>
    <s v="d43b1449-a14e-4345-b398-e96f3a6b5c2f"/>
    <n v="13.5"/>
    <n v="5"/>
    <n v="80"/>
    <m/>
    <s v="Approved CBES+"/>
  </r>
  <r>
    <x v="604"/>
    <n v="4"/>
    <s v="b3de8bcc-8149-4eab-9799-4b820ec31d26"/>
    <n v="13.5"/>
    <n v="5"/>
    <n v="80"/>
    <m/>
    <s v="Approved CBES+"/>
  </r>
  <r>
    <x v="604"/>
    <n v="4"/>
    <s v="2154ae3e-bf11-4371-bd81-3910421b8af5"/>
    <n v="27"/>
    <n v="11.6"/>
    <n v="80"/>
    <m/>
    <s v="Approved CBES+"/>
  </r>
  <r>
    <x v="604"/>
    <n v="4"/>
    <s v="ae1a8ede-48db-4704-addf-8b57afd5a1fa"/>
    <n v="13.5"/>
    <n v="5"/>
    <n v="80"/>
    <m/>
    <s v="Approved CBES+"/>
  </r>
  <r>
    <x v="604"/>
    <n v="4"/>
    <s v="05269dd7-7c07-4b04-adc4-2ad4a557dcf4"/>
    <n v="13.5"/>
    <n v="5.8"/>
    <n v="80"/>
    <m/>
    <s v="Approved CBES+"/>
  </r>
  <r>
    <x v="604"/>
    <n v="4"/>
    <s v="acd3c836-4463-4b84-b452-902800e88549"/>
    <n v="13.5"/>
    <n v="5.8"/>
    <n v="80"/>
    <m/>
    <s v="Approved CBES+"/>
  </r>
  <r>
    <x v="604"/>
    <n v="4"/>
    <s v="8f867fd7-3dcc-416b-8e18-30ea1272c108"/>
    <n v="13.5"/>
    <n v="5"/>
    <n v="80"/>
    <m/>
    <s v="Approved CBES+"/>
  </r>
  <r>
    <x v="604"/>
    <n v="4"/>
    <s v="1b194c4a-57c9-47fb-9d27-863778f47025"/>
    <n v="13.5"/>
    <n v="5"/>
    <n v="80"/>
    <m/>
    <s v="Approved CBES+"/>
  </r>
  <r>
    <x v="604"/>
    <n v="4"/>
    <s v="9cf555b3-f2e7-40f5-9607-77927b8392d1"/>
    <n v="13.5"/>
    <n v="5"/>
    <n v="80"/>
    <m/>
    <s v="Approved CBES+"/>
  </r>
  <r>
    <x v="604"/>
    <n v="4"/>
    <s v="ab1b8130-7be4-4f0f-a1a0-aaf750ad3385"/>
    <n v="13.5"/>
    <n v="5"/>
    <n v="80"/>
    <m/>
    <s v="Approved CBES+"/>
  </r>
  <r>
    <x v="604"/>
    <n v="4"/>
    <s v="131738a9-847a-439b-9895-82d130d2a190"/>
    <n v="13.5"/>
    <n v="5.8"/>
    <n v="80"/>
    <m/>
    <s v="Approved CBES+"/>
  </r>
  <r>
    <x v="604"/>
    <n v="4"/>
    <s v="8acf928f-92dc-40ef-b283-5d265c92e55d"/>
    <n v="13.5"/>
    <n v="5"/>
    <n v="80"/>
    <m/>
    <s v="Approved CBES+"/>
  </r>
  <r>
    <x v="604"/>
    <n v="4"/>
    <s v="c8cfbc5d-7a04-4e4b-b1c7-9a1450e7756e"/>
    <n v="13.5"/>
    <n v="5.8"/>
    <n v="80"/>
    <m/>
    <s v="Approved CBES+"/>
  </r>
  <r>
    <x v="604"/>
    <n v="4"/>
    <s v="124e432d-e6d7-4110-9622-626bb4561438"/>
    <n v="13.5"/>
    <n v="5.8"/>
    <n v="80"/>
    <m/>
    <s v="Approved CBES+"/>
  </r>
  <r>
    <x v="604"/>
    <n v="4"/>
    <s v="bddd4dad-bd4c-4d19-9a45-7179ba013832"/>
    <n v="13.5"/>
    <n v="5.8"/>
    <n v="80"/>
    <m/>
    <s v="Approved CBES+"/>
  </r>
  <r>
    <x v="604"/>
    <n v="4"/>
    <s v="99af278b-1784-45c9-90f8-80c047e8a719"/>
    <n v="13.5"/>
    <n v="5.8"/>
    <n v="80"/>
    <m/>
    <s v="Approved CBES+"/>
  </r>
  <r>
    <x v="604"/>
    <n v="4"/>
    <s v="de8ea47f-e314-4986-87ee-3f8a85695c4a"/>
    <n v="13.5"/>
    <n v="5"/>
    <n v="80"/>
    <m/>
    <s v="Approved CBES+"/>
  </r>
  <r>
    <x v="604"/>
    <n v="4"/>
    <s v="70efdf85-dc38-44a7-82a1-6d08636b72b0"/>
    <n v="13.5"/>
    <n v="5.8"/>
    <n v="80"/>
    <m/>
    <s v="Approved CBES+"/>
  </r>
  <r>
    <x v="604"/>
    <n v="4"/>
    <s v="fae4dfd2-ecd1-4fae-9176-0ee83034f834"/>
    <n v="13.5"/>
    <n v="5"/>
    <n v="80"/>
    <m/>
    <s v="Approved CBES+"/>
  </r>
  <r>
    <x v="604"/>
    <n v="4"/>
    <s v="b256d7bd-4ace-4160-b09b-2db5513a9fe4"/>
    <n v="13.5"/>
    <n v="5.8"/>
    <n v="80"/>
    <m/>
    <s v="Approved CBES+"/>
  </r>
  <r>
    <x v="604"/>
    <n v="4"/>
    <s v="820a073b-8f08-40a7-9f66-0744295dcda9"/>
    <n v="13.5"/>
    <n v="5.8"/>
    <n v="80"/>
    <m/>
    <s v="Approved CBES+"/>
  </r>
  <r>
    <x v="604"/>
    <n v="4"/>
    <s v="80bb0cc5-6f9b-40cd-aa7e-3c404e2285ab"/>
    <n v="13.5"/>
    <n v="5"/>
    <n v="80"/>
    <m/>
    <s v="Approved CBES+"/>
  </r>
  <r>
    <x v="604"/>
    <n v="4"/>
    <s v="0c2cc783-8b19-4adb-b2a7-e25be5846460"/>
    <n v="13.5"/>
    <n v="5"/>
    <n v="80"/>
    <m/>
    <s v="Approved CBES+"/>
  </r>
  <r>
    <x v="604"/>
    <n v="4"/>
    <s v="e1ed3a4e-5974-49f2-bccf-196e7c4d07b6"/>
    <n v="27"/>
    <n v="10"/>
    <n v="80"/>
    <m/>
    <s v="Approved CBES+"/>
  </r>
  <r>
    <x v="604"/>
    <n v="4"/>
    <s v="a66237bb-98f9-479a-9125-d51da420dd7f"/>
    <n v="13.5"/>
    <n v="5"/>
    <n v="80"/>
    <m/>
    <s v="Approved CBES+"/>
  </r>
  <r>
    <x v="604"/>
    <n v="4"/>
    <s v="b16a46ba-8942-4c37-92f4-3ff2bdb8e3f7"/>
    <n v="13.5"/>
    <n v="5.8"/>
    <n v="80"/>
    <m/>
    <s v="Approved CBES+"/>
  </r>
  <r>
    <x v="604"/>
    <n v="4"/>
    <s v="56fae136-0294-4642-841b-274c2c175a83"/>
    <n v="13.5"/>
    <n v="5"/>
    <n v="80"/>
    <m/>
    <s v="Approved CBES+"/>
  </r>
  <r>
    <x v="604"/>
    <n v="4"/>
    <s v="04ca2178-9e15-4cec-bb80-9c7be2c51608"/>
    <n v="13.5"/>
    <n v="5"/>
    <n v="80"/>
    <m/>
    <s v="Approved CBES+"/>
  </r>
  <r>
    <x v="604"/>
    <n v="4"/>
    <s v="0adeca21-791b-4152-955f-b599beeb1a34"/>
    <n v="13.5"/>
    <n v="5"/>
    <n v="80"/>
    <m/>
    <s v="Approved CBES+"/>
  </r>
  <r>
    <x v="604"/>
    <n v="4"/>
    <s v="f2e16f42-7d79-4edc-af32-dec2932ce8af"/>
    <n v="13.5"/>
    <n v="5"/>
    <n v="80"/>
    <m/>
    <s v="Approved CBES+"/>
  </r>
  <r>
    <x v="604"/>
    <n v="4"/>
    <s v="8010b894-5d5e-443b-97bd-eaf465380c43"/>
    <n v="13.5"/>
    <n v="5.8"/>
    <n v="80"/>
    <m/>
    <s v="Approved CBES+"/>
  </r>
  <r>
    <x v="604"/>
    <n v="4"/>
    <s v="a2c82148-13d5-4f8d-9d6b-43bd9dc31208"/>
    <n v="13.5"/>
    <n v="5.8"/>
    <n v="80"/>
    <m/>
    <s v="Approved CBES+"/>
  </r>
  <r>
    <x v="604"/>
    <n v="4"/>
    <s v="f38e6e8e-508d-4e50-8e5a-a7cc3e52fa5d"/>
    <n v="13.5"/>
    <n v="5.8"/>
    <n v="80"/>
    <m/>
    <s v="Approved CBES+"/>
  </r>
  <r>
    <x v="604"/>
    <n v="4"/>
    <s v="238612b3-0088-49d0-b0ea-68992c0c717c"/>
    <n v="13.5"/>
    <n v="5"/>
    <n v="80"/>
    <m/>
    <s v="Approved CBES+"/>
  </r>
  <r>
    <x v="604"/>
    <n v="4"/>
    <s v="ef47dbf4-cd76-428b-8c44-53e00984dc0f"/>
    <n v="13.5"/>
    <n v="5"/>
    <n v="80"/>
    <m/>
    <s v="Approved CBES+"/>
  </r>
  <r>
    <x v="604"/>
    <n v="4"/>
    <s v="1118d99e-c453-4ff5-8df0-5512886d1ad5"/>
    <n v="13.5"/>
    <n v="5"/>
    <n v="80"/>
    <m/>
    <s v="Approved CBES+"/>
  </r>
  <r>
    <x v="604"/>
    <n v="4"/>
    <s v="6e6da446-9222-4e80-957a-cf99177cf599"/>
    <n v="13.5"/>
    <n v="5"/>
    <n v="80"/>
    <m/>
    <s v="Approved CBES+"/>
  </r>
  <r>
    <x v="604"/>
    <n v="4"/>
    <s v="f5f274bd-1742-443c-a9f1-6d543648b4bb"/>
    <n v="13.5"/>
    <n v="5.8"/>
    <n v="80"/>
    <m/>
    <s v="Approved CBES+"/>
  </r>
  <r>
    <x v="604"/>
    <n v="4"/>
    <s v="6fe12a1e-82a3-4866-82b1-6bc8541b3e30"/>
    <n v="13.5"/>
    <n v="5"/>
    <n v="80"/>
    <m/>
    <s v="Approved CBES+"/>
  </r>
  <r>
    <x v="604"/>
    <n v="4"/>
    <s v="dc9d7586-4342-4685-a4b9-bb233be24907"/>
    <n v="13.5"/>
    <n v="5.8"/>
    <n v="80"/>
    <m/>
    <s v="Approved CBES+"/>
  </r>
  <r>
    <x v="604"/>
    <n v="4"/>
    <s v="cea55d66-d911-4a51-805b-62eb80d67c79"/>
    <n v="13.5"/>
    <n v="5"/>
    <n v="80"/>
    <m/>
    <s v="Approved CBES+"/>
  </r>
  <r>
    <x v="604"/>
    <n v="4"/>
    <s v="d358ef2b-0a07-4325-844d-2fec2a3c7c16"/>
    <n v="13.5"/>
    <n v="5"/>
    <n v="80"/>
    <m/>
    <s v="Approved CBES+"/>
  </r>
  <r>
    <x v="604"/>
    <n v="4"/>
    <s v="b12af653-1103-4536-bbfa-89d213fa60b5"/>
    <n v="13.5"/>
    <n v="5.8"/>
    <n v="80"/>
    <m/>
    <s v="Approved CBES+"/>
  </r>
  <r>
    <x v="604"/>
    <n v="4"/>
    <s v="622c2511-95d3-4ebd-953c-a05f5fca3de7"/>
    <n v="13.5"/>
    <n v="5"/>
    <n v="80"/>
    <m/>
    <s v="Approved CBES+"/>
  </r>
  <r>
    <x v="604"/>
    <n v="4"/>
    <s v="6e8292ab-cbb7-4303-94dd-ac589f644791"/>
    <n v="13.5"/>
    <n v="5.8"/>
    <n v="80"/>
    <m/>
    <s v="Approved CBES+"/>
  </r>
  <r>
    <x v="604"/>
    <n v="4"/>
    <s v="029f76c9-1636-4f27-a90a-484464d9f453"/>
    <n v="13.5"/>
    <n v="5"/>
    <n v="80"/>
    <m/>
    <s v="Approved CBES+"/>
  </r>
  <r>
    <x v="604"/>
    <n v="4"/>
    <s v="d16a9b3b-8cd1-4bd0-9c7b-26db3f380deb"/>
    <n v="40.5"/>
    <n v="15"/>
    <n v="80"/>
    <m/>
    <s v="Approved CBES+"/>
  </r>
  <r>
    <x v="604"/>
    <n v="4"/>
    <s v="24127e86-b98a-4545-be20-f79a62047dd7"/>
    <n v="13.5"/>
    <n v="5"/>
    <n v="80"/>
    <m/>
    <s v="Approved CBES+"/>
  </r>
  <r>
    <x v="604"/>
    <n v="4"/>
    <s v="03f8dac3-bfb5-4139-a37a-9353e98e2425"/>
    <n v="13.5"/>
    <n v="5.8"/>
    <n v="80"/>
    <m/>
    <s v="Approved CBES+"/>
  </r>
  <r>
    <x v="604"/>
    <n v="4"/>
    <s v="87bdda49-51e5-4a53-b753-f083ede4faaa"/>
    <n v="13.5"/>
    <n v="5"/>
    <n v="80"/>
    <m/>
    <s v="Approved CBES+"/>
  </r>
  <r>
    <x v="604"/>
    <n v="4"/>
    <s v="0d516bef-5869-4752-a296-7b09ed25164e"/>
    <n v="13.5"/>
    <n v="5.8"/>
    <n v="80"/>
    <m/>
    <s v="Approved CBES+"/>
  </r>
  <r>
    <x v="604"/>
    <n v="4"/>
    <s v="a646f6e3-df6e-43ac-acaf-4d744aebc90d"/>
    <n v="13.5"/>
    <n v="5.8"/>
    <n v="80"/>
    <m/>
    <s v="Approved CBES+"/>
  </r>
  <r>
    <x v="604"/>
    <n v="4"/>
    <s v="1c33b165-1c87-4026-be25-7a535efd812e"/>
    <n v="13.5"/>
    <n v="5.8"/>
    <n v="80"/>
    <m/>
    <s v="Approved CBES+"/>
  </r>
  <r>
    <x v="604"/>
    <n v="4"/>
    <s v="97246b19-0079-48d3-81e5-0bddd7c33c80"/>
    <n v="13.5"/>
    <n v="5"/>
    <n v="80"/>
    <m/>
    <s v="Approved CBES+"/>
  </r>
  <r>
    <x v="604"/>
    <n v="4"/>
    <s v="555898e8-e2ae-4965-807f-fb930b046572"/>
    <n v="13.5"/>
    <n v="5"/>
    <n v="80"/>
    <m/>
    <s v="Approved CBES+"/>
  </r>
  <r>
    <x v="604"/>
    <n v="4"/>
    <s v="aad5710e-38e7-4045-83ed-1232b4bdf8cc"/>
    <n v="13.5"/>
    <n v="5"/>
    <n v="80"/>
    <m/>
    <s v="Approved CBES+"/>
  </r>
  <r>
    <x v="604"/>
    <n v="4"/>
    <s v="68c4024d-735f-42c2-be44-5daaa218f841"/>
    <n v="13.5"/>
    <n v="5"/>
    <n v="80"/>
    <m/>
    <s v="Approved CBES+"/>
  </r>
  <r>
    <x v="604"/>
    <n v="4"/>
    <s v="51b4afb7-e3fa-4074-8711-76523d330304"/>
    <n v="13.5"/>
    <n v="5.8"/>
    <n v="80"/>
    <m/>
    <s v="Approved CBES+"/>
  </r>
  <r>
    <x v="604"/>
    <n v="4"/>
    <s v="e5097643-4155-4cf1-a7b9-f8db5a3113f0"/>
    <n v="13.5"/>
    <n v="5"/>
    <n v="80"/>
    <m/>
    <s v="Approved CBES+"/>
  </r>
  <r>
    <x v="604"/>
    <n v="4"/>
    <s v="46412133-4459-4804-bdaf-99d2ec8fe134"/>
    <n v="13.5"/>
    <n v="5.8"/>
    <n v="80"/>
    <m/>
    <s v="Approved CBES+"/>
  </r>
  <r>
    <x v="604"/>
    <n v="4"/>
    <s v="4530eae7-260a-4569-8f0e-c55d7def3fc3"/>
    <n v="13.5"/>
    <n v="5.8"/>
    <n v="80"/>
    <m/>
    <s v="Approved CBES+"/>
  </r>
  <r>
    <x v="604"/>
    <n v="4"/>
    <s v="84a1268a-3da6-4e26-9aad-5ee8a350ea81"/>
    <n v="40.5"/>
    <n v="16.600000000000001"/>
    <n v="80"/>
    <m/>
    <s v="Approved CBES+"/>
  </r>
  <r>
    <x v="604"/>
    <n v="4"/>
    <s v="e0d72f36-c7e0-4cab-9265-524c474118a8"/>
    <n v="13.5"/>
    <n v="5.8"/>
    <n v="80"/>
    <m/>
    <s v="Approved CBES+"/>
  </r>
  <r>
    <x v="604"/>
    <n v="4"/>
    <s v="9a36d62c-2ad7-484d-8f87-4703b96fd820"/>
    <n v="13.5"/>
    <n v="5.8"/>
    <n v="80"/>
    <m/>
    <s v="Approved CBES+"/>
  </r>
  <r>
    <x v="604"/>
    <n v="4"/>
    <s v="d1ce46cb-54ac-47d7-952e-c09d5004219b"/>
    <n v="13.5"/>
    <n v="5"/>
    <n v="80"/>
    <m/>
    <s v="Approved CBES+"/>
  </r>
  <r>
    <x v="604"/>
    <n v="4"/>
    <s v="db0b8bbf-2a6b-4acb-b57f-d44635fec1ea"/>
    <n v="13.5"/>
    <n v="5"/>
    <n v="80"/>
    <m/>
    <s v="Approved CBES+"/>
  </r>
  <r>
    <x v="604"/>
    <n v="4"/>
    <s v="473445c3-0a84-4b0e-b86e-7bf3263421ec"/>
    <n v="27"/>
    <n v="10"/>
    <n v="80"/>
    <m/>
    <s v="Approved CBES+"/>
  </r>
  <r>
    <x v="604"/>
    <n v="4"/>
    <s v="5749d84a-dd66-44cd-b9bd-fe09179334bd"/>
    <n v="13.5"/>
    <n v="5"/>
    <n v="80"/>
    <m/>
    <s v="Approved CBES+"/>
  </r>
  <r>
    <x v="604"/>
    <n v="4"/>
    <s v="a4feb359-7dd6-42cf-9b0d-aa72a9f7ea08"/>
    <n v="13.5"/>
    <n v="5.8"/>
    <n v="80"/>
    <m/>
    <s v="Approved CBES+"/>
  </r>
  <r>
    <x v="604"/>
    <n v="4"/>
    <s v="d93bb851-91f5-4f34-ab3e-42f622ff430d"/>
    <n v="13.5"/>
    <n v="5.8"/>
    <n v="80"/>
    <m/>
    <s v="Approved CBES+"/>
  </r>
  <r>
    <x v="604"/>
    <n v="4"/>
    <s v="b49d818e-ca28-41f8-a4e8-44b961718dcf"/>
    <n v="13.5"/>
    <n v="5"/>
    <n v="80"/>
    <m/>
    <s v="Approved CBES+"/>
  </r>
  <r>
    <x v="604"/>
    <n v="4"/>
    <s v="9f5c7bc3-cc18-4c4b-97f7-84a9461dd041"/>
    <n v="13.5"/>
    <n v="5"/>
    <n v="80"/>
    <m/>
    <s v="Approved CBES+"/>
  </r>
  <r>
    <x v="604"/>
    <n v="4"/>
    <s v="f1dbe438-64a7-4387-a038-d9c98676fd7d"/>
    <n v="13.5"/>
    <n v="5.8"/>
    <n v="80"/>
    <m/>
    <s v="Approved CBES+"/>
  </r>
  <r>
    <x v="604"/>
    <n v="4"/>
    <s v="c22668e6-808e-4c24-b892-311ecbf22006"/>
    <n v="13.5"/>
    <n v="5.8"/>
    <n v="80"/>
    <m/>
    <s v="Approved CBES+"/>
  </r>
  <r>
    <x v="604"/>
    <n v="4"/>
    <s v="7b67e713-abb7-43e4-82f7-28629518fa62"/>
    <n v="13.5"/>
    <n v="5"/>
    <n v="80"/>
    <m/>
    <s v="Approved CBES+"/>
  </r>
  <r>
    <x v="604"/>
    <n v="4"/>
    <s v="0137f2b3-5347-431f-86ca-7e6f079e6ecb"/>
    <n v="13.5"/>
    <n v="5"/>
    <n v="80"/>
    <m/>
    <s v="Approved CBES+"/>
  </r>
  <r>
    <x v="604"/>
    <n v="4"/>
    <s v="5298e96f-2730-4309-b87a-5b05eca909e3"/>
    <n v="13.5"/>
    <n v="5.8"/>
    <n v="80"/>
    <m/>
    <s v="Approved CBES+"/>
  </r>
  <r>
    <x v="604"/>
    <n v="4"/>
    <s v="3ca9d795-397a-45d4-9b19-5646fb1830f8"/>
    <n v="13.5"/>
    <n v="5"/>
    <n v="80"/>
    <m/>
    <s v="Approved CBES+"/>
  </r>
  <r>
    <x v="604"/>
    <n v="4"/>
    <s v="be418764-5f76-43da-ba6d-f959b9cb4e6d"/>
    <n v="13.5"/>
    <n v="5"/>
    <n v="80"/>
    <m/>
    <s v="Approved CBES+"/>
  </r>
  <r>
    <x v="604"/>
    <n v="4"/>
    <s v="af088c83-423d-4ddb-8254-f74f33d840c5"/>
    <n v="13.5"/>
    <n v="5.8"/>
    <n v="80"/>
    <m/>
    <s v="Approved CBES+"/>
  </r>
  <r>
    <x v="604"/>
    <n v="4"/>
    <s v="79aa12d5-01f2-48f0-ac14-2f0744d3cf5a"/>
    <n v="13.5"/>
    <n v="5.8"/>
    <n v="80"/>
    <m/>
    <s v="Approved CBES+"/>
  </r>
  <r>
    <x v="604"/>
    <n v="4"/>
    <s v="29630cc7-cc70-4d04-ac59-f7949bb2492a"/>
    <n v="13.5"/>
    <n v="5.8"/>
    <n v="80"/>
    <m/>
    <s v="Approved CBES+"/>
  </r>
  <r>
    <x v="604"/>
    <n v="4"/>
    <s v="e4223390-74f4-492f-92fa-3bafee219444"/>
    <n v="13.5"/>
    <n v="5"/>
    <n v="80"/>
    <m/>
    <s v="Approved CBES+"/>
  </r>
  <r>
    <x v="604"/>
    <n v="4"/>
    <s v="ac833ca7-8381-4e85-89f1-1acfbe972d4f"/>
    <n v="27"/>
    <n v="10"/>
    <n v="80"/>
    <m/>
    <s v="Approved CBES+"/>
  </r>
  <r>
    <x v="604"/>
    <n v="4"/>
    <s v="98f0178c-c337-43ad-9fb0-2b300b728611"/>
    <n v="13.5"/>
    <n v="5.8"/>
    <n v="80"/>
    <m/>
    <s v="Approved CBES+"/>
  </r>
  <r>
    <x v="604"/>
    <n v="4"/>
    <s v="eefcd623-67e2-400a-b356-e4c7ee96bdd2"/>
    <n v="13.5"/>
    <n v="5.8"/>
    <n v="80"/>
    <m/>
    <s v="Approved CBES+"/>
  </r>
  <r>
    <x v="604"/>
    <n v="4"/>
    <s v="31a13dae-7c96-44d0-9303-9550d1fb1acb"/>
    <n v="13.5"/>
    <n v="5.8"/>
    <n v="80"/>
    <m/>
    <s v="Approved CBES+"/>
  </r>
  <r>
    <x v="604"/>
    <n v="4"/>
    <s v="f7c50b34-de51-4678-a2a4-b983ce4f74f1"/>
    <n v="13.5"/>
    <n v="5"/>
    <n v="80"/>
    <m/>
    <s v="Approved CBES+"/>
  </r>
  <r>
    <x v="604"/>
    <n v="4"/>
    <s v="ea4b53e3-b64c-4b05-943c-6d16d1c9cded"/>
    <n v="13.5"/>
    <n v="5"/>
    <n v="80"/>
    <m/>
    <s v="Approved CBES+"/>
  </r>
  <r>
    <x v="604"/>
    <n v="4"/>
    <s v="e75db646-f459-41e3-819a-af7197b658b8"/>
    <n v="13.5"/>
    <n v="5"/>
    <n v="80"/>
    <m/>
    <s v="Approved CBES+"/>
  </r>
  <r>
    <x v="604"/>
    <n v="4"/>
    <s v="d8c3e94a-5e37-48d2-a566-e19882779b8e"/>
    <n v="13.5"/>
    <n v="5"/>
    <n v="80"/>
    <m/>
    <s v="Approved CBES+"/>
  </r>
  <r>
    <x v="604"/>
    <n v="4"/>
    <s v="97621cfa-5b8c-4cd2-8ac7-5ae4cb7f36d0"/>
    <n v="54"/>
    <n v="20"/>
    <n v="80"/>
    <m/>
    <s v="Approved CBES+"/>
  </r>
  <r>
    <x v="604"/>
    <n v="4"/>
    <s v="b516d34d-a498-4d17-ae37-813d99c1c294"/>
    <n v="13.5"/>
    <n v="5.8"/>
    <n v="80"/>
    <m/>
    <s v="Approved CBES+"/>
  </r>
  <r>
    <x v="604"/>
    <n v="4"/>
    <s v="959967b2-a9d0-49b1-939a-ba811f024e58"/>
    <n v="13.5"/>
    <n v="5.8"/>
    <n v="80"/>
    <m/>
    <s v="Approved CBES+"/>
  </r>
  <r>
    <x v="604"/>
    <n v="4"/>
    <s v="e5a54724-f459-450c-b56e-64ac6953450a"/>
    <n v="13.5"/>
    <n v="5.8"/>
    <n v="80"/>
    <m/>
    <s v="Approved CBES+"/>
  </r>
  <r>
    <x v="604"/>
    <n v="4"/>
    <s v="9938593e-7eb7-4c46-9d9e-f5e943a3d8f6"/>
    <n v="27"/>
    <n v="11.6"/>
    <n v="80"/>
    <m/>
    <s v="Approved CBES+"/>
  </r>
  <r>
    <x v="604"/>
    <n v="4"/>
    <s v="576c75d0-aad4-4cdb-8164-68983b8dbdfb"/>
    <n v="13.5"/>
    <n v="5.8"/>
    <n v="80"/>
    <m/>
    <s v="Approved CBES+"/>
  </r>
  <r>
    <x v="604"/>
    <n v="4"/>
    <s v="618f5cc1-a999-4950-8e0c-2f5be870d670"/>
    <n v="13.5"/>
    <n v="5"/>
    <n v="80"/>
    <m/>
    <s v="Approved CBES+"/>
  </r>
  <r>
    <x v="604"/>
    <n v="4"/>
    <s v="53fde73f-63ef-4c57-b360-106c342c1e75"/>
    <n v="27"/>
    <n v="10"/>
    <n v="80"/>
    <m/>
    <s v="Approved CBES+"/>
  </r>
  <r>
    <x v="604"/>
    <n v="4"/>
    <s v="126cce59-b515-4afb-8599-eb7a8c55c12e"/>
    <n v="13.5"/>
    <n v="5"/>
    <n v="80"/>
    <m/>
    <s v="Approved CBES+"/>
  </r>
  <r>
    <x v="604"/>
    <n v="4"/>
    <s v="ab7cca7c-5a10-46db-8aef-5312af0d5a44"/>
    <n v="13.5"/>
    <n v="5"/>
    <n v="80"/>
    <m/>
    <s v="Approved CBES+"/>
  </r>
  <r>
    <x v="604"/>
    <n v="4"/>
    <s v="172a93c3-4310-4170-8e34-ea3160c56295"/>
    <n v="13.5"/>
    <n v="5"/>
    <n v="80"/>
    <m/>
    <s v="Approved CBES+"/>
  </r>
  <r>
    <x v="604"/>
    <n v="4"/>
    <s v="75dd9034-24d9-4dff-83f7-ae5e61abc5bd"/>
    <n v="13.5"/>
    <n v="5"/>
    <n v="80"/>
    <m/>
    <s v="Approved CBES+"/>
  </r>
  <r>
    <x v="604"/>
    <n v="4"/>
    <s v="acbb2ba6-3e94-4878-97a0-778ec5e3d75e"/>
    <n v="13.5"/>
    <n v="5"/>
    <n v="80"/>
    <m/>
    <s v="Approved CBES+"/>
  </r>
  <r>
    <x v="604"/>
    <n v="4"/>
    <s v="239353cb-8d09-4fa4-a06a-b8b9b9c486a5"/>
    <n v="13.5"/>
    <n v="5.8"/>
    <n v="80"/>
    <m/>
    <s v="Approved CBES+"/>
  </r>
  <r>
    <x v="604"/>
    <n v="4"/>
    <s v="1e1acab7-c966-4e62-8cf6-120d2262678d"/>
    <n v="13.5"/>
    <n v="5"/>
    <n v="80"/>
    <m/>
    <s v="Approved CBES+"/>
  </r>
  <r>
    <x v="604"/>
    <n v="4"/>
    <s v="179ebc6f-5929-4d9d-b0e1-a2e39fa1e673"/>
    <n v="13.5"/>
    <n v="5.8"/>
    <n v="80"/>
    <m/>
    <s v="Approved CBES+"/>
  </r>
  <r>
    <x v="604"/>
    <n v="4"/>
    <s v="6836a2c3-d187-48c1-890c-03c022d21f40"/>
    <n v="13.5"/>
    <n v="5"/>
    <n v="80"/>
    <m/>
    <s v="Approved CBES+"/>
  </r>
  <r>
    <x v="604"/>
    <n v="4"/>
    <s v="11ffb3cb-4c22-40b6-9658-b4f23084b601"/>
    <n v="13.5"/>
    <n v="5"/>
    <n v="80"/>
    <m/>
    <s v="Approved CBES+"/>
  </r>
  <r>
    <x v="604"/>
    <n v="4"/>
    <s v="cde79157-697b-41d3-8a83-39e1a91b2109"/>
    <n v="13.5"/>
    <n v="5"/>
    <n v="80"/>
    <m/>
    <s v="Approved CBES+"/>
  </r>
  <r>
    <x v="604"/>
    <n v="4"/>
    <s v="35af19e9-caac-42df-bf04-d387faadf9c1"/>
    <n v="27"/>
    <n v="11.6"/>
    <n v="80"/>
    <m/>
    <s v="Approved CBES+"/>
  </r>
  <r>
    <x v="604"/>
    <n v="4"/>
    <s v="626ec748-cdb6-4a0e-9014-8464a4f09daf"/>
    <n v="13.5"/>
    <n v="5"/>
    <n v="80"/>
    <m/>
    <s v="Approved CBES+"/>
  </r>
  <r>
    <x v="604"/>
    <n v="4"/>
    <s v="3eb7aa8c-4be3-4f65-a0fa-550611f57253"/>
    <n v="13.5"/>
    <n v="5"/>
    <n v="80"/>
    <m/>
    <s v="Approved CBES+"/>
  </r>
  <r>
    <x v="604"/>
    <n v="4"/>
    <s v="a2c0a142-3184-4c25-97f1-42c8cec10a20"/>
    <n v="13.5"/>
    <n v="5"/>
    <n v="80"/>
    <m/>
    <s v="Approved CBES+"/>
  </r>
  <r>
    <x v="604"/>
    <n v="4"/>
    <s v="1c8a0f60-3c25-44d0-9b7b-8994398d1898"/>
    <n v="13.5"/>
    <n v="5"/>
    <n v="80"/>
    <m/>
    <s v="Approved CBES+"/>
  </r>
  <r>
    <x v="604"/>
    <n v="4"/>
    <s v="d9391e82-44dc-41f5-adff-fdf4e7842272"/>
    <n v="13.5"/>
    <n v="5.8"/>
    <n v="80"/>
    <m/>
    <s v="Approved CBES+"/>
  </r>
  <r>
    <x v="604"/>
    <n v="4"/>
    <s v="9d8e9d4c-0266-455b-9d59-bc51f9517b7d"/>
    <n v="13.5"/>
    <n v="5.8"/>
    <n v="80"/>
    <m/>
    <s v="Approved CBES+"/>
  </r>
  <r>
    <x v="604"/>
    <n v="4"/>
    <s v="29d8e0af-3a8e-4ec6-93f5-46bf265aef07"/>
    <n v="13.5"/>
    <n v="5"/>
    <n v="80"/>
    <m/>
    <s v="Approved CBES+"/>
  </r>
  <r>
    <x v="604"/>
    <n v="4"/>
    <s v="802d898e-65cf-4206-b0e3-3e96b5ae9852"/>
    <n v="13.5"/>
    <n v="5.8"/>
    <n v="80"/>
    <m/>
    <s v="Approved CBES+"/>
  </r>
  <r>
    <x v="604"/>
    <n v="4"/>
    <s v="79bcec62-9fb7-42ea-8c05-ff8d98f9e268"/>
    <n v="27"/>
    <n v="10"/>
    <n v="80"/>
    <m/>
    <s v="Approved CBES+"/>
  </r>
  <r>
    <x v="604"/>
    <n v="4"/>
    <s v="773a4519-3711-4128-b907-9dd42375d183"/>
    <n v="13.5"/>
    <n v="5"/>
    <n v="80"/>
    <m/>
    <s v="Approved CBES+"/>
  </r>
  <r>
    <x v="604"/>
    <n v="4"/>
    <s v="3d4d40f9-d36a-4f92-9bd4-b23538cc9358"/>
    <n v="13.5"/>
    <n v="5.8"/>
    <n v="80"/>
    <m/>
    <s v="Approved CBES+"/>
  </r>
  <r>
    <x v="604"/>
    <n v="4"/>
    <s v="47995ffe-0d08-4d0a-84fa-b4e9e6b77c85"/>
    <n v="27"/>
    <n v="10"/>
    <n v="80"/>
    <m/>
    <s v="Approved CBES+"/>
  </r>
  <r>
    <x v="604"/>
    <n v="4"/>
    <s v="f544f2e7-dec0-4e16-a263-68a632a6835c"/>
    <n v="13.5"/>
    <n v="5"/>
    <n v="80"/>
    <m/>
    <s v="Approved CBES+"/>
  </r>
  <r>
    <x v="604"/>
    <n v="4"/>
    <s v="9fbf5e87-9718-41c6-8134-0cd5702d6f56"/>
    <n v="13.5"/>
    <n v="5.8"/>
    <n v="80"/>
    <m/>
    <s v="Approved CBES+"/>
  </r>
  <r>
    <x v="604"/>
    <n v="4"/>
    <s v="ad2904fa-11e7-4d91-9d4f-065d9ded2946"/>
    <n v="13.5"/>
    <n v="5"/>
    <n v="80"/>
    <m/>
    <s v="Approved CBES+"/>
  </r>
  <r>
    <x v="604"/>
    <n v="4"/>
    <s v="47ea28bf-e626-4651-a91b-adf005edabde"/>
    <n v="27"/>
    <n v="10.8"/>
    <n v="80"/>
    <m/>
    <s v="Approved CBES+"/>
  </r>
  <r>
    <x v="604"/>
    <n v="4"/>
    <s v="bbf1d368-2dc7-4445-9b79-8cd0a8f4ac09"/>
    <n v="13.5"/>
    <n v="5"/>
    <n v="80"/>
    <m/>
    <s v="Approved CBES+"/>
  </r>
  <r>
    <x v="604"/>
    <n v="4"/>
    <s v="55c6e5b8-35ab-4b17-957c-ea2c502b85db"/>
    <n v="13.5"/>
    <n v="5"/>
    <n v="80"/>
    <m/>
    <s v="Approved CBES+"/>
  </r>
  <r>
    <x v="604"/>
    <n v="4"/>
    <s v="459d1c6c-3e8a-4616-8da6-d846c73964d9"/>
    <n v="27"/>
    <n v="10"/>
    <n v="80"/>
    <m/>
    <s v="Approved CBES+"/>
  </r>
  <r>
    <x v="604"/>
    <n v="4"/>
    <s v="2e2c5d13-9ecf-49c0-9d3b-9d2818b86ba0"/>
    <n v="13.5"/>
    <n v="5.8"/>
    <n v="80"/>
    <m/>
    <s v="Approved CBES+"/>
  </r>
  <r>
    <x v="604"/>
    <n v="4"/>
    <s v="9346f1c9-a7a8-4ea7-93fb-2fb2101d5b03"/>
    <n v="13.5"/>
    <n v="5"/>
    <n v="80"/>
    <m/>
    <s v="Approved CBES+"/>
  </r>
  <r>
    <x v="604"/>
    <n v="4"/>
    <s v="adbdf8e6-e1a0-44e0-9b8c-a0794519b548"/>
    <n v="13.5"/>
    <n v="5"/>
    <n v="80"/>
    <m/>
    <s v="Approved CBES+"/>
  </r>
  <r>
    <x v="604"/>
    <n v="4"/>
    <s v="dd72f032-2f19-4a1a-9cb2-a870a0cca3e3"/>
    <n v="13.5"/>
    <n v="5"/>
    <n v="80"/>
    <m/>
    <s v="Approved CBES+"/>
  </r>
  <r>
    <x v="604"/>
    <n v="4"/>
    <s v="09910ae0-660c-47e7-aa2c-b35dc70686b4"/>
    <n v="27"/>
    <n v="10"/>
    <n v="80"/>
    <m/>
    <s v="Approved CBES+"/>
  </r>
  <r>
    <x v="604"/>
    <n v="4"/>
    <s v="65b35077-ccd6-4a20-a88f-70b1b309cf34"/>
    <n v="27"/>
    <n v="11.6"/>
    <n v="80"/>
    <m/>
    <s v="Approved CBES+"/>
  </r>
  <r>
    <x v="604"/>
    <n v="4"/>
    <s v="a3c895c3-062a-40bb-aaf6-7333e000ed76"/>
    <n v="27"/>
    <n v="11.6"/>
    <n v="80"/>
    <m/>
    <s v="Approved CBES+"/>
  </r>
  <r>
    <x v="604"/>
    <n v="4"/>
    <s v="69ce1635-12de-4aa1-a41a-86fe26b3ce74"/>
    <n v="13.5"/>
    <n v="5"/>
    <n v="80"/>
    <m/>
    <s v="Approved CBES+"/>
  </r>
  <r>
    <x v="604"/>
    <n v="4"/>
    <s v="c461b6d1-a3fe-4111-a2c4-ae7347ecf353"/>
    <n v="13.5"/>
    <n v="5.8"/>
    <n v="80"/>
    <m/>
    <s v="Approved CBES+"/>
  </r>
  <r>
    <x v="604"/>
    <n v="4"/>
    <s v="25813602-7adb-4f90-9016-7ed498f30e77"/>
    <n v="13.5"/>
    <n v="5.8"/>
    <n v="80"/>
    <m/>
    <s v="Approved CBES+"/>
  </r>
  <r>
    <x v="604"/>
    <n v="4"/>
    <s v="7058a9ba-851d-414c-9e79-982a36d6d2e4"/>
    <n v="13.5"/>
    <n v="5"/>
    <n v="80"/>
    <m/>
    <s v="Approved CBES+"/>
  </r>
  <r>
    <x v="604"/>
    <n v="4"/>
    <s v="c14438fd-98b5-4bcf-a86f-43dece8a185f"/>
    <n v="13.5"/>
    <n v="5.8"/>
    <n v="80"/>
    <m/>
    <s v="Approved CBES+"/>
  </r>
  <r>
    <x v="604"/>
    <n v="4"/>
    <s v="6e746ae1-3347-48c2-98b7-43e94176e530"/>
    <n v="13.5"/>
    <n v="5"/>
    <n v="80"/>
    <m/>
    <s v="Approved CBES+"/>
  </r>
  <r>
    <x v="604"/>
    <n v="4"/>
    <s v="51de7945-6f04-4f6c-8dd6-a8e9a6379189"/>
    <n v="13.5"/>
    <n v="5"/>
    <n v="80"/>
    <m/>
    <s v="Approved CBES+"/>
  </r>
  <r>
    <x v="604"/>
    <n v="4"/>
    <s v="7ea23801-1e2f-4996-86c5-40ba498ccabc"/>
    <n v="13.5"/>
    <n v="5.8"/>
    <n v="80"/>
    <m/>
    <s v="Approved CBES+"/>
  </r>
  <r>
    <x v="604"/>
    <n v="4"/>
    <s v="d79ab6fd-956f-407a-94ea-f1de0e513a12"/>
    <n v="13.5"/>
    <n v="5"/>
    <n v="80"/>
    <m/>
    <s v="Approved CBES+"/>
  </r>
  <r>
    <x v="604"/>
    <n v="4"/>
    <s v="9bdda155-630f-4865-bc85-e05e9aac5943"/>
    <n v="13.5"/>
    <n v="5"/>
    <n v="80"/>
    <m/>
    <s v="Approved CBES+"/>
  </r>
  <r>
    <x v="604"/>
    <n v="4"/>
    <s v="667a7662-0a87-4e45-ba7c-e331440c0141"/>
    <n v="13.5"/>
    <n v="5.8"/>
    <n v="80"/>
    <m/>
    <s v="Approved CBES+"/>
  </r>
  <r>
    <x v="604"/>
    <n v="4"/>
    <s v="9f5582c2-caae-4716-84d1-dbd215e8fe8c"/>
    <n v="13.5"/>
    <n v="5"/>
    <n v="80"/>
    <m/>
    <s v="Approved CBES+"/>
  </r>
  <r>
    <x v="604"/>
    <n v="4"/>
    <s v="c52aa4f8-0cc2-4eeb-8e02-ad412c25c92a"/>
    <n v="27"/>
    <n v="10"/>
    <n v="80"/>
    <m/>
    <s v="Approved CBES+"/>
  </r>
  <r>
    <x v="604"/>
    <n v="4"/>
    <s v="2673f218-57ad-417d-89bd-63b5f2777dc1"/>
    <n v="13.5"/>
    <n v="5.8"/>
    <n v="80"/>
    <m/>
    <s v="Approved CBES+"/>
  </r>
  <r>
    <x v="604"/>
    <n v="4"/>
    <s v="d9a72e26-2435-4330-bf7c-7430fc8c0bc7"/>
    <n v="13.5"/>
    <n v="5.8"/>
    <n v="80"/>
    <m/>
    <s v="Approved CBES+"/>
  </r>
  <r>
    <x v="604"/>
    <n v="4"/>
    <s v="82271405-8510-4e0c-8b33-c7c0ea75e04f"/>
    <n v="13.5"/>
    <n v="5"/>
    <n v="80"/>
    <m/>
    <s v="Approved CBES+"/>
  </r>
  <r>
    <x v="604"/>
    <n v="4"/>
    <s v="ce759928-8a34-467e-98a5-407b244eccbe"/>
    <n v="13.5"/>
    <n v="5.8"/>
    <n v="80"/>
    <m/>
    <s v="Approved CBES+"/>
  </r>
  <r>
    <x v="604"/>
    <n v="4"/>
    <s v="6a4d47bd-3739-4be1-856c-725c649b06f2"/>
    <n v="13.5"/>
    <n v="5.8"/>
    <n v="80"/>
    <m/>
    <s v="Approved CBES+"/>
  </r>
  <r>
    <x v="604"/>
    <n v="4"/>
    <s v="6bba2c5c-9f8d-496d-ac92-45a7ae76c4b8"/>
    <n v="13.5"/>
    <n v="5"/>
    <n v="80"/>
    <m/>
    <s v="Approved CBES+"/>
  </r>
  <r>
    <x v="604"/>
    <n v="4"/>
    <s v="2170a397-05fd-45e2-9e04-811009a85a02"/>
    <n v="13.5"/>
    <n v="5"/>
    <n v="80"/>
    <m/>
    <s v="Approved CBES+"/>
  </r>
  <r>
    <x v="604"/>
    <n v="4"/>
    <s v="897cbff4-6e66-4dde-997d-2cc4f59c2489"/>
    <n v="13.5"/>
    <n v="5"/>
    <n v="80"/>
    <m/>
    <s v="Approved CBES+"/>
  </r>
  <r>
    <x v="604"/>
    <n v="4"/>
    <s v="c03e81ca-4549-405a-afa4-cb33b697aaab"/>
    <n v="13.5"/>
    <n v="5"/>
    <n v="80"/>
    <m/>
    <s v="Approved CBES+"/>
  </r>
  <r>
    <x v="604"/>
    <n v="4"/>
    <s v="d6bcebdb-6ed2-4c3c-8b9b-2b7dc60e3b86"/>
    <n v="13.5"/>
    <n v="5.8"/>
    <n v="80"/>
    <m/>
    <s v="Approved CBES+"/>
  </r>
  <r>
    <x v="604"/>
    <n v="4"/>
    <s v="6ee8072b-84f5-4efd-845c-ef41b932bf6d"/>
    <n v="27"/>
    <n v="10"/>
    <n v="80"/>
    <m/>
    <s v="Approved CBES+"/>
  </r>
  <r>
    <x v="604"/>
    <n v="4"/>
    <s v="1e00cc55-e9a8-4c25-8964-c8dc4096431a"/>
    <n v="13.5"/>
    <n v="5.8"/>
    <n v="80"/>
    <m/>
    <s v="Approved CBES+"/>
  </r>
  <r>
    <x v="604"/>
    <n v="4"/>
    <s v="82cc94f8-10d5-4854-883c-2b9d8ce76786"/>
    <n v="13.5"/>
    <n v="5"/>
    <n v="80"/>
    <m/>
    <s v="Approved CBES+"/>
  </r>
  <r>
    <x v="604"/>
    <n v="4"/>
    <s v="aaa4107f-9fd2-4243-aca7-537007e88a73"/>
    <n v="13.5"/>
    <n v="5.8"/>
    <n v="80"/>
    <m/>
    <s v="Approved CBES+"/>
  </r>
  <r>
    <x v="604"/>
    <n v="4"/>
    <s v="84584c79-994d-4ccf-ae14-04b0dc0a7b03"/>
    <n v="13.5"/>
    <n v="5.8"/>
    <n v="80"/>
    <m/>
    <s v="Approved CBES+"/>
  </r>
  <r>
    <x v="604"/>
    <n v="4"/>
    <s v="f4f6d54f-aa7f-4ec2-b6a9-bafa4ec82734"/>
    <n v="13.5"/>
    <n v="5"/>
    <n v="80"/>
    <m/>
    <s v="Approved CBES+"/>
  </r>
  <r>
    <x v="604"/>
    <n v="4"/>
    <s v="5721db9e-547a-424e-8140-be9bcfc55fa5"/>
    <n v="13.5"/>
    <n v="5"/>
    <n v="80"/>
    <m/>
    <s v="Approved CBES+"/>
  </r>
  <r>
    <x v="604"/>
    <n v="4"/>
    <s v="7f76486d-b6ef-4fc5-9d00-320621bacb92"/>
    <n v="13.5"/>
    <n v="5.8"/>
    <n v="80"/>
    <m/>
    <s v="Approved CBES+"/>
  </r>
  <r>
    <x v="604"/>
    <n v="4"/>
    <s v="4836689e-2c06-4e3a-aabe-2887b361392a"/>
    <n v="13.5"/>
    <n v="5"/>
    <n v="80"/>
    <m/>
    <s v="Approved CBES+"/>
  </r>
  <r>
    <x v="604"/>
    <n v="4"/>
    <s v="400577bd-5215-467a-be1c-e2f6072c71cc"/>
    <n v="13.5"/>
    <n v="5"/>
    <n v="80"/>
    <m/>
    <s v="Approved CBES+"/>
  </r>
  <r>
    <x v="604"/>
    <n v="4"/>
    <s v="f4a4e1f8-a3c5-40b5-ab3e-6c08b4042ecb"/>
    <n v="13.5"/>
    <n v="5.8"/>
    <n v="80"/>
    <m/>
    <s v="Approved CBES+"/>
  </r>
  <r>
    <x v="604"/>
    <n v="4"/>
    <s v="a03af4b9-392d-4cb9-8737-1b94644101d4"/>
    <n v="13.5"/>
    <n v="5"/>
    <n v="80"/>
    <m/>
    <s v="Approved CBES+"/>
  </r>
  <r>
    <x v="604"/>
    <n v="4"/>
    <s v="175d4f21-c92f-462d-a4f4-f11422e1aaac"/>
    <n v="13.5"/>
    <n v="5.8"/>
    <n v="80"/>
    <m/>
    <s v="Approved CBES+"/>
  </r>
  <r>
    <x v="604"/>
    <n v="4"/>
    <s v="80391d0b-ab13-42e6-b526-15169fc9f6a4"/>
    <n v="13.5"/>
    <n v="5.8"/>
    <n v="80"/>
    <m/>
    <s v="Approved CBES+"/>
  </r>
  <r>
    <x v="604"/>
    <n v="4"/>
    <s v="445937fb-0bcd-4d0a-9970-90ab949b44db"/>
    <n v="13.5"/>
    <n v="5.8"/>
    <n v="80"/>
    <m/>
    <s v="Approved CBES+"/>
  </r>
  <r>
    <x v="604"/>
    <n v="4"/>
    <s v="a261ea23-c6c5-448d-b639-c49aa816ab74"/>
    <n v="27"/>
    <n v="10"/>
    <n v="80"/>
    <m/>
    <s v="Approved CBES+"/>
  </r>
  <r>
    <x v="604"/>
    <n v="4"/>
    <s v="70ff60b6-b0bb-4b7b-9728-b5157ac8fe2e"/>
    <n v="13.5"/>
    <n v="5"/>
    <n v="80"/>
    <m/>
    <s v="Approved CBES+"/>
  </r>
  <r>
    <x v="604"/>
    <n v="4"/>
    <s v="64766e34-7e62-4f12-a99d-c4d421902ac1"/>
    <n v="13.5"/>
    <n v="5.8"/>
    <n v="80"/>
    <m/>
    <s v="Approved CBES+"/>
  </r>
  <r>
    <x v="604"/>
    <n v="4"/>
    <s v="8c68eedf-295c-4852-91c0-c1912991be6c"/>
    <n v="13.5"/>
    <n v="5.8"/>
    <n v="80"/>
    <m/>
    <s v="Approved CBES+"/>
  </r>
  <r>
    <x v="604"/>
    <n v="4"/>
    <s v="fd7e4158-3ef5-47a8-ac7d-9e2ea3498eaa"/>
    <n v="13.5"/>
    <n v="5.8"/>
    <n v="80"/>
    <m/>
    <s v="Approved CBES+"/>
  </r>
  <r>
    <x v="604"/>
    <n v="4"/>
    <s v="92c0b565-5317-4350-9229-617134d6ffb1"/>
    <n v="13.5"/>
    <n v="5.8"/>
    <n v="80"/>
    <m/>
    <s v="Approved CBES+"/>
  </r>
  <r>
    <x v="604"/>
    <n v="4"/>
    <s v="23c64267-4196-407b-b3e0-4c419d932ff1"/>
    <n v="13.5"/>
    <n v="5"/>
    <n v="80"/>
    <m/>
    <s v="Approved CBES+"/>
  </r>
  <r>
    <x v="604"/>
    <n v="4"/>
    <s v="e382319e-8f70-4af4-af1a-e2f862826773"/>
    <n v="13.5"/>
    <n v="5"/>
    <n v="80"/>
    <m/>
    <s v="Approved CBES+"/>
  </r>
  <r>
    <x v="604"/>
    <n v="4"/>
    <s v="1e72cfcb-b791-4ad5-8457-7b8eb77a0064"/>
    <n v="13.5"/>
    <n v="5"/>
    <n v="80"/>
    <m/>
    <s v="Approved CBES+"/>
  </r>
  <r>
    <x v="604"/>
    <n v="4"/>
    <s v="e3e65852-b493-4955-8023-53cdd8dae150"/>
    <n v="13.5"/>
    <n v="5"/>
    <n v="80"/>
    <m/>
    <s v="Approved CBES+"/>
  </r>
  <r>
    <x v="604"/>
    <n v="4"/>
    <s v="2610e229-39b8-4d66-a15e-42ccdeb18e18"/>
    <n v="13.5"/>
    <n v="5.8"/>
    <n v="80"/>
    <m/>
    <s v="Approved CBES+"/>
  </r>
  <r>
    <x v="604"/>
    <n v="4"/>
    <s v="cb425119-080d-42a6-8223-18e1b6f44b8f"/>
    <n v="13.5"/>
    <n v="5"/>
    <n v="80"/>
    <m/>
    <s v="Approved CBES+"/>
  </r>
  <r>
    <x v="604"/>
    <n v="4"/>
    <s v="b7f94a88-87b8-4cb1-b8b5-6db74e741fd1"/>
    <n v="13.5"/>
    <n v="5"/>
    <n v="80"/>
    <m/>
    <s v="Approved CBES+"/>
  </r>
  <r>
    <x v="604"/>
    <n v="4"/>
    <s v="f2a0e5dd-2797-4156-b19e-f27626f3f27c"/>
    <n v="13.5"/>
    <n v="5.8"/>
    <n v="80"/>
    <m/>
    <s v="Approved CBES+"/>
  </r>
  <r>
    <x v="604"/>
    <n v="4"/>
    <s v="23c0cfbb-09c8-4b59-aa04-1fbbe2eecc5f"/>
    <n v="13.5"/>
    <n v="5"/>
    <n v="80"/>
    <m/>
    <s v="Approved CBES+"/>
  </r>
  <r>
    <x v="604"/>
    <n v="4"/>
    <s v="755b4a52-d17f-4b8a-8e1c-f13033772588"/>
    <n v="13.5"/>
    <n v="5.8"/>
    <n v="80"/>
    <m/>
    <s v="Approved CBES+"/>
  </r>
  <r>
    <x v="604"/>
    <n v="4"/>
    <s v="03d55d92-df94-44e3-9848-a64fdb02fc0c"/>
    <n v="13.5"/>
    <n v="5.8"/>
    <n v="80"/>
    <m/>
    <s v="Approved CBES+"/>
  </r>
  <r>
    <x v="604"/>
    <n v="4"/>
    <s v="d2cf832d-92e4-4287-9771-aeb9e1e2ceb6"/>
    <n v="13.5"/>
    <n v="5.8"/>
    <n v="80"/>
    <m/>
    <s v="Approved CBES+"/>
  </r>
  <r>
    <x v="604"/>
    <n v="4"/>
    <s v="089b93f3-61c5-4525-9795-a48419cd0c59"/>
    <n v="13.5"/>
    <n v="5"/>
    <n v="80"/>
    <m/>
    <s v="Approved CBES+"/>
  </r>
  <r>
    <x v="604"/>
    <n v="4"/>
    <s v="12a9a583-6366-4b93-8ef1-85659ea77497"/>
    <n v="13.5"/>
    <n v="5.8"/>
    <n v="80"/>
    <m/>
    <s v="Approved CBES+"/>
  </r>
  <r>
    <x v="604"/>
    <n v="4"/>
    <s v="e486463f-f473-46e8-bdd3-427e8a245b62"/>
    <n v="13.5"/>
    <n v="5.8"/>
    <n v="80"/>
    <m/>
    <s v="Approved CBES+"/>
  </r>
  <r>
    <x v="604"/>
    <n v="4"/>
    <s v="d0ac04e9-683f-4380-99b4-0a9799394006"/>
    <n v="13.5"/>
    <n v="5"/>
    <n v="80"/>
    <m/>
    <s v="Approved CBES+"/>
  </r>
  <r>
    <x v="604"/>
    <n v="4"/>
    <s v="cbaf35f7-fc68-49aa-a707-818edd6bb6b3"/>
    <n v="13.5"/>
    <n v="5.8"/>
    <n v="80"/>
    <m/>
    <s v="Approved CBES+"/>
  </r>
  <r>
    <x v="604"/>
    <n v="4"/>
    <s v="9bc219af-5594-4251-a7ee-06bdb196e67b"/>
    <n v="13.5"/>
    <n v="5.8"/>
    <n v="80"/>
    <m/>
    <s v="Approved CBES+"/>
  </r>
  <r>
    <x v="604"/>
    <n v="4"/>
    <s v="cce4c301-e675-480f-b23f-9214c8e2ba60"/>
    <n v="13.5"/>
    <n v="5.8"/>
    <n v="80"/>
    <m/>
    <s v="Approved CBES+"/>
  </r>
  <r>
    <x v="604"/>
    <n v="4"/>
    <s v="47061262-1c37-47d0-b2e8-5b86dd0c9bb6"/>
    <n v="13.5"/>
    <n v="5"/>
    <n v="80"/>
    <m/>
    <s v="Approved CBES+"/>
  </r>
  <r>
    <x v="604"/>
    <n v="4"/>
    <s v="38679a60-ead9-4a26-9937-0173d6ad20ea"/>
    <n v="13.5"/>
    <n v="5.8"/>
    <n v="80"/>
    <m/>
    <s v="Approved CBES+"/>
  </r>
  <r>
    <x v="604"/>
    <n v="4"/>
    <s v="fc68ad04-425a-4619-9836-14cc23280a97"/>
    <n v="13.5"/>
    <n v="5.8"/>
    <n v="80"/>
    <m/>
    <s v="Approved CBES+"/>
  </r>
  <r>
    <x v="604"/>
    <n v="4"/>
    <s v="f8ea2a06-b8dc-413f-8f67-32fc07f9ab53"/>
    <n v="13.5"/>
    <n v="5"/>
    <n v="80"/>
    <m/>
    <s v="Approved CBES+"/>
  </r>
  <r>
    <x v="604"/>
    <n v="4"/>
    <s v="26df7ef7-d7c8-4e52-91bd-7e8563a9eb3d"/>
    <n v="13.5"/>
    <n v="5.8"/>
    <n v="80"/>
    <m/>
    <s v="Approved CBES+"/>
  </r>
  <r>
    <x v="604"/>
    <n v="4"/>
    <s v="951574e7-4a99-4fa9-ae04-1a22b48e4cef"/>
    <n v="13.5"/>
    <n v="5.8"/>
    <n v="80"/>
    <m/>
    <s v="Approved CBES+"/>
  </r>
  <r>
    <x v="604"/>
    <n v="4"/>
    <s v="fa76bdd6-1080-4d9d-985f-326f0f3d15e1"/>
    <n v="27"/>
    <n v="10"/>
    <n v="80"/>
    <m/>
    <s v="Approved CBES+"/>
  </r>
  <r>
    <x v="604"/>
    <n v="4"/>
    <s v="f1c1910d-6f19-4721-ba04-3b97b5a482cb"/>
    <n v="13.5"/>
    <n v="5"/>
    <n v="80"/>
    <m/>
    <s v="Approved CBES+"/>
  </r>
  <r>
    <x v="604"/>
    <n v="4"/>
    <s v="e284a07b-18f8-4a84-8fdb-39dfdbfb22e1"/>
    <n v="13.5"/>
    <n v="5"/>
    <n v="80"/>
    <m/>
    <s v="Approved CBES+"/>
  </r>
  <r>
    <x v="604"/>
    <n v="4"/>
    <s v="09259d89-21b6-40f0-aefa-9e51bbbed3c6"/>
    <n v="13.5"/>
    <n v="5"/>
    <n v="80"/>
    <m/>
    <s v="Approved CBES+"/>
  </r>
  <r>
    <x v="604"/>
    <n v="4"/>
    <s v="c887f677-a981-41dc-9dec-faba37d5f080"/>
    <n v="13.5"/>
    <n v="5.8"/>
    <n v="80"/>
    <m/>
    <s v="Approved CBES+"/>
  </r>
  <r>
    <x v="604"/>
    <n v="4"/>
    <s v="f7d7b11d-37e2-4399-90f1-c9cfdb4074c6"/>
    <n v="13.5"/>
    <n v="5"/>
    <n v="80"/>
    <m/>
    <s v="Approved CBES+"/>
  </r>
  <r>
    <x v="604"/>
    <n v="4"/>
    <s v="2b30b475-5c35-48f4-bede-c874b8c709cb"/>
    <n v="13.5"/>
    <n v="5.8"/>
    <n v="80"/>
    <m/>
    <s v="Approved CBES+"/>
  </r>
  <r>
    <x v="604"/>
    <n v="4"/>
    <s v="f2d2be30-32fd-41f9-9a68-db25b352a42e"/>
    <n v="13.5"/>
    <n v="5.8"/>
    <n v="80"/>
    <m/>
    <s v="Approved CBES+"/>
  </r>
  <r>
    <x v="604"/>
    <n v="4"/>
    <s v="836072cd-cf99-45fa-a2cd-8603206931e2"/>
    <n v="13.5"/>
    <n v="5"/>
    <n v="80"/>
    <m/>
    <s v="Approved CBES+"/>
  </r>
  <r>
    <x v="604"/>
    <n v="4"/>
    <s v="7071bb2f-39a8-4b2b-923d-4ad63fab062a"/>
    <n v="13.5"/>
    <n v="5.8"/>
    <n v="80"/>
    <m/>
    <s v="Approved CBES+"/>
  </r>
  <r>
    <x v="604"/>
    <n v="4"/>
    <s v="cb4486f6-9a9e-4b3f-ab3b-33e9656c1c02"/>
    <n v="13.5"/>
    <n v="5.8"/>
    <n v="80"/>
    <m/>
    <s v="Approved CBES+"/>
  </r>
  <r>
    <x v="604"/>
    <n v="4"/>
    <s v="0b75fbaf-91fa-4689-ab67-80d829103d73"/>
    <n v="13.5"/>
    <n v="5"/>
    <n v="80"/>
    <m/>
    <s v="Approved CBES+"/>
  </r>
  <r>
    <x v="604"/>
    <n v="4"/>
    <s v="f4b9404b-fe03-4d47-aab8-2c2740d3c9c3"/>
    <n v="13.5"/>
    <n v="5"/>
    <n v="80"/>
    <m/>
    <s v="Approved CBES+"/>
  </r>
  <r>
    <x v="604"/>
    <n v="4"/>
    <s v="f2a3cb35-1e47-402d-a44d-a3a2ad40dce8"/>
    <n v="27"/>
    <n v="11.6"/>
    <n v="80"/>
    <m/>
    <s v="Approved CBES+"/>
  </r>
  <r>
    <x v="604"/>
    <n v="4"/>
    <s v="197e9b97-fb5e-4639-9446-897114a56631"/>
    <n v="13.5"/>
    <n v="5.8"/>
    <n v="80"/>
    <m/>
    <s v="Approved CBES+"/>
  </r>
  <r>
    <x v="604"/>
    <n v="4"/>
    <s v="4d08a66e-f067-40a5-bd00-128f4cb93b6a"/>
    <n v="13.5"/>
    <n v="5.8"/>
    <n v="80"/>
    <m/>
    <s v="Approved CBES+"/>
  </r>
  <r>
    <x v="604"/>
    <n v="4"/>
    <s v="6990d4ad-5c57-4d3f-bae8-eb1800bc307b"/>
    <n v="13.5"/>
    <n v="5.8"/>
    <n v="80"/>
    <m/>
    <s v="Approved CBES+"/>
  </r>
  <r>
    <x v="604"/>
    <n v="4"/>
    <s v="c11cae97-a5c1-4444-a8f8-d83a08d1802a"/>
    <n v="13.5"/>
    <n v="5.8"/>
    <n v="80"/>
    <m/>
    <s v="Approved CBES+"/>
  </r>
  <r>
    <x v="604"/>
    <n v="4"/>
    <s v="7cc90670-d2be-4f7e-a679-08cfa2dc298f"/>
    <n v="13.5"/>
    <n v="5.8"/>
    <n v="80"/>
    <m/>
    <s v="Approved CBES+"/>
  </r>
  <r>
    <x v="604"/>
    <n v="4"/>
    <s v="d9b5a10a-93e0-4bb1-b4a3-adcf2fbf9284"/>
    <n v="13.5"/>
    <n v="5.8"/>
    <n v="80"/>
    <m/>
    <s v="Approved CBES+"/>
  </r>
  <r>
    <x v="604"/>
    <n v="4"/>
    <s v="887a13bd-c00c-4d92-b257-ec38486995f6"/>
    <n v="13.5"/>
    <n v="5"/>
    <n v="80"/>
    <m/>
    <s v="Approved CBES+"/>
  </r>
  <r>
    <x v="604"/>
    <n v="4"/>
    <s v="a9c697fb-b333-4482-896e-07c882da7f9f"/>
    <n v="13.5"/>
    <n v="5.8"/>
    <n v="80"/>
    <m/>
    <s v="Approved CBES+"/>
  </r>
  <r>
    <x v="604"/>
    <n v="4"/>
    <s v="2f3b5fa3-22dc-4902-81c5-4e423aaab7f5"/>
    <n v="13.5"/>
    <n v="5.8"/>
    <n v="80"/>
    <m/>
    <s v="Approved CBES+"/>
  </r>
  <r>
    <x v="604"/>
    <n v="4"/>
    <s v="3dfda122-092a-4b0d-85b4-5bcdff79bdc0"/>
    <n v="27"/>
    <n v="11.6"/>
    <n v="80"/>
    <m/>
    <s v="Approved CBES+"/>
  </r>
  <r>
    <x v="604"/>
    <n v="4"/>
    <s v="8b112055-7652-48a6-b948-53e18105f2da"/>
    <n v="13.5"/>
    <n v="5.8"/>
    <n v="80"/>
    <m/>
    <s v="Approved CBES+"/>
  </r>
  <r>
    <x v="604"/>
    <n v="4"/>
    <s v="6047bd58-3c18-4add-a1be-6ac11366725a"/>
    <n v="13.5"/>
    <n v="5"/>
    <n v="80"/>
    <m/>
    <s v="Approved CBES+"/>
  </r>
  <r>
    <x v="604"/>
    <n v="4"/>
    <s v="2f38a866-4dac-4377-b37d-482d56e1aebf"/>
    <n v="13.5"/>
    <n v="5.8"/>
    <n v="80"/>
    <m/>
    <s v="Approved CBES+"/>
  </r>
  <r>
    <x v="604"/>
    <n v="4"/>
    <s v="86332b2d-6afb-45d2-a6a2-44595e4b00e4"/>
    <n v="13.5"/>
    <n v="5"/>
    <n v="80"/>
    <m/>
    <s v="Approved CBES+"/>
  </r>
  <r>
    <x v="604"/>
    <n v="4"/>
    <s v="f8e352f1-8fa4-420f-859c-a581acba1697"/>
    <n v="27"/>
    <n v="10"/>
    <n v="80"/>
    <m/>
    <s v="Approved CBES+"/>
  </r>
  <r>
    <x v="604"/>
    <n v="4"/>
    <s v="09034f49-ab56-4c65-aaf6-db627aa38c02"/>
    <n v="13.5"/>
    <n v="5"/>
    <n v="80"/>
    <m/>
    <s v="Approved CBES+"/>
  </r>
  <r>
    <x v="604"/>
    <n v="4"/>
    <s v="66ff2cfb-d35a-4676-b22e-9dac438623fc"/>
    <n v="13.5"/>
    <n v="5.8"/>
    <n v="80"/>
    <m/>
    <s v="Approved CBES+"/>
  </r>
  <r>
    <x v="604"/>
    <n v="4"/>
    <s v="89cf10e7-6cf7-4895-9127-8604113125b7"/>
    <n v="13.5"/>
    <n v="5"/>
    <n v="80"/>
    <m/>
    <s v="Approved CBES+"/>
  </r>
  <r>
    <x v="604"/>
    <n v="4"/>
    <s v="ffdecea6-e0b2-4fe5-bf7f-78a9a00982bf"/>
    <n v="13.5"/>
    <n v="5"/>
    <n v="80"/>
    <m/>
    <s v="Approved CBES+"/>
  </r>
  <r>
    <x v="604"/>
    <n v="4"/>
    <s v="c8bd2822-86e1-4177-9ccf-e8128d457c74"/>
    <n v="13.5"/>
    <n v="5"/>
    <n v="80"/>
    <m/>
    <s v="Approved CBES+"/>
  </r>
  <r>
    <x v="604"/>
    <n v="4"/>
    <s v="6c96464d-4b5d-44d3-aae7-fc24cb030723"/>
    <n v="13.5"/>
    <n v="5"/>
    <n v="80"/>
    <m/>
    <s v="Approved CBES+"/>
  </r>
  <r>
    <x v="604"/>
    <n v="4"/>
    <s v="b8a8ef60-c9e5-41b8-bf41-2ff2169df603"/>
    <n v="13.5"/>
    <n v="5.8"/>
    <n v="80"/>
    <m/>
    <s v="Approved CBES+"/>
  </r>
  <r>
    <x v="604"/>
    <n v="4"/>
    <s v="ea7ec852-12d5-406f-b8fd-8d87730d5709"/>
    <n v="13.5"/>
    <n v="5.8"/>
    <n v="80"/>
    <m/>
    <s v="Approved CBES+"/>
  </r>
  <r>
    <x v="604"/>
    <n v="4"/>
    <s v="c5180ea1-48c8-431c-9554-7cdbe597b5fe"/>
    <n v="13.5"/>
    <n v="5.8"/>
    <n v="80"/>
    <m/>
    <s v="Approved CBES+"/>
  </r>
  <r>
    <x v="604"/>
    <n v="4"/>
    <s v="66bf4e03-9f30-4370-8781-3a0625755906"/>
    <n v="13.5"/>
    <n v="5.8"/>
    <n v="80"/>
    <m/>
    <s v="Approved CBES+"/>
  </r>
  <r>
    <x v="604"/>
    <n v="4"/>
    <s v="1d5e0aca-3678-42ba-ae4d-aaf560857ebe"/>
    <n v="13.5"/>
    <n v="5.8"/>
    <n v="80"/>
    <m/>
    <s v="Approved CBES+"/>
  </r>
  <r>
    <x v="604"/>
    <n v="4"/>
    <s v="aae4e677-3c29-4f28-ad51-cac6107ed5ca"/>
    <n v="13.5"/>
    <n v="5"/>
    <n v="80"/>
    <m/>
    <s v="Approved CBES+"/>
  </r>
  <r>
    <x v="604"/>
    <n v="4"/>
    <s v="d92eda13-acbd-44fd-afab-c133346d6da7"/>
    <n v="13.5"/>
    <n v="5.8"/>
    <n v="80"/>
    <m/>
    <s v="Approved CBES+"/>
  </r>
  <r>
    <x v="604"/>
    <n v="4"/>
    <s v="2ae3d7e0-c653-4623-abe6-1682fbadcbec"/>
    <n v="13.5"/>
    <n v="5.8"/>
    <n v="80"/>
    <m/>
    <s v="Approved CBES+"/>
  </r>
  <r>
    <x v="604"/>
    <n v="4"/>
    <s v="d4c1a7fc-c331-49e6-97ce-a9e34a9720a5"/>
    <n v="13.5"/>
    <n v="5"/>
    <n v="80"/>
    <m/>
    <s v="Approved CBES+"/>
  </r>
  <r>
    <x v="604"/>
    <n v="4"/>
    <s v="ba24ac23-55a2-4e1f-8d02-0272c2e97041"/>
    <n v="13.5"/>
    <n v="5.8"/>
    <n v="80"/>
    <m/>
    <s v="Approved CBES+"/>
  </r>
  <r>
    <x v="604"/>
    <n v="4"/>
    <s v="ee0727a8-15c1-44bc-bb28-780caa428a6a"/>
    <n v="13.5"/>
    <n v="5.8"/>
    <n v="80"/>
    <m/>
    <s v="Approved CBES+"/>
  </r>
  <r>
    <x v="604"/>
    <n v="4"/>
    <s v="8aac7827-3c26-4f3c-a37e-7c3c1fb32d0d"/>
    <n v="13.5"/>
    <n v="5.8"/>
    <n v="80"/>
    <m/>
    <s v="Approved CBES+"/>
  </r>
  <r>
    <x v="604"/>
    <n v="4"/>
    <s v="09bc844a-9c38-4ab9-a185-df259e9ee8fd"/>
    <n v="13.5"/>
    <n v="5"/>
    <n v="80"/>
    <m/>
    <s v="Approved CBES+"/>
  </r>
  <r>
    <x v="604"/>
    <n v="4"/>
    <s v="af70c462-2d26-4fe1-aec9-40979b9c26de"/>
    <n v="13.5"/>
    <n v="5.8"/>
    <n v="80"/>
    <m/>
    <s v="Approved CBES+"/>
  </r>
  <r>
    <x v="604"/>
    <n v="4"/>
    <s v="3cb3377b-a080-46d4-9cad-987a528763f1"/>
    <n v="27"/>
    <n v="10.8"/>
    <n v="80"/>
    <m/>
    <s v="Approved CBES+"/>
  </r>
  <r>
    <x v="604"/>
    <n v="4"/>
    <s v="fdbd043c-d6e0-44f5-b2fa-2240846a2c73"/>
    <n v="13.5"/>
    <n v="5.8"/>
    <n v="80"/>
    <m/>
    <s v="Approved CBES+"/>
  </r>
  <r>
    <x v="604"/>
    <n v="4"/>
    <s v="5740334d-0557-4aa8-b05e-16fa86f4c029"/>
    <n v="13.5"/>
    <n v="5.8"/>
    <n v="80"/>
    <m/>
    <s v="Approved CBES+"/>
  </r>
  <r>
    <x v="604"/>
    <n v="4"/>
    <s v="435944fe-cef2-4b10-81e9-767423ed05bd"/>
    <n v="13.5"/>
    <n v="5"/>
    <n v="80"/>
    <m/>
    <s v="Approved CBES+"/>
  </r>
  <r>
    <x v="604"/>
    <n v="4"/>
    <s v="69c1b0c1-2ae3-4e91-963f-6a36df8287d4"/>
    <n v="13.5"/>
    <n v="5.8"/>
    <n v="80"/>
    <m/>
    <s v="Approved CBES+"/>
  </r>
  <r>
    <x v="604"/>
    <n v="4"/>
    <s v="71094b8e-4a03-4f39-afe8-995adbc0aa63"/>
    <n v="13.5"/>
    <n v="5"/>
    <n v="80"/>
    <m/>
    <s v="Approved CBES+"/>
  </r>
  <r>
    <x v="604"/>
    <n v="4"/>
    <s v="371d1584-c14a-40f0-a3b8-05d137827b00"/>
    <n v="13.5"/>
    <n v="5"/>
    <n v="80"/>
    <m/>
    <s v="Approved CBES+"/>
  </r>
  <r>
    <x v="604"/>
    <n v="4"/>
    <s v="29c5550a-1efc-4850-aeaa-c7edb625d290"/>
    <n v="13.5"/>
    <n v="5"/>
    <n v="80"/>
    <m/>
    <s v="Approved CBES+"/>
  </r>
  <r>
    <x v="604"/>
    <n v="4"/>
    <s v="b2c2db1d-0937-4661-a864-f22403cfaaf2"/>
    <n v="13.5"/>
    <n v="5"/>
    <n v="80"/>
    <m/>
    <s v="Approved CBES+"/>
  </r>
  <r>
    <x v="604"/>
    <n v="4"/>
    <s v="86f8b481-dcba-4a38-b72d-520e7c036375"/>
    <n v="13.5"/>
    <n v="5.8"/>
    <n v="80"/>
    <m/>
    <s v="Approved CBES+"/>
  </r>
  <r>
    <x v="604"/>
    <n v="4"/>
    <s v="0a16e16e-2e80-4a20-bf9a-f6c3cd68667e"/>
    <n v="13.5"/>
    <n v="5.8"/>
    <n v="80"/>
    <m/>
    <s v="Approved CBES+"/>
  </r>
  <r>
    <x v="604"/>
    <n v="4"/>
    <s v="556454fe-bf9c-4375-b534-37f855b296ed"/>
    <n v="13.5"/>
    <n v="5"/>
    <n v="80"/>
    <m/>
    <s v="Approved CBES+"/>
  </r>
  <r>
    <x v="604"/>
    <n v="4"/>
    <s v="1b0a48cb-74bc-4550-9709-a520a6c6f52a"/>
    <n v="27"/>
    <n v="10.8"/>
    <n v="80"/>
    <m/>
    <s v="Approved CBES+"/>
  </r>
  <r>
    <x v="604"/>
    <n v="4"/>
    <s v="2ec031f9-86c9-4836-aa8c-631ac1546781"/>
    <n v="13.5"/>
    <n v="5.8"/>
    <n v="80"/>
    <m/>
    <s v="Approved CBES+"/>
  </r>
  <r>
    <x v="604"/>
    <n v="4"/>
    <s v="2ce8427f-79a1-4c33-bffa-71920649904f"/>
    <n v="13.5"/>
    <n v="5"/>
    <n v="80"/>
    <m/>
    <s v="Approved CBES+"/>
  </r>
  <r>
    <x v="604"/>
    <n v="4"/>
    <s v="dfd58920-9b75-4b1a-9b4d-a14aba7c0ca0"/>
    <n v="13.5"/>
    <n v="5.8"/>
    <n v="80"/>
    <m/>
    <s v="Approved CBES+"/>
  </r>
  <r>
    <x v="604"/>
    <n v="4"/>
    <s v="c4c4c651-6f81-4fdf-a534-b65fd5c320b7"/>
    <n v="13.5"/>
    <n v="5"/>
    <n v="80"/>
    <m/>
    <s v="Approved CBES+"/>
  </r>
  <r>
    <x v="604"/>
    <n v="4"/>
    <s v="53a9d669-0b71-4a64-86f0-9a17e553fea5"/>
    <n v="13.5"/>
    <n v="5.8"/>
    <n v="80"/>
    <m/>
    <s v="Approved CBES+"/>
  </r>
  <r>
    <x v="604"/>
    <n v="4"/>
    <s v="ffc00738-ddfe-4bd1-9035-77ede5901a1f"/>
    <n v="13.5"/>
    <n v="5.8"/>
    <n v="80"/>
    <m/>
    <s v="Approved CBES+"/>
  </r>
  <r>
    <x v="604"/>
    <n v="4"/>
    <s v="ada78573-198f-4c16-80ac-03f8eaa65d0b"/>
    <n v="13.5"/>
    <n v="5.8"/>
    <n v="80"/>
    <m/>
    <s v="Approved CBES+"/>
  </r>
  <r>
    <x v="604"/>
    <n v="4"/>
    <s v="98511eb4-24e2-4d4b-b09f-24974125415f"/>
    <n v="13.5"/>
    <n v="5.8"/>
    <n v="80"/>
    <m/>
    <s v="Approved CBES+"/>
  </r>
  <r>
    <x v="604"/>
    <n v="4"/>
    <s v="d2150646-7449-4efc-a87a-391d17cd2c77"/>
    <n v="13.5"/>
    <n v="5.8"/>
    <n v="80"/>
    <m/>
    <s v="Approved CBES+"/>
  </r>
  <r>
    <x v="604"/>
    <n v="4"/>
    <s v="bbed7538-1527-4e75-a904-ee4121f4ef22"/>
    <n v="13.5"/>
    <n v="5"/>
    <n v="80"/>
    <m/>
    <s v="Approved CBES+"/>
  </r>
  <r>
    <x v="604"/>
    <n v="4"/>
    <s v="84e2df07-1320-4e4a-964e-2437ef17a099"/>
    <n v="13.5"/>
    <n v="5.8"/>
    <n v="80"/>
    <m/>
    <s v="Approved CBES+"/>
  </r>
  <r>
    <x v="604"/>
    <n v="4"/>
    <s v="28f5b4a0-0a0e-443d-b1ba-07716665b8ad"/>
    <n v="27"/>
    <n v="11.6"/>
    <n v="80"/>
    <m/>
    <s v="Approved CBES+"/>
  </r>
  <r>
    <x v="604"/>
    <n v="4"/>
    <s v="dda6c4cc-62e9-4aa7-918b-5438b83b0781"/>
    <n v="13.5"/>
    <n v="5"/>
    <n v="80"/>
    <m/>
    <s v="Approved CBES+"/>
  </r>
  <r>
    <x v="604"/>
    <n v="4"/>
    <s v="a6fa7101-408b-4d1c-a84e-855f61312e69"/>
    <n v="13.5"/>
    <n v="5"/>
    <n v="80"/>
    <m/>
    <s v="Approved CBES+"/>
  </r>
  <r>
    <x v="604"/>
    <n v="4"/>
    <s v="8cefcf3a-d0f2-4c07-afbf-6ae899317be2"/>
    <n v="27"/>
    <n v="10"/>
    <n v="80"/>
    <m/>
    <s v="Approved CBES+"/>
  </r>
  <r>
    <x v="604"/>
    <n v="4"/>
    <s v="f0e2bd87-df56-42cd-9ca4-a7aa56238d19"/>
    <n v="13.5"/>
    <n v="5.8"/>
    <n v="80"/>
    <m/>
    <s v="Approved CBES+"/>
  </r>
  <r>
    <x v="604"/>
    <n v="4"/>
    <s v="a7a40ed4-29de-4501-8d4d-ad6c884450bb"/>
    <n v="27"/>
    <n v="11.6"/>
    <n v="80"/>
    <m/>
    <s v="Approved CBES+"/>
  </r>
  <r>
    <x v="604"/>
    <n v="4"/>
    <s v="5f2ede38-5b63-4a0a-aa8f-16065d51ace2"/>
    <n v="13.5"/>
    <n v="5.8"/>
    <n v="80"/>
    <m/>
    <s v="Approved CBES+"/>
  </r>
  <r>
    <x v="604"/>
    <n v="4"/>
    <s v="29168576-6635-4f26-a7f4-6ecd93ac607a"/>
    <n v="13.5"/>
    <n v="5"/>
    <n v="80"/>
    <m/>
    <s v="Approved CBES+"/>
  </r>
  <r>
    <x v="604"/>
    <n v="4"/>
    <s v="69432ef6-377b-4fa3-b990-2e11455e525d"/>
    <n v="27"/>
    <n v="10"/>
    <n v="80"/>
    <m/>
    <s v="Approved CBES+"/>
  </r>
  <r>
    <x v="604"/>
    <n v="4"/>
    <s v="c7c9988c-60eb-4aa2-9e3f-4d3c516ae3c0"/>
    <n v="13.5"/>
    <n v="5"/>
    <n v="80"/>
    <m/>
    <s v="Approved CBES+"/>
  </r>
  <r>
    <x v="604"/>
    <n v="4"/>
    <s v="236d0763-60f3-4b1c-a488-5a9d80176f32"/>
    <n v="27"/>
    <n v="11.6"/>
    <n v="80"/>
    <m/>
    <s v="Approved CBES+"/>
  </r>
  <r>
    <x v="604"/>
    <n v="4"/>
    <s v="3e62031a-f471-4823-aaba-19566a8339c2"/>
    <n v="13.5"/>
    <n v="5"/>
    <n v="80"/>
    <m/>
    <s v="Approved CBES+"/>
  </r>
  <r>
    <x v="604"/>
    <n v="4"/>
    <s v="ae53bb04-2b03-4279-ba13-08f6ef4a9bef"/>
    <n v="27"/>
    <n v="10"/>
    <n v="80"/>
    <m/>
    <s v="Approved CBES+"/>
  </r>
  <r>
    <x v="604"/>
    <n v="4"/>
    <s v="c77c1d99-c0d4-47be-811d-f65ec6034e77"/>
    <n v="13.5"/>
    <n v="5.8"/>
    <n v="80"/>
    <m/>
    <s v="Approved CBES+"/>
  </r>
  <r>
    <x v="604"/>
    <n v="4"/>
    <s v="80acdeb4-76b2-4588-9bb9-235335c985ce"/>
    <n v="13.5"/>
    <n v="5.8"/>
    <n v="80"/>
    <m/>
    <s v="Approved CBES+"/>
  </r>
  <r>
    <x v="604"/>
    <n v="4"/>
    <s v="d412fd6f-f50d-4d63-943d-94ba6a2d403d"/>
    <n v="13.5"/>
    <n v="5.8"/>
    <n v="80"/>
    <m/>
    <s v="Approved CBES+"/>
  </r>
  <r>
    <x v="604"/>
    <n v="4"/>
    <s v="c968c770-5f5a-4257-8938-46991517accf"/>
    <n v="13.5"/>
    <n v="5.8"/>
    <n v="80"/>
    <m/>
    <s v="Approved CBES+"/>
  </r>
  <r>
    <x v="604"/>
    <n v="4"/>
    <s v="a14034bd-15cd-49a5-a168-5cc03a511e81"/>
    <n v="13.5"/>
    <n v="5.8"/>
    <n v="80"/>
    <m/>
    <s v="Approved CBES+"/>
  </r>
  <r>
    <x v="604"/>
    <n v="4"/>
    <s v="860b42bd-f0fb-4c68-a3bc-ec863bc04964"/>
    <n v="13.5"/>
    <n v="5.8"/>
    <n v="80"/>
    <m/>
    <s v="Approved CBES+"/>
  </r>
  <r>
    <x v="604"/>
    <n v="4"/>
    <s v="0391a541-7379-4c0d-a586-ada3d20da782"/>
    <n v="13.5"/>
    <n v="5.8"/>
    <n v="80"/>
    <m/>
    <s v="Approved CBES+"/>
  </r>
  <r>
    <x v="604"/>
    <n v="4"/>
    <s v="67d4161c-7b75-4ae4-b465-ca5f09769683"/>
    <n v="13.5"/>
    <n v="5"/>
    <n v="80"/>
    <m/>
    <s v="Approved CBES+"/>
  </r>
  <r>
    <x v="604"/>
    <n v="4"/>
    <s v="163178cc-29bb-43ff-a5c0-126863ea622a"/>
    <n v="13.5"/>
    <n v="5.8"/>
    <n v="80"/>
    <m/>
    <s v="Approved CBES+"/>
  </r>
  <r>
    <x v="604"/>
    <n v="4"/>
    <s v="c2d93c8e-a0a0-48bb-8ccd-d078cb448bfe"/>
    <n v="13.5"/>
    <n v="5.8"/>
    <n v="80"/>
    <m/>
    <s v="Approved CBES+"/>
  </r>
  <r>
    <x v="604"/>
    <n v="4"/>
    <s v="db2f1172-6ee3-4f86-8e7d-85c7a0bf4a64"/>
    <n v="13.5"/>
    <n v="5.8"/>
    <n v="80"/>
    <m/>
    <s v="Approved CBES+"/>
  </r>
  <r>
    <x v="604"/>
    <n v="4"/>
    <s v="22b3508d-bfed-41db-8bb7-7b575d0a0182"/>
    <n v="13.5"/>
    <n v="5.8"/>
    <n v="80"/>
    <m/>
    <s v="Approved CBES+"/>
  </r>
  <r>
    <x v="604"/>
    <n v="4"/>
    <s v="b26a0ebc-3ed7-4e41-a29e-d2ce18449c70"/>
    <n v="13.5"/>
    <n v="5.8"/>
    <n v="80"/>
    <m/>
    <s v="Approved CBES+"/>
  </r>
  <r>
    <x v="604"/>
    <n v="4"/>
    <s v="c3c9dca3-ef59-4931-8e10-9ba2f1eb2ae9"/>
    <n v="13.5"/>
    <n v="5.8"/>
    <n v="80"/>
    <m/>
    <s v="Approved CBES+"/>
  </r>
  <r>
    <x v="604"/>
    <n v="4"/>
    <s v="b3fc7a28-d722-4155-b257-5d1c2f494587"/>
    <n v="13.5"/>
    <n v="5"/>
    <n v="80"/>
    <m/>
    <s v="Approved CBES+"/>
  </r>
  <r>
    <x v="604"/>
    <n v="4"/>
    <s v="864e9921-4c84-4d69-8f20-e700e30a619e"/>
    <n v="13.5"/>
    <n v="5.8"/>
    <n v="80"/>
    <m/>
    <s v="Approved CBES+"/>
  </r>
  <r>
    <x v="604"/>
    <n v="4"/>
    <s v="163e2e4a-1fc6-4893-b35f-3662b08baee3"/>
    <n v="13.5"/>
    <n v="5.8"/>
    <n v="80"/>
    <m/>
    <s v="Approved CBES+"/>
  </r>
  <r>
    <x v="604"/>
    <n v="4"/>
    <s v="8b741276-dedf-4c5c-b0fa-439ecef6cf64"/>
    <n v="13.5"/>
    <n v="5.8"/>
    <n v="80"/>
    <m/>
    <s v="Approved CBES+"/>
  </r>
  <r>
    <x v="604"/>
    <n v="4"/>
    <s v="9c2e7997-1d7d-44a4-8452-3d96252776d0"/>
    <n v="13.5"/>
    <n v="5.8"/>
    <n v="80"/>
    <m/>
    <s v="Approved CBES+"/>
  </r>
  <r>
    <x v="604"/>
    <n v="4"/>
    <s v="14ebef78-121a-4c8d-9f0a-056cf83e2770"/>
    <n v="13.5"/>
    <n v="5"/>
    <n v="80"/>
    <m/>
    <s v="Approved CBES+"/>
  </r>
  <r>
    <x v="604"/>
    <n v="4"/>
    <s v="cd86f3d8-5266-4100-ac5e-ced94ad0fac3"/>
    <n v="13.5"/>
    <n v="5"/>
    <n v="80"/>
    <m/>
    <s v="Approved CBES+"/>
  </r>
  <r>
    <x v="604"/>
    <n v="4"/>
    <s v="66fd3a40-d099-45e1-83ce-32355dd4044a"/>
    <n v="13.5"/>
    <n v="5.8"/>
    <n v="80"/>
    <m/>
    <s v="Approved CBES+"/>
  </r>
  <r>
    <x v="604"/>
    <n v="4"/>
    <s v="edad8c0b-1b81-4e1d-9aae-83fbaa1083f6"/>
    <n v="13.5"/>
    <n v="5.8"/>
    <n v="80"/>
    <m/>
    <s v="Approved CBES+"/>
  </r>
  <r>
    <x v="604"/>
    <n v="4"/>
    <s v="5fb7d584-1c1d-48ac-aec4-d6bbcf241382"/>
    <n v="13.5"/>
    <n v="5.8"/>
    <n v="80"/>
    <m/>
    <s v="Approved CBES+"/>
  </r>
  <r>
    <x v="604"/>
    <n v="4"/>
    <s v="8ff96bd4-ebbe-418c-9d59-30eda2bc9356"/>
    <n v="27"/>
    <n v="10"/>
    <n v="80"/>
    <m/>
    <s v="Approved CBES+"/>
  </r>
  <r>
    <x v="604"/>
    <n v="4"/>
    <s v="e469753b-a44c-42e8-8ce0-dbdee2305fc9"/>
    <n v="13.5"/>
    <n v="5.8"/>
    <n v="80"/>
    <m/>
    <s v="Approved CBES+"/>
  </r>
  <r>
    <x v="604"/>
    <n v="4"/>
    <s v="04d998a6-2228-45af-b477-64bdec2757d0"/>
    <n v="13.5"/>
    <n v="5"/>
    <n v="80"/>
    <m/>
    <s v="Approved CBES+"/>
  </r>
  <r>
    <x v="604"/>
    <n v="4"/>
    <s v="dca0af8b-3490-4103-8974-fdfa90bb09bd"/>
    <n v="13.5"/>
    <n v="5"/>
    <n v="80"/>
    <m/>
    <s v="Approved CBES+"/>
  </r>
  <r>
    <x v="604"/>
    <n v="4"/>
    <s v="a6b9f94c-b9fc-45ae-b4bc-ffb15069e476"/>
    <n v="13.5"/>
    <n v="5.8"/>
    <n v="80"/>
    <m/>
    <s v="Approved CBES+"/>
  </r>
  <r>
    <x v="604"/>
    <n v="4"/>
    <s v="0bdabe71-d14b-480c-b252-e8433187dbec"/>
    <n v="13.5"/>
    <n v="5"/>
    <n v="80"/>
    <m/>
    <s v="Approved CBES+"/>
  </r>
  <r>
    <x v="604"/>
    <n v="4"/>
    <s v="85be79ae-1e58-4e53-935a-1031f4220737"/>
    <n v="27"/>
    <n v="10"/>
    <n v="80"/>
    <m/>
    <s v="Approved CBES+"/>
  </r>
  <r>
    <x v="604"/>
    <n v="4"/>
    <s v="3a519443-6c0b-44aa-a05a-f20f038e8d99"/>
    <n v="13.5"/>
    <n v="5.8"/>
    <n v="80"/>
    <m/>
    <s v="Approved CBES+"/>
  </r>
  <r>
    <x v="604"/>
    <n v="4"/>
    <s v="6eab8e4f-db18-4172-bfa0-bfe8f0b94ab8"/>
    <n v="13.5"/>
    <n v="5.8"/>
    <n v="80"/>
    <m/>
    <s v="Approved CBES+"/>
  </r>
  <r>
    <x v="604"/>
    <n v="4"/>
    <s v="b92785d7-79b0-4b1a-96a0-0271e4d4fe50"/>
    <n v="13.5"/>
    <n v="5.8"/>
    <n v="80"/>
    <m/>
    <s v="Approved CBES+"/>
  </r>
  <r>
    <x v="604"/>
    <n v="4"/>
    <s v="5010b985-2600-4558-a128-480ea14e9d48"/>
    <n v="13.5"/>
    <n v="5.8"/>
    <n v="80"/>
    <m/>
    <s v="Approved CBES+"/>
  </r>
  <r>
    <x v="604"/>
    <n v="4"/>
    <s v="159a511b-7530-4cab-b013-202a5780d0c1"/>
    <n v="13.5"/>
    <n v="5.8"/>
    <n v="80"/>
    <m/>
    <s v="Approved CBES+"/>
  </r>
  <r>
    <x v="604"/>
    <n v="4"/>
    <s v="56535260-ee6d-4a37-ba73-d6a0c01b6538"/>
    <n v="13.5"/>
    <n v="5.8"/>
    <n v="80"/>
    <m/>
    <s v="Approved CBES+"/>
  </r>
  <r>
    <x v="604"/>
    <n v="4"/>
    <s v="4985a1a7-8177-4bd8-bf37-068e8159defe"/>
    <n v="13.5"/>
    <n v="5"/>
    <n v="80"/>
    <m/>
    <s v="Approved CBES+"/>
  </r>
  <r>
    <x v="604"/>
    <n v="4"/>
    <s v="a4dd1089-15d4-4506-a616-e38eed7790fe"/>
    <n v="13.5"/>
    <n v="5"/>
    <n v="80"/>
    <m/>
    <s v="Approved CBES+"/>
  </r>
  <r>
    <x v="604"/>
    <n v="4"/>
    <s v="a5c340b3-4934-41e5-bb18-e8a23548214d"/>
    <n v="27"/>
    <n v="10"/>
    <n v="80"/>
    <m/>
    <s v="Approved CBES+"/>
  </r>
  <r>
    <x v="604"/>
    <n v="4"/>
    <s v="d55b7ae9-3d5e-480d-9584-99a02a2bd929"/>
    <n v="13.5"/>
    <n v="5"/>
    <n v="80"/>
    <m/>
    <s v="Approved CBES+"/>
  </r>
  <r>
    <x v="604"/>
    <n v="4"/>
    <s v="7ff693be-bf70-4c3e-a28b-395d6cd5ca13"/>
    <n v="13.5"/>
    <n v="5.8"/>
    <n v="80"/>
    <m/>
    <s v="Approved CBES+"/>
  </r>
  <r>
    <x v="604"/>
    <n v="4"/>
    <s v="bba10bb3-16d5-4402-9e32-d30f70b61f26"/>
    <n v="13.5"/>
    <n v="5.8"/>
    <n v="80"/>
    <m/>
    <s v="Approved CBES+"/>
  </r>
  <r>
    <x v="604"/>
    <n v="4"/>
    <s v="7dca7990-0b18-469a-bad2-1e6af998ef30"/>
    <n v="13.5"/>
    <n v="5"/>
    <n v="80"/>
    <m/>
    <s v="Approved CBES+"/>
  </r>
  <r>
    <x v="604"/>
    <n v="4"/>
    <s v="e50e7dcf-ab6d-415b-9737-96bd286c8f1c"/>
    <n v="27"/>
    <n v="10"/>
    <n v="80"/>
    <m/>
    <s v="Approved CBES+"/>
  </r>
  <r>
    <x v="604"/>
    <n v="4"/>
    <s v="4cc00938-44ba-4aea-a68a-1020a8b45d14"/>
    <n v="13.5"/>
    <n v="5.8"/>
    <n v="80"/>
    <m/>
    <s v="Approved CBES+"/>
  </r>
  <r>
    <x v="604"/>
    <n v="4"/>
    <s v="deff32a5-85fe-432a-bf57-d391ed4ebf3f"/>
    <n v="13.5"/>
    <n v="5"/>
    <n v="80"/>
    <m/>
    <s v="Approved CBES+"/>
  </r>
  <r>
    <x v="604"/>
    <n v="4"/>
    <s v="37b40f84-d2e3-438d-9bed-c9bed9cec829"/>
    <n v="13.5"/>
    <n v="5.8"/>
    <n v="80"/>
    <m/>
    <s v="Approved CBES+"/>
  </r>
  <r>
    <x v="604"/>
    <n v="4"/>
    <s v="1298f02b-b0af-4135-a028-db9af12e5a46"/>
    <n v="13.5"/>
    <n v="5"/>
    <n v="80"/>
    <m/>
    <s v="Approved CBES+"/>
  </r>
  <r>
    <x v="604"/>
    <n v="4"/>
    <s v="fecf28c4-bcd2-47dc-aeb6-65b5396a492f"/>
    <n v="13.5"/>
    <n v="5"/>
    <n v="80"/>
    <m/>
    <s v="Approved CBES+"/>
  </r>
  <r>
    <x v="604"/>
    <n v="4"/>
    <s v="5c82ddb3-8c88-4d21-94bd-a3117830dc1d"/>
    <n v="13.5"/>
    <n v="5.8"/>
    <n v="80"/>
    <m/>
    <s v="Approved CBES+"/>
  </r>
  <r>
    <x v="604"/>
    <n v="4"/>
    <s v="c087b69e-14ba-421a-a1ca-b5874b789b22"/>
    <n v="13.5"/>
    <n v="5.8"/>
    <n v="80"/>
    <m/>
    <s v="Approved CBES+"/>
  </r>
  <r>
    <x v="604"/>
    <n v="4"/>
    <s v="bc90e2f7-0298-4873-87b0-bd707c1ec52e"/>
    <n v="13.5"/>
    <n v="5.8"/>
    <n v="80"/>
    <m/>
    <s v="Approved CBES+"/>
  </r>
  <r>
    <x v="604"/>
    <n v="4"/>
    <s v="10c675d8-e942-4b7b-97f9-2bb83b8929e6"/>
    <n v="13.5"/>
    <n v="5.8"/>
    <n v="80"/>
    <m/>
    <s v="Approved CBES+"/>
  </r>
  <r>
    <x v="604"/>
    <n v="4"/>
    <s v="ce4445f9-a881-4c37-8ece-2aaa979d20a6"/>
    <n v="13.5"/>
    <n v="5.8"/>
    <n v="80"/>
    <m/>
    <s v="Approved CBES+"/>
  </r>
  <r>
    <x v="604"/>
    <n v="4"/>
    <s v="7ef73e1a-9618-41be-8371-5b1eb519305e"/>
    <n v="13.5"/>
    <n v="5.8"/>
    <n v="80"/>
    <m/>
    <s v="Approved CBES+"/>
  </r>
  <r>
    <x v="604"/>
    <n v="4"/>
    <s v="28b7c943-9c95-4974-a83e-cff50b60f2d6"/>
    <n v="13.5"/>
    <n v="5.8"/>
    <n v="80"/>
    <m/>
    <s v="Approved CBES+"/>
  </r>
  <r>
    <x v="604"/>
    <n v="4"/>
    <s v="312c0738-a7e3-487f-9d45-d07dfc9c5d2a"/>
    <n v="13.5"/>
    <n v="5.8"/>
    <n v="80"/>
    <m/>
    <s v="Approved CBES+"/>
  </r>
  <r>
    <x v="604"/>
    <n v="4"/>
    <s v="00dfc705-17fa-4814-9ef7-0bc71d8a5dd2"/>
    <n v="13.5"/>
    <n v="5"/>
    <n v="80"/>
    <m/>
    <s v="Approved CBES+"/>
  </r>
  <r>
    <x v="604"/>
    <n v="4"/>
    <s v="79036de5-b324-4354-bb00-6b6fa5e03cd9"/>
    <n v="13.5"/>
    <n v="5.8"/>
    <n v="80"/>
    <m/>
    <s v="Approved CBES+"/>
  </r>
  <r>
    <x v="604"/>
    <n v="4"/>
    <s v="e72834c6-9cc0-4962-9da5-5183d8e85b3a"/>
    <n v="13.5"/>
    <n v="5"/>
    <n v="80"/>
    <m/>
    <s v="Approved CBES+"/>
  </r>
  <r>
    <x v="604"/>
    <n v="4"/>
    <s v="548a1c20-8675-439f-a3c0-c9a306ac6e80"/>
    <n v="13.5"/>
    <n v="5.8"/>
    <n v="80"/>
    <m/>
    <s v="Approved CBES+"/>
  </r>
  <r>
    <x v="604"/>
    <n v="4"/>
    <s v="e2c0c0bd-3114-4370-a493-5ec7de446fc7"/>
    <n v="13.5"/>
    <n v="5"/>
    <n v="80"/>
    <m/>
    <s v="Approved CBES+"/>
  </r>
  <r>
    <x v="604"/>
    <n v="4"/>
    <s v="053fa84b-aaf0-4cb5-b422-a0e2513dc974"/>
    <n v="13.5"/>
    <n v="5.8"/>
    <n v="80"/>
    <m/>
    <s v="Approved CBES+"/>
  </r>
  <r>
    <x v="604"/>
    <n v="4"/>
    <s v="e5f61b79-9c57-43de-aba6-307b2c8859bf"/>
    <n v="13.5"/>
    <n v="5"/>
    <n v="80"/>
    <m/>
    <s v="Approved CBES+"/>
  </r>
  <r>
    <x v="604"/>
    <n v="4"/>
    <s v="1ca5e92f-8dd7-4630-93ed-47728c6579fb"/>
    <n v="13.5"/>
    <n v="5.8"/>
    <n v="80"/>
    <m/>
    <s v="Approved CBES+"/>
  </r>
  <r>
    <x v="604"/>
    <n v="4"/>
    <s v="6d60f7b4-b3b9-44ca-b525-7384911a8b77"/>
    <n v="13.5"/>
    <n v="5"/>
    <n v="80"/>
    <m/>
    <s v="Approved CBES+"/>
  </r>
  <r>
    <x v="604"/>
    <n v="4"/>
    <s v="7e81abab-07f5-48e6-9346-9542be4b0f71"/>
    <n v="13.5"/>
    <n v="5.8"/>
    <n v="80"/>
    <m/>
    <s v="Approved CBES+"/>
  </r>
  <r>
    <x v="604"/>
    <n v="4"/>
    <s v="21ddae30-af6e-4fb7-b455-00b329bb90bc"/>
    <n v="13.5"/>
    <n v="5.8"/>
    <n v="80"/>
    <m/>
    <s v="Approved CBES+"/>
  </r>
  <r>
    <x v="604"/>
    <n v="4"/>
    <s v="945825ac-fdfb-48c7-b792-50fa835fd2ee"/>
    <n v="13.5"/>
    <n v="5.8"/>
    <n v="80"/>
    <m/>
    <s v="Approved CBES+"/>
  </r>
  <r>
    <x v="604"/>
    <n v="4"/>
    <s v="ff6d0398-e4d5-4357-947c-7eabed5a7967"/>
    <n v="13.5"/>
    <n v="5.8"/>
    <n v="80"/>
    <m/>
    <s v="Approved CBES+"/>
  </r>
  <r>
    <x v="604"/>
    <n v="4"/>
    <s v="85a8e3b7-b1b6-4af7-a1be-631d674e4323"/>
    <n v="13.5"/>
    <n v="5.8"/>
    <n v="80"/>
    <m/>
    <s v="Approved CBES+"/>
  </r>
  <r>
    <x v="604"/>
    <n v="4"/>
    <s v="3f8627e2-d607-42a1-ba6c-717c5c88f7ce"/>
    <n v="13.5"/>
    <n v="5.8"/>
    <n v="80"/>
    <m/>
    <s v="Approved CBES+"/>
  </r>
  <r>
    <x v="604"/>
    <n v="4"/>
    <s v="064ba0d8-823c-4cd3-b97c-e2723621b50c"/>
    <n v="13.5"/>
    <n v="5.8"/>
    <n v="80"/>
    <m/>
    <s v="Approved CBES+"/>
  </r>
  <r>
    <x v="604"/>
    <n v="4"/>
    <s v="f0f492c0-08ed-4159-92e1-fc7e62c7bfef"/>
    <n v="13.5"/>
    <n v="5.8"/>
    <n v="80"/>
    <m/>
    <s v="Approved CBES+"/>
  </r>
  <r>
    <x v="604"/>
    <n v="4"/>
    <s v="adc594a9-253b-4698-a231-a1daa6ecab55"/>
    <n v="13.5"/>
    <n v="5.8"/>
    <n v="80"/>
    <m/>
    <s v="Approved CBES+"/>
  </r>
  <r>
    <x v="604"/>
    <n v="4"/>
    <s v="f9e7018d-fbc0-4368-9a8e-5269eac8bf17"/>
    <n v="13.5"/>
    <n v="5"/>
    <n v="80"/>
    <m/>
    <s v="Approved CBES+"/>
  </r>
  <r>
    <x v="604"/>
    <n v="4"/>
    <s v="4121c146-e024-4837-8d97-04d762680641"/>
    <n v="13.5"/>
    <n v="5"/>
    <n v="80"/>
    <m/>
    <s v="Approved CBES+"/>
  </r>
  <r>
    <x v="604"/>
    <n v="4"/>
    <s v="0e7ff7d3-e090-4e86-9df9-2cd88b73dccf"/>
    <n v="13.5"/>
    <n v="5"/>
    <n v="80"/>
    <m/>
    <s v="Approved CBES+"/>
  </r>
  <r>
    <x v="604"/>
    <n v="4"/>
    <s v="390cdc12-9e9e-4614-be1f-0e7430aedfb5"/>
    <n v="27"/>
    <n v="10"/>
    <n v="80"/>
    <m/>
    <s v="Approved CBES+"/>
  </r>
  <r>
    <x v="604"/>
    <n v="4"/>
    <s v="95a55aa4-64bb-45d5-96d5-d12589ffb188"/>
    <n v="13.5"/>
    <n v="5.8"/>
    <n v="80"/>
    <m/>
    <s v="Approved CBES+"/>
  </r>
  <r>
    <x v="604"/>
    <n v="4"/>
    <s v="b6f550cc-e705-43d6-9fb1-db397f40d0ae"/>
    <n v="13.5"/>
    <n v="5.8"/>
    <n v="80"/>
    <m/>
    <s v="Approved CBES+"/>
  </r>
  <r>
    <x v="604"/>
    <n v="4"/>
    <s v="47229ef6-5d81-43b2-afdf-831d400d604a"/>
    <n v="13.5"/>
    <n v="5"/>
    <n v="80"/>
    <m/>
    <s v="Approved CBES+"/>
  </r>
  <r>
    <x v="604"/>
    <n v="4"/>
    <s v="6de446c7-fd84-436e-a138-1741934c3957"/>
    <n v="13.5"/>
    <n v="5.8"/>
    <n v="80"/>
    <m/>
    <s v="Approved CBES+"/>
  </r>
  <r>
    <x v="604"/>
    <n v="4"/>
    <s v="69384451-ac9f-494a-85e6-a2206ec85dc6"/>
    <n v="13.5"/>
    <n v="5"/>
    <n v="80"/>
    <m/>
    <s v="Approved CBES+"/>
  </r>
  <r>
    <x v="604"/>
    <n v="4"/>
    <s v="3b605193-a9e4-4e50-b3ae-811e9a765a37"/>
    <n v="13.5"/>
    <n v="5.8"/>
    <n v="80"/>
    <m/>
    <s v="Approved CBES+"/>
  </r>
  <r>
    <x v="604"/>
    <n v="4"/>
    <s v="adc08736-80f5-48c9-b2f1-f386f16ebe2a"/>
    <n v="13.5"/>
    <n v="5"/>
    <n v="80"/>
    <m/>
    <s v="Approved CBES+"/>
  </r>
  <r>
    <x v="604"/>
    <n v="4"/>
    <s v="ec7ffbca-8140-4975-b6a7-059e8db5f31e"/>
    <n v="13.5"/>
    <n v="5"/>
    <n v="80"/>
    <m/>
    <s v="Approved CBES+"/>
  </r>
  <r>
    <x v="604"/>
    <n v="4"/>
    <s v="2cb175ea-0520-4c93-86ed-1a72d7881bc0"/>
    <n v="13.5"/>
    <n v="5"/>
    <n v="80"/>
    <m/>
    <s v="Approved CBES+"/>
  </r>
  <r>
    <x v="604"/>
    <n v="4"/>
    <s v="7742b1db-a023-458f-9706-0c072c2db6f0"/>
    <n v="13.5"/>
    <n v="5"/>
    <n v="80"/>
    <m/>
    <s v="Approved CBES+"/>
  </r>
  <r>
    <x v="604"/>
    <n v="4"/>
    <s v="9b69164e-46bf-4c92-8999-4beb339bf113"/>
    <n v="13.5"/>
    <n v="5.8"/>
    <n v="80"/>
    <m/>
    <s v="Approved CBES+"/>
  </r>
  <r>
    <x v="604"/>
    <n v="4"/>
    <s v="6175082a-1a64-4d92-a5c4-b0ff54928a3e"/>
    <n v="13.5"/>
    <n v="5"/>
    <n v="80"/>
    <m/>
    <s v="Approved CBES+"/>
  </r>
  <r>
    <x v="604"/>
    <n v="4"/>
    <s v="a94dc881-ea30-4399-965a-0235bd31d0cc"/>
    <n v="13.5"/>
    <n v="5.8"/>
    <n v="80"/>
    <m/>
    <s v="Approved CBES+"/>
  </r>
  <r>
    <x v="604"/>
    <n v="4"/>
    <s v="a03cd6ba-f9ae-4093-84a7-9305a9ab6184"/>
    <n v="13.5"/>
    <n v="5"/>
    <n v="80"/>
    <m/>
    <s v="Approved CBES+"/>
  </r>
  <r>
    <x v="604"/>
    <n v="4"/>
    <s v="60a6e11d-bb59-4fbb-8e9c-436a2170189f"/>
    <n v="13.5"/>
    <n v="5.8"/>
    <n v="80"/>
    <m/>
    <s v="Approved CBES+"/>
  </r>
  <r>
    <x v="604"/>
    <n v="4"/>
    <s v="77035084-f4cd-4af5-8943-c79b2cb1e099"/>
    <n v="13.5"/>
    <n v="5.8"/>
    <n v="80"/>
    <m/>
    <s v="Approved CBES+"/>
  </r>
  <r>
    <x v="604"/>
    <n v="4"/>
    <s v="2e416a3f-ef4c-439a-9d8f-9cdf0a8869ad"/>
    <n v="13.5"/>
    <n v="5.8"/>
    <n v="80"/>
    <m/>
    <s v="Approved CBES+"/>
  </r>
  <r>
    <x v="604"/>
    <n v="4"/>
    <s v="ae0a1351-0a1d-4e1e-9c8e-40d1cb7d59f4"/>
    <n v="13.5"/>
    <n v="5.8"/>
    <n v="80"/>
    <m/>
    <s v="Approved CBES+"/>
  </r>
  <r>
    <x v="604"/>
    <n v="4"/>
    <s v="ad2bdd10-63d0-430c-8415-b50436274738"/>
    <n v="13.5"/>
    <n v="5.8"/>
    <n v="80"/>
    <m/>
    <s v="Approved CBES+"/>
  </r>
  <r>
    <x v="604"/>
    <n v="4"/>
    <s v="067389e2-6ce0-4ad9-94ae-2020b8c81665"/>
    <n v="13.5"/>
    <n v="5"/>
    <n v="80"/>
    <m/>
    <s v="Approved CBES+"/>
  </r>
  <r>
    <x v="604"/>
    <n v="4"/>
    <s v="9123cd35-585a-4465-a900-a567b29ace8f"/>
    <n v="13.5"/>
    <n v="5"/>
    <n v="80"/>
    <m/>
    <s v="Approved CBES+"/>
  </r>
  <r>
    <x v="604"/>
    <n v="4"/>
    <s v="853be64f-cf29-4260-8fc9-15fbfb3b86c8"/>
    <n v="13.5"/>
    <n v="5.8"/>
    <n v="80"/>
    <m/>
    <s v="Approved CBES+"/>
  </r>
  <r>
    <x v="604"/>
    <n v="4"/>
    <s v="48d27af8-c075-4caf-ab8c-5c4c160639d1"/>
    <n v="13.5"/>
    <n v="5.8"/>
    <n v="80"/>
    <m/>
    <s v="Approved CBES+"/>
  </r>
  <r>
    <x v="604"/>
    <n v="4"/>
    <s v="134f285f-564c-4e87-a563-0ff4be6513a1"/>
    <n v="13.5"/>
    <n v="5"/>
    <n v="80"/>
    <m/>
    <s v="Approved CBES+"/>
  </r>
  <r>
    <x v="604"/>
    <n v="4"/>
    <s v="0b6110c2-7016-48af-ac39-e06719377cec"/>
    <n v="13.5"/>
    <n v="5"/>
    <n v="80"/>
    <m/>
    <s v="Approved CBES+"/>
  </r>
  <r>
    <x v="604"/>
    <n v="4"/>
    <s v="e9287d0c-cd8d-4647-b9d9-8859b01e129b"/>
    <n v="13.5"/>
    <n v="5"/>
    <n v="80"/>
    <m/>
    <s v="Approved CBES+"/>
  </r>
  <r>
    <x v="604"/>
    <n v="4"/>
    <s v="d7a2c1ad-5768-4536-a446-2891c7496d30"/>
    <n v="13.5"/>
    <n v="5.8"/>
    <n v="80"/>
    <m/>
    <s v="Approved CBES+"/>
  </r>
  <r>
    <x v="604"/>
    <n v="4"/>
    <s v="ba099463-e892-4aeb-a05c-19e02d83c5a2"/>
    <n v="13.5"/>
    <n v="5"/>
    <n v="80"/>
    <m/>
    <s v="Approved CBES+"/>
  </r>
  <r>
    <x v="604"/>
    <n v="4"/>
    <s v="c4944516-6933-45cb-9432-45ec605ebf43"/>
    <n v="13.5"/>
    <n v="5"/>
    <n v="80"/>
    <m/>
    <s v="Approved CBES+"/>
  </r>
  <r>
    <x v="604"/>
    <n v="4"/>
    <s v="d8e4fcce-2943-4714-a9ae-9549032ad435"/>
    <n v="27"/>
    <n v="11.6"/>
    <n v="80"/>
    <m/>
    <s v="Approved CBES+"/>
  </r>
  <r>
    <x v="604"/>
    <n v="4"/>
    <s v="a064587b-f396-46a7-9c4f-dae74fb54ea1"/>
    <n v="13.5"/>
    <n v="5"/>
    <n v="80"/>
    <m/>
    <s v="Approved CBES+"/>
  </r>
  <r>
    <x v="604"/>
    <n v="4"/>
    <s v="d0397074-9122-4b4d-ac91-49428d5e962d"/>
    <n v="13.5"/>
    <n v="5"/>
    <n v="80"/>
    <m/>
    <s v="Approved CBES+"/>
  </r>
  <r>
    <x v="604"/>
    <n v="4"/>
    <s v="5ba7fb63-008a-4586-b784-beae2ea591ea"/>
    <n v="13.5"/>
    <n v="5"/>
    <n v="80"/>
    <m/>
    <s v="Approved CBES+"/>
  </r>
  <r>
    <x v="604"/>
    <n v="4"/>
    <s v="09bf57b9-2b58-4129-a3cc-46834ba1a0fa"/>
    <n v="13.5"/>
    <n v="5.8"/>
    <n v="80"/>
    <m/>
    <s v="Approved CBES+"/>
  </r>
  <r>
    <x v="604"/>
    <n v="4"/>
    <s v="f16580d1-0cd5-4d57-9fe7-f4e3c3023350"/>
    <n v="13.5"/>
    <n v="5"/>
    <n v="80"/>
    <m/>
    <s v="Approved CBES+"/>
  </r>
  <r>
    <x v="604"/>
    <n v="4"/>
    <s v="2d49c6bb-b6ff-42eb-9e8f-950c12606080"/>
    <n v="13.5"/>
    <n v="5.8"/>
    <n v="80"/>
    <m/>
    <s v="Approved CBES+"/>
  </r>
  <r>
    <x v="604"/>
    <n v="4"/>
    <s v="7c0ea767-7be1-4b06-979a-68ae1150b906"/>
    <n v="27"/>
    <n v="10"/>
    <n v="80"/>
    <m/>
    <s v="Approved CBES+"/>
  </r>
  <r>
    <x v="604"/>
    <n v="4"/>
    <s v="d5f38ab5-fb8a-46ca-941d-e351ad3d377e"/>
    <n v="13.5"/>
    <n v="5.8"/>
    <n v="80"/>
    <m/>
    <s v="Approved CBES+"/>
  </r>
  <r>
    <x v="604"/>
    <n v="4"/>
    <s v="28b2877a-b588-417b-b7b3-74620a200c74"/>
    <n v="13.5"/>
    <n v="5.8"/>
    <n v="80"/>
    <m/>
    <s v="Approved CBES+"/>
  </r>
  <r>
    <x v="604"/>
    <n v="4"/>
    <s v="717dae04-bff1-49f5-b985-b2e0b2363e83"/>
    <n v="27"/>
    <n v="10"/>
    <n v="80"/>
    <m/>
    <s v="Approved CBES+"/>
  </r>
  <r>
    <x v="604"/>
    <n v="4"/>
    <s v="faaecc4c-6ad7-455a-8790-48203bb9ca5d"/>
    <n v="13.5"/>
    <n v="5.8"/>
    <n v="80"/>
    <m/>
    <s v="Approved CBES+"/>
  </r>
  <r>
    <x v="604"/>
    <n v="4"/>
    <s v="2900b273-2286-4e59-8d17-73ad67a247c6"/>
    <n v="13.5"/>
    <n v="5.8"/>
    <n v="80"/>
    <m/>
    <s v="Approved CBES+"/>
  </r>
  <r>
    <x v="604"/>
    <n v="4"/>
    <s v="8c70fbf1-baf1-4d6e-9458-a38d6974863c"/>
    <n v="13.5"/>
    <n v="5.8"/>
    <n v="80"/>
    <m/>
    <s v="Approved CBES+"/>
  </r>
  <r>
    <x v="604"/>
    <n v="4"/>
    <s v="44452c08-4697-47d7-8115-03a6319d6bd7"/>
    <n v="27"/>
    <n v="10.8"/>
    <n v="80"/>
    <m/>
    <s v="Approved CBES+"/>
  </r>
  <r>
    <x v="604"/>
    <n v="4"/>
    <s v="de6082fd-127c-48fa-bdca-a84461ef6b1d"/>
    <n v="13.5"/>
    <n v="5.8"/>
    <n v="80"/>
    <m/>
    <s v="Approved CBES+"/>
  </r>
  <r>
    <x v="604"/>
    <n v="4"/>
    <s v="ceb179ef-1f01-4120-beae-7b1d70f45b4b"/>
    <n v="13.5"/>
    <n v="5"/>
    <n v="80"/>
    <m/>
    <s v="Approved CBES+"/>
  </r>
  <r>
    <x v="604"/>
    <n v="4"/>
    <s v="13d73cef-e6f7-42df-82de-1dd89d94167f"/>
    <n v="13.5"/>
    <n v="5.8"/>
    <n v="80"/>
    <m/>
    <s v="Approved CBES+"/>
  </r>
  <r>
    <x v="604"/>
    <n v="4"/>
    <s v="a8413d2e-9003-4db1-a02c-5ccf3d9133ea"/>
    <n v="13.5"/>
    <n v="5"/>
    <n v="80"/>
    <m/>
    <s v="Approved CBES+"/>
  </r>
  <r>
    <x v="604"/>
    <n v="4"/>
    <s v="2877fc4d-3d68-43bd-ad74-185e9aa7cc20"/>
    <n v="13.5"/>
    <n v="5.8"/>
    <n v="80"/>
    <m/>
    <s v="Approved CBES+"/>
  </r>
  <r>
    <x v="604"/>
    <n v="4"/>
    <s v="b35aea1c-6b77-4ad1-a165-798cdbf5ca0a"/>
    <n v="13.5"/>
    <n v="5.8"/>
    <n v="80"/>
    <m/>
    <s v="Approved CBES+"/>
  </r>
  <r>
    <x v="604"/>
    <n v="4"/>
    <s v="9c4f96ab-b2e1-4d87-a3aa-4be8d852760f"/>
    <n v="13.5"/>
    <n v="5.8"/>
    <n v="80"/>
    <m/>
    <s v="Approved CBES+"/>
  </r>
  <r>
    <x v="604"/>
    <n v="4"/>
    <s v="895b58c2-cfbd-4f44-8c81-6f0b210651cf"/>
    <n v="13.5"/>
    <n v="5"/>
    <n v="80"/>
    <m/>
    <s v="Approved CBES+"/>
  </r>
  <r>
    <x v="604"/>
    <n v="4"/>
    <s v="fe1d878e-d261-4eb7-8fd9-9b3deaa1ea21"/>
    <n v="13.5"/>
    <n v="5.8"/>
    <n v="80"/>
    <m/>
    <s v="Approved CBES+"/>
  </r>
  <r>
    <x v="604"/>
    <n v="4"/>
    <s v="1ac204a9-0f6b-497b-b54e-d7fbdb6e3bee"/>
    <n v="13.5"/>
    <n v="5"/>
    <n v="80"/>
    <m/>
    <s v="Approved CBES+"/>
  </r>
  <r>
    <x v="604"/>
    <n v="4"/>
    <s v="18270ba7-7683-49bc-a725-f8f84faf7111"/>
    <n v="27"/>
    <n v="10.8"/>
    <n v="80"/>
    <m/>
    <s v="Approved CBES+"/>
  </r>
  <r>
    <x v="604"/>
    <n v="4"/>
    <s v="441dd2f4-27bc-492f-a0be-6f9878fd47d3"/>
    <n v="13.5"/>
    <n v="5"/>
    <n v="80"/>
    <m/>
    <s v="Approved CBES+"/>
  </r>
  <r>
    <x v="604"/>
    <n v="4"/>
    <s v="b39b1149-881c-470d-84a0-3aecdb9fcecf"/>
    <n v="13.5"/>
    <n v="5.8"/>
    <n v="80"/>
    <m/>
    <s v="Approved CBES+"/>
  </r>
  <r>
    <x v="604"/>
    <n v="4"/>
    <s v="033fb856-52f5-4dd5-8ff7-6272eab541ab"/>
    <n v="13.5"/>
    <n v="5.8"/>
    <n v="80"/>
    <m/>
    <s v="Approved CBES+"/>
  </r>
  <r>
    <x v="604"/>
    <n v="4"/>
    <s v="84431a3b-cdfa-4151-8ea3-b2d5f51ef614"/>
    <n v="13.5"/>
    <n v="5.8"/>
    <n v="80"/>
    <m/>
    <s v="Approved CBES+"/>
  </r>
  <r>
    <x v="604"/>
    <n v="4"/>
    <s v="30553b61-181a-48e9-bf88-391a981fe161"/>
    <n v="13.5"/>
    <n v="5.8"/>
    <n v="80"/>
    <m/>
    <s v="Approved CBES+"/>
  </r>
  <r>
    <x v="604"/>
    <n v="4"/>
    <s v="f75d615e-0281-404a-8720-ce213b33038e"/>
    <n v="13.5"/>
    <n v="5.8"/>
    <n v="80"/>
    <m/>
    <s v="Approved CBES+"/>
  </r>
  <r>
    <x v="604"/>
    <n v="4"/>
    <s v="a2a434b3-6750-431f-8cdf-382923f9af03"/>
    <n v="13.5"/>
    <n v="5.8"/>
    <n v="80"/>
    <m/>
    <s v="Approved CBES+"/>
  </r>
  <r>
    <x v="604"/>
    <n v="4"/>
    <s v="ee3881c2-4498-4b20-b402-498059299e34"/>
    <n v="13.5"/>
    <n v="5"/>
    <n v="80"/>
    <m/>
    <s v="Approved CBES+"/>
  </r>
  <r>
    <x v="604"/>
    <n v="4"/>
    <s v="5f8f2a5f-d79c-45fe-94e8-916fb3d5c6ff"/>
    <n v="13.5"/>
    <n v="5.8"/>
    <n v="80"/>
    <m/>
    <s v="Approved CBES+"/>
  </r>
  <r>
    <x v="604"/>
    <n v="4"/>
    <s v="ccdf9023-8f79-487a-946f-48c0c16eccf1"/>
    <n v="27"/>
    <n v="11.6"/>
    <n v="80"/>
    <m/>
    <s v="Approved CBES+"/>
  </r>
  <r>
    <x v="604"/>
    <n v="4"/>
    <s v="0174f768-8f26-4397-8f8a-4f4a339f2882"/>
    <n v="13.5"/>
    <n v="5"/>
    <n v="80"/>
    <m/>
    <s v="Approved CBES+"/>
  </r>
  <r>
    <x v="604"/>
    <n v="4"/>
    <s v="b1f32640-889d-4cbf-9083-cf909e8e08aa"/>
    <n v="13.5"/>
    <n v="5.8"/>
    <n v="80"/>
    <m/>
    <s v="Approved CBES+"/>
  </r>
  <r>
    <x v="604"/>
    <n v="4"/>
    <s v="a681ccd0-b456-4fb3-b59a-562d777acfb1"/>
    <n v="13.5"/>
    <n v="5.8"/>
    <n v="80"/>
    <m/>
    <s v="Approved CBES+"/>
  </r>
  <r>
    <x v="604"/>
    <n v="4"/>
    <s v="7080da2d-b8b5-41c1-9ec0-4aa6b2a3b020"/>
    <n v="13.5"/>
    <n v="5"/>
    <n v="80"/>
    <m/>
    <s v="Approved CBES+"/>
  </r>
  <r>
    <x v="604"/>
    <n v="4"/>
    <s v="75923a07-c98f-4edb-b407-c1b3dd64179d"/>
    <n v="13.5"/>
    <n v="5.8"/>
    <n v="80"/>
    <m/>
    <s v="Approved CBES+"/>
  </r>
  <r>
    <x v="604"/>
    <n v="4"/>
    <s v="cdd78118-608d-4358-b362-9a9b8727ea93"/>
    <n v="13.5"/>
    <n v="5.8"/>
    <n v="80"/>
    <m/>
    <s v="Approved CBES+"/>
  </r>
  <r>
    <x v="604"/>
    <n v="4"/>
    <s v="17ef1bce-002f-4ef9-ab85-64a014815331"/>
    <n v="13.5"/>
    <n v="5"/>
    <n v="80"/>
    <m/>
    <s v="Approved CBES+"/>
  </r>
  <r>
    <x v="604"/>
    <n v="4"/>
    <s v="31ceabf5-c690-4b85-a8cc-56ae6eb60895"/>
    <n v="27"/>
    <n v="10"/>
    <n v="80"/>
    <m/>
    <s v="Approved CBES+"/>
  </r>
  <r>
    <x v="604"/>
    <n v="4"/>
    <s v="7d4b444c-3430-43fb-bc66-229dabb4f916"/>
    <n v="13.5"/>
    <n v="5.8"/>
    <n v="80"/>
    <m/>
    <s v="Approved CBES+"/>
  </r>
  <r>
    <x v="604"/>
    <n v="4"/>
    <s v="c6c7f4e2-df12-407c-97ba-3fb35568f721"/>
    <n v="13.5"/>
    <n v="5.8"/>
    <n v="80"/>
    <m/>
    <s v="Approved CBES+"/>
  </r>
  <r>
    <x v="604"/>
    <n v="4"/>
    <s v="0798cf16-7e51-4cf6-b238-c9edac977c58"/>
    <n v="13.5"/>
    <n v="5.8"/>
    <n v="80"/>
    <m/>
    <s v="Approved CBES+"/>
  </r>
  <r>
    <x v="604"/>
    <n v="4"/>
    <s v="ac136ca2-a742-41ca-bca1-c7b2597ce330"/>
    <n v="13.5"/>
    <n v="5.8"/>
    <n v="80"/>
    <m/>
    <s v="Approved CBES+"/>
  </r>
  <r>
    <x v="604"/>
    <n v="4"/>
    <s v="da85c19c-3d63-4378-b2c9-3acf931c4081"/>
    <n v="13.5"/>
    <n v="5.8"/>
    <n v="80"/>
    <m/>
    <s v="Approved CBES+"/>
  </r>
  <r>
    <x v="604"/>
    <n v="4"/>
    <s v="c4870e6c-076d-46ec-a4bc-5e0b7a1a4bcc"/>
    <n v="13.5"/>
    <n v="5"/>
    <n v="80"/>
    <m/>
    <s v="Approved CBES+"/>
  </r>
  <r>
    <x v="604"/>
    <n v="4"/>
    <s v="97f44fcc-64f5-4eeb-9d0d-71584c2894dc"/>
    <n v="13.5"/>
    <n v="5"/>
    <n v="80"/>
    <m/>
    <s v="Approved CBES+"/>
  </r>
  <r>
    <x v="604"/>
    <n v="4"/>
    <s v="8ecd4ae8-968a-440e-a899-cfb4d3a70334"/>
    <n v="13.5"/>
    <n v="5.8"/>
    <n v="80"/>
    <m/>
    <s v="Approved CBES+"/>
  </r>
  <r>
    <x v="604"/>
    <n v="4"/>
    <s v="099f6927-f142-4547-ba63-cdbb0a5c5a70"/>
    <n v="13.5"/>
    <n v="5.8"/>
    <n v="80"/>
    <m/>
    <s v="Approved CBES+"/>
  </r>
  <r>
    <x v="604"/>
    <n v="4"/>
    <s v="ed65920d-1db7-4cc3-b8f9-4f17c62cf436"/>
    <n v="13.5"/>
    <n v="5.8"/>
    <n v="80"/>
    <m/>
    <s v="Approved CBES+"/>
  </r>
  <r>
    <x v="604"/>
    <n v="4"/>
    <s v="c2b7274c-b115-4257-8852-d4aa004cdac9"/>
    <n v="13.5"/>
    <n v="5"/>
    <n v="80"/>
    <m/>
    <s v="Approved CBES+"/>
  </r>
  <r>
    <x v="604"/>
    <n v="4"/>
    <s v="32fe5d75-2004-41a4-895c-13fc05f81931"/>
    <n v="13.5"/>
    <n v="5.8"/>
    <n v="80"/>
    <m/>
    <s v="Approved CBES+"/>
  </r>
  <r>
    <x v="604"/>
    <n v="4"/>
    <s v="91438b89-8f0c-4295-b9ec-7e0baacfdb06"/>
    <n v="13.5"/>
    <n v="5.8"/>
    <n v="80"/>
    <m/>
    <s v="Approved CBES+"/>
  </r>
  <r>
    <x v="604"/>
    <n v="4"/>
    <s v="6d6852dc-5358-42ee-afde-2b3143d43a8b"/>
    <n v="13.5"/>
    <n v="5"/>
    <n v="80"/>
    <m/>
    <s v="Approved CBES+"/>
  </r>
  <r>
    <x v="604"/>
    <n v="4"/>
    <s v="01099456-68b1-4094-9301-9d4d987bcefe"/>
    <n v="13.5"/>
    <n v="5.8"/>
    <n v="80"/>
    <m/>
    <s v="Approved CBES+"/>
  </r>
  <r>
    <x v="604"/>
    <n v="4"/>
    <s v="66355c60-f2df-4815-8a3a-ab8bc88275d8"/>
    <n v="27"/>
    <n v="10"/>
    <n v="80"/>
    <m/>
    <s v="Approved CBES+"/>
  </r>
  <r>
    <x v="604"/>
    <n v="4"/>
    <s v="d615ab57-0037-4a13-a81b-d60aa5eebaf7"/>
    <n v="13.5"/>
    <n v="5"/>
    <n v="80"/>
    <m/>
    <s v="Approved CBES+"/>
  </r>
  <r>
    <x v="604"/>
    <n v="4"/>
    <s v="4d4e6f57-fb6a-4d62-a1cf-b1d2a8a8a03e"/>
    <n v="13.5"/>
    <n v="5.8"/>
    <n v="80"/>
    <m/>
    <s v="Approved CBES+"/>
  </r>
  <r>
    <x v="604"/>
    <n v="4"/>
    <s v="309aa668-39a5-4d2f-8911-daa0351ccb7f"/>
    <n v="13.5"/>
    <n v="5"/>
    <n v="80"/>
    <m/>
    <s v="Approved CBES+"/>
  </r>
  <r>
    <x v="604"/>
    <n v="4"/>
    <s v="b8b43e52-07a7-462f-9dd0-6d2cb9460e00"/>
    <n v="13.5"/>
    <n v="5.8"/>
    <n v="80"/>
    <m/>
    <s v="Approved CBES+"/>
  </r>
  <r>
    <x v="604"/>
    <n v="4"/>
    <s v="1cdf6e78-b3f6-4563-ae8f-eeac7fce433c"/>
    <n v="13.5"/>
    <n v="5.8"/>
    <n v="80"/>
    <m/>
    <s v="Approved CBES+"/>
  </r>
  <r>
    <x v="604"/>
    <n v="4"/>
    <s v="8dfcaba1-8ef5-4bfe-97b7-de8b6e1b41d9"/>
    <n v="27"/>
    <n v="11.6"/>
    <n v="80"/>
    <m/>
    <s v="Approved CBES+"/>
  </r>
  <r>
    <x v="604"/>
    <n v="4"/>
    <s v="5f8997b0-40f9-4ec8-b236-74e8dca82d67"/>
    <n v="13.5"/>
    <n v="5"/>
    <n v="80"/>
    <m/>
    <s v="Approved CBES+"/>
  </r>
  <r>
    <x v="604"/>
    <n v="4"/>
    <s v="c05f35d5-c81c-4a67-8b14-93bb85cb0259"/>
    <n v="13.5"/>
    <n v="5.8"/>
    <n v="80"/>
    <m/>
    <s v="Approved CBES+"/>
  </r>
  <r>
    <x v="604"/>
    <n v="4"/>
    <s v="9d6773bd-19d1-47d3-90f0-a3c85b18b723"/>
    <n v="13.5"/>
    <n v="5"/>
    <n v="80"/>
    <m/>
    <s v="Approved CBES+"/>
  </r>
  <r>
    <x v="604"/>
    <n v="4"/>
    <s v="c96f1aa6-320c-479e-985d-497911aa8350"/>
    <n v="13.5"/>
    <n v="5"/>
    <n v="80"/>
    <m/>
    <s v="Approved CBES+"/>
  </r>
  <r>
    <x v="604"/>
    <n v="4"/>
    <s v="969aa8da-1709-454e-9dbc-efe25e40acb2"/>
    <n v="13.5"/>
    <n v="5"/>
    <n v="80"/>
    <m/>
    <s v="Approved CBES+"/>
  </r>
  <r>
    <x v="604"/>
    <n v="4"/>
    <s v="49e51880-645c-42ee-8df9-d1e59d1ee86f"/>
    <n v="13.5"/>
    <n v="5.8"/>
    <n v="80"/>
    <m/>
    <s v="Approved CBES+"/>
  </r>
  <r>
    <x v="604"/>
    <n v="4"/>
    <s v="ddfd1af7-59ea-4645-a119-3bd24fc80fec"/>
    <n v="13.5"/>
    <n v="5"/>
    <n v="80"/>
    <m/>
    <s v="Approved CBES+"/>
  </r>
  <r>
    <x v="604"/>
    <n v="4"/>
    <s v="6355379a-a17a-46da-a960-21cad3a5ec1c"/>
    <n v="13.5"/>
    <n v="5.8"/>
    <n v="80"/>
    <m/>
    <s v="Approved CBES+"/>
  </r>
  <r>
    <x v="604"/>
    <n v="4"/>
    <s v="39a62a14-25c1-47ea-8923-ed67d7268ea4"/>
    <n v="27"/>
    <n v="10"/>
    <n v="80"/>
    <m/>
    <s v="Approved CBES+"/>
  </r>
  <r>
    <x v="604"/>
    <n v="4"/>
    <s v="b715ee17-f8ce-4549-89ee-7cf07cda6563"/>
    <n v="13.5"/>
    <n v="5.8"/>
    <n v="80"/>
    <m/>
    <s v="Approved CBES+"/>
  </r>
  <r>
    <x v="604"/>
    <n v="4"/>
    <s v="e447f39c-aab8-4919-91e6-70786ec84bf7"/>
    <n v="13.5"/>
    <n v="5.8"/>
    <n v="80"/>
    <m/>
    <s v="Approved CBES+"/>
  </r>
  <r>
    <x v="604"/>
    <n v="4"/>
    <s v="9a4c215e-e947-4090-8329-3fe144410e25"/>
    <n v="13.5"/>
    <n v="5"/>
    <n v="80"/>
    <m/>
    <s v="Approved CBES+"/>
  </r>
  <r>
    <x v="604"/>
    <n v="4"/>
    <s v="3c8ef9bf-6abb-43fb-9e68-165c7813b161"/>
    <n v="13.5"/>
    <n v="5"/>
    <n v="80"/>
    <m/>
    <s v="Approved CBES+"/>
  </r>
  <r>
    <x v="604"/>
    <n v="4"/>
    <s v="784e7fc3-ae14-4abf-a1e7-4451853ce366"/>
    <n v="13.5"/>
    <n v="5.8"/>
    <n v="80"/>
    <m/>
    <s v="Approved CBES+"/>
  </r>
  <r>
    <x v="604"/>
    <n v="4"/>
    <s v="8a2ff33b-ac7c-4de5-a306-4543806791c1"/>
    <n v="27"/>
    <n v="10"/>
    <n v="80"/>
    <m/>
    <s v="Approved CBES+"/>
  </r>
  <r>
    <x v="604"/>
    <n v="4"/>
    <s v="79f4abb3-4aa3-4c2b-9e34-5e106c8cd80c"/>
    <n v="13.5"/>
    <n v="5.8"/>
    <n v="80"/>
    <m/>
    <s v="Approved CBES+"/>
  </r>
  <r>
    <x v="604"/>
    <n v="4"/>
    <s v="dbe74fe5-6265-49ac-b3ae-b4bc84f1d72e"/>
    <n v="13.5"/>
    <n v="5.8"/>
    <n v="80"/>
    <m/>
    <s v="Approved CBES+"/>
  </r>
  <r>
    <x v="604"/>
    <n v="4"/>
    <s v="bed4ffdf-4e32-424c-a15b-e4cf76920b9c"/>
    <n v="13.5"/>
    <n v="5.8"/>
    <n v="80"/>
    <m/>
    <s v="Approved CBES+"/>
  </r>
  <r>
    <x v="604"/>
    <n v="4"/>
    <s v="11deb977-08f7-4bb0-9e4e-88f1197827ee"/>
    <n v="27"/>
    <n v="11.6"/>
    <n v="80"/>
    <m/>
    <s v="Approved CBES+"/>
  </r>
  <r>
    <x v="604"/>
    <n v="4"/>
    <s v="7a69fd22-e4dd-4243-8d09-f7b4620cb0bd"/>
    <n v="27"/>
    <n v="10"/>
    <n v="80"/>
    <m/>
    <s v="Approved CBES+"/>
  </r>
  <r>
    <x v="604"/>
    <n v="4"/>
    <s v="2c4285e3-5233-46dc-9a7a-7d4f0bde0297"/>
    <n v="13.5"/>
    <n v="5"/>
    <n v="80"/>
    <m/>
    <s v="Approved CBES+"/>
  </r>
  <r>
    <x v="604"/>
    <n v="4"/>
    <s v="267fef80-1447-4a75-897f-346fdab1d9cc"/>
    <n v="13.5"/>
    <n v="5.8"/>
    <n v="80"/>
    <m/>
    <s v="Approved CBES+"/>
  </r>
  <r>
    <x v="604"/>
    <n v="4"/>
    <s v="a52fac5f-1f6f-4ed1-baee-ea5796283ea7"/>
    <n v="13.5"/>
    <n v="5.8"/>
    <n v="80"/>
    <m/>
    <s v="Approved CBES+"/>
  </r>
  <r>
    <x v="604"/>
    <n v="4"/>
    <s v="d2f3d63f-0458-42cb-8611-f65b65a59656"/>
    <n v="13.5"/>
    <n v="5.8"/>
    <n v="80"/>
    <m/>
    <s v="Approved CBES+"/>
  </r>
  <r>
    <x v="604"/>
    <n v="4"/>
    <s v="c5e4a3ea-a0a0-4a9b-8eba-31eb3a99215b"/>
    <n v="13.5"/>
    <n v="5.8"/>
    <n v="80"/>
    <m/>
    <s v="Approved CBES+"/>
  </r>
  <r>
    <x v="604"/>
    <n v="4"/>
    <s v="16b1353b-162c-46eb-a36d-5199cab03aed"/>
    <n v="13.5"/>
    <n v="5.8"/>
    <n v="80"/>
    <m/>
    <s v="Approved CBES+"/>
  </r>
  <r>
    <x v="604"/>
    <n v="4"/>
    <s v="29972c06-3ed5-4b20-976c-7d4172b09509"/>
    <n v="13.5"/>
    <n v="5.8"/>
    <n v="80"/>
    <m/>
    <s v="Approved CBES+"/>
  </r>
  <r>
    <x v="604"/>
    <n v="4"/>
    <s v="54feedb4-bbe7-46b4-90a8-6b9395e1e195"/>
    <n v="13.5"/>
    <n v="5.8"/>
    <n v="80"/>
    <m/>
    <s v="Approved CBES+"/>
  </r>
  <r>
    <x v="604"/>
    <n v="4"/>
    <s v="fd1e0d47-2fcc-43b2-860f-4b0740e7a66d"/>
    <n v="27"/>
    <n v="11.6"/>
    <n v="80"/>
    <m/>
    <s v="Approved CBES+"/>
  </r>
  <r>
    <x v="604"/>
    <n v="4"/>
    <s v="d604b6a7-8d25-43ac-acd6-3b74b5b6e955"/>
    <n v="13.5"/>
    <n v="5"/>
    <n v="80"/>
    <m/>
    <s v="Approved CBES+"/>
  </r>
  <r>
    <x v="604"/>
    <n v="4"/>
    <s v="b834d0f3-fa7f-45e4-aab2-7dd73ee14e93"/>
    <n v="13.5"/>
    <n v="5.8"/>
    <n v="80"/>
    <m/>
    <s v="Approved CBES+"/>
  </r>
  <r>
    <x v="604"/>
    <n v="4"/>
    <s v="c4442e6d-dbab-4cbb-a9ca-6fd604db769e"/>
    <n v="13.5"/>
    <n v="5"/>
    <n v="80"/>
    <m/>
    <s v="Approved CBES+"/>
  </r>
  <r>
    <x v="604"/>
    <n v="4"/>
    <s v="98b8d418-afad-4f0a-a877-db84454254df"/>
    <n v="27"/>
    <n v="10.8"/>
    <n v="80"/>
    <m/>
    <s v="Approved CBES+"/>
  </r>
  <r>
    <x v="604"/>
    <n v="4"/>
    <s v="820e9bb2-60fa-4071-b84c-3cd2d2f2d689"/>
    <n v="13.5"/>
    <n v="5"/>
    <n v="80"/>
    <m/>
    <s v="Approved CBES+"/>
  </r>
  <r>
    <x v="604"/>
    <n v="4"/>
    <s v="2dab0758-32da-4c8d-a276-d40f986b4c11"/>
    <n v="13.5"/>
    <n v="5"/>
    <n v="80"/>
    <m/>
    <s v="Approved CBES+"/>
  </r>
  <r>
    <x v="604"/>
    <n v="4"/>
    <s v="5853f60d-de9d-4554-86ce-e400721778a9"/>
    <n v="13.5"/>
    <n v="5.8"/>
    <n v="80"/>
    <m/>
    <s v="Approved CBES+"/>
  </r>
  <r>
    <x v="604"/>
    <n v="4"/>
    <s v="8688082f-e74a-4b42-a503-899b4683b933"/>
    <n v="13.5"/>
    <n v="5.8"/>
    <n v="80"/>
    <m/>
    <s v="Approved CBES+"/>
  </r>
  <r>
    <x v="604"/>
    <n v="4"/>
    <s v="0ac5dfc5-c6e7-4360-80cd-5c91a93f2641"/>
    <n v="27"/>
    <n v="10"/>
    <n v="80"/>
    <m/>
    <s v="Approved CBES+"/>
  </r>
  <r>
    <x v="604"/>
    <n v="4"/>
    <s v="65bc25e4-9bc0-4d57-b193-5f8519a0221c"/>
    <n v="27"/>
    <n v="10"/>
    <n v="80"/>
    <m/>
    <s v="Approved CBES+"/>
  </r>
  <r>
    <x v="604"/>
    <n v="4"/>
    <s v="55059ac3-0b28-4375-85fb-9be927b5552f"/>
    <n v="13.5"/>
    <n v="5"/>
    <n v="80"/>
    <m/>
    <s v="Approved CBES+"/>
  </r>
  <r>
    <x v="604"/>
    <n v="4"/>
    <s v="d49132c8-90c6-45f4-aec0-32ffb34a46e0"/>
    <n v="13.5"/>
    <n v="5.8"/>
    <n v="80"/>
    <m/>
    <s v="Approved CBES+"/>
  </r>
  <r>
    <x v="604"/>
    <n v="4"/>
    <s v="2418c63a-8053-422e-b9bd-53d331432d93"/>
    <n v="13.5"/>
    <n v="5"/>
    <n v="80"/>
    <m/>
    <s v="Approved CBES+"/>
  </r>
  <r>
    <x v="604"/>
    <n v="4"/>
    <s v="a35b7c2c-0f56-4c3e-abf5-e6aa306a5109"/>
    <n v="13.5"/>
    <n v="5.8"/>
    <n v="80"/>
    <m/>
    <s v="Approved CBES+"/>
  </r>
  <r>
    <x v="604"/>
    <n v="4"/>
    <s v="9aadd8c2-9f1d-45f3-a9eb-8c61ca0d119f"/>
    <n v="13.5"/>
    <n v="5"/>
    <n v="80"/>
    <m/>
    <s v="Approved CBES+"/>
  </r>
  <r>
    <x v="604"/>
    <n v="4"/>
    <s v="094ff86b-7216-4b6c-a7c7-1a90cb6cda33"/>
    <n v="13.5"/>
    <n v="5"/>
    <n v="80"/>
    <m/>
    <s v="Approved CBES+"/>
  </r>
  <r>
    <x v="604"/>
    <n v="4"/>
    <s v="baa3f560-7ece-435e-b4de-bdb8b74de061"/>
    <n v="13.5"/>
    <n v="5"/>
    <n v="80"/>
    <m/>
    <s v="Approved CBES+"/>
  </r>
  <r>
    <x v="604"/>
    <n v="4"/>
    <s v="42251330-3b99-4b52-97e6-68bef2504560"/>
    <n v="13.5"/>
    <n v="5.8"/>
    <n v="80"/>
    <m/>
    <s v="Approved CBES+"/>
  </r>
  <r>
    <x v="604"/>
    <n v="4"/>
    <s v="39c8712c-b267-43d2-9ba1-0b71de4ed178"/>
    <n v="13.5"/>
    <n v="5.8"/>
    <n v="80"/>
    <m/>
    <s v="Approved CBES+"/>
  </r>
  <r>
    <x v="604"/>
    <n v="4"/>
    <s v="86a3334c-1601-41ba-82e8-f38291d753d5"/>
    <n v="13.5"/>
    <n v="5.8"/>
    <n v="80"/>
    <m/>
    <s v="Approved CBES+"/>
  </r>
  <r>
    <x v="604"/>
    <n v="4"/>
    <s v="6b114828-d0ed-4cb4-b6c8-bd61c9705970"/>
    <n v="13.5"/>
    <n v="5.8"/>
    <n v="80"/>
    <m/>
    <s v="Approved CBES+"/>
  </r>
  <r>
    <x v="604"/>
    <n v="4"/>
    <s v="c2e147ac-b63c-4b02-b876-125b1471da4a"/>
    <n v="13.5"/>
    <n v="5"/>
    <n v="80"/>
    <m/>
    <s v="Approved CBES+"/>
  </r>
  <r>
    <x v="604"/>
    <n v="4"/>
    <s v="6067bec9-78c2-4766-ad99-a1daacde3a66"/>
    <n v="13.5"/>
    <n v="5"/>
    <n v="80"/>
    <m/>
    <s v="Approved CBES+"/>
  </r>
  <r>
    <x v="604"/>
    <n v="4"/>
    <s v="8749476f-2fe3-4617-a82e-eed11640345c"/>
    <n v="13.5"/>
    <n v="5"/>
    <n v="80"/>
    <m/>
    <s v="Approved CBES+"/>
  </r>
  <r>
    <x v="604"/>
    <n v="4"/>
    <s v="2af22b64-0792-4f9e-bf18-0230d18673c6"/>
    <n v="27"/>
    <n v="10.8"/>
    <n v="80"/>
    <m/>
    <s v="Approved CBES+"/>
  </r>
  <r>
    <x v="604"/>
    <n v="4"/>
    <s v="0e35a980-1048-4b4b-a858-2fe413275cd2"/>
    <n v="13.5"/>
    <n v="5.8"/>
    <n v="80"/>
    <m/>
    <s v="Approved CBES+"/>
  </r>
  <r>
    <x v="604"/>
    <n v="4"/>
    <s v="8f0be6d5-0f07-4691-9fbb-69f598139e66"/>
    <n v="13.5"/>
    <n v="5.8"/>
    <n v="80"/>
    <m/>
    <s v="Approved CBES+"/>
  </r>
  <r>
    <x v="604"/>
    <n v="4"/>
    <s v="7bd80335-a658-43b3-885b-f0ddaf54fd98"/>
    <n v="13.5"/>
    <n v="5.8"/>
    <n v="80"/>
    <m/>
    <s v="Approved CBES+"/>
  </r>
  <r>
    <x v="604"/>
    <n v="4"/>
    <s v="6b8538b7-36f2-470f-b62f-2610d8a5150e"/>
    <n v="13.5"/>
    <n v="5"/>
    <n v="80"/>
    <m/>
    <s v="Approved CBES+"/>
  </r>
  <r>
    <x v="604"/>
    <n v="4"/>
    <s v="2cfd6c1a-e8bb-4352-b981-aed49a5def89"/>
    <n v="13.5"/>
    <n v="5.8"/>
    <n v="80"/>
    <m/>
    <s v="Approved CBES+"/>
  </r>
  <r>
    <x v="604"/>
    <n v="4"/>
    <s v="87f2394d-92e0-4a6d-88fb-6891912a358e"/>
    <n v="13.5"/>
    <n v="5.8"/>
    <n v="80"/>
    <m/>
    <s v="Approved CBES+"/>
  </r>
  <r>
    <x v="604"/>
    <n v="4"/>
    <s v="0a48500b-93ab-4543-b287-68e9c1d57efc"/>
    <n v="13.5"/>
    <n v="5"/>
    <n v="80"/>
    <m/>
    <s v="Approved CBES+"/>
  </r>
  <r>
    <x v="604"/>
    <n v="4"/>
    <s v="273cbae6-44ad-46f3-8448-f511519ebe60"/>
    <n v="13.5"/>
    <n v="5"/>
    <n v="80"/>
    <m/>
    <s v="Approved CBES+"/>
  </r>
  <r>
    <x v="604"/>
    <n v="4"/>
    <s v="51ab83d1-a62d-4538-8e3f-c640f3e688bc"/>
    <n v="13.5"/>
    <n v="5.8"/>
    <n v="80"/>
    <m/>
    <s v="Approved CBES+"/>
  </r>
  <r>
    <x v="604"/>
    <n v="4"/>
    <s v="f6b8e152-4ecd-4631-9b19-1ef0e28202df"/>
    <n v="13.5"/>
    <n v="5.8"/>
    <n v="80"/>
    <m/>
    <s v="Approved CBES+"/>
  </r>
  <r>
    <x v="604"/>
    <n v="4"/>
    <s v="9db9430c-8c4d-407f-aa25-afc0a61cafca"/>
    <n v="13.5"/>
    <n v="5"/>
    <n v="80"/>
    <m/>
    <s v="Approved CBES+"/>
  </r>
  <r>
    <x v="604"/>
    <n v="4"/>
    <s v="2e0bbb0c-6409-4f52-89e5-458a82ddfd89"/>
    <n v="13.5"/>
    <n v="5"/>
    <n v="80"/>
    <m/>
    <s v="Approved CBES+"/>
  </r>
  <r>
    <x v="604"/>
    <n v="4"/>
    <s v="2a807357-1a09-42e6-b5a1-a33966cfb48d"/>
    <n v="27"/>
    <n v="10.8"/>
    <n v="80"/>
    <m/>
    <s v="Approved CBES+"/>
  </r>
  <r>
    <x v="604"/>
    <n v="4"/>
    <s v="15674c88-d251-498b-a910-a1be3081319c"/>
    <n v="13.5"/>
    <n v="5"/>
    <n v="80"/>
    <m/>
    <s v="Approved CBES+"/>
  </r>
  <r>
    <x v="604"/>
    <n v="4"/>
    <s v="776b49f7-4ca5-4503-ae90-d662e9d48c7e"/>
    <n v="13.5"/>
    <n v="5.8"/>
    <n v="80"/>
    <m/>
    <s v="Approved CBES+"/>
  </r>
  <r>
    <x v="604"/>
    <n v="4"/>
    <s v="9fdce0db-e08d-4e66-a954-df213f9f2d6b"/>
    <n v="13.5"/>
    <n v="5.8"/>
    <n v="80"/>
    <m/>
    <s v="Approved CBES+"/>
  </r>
  <r>
    <x v="604"/>
    <n v="4"/>
    <s v="3e3d0b1e-7df3-4d16-9a4e-d2901f3dffd3"/>
    <n v="13.5"/>
    <n v="5"/>
    <n v="80"/>
    <m/>
    <s v="Approved CBES+"/>
  </r>
  <r>
    <x v="604"/>
    <n v="4"/>
    <s v="e1452974-ca63-4938-ab7b-eb10b8d81a46"/>
    <n v="27"/>
    <n v="10.8"/>
    <n v="80"/>
    <m/>
    <s v="Approved CBES+"/>
  </r>
  <r>
    <x v="604"/>
    <n v="4"/>
    <s v="a891cf3a-72c6-4f54-9c68-01f6860060b5"/>
    <n v="13.5"/>
    <n v="5.8"/>
    <n v="80"/>
    <m/>
    <s v="Approved CBES+"/>
  </r>
  <r>
    <x v="604"/>
    <n v="4"/>
    <s v="8a65acda-12d6-4188-9461-8dd6b57aea02"/>
    <n v="13.5"/>
    <n v="5.8"/>
    <n v="80"/>
    <m/>
    <s v="Approved CBES+"/>
  </r>
  <r>
    <x v="604"/>
    <n v="4"/>
    <s v="b6849a41-cf0b-4a06-9439-a25ab9a97ba6"/>
    <n v="13.5"/>
    <n v="5.8"/>
    <n v="80"/>
    <m/>
    <s v="Approved CBES+"/>
  </r>
  <r>
    <x v="604"/>
    <n v="4"/>
    <s v="8bd67db6-1c40-4af2-b3a0-14f43708dedc"/>
    <n v="13.5"/>
    <n v="5"/>
    <n v="80"/>
    <m/>
    <s v="Approved CBES+"/>
  </r>
  <r>
    <x v="604"/>
    <n v="4"/>
    <s v="a7b1949c-f5fa-47fd-b6a6-fb45b8d8e724"/>
    <n v="13.5"/>
    <n v="5"/>
    <n v="80"/>
    <m/>
    <s v="Approved CBES+"/>
  </r>
  <r>
    <x v="604"/>
    <n v="4"/>
    <s v="158f871a-22a2-46e6-befe-11dfc33e7ea5"/>
    <n v="13.5"/>
    <n v="5.8"/>
    <n v="80"/>
    <m/>
    <s v="Approved CBES+"/>
  </r>
  <r>
    <x v="604"/>
    <n v="4"/>
    <s v="d6dee73d-6879-4ce5-8506-66010c7824f7"/>
    <n v="13.5"/>
    <n v="5"/>
    <n v="80"/>
    <m/>
    <s v="Approved CBES+"/>
  </r>
  <r>
    <x v="604"/>
    <n v="4"/>
    <s v="dfc61897-423e-4723-8fcc-fea424777bbb"/>
    <n v="13.5"/>
    <n v="5.8"/>
    <n v="80"/>
    <m/>
    <s v="Approved CBES+"/>
  </r>
  <r>
    <x v="604"/>
    <n v="4"/>
    <s v="d22e83b9-75d8-4d6f-96fa-f0307c66aa88"/>
    <n v="13.5"/>
    <n v="5"/>
    <n v="80"/>
    <m/>
    <s v="Approved CBES+"/>
  </r>
  <r>
    <x v="604"/>
    <n v="4"/>
    <s v="85e17fea-34ae-4222-b95c-80ea337c6713"/>
    <n v="13.5"/>
    <n v="5.8"/>
    <n v="80"/>
    <m/>
    <s v="Approved CBES+"/>
  </r>
  <r>
    <x v="604"/>
    <n v="4"/>
    <s v="6ac11de1-0ab7-4379-83f9-ee279cb29a40"/>
    <n v="13.5"/>
    <n v="5.8"/>
    <n v="80"/>
    <m/>
    <s v="Approved CBES+"/>
  </r>
  <r>
    <x v="604"/>
    <n v="4"/>
    <s v="c3cc0cd6-a9db-48de-b133-9236943f822a"/>
    <n v="13.5"/>
    <n v="5.8"/>
    <n v="80"/>
    <m/>
    <s v="Approved CBES+"/>
  </r>
  <r>
    <x v="604"/>
    <n v="4"/>
    <s v="f8ac0859-8b80-4755-9e0b-9ac7ebf776a8"/>
    <n v="27"/>
    <n v="11.6"/>
    <n v="80"/>
    <m/>
    <s v="Approved CBES+"/>
  </r>
  <r>
    <x v="604"/>
    <n v="4"/>
    <s v="3706e680-0eb8-4498-9503-a60a9b625edf"/>
    <n v="13.5"/>
    <n v="5.8"/>
    <n v="80"/>
    <m/>
    <s v="Approved CBES+"/>
  </r>
  <r>
    <x v="604"/>
    <n v="4"/>
    <s v="635bbe66-63de-4c08-81d2-3847f2b20e39"/>
    <n v="40.5"/>
    <n v="15"/>
    <n v="80"/>
    <m/>
    <s v="Approved CBES+"/>
  </r>
  <r>
    <x v="604"/>
    <n v="4"/>
    <s v="cfe8c070-5e42-4262-9a0d-385a9edfb0d7"/>
    <n v="13.5"/>
    <n v="5.8"/>
    <n v="80"/>
    <m/>
    <s v="Approved CBES+"/>
  </r>
  <r>
    <x v="604"/>
    <n v="4"/>
    <s v="e8279630-ead1-42ec-88d2-b4a4dcec1b63"/>
    <n v="13.5"/>
    <n v="5.8"/>
    <n v="80"/>
    <m/>
    <s v="Approved CBES+"/>
  </r>
  <r>
    <x v="604"/>
    <n v="4"/>
    <s v="a17460d8-932e-4130-8d75-c4b8cab54d87"/>
    <n v="13.5"/>
    <n v="5.8"/>
    <n v="80"/>
    <m/>
    <s v="Approved CBES+"/>
  </r>
  <r>
    <x v="604"/>
    <n v="4"/>
    <s v="3a7ce1ce-7586-405a-8fe2-7d3ce8ba0c1c"/>
    <n v="13.5"/>
    <n v="5"/>
    <n v="80"/>
    <m/>
    <s v="Approved CBES+"/>
  </r>
  <r>
    <x v="604"/>
    <n v="4"/>
    <s v="7e422f71-be60-4750-a543-655963ceffa0"/>
    <n v="13.5"/>
    <n v="5.8"/>
    <n v="80"/>
    <m/>
    <s v="Approved CBES+"/>
  </r>
  <r>
    <x v="604"/>
    <n v="4"/>
    <s v="2c8c5e82-6357-4f81-85ca-fc0af91cdec1"/>
    <n v="13.5"/>
    <n v="5.8"/>
    <n v="80"/>
    <m/>
    <s v="Approved CBES+"/>
  </r>
  <r>
    <x v="604"/>
    <n v="4"/>
    <s v="5b94243d-efd3-4181-834a-c57f803301d0"/>
    <n v="27"/>
    <n v="10"/>
    <n v="80"/>
    <m/>
    <s v="Approved CBES+"/>
  </r>
  <r>
    <x v="604"/>
    <n v="4"/>
    <s v="1e68de66-8da1-4674-aaca-c4f3773e4e0f"/>
    <n v="13.5"/>
    <n v="5.8"/>
    <n v="80"/>
    <m/>
    <s v="Approved CBES+"/>
  </r>
  <r>
    <x v="604"/>
    <n v="4"/>
    <s v="78b11f4d-2a1f-4c5f-87a4-7640aa1d5b92"/>
    <n v="13.5"/>
    <n v="5"/>
    <n v="80"/>
    <m/>
    <s v="Approved CBES+"/>
  </r>
  <r>
    <x v="604"/>
    <n v="4"/>
    <s v="49801485-1d11-4841-b447-dbcf65bbe56a"/>
    <n v="13.5"/>
    <n v="5.8"/>
    <n v="80"/>
    <m/>
    <s v="Approved CBES+"/>
  </r>
  <r>
    <x v="604"/>
    <n v="4"/>
    <s v="fbd9fb6c-6455-4501-a8e9-207dc26f0277"/>
    <n v="13.5"/>
    <n v="5.8"/>
    <n v="80"/>
    <m/>
    <s v="Approved CBES+"/>
  </r>
  <r>
    <x v="604"/>
    <n v="4"/>
    <s v="3e122db5-df82-472f-98ff-bfff1367523d"/>
    <n v="13.5"/>
    <n v="5.8"/>
    <n v="80"/>
    <m/>
    <s v="Approved CBES+"/>
  </r>
  <r>
    <x v="604"/>
    <n v="4"/>
    <s v="b7b954cc-33d2-4810-8be3-063aef25414c"/>
    <n v="13.5"/>
    <n v="5.8"/>
    <n v="80"/>
    <m/>
    <s v="Approved CBES+"/>
  </r>
  <r>
    <x v="604"/>
    <n v="4"/>
    <s v="a144753b-f7ee-4bb3-ade6-fb0ce19b83fc"/>
    <n v="13.5"/>
    <n v="5.8"/>
    <n v="80"/>
    <m/>
    <s v="Approved CBES+"/>
  </r>
  <r>
    <x v="604"/>
    <n v="4"/>
    <s v="68b00043-3f78-471b-bd15-ee2f2581c3b4"/>
    <n v="13.5"/>
    <n v="5.8"/>
    <n v="80"/>
    <m/>
    <s v="Approved CBES+"/>
  </r>
  <r>
    <x v="604"/>
    <n v="4"/>
    <s v="15150bcb-4a6a-457c-941a-8c16e898a4ea"/>
    <n v="13.5"/>
    <n v="5"/>
    <n v="80"/>
    <m/>
    <s v="Approved CBES+"/>
  </r>
  <r>
    <x v="604"/>
    <n v="4"/>
    <s v="ea9d1a42-66c0-491e-a17c-65346be7b8d7"/>
    <n v="27"/>
    <n v="10"/>
    <n v="80"/>
    <m/>
    <s v="Approved CBES+"/>
  </r>
  <r>
    <x v="604"/>
    <n v="4"/>
    <s v="3ff1b236-947c-4fc9-b3af-1c223a974def"/>
    <n v="13.5"/>
    <n v="5.8"/>
    <n v="80"/>
    <m/>
    <s v="Approved CBES+"/>
  </r>
  <r>
    <x v="604"/>
    <n v="4"/>
    <s v="c76a7e89-a211-49d7-9c83-2757959a5cdb"/>
    <n v="13.5"/>
    <n v="5"/>
    <n v="80"/>
    <m/>
    <s v="Approved CBES+"/>
  </r>
  <r>
    <x v="604"/>
    <n v="4"/>
    <s v="9ae3e5b6-9f69-4158-920c-b93e41f7c723"/>
    <n v="13.5"/>
    <n v="5.8"/>
    <n v="80"/>
    <m/>
    <s v="Approved CBES+"/>
  </r>
  <r>
    <x v="604"/>
    <n v="4"/>
    <s v="0fd84354-9f83-4ca0-8c5e-b7975240443b"/>
    <n v="13.5"/>
    <n v="5"/>
    <n v="80"/>
    <m/>
    <s v="Approved CBES+"/>
  </r>
  <r>
    <x v="604"/>
    <n v="4"/>
    <s v="088370be-b6cc-4390-9bcf-bbb0e4b9e861"/>
    <n v="13.5"/>
    <n v="5.8"/>
    <n v="80"/>
    <m/>
    <s v="Approved CBES+"/>
  </r>
  <r>
    <x v="604"/>
    <n v="4"/>
    <s v="5ad996f6-0600-4bab-84d8-2157fb539c58"/>
    <n v="13.5"/>
    <n v="5.8"/>
    <n v="80"/>
    <m/>
    <s v="Approved CBES+"/>
  </r>
  <r>
    <x v="604"/>
    <n v="4"/>
    <s v="0f07fb56-ac97-4e7e-a579-978c044545bc"/>
    <n v="13.5"/>
    <n v="5"/>
    <n v="80"/>
    <m/>
    <s v="Approved CBES+"/>
  </r>
  <r>
    <x v="604"/>
    <n v="4"/>
    <s v="22d8fe24-af13-4a0c-a520-d8ccc4c66156"/>
    <n v="13.5"/>
    <n v="5"/>
    <n v="80"/>
    <m/>
    <s v="Approved CBES+"/>
  </r>
  <r>
    <x v="604"/>
    <n v="4"/>
    <s v="d0ac3fa2-a499-44c8-922d-5bfadbcb7541"/>
    <n v="13.5"/>
    <n v="5.8"/>
    <n v="80"/>
    <m/>
    <s v="Approved CBES+"/>
  </r>
  <r>
    <x v="604"/>
    <n v="4"/>
    <s v="d9c1d468-a1fa-4f38-927d-53e222d4851e"/>
    <n v="13.5"/>
    <n v="5.8"/>
    <n v="80"/>
    <m/>
    <s v="Approved CBES+"/>
  </r>
  <r>
    <x v="604"/>
    <n v="4"/>
    <s v="bd10444e-555f-4a57-b383-bc11d56baa5c"/>
    <n v="13.5"/>
    <n v="5.8"/>
    <n v="80"/>
    <m/>
    <s v="Approved CBES+"/>
  </r>
  <r>
    <x v="604"/>
    <n v="4"/>
    <s v="ece0c52c-f23d-440d-813a-0bc982cb9220"/>
    <n v="13.5"/>
    <n v="5.8"/>
    <n v="80"/>
    <m/>
    <s v="Approved CBES+"/>
  </r>
  <r>
    <x v="604"/>
    <n v="4"/>
    <s v="5451c944-fab3-4a58-b2c3-9617a03782ea"/>
    <n v="13.5"/>
    <n v="5.8"/>
    <n v="80"/>
    <m/>
    <s v="Approved CBES+"/>
  </r>
  <r>
    <x v="604"/>
    <n v="4"/>
    <s v="6031c10a-6a03-415e-9819-b30287705dc2"/>
    <n v="13.5"/>
    <n v="5.8"/>
    <n v="80"/>
    <m/>
    <s v="Approved CBES+"/>
  </r>
  <r>
    <x v="604"/>
    <n v="4"/>
    <s v="614315c1-1046-483c-8884-4c9ae1cf29a3"/>
    <n v="13.5"/>
    <n v="5.8"/>
    <n v="80"/>
    <m/>
    <s v="Approved CBES+"/>
  </r>
  <r>
    <x v="604"/>
    <n v="4"/>
    <s v="0b0c573f-2049-4e68-8736-b16b4f51e6b6"/>
    <n v="13.5"/>
    <n v="5.8"/>
    <n v="80"/>
    <m/>
    <s v="Approved CBES+"/>
  </r>
  <r>
    <x v="604"/>
    <n v="4"/>
    <s v="439f9b2d-750c-4c8a-b6be-c7236785edca"/>
    <n v="13.5"/>
    <n v="5.8"/>
    <n v="80"/>
    <m/>
    <s v="Approved CBES+"/>
  </r>
  <r>
    <x v="604"/>
    <n v="4"/>
    <s v="0a8f72c8-c183-4f1b-84f2-1cd8cc04aa5e"/>
    <n v="13.5"/>
    <n v="5.8"/>
    <n v="80"/>
    <m/>
    <s v="Approved CBES+"/>
  </r>
  <r>
    <x v="604"/>
    <n v="4"/>
    <s v="80c52678-1296-4329-9580-b34dfac18001"/>
    <n v="13.5"/>
    <n v="5"/>
    <n v="80"/>
    <m/>
    <s v="Approved CBES+"/>
  </r>
  <r>
    <x v="604"/>
    <n v="4"/>
    <s v="bf2cbccc-76a8-4d4b-9f3c-91266438b2b3"/>
    <n v="13.5"/>
    <n v="5.8"/>
    <n v="80"/>
    <m/>
    <s v="Approved CBES+"/>
  </r>
  <r>
    <x v="604"/>
    <n v="4"/>
    <s v="0494594e-5762-41eb-b788-b2f2c6296ad4"/>
    <n v="13.5"/>
    <n v="5.8"/>
    <n v="80"/>
    <m/>
    <s v="Approved CBES+"/>
  </r>
  <r>
    <x v="604"/>
    <n v="4"/>
    <s v="6136ed73-2bd5-4311-a8ad-e25ea06871c3"/>
    <n v="13.5"/>
    <n v="5.8"/>
    <n v="80"/>
    <m/>
    <s v="Approved CBES+"/>
  </r>
  <r>
    <x v="604"/>
    <n v="4"/>
    <s v="4b3e8b95-cc02-4bdd-85b9-ca19da557e0f"/>
    <n v="13.5"/>
    <n v="5.8"/>
    <n v="80"/>
    <m/>
    <s v="Approved CBES+"/>
  </r>
  <r>
    <x v="604"/>
    <n v="4"/>
    <s v="1b074dba-f2bc-4ba9-a5ce-50c8656c74a7"/>
    <n v="13.5"/>
    <n v="5"/>
    <n v="80"/>
    <m/>
    <s v="Approved CBES+"/>
  </r>
  <r>
    <x v="604"/>
    <n v="4"/>
    <s v="d876a769-99b8-452e-9983-36f910b9a284"/>
    <n v="13.5"/>
    <n v="5.8"/>
    <n v="80"/>
    <m/>
    <s v="Approved CBES+"/>
  </r>
  <r>
    <x v="604"/>
    <n v="4"/>
    <s v="80e6a1c1-1278-4224-94f2-00a4dd8fdb32"/>
    <n v="13.5"/>
    <n v="5.8"/>
    <n v="80"/>
    <m/>
    <s v="Approved CBES+"/>
  </r>
  <r>
    <x v="604"/>
    <n v="4"/>
    <s v="4427f4bb-4db7-4d9e-9110-c5a634cdae6d"/>
    <n v="13.5"/>
    <n v="5"/>
    <n v="80"/>
    <m/>
    <s v="Approved CBES+"/>
  </r>
  <r>
    <x v="604"/>
    <n v="4"/>
    <s v="faca2efd-2340-4f8b-b345-ad5838a9290d"/>
    <n v="13.5"/>
    <n v="5"/>
    <n v="80"/>
    <m/>
    <s v="Approved CBES+"/>
  </r>
  <r>
    <x v="604"/>
    <n v="4"/>
    <s v="b41aea1a-050f-43ee-8401-b60d1f650368"/>
    <n v="13.5"/>
    <n v="5.8"/>
    <n v="80"/>
    <m/>
    <s v="Approved CBES+"/>
  </r>
  <r>
    <x v="604"/>
    <n v="4"/>
    <s v="dd5c49b8-83c3-4c28-af8d-d84da952fdd3"/>
    <n v="13.5"/>
    <n v="5.8"/>
    <n v="80"/>
    <m/>
    <s v="Approved CBES+"/>
  </r>
  <r>
    <x v="604"/>
    <n v="4"/>
    <s v="831b750f-aa0d-4454-be5b-35f7c1151525"/>
    <n v="13.5"/>
    <n v="5.8"/>
    <n v="80"/>
    <m/>
    <s v="Approved CBES+"/>
  </r>
  <r>
    <x v="604"/>
    <n v="4"/>
    <s v="f345f2f4-2391-4bc2-a2df-ea39addadab2"/>
    <n v="13.5"/>
    <n v="5.8"/>
    <n v="80"/>
    <m/>
    <s v="Approved CBES+"/>
  </r>
  <r>
    <x v="604"/>
    <n v="4"/>
    <s v="167d02ad-5b2a-43d2-a755-1df0bf2ffdba"/>
    <n v="27"/>
    <n v="10.8"/>
    <n v="80"/>
    <m/>
    <s v="Approved CBES+"/>
  </r>
  <r>
    <x v="604"/>
    <n v="4"/>
    <s v="32df329a-31e9-4064-9b96-b0de46fbc217"/>
    <n v="13.5"/>
    <n v="5"/>
    <n v="80"/>
    <m/>
    <s v="Approved CBES+"/>
  </r>
  <r>
    <x v="604"/>
    <n v="4"/>
    <s v="95af7ce5-9418-4f06-8185-e8123b44210c"/>
    <n v="27"/>
    <n v="11.6"/>
    <n v="80"/>
    <m/>
    <s v="Approved CBES+"/>
  </r>
  <r>
    <x v="604"/>
    <n v="4"/>
    <s v="c6c53ab9-37e8-4ffd-b81d-879833168b7a"/>
    <n v="13.5"/>
    <n v="5.8"/>
    <n v="80"/>
    <m/>
    <s v="Approved CBES+"/>
  </r>
  <r>
    <x v="604"/>
    <n v="4"/>
    <s v="e53b6ec8-066a-45f3-800c-8abeeaed2d03"/>
    <n v="13.5"/>
    <n v="5.8"/>
    <n v="80"/>
    <m/>
    <s v="Approved CBES+"/>
  </r>
  <r>
    <x v="604"/>
    <n v="4"/>
    <s v="63220f7d-56be-402a-9028-e3199e67289d"/>
    <n v="13.5"/>
    <n v="5"/>
    <n v="80"/>
    <m/>
    <s v="Approved CBES+"/>
  </r>
  <r>
    <x v="604"/>
    <n v="4"/>
    <s v="2c197db0-9ee6-4848-ab62-b77fb0101e27"/>
    <n v="13.5"/>
    <n v="5.8"/>
    <n v="80"/>
    <m/>
    <s v="Approved CBES+"/>
  </r>
  <r>
    <x v="604"/>
    <n v="4"/>
    <s v="235453d4-d48e-4727-bda4-7185a618246b"/>
    <n v="13.5"/>
    <n v="5"/>
    <n v="80"/>
    <m/>
    <s v="Approved CBES+"/>
  </r>
  <r>
    <x v="604"/>
    <n v="4"/>
    <s v="87502de0-1bb9-4f70-810b-ffde077b9c3d"/>
    <n v="13.5"/>
    <n v="5.8"/>
    <n v="80"/>
    <m/>
    <s v="Approved CBES+"/>
  </r>
  <r>
    <x v="604"/>
    <n v="4"/>
    <s v="49daae0c-db4c-48d3-8678-045a984ab645"/>
    <n v="13.5"/>
    <n v="5"/>
    <n v="80"/>
    <m/>
    <s v="Approved CBES+"/>
  </r>
  <r>
    <x v="604"/>
    <n v="4"/>
    <s v="213038b9-58dd-457f-a632-b8565f7acf13"/>
    <n v="13.5"/>
    <n v="5"/>
    <n v="80"/>
    <m/>
    <s v="Approved CBES+"/>
  </r>
  <r>
    <x v="604"/>
    <n v="4"/>
    <s v="f066901d-d437-4d7e-8638-9ebd1212095c"/>
    <n v="13.5"/>
    <n v="5.8"/>
    <n v="80"/>
    <m/>
    <s v="Approved CBES+"/>
  </r>
  <r>
    <x v="604"/>
    <n v="4"/>
    <s v="8dbb742a-ad62-4846-882b-f706d0c5992c"/>
    <n v="13.5"/>
    <n v="5.8"/>
    <n v="80"/>
    <m/>
    <s v="Approved CBES+"/>
  </r>
  <r>
    <x v="604"/>
    <n v="4"/>
    <s v="e9ac697a-337e-4f0e-bf8f-e7bbb86cd9d3"/>
    <n v="13.5"/>
    <n v="5.8"/>
    <n v="80"/>
    <m/>
    <s v="Approved CBES+"/>
  </r>
  <r>
    <x v="604"/>
    <n v="4"/>
    <s v="e9d13821-253b-44cb-96e9-e57ec44a0550"/>
    <n v="13.5"/>
    <n v="5.8"/>
    <n v="80"/>
    <m/>
    <s v="Approved CBES+"/>
  </r>
  <r>
    <x v="604"/>
    <n v="4"/>
    <s v="a9467266-041f-4274-ab38-3446744cd0b3"/>
    <n v="13.5"/>
    <n v="5"/>
    <n v="80"/>
    <m/>
    <s v="Approved CBES+"/>
  </r>
  <r>
    <x v="604"/>
    <n v="4"/>
    <s v="8fe5b11c-7ff9-47d0-8d1c-e844d27649ae"/>
    <n v="13.5"/>
    <n v="5"/>
    <n v="80"/>
    <m/>
    <s v="Approved CBES+"/>
  </r>
  <r>
    <x v="604"/>
    <n v="4"/>
    <s v="b98fdce7-d571-4755-9ba4-3c91897052f4"/>
    <n v="13.5"/>
    <n v="5.8"/>
    <n v="80"/>
    <m/>
    <s v="Approved CBES+"/>
  </r>
  <r>
    <x v="604"/>
    <n v="4"/>
    <s v="32cb34c6-3602-4b69-95f1-0c3c9253a78c"/>
    <n v="13.5"/>
    <n v="5"/>
    <n v="80"/>
    <m/>
    <s v="Approved CBES+"/>
  </r>
  <r>
    <x v="604"/>
    <n v="4"/>
    <s v="03504479-6793-404c-b2e6-ee732a99622e"/>
    <n v="13.5"/>
    <n v="5"/>
    <n v="80"/>
    <m/>
    <s v="Approved CBES+"/>
  </r>
  <r>
    <x v="604"/>
    <n v="4"/>
    <s v="68f9b790-4833-4d55-a44f-d294fe9eb6ee"/>
    <n v="13.5"/>
    <n v="5.8"/>
    <n v="80"/>
    <m/>
    <s v="Approved CBES+"/>
  </r>
  <r>
    <x v="604"/>
    <n v="4"/>
    <s v="401ace2b-1910-4057-bb33-400a41f42582"/>
    <n v="13.5"/>
    <n v="5"/>
    <n v="80"/>
    <m/>
    <s v="Approved CBES+"/>
  </r>
  <r>
    <x v="604"/>
    <n v="4"/>
    <s v="27d26897-5268-482b-937c-526ba1986eb3"/>
    <n v="13.5"/>
    <n v="5"/>
    <n v="80"/>
    <m/>
    <s v="Approved CBES+"/>
  </r>
  <r>
    <x v="604"/>
    <n v="4"/>
    <s v="e8f19761-865e-4944-acc7-0046fa5dc9b9"/>
    <n v="13.5"/>
    <n v="5"/>
    <n v="80"/>
    <m/>
    <s v="Approved CBES+"/>
  </r>
  <r>
    <x v="604"/>
    <n v="4"/>
    <s v="9b806c73-ac66-4d22-b39e-8fffa3e24551"/>
    <n v="13.5"/>
    <n v="5"/>
    <n v="80"/>
    <m/>
    <s v="Approved CBES+"/>
  </r>
  <r>
    <x v="604"/>
    <n v="4"/>
    <s v="fee1dd42-6366-4c43-a413-f0e8ab4fd2b7"/>
    <n v="13.5"/>
    <n v="5.8"/>
    <n v="80"/>
    <m/>
    <s v="Approved CBES+"/>
  </r>
  <r>
    <x v="604"/>
    <n v="4"/>
    <s v="6e37a877-69a5-4582-ac58-76bdf1cc0a89"/>
    <n v="13.5"/>
    <n v="5"/>
    <n v="80"/>
    <m/>
    <s v="Approved CBES+"/>
  </r>
  <r>
    <x v="604"/>
    <n v="4"/>
    <s v="535fd556-bde9-4c01-a036-a008843af0e8"/>
    <n v="13.5"/>
    <n v="5.8"/>
    <n v="80"/>
    <m/>
    <s v="Approved CBES+"/>
  </r>
  <r>
    <x v="604"/>
    <n v="4"/>
    <s v="254035ec-9e2b-4605-a0e7-c10cdd9c680a"/>
    <n v="13.5"/>
    <n v="5.8"/>
    <n v="80"/>
    <m/>
    <s v="Approved CBES+"/>
  </r>
  <r>
    <x v="604"/>
    <n v="4"/>
    <s v="8246f79a-f3c8-4a91-8fb8-6fc6e15673c8"/>
    <n v="27"/>
    <n v="10.8"/>
    <n v="80"/>
    <m/>
    <s v="Approved CBES+"/>
  </r>
  <r>
    <x v="604"/>
    <n v="4"/>
    <s v="716fb434-6cc6-4b45-b823-47fb6c475330"/>
    <n v="13.5"/>
    <n v="5.8"/>
    <n v="80"/>
    <m/>
    <s v="Approved CBES+"/>
  </r>
  <r>
    <x v="604"/>
    <n v="4"/>
    <s v="8dfc27c9-7c08-4ada-bf01-6901246f5a12"/>
    <n v="13.5"/>
    <n v="5.8"/>
    <n v="80"/>
    <m/>
    <s v="Approved CBES+"/>
  </r>
  <r>
    <x v="604"/>
    <n v="4"/>
    <s v="1d502fad-c545-4b1a-b5f3-7c4967a0c346"/>
    <n v="27"/>
    <n v="10.8"/>
    <n v="80"/>
    <m/>
    <s v="Approved CBES+"/>
  </r>
  <r>
    <x v="604"/>
    <n v="4"/>
    <s v="06e6002b-13d5-4fd2-98f4-982ed8adfc85"/>
    <n v="27"/>
    <n v="10.8"/>
    <n v="80"/>
    <m/>
    <s v="Approved CBES+"/>
  </r>
  <r>
    <x v="604"/>
    <n v="4"/>
    <s v="7e8d76f7-fa9e-4415-8336-0cc25ca60df8"/>
    <n v="13.5"/>
    <n v="5.8"/>
    <n v="80"/>
    <m/>
    <s v="Approved CBES+"/>
  </r>
  <r>
    <x v="604"/>
    <n v="4"/>
    <s v="84bba0ab-2f01-4477-9919-fd6baff8b1dc"/>
    <n v="13.5"/>
    <n v="5.8"/>
    <n v="80"/>
    <m/>
    <s v="Approved CBES+"/>
  </r>
  <r>
    <x v="604"/>
    <n v="4"/>
    <s v="4727c804-040b-47e4-851b-f3a91ba1f71f"/>
    <n v="27"/>
    <n v="10"/>
    <n v="80"/>
    <m/>
    <s v="Approved CBES+"/>
  </r>
  <r>
    <x v="604"/>
    <n v="4"/>
    <s v="de2e4daf-4821-4ba6-b645-5f69fde9a1d4"/>
    <n v="13.5"/>
    <n v="5"/>
    <n v="80"/>
    <m/>
    <s v="Approved CBES+"/>
  </r>
  <r>
    <x v="604"/>
    <n v="4"/>
    <s v="bb3bf262-1822-4def-a453-d5a1abbf6577"/>
    <n v="13.5"/>
    <n v="5"/>
    <n v="80"/>
    <m/>
    <s v="Approved CBES+"/>
  </r>
  <r>
    <x v="604"/>
    <n v="4"/>
    <s v="f9524ef9-902e-4cbf-b936-6b6747df529a"/>
    <n v="13.5"/>
    <n v="5.8"/>
    <n v="80"/>
    <m/>
    <s v="Approved CBES+"/>
  </r>
  <r>
    <x v="604"/>
    <n v="4"/>
    <s v="9afbc095-b485-4276-af16-0d2036baf74c"/>
    <n v="13.5"/>
    <n v="5.8"/>
    <n v="80"/>
    <m/>
    <s v="Approved CBES+"/>
  </r>
  <r>
    <x v="604"/>
    <n v="4"/>
    <s v="2da48728-cbb1-4762-a444-a6e0ccacfa4f"/>
    <n v="13.5"/>
    <n v="5.8"/>
    <n v="80"/>
    <m/>
    <s v="Approved CBES+"/>
  </r>
  <r>
    <x v="604"/>
    <n v="4"/>
    <s v="472b7585-1f75-4bb0-85f2-2e7f5b9ca7b5"/>
    <n v="13.5"/>
    <n v="5.8"/>
    <n v="80"/>
    <m/>
    <s v="Approved CBES+"/>
  </r>
  <r>
    <x v="604"/>
    <n v="4"/>
    <s v="706951c3-c475-4548-8495-1f0fdb59108a"/>
    <n v="27"/>
    <n v="11.6"/>
    <n v="80"/>
    <m/>
    <s v="Approved CBES+"/>
  </r>
  <r>
    <x v="604"/>
    <n v="4"/>
    <s v="af25e393-0761-4b8f-a363-ec9e513e2d1f"/>
    <n v="13.5"/>
    <n v="5.8"/>
    <n v="80"/>
    <m/>
    <s v="Approved CBES+"/>
  </r>
  <r>
    <x v="604"/>
    <n v="4"/>
    <s v="6fd66023-19bb-42bc-ab05-2ce99f06439a"/>
    <n v="13.5"/>
    <n v="5.8"/>
    <n v="80"/>
    <m/>
    <s v="Approved CBES+"/>
  </r>
  <r>
    <x v="604"/>
    <n v="4"/>
    <s v="7a029e7b-414f-4eea-b031-4fa2496f2d96"/>
    <n v="27"/>
    <n v="10"/>
    <n v="80"/>
    <m/>
    <s v="Approved CBES+"/>
  </r>
  <r>
    <x v="604"/>
    <n v="4"/>
    <s v="7286b38f-22ff-41cf-9887-cb68594660cc"/>
    <n v="13.5"/>
    <n v="5"/>
    <n v="80"/>
    <m/>
    <s v="Approved CBES+"/>
  </r>
  <r>
    <x v="604"/>
    <n v="4"/>
    <s v="354b4e9b-1c1d-4f21-a92d-24161768dd7b"/>
    <n v="13.5"/>
    <n v="5"/>
    <n v="80"/>
    <m/>
    <s v="Approved CBES+"/>
  </r>
  <r>
    <x v="604"/>
    <n v="4"/>
    <s v="57eb154f-0161-4649-824e-824f1383d189"/>
    <n v="13.5"/>
    <n v="5.8"/>
    <n v="80"/>
    <m/>
    <s v="Approved CBES+"/>
  </r>
  <r>
    <x v="604"/>
    <n v="4"/>
    <s v="63ad7e2d-a6d0-40c1-9b22-0635e51a4c2f"/>
    <n v="13.5"/>
    <n v="5"/>
    <n v="80"/>
    <m/>
    <s v="Approved CBES+"/>
  </r>
  <r>
    <x v="604"/>
    <n v="4"/>
    <s v="740bdc84-c933-49eb-941e-3d2991a38ae2"/>
    <n v="13.5"/>
    <n v="5.8"/>
    <n v="80"/>
    <m/>
    <s v="Approved CBES+"/>
  </r>
  <r>
    <x v="604"/>
    <n v="4"/>
    <s v="5903326c-1559-49c3-b186-1c1011a19bec"/>
    <n v="13.5"/>
    <n v="5.8"/>
    <n v="80"/>
    <m/>
    <s v="Approved CBES+"/>
  </r>
  <r>
    <x v="604"/>
    <n v="4"/>
    <s v="4c3d5cfe-978d-431c-b6d6-46d15e4fda73"/>
    <n v="13.5"/>
    <n v="5"/>
    <n v="80"/>
    <m/>
    <s v="Approved CBES+"/>
  </r>
  <r>
    <x v="604"/>
    <n v="4"/>
    <s v="239eab52-820f-4711-86d3-410ef84aae62"/>
    <n v="27"/>
    <n v="11.6"/>
    <n v="80"/>
    <m/>
    <s v="Approved CBES+"/>
  </r>
  <r>
    <x v="604"/>
    <n v="4"/>
    <s v="a93b915f-d348-4491-bf29-428c657159e6"/>
    <n v="13.5"/>
    <n v="5.8"/>
    <n v="80"/>
    <m/>
    <s v="Approved CBES+"/>
  </r>
  <r>
    <x v="604"/>
    <n v="4"/>
    <s v="d18d427e-c9e3-4018-a180-26c943617989"/>
    <n v="27"/>
    <n v="10.8"/>
    <n v="80"/>
    <m/>
    <s v="Approved CBES+"/>
  </r>
  <r>
    <x v="604"/>
    <n v="4"/>
    <s v="adcdb0a0-1c18-4d1b-bbda-c398699fb664"/>
    <n v="13.5"/>
    <n v="5.8"/>
    <n v="80"/>
    <m/>
    <s v="Approved CBES+"/>
  </r>
  <r>
    <x v="604"/>
    <n v="4"/>
    <s v="12fc6182-b8d8-4a0f-b97b-86a87766776d"/>
    <n v="13.5"/>
    <n v="5"/>
    <n v="80"/>
    <m/>
    <s v="Approved CBES+"/>
  </r>
  <r>
    <x v="604"/>
    <n v="4"/>
    <s v="6a5f2bad-aa35-446d-be0d-67874fd64946"/>
    <n v="13.5"/>
    <n v="5.8"/>
    <n v="80"/>
    <m/>
    <s v="Approved CBES+"/>
  </r>
  <r>
    <x v="604"/>
    <n v="4"/>
    <s v="6a4f3af2-a55a-4c07-a782-99332ef08c8f"/>
    <n v="13.5"/>
    <n v="5.8"/>
    <n v="80"/>
    <m/>
    <s v="Approved CBES+"/>
  </r>
  <r>
    <x v="604"/>
    <n v="4"/>
    <s v="4736fcbc-d3c1-40b1-a853-d96d15faba1c"/>
    <n v="13.5"/>
    <n v="5.8"/>
    <n v="80"/>
    <m/>
    <s v="Approved CBES+"/>
  </r>
  <r>
    <x v="604"/>
    <n v="4"/>
    <s v="3a839718-5606-47de-a4ce-9d7dd56d3f86"/>
    <n v="13.5"/>
    <n v="5.8"/>
    <n v="80"/>
    <m/>
    <s v="Approved CBES+"/>
  </r>
  <r>
    <x v="604"/>
    <n v="4"/>
    <s v="34b1d311-294d-4eb1-b60b-38f0c41f4135"/>
    <n v="13.5"/>
    <n v="5.8"/>
    <n v="80"/>
    <m/>
    <s v="Approved CBES+"/>
  </r>
  <r>
    <x v="604"/>
    <n v="4"/>
    <s v="8023617e-610b-4895-9c36-7b7a70d6b465"/>
    <n v="13.5"/>
    <n v="5.8"/>
    <n v="80"/>
    <m/>
    <s v="Approved CBES+"/>
  </r>
  <r>
    <x v="604"/>
    <n v="4"/>
    <s v="f6d7f833-be50-4887-b07e-1843241704b9"/>
    <n v="13.5"/>
    <n v="5"/>
    <n v="80"/>
    <m/>
    <s v="Approved CBES+"/>
  </r>
  <r>
    <x v="604"/>
    <n v="4"/>
    <s v="e15a9340-3fe8-42cf-ada9-52ce4dfd08aa"/>
    <n v="27"/>
    <n v="10.8"/>
    <n v="80"/>
    <m/>
    <s v="Approved CBES+"/>
  </r>
  <r>
    <x v="604"/>
    <n v="4"/>
    <s v="cef7f95a-1808-4adb-9180-aedf06faea85"/>
    <n v="13.5"/>
    <n v="5.8"/>
    <n v="80"/>
    <m/>
    <s v="Approved CBES+"/>
  </r>
  <r>
    <x v="604"/>
    <n v="4"/>
    <s v="091782b9-123e-4e6e-9755-a344d1817e28"/>
    <n v="13.5"/>
    <n v="5"/>
    <n v="80"/>
    <m/>
    <s v="Approved CBES+"/>
  </r>
  <r>
    <x v="604"/>
    <n v="4"/>
    <s v="96e0e0ad-1d00-4b51-99fb-131a5c717f8f"/>
    <n v="13.5"/>
    <n v="5.8"/>
    <n v="80"/>
    <m/>
    <s v="Approved CBES+"/>
  </r>
  <r>
    <x v="604"/>
    <n v="4"/>
    <s v="94bd4714-7cfb-43ee-8905-416757ce503d"/>
    <n v="13.5"/>
    <n v="5.8"/>
    <n v="80"/>
    <m/>
    <s v="Approved CBES+"/>
  </r>
  <r>
    <x v="604"/>
    <n v="4"/>
    <s v="7606915c-7f84-40e2-93d4-5ba77cd50549"/>
    <n v="13.5"/>
    <n v="5.8"/>
    <n v="80"/>
    <m/>
    <s v="Approved CBES+"/>
  </r>
  <r>
    <x v="604"/>
    <n v="4"/>
    <s v="24633dfd-29f2-4cfa-9cc1-ef4e13c74db1"/>
    <n v="13.5"/>
    <n v="5.8"/>
    <n v="80"/>
    <m/>
    <s v="Approved CBES+"/>
  </r>
  <r>
    <x v="604"/>
    <n v="4"/>
    <s v="fcd108c0-11f3-467e-b0da-4f421c8c1815"/>
    <n v="13.5"/>
    <n v="5"/>
    <n v="80"/>
    <m/>
    <s v="Approved CBES+"/>
  </r>
  <r>
    <x v="604"/>
    <n v="4"/>
    <s v="328b9de5-4da3-496d-92b1-9b0ab4038723"/>
    <n v="13.5"/>
    <n v="5"/>
    <n v="80"/>
    <m/>
    <s v="Approved CBES+"/>
  </r>
  <r>
    <x v="604"/>
    <n v="4"/>
    <s v="9d334cec-da5e-49d8-b1c6-b5b8e0866965"/>
    <n v="13.5"/>
    <n v="5"/>
    <n v="80"/>
    <m/>
    <s v="Approved CBES+"/>
  </r>
  <r>
    <x v="604"/>
    <n v="4"/>
    <s v="08414200-f822-4be0-91db-77de40a3dd3a"/>
    <n v="13.5"/>
    <n v="5"/>
    <n v="80"/>
    <m/>
    <s v="Approved CBES+"/>
  </r>
  <r>
    <x v="604"/>
    <n v="4"/>
    <s v="0260486a-4fca-4fe6-b07c-405efe8ffe00"/>
    <n v="13.5"/>
    <n v="5.8"/>
    <n v="80"/>
    <m/>
    <s v="Approved CBES+"/>
  </r>
  <r>
    <x v="604"/>
    <n v="4"/>
    <s v="c2ba3e28-75e7-4989-a6ef-0f46624c9bc3"/>
    <n v="27"/>
    <n v="10.8"/>
    <n v="80"/>
    <m/>
    <s v="Approved CBES+"/>
  </r>
  <r>
    <x v="604"/>
    <n v="4"/>
    <s v="aa6541ad-ba9f-46de-b6f3-82339d5f7322"/>
    <n v="13.5"/>
    <n v="5"/>
    <n v="80"/>
    <m/>
    <s v="Approved CBES+"/>
  </r>
  <r>
    <x v="604"/>
    <n v="4"/>
    <s v="bb571f34-eac9-4000-8fea-3b7ec7884abe"/>
    <n v="13.5"/>
    <n v="5"/>
    <n v="80"/>
    <m/>
    <s v="Approved CBES+"/>
  </r>
  <r>
    <x v="604"/>
    <n v="4"/>
    <s v="14ebc80e-21bc-46f0-81a0-0207d8f09093"/>
    <n v="13.5"/>
    <n v="5.8"/>
    <n v="80"/>
    <m/>
    <s v="Approved CBES+"/>
  </r>
  <r>
    <x v="604"/>
    <n v="4"/>
    <s v="844c4c1b-adf0-4d3f-8603-3f3b7f850818"/>
    <n v="13.5"/>
    <n v="5"/>
    <n v="80"/>
    <m/>
    <s v="Approved CBES+"/>
  </r>
  <r>
    <x v="604"/>
    <n v="4"/>
    <s v="130ed28b-1f47-4a11-a4fe-f340a05e2469"/>
    <n v="13.5"/>
    <n v="5.8"/>
    <n v="80"/>
    <m/>
    <s v="Approved CBES+"/>
  </r>
  <r>
    <x v="604"/>
    <n v="4"/>
    <s v="c1e66689-b9ba-4adf-b7a2-9195627d2234"/>
    <n v="13.5"/>
    <n v="5.8"/>
    <n v="80"/>
    <m/>
    <s v="Approved CBES+"/>
  </r>
  <r>
    <x v="604"/>
    <n v="4"/>
    <s v="70d0776d-56ed-4860-ab89-639ffd756b2e"/>
    <n v="13.5"/>
    <n v="5.8"/>
    <n v="80"/>
    <m/>
    <s v="Approved CBES+"/>
  </r>
  <r>
    <x v="604"/>
    <n v="4"/>
    <s v="768cc6cd-a4ea-4812-b9a8-ad8e3f826218"/>
    <n v="13.5"/>
    <n v="5.8"/>
    <n v="80"/>
    <m/>
    <s v="Approved CBES+"/>
  </r>
  <r>
    <x v="604"/>
    <n v="4"/>
    <s v="db7f9cfd-71ca-4564-9699-b1bf9e65c4e7"/>
    <n v="13.5"/>
    <n v="5"/>
    <n v="80"/>
    <m/>
    <s v="Approved CBES+"/>
  </r>
  <r>
    <x v="604"/>
    <n v="4"/>
    <s v="e9506295-d88f-49a5-9860-d57716c4679f"/>
    <n v="27"/>
    <n v="10"/>
    <n v="80"/>
    <m/>
    <s v="Approved CBES+"/>
  </r>
  <r>
    <x v="604"/>
    <n v="4"/>
    <s v="ef743d8d-839b-40a2-9c5b-56b0687a494b"/>
    <n v="13.5"/>
    <n v="5.8"/>
    <n v="80"/>
    <m/>
    <s v="Approved CBES+"/>
  </r>
  <r>
    <x v="604"/>
    <n v="4"/>
    <s v="8131e8de-3c19-4d0e-892a-86d9a0a8efc8"/>
    <n v="13.5"/>
    <n v="5.8"/>
    <n v="80"/>
    <m/>
    <s v="Approved CBES+"/>
  </r>
  <r>
    <x v="604"/>
    <n v="4"/>
    <s v="3c4a2ab4-331d-4226-ba9e-2378cc88d4f0"/>
    <n v="13.5"/>
    <n v="5.8"/>
    <n v="80"/>
    <m/>
    <s v="Approved CBES+"/>
  </r>
  <r>
    <x v="604"/>
    <n v="4"/>
    <s v="92561f8c-886f-41c4-b0ec-de8f067e4b65"/>
    <n v="13.5"/>
    <n v="5.8"/>
    <n v="80"/>
    <m/>
    <s v="Approved CBES+"/>
  </r>
  <r>
    <x v="604"/>
    <n v="4"/>
    <s v="dc1ff110-b8c6-4f00-88bb-f8fd371c0324"/>
    <n v="13.5"/>
    <n v="5.8"/>
    <n v="80"/>
    <m/>
    <s v="Approved CBES+"/>
  </r>
  <r>
    <x v="604"/>
    <n v="4"/>
    <s v="2197dc58-ca80-4c63-9d48-2e3e61e903eb"/>
    <n v="13.5"/>
    <n v="5"/>
    <n v="80"/>
    <m/>
    <s v="Approved CBES+"/>
  </r>
  <r>
    <x v="604"/>
    <n v="4"/>
    <s v="9166fd6f-c9fa-4393-b303-3cc65ee404b4"/>
    <n v="13.5"/>
    <n v="5"/>
    <n v="80"/>
    <m/>
    <s v="Approved CBES+"/>
  </r>
  <r>
    <x v="604"/>
    <n v="4"/>
    <s v="8a11e60a-15a8-4eb8-8663-9f393fb1aebe"/>
    <n v="13.5"/>
    <n v="5"/>
    <n v="80"/>
    <m/>
    <s v="Approved CBES+"/>
  </r>
  <r>
    <x v="604"/>
    <n v="4"/>
    <s v="9559d234-024e-41c2-a091-04ddc232e8c5"/>
    <n v="13.5"/>
    <n v="5"/>
    <n v="80"/>
    <m/>
    <s v="Approved CBES+"/>
  </r>
  <r>
    <x v="604"/>
    <n v="4"/>
    <s v="c80b0e34-f644-480f-8c9a-0f68783062fe"/>
    <n v="13.5"/>
    <n v="5.8"/>
    <n v="80"/>
    <m/>
    <s v="Approved CBES+"/>
  </r>
  <r>
    <x v="604"/>
    <n v="4"/>
    <s v="fa55dbaa-fe45-4371-b6d7-119235e31ae9"/>
    <n v="13.5"/>
    <n v="5"/>
    <n v="80"/>
    <m/>
    <s v="Approved CBES+"/>
  </r>
  <r>
    <x v="604"/>
    <n v="4"/>
    <s v="4bed6490-cd01-486c-a6f2-3ab345bc45ff"/>
    <n v="13.5"/>
    <n v="5"/>
    <n v="80"/>
    <m/>
    <s v="Approved CBES+"/>
  </r>
  <r>
    <x v="604"/>
    <n v="4"/>
    <s v="c5f88fd6-b9d8-40ac-8920-f8ab5767f93b"/>
    <n v="13.5"/>
    <n v="5.8"/>
    <n v="80"/>
    <m/>
    <s v="Approved CBES+"/>
  </r>
  <r>
    <x v="604"/>
    <n v="4"/>
    <s v="0c649318-5864-4b7b-bab7-24fb461137c1"/>
    <n v="13.5"/>
    <n v="5.8"/>
    <n v="80"/>
    <m/>
    <s v="Approved CBES+"/>
  </r>
  <r>
    <x v="604"/>
    <n v="4"/>
    <s v="2eed2143-e582-4f9f-a1e2-b2aec40b89b9"/>
    <n v="13.5"/>
    <n v="5"/>
    <n v="80"/>
    <m/>
    <s v="Approved CBES+"/>
  </r>
  <r>
    <x v="604"/>
    <n v="4"/>
    <s v="e3783809-fb68-4afb-b68b-5d5add311eff"/>
    <n v="13.5"/>
    <n v="5.8"/>
    <n v="80"/>
    <m/>
    <s v="Approved CBES+"/>
  </r>
  <r>
    <x v="604"/>
    <n v="4"/>
    <s v="cdde7f22-0e72-41f8-bbb5-9400d51387b1"/>
    <n v="13.5"/>
    <n v="5.8"/>
    <n v="80"/>
    <m/>
    <s v="Approved CBES+"/>
  </r>
  <r>
    <x v="604"/>
    <n v="4"/>
    <s v="9029a800-5862-4bda-8e03-20c0651013af"/>
    <n v="13.5"/>
    <n v="5"/>
    <n v="80"/>
    <m/>
    <s v="Approved CBES+"/>
  </r>
  <r>
    <x v="604"/>
    <n v="4"/>
    <s v="42f1a2f5-8780-4199-950f-6006f088ae82"/>
    <n v="13.5"/>
    <n v="5"/>
    <n v="80"/>
    <m/>
    <s v="Approved CBES+"/>
  </r>
  <r>
    <x v="604"/>
    <n v="4"/>
    <s v="06ff8ed1-b13b-4241-a844-2c16b7693d30"/>
    <n v="13.5"/>
    <n v="5"/>
    <n v="80"/>
    <m/>
    <s v="Approved CBES+"/>
  </r>
  <r>
    <x v="604"/>
    <n v="4"/>
    <s v="85bf12a3-c6cf-40f9-b1bc-643e056d6553"/>
    <n v="13.5"/>
    <n v="5.8"/>
    <n v="80"/>
    <m/>
    <s v="Approved CBES+"/>
  </r>
  <r>
    <x v="604"/>
    <n v="4"/>
    <s v="973db67c-34cd-4869-a913-c3c710618d4f"/>
    <n v="13.5"/>
    <n v="5.8"/>
    <n v="80"/>
    <m/>
    <s v="Approved CBES+"/>
  </r>
  <r>
    <x v="604"/>
    <n v="4"/>
    <s v="7dcfe43c-7f65-4352-b77a-383033569104"/>
    <n v="13.5"/>
    <n v="5.8"/>
    <n v="80"/>
    <m/>
    <s v="Approved CBES+"/>
  </r>
  <r>
    <x v="604"/>
    <n v="4"/>
    <s v="adb749d5-12a3-42ed-a871-3be52a70c2b4"/>
    <n v="13.5"/>
    <n v="5"/>
    <n v="80"/>
    <m/>
    <s v="Approved CBES+"/>
  </r>
  <r>
    <x v="604"/>
    <n v="4"/>
    <s v="5e89c675-0e4d-46e4-ac7c-fd147b12ed3f"/>
    <n v="13.5"/>
    <n v="5.8"/>
    <n v="80"/>
    <m/>
    <s v="Approved CBES+"/>
  </r>
  <r>
    <x v="604"/>
    <n v="4"/>
    <s v="351b27c8-001c-47cc-accb-9db3e9808e27"/>
    <n v="13.5"/>
    <n v="5.8"/>
    <n v="80"/>
    <m/>
    <s v="Approved CBES+"/>
  </r>
  <r>
    <x v="604"/>
    <n v="4"/>
    <s v="1fa88a5f-9648-4bd3-9c90-f7bdec7632b3"/>
    <n v="13.5"/>
    <n v="5"/>
    <n v="80"/>
    <m/>
    <s v="Approved CBES+"/>
  </r>
  <r>
    <x v="604"/>
    <n v="4"/>
    <s v="6f76fe98-e97a-4b78-a5ad-c75e9e58a72c"/>
    <n v="27"/>
    <n v="10"/>
    <n v="80"/>
    <m/>
    <s v="Approved CBES+"/>
  </r>
  <r>
    <x v="604"/>
    <n v="4"/>
    <s v="ab91d927-f929-49a0-b004-5c50ec44f176"/>
    <n v="13.5"/>
    <n v="5.8"/>
    <n v="80"/>
    <m/>
    <s v="Approved CBES+"/>
  </r>
  <r>
    <x v="604"/>
    <n v="4"/>
    <s v="134e0cff-cf8c-4ccd-91a6-cc4a406ace55"/>
    <n v="27"/>
    <n v="10.8"/>
    <n v="80"/>
    <m/>
    <s v="Approved CBES+"/>
  </r>
  <r>
    <x v="604"/>
    <n v="4"/>
    <s v="76224f2a-074f-45cc-aea2-3afb08883d8b"/>
    <n v="13.5"/>
    <n v="5"/>
    <n v="80"/>
    <m/>
    <s v="Approved CBES+"/>
  </r>
  <r>
    <x v="604"/>
    <n v="4"/>
    <s v="8bf683f3-60fc-4e98-964f-cd8a99409e32"/>
    <n v="13.5"/>
    <n v="5.8"/>
    <n v="80"/>
    <m/>
    <s v="Approved CBES+"/>
  </r>
  <r>
    <x v="604"/>
    <n v="4"/>
    <s v="e418f18e-ac22-4653-826b-454508511520"/>
    <n v="13.5"/>
    <n v="5.8"/>
    <n v="80"/>
    <m/>
    <s v="Approved CBES+"/>
  </r>
  <r>
    <x v="604"/>
    <n v="4"/>
    <s v="36abe0e2-f5c0-42fd-9915-24069df207dd"/>
    <n v="27"/>
    <n v="10.8"/>
    <n v="80"/>
    <m/>
    <s v="Approved CBES+"/>
  </r>
  <r>
    <x v="604"/>
    <n v="4"/>
    <s v="6b37c46a-6ffb-4c65-b419-381cd67536d3"/>
    <n v="13.5"/>
    <n v="5.8"/>
    <n v="80"/>
    <m/>
    <s v="Approved CBES+"/>
  </r>
  <r>
    <x v="604"/>
    <n v="4"/>
    <s v="14c28bf3-1a0f-4ac5-af27-2161123ed84a"/>
    <n v="13.5"/>
    <n v="5.8"/>
    <n v="80"/>
    <m/>
    <s v="Approved CBES+"/>
  </r>
  <r>
    <x v="604"/>
    <n v="4"/>
    <s v="480137e0-9106-4235-bcd0-ffac91b74da6"/>
    <n v="13.5"/>
    <n v="5.8"/>
    <n v="80"/>
    <m/>
    <s v="Approved CBES+"/>
  </r>
  <r>
    <x v="604"/>
    <n v="4"/>
    <s v="fca7687b-ce6f-4a46-8b1f-91c69836e0c3"/>
    <n v="13.5"/>
    <n v="5.8"/>
    <n v="80"/>
    <m/>
    <s v="Approved CBES+"/>
  </r>
  <r>
    <x v="604"/>
    <n v="4"/>
    <s v="dff3e5d7-d4be-444d-b1ce-3bcd6034169e"/>
    <n v="13.5"/>
    <n v="5.8"/>
    <n v="80"/>
    <m/>
    <s v="Approved CBES+"/>
  </r>
  <r>
    <x v="604"/>
    <n v="4"/>
    <s v="27d5c932-e250-4168-9e2a-fdc22032e31b"/>
    <n v="13.5"/>
    <n v="5"/>
    <n v="80"/>
    <m/>
    <s v="Approved CBES+"/>
  </r>
  <r>
    <x v="604"/>
    <n v="4"/>
    <s v="8d1a8761-a6e1-48ec-aa5c-b6969af96765"/>
    <n v="13.5"/>
    <n v="5"/>
    <n v="80"/>
    <m/>
    <s v="Approved CBES+"/>
  </r>
  <r>
    <x v="604"/>
    <n v="4"/>
    <s v="4e9ed299-bbc9-4b01-a319-a335c9bfaab8"/>
    <n v="13.5"/>
    <n v="5"/>
    <n v="80"/>
    <m/>
    <s v="Approved CBES+"/>
  </r>
  <r>
    <x v="604"/>
    <n v="4"/>
    <s v="07c873a7-c969-439e-b388-86a9769717da"/>
    <n v="13.5"/>
    <n v="5.8"/>
    <n v="80"/>
    <m/>
    <s v="Approved CBES+"/>
  </r>
  <r>
    <x v="604"/>
    <n v="4"/>
    <s v="7072b4b5-4e2f-4733-a7ba-222634b0cb02"/>
    <n v="13.5"/>
    <n v="5"/>
    <n v="80"/>
    <m/>
    <s v="Approved CBES+"/>
  </r>
  <r>
    <x v="604"/>
    <n v="4"/>
    <s v="3de5aa3e-a89d-4b5c-af58-1a6729214f3d"/>
    <n v="13.5"/>
    <n v="5.8"/>
    <n v="80"/>
    <m/>
    <s v="Approved CBES+"/>
  </r>
  <r>
    <x v="604"/>
    <n v="4"/>
    <s v="3aafee30-7714-40f7-a1f7-087f7f5204e0"/>
    <n v="13.5"/>
    <n v="5"/>
    <n v="80"/>
    <m/>
    <s v="Approved CBES+"/>
  </r>
  <r>
    <x v="604"/>
    <n v="4"/>
    <s v="2bf3a42f-3182-42fd-b5cb-fc1aa82e5d9c"/>
    <n v="13.5"/>
    <n v="5.8"/>
    <n v="80"/>
    <m/>
    <s v="Approved CBES+"/>
  </r>
  <r>
    <x v="604"/>
    <n v="4"/>
    <s v="da991f07-df31-4a6a-8107-8fc53be086bd"/>
    <n v="13.5"/>
    <n v="5"/>
    <n v="80"/>
    <m/>
    <s v="Approved CBES+"/>
  </r>
  <r>
    <x v="604"/>
    <n v="4"/>
    <s v="76e1632b-2121-4421-9e7a-39e837f5893b"/>
    <n v="13.5"/>
    <n v="5.8"/>
    <n v="80"/>
    <m/>
    <s v="Approved CBES+"/>
  </r>
  <r>
    <x v="604"/>
    <n v="4"/>
    <s v="f225171f-bcdd-424f-aada-242336db0ba9"/>
    <n v="13.5"/>
    <n v="5.8"/>
    <n v="80"/>
    <m/>
    <s v="Approved CBES+"/>
  </r>
  <r>
    <x v="604"/>
    <n v="4"/>
    <s v="fd9fd02a-60d6-43ee-8588-4599f4ac2bad"/>
    <n v="27"/>
    <n v="11.6"/>
    <n v="80"/>
    <m/>
    <s v="Approved CBES+"/>
  </r>
  <r>
    <x v="604"/>
    <n v="4"/>
    <s v="4894ab40-6963-4745-8ede-c5cc5683dd5b"/>
    <n v="13.5"/>
    <n v="5.8"/>
    <n v="80"/>
    <m/>
    <s v="Approved CBES+"/>
  </r>
  <r>
    <x v="604"/>
    <n v="4"/>
    <s v="774fb685-e271-4643-ae44-ff3ccbdd44b9"/>
    <n v="13.5"/>
    <n v="5"/>
    <n v="80"/>
    <m/>
    <s v="Approved CBES+"/>
  </r>
  <r>
    <x v="604"/>
    <n v="4"/>
    <s v="fea6d99e-b474-4335-9c56-b4b410949fa7"/>
    <n v="13.5"/>
    <n v="5.8"/>
    <n v="80"/>
    <m/>
    <s v="Approved CBES+"/>
  </r>
  <r>
    <x v="604"/>
    <n v="4"/>
    <s v="4cb7f3ef-d307-4314-852d-df1d2ce2d5ea"/>
    <n v="27"/>
    <n v="10"/>
    <n v="80"/>
    <m/>
    <s v="Approved CBES+"/>
  </r>
  <r>
    <x v="604"/>
    <n v="4"/>
    <s v="c94d7c1b-36d5-4c3f-8a31-c41ab163607d"/>
    <n v="13.5"/>
    <n v="5"/>
    <n v="80"/>
    <m/>
    <s v="Approved CBES+"/>
  </r>
  <r>
    <x v="604"/>
    <n v="4"/>
    <s v="51c13e81-9efa-4be9-adfe-555dfac5941f"/>
    <n v="27"/>
    <n v="10.8"/>
    <n v="80"/>
    <m/>
    <s v="Approved CBES+"/>
  </r>
  <r>
    <x v="604"/>
    <n v="4"/>
    <s v="c9f6f3d2-8c5e-4f48-b5e0-6e3ca27e1a66"/>
    <n v="13.5"/>
    <n v="5"/>
    <n v="80"/>
    <m/>
    <s v="Approved CBES+"/>
  </r>
  <r>
    <x v="604"/>
    <n v="4"/>
    <s v="d30036e2-e3ee-4104-a577-647bb99fcb89"/>
    <n v="13.5"/>
    <n v="5"/>
    <n v="80"/>
    <m/>
    <s v="Approved CBES+"/>
  </r>
  <r>
    <x v="604"/>
    <n v="4"/>
    <s v="26dc4baa-1fc6-4124-885c-09ff26e1d4d4"/>
    <n v="13.5"/>
    <n v="5.8"/>
    <n v="80"/>
    <m/>
    <s v="Approved CBES+"/>
  </r>
  <r>
    <x v="604"/>
    <n v="4"/>
    <s v="136fe375-778b-449d-ae90-f3f41af4232e"/>
    <n v="13.5"/>
    <n v="5.8"/>
    <n v="80"/>
    <m/>
    <s v="Approved CBES+"/>
  </r>
  <r>
    <x v="604"/>
    <n v="4"/>
    <s v="5ec186e5-9832-457f-b6fa-ffeb2b5621d5"/>
    <n v="13.5"/>
    <n v="5"/>
    <n v="80"/>
    <m/>
    <s v="Approved CBES+"/>
  </r>
  <r>
    <x v="604"/>
    <n v="4"/>
    <s v="325a07a7-3f60-4f71-a659-2ca0f579d3fe"/>
    <n v="13.5"/>
    <n v="5"/>
    <n v="80"/>
    <m/>
    <s v="Approved CBES+"/>
  </r>
  <r>
    <x v="604"/>
    <n v="4"/>
    <s v="bdcd3c6b-1b06-4fdc-a5a3-a89413b486a3"/>
    <n v="13.5"/>
    <n v="5.8"/>
    <n v="80"/>
    <m/>
    <s v="Approved CBES+"/>
  </r>
  <r>
    <x v="604"/>
    <n v="4"/>
    <s v="97deab6e-de46-41ec-819a-4d77c4122365"/>
    <n v="13.5"/>
    <n v="5.8"/>
    <n v="80"/>
    <m/>
    <s v="Approved CBES+"/>
  </r>
  <r>
    <x v="604"/>
    <n v="4"/>
    <s v="27a5e7d8-8d5f-4454-843e-de56994b53e3"/>
    <n v="13.5"/>
    <n v="5.8"/>
    <n v="80"/>
    <m/>
    <s v="Approved CBES+"/>
  </r>
  <r>
    <x v="604"/>
    <n v="4"/>
    <s v="c4ee53f5-bcff-4195-97c0-4db99ade0bd8"/>
    <n v="13.5"/>
    <n v="5"/>
    <n v="80"/>
    <m/>
    <s v="Approved CBES+"/>
  </r>
  <r>
    <x v="604"/>
    <n v="4"/>
    <s v="75fa3ffb-dc26-4428-af58-0e7d6cdea413"/>
    <n v="13.5"/>
    <n v="5.8"/>
    <n v="80"/>
    <m/>
    <s v="Approved CBES+"/>
  </r>
  <r>
    <x v="604"/>
    <n v="4"/>
    <s v="a8785d7f-7a0b-44b2-bc17-31d5a42a0b3f"/>
    <n v="13.5"/>
    <n v="5"/>
    <n v="80"/>
    <m/>
    <s v="Approved CBES+"/>
  </r>
  <r>
    <x v="604"/>
    <n v="4"/>
    <s v="cefa398d-3007-42f0-ae09-fb1d12cded32"/>
    <n v="13.5"/>
    <n v="5.8"/>
    <n v="80"/>
    <m/>
    <s v="Approved CBES+"/>
  </r>
  <r>
    <x v="604"/>
    <n v="4"/>
    <s v="57a85ed4-db25-4b1d-9e73-25344b62e006"/>
    <n v="13.5"/>
    <n v="5"/>
    <n v="80"/>
    <m/>
    <s v="Approved CBES+"/>
  </r>
  <r>
    <x v="604"/>
    <n v="4"/>
    <s v="0188c770-f286-43eb-9572-98c35a89e7ff"/>
    <n v="13.5"/>
    <n v="5"/>
    <n v="80"/>
    <m/>
    <s v="Approved CBES+"/>
  </r>
  <r>
    <x v="604"/>
    <n v="4"/>
    <s v="cb77b7d0-04b4-45f6-8f68-6c36438e8cc1"/>
    <n v="13.5"/>
    <n v="5.8"/>
    <n v="80"/>
    <m/>
    <s v="Approved CBES+"/>
  </r>
  <r>
    <x v="604"/>
    <n v="4"/>
    <s v="7df45aac-79a9-4817-80cc-a8d599b571bc"/>
    <n v="13.5"/>
    <n v="5"/>
    <n v="80"/>
    <m/>
    <s v="Approved CBES+"/>
  </r>
  <r>
    <x v="604"/>
    <n v="4"/>
    <s v="9ce6724c-0cc4-48af-844c-7e66655267ac"/>
    <n v="13.5"/>
    <n v="5"/>
    <n v="80"/>
    <m/>
    <s v="Approved CBES+"/>
  </r>
  <r>
    <x v="604"/>
    <n v="4"/>
    <s v="9a2e7c9b-f8a0-4cd6-ba73-6e7929689e20"/>
    <n v="13.5"/>
    <n v="5"/>
    <n v="80"/>
    <m/>
    <s v="Approved CBES+"/>
  </r>
  <r>
    <x v="604"/>
    <n v="4"/>
    <s v="0d600d62-b05e-43c3-aed9-e7e03bf5e648"/>
    <n v="13.5"/>
    <n v="5"/>
    <n v="80"/>
    <m/>
    <s v="Approved CBES+"/>
  </r>
  <r>
    <x v="604"/>
    <n v="4"/>
    <s v="475b1dc9-31e9-40ff-b26c-ce78a44b4aba"/>
    <n v="13.5"/>
    <n v="5"/>
    <n v="80"/>
    <m/>
    <s v="Approved CBES+"/>
  </r>
  <r>
    <x v="604"/>
    <n v="4"/>
    <s v="7400519d-1455-4529-9aef-7419b417e46c"/>
    <n v="13.5"/>
    <n v="5"/>
    <n v="80"/>
    <m/>
    <s v="Approved CBES+"/>
  </r>
  <r>
    <x v="604"/>
    <n v="4"/>
    <s v="153268a5-96ad-4283-8a13-cb7162ff78a8"/>
    <n v="13.5"/>
    <n v="5"/>
    <n v="80"/>
    <m/>
    <s v="Approved CBES+"/>
  </r>
  <r>
    <x v="604"/>
    <n v="4"/>
    <s v="22fb615c-0228-469d-aed1-bafc73585a0e"/>
    <n v="13.5"/>
    <n v="5.8"/>
    <n v="80"/>
    <m/>
    <s v="Approved CBES+"/>
  </r>
  <r>
    <x v="604"/>
    <n v="4"/>
    <s v="4c923bc6-9739-4d99-88db-d7281d82a3f4"/>
    <n v="13.5"/>
    <n v="5.8"/>
    <n v="80"/>
    <m/>
    <s v="Approved CBES+"/>
  </r>
  <r>
    <x v="604"/>
    <n v="4"/>
    <s v="3aa80717-92ed-40f6-ad7f-fa9f0a099fc8"/>
    <n v="13.5"/>
    <n v="5.8"/>
    <n v="80"/>
    <m/>
    <s v="Approved CBES+"/>
  </r>
  <r>
    <x v="604"/>
    <n v="4"/>
    <s v="c6b647dc-4344-49cf-94a1-684178f6823f"/>
    <n v="13.5"/>
    <n v="5"/>
    <n v="80"/>
    <m/>
    <s v="Approved CBES+"/>
  </r>
  <r>
    <x v="604"/>
    <n v="4"/>
    <s v="287cca1e-9fbc-4f65-899c-5bcf1148a2e2"/>
    <n v="13.5"/>
    <n v="5"/>
    <n v="80"/>
    <m/>
    <s v="Approved CBES+"/>
  </r>
  <r>
    <x v="604"/>
    <n v="4"/>
    <s v="b612ceac-bbe0-47e0-8bf0-6b348fb198b4"/>
    <n v="13.5"/>
    <n v="5.8"/>
    <n v="80"/>
    <m/>
    <s v="Approved CBES+"/>
  </r>
  <r>
    <x v="604"/>
    <n v="4"/>
    <s v="9fd659d8-c51a-4864-a677-db509cd426f8"/>
    <n v="13.5"/>
    <n v="5.8"/>
    <n v="80"/>
    <m/>
    <s v="Approved CBES+"/>
  </r>
  <r>
    <x v="604"/>
    <n v="4"/>
    <s v="2ea103e4-9199-4853-8791-4412bedc32b7"/>
    <n v="13.5"/>
    <n v="5"/>
    <n v="80"/>
    <m/>
    <s v="Approved CBES+"/>
  </r>
  <r>
    <x v="604"/>
    <n v="4"/>
    <s v="eba92553-7349-4fc7-b646-70d5167440cd"/>
    <n v="13.5"/>
    <n v="5"/>
    <n v="80"/>
    <m/>
    <s v="Approved CBES+"/>
  </r>
  <r>
    <x v="604"/>
    <n v="4"/>
    <s v="dc0d2b22-da98-4c3e-967c-a29f5d0d3883"/>
    <n v="13.5"/>
    <n v="5"/>
    <n v="80"/>
    <m/>
    <s v="Approved CBES+"/>
  </r>
  <r>
    <x v="604"/>
    <n v="4"/>
    <s v="33495620-b963-4f94-9a58-f37f0308913c"/>
    <n v="13.5"/>
    <n v="5.8"/>
    <n v="80"/>
    <m/>
    <s v="Approved CBES+"/>
  </r>
  <r>
    <x v="604"/>
    <n v="4"/>
    <s v="d56134c0-5da7-4f3f-be15-33b1f4d106c1"/>
    <n v="13.5"/>
    <n v="5"/>
    <n v="80"/>
    <m/>
    <s v="Approved CBES+"/>
  </r>
  <r>
    <x v="604"/>
    <n v="4"/>
    <s v="b01388b4-0631-4ca9-bc2c-fe484601cf3b"/>
    <n v="13.5"/>
    <n v="5"/>
    <n v="80"/>
    <m/>
    <s v="Approved CBES+"/>
  </r>
  <r>
    <x v="604"/>
    <n v="4"/>
    <s v="61db9e80-a4d6-45bf-85c3-56ebcab62fb3"/>
    <n v="13.5"/>
    <n v="5.8"/>
    <n v="80"/>
    <m/>
    <s v="Approved CBES+"/>
  </r>
  <r>
    <x v="604"/>
    <n v="4"/>
    <s v="3e499567-de96-4f1d-a2c1-74675cd1e1ac"/>
    <n v="13.5"/>
    <n v="5.8"/>
    <n v="80"/>
    <m/>
    <s v="Approved CBES+"/>
  </r>
  <r>
    <x v="604"/>
    <n v="4"/>
    <s v="b3776d50-7908-4a2a-871c-b1c0d0ef1ab1"/>
    <n v="13.5"/>
    <n v="5"/>
    <n v="80"/>
    <m/>
    <s v="Approved CBES+"/>
  </r>
  <r>
    <x v="604"/>
    <n v="4"/>
    <s v="bcb83f21-4899-4045-b978-87b4d9105346"/>
    <n v="13.5"/>
    <n v="5"/>
    <n v="80"/>
    <m/>
    <s v="Approved CBES+"/>
  </r>
  <r>
    <x v="604"/>
    <n v="4"/>
    <s v="3d566d15-c72a-45aa-91ef-339ede8e670b"/>
    <n v="13.5"/>
    <n v="5.8"/>
    <n v="80"/>
    <m/>
    <s v="Approved CBES+"/>
  </r>
  <r>
    <x v="604"/>
    <n v="4"/>
    <s v="87c2bff0-8386-47ba-b9f2-dd08a42211f4"/>
    <n v="13.5"/>
    <n v="5"/>
    <n v="80"/>
    <m/>
    <s v="Approved CBES+"/>
  </r>
  <r>
    <x v="604"/>
    <n v="4"/>
    <s v="9db0ae63-37dc-4163-94a8-8c1d74438897"/>
    <n v="13.5"/>
    <n v="5"/>
    <n v="80"/>
    <m/>
    <s v="Approved CBES+"/>
  </r>
  <r>
    <x v="604"/>
    <n v="4"/>
    <s v="12872466-48a1-4bd3-9fdf-92206ca12307"/>
    <n v="13.5"/>
    <n v="5.8"/>
    <n v="80"/>
    <m/>
    <s v="Approved CBES+"/>
  </r>
  <r>
    <x v="604"/>
    <n v="4"/>
    <s v="bb6012c8-3a39-4fc6-889c-028430f36492"/>
    <n v="13.5"/>
    <n v="5"/>
    <n v="80"/>
    <m/>
    <s v="Approved CBES+"/>
  </r>
  <r>
    <x v="604"/>
    <n v="4"/>
    <s v="7bf1bcfe-6a36-4a91-a137-967ae4657a78"/>
    <n v="13.5"/>
    <n v="5.8"/>
    <n v="80"/>
    <m/>
    <s v="Approved CBES+"/>
  </r>
  <r>
    <x v="604"/>
    <n v="4"/>
    <s v="63f7e0de-a995-4d0c-90d5-6b98d449175d"/>
    <n v="13.5"/>
    <n v="5.8"/>
    <n v="80"/>
    <m/>
    <s v="Approved CBES+"/>
  </r>
  <r>
    <x v="604"/>
    <n v="4"/>
    <s v="3692b5c8-7ea5-4ae3-86ac-955e791bf132"/>
    <n v="13.5"/>
    <n v="5"/>
    <n v="80"/>
    <m/>
    <s v="Approved CBES+"/>
  </r>
  <r>
    <x v="604"/>
    <n v="4"/>
    <s v="228a5d83-42a1-42b1-ac92-265d69100715"/>
    <n v="13.5"/>
    <n v="5"/>
    <n v="80"/>
    <m/>
    <s v="Approved CBES+"/>
  </r>
  <r>
    <x v="604"/>
    <n v="4"/>
    <s v="9030abdd-b767-4e09-bb83-90d6c6e6f265"/>
    <n v="13.5"/>
    <n v="5.8"/>
    <n v="80"/>
    <m/>
    <s v="Approved CBES+"/>
  </r>
  <r>
    <x v="604"/>
    <n v="4"/>
    <s v="8232bacd-f0d7-4f3e-b6d6-99d2c1cbe8d8"/>
    <n v="13.5"/>
    <n v="5.8"/>
    <n v="80"/>
    <m/>
    <s v="Approved CBES+"/>
  </r>
  <r>
    <x v="604"/>
    <n v="4"/>
    <s v="087cc86b-9f1d-484b-a2c2-0674b3b15888"/>
    <n v="13.5"/>
    <n v="5.8"/>
    <n v="80"/>
    <m/>
    <s v="Approved CBES+"/>
  </r>
  <r>
    <x v="604"/>
    <n v="4"/>
    <s v="531b8542-b409-46a8-99ad-9c9e8b183167"/>
    <n v="13.5"/>
    <n v="5"/>
    <n v="80"/>
    <m/>
    <s v="Approved CBES+"/>
  </r>
  <r>
    <x v="604"/>
    <n v="4"/>
    <s v="2eed83a0-6517-4bf1-a357-922fc9528f7c"/>
    <n v="13.5"/>
    <n v="5.8"/>
    <n v="80"/>
    <m/>
    <s v="Approved CBES+"/>
  </r>
  <r>
    <x v="604"/>
    <n v="4"/>
    <s v="08f28ad1-bd36-4920-b6a7-ac977c9cc0a9"/>
    <n v="13.5"/>
    <n v="5"/>
    <n v="80"/>
    <m/>
    <s v="Approved CBES+"/>
  </r>
  <r>
    <x v="604"/>
    <n v="4"/>
    <s v="a73567e4-0e60-4783-ab8b-6d20999bfd21"/>
    <n v="13.5"/>
    <n v="5.8"/>
    <n v="80"/>
    <m/>
    <s v="Approved CBES+"/>
  </r>
  <r>
    <x v="604"/>
    <n v="4"/>
    <s v="66a1317d-5b43-41ca-8672-6669ed4804e1"/>
    <n v="13.5"/>
    <n v="5"/>
    <n v="80"/>
    <m/>
    <s v="Approved CBES+"/>
  </r>
  <r>
    <x v="604"/>
    <n v="4"/>
    <s v="8c9a862e-982e-4597-b169-fead6f0b5b22"/>
    <n v="13.5"/>
    <n v="5"/>
    <n v="80"/>
    <m/>
    <s v="Approved CBES+"/>
  </r>
  <r>
    <x v="604"/>
    <n v="4"/>
    <s v="710b3d38-8b36-48aa-939c-7d86eb223927"/>
    <n v="13.5"/>
    <n v="5.8"/>
    <n v="80"/>
    <m/>
    <s v="Approved CBES+"/>
  </r>
  <r>
    <x v="604"/>
    <n v="4"/>
    <s v="885429a4-d5ee-4ee8-a9f1-618f8f5f99db"/>
    <n v="13.5"/>
    <n v="5"/>
    <n v="80"/>
    <m/>
    <s v="Approved CBES+"/>
  </r>
  <r>
    <x v="604"/>
    <n v="4"/>
    <s v="9faca8d1-c874-4d7e-82ab-a3621edc2b84"/>
    <n v="13.5"/>
    <n v="5"/>
    <n v="80"/>
    <m/>
    <s v="Approved CBES+"/>
  </r>
  <r>
    <x v="604"/>
    <n v="4"/>
    <s v="fd12ca59-ccdd-4d07-ac6a-569fedf60498"/>
    <n v="13.5"/>
    <n v="5.8"/>
    <n v="80"/>
    <m/>
    <s v="Approved CBES+"/>
  </r>
  <r>
    <x v="604"/>
    <n v="4"/>
    <s v="62d23535-1dc0-4fd9-86ec-3aa31877cf1a"/>
    <n v="13.5"/>
    <n v="5"/>
    <n v="80"/>
    <m/>
    <s v="Approved CBES+"/>
  </r>
  <r>
    <x v="604"/>
    <n v="4"/>
    <s v="1c5f71e1-3e5b-4ee0-a7a5-76c62e029221"/>
    <n v="13.5"/>
    <n v="5"/>
    <n v="80"/>
    <m/>
    <s v="Approved CBES+"/>
  </r>
  <r>
    <x v="604"/>
    <n v="4"/>
    <s v="1051d6be-a6c9-444b-98c3-92926e1f6c0a"/>
    <n v="13.5"/>
    <n v="5.8"/>
    <n v="80"/>
    <m/>
    <s v="Approved CBES+"/>
  </r>
  <r>
    <x v="604"/>
    <n v="4"/>
    <s v="465e569c-7020-4e84-9535-a5adde9e4c5b"/>
    <n v="13.5"/>
    <n v="5.8"/>
    <n v="80"/>
    <m/>
    <s v="Approved CBES+"/>
  </r>
  <r>
    <x v="604"/>
    <n v="4"/>
    <s v="6bd9944a-5b16-4515-b1ca-831e264f8f81"/>
    <n v="13.5"/>
    <n v="5"/>
    <n v="80"/>
    <m/>
    <s v="Approved CBES+"/>
  </r>
  <r>
    <x v="604"/>
    <n v="4"/>
    <s v="7a290b4b-e451-4516-8dd0-8e2c0d9c2a0c"/>
    <n v="13.5"/>
    <n v="5.8"/>
    <n v="80"/>
    <m/>
    <s v="Approved CBES+"/>
  </r>
  <r>
    <x v="604"/>
    <n v="4"/>
    <s v="30a9e17f-8bc1-433b-8a40-0ab950122e40"/>
    <n v="13.5"/>
    <n v="5.8"/>
    <n v="80"/>
    <m/>
    <s v="Approved CBES+"/>
  </r>
  <r>
    <x v="604"/>
    <n v="4"/>
    <s v="89db015d-c6c1-43cd-baca-b240415991cd"/>
    <n v="13.5"/>
    <n v="5.8"/>
    <n v="80"/>
    <m/>
    <s v="Approved CBES+"/>
  </r>
  <r>
    <x v="604"/>
    <n v="4"/>
    <s v="8be6b2e0-4e8c-4a6c-b2fe-f3e7ab93bd16"/>
    <n v="13.5"/>
    <n v="5.8"/>
    <n v="80"/>
    <m/>
    <s v="Approved CBES+"/>
  </r>
  <r>
    <x v="604"/>
    <n v="4"/>
    <s v="92017166-119f-4031-a8d8-55ef73c94000"/>
    <n v="13.5"/>
    <n v="5"/>
    <n v="80"/>
    <m/>
    <s v="Approved CBES+"/>
  </r>
  <r>
    <x v="604"/>
    <n v="4"/>
    <s v="0d56a17f-e001-4547-a5a4-1a0f8fe75fa7"/>
    <n v="13.5"/>
    <n v="5"/>
    <n v="80"/>
    <m/>
    <s v="Approved CBES+"/>
  </r>
  <r>
    <x v="604"/>
    <n v="4"/>
    <s v="91d80faf-88cb-4b2f-bb92-905e3ca76625"/>
    <n v="13.5"/>
    <n v="5.8"/>
    <n v="80"/>
    <m/>
    <s v="Approved CBES+"/>
  </r>
  <r>
    <x v="604"/>
    <n v="4"/>
    <s v="519af779-c057-4003-b167-4d10677a9f20"/>
    <n v="13.5"/>
    <n v="5.8"/>
    <n v="80"/>
    <m/>
    <s v="Approved CBES+"/>
  </r>
  <r>
    <x v="604"/>
    <n v="4"/>
    <s v="cf1de68a-f7ac-4d1a-a56f-b106e75a2b8b"/>
    <n v="13.5"/>
    <n v="5.8"/>
    <n v="80"/>
    <m/>
    <s v="Approved CBES+"/>
  </r>
  <r>
    <x v="604"/>
    <n v="4"/>
    <s v="0bb09df8-60a9-4411-85fa-aece72b808b7"/>
    <n v="13.5"/>
    <n v="5"/>
    <n v="80"/>
    <m/>
    <s v="Approved CBES+"/>
  </r>
  <r>
    <x v="604"/>
    <n v="4"/>
    <s v="bf8fc227-3251-4ddc-9a55-2998577cdbfb"/>
    <n v="13.5"/>
    <n v="5"/>
    <n v="80"/>
    <m/>
    <s v="Approved CBES+"/>
  </r>
  <r>
    <x v="604"/>
    <n v="4"/>
    <s v="9b92bfc9-46de-4bea-b09c-39f450c20abf"/>
    <n v="27"/>
    <n v="10"/>
    <n v="80"/>
    <m/>
    <s v="Approved CBES+"/>
  </r>
  <r>
    <x v="604"/>
    <n v="4"/>
    <s v="0b4b4cea-ee09-4598-bea0-89d24e7ce049"/>
    <n v="13.5"/>
    <n v="5.8"/>
    <n v="80"/>
    <m/>
    <s v="Approved CBES+"/>
  </r>
  <r>
    <x v="604"/>
    <n v="4"/>
    <s v="edb86f72-a134-431d-af2e-22ef122aeaa3"/>
    <n v="13.5"/>
    <n v="5.8"/>
    <n v="80"/>
    <m/>
    <s v="Approved CBES+"/>
  </r>
  <r>
    <x v="604"/>
    <n v="4"/>
    <s v="ffd82a6d-aa2e-4854-a4be-24c4accf0f72"/>
    <n v="13.5"/>
    <n v="5.8"/>
    <n v="80"/>
    <m/>
    <s v="Approved CBES+"/>
  </r>
  <r>
    <x v="604"/>
    <n v="4"/>
    <s v="26c2aefc-0474-492a-9d1e-15ef28b99b0a"/>
    <n v="13.5"/>
    <n v="5"/>
    <n v="80"/>
    <m/>
    <s v="Approved CBES+"/>
  </r>
  <r>
    <x v="604"/>
    <n v="4"/>
    <s v="fe0b1769-a9a4-49f0-b316-1582c01e9e14"/>
    <n v="13.5"/>
    <n v="5.8"/>
    <n v="80"/>
    <m/>
    <s v="Approved CBES+"/>
  </r>
  <r>
    <x v="604"/>
    <n v="4"/>
    <s v="68d62f51-9adf-4c16-acb0-9fc636005087"/>
    <n v="13.5"/>
    <n v="5.8"/>
    <n v="80"/>
    <m/>
    <s v="Approved CBES+"/>
  </r>
  <r>
    <x v="604"/>
    <n v="4"/>
    <s v="48fafc4c-3ff3-4cf1-b6d1-fc8f4e077d80"/>
    <n v="27"/>
    <n v="11.6"/>
    <n v="80"/>
    <m/>
    <s v="Approved CBES+"/>
  </r>
  <r>
    <x v="604"/>
    <n v="4"/>
    <s v="7c70e427-d3f4-4a33-8e17-41039edf03ff"/>
    <n v="13.5"/>
    <n v="5.8"/>
    <n v="80"/>
    <m/>
    <s v="Approved CBES+"/>
  </r>
  <r>
    <x v="604"/>
    <n v="4"/>
    <s v="fab37000-aac2-4b57-a5ae-f189360a4347"/>
    <n v="13.5"/>
    <n v="5.8"/>
    <n v="80"/>
    <m/>
    <s v="Approved CBES+"/>
  </r>
  <r>
    <x v="604"/>
    <n v="4"/>
    <s v="c20fc43d-4b5f-43fa-86b8-e87bf121d4bd"/>
    <n v="13.5"/>
    <n v="5.8"/>
    <n v="80"/>
    <m/>
    <s v="Approved CBES+"/>
  </r>
  <r>
    <x v="604"/>
    <n v="4"/>
    <s v="d1b26580-5efc-42e0-9b38-1c8ccc37ab29"/>
    <n v="13.5"/>
    <n v="5"/>
    <n v="80"/>
    <m/>
    <s v="Approved CBES+"/>
  </r>
  <r>
    <x v="604"/>
    <n v="4"/>
    <s v="e1f1ab0d-c7bc-4370-ad0a-f0955546dd71"/>
    <n v="13.5"/>
    <n v="5"/>
    <n v="80"/>
    <m/>
    <s v="Approved CBES+"/>
  </r>
  <r>
    <x v="604"/>
    <n v="4"/>
    <s v="166de2da-b40d-4b7b-b41f-ad1864a4ebc3"/>
    <n v="13.5"/>
    <n v="5"/>
    <n v="80"/>
    <m/>
    <s v="Approved CBES+"/>
  </r>
  <r>
    <x v="604"/>
    <n v="4"/>
    <s v="437e8321-7ba6-42d2-832f-1fb02bccaa1f"/>
    <n v="13.5"/>
    <n v="5.8"/>
    <n v="80"/>
    <m/>
    <s v="Approved CBES+"/>
  </r>
  <r>
    <x v="604"/>
    <n v="4"/>
    <s v="e3a5c168-6957-402e-b318-fca231bee54d"/>
    <n v="13.5"/>
    <n v="5.8"/>
    <n v="80"/>
    <m/>
    <s v="Approved CBES+"/>
  </r>
  <r>
    <x v="604"/>
    <n v="4"/>
    <s v="31980fd6-336a-471d-9ee1-53e0d1c4adf3"/>
    <n v="13.5"/>
    <n v="5.8"/>
    <n v="80"/>
    <m/>
    <s v="Approved CBES+"/>
  </r>
  <r>
    <x v="604"/>
    <n v="4"/>
    <s v="dd09c74d-0fe6-4768-bc3a-e31ea4ce00db"/>
    <n v="13.5"/>
    <n v="5.8"/>
    <n v="80"/>
    <m/>
    <s v="Approved CBES+"/>
  </r>
  <r>
    <x v="604"/>
    <n v="4"/>
    <s v="cafb91f6-aa56-498a-ad26-f7447c0bec54"/>
    <n v="27"/>
    <n v="10"/>
    <n v="80"/>
    <m/>
    <s v="Approved CBES+"/>
  </r>
  <r>
    <x v="604"/>
    <n v="4"/>
    <s v="4706f787-e1ed-4f7f-9a6f-54f59be8d921"/>
    <n v="13.5"/>
    <n v="5"/>
    <n v="80"/>
    <m/>
    <s v="Approved CBES+"/>
  </r>
  <r>
    <x v="604"/>
    <n v="4"/>
    <s v="00edd5fb-01d4-41e4-ba8a-14cd73bfab4d"/>
    <n v="27"/>
    <n v="10"/>
    <n v="80"/>
    <m/>
    <s v="Approved CBES+"/>
  </r>
  <r>
    <x v="604"/>
    <n v="4"/>
    <s v="228a9aac-30f8-4c12-8074-5be0b43c3396"/>
    <n v="13.5"/>
    <n v="5.8"/>
    <n v="80"/>
    <m/>
    <s v="Approved CBES+"/>
  </r>
  <r>
    <x v="604"/>
    <n v="4"/>
    <s v="39d11e26-f6a9-42d2-8c06-6386b8970f9a"/>
    <n v="13.5"/>
    <n v="5.8"/>
    <n v="80"/>
    <m/>
    <s v="Approved CBES+"/>
  </r>
  <r>
    <x v="604"/>
    <n v="4"/>
    <s v="6031311b-3af1-48a4-b0cf-5af644ab1769"/>
    <n v="13.5"/>
    <n v="5.8"/>
    <n v="80"/>
    <m/>
    <s v="Approved CBES+"/>
  </r>
  <r>
    <x v="604"/>
    <n v="4"/>
    <s v="58d8bb48-624b-4b0b-892c-cce14fe8754e"/>
    <n v="13.5"/>
    <n v="5.8"/>
    <n v="80"/>
    <m/>
    <s v="Approved CBES+"/>
  </r>
  <r>
    <x v="604"/>
    <n v="4"/>
    <s v="bba4ae6a-5d31-47dd-aefc-3231626ee937"/>
    <n v="13.5"/>
    <n v="5"/>
    <n v="80"/>
    <m/>
    <s v="Approved CBES+"/>
  </r>
  <r>
    <x v="604"/>
    <n v="4"/>
    <s v="a4880bf1-70b5-4857-a5d8-b3cdfcef0d6e"/>
    <n v="13.5"/>
    <n v="5"/>
    <n v="80"/>
    <m/>
    <s v="Approved CBES+"/>
  </r>
  <r>
    <x v="604"/>
    <n v="4"/>
    <s v="2e4ed6b2-e92d-41e0-9c40-d7490bdbf140"/>
    <n v="40.5"/>
    <n v="17.399999999999999"/>
    <n v="80"/>
    <m/>
    <s v="Approved CBES+"/>
  </r>
  <r>
    <x v="604"/>
    <n v="4"/>
    <s v="acee2326-fa0b-475a-b66d-c828d124cc18"/>
    <n v="13.5"/>
    <n v="5.8"/>
    <n v="80"/>
    <m/>
    <s v="Approved CBES+"/>
  </r>
  <r>
    <x v="604"/>
    <n v="4"/>
    <s v="bf7f2c2a-2ac7-4c8e-968a-6f63b96f5747"/>
    <n v="13.5"/>
    <n v="5"/>
    <n v="80"/>
    <m/>
    <s v="Approved CBES+"/>
  </r>
  <r>
    <x v="604"/>
    <n v="4"/>
    <s v="041aeaad-98d7-4119-adda-2fc99791b139"/>
    <n v="13.5"/>
    <n v="5.8"/>
    <n v="80"/>
    <m/>
    <s v="Approved CBES+"/>
  </r>
  <r>
    <x v="604"/>
    <n v="4"/>
    <s v="cd9ad2a1-bdfb-4056-911b-b99f26ae37b2"/>
    <n v="13.5"/>
    <n v="5.8"/>
    <n v="80"/>
    <m/>
    <s v="Approved CBES+"/>
  </r>
  <r>
    <x v="604"/>
    <n v="4"/>
    <s v="23e62ba3-40a4-4bc5-899c-2ee9b30280ad"/>
    <n v="13.5"/>
    <n v="5.8"/>
    <n v="80"/>
    <m/>
    <s v="Approved CBES+"/>
  </r>
  <r>
    <x v="604"/>
    <n v="4"/>
    <s v="747904cd-9805-4d5b-af19-d96d11905cfb"/>
    <n v="13.5"/>
    <n v="5.8"/>
    <n v="80"/>
    <m/>
    <s v="Approved CBES+"/>
  </r>
  <r>
    <x v="604"/>
    <n v="4"/>
    <s v="7a7bf572-1abf-4e02-91ec-a8f35b64ac79"/>
    <n v="13.5"/>
    <n v="5.8"/>
    <n v="80"/>
    <m/>
    <s v="Approved CBES+"/>
  </r>
  <r>
    <x v="604"/>
    <n v="4"/>
    <s v="07785f14-9a66-40e3-b252-1621831892a8"/>
    <n v="13.5"/>
    <n v="5.8"/>
    <n v="80"/>
    <m/>
    <s v="Approved CBES+"/>
  </r>
  <r>
    <x v="604"/>
    <n v="4"/>
    <s v="fe59869a-db4d-4b80-9f91-7c18f3b16049"/>
    <n v="13.5"/>
    <n v="5.8"/>
    <n v="80"/>
    <m/>
    <s v="Approved CBES+"/>
  </r>
  <r>
    <x v="604"/>
    <n v="4"/>
    <s v="dcd126d7-3e42-4614-bb0d-047638e1f159"/>
    <n v="27"/>
    <n v="10"/>
    <n v="80"/>
    <m/>
    <s v="Approved CBES+"/>
  </r>
  <r>
    <x v="604"/>
    <n v="4"/>
    <s v="948c375f-df85-42aa-a037-879e80f35e4b"/>
    <n v="13.5"/>
    <n v="5.8"/>
    <n v="80"/>
    <m/>
    <s v="Approved CBES+"/>
  </r>
  <r>
    <x v="604"/>
    <n v="4"/>
    <s v="0e5fd95a-5b50-4593-ae58-a23a78543c95"/>
    <n v="13.5"/>
    <n v="5"/>
    <n v="80"/>
    <m/>
    <s v="Approved CBES+"/>
  </r>
  <r>
    <x v="604"/>
    <n v="4"/>
    <s v="a05bdcb0-7921-4652-971d-9d7a1aa057c2"/>
    <n v="13.5"/>
    <n v="5.8"/>
    <n v="80"/>
    <m/>
    <s v="Approved CBES+"/>
  </r>
  <r>
    <x v="604"/>
    <n v="4"/>
    <s v="d9202b5b-1b57-43cc-a96a-55d2cb48a999"/>
    <n v="13.5"/>
    <n v="5.8"/>
    <n v="80"/>
    <m/>
    <s v="Approved CBES+"/>
  </r>
  <r>
    <x v="604"/>
    <n v="4"/>
    <s v="0d30d388-bfd9-4a22-9b04-a6489eea690c"/>
    <n v="13.5"/>
    <n v="5.8"/>
    <n v="80"/>
    <m/>
    <s v="Approved CBES+"/>
  </r>
  <r>
    <x v="604"/>
    <n v="4"/>
    <s v="6692120a-d7e5-4461-9838-38fd28a01e70"/>
    <n v="13.5"/>
    <n v="5.8"/>
    <n v="80"/>
    <m/>
    <s v="Approved CBES+"/>
  </r>
  <r>
    <x v="604"/>
    <n v="4"/>
    <s v="f0dc82e3-56d9-427d-b283-f59d080bd98b"/>
    <n v="13.5"/>
    <n v="5.8"/>
    <n v="80"/>
    <m/>
    <s v="Approved CBES+"/>
  </r>
  <r>
    <x v="604"/>
    <n v="4"/>
    <s v="66816c34-2431-4806-b337-5c44967804d4"/>
    <n v="13.5"/>
    <n v="5.8"/>
    <n v="80"/>
    <m/>
    <s v="Approved CBES+"/>
  </r>
  <r>
    <x v="604"/>
    <n v="4"/>
    <s v="8622a7b2-662b-45c0-b7bd-63f0c9c02ca8"/>
    <n v="13.5"/>
    <n v="5"/>
    <n v="80"/>
    <m/>
    <s v="Approved CBES+"/>
  </r>
  <r>
    <x v="604"/>
    <n v="4"/>
    <s v="7d7c79ae-66cf-483e-b645-d968557e7e1f"/>
    <n v="13.5"/>
    <n v="5.8"/>
    <n v="80"/>
    <m/>
    <s v="Approved CBES+"/>
  </r>
  <r>
    <x v="604"/>
    <n v="4"/>
    <s v="f9b85f47-2969-4250-8691-0fa313856399"/>
    <n v="13.5"/>
    <n v="5"/>
    <n v="80"/>
    <m/>
    <s v="Approved CBES+"/>
  </r>
  <r>
    <x v="604"/>
    <n v="4"/>
    <s v="21e11e41-c175-4127-a3a4-d820fb67bb77"/>
    <n v="13.5"/>
    <n v="5.8"/>
    <n v="80"/>
    <m/>
    <s v="Approved CBES+"/>
  </r>
  <r>
    <x v="604"/>
    <n v="4"/>
    <s v="1524fe7d-89ec-4364-ae31-b66f62e8fd21"/>
    <n v="13.5"/>
    <n v="5.8"/>
    <n v="80"/>
    <m/>
    <s v="Approved CBES+"/>
  </r>
  <r>
    <x v="604"/>
    <n v="4"/>
    <s v="c375f743-99ea-4100-84f6-79719d0d8411"/>
    <n v="13.5"/>
    <n v="5.8"/>
    <n v="80"/>
    <m/>
    <s v="Approved CBES+"/>
  </r>
  <r>
    <x v="604"/>
    <n v="4"/>
    <s v="a8870d38-c81e-4892-8ed2-db8081ddd857"/>
    <n v="13.5"/>
    <n v="5.8"/>
    <n v="80"/>
    <m/>
    <s v="Approved CBES+"/>
  </r>
  <r>
    <x v="604"/>
    <n v="4"/>
    <s v="805a6561-5148-4f1b-b5e4-f8eddc662591"/>
    <n v="13.5"/>
    <n v="5"/>
    <n v="80"/>
    <m/>
    <s v="Approved CBES+"/>
  </r>
  <r>
    <x v="604"/>
    <n v="4"/>
    <s v="3340477e-0324-480b-92f5-483fd8d3b8d8"/>
    <n v="13.5"/>
    <n v="5.8"/>
    <n v="80"/>
    <m/>
    <s v="Approved CBES+"/>
  </r>
  <r>
    <x v="604"/>
    <n v="4"/>
    <s v="8b78deb5-05f0-46e1-9a1f-b89cfeb6cde8"/>
    <n v="13.5"/>
    <n v="5"/>
    <n v="80"/>
    <m/>
    <s v="Approved CBES+"/>
  </r>
  <r>
    <x v="604"/>
    <n v="4"/>
    <s v="6e5b3213-f482-40ba-b8fd-54b584875b61"/>
    <n v="13.5"/>
    <n v="5.8"/>
    <n v="80"/>
    <m/>
    <s v="Approved CBES+"/>
  </r>
  <r>
    <x v="604"/>
    <n v="4"/>
    <s v="8ddbb2ae-560b-43b7-963c-65ec40e32cd6"/>
    <n v="13.5"/>
    <n v="5.8"/>
    <n v="80"/>
    <m/>
    <s v="Approved CBES+"/>
  </r>
  <r>
    <x v="604"/>
    <n v="4"/>
    <s v="5ab51fe2-0ee1-453e-9820-886eaa4f9906"/>
    <n v="13.5"/>
    <n v="5.8"/>
    <n v="80"/>
    <m/>
    <s v="Approved CBES+"/>
  </r>
  <r>
    <x v="604"/>
    <n v="4"/>
    <s v="4c7086a7-9a4e-4045-82c2-3ec5ec20980c"/>
    <n v="13.5"/>
    <n v="5"/>
    <n v="80"/>
    <m/>
    <s v="Approved CBES+"/>
  </r>
  <r>
    <x v="604"/>
    <n v="4"/>
    <s v="8539a993-7418-4ece-950a-00e983fd77e3"/>
    <n v="13.5"/>
    <n v="5.8"/>
    <n v="80"/>
    <m/>
    <s v="Approved CBES+"/>
  </r>
  <r>
    <x v="604"/>
    <n v="4"/>
    <s v="851ed736-82b3-442e-bf32-35611fe800c1"/>
    <n v="27"/>
    <n v="10.8"/>
    <n v="80"/>
    <m/>
    <s v="Approved CBES+"/>
  </r>
  <r>
    <x v="604"/>
    <n v="4"/>
    <s v="ea3491a0-b4dd-4c0d-83f0-d6c3a237d843"/>
    <n v="13.5"/>
    <n v="5"/>
    <n v="80"/>
    <m/>
    <s v="Approved CBES+"/>
  </r>
  <r>
    <x v="604"/>
    <n v="4"/>
    <s v="88534b54-bc0f-42bf-90f9-c2525d6bad49"/>
    <n v="13.5"/>
    <n v="5"/>
    <n v="80"/>
    <m/>
    <s v="Approved CBES+"/>
  </r>
  <r>
    <x v="604"/>
    <n v="4"/>
    <s v="87de33ba-9e63-4105-a73c-f4706dcb40a9"/>
    <n v="13.5"/>
    <n v="5.8"/>
    <n v="80"/>
    <m/>
    <s v="Approved CBES+"/>
  </r>
  <r>
    <x v="604"/>
    <n v="4"/>
    <s v="9c55fb14-5ab0-4851-9426-70e486e4af0d"/>
    <n v="13.5"/>
    <n v="5.8"/>
    <n v="80"/>
    <m/>
    <s v="Approved CBES+"/>
  </r>
  <r>
    <x v="604"/>
    <n v="4"/>
    <s v="88ff85fa-2120-4d9b-b941-9a03dbab633b"/>
    <n v="13.5"/>
    <n v="5.8"/>
    <n v="80"/>
    <m/>
    <s v="Approved CBES+"/>
  </r>
  <r>
    <x v="604"/>
    <n v="4"/>
    <s v="587fd813-b2c6-4f7d-a927-1543b2987545"/>
    <n v="27"/>
    <n v="10.8"/>
    <n v="80"/>
    <m/>
    <s v="Approved CBES+"/>
  </r>
  <r>
    <x v="604"/>
    <n v="4"/>
    <s v="bc350f5a-608b-4e97-9141-d2bd05ac99ee"/>
    <n v="13.5"/>
    <n v="5.8"/>
    <n v="80"/>
    <m/>
    <s v="Approved CBES+"/>
  </r>
  <r>
    <x v="604"/>
    <n v="4"/>
    <s v="39d792b3-5286-4403-ae6e-cc05a6e7e9f2"/>
    <n v="13.5"/>
    <n v="5"/>
    <n v="80"/>
    <m/>
    <s v="Approved CBES+"/>
  </r>
  <r>
    <x v="604"/>
    <n v="4"/>
    <s v="e07dd85e-c19a-4301-94ee-dc7cb3543b34"/>
    <n v="13.5"/>
    <n v="5.8"/>
    <n v="80"/>
    <m/>
    <s v="Approved CBES+"/>
  </r>
  <r>
    <x v="604"/>
    <n v="4"/>
    <s v="c0f0a69b-ba28-44f4-a3de-404014863847"/>
    <n v="13.5"/>
    <n v="5.8"/>
    <n v="80"/>
    <m/>
    <s v="Approved CBES+"/>
  </r>
  <r>
    <x v="604"/>
    <n v="4"/>
    <s v="4f934d22-425f-4f98-b3e1-aa31cf8d4120"/>
    <n v="13.5"/>
    <n v="5"/>
    <n v="80"/>
    <m/>
    <s v="Approved CBES+"/>
  </r>
  <r>
    <x v="604"/>
    <n v="4"/>
    <s v="7c04def5-2e8f-48ce-987c-88ce938f8356"/>
    <n v="13.5"/>
    <n v="5.8"/>
    <n v="80"/>
    <m/>
    <s v="Approved CBES+"/>
  </r>
  <r>
    <x v="604"/>
    <n v="4"/>
    <s v="6f3b6d3a-6ce0-4eb0-bb4d-e02b414429c7"/>
    <n v="13.5"/>
    <n v="5.8"/>
    <n v="80"/>
    <m/>
    <s v="Approved CBES+"/>
  </r>
  <r>
    <x v="604"/>
    <n v="4"/>
    <s v="1a0f5df8-4d74-42e5-8cd4-5b8f8bcee8bc"/>
    <n v="13.5"/>
    <n v="5.8"/>
    <n v="80"/>
    <m/>
    <s v="Approved CBES+"/>
  </r>
  <r>
    <x v="604"/>
    <n v="4"/>
    <s v="f977d1f3-815b-4364-8cc0-918bae72f178"/>
    <n v="13.5"/>
    <n v="5.8"/>
    <n v="80"/>
    <m/>
    <s v="Approved CBES+"/>
  </r>
  <r>
    <x v="604"/>
    <n v="4"/>
    <s v="6a622581-9dad-4990-974a-573d2cac5595"/>
    <n v="13.5"/>
    <n v="5.8"/>
    <n v="80"/>
    <m/>
    <s v="Approved CBES+"/>
  </r>
  <r>
    <x v="604"/>
    <n v="4"/>
    <s v="e7c89be8-3f7f-42df-9a98-905969aaa101"/>
    <n v="13.5"/>
    <n v="5"/>
    <n v="80"/>
    <m/>
    <s v="Approved CBES+"/>
  </r>
  <r>
    <x v="604"/>
    <n v="4"/>
    <s v="4e8faf3d-f452-493d-b73e-456a9542c438"/>
    <n v="13.5"/>
    <n v="5.8"/>
    <n v="80"/>
    <m/>
    <s v="Approved CBES+"/>
  </r>
  <r>
    <x v="604"/>
    <n v="4"/>
    <s v="34ee081b-cf11-4559-885d-8eaebfcb185f"/>
    <n v="13.5"/>
    <n v="5.8"/>
    <n v="80"/>
    <m/>
    <s v="Approved CBES+"/>
  </r>
  <r>
    <x v="604"/>
    <n v="4"/>
    <s v="9690c1cb-0623-4903-ac70-16fba9049cec"/>
    <n v="13.5"/>
    <n v="5.8"/>
    <n v="80"/>
    <m/>
    <s v="Approved CBES+"/>
  </r>
  <r>
    <x v="604"/>
    <n v="4"/>
    <s v="4cf73567-ddbe-4f7e-ad47-5cc44ca5b528"/>
    <n v="13.5"/>
    <n v="5.8"/>
    <n v="80"/>
    <m/>
    <s v="Approved CBES+"/>
  </r>
  <r>
    <x v="604"/>
    <n v="4"/>
    <s v="12faba81-fbb4-43c1-942b-b4864c0d9d85"/>
    <n v="13.5"/>
    <n v="5"/>
    <n v="80"/>
    <m/>
    <s v="Approved CBES+"/>
  </r>
  <r>
    <x v="604"/>
    <n v="4"/>
    <s v="69013422-96bf-456c-9c5c-7738a19eed3e"/>
    <n v="13.5"/>
    <n v="5"/>
    <n v="80"/>
    <m/>
    <s v="Approved CBES+"/>
  </r>
  <r>
    <x v="604"/>
    <n v="4"/>
    <s v="bc056a20-7cf3-40b1-90a9-8ce49d5237eb"/>
    <n v="13.5"/>
    <n v="5.8"/>
    <n v="80"/>
    <m/>
    <s v="Approved CBES+"/>
  </r>
  <r>
    <x v="604"/>
    <n v="4"/>
    <s v="ebd82eac-2d94-4149-8019-ab4d8d63f70a"/>
    <n v="13.5"/>
    <n v="5.8"/>
    <n v="80"/>
    <m/>
    <s v="Approved CBES+"/>
  </r>
  <r>
    <x v="604"/>
    <n v="4"/>
    <s v="5161fe0c-88af-48c1-86c0-0a49cfa6d4fb"/>
    <n v="13.5"/>
    <n v="5.8"/>
    <n v="80"/>
    <m/>
    <s v="Approved CBES+"/>
  </r>
  <r>
    <x v="604"/>
    <n v="4"/>
    <s v="b2a551a8-a49f-4f19-a508-db0c440eaeb7"/>
    <n v="13.5"/>
    <n v="5.8"/>
    <n v="80"/>
    <m/>
    <s v="Approved CBES+"/>
  </r>
  <r>
    <x v="604"/>
    <n v="4"/>
    <s v="db7163d4-9f8a-42bc-922a-29c123cc34c7"/>
    <n v="13.5"/>
    <n v="5.8"/>
    <n v="80"/>
    <m/>
    <s v="Approved CBES+"/>
  </r>
  <r>
    <x v="604"/>
    <n v="4"/>
    <s v="4347d7f0-13ce-4a97-93b6-1db034d4928a"/>
    <n v="27"/>
    <n v="11.6"/>
    <n v="80"/>
    <m/>
    <s v="Approved CBES+"/>
  </r>
  <r>
    <x v="604"/>
    <n v="4"/>
    <s v="bc9e5146-90a9-4716-a2f8-7a0555ac7a2b"/>
    <n v="13.5"/>
    <n v="5.8"/>
    <n v="80"/>
    <m/>
    <s v="Approved CBES+"/>
  </r>
  <r>
    <x v="604"/>
    <n v="4"/>
    <s v="a827e6c0-6a53-4dde-b5c2-764c2f8127cb"/>
    <n v="13.5"/>
    <n v="5.8"/>
    <n v="80"/>
    <m/>
    <s v="Approved CBES+"/>
  </r>
  <r>
    <x v="604"/>
    <n v="4"/>
    <s v="02a6e683-1225-4f8c-b441-c56a81468255"/>
    <n v="13.5"/>
    <n v="5.8"/>
    <n v="80"/>
    <m/>
    <s v="Approved CBES+"/>
  </r>
  <r>
    <x v="604"/>
    <n v="4"/>
    <s v="382e55bf-d810-493e-9e1c-b64bf7bcdae7"/>
    <n v="13.5"/>
    <n v="5"/>
    <n v="80"/>
    <m/>
    <s v="Approved CBES+"/>
  </r>
  <r>
    <x v="604"/>
    <n v="4"/>
    <s v="b0bca365-c16b-4f85-af60-6c3d550175ad"/>
    <n v="13.5"/>
    <n v="5"/>
    <n v="80"/>
    <m/>
    <s v="Approved CBES+"/>
  </r>
  <r>
    <x v="604"/>
    <n v="4"/>
    <s v="44d2a609-f837-495f-9de9-207d969b9b2b"/>
    <n v="13.5"/>
    <n v="5"/>
    <n v="80"/>
    <m/>
    <s v="Approved CBES+"/>
  </r>
  <r>
    <x v="604"/>
    <n v="4"/>
    <s v="24343dbf-ac26-4d80-a311-1ebdd6e7b678"/>
    <n v="13.5"/>
    <n v="5.8"/>
    <n v="80"/>
    <m/>
    <s v="Approved CBES+"/>
  </r>
  <r>
    <x v="604"/>
    <n v="4"/>
    <s v="e9db0930-a480-43be-b710-a2ffad058fd7"/>
    <n v="13.5"/>
    <n v="5.8"/>
    <n v="80"/>
    <m/>
    <s v="Approved CBES+"/>
  </r>
  <r>
    <x v="604"/>
    <n v="4"/>
    <s v="9c93f71c-d5dd-45eb-b6a4-9208bdca919e"/>
    <n v="13.5"/>
    <n v="5.8"/>
    <n v="80"/>
    <m/>
    <s v="Approved CBES+"/>
  </r>
  <r>
    <x v="604"/>
    <n v="4"/>
    <s v="b32b9208-c4c0-4076-8268-b039d17e37a9"/>
    <n v="13.5"/>
    <n v="5"/>
    <n v="80"/>
    <m/>
    <s v="Approved CBES+"/>
  </r>
  <r>
    <x v="604"/>
    <n v="4"/>
    <s v="763f208a-f59e-4920-893d-f4a403466d4d"/>
    <n v="27"/>
    <n v="10"/>
    <n v="80"/>
    <m/>
    <s v="Approved CBES+"/>
  </r>
  <r>
    <x v="604"/>
    <n v="4"/>
    <s v="c43b65df-2a7f-473c-9b32-d950660c28fc"/>
    <n v="13.5"/>
    <n v="5.8"/>
    <n v="80"/>
    <m/>
    <s v="Approved CBES+"/>
  </r>
  <r>
    <x v="604"/>
    <n v="4"/>
    <s v="38282494-4473-47c5-83f5-10b775303db8"/>
    <n v="13.5"/>
    <n v="5.8"/>
    <n v="80"/>
    <m/>
    <s v="Approved CBES+"/>
  </r>
  <r>
    <x v="604"/>
    <n v="4"/>
    <s v="1a2867f0-711c-4105-b508-50458e41bae3"/>
    <n v="13.5"/>
    <n v="5"/>
    <n v="80"/>
    <m/>
    <s v="Approved CBES+"/>
  </r>
  <r>
    <x v="604"/>
    <n v="4"/>
    <s v="19402e12-4acd-4ef6-bbe6-48c84a8e2580"/>
    <n v="13.5"/>
    <n v="5.8"/>
    <n v="80"/>
    <m/>
    <s v="Approved CBES+"/>
  </r>
  <r>
    <x v="604"/>
    <n v="4"/>
    <s v="0420d77b-e2a8-4392-8ec7-fa01adc24860"/>
    <n v="13.5"/>
    <n v="5"/>
    <n v="80"/>
    <m/>
    <s v="Approved CBES+"/>
  </r>
  <r>
    <x v="604"/>
    <n v="4"/>
    <s v="ad7dd156-8de2-4484-8e1d-74aefc005f36"/>
    <n v="13.5"/>
    <n v="5"/>
    <n v="80"/>
    <m/>
    <s v="Approved CBES+"/>
  </r>
  <r>
    <x v="604"/>
    <n v="4"/>
    <s v="f02941ef-9f0a-4eb1-99d3-294a584dfb61"/>
    <n v="13.5"/>
    <n v="5.8"/>
    <n v="80"/>
    <m/>
    <s v="Approved CBES+"/>
  </r>
  <r>
    <x v="604"/>
    <n v="4"/>
    <s v="dc81b7e3-4037-4670-b01d-a53464d506cb"/>
    <n v="13.5"/>
    <n v="5.8"/>
    <n v="80"/>
    <m/>
    <s v="Approved CBES+"/>
  </r>
  <r>
    <x v="604"/>
    <n v="4"/>
    <s v="dea699a5-eca0-4214-9ea9-992e9804d1e7"/>
    <n v="27"/>
    <n v="10.8"/>
    <n v="80"/>
    <m/>
    <s v="Approved CBES+"/>
  </r>
  <r>
    <x v="604"/>
    <n v="4"/>
    <s v="51e51941-7320-4b2f-8041-4ad882e942ac"/>
    <n v="13.5"/>
    <n v="5.8"/>
    <n v="80"/>
    <m/>
    <s v="Approved CBES+"/>
  </r>
  <r>
    <x v="604"/>
    <n v="4"/>
    <s v="f14429e0-0405-4574-a8e1-f8ff0eabffaa"/>
    <n v="13.5"/>
    <n v="5.8"/>
    <n v="80"/>
    <m/>
    <s v="Approved CBES+"/>
  </r>
  <r>
    <x v="604"/>
    <n v="4"/>
    <s v="cfc8ed00-9f7b-424d-8db9-7f89984db93f"/>
    <n v="13.5"/>
    <n v="5.8"/>
    <n v="80"/>
    <m/>
    <s v="Approved CBES+"/>
  </r>
  <r>
    <x v="604"/>
    <n v="4"/>
    <s v="15dbf024-1b1d-487e-bbe1-02abffd8c96d"/>
    <n v="13.5"/>
    <n v="5.8"/>
    <n v="80"/>
    <m/>
    <s v="Approved CBES+"/>
  </r>
  <r>
    <x v="604"/>
    <n v="4"/>
    <s v="0df88ce9-fad0-4422-9a61-f84dd0bd01a9"/>
    <n v="13.5"/>
    <n v="5.8"/>
    <n v="80"/>
    <m/>
    <s v="Approved CBES+"/>
  </r>
  <r>
    <x v="604"/>
    <n v="4"/>
    <s v="34040320-b5f1-49d3-84c1-2d00782743f8"/>
    <n v="13.5"/>
    <n v="5.8"/>
    <n v="80"/>
    <m/>
    <s v="Approved CBES+"/>
  </r>
  <r>
    <x v="604"/>
    <n v="4"/>
    <s v="00faf834-58fd-430b-a610-fcf30b28500f"/>
    <n v="13.5"/>
    <n v="5"/>
    <n v="80"/>
    <m/>
    <s v="Approved CBES+"/>
  </r>
  <r>
    <x v="604"/>
    <n v="4"/>
    <s v="e1f58852-20c8-4185-b734-d671287385d2"/>
    <n v="13.5"/>
    <n v="5"/>
    <n v="80"/>
    <m/>
    <s v="Approved CBES+"/>
  </r>
  <r>
    <x v="604"/>
    <n v="4"/>
    <s v="23c19f6c-7003-4946-82e5-edd92b93eb28"/>
    <n v="13.5"/>
    <n v="5.8"/>
    <n v="80"/>
    <m/>
    <s v="Approved CBES+"/>
  </r>
  <r>
    <x v="604"/>
    <n v="4"/>
    <s v="fe22be1c-d86d-4f30-b490-526c554dbbd9"/>
    <n v="13.5"/>
    <n v="5.8"/>
    <n v="80"/>
    <m/>
    <s v="Approved CBES+"/>
  </r>
  <r>
    <x v="604"/>
    <n v="4"/>
    <s v="2780d572-4624-4273-b16e-b3219b721ebb"/>
    <n v="13.5"/>
    <n v="5"/>
    <n v="80"/>
    <m/>
    <s v="Approved CBES+"/>
  </r>
  <r>
    <x v="604"/>
    <n v="4"/>
    <s v="1d79ae02-91a5-4bec-862c-a63eb06d0343"/>
    <n v="13.5"/>
    <n v="5.8"/>
    <n v="80"/>
    <m/>
    <s v="Approved CBES+"/>
  </r>
  <r>
    <x v="604"/>
    <n v="4"/>
    <s v="53141722-806c-42c3-a9a9-0b7065be74dc"/>
    <n v="13.5"/>
    <n v="5.8"/>
    <n v="80"/>
    <m/>
    <s v="Approved CBES+"/>
  </r>
  <r>
    <x v="604"/>
    <n v="4"/>
    <s v="c47145c3-4d54-475a-9310-8d54454cee8b"/>
    <n v="13.5"/>
    <n v="5.8"/>
    <n v="80"/>
    <m/>
    <s v="Approved CBES+"/>
  </r>
  <r>
    <x v="604"/>
    <n v="4"/>
    <s v="81504b09-8eb9-463d-b938-2934aa05798c"/>
    <n v="27"/>
    <n v="11.6"/>
    <n v="80"/>
    <m/>
    <s v="Approved CBES+"/>
  </r>
  <r>
    <x v="604"/>
    <n v="4"/>
    <s v="bf6a08d5-03ae-4fdb-bf6b-7e635a5495c0"/>
    <n v="13.5"/>
    <n v="5"/>
    <n v="80"/>
    <m/>
    <s v="Approved CBES+"/>
  </r>
  <r>
    <x v="604"/>
    <n v="4"/>
    <s v="33a8dd1c-3bd0-403e-98d3-deabb6a96947"/>
    <n v="13.5"/>
    <n v="5"/>
    <n v="80"/>
    <m/>
    <s v="Approved CBES+"/>
  </r>
  <r>
    <x v="604"/>
    <n v="4"/>
    <s v="9e69a440-a772-40c7-b639-ebd457bf13b9"/>
    <n v="13.5"/>
    <n v="5.8"/>
    <n v="80"/>
    <m/>
    <s v="Approved CBES+"/>
  </r>
  <r>
    <x v="604"/>
    <n v="4"/>
    <s v="db9809de-2f4a-49a7-a8a3-39efe19e53f8"/>
    <n v="13.5"/>
    <n v="5.8"/>
    <n v="80"/>
    <m/>
    <s v="Approved CBES+"/>
  </r>
  <r>
    <x v="604"/>
    <n v="4"/>
    <s v="d6541c10-86e4-4dd8-8e84-e3d09dcc0b96"/>
    <n v="13.5"/>
    <n v="5.8"/>
    <n v="80"/>
    <m/>
    <s v="Approved CBES+"/>
  </r>
  <r>
    <x v="604"/>
    <n v="4"/>
    <s v="c352f143-91e8-4a8a-9e4a-ec78be255107"/>
    <n v="13.5"/>
    <n v="5.8"/>
    <n v="80"/>
    <m/>
    <s v="Approved CBES+"/>
  </r>
  <r>
    <x v="604"/>
    <n v="4"/>
    <s v="c533675d-0e37-47ab-b6ab-bb30954bb7c9"/>
    <n v="13.5"/>
    <n v="5"/>
    <n v="80"/>
    <m/>
    <s v="Approved CBES+"/>
  </r>
  <r>
    <x v="604"/>
    <n v="4"/>
    <s v="e5a9a5c0-a3f9-441e-8712-5aea9b8fb873"/>
    <n v="13.5"/>
    <n v="5"/>
    <n v="80"/>
    <m/>
    <s v="Approved CBES+"/>
  </r>
  <r>
    <x v="604"/>
    <n v="4"/>
    <s v="e1c934d7-abdf-4f8d-acc9-64a4aaf30d6f"/>
    <n v="13.5"/>
    <n v="5.8"/>
    <n v="80"/>
    <m/>
    <s v="Approved CBES+"/>
  </r>
  <r>
    <x v="604"/>
    <n v="4"/>
    <s v="afc14a1f-f4ee-4005-8a45-1e3e7c48e448"/>
    <n v="13.5"/>
    <n v="5.8"/>
    <n v="80"/>
    <m/>
    <s v="Approved CBES+"/>
  </r>
  <r>
    <x v="604"/>
    <n v="4"/>
    <s v="76fbf1fa-7259-4e8d-9e3d-973753025737"/>
    <n v="13.5"/>
    <n v="5"/>
    <n v="80"/>
    <m/>
    <s v="Approved CBES+"/>
  </r>
  <r>
    <x v="604"/>
    <n v="4"/>
    <s v="68bde8d1-c6d6-42bc-95c2-cb67471cfb17"/>
    <n v="13.5"/>
    <n v="5.8"/>
    <n v="80"/>
    <m/>
    <s v="Approved CBES+"/>
  </r>
  <r>
    <x v="604"/>
    <n v="4"/>
    <s v="0bd5202d-ef5a-462f-8330-8386255353a7"/>
    <n v="13.5"/>
    <n v="5"/>
    <n v="80"/>
    <m/>
    <s v="Approved CBES+"/>
  </r>
  <r>
    <x v="604"/>
    <n v="4"/>
    <s v="3a6e4982-e101-45a3-8083-a824f36dfe05"/>
    <n v="13.5"/>
    <n v="5.8"/>
    <n v="80"/>
    <m/>
    <s v="Approved CBES+"/>
  </r>
  <r>
    <x v="604"/>
    <n v="4"/>
    <s v="9442c92c-3031-4017-8df4-a3988a3feb8d"/>
    <n v="13.5"/>
    <n v="5"/>
    <n v="80"/>
    <m/>
    <s v="Approved CBES+"/>
  </r>
  <r>
    <x v="604"/>
    <n v="4"/>
    <s v="5cab663b-b67e-4e69-b4f1-a1c34de5ad6d"/>
    <n v="13.5"/>
    <n v="5"/>
    <n v="80"/>
    <m/>
    <s v="Approved CBES+"/>
  </r>
  <r>
    <x v="604"/>
    <n v="4"/>
    <s v="4ebb18f0-5fe3-44c5-bb0d-2316672aed34"/>
    <n v="13.5"/>
    <n v="5"/>
    <n v="80"/>
    <m/>
    <s v="Approved CBES+"/>
  </r>
  <r>
    <x v="604"/>
    <n v="4"/>
    <s v="d8adebd7-d7cc-4ff1-be74-bf41904c6441"/>
    <n v="13.5"/>
    <n v="5.8"/>
    <n v="80"/>
    <m/>
    <s v="Approved CBES+"/>
  </r>
  <r>
    <x v="604"/>
    <n v="4"/>
    <s v="1542b3c7-7382-4e5d-91e1-656679d0a036"/>
    <n v="27"/>
    <n v="10"/>
    <n v="80"/>
    <m/>
    <s v="Approved CBES+"/>
  </r>
  <r>
    <x v="604"/>
    <n v="4"/>
    <s v="d0b5e97c-f3b4-46f4-9d6b-34a91ee643d0"/>
    <n v="13.5"/>
    <n v="5.8"/>
    <n v="80"/>
    <m/>
    <s v="Approved CBES+"/>
  </r>
  <r>
    <x v="604"/>
    <n v="4"/>
    <s v="5b33218e-184a-49af-8541-2973e1a085f8"/>
    <n v="13.5"/>
    <n v="5.8"/>
    <n v="80"/>
    <m/>
    <s v="Approved CBES+"/>
  </r>
  <r>
    <x v="604"/>
    <n v="4"/>
    <s v="32501662-86c7-44e6-b98a-37dc26ecf5da"/>
    <n v="13.5"/>
    <n v="5"/>
    <n v="80"/>
    <m/>
    <s v="Approved CBES+"/>
  </r>
  <r>
    <x v="604"/>
    <n v="4"/>
    <s v="18e2096b-4e86-4f39-912c-22955094f81d"/>
    <n v="13.5"/>
    <n v="5"/>
    <n v="80"/>
    <m/>
    <s v="Approved CBES+"/>
  </r>
  <r>
    <x v="604"/>
    <n v="4"/>
    <s v="74a87ea1-a89d-474f-a1d8-28da0f6017cf"/>
    <n v="13.5"/>
    <n v="5"/>
    <n v="80"/>
    <m/>
    <s v="Approved CBES+"/>
  </r>
  <r>
    <x v="604"/>
    <n v="4"/>
    <s v="ae7c2986-ac96-4408-8026-0d6d28befeeb"/>
    <n v="13.5"/>
    <n v="5.8"/>
    <n v="80"/>
    <m/>
    <s v="Approved CBES+"/>
  </r>
  <r>
    <x v="604"/>
    <n v="4"/>
    <s v="e3650926-3aa1-41a9-8a25-468680f1b0bd"/>
    <n v="13.5"/>
    <n v="5.8"/>
    <n v="80"/>
    <m/>
    <s v="Approved CBES+"/>
  </r>
  <r>
    <x v="604"/>
    <n v="4"/>
    <s v="3bb159a1-bd2f-4c4d-9e68-8a085154e729"/>
    <n v="13.5"/>
    <n v="5.8"/>
    <n v="80"/>
    <m/>
    <s v="Approved CBES+"/>
  </r>
  <r>
    <x v="604"/>
    <n v="4"/>
    <s v="5f660bbf-b7f3-4f86-a6dd-4ea266aa2ed1"/>
    <n v="13.5"/>
    <n v="5"/>
    <n v="80"/>
    <m/>
    <s v="Approved CBES+"/>
  </r>
  <r>
    <x v="604"/>
    <n v="4"/>
    <s v="2c8ca229-b668-47f5-b040-45e6bb018482"/>
    <n v="13.5"/>
    <n v="5.8"/>
    <n v="80"/>
    <m/>
    <s v="Approved CBES+"/>
  </r>
  <r>
    <x v="604"/>
    <n v="4"/>
    <s v="1375640b-5d05-42fa-ac54-dc52f8edaa12"/>
    <n v="13.5"/>
    <n v="5.8"/>
    <n v="80"/>
    <m/>
    <s v="Approved CBES+"/>
  </r>
  <r>
    <x v="604"/>
    <n v="4"/>
    <s v="b75c0cd6-9e51-4807-9ce2-01c63931ca73"/>
    <n v="13.5"/>
    <n v="5"/>
    <n v="80"/>
    <m/>
    <s v="Approved CBES+"/>
  </r>
  <r>
    <x v="604"/>
    <n v="4"/>
    <s v="397ef87e-9468-4328-aa15-4b0a5c536f73"/>
    <n v="13.5"/>
    <n v="5"/>
    <n v="80"/>
    <m/>
    <s v="Approved CBES+"/>
  </r>
  <r>
    <x v="604"/>
    <n v="4"/>
    <s v="a65f2608-41a1-400f-8d23-00f476819146"/>
    <n v="13.5"/>
    <n v="5.8"/>
    <n v="80"/>
    <m/>
    <s v="Approved CBES+"/>
  </r>
  <r>
    <x v="604"/>
    <n v="4"/>
    <s v="66890469-1176-4947-9bd8-b2109635ffb5"/>
    <n v="13.5"/>
    <n v="5"/>
    <n v="80"/>
    <m/>
    <s v="Approved CBES+"/>
  </r>
  <r>
    <x v="604"/>
    <n v="4"/>
    <s v="94bb6149-9812-40f1-802c-5e9e38a07c2e"/>
    <n v="13.5"/>
    <n v="5"/>
    <n v="80"/>
    <m/>
    <s v="Approved CBES+"/>
  </r>
  <r>
    <x v="604"/>
    <n v="4"/>
    <s v="ed465a4e-665c-41ba-9b07-a5335603efe7"/>
    <n v="13.5"/>
    <n v="5.8"/>
    <n v="80"/>
    <m/>
    <s v="Approved CBES+"/>
  </r>
  <r>
    <x v="604"/>
    <n v="4"/>
    <s v="90f6d39d-738b-447b-ad29-7a314ceb41f3"/>
    <n v="13.5"/>
    <n v="5"/>
    <n v="80"/>
    <m/>
    <s v="Approved CBES+"/>
  </r>
  <r>
    <x v="604"/>
    <n v="4"/>
    <s v="534bf6d1-89cf-4d7a-b973-28122adf5cfa"/>
    <n v="13.5"/>
    <n v="5"/>
    <n v="80"/>
    <m/>
    <s v="Approved CBES+"/>
  </r>
  <r>
    <x v="604"/>
    <n v="4"/>
    <s v="cc2e3603-5e24-46a0-a98a-96deddc9ec0b"/>
    <n v="13.5"/>
    <n v="5"/>
    <n v="80"/>
    <m/>
    <s v="Approved CBES+"/>
  </r>
  <r>
    <x v="604"/>
    <n v="4"/>
    <s v="0b995a14-54f6-4c64-ae77-6a9502a98d27"/>
    <n v="13.5"/>
    <n v="5.8"/>
    <n v="80"/>
    <m/>
    <s v="Approved CBES+"/>
  </r>
  <r>
    <x v="604"/>
    <n v="4"/>
    <s v="6c2404c9-7c66-418c-adef-4f3300d8dd54"/>
    <n v="13.5"/>
    <n v="5"/>
    <n v="80"/>
    <m/>
    <s v="Approved CBES+"/>
  </r>
  <r>
    <x v="604"/>
    <n v="4"/>
    <s v="75cc4629-27f5-406a-afd7-765ba0a491a9"/>
    <n v="13.5"/>
    <n v="5.8"/>
    <n v="80"/>
    <m/>
    <s v="Approved CBES+"/>
  </r>
  <r>
    <x v="604"/>
    <n v="4"/>
    <s v="9cca52d0-8529-4d1f-8042-fc49bab4510a"/>
    <n v="13.5"/>
    <n v="5.8"/>
    <n v="80"/>
    <m/>
    <s v="Approved CBES+"/>
  </r>
  <r>
    <x v="604"/>
    <n v="4"/>
    <s v="29e41c2a-0cc3-46a9-8aba-31d74ae1de85"/>
    <n v="13.5"/>
    <n v="5"/>
    <n v="80"/>
    <m/>
    <s v="Approved CBES+"/>
  </r>
  <r>
    <x v="604"/>
    <n v="4"/>
    <s v="33864285-6831-4713-af03-35625605e948"/>
    <n v="13.5"/>
    <n v="5.8"/>
    <n v="80"/>
    <m/>
    <s v="Approved CBES+"/>
  </r>
  <r>
    <x v="604"/>
    <n v="4"/>
    <s v="e8a04199-f87f-4e0f-b9fe-e3f580ab4fed"/>
    <n v="13.5"/>
    <n v="5.8"/>
    <n v="80"/>
    <m/>
    <s v="Approved CBES+"/>
  </r>
  <r>
    <x v="604"/>
    <n v="4"/>
    <s v="26e3b3d3-d13a-4e10-8a0d-2f242ab96dcc"/>
    <n v="13.5"/>
    <n v="5"/>
    <n v="80"/>
    <m/>
    <s v="Approved CBES+"/>
  </r>
  <r>
    <x v="604"/>
    <n v="4"/>
    <s v="8c41776b-701a-4391-b58b-05f5be310095"/>
    <n v="13.5"/>
    <n v="5"/>
    <n v="80"/>
    <m/>
    <s v="Approved CBES+"/>
  </r>
  <r>
    <x v="604"/>
    <n v="4"/>
    <s v="5ced1c6c-b0b8-4f2f-a3b0-7c0c5397abf8"/>
    <n v="13.5"/>
    <n v="5.8"/>
    <n v="80"/>
    <m/>
    <s v="Approved CBES+"/>
  </r>
  <r>
    <x v="604"/>
    <n v="4"/>
    <s v="da5d9f49-c27b-4228-a6f1-849dd3c40ea1"/>
    <n v="13.5"/>
    <n v="5.8"/>
    <n v="80"/>
    <m/>
    <s v="Approved CBES+"/>
  </r>
  <r>
    <x v="604"/>
    <n v="4"/>
    <s v="a6cfec88-57f4-4af2-9903-642a9f8cc64a"/>
    <n v="13.5"/>
    <n v="5"/>
    <n v="80"/>
    <m/>
    <s v="Approved CBES+"/>
  </r>
  <r>
    <x v="604"/>
    <n v="4"/>
    <s v="dd78da90-3534-4efb-9136-c9709b44889b"/>
    <n v="13.5"/>
    <n v="5.8"/>
    <n v="80"/>
    <m/>
    <s v="Approved CBES+"/>
  </r>
  <r>
    <x v="604"/>
    <n v="4"/>
    <s v="cf8bcd12-5f39-423a-931d-daa874b69855"/>
    <n v="13.5"/>
    <n v="5.8"/>
    <n v="80"/>
    <m/>
    <s v="Approved CBES+"/>
  </r>
  <r>
    <x v="604"/>
    <n v="4"/>
    <s v="0dd91d15-ce77-4225-b571-3a21e7fc202a"/>
    <n v="27"/>
    <n v="11.6"/>
    <n v="80"/>
    <m/>
    <s v="Approved CBES+"/>
  </r>
  <r>
    <x v="604"/>
    <n v="4"/>
    <s v="51c7a546-d9d0-484f-984e-e8a475b8a1f4"/>
    <n v="13.5"/>
    <n v="5.8"/>
    <n v="80"/>
    <m/>
    <s v="Approved CBES+"/>
  </r>
  <r>
    <x v="604"/>
    <n v="4"/>
    <s v="eef0d1b9-d5dc-4722-a95c-e5d36e1532a2"/>
    <n v="27"/>
    <n v="10"/>
    <n v="80"/>
    <m/>
    <s v="Approved CBES+"/>
  </r>
  <r>
    <x v="604"/>
    <n v="4"/>
    <s v="e83cecd4-1ed1-4ebd-8a11-4737e884d4da"/>
    <n v="13.5"/>
    <n v="5.8"/>
    <n v="80"/>
    <m/>
    <s v="Approved CBES+"/>
  </r>
  <r>
    <x v="604"/>
    <n v="4"/>
    <s v="79e1f682-43b5-49e2-8c28-d4824d19c501"/>
    <n v="13.5"/>
    <n v="5.8"/>
    <n v="80"/>
    <m/>
    <s v="Approved CBES+"/>
  </r>
  <r>
    <x v="604"/>
    <n v="4"/>
    <s v="d6c647cb-08a6-48d7-a8a4-13c1b3d99ea8"/>
    <n v="13.5"/>
    <n v="5"/>
    <n v="80"/>
    <m/>
    <s v="Approved CBES+"/>
  </r>
  <r>
    <x v="604"/>
    <n v="4"/>
    <s v="322ec869-794e-48a1-ae43-003ca1a70315"/>
    <n v="13.5"/>
    <n v="5.8"/>
    <n v="80"/>
    <m/>
    <s v="Approved CBES+"/>
  </r>
  <r>
    <x v="604"/>
    <n v="4"/>
    <s v="294b5122-2884-4a2a-baa9-6e5d5800c55a"/>
    <n v="27"/>
    <n v="11.6"/>
    <n v="80"/>
    <m/>
    <s v="Approved CBES+"/>
  </r>
  <r>
    <x v="604"/>
    <n v="4"/>
    <s v="c2de7bcb-5fcd-4ffa-a5ce-af585f05a131"/>
    <n v="13.5"/>
    <n v="5"/>
    <n v="80"/>
    <m/>
    <s v="Approved CBES+"/>
  </r>
  <r>
    <x v="604"/>
    <n v="4"/>
    <s v="652aea78-00a5-4890-b6e9-71ec1cb006bd"/>
    <n v="13.5"/>
    <n v="5"/>
    <n v="80"/>
    <m/>
    <s v="Approved CBES+"/>
  </r>
  <r>
    <x v="604"/>
    <n v="4"/>
    <s v="0b4eadd5-3a2b-480c-b82b-02d464bb20ed"/>
    <n v="27"/>
    <n v="11.6"/>
    <n v="80"/>
    <m/>
    <s v="Approved CBES+"/>
  </r>
  <r>
    <x v="604"/>
    <n v="4"/>
    <s v="5d531198-e384-4294-9fd4-3abed8c89efc"/>
    <n v="13.5"/>
    <n v="5.8"/>
    <n v="80"/>
    <m/>
    <s v="Approved CBES+"/>
  </r>
  <r>
    <x v="604"/>
    <n v="4"/>
    <s v="4d8209b1-5284-43e0-b676-541e4c305bd5"/>
    <n v="13.5"/>
    <n v="5"/>
    <n v="80"/>
    <m/>
    <s v="Approved CBES+"/>
  </r>
  <r>
    <x v="604"/>
    <n v="4"/>
    <s v="d6c0e3ab-a0d2-4efd-9994-bc74ce02b180"/>
    <n v="13.5"/>
    <n v="5"/>
    <n v="80"/>
    <m/>
    <s v="Approved CBES+"/>
  </r>
  <r>
    <x v="604"/>
    <n v="4"/>
    <s v="e0d62176-69e0-4909-b272-c1e96b5e6931"/>
    <n v="13.5"/>
    <n v="5.8"/>
    <n v="80"/>
    <m/>
    <s v="Approved CBES+"/>
  </r>
  <r>
    <x v="604"/>
    <n v="4"/>
    <s v="bd61db24-618c-42c4-a67b-360b9969bf5a"/>
    <n v="13.5"/>
    <n v="5.8"/>
    <n v="80"/>
    <m/>
    <s v="Approved CBES+"/>
  </r>
  <r>
    <x v="604"/>
    <n v="4"/>
    <s v="2e7df6a4-da99-4393-8753-d8516fe94151"/>
    <n v="13.5"/>
    <n v="5.8"/>
    <n v="80"/>
    <m/>
    <s v="Approved CBES+"/>
  </r>
  <r>
    <x v="604"/>
    <n v="4"/>
    <s v="1b9cf971-83c1-43b1-b141-a34f3b28c1e8"/>
    <n v="13.5"/>
    <n v="5.8"/>
    <n v="80"/>
    <m/>
    <s v="Approved CBES+"/>
  </r>
  <r>
    <x v="604"/>
    <n v="4"/>
    <s v="6052f02d-4c3a-4d6a-8faf-8c7c855b3c32"/>
    <n v="13.5"/>
    <n v="5"/>
    <n v="80"/>
    <m/>
    <s v="Approved CBES+"/>
  </r>
  <r>
    <x v="604"/>
    <n v="4"/>
    <s v="3a1897d8-0dff-4af0-8e59-3b9ee9f623c1"/>
    <n v="13.5"/>
    <n v="5"/>
    <n v="80"/>
    <m/>
    <s v="Approved CBES+"/>
  </r>
  <r>
    <x v="604"/>
    <n v="4"/>
    <s v="f0e511f2-489e-4fb5-ae56-bd032c7129a3"/>
    <n v="13.5"/>
    <n v="5.8"/>
    <n v="80"/>
    <m/>
    <s v="Approved CBES+"/>
  </r>
  <r>
    <x v="604"/>
    <n v="4"/>
    <s v="fe3aa68a-0ae6-4192-9305-e4e158db76de"/>
    <n v="13.5"/>
    <n v="5.8"/>
    <n v="80"/>
    <m/>
    <s v="Approved CBES+"/>
  </r>
  <r>
    <x v="604"/>
    <n v="4"/>
    <s v="cc30d334-e7ca-4643-8acd-45bb8194352a"/>
    <n v="27"/>
    <n v="10"/>
    <n v="80"/>
    <m/>
    <s v="Approved CBES+"/>
  </r>
  <r>
    <x v="604"/>
    <n v="4"/>
    <s v="2be68744-d6e3-425f-8081-c87e24966c0d"/>
    <n v="13.5"/>
    <n v="5"/>
    <n v="80"/>
    <m/>
    <s v="Approved CBES+"/>
  </r>
  <r>
    <x v="604"/>
    <n v="4"/>
    <s v="34cbdfa1-1ece-47c8-b977-16fbfd6f5108"/>
    <n v="27"/>
    <n v="11.6"/>
    <n v="80"/>
    <m/>
    <s v="Approved CBES+"/>
  </r>
  <r>
    <x v="604"/>
    <n v="4"/>
    <s v="156fe3db-ee68-453a-8d10-cc8ce3e75801"/>
    <n v="27"/>
    <n v="11.6"/>
    <n v="80"/>
    <m/>
    <s v="Approved CBES+"/>
  </r>
  <r>
    <x v="604"/>
    <n v="4"/>
    <s v="326975a6-374f-4457-9398-cca84ec19a10"/>
    <n v="13.5"/>
    <n v="5"/>
    <n v="80"/>
    <m/>
    <s v="Approved CBES+"/>
  </r>
  <r>
    <x v="604"/>
    <n v="4"/>
    <s v="ce55b124-88a2-43ec-a9a7-f1f554eea02e"/>
    <n v="13.5"/>
    <n v="5"/>
    <n v="80"/>
    <m/>
    <s v="Approved CBES+"/>
  </r>
  <r>
    <x v="604"/>
    <n v="4"/>
    <s v="deaab384-810e-4e7e-b633-d4ac45358fbd"/>
    <n v="13.5"/>
    <n v="5.8"/>
    <n v="80"/>
    <m/>
    <s v="Approved CBES+"/>
  </r>
  <r>
    <x v="604"/>
    <n v="4"/>
    <s v="8647deae-006d-4e09-9fb2-e002d1b7cfa3"/>
    <n v="13.5"/>
    <n v="5"/>
    <n v="80"/>
    <m/>
    <s v="Approved CBES+"/>
  </r>
  <r>
    <x v="604"/>
    <n v="4"/>
    <s v="7a3ac67f-9863-4e55-8e41-95f44bd4bb4c"/>
    <n v="13.5"/>
    <n v="5"/>
    <n v="80"/>
    <m/>
    <s v="Approved CBES+"/>
  </r>
  <r>
    <x v="604"/>
    <n v="4"/>
    <s v="a888127d-5c48-4ee4-b776-8a6709c3031c"/>
    <n v="13.5"/>
    <n v="5"/>
    <n v="80"/>
    <m/>
    <s v="Approved CBES+"/>
  </r>
  <r>
    <x v="604"/>
    <n v="4"/>
    <s v="ff89d0f5-bdca-4c32-9be1-0494cf2c4239"/>
    <n v="13.5"/>
    <n v="5.8"/>
    <n v="80"/>
    <m/>
    <s v="Approved CBES+"/>
  </r>
  <r>
    <x v="604"/>
    <n v="4"/>
    <s v="a19553e3-12a1-4200-a428-c0038c3cc674"/>
    <n v="13.5"/>
    <n v="5"/>
    <n v="80"/>
    <m/>
    <s v="Approved CBES+"/>
  </r>
  <r>
    <x v="604"/>
    <n v="4"/>
    <s v="7541ff24-d14a-4f54-b4c1-451165b84ae0"/>
    <n v="13.5"/>
    <n v="5.8"/>
    <n v="80"/>
    <m/>
    <s v="Approved CBES+"/>
  </r>
  <r>
    <x v="604"/>
    <n v="4"/>
    <s v="0f35c007-96af-451a-af33-1a64f5754f33"/>
    <n v="13.5"/>
    <n v="5.8"/>
    <n v="80"/>
    <m/>
    <s v="Approved CBES+"/>
  </r>
  <r>
    <x v="604"/>
    <n v="4"/>
    <s v="4940bed9-1ef2-4176-954f-14023c1c1164"/>
    <n v="13.5"/>
    <n v="5.8"/>
    <n v="80"/>
    <m/>
    <s v="Approved CBES+"/>
  </r>
  <r>
    <x v="604"/>
    <n v="4"/>
    <s v="b03bdbc9-4215-4c6a-bed4-505255fdb1f5"/>
    <n v="13.5"/>
    <n v="5"/>
    <n v="80"/>
    <m/>
    <s v="Approved CBES+"/>
  </r>
  <r>
    <x v="604"/>
    <n v="4"/>
    <s v="05b4fdfe-4dab-4cbc-819a-050a9efaec80"/>
    <n v="13.5"/>
    <n v="5"/>
    <n v="80"/>
    <m/>
    <s v="Approved CBES+"/>
  </r>
  <r>
    <x v="604"/>
    <n v="4"/>
    <s v="33e6ae69-48f8-4edb-975d-807c626886f9"/>
    <n v="13.5"/>
    <n v="5"/>
    <n v="80"/>
    <m/>
    <s v="Approved CBES+"/>
  </r>
  <r>
    <x v="604"/>
    <n v="4"/>
    <s v="a81e18da-85ef-45a7-852d-3e214ae42c4e"/>
    <n v="13.5"/>
    <n v="5"/>
    <n v="80"/>
    <m/>
    <s v="Approved CBES+"/>
  </r>
  <r>
    <x v="604"/>
    <n v="4"/>
    <s v="2d1e8814-3071-4ee7-ad47-d249b71bfc35"/>
    <n v="13.5"/>
    <n v="5.8"/>
    <n v="80"/>
    <m/>
    <s v="Approved CBES+"/>
  </r>
  <r>
    <x v="604"/>
    <n v="4"/>
    <s v="18b0257f-029b-464c-a229-0ec49b4071ac"/>
    <n v="13.5"/>
    <n v="5"/>
    <n v="80"/>
    <m/>
    <s v="Approved CBES+"/>
  </r>
  <r>
    <x v="604"/>
    <n v="4"/>
    <s v="09ac29ad-e92d-4788-8d35-c4462c4563ee"/>
    <n v="27"/>
    <n v="10"/>
    <n v="80"/>
    <m/>
    <s v="Approved CBES+"/>
  </r>
  <r>
    <x v="604"/>
    <n v="4"/>
    <s v="f5b169c6-7e0f-4f28-a761-2aaf76c64f8f"/>
    <n v="13.5"/>
    <n v="5"/>
    <n v="80"/>
    <m/>
    <s v="Approved CBES+"/>
  </r>
  <r>
    <x v="604"/>
    <n v="4"/>
    <s v="d9d6fd9a-5d45-4fd1-927c-6c9639e2e372"/>
    <n v="13.5"/>
    <n v="5"/>
    <n v="80"/>
    <m/>
    <s v="Approved CBES+"/>
  </r>
  <r>
    <x v="604"/>
    <n v="4"/>
    <s v="afba8614-e2cb-49d1-83d1-fd9440355d3b"/>
    <n v="13.5"/>
    <n v="5.8"/>
    <n v="80"/>
    <m/>
    <s v="Approved CBES+"/>
  </r>
  <r>
    <x v="604"/>
    <n v="4"/>
    <s v="c91cb4bb-3233-4ac7-8223-b5dcfef83719"/>
    <n v="13.5"/>
    <n v="5"/>
    <n v="80"/>
    <m/>
    <s v="Approved CBES+"/>
  </r>
  <r>
    <x v="604"/>
    <n v="4"/>
    <s v="634330b3-4482-42a8-81f4-0059a03b3efb"/>
    <n v="13.5"/>
    <n v="5"/>
    <n v="80"/>
    <m/>
    <s v="Approved CBES+"/>
  </r>
  <r>
    <x v="604"/>
    <n v="4"/>
    <s v="96fb5e58-80eb-4c36-9308-acc1d2964692"/>
    <n v="13.5"/>
    <n v="5.8"/>
    <n v="80"/>
    <m/>
    <s v="Approved CBES+"/>
  </r>
  <r>
    <x v="604"/>
    <n v="4"/>
    <s v="0acda328-3978-4471-ad06-cf1b9e866bc6"/>
    <n v="13.5"/>
    <n v="5.8"/>
    <n v="80"/>
    <m/>
    <s v="Approved CBES+"/>
  </r>
  <r>
    <x v="604"/>
    <n v="4"/>
    <s v="c9876867-8577-484f-96c3-b20c975d7f45"/>
    <n v="13.5"/>
    <n v="5"/>
    <n v="80"/>
    <m/>
    <s v="Approved CBES+"/>
  </r>
  <r>
    <x v="604"/>
    <n v="4"/>
    <s v="ac548b13-4fda-4b11-9811-e9b7d272af6d"/>
    <n v="13.5"/>
    <n v="5"/>
    <n v="80"/>
    <m/>
    <s v="Approved CBES+"/>
  </r>
  <r>
    <x v="604"/>
    <n v="4"/>
    <s v="6157593c-0ee3-48bf-bc90-770cd955e82d"/>
    <n v="40.5"/>
    <n v="16.600000000000001"/>
    <n v="80"/>
    <m/>
    <s v="Approved CBES+"/>
  </r>
  <r>
    <x v="604"/>
    <n v="4"/>
    <s v="a6105778-561a-4c3c-b910-5894ea2a5095"/>
    <n v="13.5"/>
    <n v="5.8"/>
    <n v="80"/>
    <m/>
    <s v="Approved CBES+"/>
  </r>
  <r>
    <x v="604"/>
    <n v="4"/>
    <s v="a17e3bcb-421a-4bbd-acf4-2316aafa05d4"/>
    <n v="13.5"/>
    <n v="5"/>
    <n v="80"/>
    <m/>
    <s v="Approved CBES+"/>
  </r>
  <r>
    <x v="604"/>
    <n v="4"/>
    <s v="91434054-2a84-4f07-82d0-6b0a05fd2906"/>
    <n v="13.5"/>
    <n v="5.8"/>
    <n v="80"/>
    <m/>
    <s v="Approved CBES+"/>
  </r>
  <r>
    <x v="604"/>
    <n v="4"/>
    <s v="8adc76a6-6206-41a1-833e-a8a1dfa2e7be"/>
    <n v="13.5"/>
    <n v="5.8"/>
    <n v="80"/>
    <m/>
    <s v="Approved CBES+"/>
  </r>
  <r>
    <x v="604"/>
    <n v="4"/>
    <s v="738d5622-8b95-45e6-a5a7-d70138dc4f5b"/>
    <n v="13.5"/>
    <n v="5.8"/>
    <n v="80"/>
    <m/>
    <s v="Approved CBES+"/>
  </r>
  <r>
    <x v="604"/>
    <n v="4"/>
    <s v="b431c856-fe97-47d3-9fd4-94ce914c7851"/>
    <n v="13.5"/>
    <n v="5"/>
    <n v="80"/>
    <m/>
    <s v="Approved CBES+"/>
  </r>
  <r>
    <x v="604"/>
    <n v="4"/>
    <s v="c3012a9e-5874-4be4-b22e-5fb8d6ef6e87"/>
    <n v="13.5"/>
    <n v="5"/>
    <n v="80"/>
    <m/>
    <s v="Approved CBES+"/>
  </r>
  <r>
    <x v="604"/>
    <n v="4"/>
    <s v="58fdeab4-dbee-4d74-9f55-32cecc029148"/>
    <n v="13.5"/>
    <n v="5"/>
    <n v="80"/>
    <m/>
    <s v="Approved CBES+"/>
  </r>
  <r>
    <x v="604"/>
    <n v="4"/>
    <s v="e9317d04-0e5d-4790-82ae-3774cc88a07f"/>
    <n v="13.5"/>
    <n v="5"/>
    <n v="80"/>
    <m/>
    <s v="Approved CBES+"/>
  </r>
  <r>
    <x v="604"/>
    <n v="4"/>
    <s v="b49b66b6-8bba-4bac-b29b-1b51d9fd2d21"/>
    <n v="13.5"/>
    <n v="5"/>
    <n v="80"/>
    <m/>
    <s v="Approved CBES+"/>
  </r>
  <r>
    <x v="604"/>
    <n v="4"/>
    <s v="6a9c86e0-09ea-4fa5-9a43-0242683fb742"/>
    <n v="13.5"/>
    <n v="5.8"/>
    <n v="80"/>
    <m/>
    <s v="Approved CBES+"/>
  </r>
  <r>
    <x v="604"/>
    <n v="4"/>
    <s v="cabac839-9301-48d1-9763-a96319e18246"/>
    <n v="13.5"/>
    <n v="5.8"/>
    <n v="80"/>
    <m/>
    <s v="Approved CBES+"/>
  </r>
  <r>
    <x v="604"/>
    <n v="4"/>
    <s v="e3fa47e4-9c52-4420-8ed7-18bc01c401a0"/>
    <n v="13.5"/>
    <n v="5.8"/>
    <n v="80"/>
    <m/>
    <s v="Approved CBES+"/>
  </r>
  <r>
    <x v="604"/>
    <n v="4"/>
    <s v="f75966dc-949b-4ea0-95ec-e2d86418f0d9"/>
    <n v="27"/>
    <n v="10"/>
    <n v="80"/>
    <m/>
    <s v="Approved CBES+"/>
  </r>
  <r>
    <x v="604"/>
    <n v="4"/>
    <s v="acd1bdf1-2361-44fe-b2b7-a8dff3bb4a8c"/>
    <n v="13.5"/>
    <n v="5"/>
    <n v="80"/>
    <m/>
    <s v="Approved CBES+"/>
  </r>
  <r>
    <x v="604"/>
    <n v="4"/>
    <s v="2cdf021f-8a39-4e9b-8b1a-50b07c894e31"/>
    <n v="13.5"/>
    <n v="5"/>
    <n v="80"/>
    <m/>
    <s v="Approved CBES+"/>
  </r>
  <r>
    <x v="604"/>
    <n v="4"/>
    <s v="686e85fe-8404-4e38-b9e6-a1a3c77fe519"/>
    <n v="13.5"/>
    <n v="5.8"/>
    <n v="80"/>
    <m/>
    <s v="Approved CBES+"/>
  </r>
  <r>
    <x v="604"/>
    <n v="4"/>
    <s v="a811b09b-ef71-413b-9ca8-155243b49897"/>
    <n v="13.5"/>
    <n v="5.8"/>
    <n v="80"/>
    <m/>
    <s v="Approved CBES+"/>
  </r>
  <r>
    <x v="604"/>
    <n v="4"/>
    <s v="d1bec6dd-ff4e-45e2-8013-ba3a9c3f1bad"/>
    <n v="13.5"/>
    <n v="5.8"/>
    <n v="80"/>
    <m/>
    <s v="Approved CBES+"/>
  </r>
  <r>
    <x v="604"/>
    <n v="4"/>
    <s v="c8aee0e3-20f0-4aa3-8d92-b736b62f827b"/>
    <n v="40.5"/>
    <n v="15"/>
    <n v="80"/>
    <m/>
    <s v="Approved CBES+"/>
  </r>
  <r>
    <x v="604"/>
    <n v="4"/>
    <s v="c1fb9087-d53a-44aa-b786-33a487433d93"/>
    <n v="13.5"/>
    <n v="5.8"/>
    <n v="80"/>
    <m/>
    <s v="Approved CBES+"/>
  </r>
  <r>
    <x v="604"/>
    <n v="4"/>
    <s v="7f883189-aa96-41ce-b0ae-9e606ee592e6"/>
    <n v="13.5"/>
    <n v="5"/>
    <n v="80"/>
    <m/>
    <s v="Approved CBES+"/>
  </r>
  <r>
    <x v="604"/>
    <n v="4"/>
    <s v="1e8ddda0-690f-46d9-9814-302b7b50ae46"/>
    <n v="13.5"/>
    <n v="5"/>
    <n v="80"/>
    <m/>
    <s v="Approved CBES+"/>
  </r>
  <r>
    <x v="604"/>
    <n v="4"/>
    <s v="407f20d8-b9c6-4e90-8e5f-a5faa9d78471"/>
    <n v="13.5"/>
    <n v="5"/>
    <n v="80"/>
    <m/>
    <s v="Approved CBES+"/>
  </r>
  <r>
    <x v="604"/>
    <n v="4"/>
    <s v="1095d725-518a-4e74-8b36-40e91f5408dc"/>
    <n v="13.5"/>
    <n v="5.8"/>
    <n v="80"/>
    <m/>
    <s v="Approved CBES+"/>
  </r>
  <r>
    <x v="604"/>
    <n v="4"/>
    <s v="085475db-139d-4b72-8a89-1c22e27569f9"/>
    <n v="13.5"/>
    <n v="5"/>
    <n v="80"/>
    <m/>
    <s v="Approved CBES+"/>
  </r>
  <r>
    <x v="604"/>
    <n v="4"/>
    <s v="18bde4bb-9457-4ac4-af63-2d653fa3c783"/>
    <n v="13.5"/>
    <n v="5"/>
    <n v="80"/>
    <m/>
    <s v="Approved CBES+"/>
  </r>
  <r>
    <x v="604"/>
    <n v="4"/>
    <s v="b3d00129-4192-4954-98a1-64832e475620"/>
    <n v="13.5"/>
    <n v="5.8"/>
    <n v="80"/>
    <m/>
    <s v="Approved CBES+"/>
  </r>
  <r>
    <x v="604"/>
    <n v="4"/>
    <s v="e4d6f47e-6694-4d69-acb8-0cdd3e1a4f0f"/>
    <n v="13.5"/>
    <n v="5"/>
    <n v="80"/>
    <m/>
    <s v="Approved CBES+"/>
  </r>
  <r>
    <x v="604"/>
    <n v="4"/>
    <s v="d850a829-f30b-4f05-b62e-1ab69a6ab72a"/>
    <n v="13.5"/>
    <n v="5"/>
    <n v="80"/>
    <m/>
    <s v="Approved CBES+"/>
  </r>
  <r>
    <x v="604"/>
    <n v="4"/>
    <s v="8e4b9c78-0802-48a1-afa9-df1b79f2d0da"/>
    <n v="13.5"/>
    <n v="5.8"/>
    <n v="80"/>
    <m/>
    <s v="Approved CBES+"/>
  </r>
  <r>
    <x v="604"/>
    <n v="4"/>
    <s v="0cf2f53c-2c66-4d13-b5de-f2ede58d001e"/>
    <n v="13.5"/>
    <n v="5"/>
    <n v="80"/>
    <m/>
    <s v="Approved CBES+"/>
  </r>
  <r>
    <x v="604"/>
    <n v="4"/>
    <s v="03ae1dfd-810a-4234-93bc-3a9eb5f5468f"/>
    <n v="27"/>
    <n v="10"/>
    <n v="80"/>
    <m/>
    <s v="Approved CBES+"/>
  </r>
  <r>
    <x v="604"/>
    <n v="4"/>
    <s v="e134d165-6698-497a-86d7-7b50ecc1672c"/>
    <n v="13.5"/>
    <n v="5.8"/>
    <n v="80"/>
    <m/>
    <s v="Approved CBES+"/>
  </r>
  <r>
    <x v="604"/>
    <n v="4"/>
    <s v="af85c593-835c-42fb-b133-8ae838586447"/>
    <n v="13.5"/>
    <n v="5.8"/>
    <n v="80"/>
    <m/>
    <s v="Approved CBES+"/>
  </r>
  <r>
    <x v="604"/>
    <n v="4"/>
    <s v="8581c3a2-7116-4216-85a3-899b68ea8124"/>
    <n v="13.5"/>
    <n v="5.8"/>
    <n v="80"/>
    <m/>
    <s v="Approved CBES+"/>
  </r>
  <r>
    <x v="604"/>
    <n v="4"/>
    <s v="93dd6555-992b-4761-b62a-40a341ffb6b7"/>
    <n v="13.5"/>
    <n v="5"/>
    <n v="80"/>
    <m/>
    <s v="Approved CBES+"/>
  </r>
  <r>
    <x v="604"/>
    <n v="4"/>
    <s v="a92aa7ce-5f0f-4d03-8d4d-48be770ef60a"/>
    <n v="13.5"/>
    <n v="5"/>
    <n v="80"/>
    <m/>
    <s v="Approved CBES+"/>
  </r>
  <r>
    <x v="604"/>
    <n v="4"/>
    <s v="d298b335-7273-4343-bb18-51a18e994c9e"/>
    <n v="13.5"/>
    <n v="5"/>
    <n v="80"/>
    <m/>
    <s v="Approved CBES+"/>
  </r>
  <r>
    <x v="604"/>
    <n v="4"/>
    <s v="3080cc58-397b-4eef-b38a-4a977a6fd7a2"/>
    <n v="13.5"/>
    <n v="5"/>
    <n v="80"/>
    <m/>
    <s v="Approved CBES+"/>
  </r>
  <r>
    <x v="604"/>
    <n v="4"/>
    <s v="bdbe262c-39c8-4736-aa3c-67111c9a7525"/>
    <n v="13.5"/>
    <n v="5.8"/>
    <n v="80"/>
    <m/>
    <s v="Approved CBES+"/>
  </r>
  <r>
    <x v="604"/>
    <n v="4"/>
    <s v="4b18b2de-8af2-4203-a089-7b6b59a26d9b"/>
    <n v="13.5"/>
    <n v="5"/>
    <n v="80"/>
    <m/>
    <s v="Approved CBES+"/>
  </r>
  <r>
    <x v="604"/>
    <n v="4"/>
    <s v="d50d8043-dc94-493b-8618-b2b1de05a07a"/>
    <n v="27"/>
    <n v="10"/>
    <n v="80"/>
    <m/>
    <s v="Approved CBES+"/>
  </r>
  <r>
    <x v="604"/>
    <n v="4"/>
    <s v="c55ea359-280f-4b87-a83d-4b9e4ed45801"/>
    <n v="27"/>
    <n v="10"/>
    <n v="80"/>
    <m/>
    <s v="Approved CBES+"/>
  </r>
  <r>
    <x v="604"/>
    <n v="4"/>
    <s v="d897f51e-e6a9-41ce-b6a4-4ee428f39d18"/>
    <n v="13.5"/>
    <n v="5"/>
    <n v="80"/>
    <m/>
    <s v="Approved CBES+"/>
  </r>
  <r>
    <x v="604"/>
    <n v="4"/>
    <s v="7c071cc9-65e1-4e1d-a353-24f51c062739"/>
    <n v="13.5"/>
    <n v="5.8"/>
    <n v="80"/>
    <m/>
    <s v="Approved CBES+"/>
  </r>
  <r>
    <x v="604"/>
    <n v="4"/>
    <s v="387e0089-b392-45b5-a9ea-bb01d4840567"/>
    <n v="13.5"/>
    <n v="5.8"/>
    <n v="80"/>
    <m/>
    <s v="Approved CBES+"/>
  </r>
  <r>
    <x v="604"/>
    <n v="4"/>
    <s v="6e6d9139-5caf-4bfa-ae0d-fbf6c0041770"/>
    <n v="13.5"/>
    <n v="5.8"/>
    <n v="80"/>
    <m/>
    <s v="Approved CBES+"/>
  </r>
  <r>
    <x v="604"/>
    <n v="4"/>
    <s v="c00614dc-0028-4682-9cf8-b097a5092e95"/>
    <n v="13.5"/>
    <n v="5.8"/>
    <n v="80"/>
    <m/>
    <s v="Approved CBES+"/>
  </r>
  <r>
    <x v="604"/>
    <n v="4"/>
    <s v="adcfed77-4aca-4be5-ab21-60abba534479"/>
    <n v="13.5"/>
    <n v="5"/>
    <n v="80"/>
    <m/>
    <s v="Approved CBES+"/>
  </r>
  <r>
    <x v="604"/>
    <n v="4"/>
    <s v="1a93f6cd-8f71-4ac5-ad13-a011b24d7d38"/>
    <n v="13.5"/>
    <n v="5.8"/>
    <n v="80"/>
    <m/>
    <s v="Approved CBES+"/>
  </r>
  <r>
    <x v="604"/>
    <n v="4"/>
    <s v="e40311dc-aa1e-40bf-9a72-9c8ce7811d5f"/>
    <n v="13.5"/>
    <n v="5.8"/>
    <n v="80"/>
    <m/>
    <s v="Approved CBES+"/>
  </r>
  <r>
    <x v="604"/>
    <n v="4"/>
    <s v="7d4e9174-64bf-4d0d-93a1-dc15314abad0"/>
    <n v="13.5"/>
    <n v="5"/>
    <n v="80"/>
    <m/>
    <s v="Approved CBES+"/>
  </r>
  <r>
    <x v="604"/>
    <n v="4"/>
    <s v="9d9226a1-abcd-4767-ab71-8453473d6496"/>
    <n v="13.5"/>
    <n v="5"/>
    <n v="80"/>
    <m/>
    <s v="Approved CBES+"/>
  </r>
  <r>
    <x v="604"/>
    <n v="4"/>
    <s v="78656cee-0bf1-4f00-ad55-9379521da100"/>
    <n v="13.5"/>
    <n v="5.8"/>
    <n v="80"/>
    <m/>
    <s v="Approved CBES+"/>
  </r>
  <r>
    <x v="604"/>
    <n v="4"/>
    <s v="bf756be9-b36b-4a1b-8375-9755ba32c23c"/>
    <n v="13.5"/>
    <n v="5.8"/>
    <n v="80"/>
    <m/>
    <s v="Approved CBES+"/>
  </r>
  <r>
    <x v="604"/>
    <n v="4"/>
    <s v="bf1ea276-d74a-4a86-be3c-b98df7d3230e"/>
    <n v="13.5"/>
    <n v="5"/>
    <n v="80"/>
    <m/>
    <s v="Approved CBES+"/>
  </r>
  <r>
    <x v="604"/>
    <n v="4"/>
    <s v="fa0ad5b0-2d81-4fef-b33e-66789a5f8fe3"/>
    <n v="13.5"/>
    <n v="5.8"/>
    <n v="80"/>
    <m/>
    <s v="Approved CBES+"/>
  </r>
  <r>
    <x v="604"/>
    <n v="4"/>
    <s v="d9c824c4-5635-4f39-bb5f-113d969f441b"/>
    <n v="13.5"/>
    <n v="5.8"/>
    <n v="80"/>
    <m/>
    <s v="Approved CBES+"/>
  </r>
  <r>
    <x v="604"/>
    <n v="4"/>
    <s v="c6f6b8fe-13d3-481a-88a6-4db13fe59a13"/>
    <n v="13.5"/>
    <n v="5.8"/>
    <n v="80"/>
    <m/>
    <s v="Approved CBES+"/>
  </r>
  <r>
    <x v="604"/>
    <n v="4"/>
    <s v="e9b64c07-52c2-4f47-8bd6-6b46a05b8e30"/>
    <n v="13.5"/>
    <n v="5.8"/>
    <n v="80"/>
    <m/>
    <s v="Approved CBES+"/>
  </r>
  <r>
    <x v="604"/>
    <n v="4"/>
    <s v="35bc113d-140d-43e9-bcf1-ec0b9458227e"/>
    <n v="13.5"/>
    <n v="5.8"/>
    <n v="80"/>
    <m/>
    <s v="Approved CBES+"/>
  </r>
  <r>
    <x v="604"/>
    <n v="4"/>
    <s v="2e2f9f27-c90d-4e2f-8d43-698747b31c23"/>
    <n v="13.5"/>
    <n v="5.8"/>
    <n v="80"/>
    <m/>
    <s v="Approved CBES+"/>
  </r>
  <r>
    <x v="604"/>
    <n v="4"/>
    <s v="992c5a5c-dabf-4358-b9f3-469b460b0f8c"/>
    <n v="13.5"/>
    <n v="5.8"/>
    <n v="80"/>
    <m/>
    <s v="Approved CBES+"/>
  </r>
  <r>
    <x v="604"/>
    <n v="4"/>
    <s v="c32fbecc-c5c7-46ad-b0cd-148eb9828987"/>
    <n v="13.5"/>
    <n v="5.8"/>
    <n v="80"/>
    <m/>
    <s v="Approved CBES+"/>
  </r>
  <r>
    <x v="604"/>
    <n v="4"/>
    <s v="073fce9a-43fb-4a08-8c26-2f24a5a3a391"/>
    <n v="13.5"/>
    <n v="5.8"/>
    <n v="80"/>
    <m/>
    <s v="Approved CBES+"/>
  </r>
  <r>
    <x v="604"/>
    <n v="4"/>
    <s v="9a1d61f5-ac63-4534-b468-676a0ba9f53b"/>
    <n v="27"/>
    <n v="10"/>
    <n v="80"/>
    <m/>
    <s v="Approved CBES+"/>
  </r>
  <r>
    <x v="604"/>
    <n v="4"/>
    <s v="4925ec3d-357d-4810-87e0-dd7fe54eb5c9"/>
    <n v="13.5"/>
    <n v="5.8"/>
    <n v="80"/>
    <m/>
    <s v="Approved CBES+"/>
  </r>
  <r>
    <x v="604"/>
    <n v="4"/>
    <s v="c5cbc8cb-0160-4b78-b68f-2ad5bd14746c"/>
    <n v="13.5"/>
    <n v="5.8"/>
    <n v="80"/>
    <m/>
    <s v="Approved CBES+"/>
  </r>
  <r>
    <x v="604"/>
    <n v="4"/>
    <s v="72ddaa07-2e05-4f0a-af02-fd7317f7fab1"/>
    <n v="13.5"/>
    <n v="5.8"/>
    <n v="80"/>
    <m/>
    <s v="Approved CBES+"/>
  </r>
  <r>
    <x v="604"/>
    <n v="4"/>
    <s v="b0739ab7-8052-406b-a1af-21ed99f359c2"/>
    <n v="13.5"/>
    <n v="5.8"/>
    <n v="80"/>
    <m/>
    <s v="Approved CBES+"/>
  </r>
  <r>
    <x v="604"/>
    <n v="4"/>
    <s v="03d82fdf-ea8e-4c54-9b89-c22ac18d28a9"/>
    <n v="13.5"/>
    <n v="5.8"/>
    <n v="80"/>
    <m/>
    <s v="Approved CBES+"/>
  </r>
  <r>
    <x v="604"/>
    <n v="4"/>
    <s v="c8225a8d-d4dd-4eba-a1f6-44efefd2827f"/>
    <n v="13.5"/>
    <n v="5"/>
    <n v="80"/>
    <m/>
    <s v="Approved CBES+"/>
  </r>
  <r>
    <x v="604"/>
    <n v="4"/>
    <s v="8804c75e-dd60-4f1c-b557-e298427d6a4a"/>
    <n v="13.5"/>
    <n v="5.8"/>
    <n v="80"/>
    <m/>
    <s v="Approved CBES+"/>
  </r>
  <r>
    <x v="604"/>
    <n v="4"/>
    <s v="2998bdec-a9ee-48ea-8200-4a776eb08033"/>
    <n v="13.5"/>
    <n v="5.8"/>
    <n v="80"/>
    <m/>
    <s v="Approved CBES+"/>
  </r>
  <r>
    <x v="604"/>
    <n v="4"/>
    <s v="fbfd8241-f3fa-470e-b72e-8770d3c9fee0"/>
    <n v="13.5"/>
    <n v="5.8"/>
    <n v="80"/>
    <m/>
    <s v="Approved CBES+"/>
  </r>
  <r>
    <x v="604"/>
    <n v="4"/>
    <s v="b73a104c-bc55-4bad-9da6-9fe3ea6ef3c1"/>
    <n v="13.5"/>
    <n v="5"/>
    <n v="80"/>
    <m/>
    <s v="Approved CBES+"/>
  </r>
  <r>
    <x v="604"/>
    <n v="4"/>
    <s v="61538b7f-3612-4a84-929a-2c35efdcb2d8"/>
    <n v="13.5"/>
    <n v="5.8"/>
    <n v="80"/>
    <m/>
    <s v="Approved CBES+"/>
  </r>
  <r>
    <x v="604"/>
    <n v="4"/>
    <s v="956bbc9b-4d0a-4c2f-9b64-9f53b3d1d61b"/>
    <n v="13.5"/>
    <n v="5"/>
    <n v="80"/>
    <m/>
    <s v="Approved CBES+"/>
  </r>
  <r>
    <x v="604"/>
    <n v="4"/>
    <s v="88294338-4c07-4a11-91f6-ca58cd1f92f1"/>
    <n v="13.5"/>
    <n v="5.8"/>
    <n v="80"/>
    <m/>
    <s v="Approved CBES+"/>
  </r>
  <r>
    <x v="604"/>
    <n v="4"/>
    <s v="86317f2e-2066-4e15-9726-a8c63d81ac93"/>
    <n v="13.5"/>
    <n v="5.8"/>
    <n v="80"/>
    <m/>
    <s v="Approved CBES+"/>
  </r>
  <r>
    <x v="604"/>
    <n v="4"/>
    <s v="3b780ab7-3791-4b0a-be83-0426ca9503d7"/>
    <n v="13.5"/>
    <n v="5"/>
    <n v="80"/>
    <m/>
    <s v="Approved CBES+"/>
  </r>
  <r>
    <x v="604"/>
    <n v="4"/>
    <s v="935f0698-6cd9-4ac1-9c7f-34220bd33925"/>
    <n v="13.5"/>
    <n v="5.8"/>
    <n v="80"/>
    <m/>
    <s v="Approved CBES+"/>
  </r>
  <r>
    <x v="604"/>
    <n v="4"/>
    <s v="d4ae1d93-ff8d-4d5b-af18-9bde2e0760e4"/>
    <n v="13.5"/>
    <n v="5"/>
    <n v="80"/>
    <m/>
    <s v="Approved CBES+"/>
  </r>
  <r>
    <x v="604"/>
    <n v="4"/>
    <s v="66cbda23-4c63-49c8-80b2-ebcba1f98634"/>
    <n v="13.5"/>
    <n v="5"/>
    <n v="80"/>
    <m/>
    <s v="Approved CBES+"/>
  </r>
  <r>
    <x v="604"/>
    <n v="4"/>
    <s v="67e7050d-0b80-4abe-9920-ec7b03e5de47"/>
    <n v="13.5"/>
    <n v="5.8"/>
    <n v="80"/>
    <m/>
    <s v="Approved CBES+"/>
  </r>
  <r>
    <x v="604"/>
    <n v="4"/>
    <s v="1951c3e6-2b78-4715-aba1-70d124e5d73c"/>
    <n v="13.5"/>
    <n v="5.8"/>
    <n v="80"/>
    <m/>
    <s v="Approved CBES+"/>
  </r>
  <r>
    <x v="604"/>
    <n v="4"/>
    <s v="838c0f77-8eeb-4225-8b4a-d025e1d16c18"/>
    <n v="13.5"/>
    <n v="5"/>
    <n v="80"/>
    <m/>
    <s v="Approved CBES+"/>
  </r>
  <r>
    <x v="604"/>
    <n v="4"/>
    <s v="0fcac2ca-44cc-4818-bbe3-722c7853839e"/>
    <n v="13.5"/>
    <n v="5.8"/>
    <n v="80"/>
    <m/>
    <s v="Approved CBES+"/>
  </r>
  <r>
    <x v="604"/>
    <n v="4"/>
    <s v="9762bb1f-d747-4835-a0f5-68a155c37b1e"/>
    <n v="13.5"/>
    <n v="5"/>
    <n v="80"/>
    <m/>
    <s v="Approved CBES+"/>
  </r>
  <r>
    <x v="604"/>
    <n v="4"/>
    <s v="fd60f363-b68e-4646-92a7-c7102f9e6c9b"/>
    <n v="13.5"/>
    <n v="5"/>
    <n v="80"/>
    <m/>
    <s v="Approved CBES+"/>
  </r>
  <r>
    <x v="604"/>
    <n v="4"/>
    <s v="6f5fa678-15c9-41ad-ace7-7bf2c2d1ff01"/>
    <n v="13.5"/>
    <n v="5"/>
    <n v="80"/>
    <m/>
    <s v="Approved CBES+"/>
  </r>
  <r>
    <x v="604"/>
    <n v="4"/>
    <s v="a9b8521c-46f2-44f1-8591-3ab450dcd337"/>
    <n v="13.5"/>
    <n v="5.8"/>
    <n v="80"/>
    <m/>
    <s v="Approved CBES+"/>
  </r>
  <r>
    <x v="604"/>
    <n v="4"/>
    <s v="e9ebe84f-69d9-4357-9186-7e9788ea5d28"/>
    <n v="13.5"/>
    <n v="5.8"/>
    <n v="80"/>
    <m/>
    <s v="Approved CBES+"/>
  </r>
  <r>
    <x v="604"/>
    <n v="4"/>
    <s v="97ca7237-db11-487d-94a1-00b680f4f1ba"/>
    <n v="13.5"/>
    <n v="5"/>
    <n v="80"/>
    <m/>
    <s v="Approved CBES+"/>
  </r>
  <r>
    <x v="604"/>
    <n v="4"/>
    <s v="8bcbda02-206f-495a-a22f-d8e1603f27cf"/>
    <n v="13.5"/>
    <n v="5"/>
    <n v="80"/>
    <m/>
    <s v="Approved CBES+"/>
  </r>
  <r>
    <x v="604"/>
    <n v="4"/>
    <s v="8191a0f3-8b15-4169-97e5-bbe5d196181d"/>
    <n v="13.5"/>
    <n v="5.8"/>
    <n v="80"/>
    <m/>
    <s v="Approved CBES+"/>
  </r>
  <r>
    <x v="604"/>
    <n v="4"/>
    <s v="525e1774-1381-41af-b853-b0c7c116e61e"/>
    <n v="13.5"/>
    <n v="5.8"/>
    <n v="80"/>
    <m/>
    <s v="Approved CBES+"/>
  </r>
  <r>
    <x v="604"/>
    <n v="4"/>
    <s v="d98ad598-2506-446e-b800-b224425bf87c"/>
    <n v="13.5"/>
    <n v="5.8"/>
    <n v="80"/>
    <m/>
    <s v="Approved CBES+"/>
  </r>
  <r>
    <x v="604"/>
    <n v="4"/>
    <s v="b5974801-240b-410f-ab84-46e15ded711b"/>
    <n v="13.5"/>
    <n v="5"/>
    <n v="80"/>
    <m/>
    <s v="Approved CBES+"/>
  </r>
  <r>
    <x v="604"/>
    <n v="4"/>
    <s v="6d12bf61-1388-4765-9d84-8f99258f666f"/>
    <n v="13.5"/>
    <n v="5.8"/>
    <n v="80"/>
    <m/>
    <s v="Approved CBES+"/>
  </r>
  <r>
    <x v="604"/>
    <n v="4"/>
    <s v="bf284751-0714-4824-a499-301b31e0f716"/>
    <n v="13.5"/>
    <n v="5.8"/>
    <n v="80"/>
    <m/>
    <s v="Approved CBES+"/>
  </r>
  <r>
    <x v="604"/>
    <n v="4"/>
    <s v="90964107-8fef-4b2d-b52a-abc5b5b5d1ba"/>
    <n v="13.5"/>
    <n v="5.8"/>
    <n v="80"/>
    <m/>
    <s v="Approved CBES+"/>
  </r>
  <r>
    <x v="604"/>
    <n v="4"/>
    <s v="7634af8f-c2e2-433d-aa09-3a76431256a4"/>
    <n v="13.5"/>
    <n v="5"/>
    <n v="80"/>
    <m/>
    <s v="Approved CBES+"/>
  </r>
  <r>
    <x v="604"/>
    <n v="4"/>
    <s v="64d1e2bc-f471-4e96-9cdb-a8ee4cf63634"/>
    <n v="13.5"/>
    <n v="5.8"/>
    <n v="80"/>
    <m/>
    <s v="Approved CBES+"/>
  </r>
  <r>
    <x v="604"/>
    <n v="4"/>
    <s v="f2902825-c825-4824-a16a-afb98a127091"/>
    <n v="27"/>
    <n v="10.8"/>
    <n v="80"/>
    <m/>
    <s v="Approved CBES+"/>
  </r>
  <r>
    <x v="604"/>
    <n v="4"/>
    <s v="e513c85d-2f4f-443a-a988-c469c9c9a5e1"/>
    <n v="13.5"/>
    <n v="5.8"/>
    <n v="80"/>
    <m/>
    <s v="Approved CBES+"/>
  </r>
  <r>
    <x v="604"/>
    <n v="4"/>
    <s v="98de8a0d-a214-4976-aea9-e912bec40108"/>
    <n v="13.5"/>
    <n v="5"/>
    <n v="80"/>
    <m/>
    <s v="Approved CBES+"/>
  </r>
  <r>
    <x v="604"/>
    <n v="4"/>
    <s v="e11901ac-7b72-4632-bc92-46c580cf11e4"/>
    <n v="13.5"/>
    <n v="5"/>
    <n v="80"/>
    <m/>
    <s v="Approved CBES+"/>
  </r>
  <r>
    <x v="604"/>
    <n v="4"/>
    <s v="95ce8033-20ed-4357-a301-2764ea269071"/>
    <n v="13.5"/>
    <n v="5"/>
    <n v="80"/>
    <m/>
    <s v="Approved CBES+"/>
  </r>
  <r>
    <x v="604"/>
    <n v="4"/>
    <s v="a4383eb6-b213-4df5-840c-809aacaa77fd"/>
    <n v="13.5"/>
    <n v="5"/>
    <n v="80"/>
    <m/>
    <s v="Approved CBES+"/>
  </r>
  <r>
    <x v="604"/>
    <n v="4"/>
    <s v="f8866f08-ff9f-4258-bdc6-fbc5706c6edb"/>
    <n v="13.5"/>
    <n v="5"/>
    <n v="80"/>
    <m/>
    <s v="Approved CBES+"/>
  </r>
  <r>
    <x v="604"/>
    <n v="4"/>
    <s v="a002d729-49f8-4085-93b1-69153f632114"/>
    <n v="13.5"/>
    <n v="5"/>
    <n v="80"/>
    <m/>
    <s v="Approved CBES+"/>
  </r>
  <r>
    <x v="604"/>
    <n v="4"/>
    <s v="a1cb21a5-e241-48d8-ae0f-c3cc808d03cc"/>
    <n v="13.5"/>
    <n v="5.8"/>
    <n v="80"/>
    <m/>
    <s v="Approved CBES+"/>
  </r>
  <r>
    <x v="604"/>
    <n v="4"/>
    <s v="eaae1b9b-7ac2-42b4-9698-2eede5f58d98"/>
    <n v="13.5"/>
    <n v="5.8"/>
    <n v="80"/>
    <m/>
    <s v="Approved CBES+"/>
  </r>
  <r>
    <x v="604"/>
    <n v="4"/>
    <s v="d1179954-9986-499d-9e26-daf41339f133"/>
    <n v="13.5"/>
    <n v="5"/>
    <n v="80"/>
    <m/>
    <s v="Approved CBES+"/>
  </r>
  <r>
    <x v="604"/>
    <n v="4"/>
    <s v="a5eca304-7450-444d-b389-7dc5c39b7990"/>
    <n v="13.5"/>
    <n v="5"/>
    <n v="80"/>
    <m/>
    <s v="Approved CBES+"/>
  </r>
  <r>
    <x v="604"/>
    <n v="4"/>
    <s v="5b8d98b6-7d31-4fba-8506-86cbcd95bf9c"/>
    <n v="13.5"/>
    <n v="5"/>
    <n v="80"/>
    <m/>
    <s v="Approved CBES+"/>
  </r>
  <r>
    <x v="604"/>
    <n v="4"/>
    <s v="154a733d-1c44-4c51-9bff-4168a3210958"/>
    <n v="13.5"/>
    <n v="5.8"/>
    <n v="80"/>
    <m/>
    <s v="Approved CBES+"/>
  </r>
  <r>
    <x v="604"/>
    <n v="4"/>
    <s v="54318feb-cd79-469c-9057-6fbf98034147"/>
    <n v="13.5"/>
    <n v="5.8"/>
    <n v="80"/>
    <m/>
    <s v="Approved CBES+"/>
  </r>
  <r>
    <x v="604"/>
    <n v="4"/>
    <s v="6ffe2e72-f589-4ab7-b05e-7802ed0ba17c"/>
    <n v="13.5"/>
    <n v="5.8"/>
    <n v="80"/>
    <m/>
    <s v="Approved CBES+"/>
  </r>
  <r>
    <x v="604"/>
    <n v="4"/>
    <s v="5695e700-99f7-4455-8f7b-45bccee079f0"/>
    <n v="13.5"/>
    <n v="5.8"/>
    <n v="80"/>
    <m/>
    <s v="Approved CBES+"/>
  </r>
  <r>
    <x v="604"/>
    <n v="4"/>
    <s v="f6d5d28d-f563-452d-af4a-39a1bd59fd38"/>
    <n v="13.5"/>
    <n v="5"/>
    <n v="80"/>
    <m/>
    <s v="Approved CBES+"/>
  </r>
  <r>
    <x v="604"/>
    <n v="4"/>
    <s v="b1a61b3c-af7c-4093-88a6-4cecf4da5fb8"/>
    <n v="13.5"/>
    <n v="5.8"/>
    <n v="80"/>
    <m/>
    <s v="Approved CBES+"/>
  </r>
  <r>
    <x v="604"/>
    <n v="4"/>
    <s v="d11af452-7bf0-4c38-b077-8bb3adc1037e"/>
    <n v="13.5"/>
    <n v="5.8"/>
    <n v="80"/>
    <m/>
    <s v="Approved CBES+"/>
  </r>
  <r>
    <x v="604"/>
    <n v="4"/>
    <s v="b9df7e20-93e9-4b46-a084-79e655d35614"/>
    <n v="13.5"/>
    <n v="5.8"/>
    <n v="80"/>
    <m/>
    <s v="Approved CBES+"/>
  </r>
  <r>
    <x v="604"/>
    <n v="4"/>
    <s v="9fea966a-8652-4f41-ac2b-d3b7606ab525"/>
    <n v="13.5"/>
    <n v="5.8"/>
    <n v="80"/>
    <m/>
    <s v="Approved CBES+"/>
  </r>
  <r>
    <x v="604"/>
    <n v="4"/>
    <s v="47427c81-25d7-46ac-b255-0626e1e3d7ad"/>
    <n v="13.5"/>
    <n v="5.8"/>
    <n v="80"/>
    <m/>
    <s v="Approved CBES+"/>
  </r>
  <r>
    <x v="604"/>
    <n v="4"/>
    <s v="2712fe2a-4a97-419b-8bdd-ea0a9e5c4fc6"/>
    <n v="13.5"/>
    <n v="5.8"/>
    <n v="80"/>
    <m/>
    <s v="Approved CBES+"/>
  </r>
  <r>
    <x v="604"/>
    <n v="4"/>
    <s v="92fcd866-e9e0-40c7-a2b6-c3abe22cc4d8"/>
    <n v="13.5"/>
    <n v="5.8"/>
    <n v="80"/>
    <m/>
    <s v="Approved CBES+"/>
  </r>
  <r>
    <x v="604"/>
    <n v="4"/>
    <s v="cc0e6c51-e050-4b1c-a6c6-d3c9638e5e44"/>
    <n v="13.5"/>
    <n v="5"/>
    <n v="80"/>
    <m/>
    <s v="Approved CBES+"/>
  </r>
  <r>
    <x v="604"/>
    <n v="4"/>
    <s v="7c62fb35-427a-47a8-98da-0f083926860c"/>
    <n v="13.5"/>
    <n v="5.8"/>
    <n v="80"/>
    <m/>
    <s v="Approved CBES+"/>
  </r>
  <r>
    <x v="604"/>
    <n v="4"/>
    <s v="438f5c08-0b92-4b34-ad17-cf196eca5268"/>
    <n v="13.5"/>
    <n v="5"/>
    <n v="80"/>
    <m/>
    <s v="Approved CBES+"/>
  </r>
  <r>
    <x v="604"/>
    <n v="4"/>
    <s v="b43e7c23-1d4e-4e54-8d56-dd328a47294c"/>
    <n v="13.5"/>
    <n v="5.8"/>
    <n v="80"/>
    <m/>
    <s v="Approved CBES+"/>
  </r>
  <r>
    <x v="604"/>
    <n v="4"/>
    <s v="439cf030-3bda-4988-a1b5-0d9a7976aaf1"/>
    <n v="13.5"/>
    <n v="5"/>
    <n v="80"/>
    <m/>
    <s v="Approved CBES+"/>
  </r>
  <r>
    <x v="604"/>
    <n v="4"/>
    <s v="29f6f8c3-e761-4bda-bc22-1f92145e8605"/>
    <n v="13.5"/>
    <n v="5.8"/>
    <n v="80"/>
    <m/>
    <s v="Approved CBES+"/>
  </r>
  <r>
    <x v="604"/>
    <n v="4"/>
    <s v="d29e53e7-d823-4787-87da-5a8951946d9a"/>
    <n v="13.5"/>
    <n v="5.8"/>
    <n v="80"/>
    <m/>
    <s v="Approved CBES+"/>
  </r>
  <r>
    <x v="604"/>
    <n v="4"/>
    <s v="2ba84be1-667b-46c6-9864-83102d0ecf07"/>
    <n v="13.5"/>
    <n v="5.8"/>
    <n v="80"/>
    <m/>
    <s v="Approved CBES+"/>
  </r>
  <r>
    <x v="604"/>
    <n v="4"/>
    <s v="a6457fb3-8378-40ba-a952-1babbb3b294d"/>
    <n v="13.5"/>
    <n v="5.8"/>
    <n v="80"/>
    <m/>
    <s v="Approved CBES+"/>
  </r>
  <r>
    <x v="604"/>
    <n v="4"/>
    <s v="64bbaf52-2555-4011-b65a-c355f686d433"/>
    <n v="13.5"/>
    <n v="5"/>
    <n v="80"/>
    <m/>
    <s v="Approved CBES+"/>
  </r>
  <r>
    <x v="604"/>
    <n v="4"/>
    <s v="7dd611c0-e87b-497c-a4b4-ec9fa06e3ee6"/>
    <n v="13.5"/>
    <n v="5.8"/>
    <n v="80"/>
    <m/>
    <s v="Approved CBES+"/>
  </r>
  <r>
    <x v="604"/>
    <n v="4"/>
    <s v="169cac64-c701-4f3e-98c0-2b963e3437bb"/>
    <n v="13.5"/>
    <n v="5"/>
    <n v="80"/>
    <m/>
    <s v="Approved CBES+"/>
  </r>
  <r>
    <x v="604"/>
    <n v="4"/>
    <s v="ee552f61-0690-4c83-82c5-33d1df52d076"/>
    <n v="13.5"/>
    <n v="5.8"/>
    <n v="80"/>
    <m/>
    <s v="Approved CBES+"/>
  </r>
  <r>
    <x v="604"/>
    <n v="4"/>
    <s v="0f01f156-0fb5-4e55-b3ee-eeb9253d6cb3"/>
    <n v="13.5"/>
    <n v="5.8"/>
    <n v="80"/>
    <m/>
    <s v="Approved CBES+"/>
  </r>
  <r>
    <x v="604"/>
    <n v="4"/>
    <s v="ee5b87b2-ad5f-4bac-b483-2788091111d6"/>
    <n v="13.5"/>
    <n v="5.8"/>
    <n v="80"/>
    <m/>
    <s v="Approved CBES+"/>
  </r>
  <r>
    <x v="604"/>
    <n v="4"/>
    <s v="2eb3bec6-974f-43d1-af5f-fad9397062bf"/>
    <n v="13.5"/>
    <n v="5.8"/>
    <n v="80"/>
    <m/>
    <s v="Approved CBES+"/>
  </r>
  <r>
    <x v="604"/>
    <n v="4"/>
    <s v="51b5964d-5b52-495c-832d-b861c82f0dbc"/>
    <n v="13.5"/>
    <n v="5.8"/>
    <n v="80"/>
    <m/>
    <s v="Approved CBES+"/>
  </r>
  <r>
    <x v="604"/>
    <n v="4"/>
    <s v="8709da32-02c7-435e-ad7b-b1c21dd143d4"/>
    <n v="13.5"/>
    <n v="5.8"/>
    <n v="80"/>
    <m/>
    <s v="Approved CBES+"/>
  </r>
  <r>
    <x v="604"/>
    <n v="4"/>
    <s v="5ef38d59-31da-4386-a940-f8a370dd804e"/>
    <n v="27"/>
    <n v="10"/>
    <n v="80"/>
    <m/>
    <s v="Approved CBES+"/>
  </r>
  <r>
    <x v="604"/>
    <n v="4"/>
    <s v="770fc3ae-2e90-4799-80b1-a717514be8d8"/>
    <n v="13.5"/>
    <n v="5"/>
    <n v="80"/>
    <m/>
    <s v="Approved CBES+"/>
  </r>
  <r>
    <x v="604"/>
    <n v="4"/>
    <s v="af545c76-dd5c-468c-8f88-e2fed6689d5f"/>
    <n v="13.5"/>
    <n v="5.8"/>
    <n v="80"/>
    <m/>
    <s v="Approved CBES+"/>
  </r>
  <r>
    <x v="604"/>
    <n v="4"/>
    <s v="c0eb593e-21b8-4686-8c35-ca5f84995a77"/>
    <n v="13.5"/>
    <n v="5.8"/>
    <n v="80"/>
    <m/>
    <s v="Approved CBES+"/>
  </r>
  <r>
    <x v="604"/>
    <n v="4"/>
    <s v="9918a1d7-f35e-459f-80e1-ef0e2f5f9e17"/>
    <n v="13.5"/>
    <n v="5.8"/>
    <n v="80"/>
    <m/>
    <s v="Approved CBES+"/>
  </r>
  <r>
    <x v="604"/>
    <n v="4"/>
    <s v="585ec923-bb4a-4b6a-81a7-e3e2c85989e1"/>
    <n v="13.5"/>
    <n v="5"/>
    <n v="80"/>
    <m/>
    <s v="Approved CBES+"/>
  </r>
  <r>
    <x v="604"/>
    <n v="4"/>
    <s v="e3a433b2-8b3d-487d-b847-0f928be8ad63"/>
    <n v="13.5"/>
    <n v="5.8"/>
    <n v="80"/>
    <m/>
    <s v="Approved CBES+"/>
  </r>
  <r>
    <x v="604"/>
    <n v="4"/>
    <s v="0410abc6-a635-45b1-aaf1-f61dac1c0cc8"/>
    <n v="13.5"/>
    <n v="5.8"/>
    <n v="80"/>
    <m/>
    <s v="Approved CBES+"/>
  </r>
  <r>
    <x v="604"/>
    <n v="4"/>
    <s v="d5b011be-1287-4ac8-b4e9-fea791fff129"/>
    <n v="13.5"/>
    <n v="5.8"/>
    <n v="80"/>
    <m/>
    <s v="Approved CBES+"/>
  </r>
  <r>
    <x v="604"/>
    <n v="4"/>
    <s v="183624a7-3d04-4f1e-9848-529dbac66f66"/>
    <n v="13.5"/>
    <n v="5.8"/>
    <n v="80"/>
    <m/>
    <s v="Approved CBES+"/>
  </r>
  <r>
    <x v="604"/>
    <n v="4"/>
    <s v="7f50976d-9a1f-4108-9b9c-39365a4f21fe"/>
    <n v="13.5"/>
    <n v="5.8"/>
    <n v="80"/>
    <m/>
    <s v="Approved CBES+"/>
  </r>
  <r>
    <x v="604"/>
    <n v="4"/>
    <s v="40dee1ea-ef2b-4dc1-8aac-2854685f49a9"/>
    <n v="13.5"/>
    <n v="5"/>
    <n v="80"/>
    <m/>
    <s v="Approved CBES+"/>
  </r>
  <r>
    <x v="604"/>
    <n v="4"/>
    <s v="98a1ff53-2f64-49fd-9023-b5b977353d4d"/>
    <n v="13.5"/>
    <n v="5.8"/>
    <n v="80"/>
    <m/>
    <s v="Approved CBES+"/>
  </r>
  <r>
    <x v="604"/>
    <n v="4"/>
    <s v="c3f50d2c-6b00-4837-8ed4-c87ea6c74557"/>
    <n v="13.5"/>
    <n v="5.8"/>
    <n v="80"/>
    <m/>
    <s v="Approved CBES+"/>
  </r>
  <r>
    <x v="604"/>
    <n v="4"/>
    <s v="9be3aacd-8827-46d8-8034-641589d146a8"/>
    <n v="13.5"/>
    <n v="5.8"/>
    <n v="80"/>
    <m/>
    <s v="Approved CBES+"/>
  </r>
  <r>
    <x v="604"/>
    <n v="4"/>
    <s v="96ec4517-d8dd-4534-9181-3fb3c7b5e14e"/>
    <n v="13.5"/>
    <n v="5.8"/>
    <n v="80"/>
    <m/>
    <s v="Approved CBES+"/>
  </r>
  <r>
    <x v="604"/>
    <n v="4"/>
    <s v="00d428e7-d7e3-48bd-b928-220535caff89"/>
    <n v="13.5"/>
    <n v="5"/>
    <n v="80"/>
    <m/>
    <s v="Approved CBES+"/>
  </r>
  <r>
    <x v="604"/>
    <n v="4"/>
    <s v="391d41ec-8185-428e-96e6-a2755b1f979c"/>
    <n v="13.5"/>
    <n v="5.8"/>
    <n v="80"/>
    <m/>
    <s v="Approved CBES+"/>
  </r>
  <r>
    <x v="604"/>
    <n v="4"/>
    <s v="f731f8bd-6cf1-4ac4-a285-2d2530ac1b94"/>
    <n v="13.5"/>
    <n v="5"/>
    <n v="80"/>
    <m/>
    <s v="Approved CBES+"/>
  </r>
  <r>
    <x v="604"/>
    <n v="4"/>
    <s v="e3054a03-753b-4bac-9e5a-8084dd07b067"/>
    <n v="13.5"/>
    <n v="5.8"/>
    <n v="80"/>
    <m/>
    <s v="Approved CBES+"/>
  </r>
  <r>
    <x v="604"/>
    <n v="4"/>
    <s v="f97f1b31-8170-4b92-bb3e-39bd62678b95"/>
    <n v="13.5"/>
    <n v="5.8"/>
    <n v="80"/>
    <m/>
    <s v="Approved CBES+"/>
  </r>
  <r>
    <x v="604"/>
    <n v="4"/>
    <s v="56e4699a-f996-4696-9fcc-6c85fcf6558f"/>
    <n v="13.5"/>
    <n v="5"/>
    <n v="80"/>
    <m/>
    <s v="Approved CBES+"/>
  </r>
  <r>
    <x v="604"/>
    <n v="4"/>
    <s v="76968116-f293-4332-a779-fcba02c891c0"/>
    <n v="13.5"/>
    <n v="5.8"/>
    <n v="80"/>
    <m/>
    <s v="Approved CBES+"/>
  </r>
  <r>
    <x v="604"/>
    <n v="4"/>
    <s v="617ae266-6340-423f-9d2e-6ab747d870d4"/>
    <n v="13.5"/>
    <n v="5.8"/>
    <n v="80"/>
    <m/>
    <s v="Approved CBES+"/>
  </r>
  <r>
    <x v="604"/>
    <n v="4"/>
    <s v="c1d324e7-3562-4677-b418-d81cad6e62e8"/>
    <n v="13.5"/>
    <n v="5"/>
    <n v="80"/>
    <m/>
    <s v="Approved CBES+"/>
  </r>
  <r>
    <x v="604"/>
    <n v="4"/>
    <s v="d6887f9a-a1fa-4267-b76f-64c97bf78ce1"/>
    <n v="13.5"/>
    <n v="5"/>
    <n v="80"/>
    <m/>
    <s v="Approved CBES+"/>
  </r>
  <r>
    <x v="604"/>
    <n v="4"/>
    <s v="1144c71f-c98d-4940-bfb7-c8455af813cd"/>
    <n v="13.5"/>
    <n v="5.8"/>
    <n v="80"/>
    <m/>
    <s v="Approved CBES+"/>
  </r>
  <r>
    <x v="604"/>
    <n v="4"/>
    <s v="5daa1f3e-03b2-43d7-a1bf-c43e7a23c825"/>
    <n v="13.5"/>
    <n v="5.8"/>
    <n v="80"/>
    <m/>
    <s v="Approved CBES+"/>
  </r>
  <r>
    <x v="604"/>
    <n v="4"/>
    <s v="d7ac47b4-6c6a-4a2a-95a7-ecc641d6dbf0"/>
    <n v="13.5"/>
    <n v="5.8"/>
    <n v="80"/>
    <m/>
    <s v="Approved CBES+"/>
  </r>
  <r>
    <x v="604"/>
    <n v="4"/>
    <s v="9613852e-1913-4402-81b9-fc80892ad8ef"/>
    <n v="13.5"/>
    <n v="5.8"/>
    <n v="80"/>
    <m/>
    <s v="Approved CBES+"/>
  </r>
  <r>
    <x v="604"/>
    <n v="4"/>
    <s v="331cec68-acb7-40bb-9616-a94a08213607"/>
    <n v="13.5"/>
    <n v="5"/>
    <n v="80"/>
    <m/>
    <s v="Approved CBES+"/>
  </r>
  <r>
    <x v="604"/>
    <n v="4"/>
    <s v="19358050-0f86-4152-b575-bdd25bcd9027"/>
    <n v="13.5"/>
    <n v="5.8"/>
    <n v="80"/>
    <m/>
    <s v="Approved CBES+"/>
  </r>
  <r>
    <x v="604"/>
    <n v="4"/>
    <s v="5d8deb68-7317-42bf-a994-900876d787da"/>
    <n v="13.5"/>
    <n v="5.8"/>
    <n v="80"/>
    <m/>
    <s v="Approved CBES+"/>
  </r>
  <r>
    <x v="604"/>
    <n v="4"/>
    <s v="fbe4fd96-86ce-4339-bd28-d67fe29b6d82"/>
    <n v="13.5"/>
    <n v="5.8"/>
    <n v="80"/>
    <m/>
    <s v="Approved CBES+"/>
  </r>
  <r>
    <x v="604"/>
    <n v="4"/>
    <s v="0358539e-f2ed-49cd-94e6-b4d4c737a25f"/>
    <n v="13.5"/>
    <n v="5.8"/>
    <n v="80"/>
    <m/>
    <s v="Approved CBES+"/>
  </r>
  <r>
    <x v="604"/>
    <n v="4"/>
    <s v="6439428c-7ace-4765-bcbe-e9e7438b447c"/>
    <n v="13.5"/>
    <n v="5.8"/>
    <n v="80"/>
    <m/>
    <s v="Approved CBES+"/>
  </r>
  <r>
    <x v="604"/>
    <n v="4"/>
    <s v="e3333df6-35a5-40ad-bd5e-8a04a31624d0"/>
    <n v="13.5"/>
    <n v="5.8"/>
    <n v="80"/>
    <m/>
    <s v="Approved CBES+"/>
  </r>
  <r>
    <x v="604"/>
    <n v="4"/>
    <s v="a14dcc66-d908-4b5a-9342-917acb6547a5"/>
    <n v="13.5"/>
    <n v="5.8"/>
    <n v="80"/>
    <m/>
    <s v="Approved CBES+"/>
  </r>
  <r>
    <x v="604"/>
    <n v="4"/>
    <s v="ad69872b-5ff5-4706-921e-c38684fe16dc"/>
    <n v="13.5"/>
    <n v="5.8"/>
    <n v="80"/>
    <m/>
    <s v="Approved CBES+"/>
  </r>
  <r>
    <x v="604"/>
    <n v="4"/>
    <s v="a2b24a79-4cc3-4c9e-9006-21a2afea1762"/>
    <n v="13.5"/>
    <n v="5.8"/>
    <n v="80"/>
    <m/>
    <s v="Approved CBES+"/>
  </r>
  <r>
    <x v="604"/>
    <n v="4"/>
    <s v="4ca01804-390f-4c47-8290-36fed7596fe9"/>
    <n v="27"/>
    <n v="11.6"/>
    <n v="80"/>
    <m/>
    <s v="Approved CBES+"/>
  </r>
  <r>
    <x v="604"/>
    <n v="4"/>
    <s v="423b4250-fc79-46e1-acbf-77cb112a3df2"/>
    <n v="13.5"/>
    <n v="5.8"/>
    <n v="80"/>
    <m/>
    <s v="Approved CBES+"/>
  </r>
  <r>
    <x v="604"/>
    <n v="4"/>
    <s v="c783f295-2f89-4cf9-97d0-3efac6bc67cd"/>
    <n v="13.5"/>
    <n v="5"/>
    <n v="80"/>
    <m/>
    <s v="Approved CBES+"/>
  </r>
  <r>
    <x v="604"/>
    <n v="4"/>
    <s v="86301701-c3c0-46b5-9cd5-044676d94472"/>
    <n v="13.5"/>
    <n v="5.8"/>
    <n v="80"/>
    <m/>
    <s v="Approved CBES+"/>
  </r>
  <r>
    <x v="604"/>
    <n v="4"/>
    <s v="5b376d09-4a7b-4dfc-a8f9-1e5437bdd89a"/>
    <n v="13.5"/>
    <n v="5.8"/>
    <n v="80"/>
    <m/>
    <s v="Approved CBES+"/>
  </r>
  <r>
    <x v="604"/>
    <n v="4"/>
    <s v="f51fc503-df8b-4fb7-bdcb-5e5566a1e837"/>
    <n v="13.5"/>
    <n v="5"/>
    <n v="80"/>
    <m/>
    <s v="Approved CBES+"/>
  </r>
  <r>
    <x v="604"/>
    <n v="4"/>
    <s v="12b5f02b-4266-45b0-a998-a068ac1d367f"/>
    <n v="13.5"/>
    <n v="5"/>
    <n v="80"/>
    <m/>
    <s v="Approved CBES+"/>
  </r>
  <r>
    <x v="604"/>
    <n v="4"/>
    <s v="483d0211-44d5-42e1-ba9a-8b0eda01b2ce"/>
    <n v="13.5"/>
    <n v="5.8"/>
    <n v="80"/>
    <m/>
    <s v="Approved CBES+"/>
  </r>
  <r>
    <x v="604"/>
    <n v="4"/>
    <s v="5311f5c0-8dcc-4756-b8c8-324b6cd787ec"/>
    <n v="13.5"/>
    <n v="5.8"/>
    <n v="80"/>
    <m/>
    <s v="Approved CBES+"/>
  </r>
  <r>
    <x v="604"/>
    <n v="4"/>
    <s v="63b38c90-f109-4c9e-a04f-7012acf3ff39"/>
    <n v="13.5"/>
    <n v="5"/>
    <n v="80"/>
    <m/>
    <s v="Approved CBES+"/>
  </r>
  <r>
    <x v="604"/>
    <n v="4"/>
    <s v="1b90cbfe-4090-45d3-bf71-c9b038170cae"/>
    <n v="13.5"/>
    <n v="5.8"/>
    <n v="80"/>
    <m/>
    <s v="Approved CBES+"/>
  </r>
  <r>
    <x v="604"/>
    <n v="4"/>
    <s v="831e3752-b400-4188-a053-8057674f8860"/>
    <n v="13.5"/>
    <n v="5.8"/>
    <n v="80"/>
    <m/>
    <s v="Approved CBES+"/>
  </r>
  <r>
    <x v="604"/>
    <n v="4"/>
    <s v="8599614c-4a60-4089-9ddc-e4d5d092b3dc"/>
    <n v="13.5"/>
    <n v="5.8"/>
    <n v="80"/>
    <m/>
    <s v="Approved CBES+"/>
  </r>
  <r>
    <x v="604"/>
    <n v="4"/>
    <s v="aa88015b-122e-413e-9493-aa09f8ee91dd"/>
    <n v="13.5"/>
    <n v="5.8"/>
    <n v="80"/>
    <m/>
    <s v="Approved CBES+"/>
  </r>
  <r>
    <x v="604"/>
    <n v="4"/>
    <s v="962109f1-a13c-4819-97a8-1b8b99dd7d4f"/>
    <n v="13.5"/>
    <n v="5"/>
    <n v="80"/>
    <m/>
    <s v="Approved CBES+"/>
  </r>
  <r>
    <x v="604"/>
    <n v="4"/>
    <s v="a8d0186d-d7cd-4895-bcd4-474404a0abfe"/>
    <n v="13.5"/>
    <n v="5.8"/>
    <n v="80"/>
    <m/>
    <s v="Approved CBES+"/>
  </r>
  <r>
    <x v="604"/>
    <n v="4"/>
    <s v="4db3888f-bbaf-4a45-8a21-55dbedd0d9da"/>
    <n v="13.5"/>
    <n v="5.8"/>
    <n v="80"/>
    <m/>
    <s v="Approved CBES+"/>
  </r>
  <r>
    <x v="604"/>
    <n v="4"/>
    <s v="9715ebbd-e769-48e7-a9b9-d9add635b2cd"/>
    <n v="13.5"/>
    <n v="5.8"/>
    <n v="80"/>
    <m/>
    <s v="Approved CBES+"/>
  </r>
  <r>
    <x v="604"/>
    <n v="4"/>
    <s v="7fb5611b-207f-4e7f-9639-cf28c4316327"/>
    <n v="13.5"/>
    <n v="5.8"/>
    <n v="80"/>
    <m/>
    <s v="Approved CBES+"/>
  </r>
  <r>
    <x v="604"/>
    <n v="4"/>
    <s v="6e62b92b-cdac-4740-b534-626439ee2e73"/>
    <n v="13.5"/>
    <n v="5.8"/>
    <n v="80"/>
    <m/>
    <s v="Approved CBES+"/>
  </r>
  <r>
    <x v="604"/>
    <n v="4"/>
    <s v="ba51ffb4-0491-4377-970d-47351ec1a865"/>
    <n v="13.5"/>
    <n v="5"/>
    <n v="80"/>
    <m/>
    <s v="Approved CBES+"/>
  </r>
  <r>
    <x v="604"/>
    <n v="4"/>
    <s v="9e7d949a-e2ab-448c-bf1b-3dbfd5a7dce3"/>
    <n v="13.5"/>
    <n v="5"/>
    <n v="80"/>
    <m/>
    <s v="Approved CBES+"/>
  </r>
  <r>
    <x v="604"/>
    <n v="4"/>
    <s v="c4c451ad-6c41-430c-84c3-a19cc4aefc07"/>
    <n v="13.5"/>
    <n v="5"/>
    <n v="80"/>
    <m/>
    <s v="Approved CBES+"/>
  </r>
  <r>
    <x v="604"/>
    <n v="4"/>
    <s v="a7379f96-3aad-4ba2-ae88-2e524f40902d"/>
    <n v="27"/>
    <n v="11.6"/>
    <n v="80"/>
    <m/>
    <s v="Approved CBES+"/>
  </r>
  <r>
    <x v="604"/>
    <n v="4"/>
    <s v="6ef18674-9ad3-4369-bf34-e49326190f43"/>
    <n v="13.5"/>
    <n v="5.8"/>
    <n v="80"/>
    <m/>
    <s v="Approved CBES+"/>
  </r>
  <r>
    <x v="604"/>
    <n v="4"/>
    <s v="8e1331de-c0f3-46fb-a516-081a485aba4f"/>
    <n v="13.5"/>
    <n v="5.8"/>
    <n v="80"/>
    <m/>
    <s v="Approved CBES+"/>
  </r>
  <r>
    <x v="604"/>
    <n v="4"/>
    <s v="982cdf0a-aa3a-4740-a717-81e327ddae68"/>
    <n v="13.5"/>
    <n v="5.8"/>
    <n v="80"/>
    <m/>
    <s v="Approved CBES+"/>
  </r>
  <r>
    <x v="604"/>
    <n v="4"/>
    <s v="8b7c345d-53ca-448b-97c2-be6815f1994e"/>
    <n v="13.5"/>
    <n v="5.8"/>
    <n v="80"/>
    <m/>
    <s v="Approved CBES+"/>
  </r>
  <r>
    <x v="604"/>
    <n v="4"/>
    <s v="fbc2bf06-d2aa-4953-97e8-7214f8b82b59"/>
    <n v="27"/>
    <n v="10.8"/>
    <n v="80"/>
    <m/>
    <s v="Approved CBES+"/>
  </r>
  <r>
    <x v="604"/>
    <n v="4"/>
    <s v="6208bebd-6d4d-4c24-9f8b-5efdbac243fa"/>
    <n v="13.5"/>
    <n v="5.8"/>
    <n v="80"/>
    <m/>
    <s v="Approved CBES+"/>
  </r>
  <r>
    <x v="604"/>
    <n v="4"/>
    <s v="43fa495b-70c4-4bc6-8657-7ba3d04f1966"/>
    <n v="13.5"/>
    <n v="5"/>
    <n v="80"/>
    <m/>
    <s v="Approved CBES+"/>
  </r>
  <r>
    <x v="604"/>
    <n v="4"/>
    <s v="72a40333-2488-4ee3-bfcf-d4305016428d"/>
    <n v="13.5"/>
    <n v="5.8"/>
    <n v="80"/>
    <m/>
    <s v="Approved CBES+"/>
  </r>
  <r>
    <x v="604"/>
    <n v="4"/>
    <s v="45d214d7-09e8-485f-aeae-f2649665ed4b"/>
    <n v="13.5"/>
    <n v="5.8"/>
    <n v="80"/>
    <m/>
    <s v="Approved CBES+"/>
  </r>
  <r>
    <x v="604"/>
    <n v="4"/>
    <s v="f5652c83-449e-4746-8b68-0f65bee7aef6"/>
    <n v="13.5"/>
    <n v="5.8"/>
    <n v="80"/>
    <m/>
    <s v="Approved CBES+"/>
  </r>
  <r>
    <x v="604"/>
    <n v="4"/>
    <s v="6091ee6b-a5f9-48af-b86e-6787e4c1322d"/>
    <n v="13.5"/>
    <n v="5"/>
    <n v="80"/>
    <m/>
    <s v="Approved CBES+"/>
  </r>
  <r>
    <x v="604"/>
    <n v="4"/>
    <s v="bd09c0cd-5cbc-47af-ab6e-06e105b56cbc"/>
    <n v="13.5"/>
    <n v="5"/>
    <n v="80"/>
    <m/>
    <s v="Approved CBES+"/>
  </r>
  <r>
    <x v="604"/>
    <n v="4"/>
    <s v="8629fc25-e487-4333-96d4-1e4a43f59693"/>
    <n v="13.5"/>
    <n v="5.8"/>
    <n v="80"/>
    <m/>
    <s v="Approved CBES+"/>
  </r>
  <r>
    <x v="604"/>
    <n v="4"/>
    <s v="1a19dc20-f801-45e6-8648-b37461738276"/>
    <n v="13.5"/>
    <n v="5"/>
    <n v="80"/>
    <m/>
    <s v="Approved CBES+"/>
  </r>
  <r>
    <x v="604"/>
    <n v="4"/>
    <s v="faa4b7a6-2ff4-4b47-9059-47109dd6b7cf"/>
    <n v="13.5"/>
    <n v="5.8"/>
    <n v="80"/>
    <m/>
    <s v="Approved CBES+"/>
  </r>
  <r>
    <x v="604"/>
    <n v="4"/>
    <s v="d4c2ee2c-2b02-40d4-a604-e83bf2aea8a8"/>
    <n v="13.5"/>
    <n v="5"/>
    <n v="80"/>
    <m/>
    <s v="Approved CBES+"/>
  </r>
  <r>
    <x v="604"/>
    <n v="4"/>
    <s v="1a3f3225-9373-49d4-89ba-288455c0a5d5"/>
    <n v="13.5"/>
    <n v="5.8"/>
    <n v="80"/>
    <m/>
    <s v="Approved CBES+"/>
  </r>
  <r>
    <x v="604"/>
    <n v="4"/>
    <s v="5b40c748-8719-4bcd-85b1-494fee87753c"/>
    <n v="13.5"/>
    <n v="5.8"/>
    <n v="80"/>
    <m/>
    <s v="Approved CBES+"/>
  </r>
  <r>
    <x v="604"/>
    <n v="4"/>
    <s v="f889d30b-9a3d-4dbb-878d-d8c37de33796"/>
    <n v="13.5"/>
    <n v="5.8"/>
    <n v="80"/>
    <m/>
    <s v="Approved CBES+"/>
  </r>
  <r>
    <x v="604"/>
    <n v="4"/>
    <s v="a10361b5-09cf-42b8-ab59-c30981b16f15"/>
    <n v="27"/>
    <n v="11.6"/>
    <n v="80"/>
    <m/>
    <s v="Approved CBES+"/>
  </r>
  <r>
    <x v="604"/>
    <n v="4"/>
    <s v="2308a5d6-f122-48d9-9d63-0880a96c0eee"/>
    <n v="13.5"/>
    <n v="5"/>
    <n v="80"/>
    <m/>
    <s v="Approved CBES+"/>
  </r>
  <r>
    <x v="604"/>
    <n v="4"/>
    <s v="91f7f284-ae8f-4750-9ec9-7ac94c0789b2"/>
    <n v="13.5"/>
    <n v="5.8"/>
    <n v="80"/>
    <m/>
    <s v="Approved CBES+"/>
  </r>
  <r>
    <x v="604"/>
    <n v="4"/>
    <s v="c65d2b17-491d-4c80-89d1-de48a1c9e396"/>
    <n v="27"/>
    <n v="10"/>
    <n v="80"/>
    <m/>
    <s v="Approved CBES+"/>
  </r>
  <r>
    <x v="604"/>
    <n v="4"/>
    <s v="9351f4f8-14b6-4645-8cca-bc95b99cd4c6"/>
    <n v="13.5"/>
    <n v="5"/>
    <n v="80"/>
    <m/>
    <s v="Approved CBES+"/>
  </r>
  <r>
    <x v="604"/>
    <n v="4"/>
    <s v="12796229-70a1-4ecb-8ce7-514ad19ba082"/>
    <n v="13.5"/>
    <n v="5.8"/>
    <n v="80"/>
    <m/>
    <s v="Approved CBES+"/>
  </r>
  <r>
    <x v="604"/>
    <n v="4"/>
    <s v="7f36dc7d-ded3-455a-9ad9-c30cd16d0eb2"/>
    <n v="13.5"/>
    <n v="5.8"/>
    <n v="80"/>
    <m/>
    <s v="Approved CBES+"/>
  </r>
  <r>
    <x v="604"/>
    <n v="4"/>
    <s v="6656af49-81be-4308-9c58-3090cdf346d5"/>
    <n v="13.5"/>
    <n v="5.8"/>
    <n v="80"/>
    <m/>
    <s v="Approved CBES+"/>
  </r>
  <r>
    <x v="604"/>
    <n v="4"/>
    <s v="635a7114-cafb-4841-a0ed-5e8535b114ff"/>
    <n v="13.5"/>
    <n v="5.8"/>
    <n v="80"/>
    <m/>
    <s v="Approved CBES+"/>
  </r>
  <r>
    <x v="604"/>
    <n v="4"/>
    <s v="ac9df108-c6ad-4170-8b69-44a39bd95619"/>
    <n v="13.5"/>
    <n v="5"/>
    <n v="80"/>
    <m/>
    <s v="Approved CBES+"/>
  </r>
  <r>
    <x v="604"/>
    <n v="4"/>
    <s v="0a419b2e-d2c3-4ffc-a0b3-8097ab2ef9de"/>
    <n v="13.5"/>
    <n v="5"/>
    <n v="80"/>
    <m/>
    <s v="Approved CBES+"/>
  </r>
  <r>
    <x v="604"/>
    <n v="4"/>
    <s v="de5c40df-4607-4fb7-aafc-604969188101"/>
    <n v="13.5"/>
    <n v="5"/>
    <n v="80"/>
    <m/>
    <s v="Approved CBES+"/>
  </r>
  <r>
    <x v="604"/>
    <n v="4"/>
    <s v="bf4100aa-1619-4730-b26b-8271d03e4e8a"/>
    <n v="13.5"/>
    <n v="5.8"/>
    <n v="80"/>
    <m/>
    <s v="Approved CBES+"/>
  </r>
  <r>
    <x v="604"/>
    <n v="4"/>
    <s v="e047eb5a-8583-4fef-8e43-02806fdb5ca7"/>
    <n v="13.5"/>
    <n v="5"/>
    <n v="80"/>
    <m/>
    <s v="Approved CBES+"/>
  </r>
  <r>
    <x v="604"/>
    <n v="4"/>
    <s v="d04f32c3-5680-473e-843b-983cba231faf"/>
    <n v="13.5"/>
    <n v="5.8"/>
    <n v="80"/>
    <m/>
    <s v="Approved CBES+"/>
  </r>
  <r>
    <x v="604"/>
    <n v="4"/>
    <s v="da76b4f8-fa57-4b87-94e4-884b17267074"/>
    <n v="13.5"/>
    <n v="5.8"/>
    <n v="80"/>
    <m/>
    <s v="Approved CBES+"/>
  </r>
  <r>
    <x v="604"/>
    <n v="4"/>
    <s v="26a1364e-afa5-4dbb-96d4-b28dc0fabfec"/>
    <n v="13.5"/>
    <n v="5.8"/>
    <n v="80"/>
    <m/>
    <s v="Approved CBES+"/>
  </r>
  <r>
    <x v="604"/>
    <n v="4"/>
    <s v="e01b2728-b5a5-4407-b150-a00eab454269"/>
    <n v="13.5"/>
    <n v="5.8"/>
    <n v="80"/>
    <m/>
    <s v="Approved CBES+"/>
  </r>
  <r>
    <x v="604"/>
    <n v="4"/>
    <s v="dfd0c2e2-0dce-43cb-ab1a-da56515fce99"/>
    <n v="13.5"/>
    <n v="5.8"/>
    <n v="80"/>
    <m/>
    <s v="Approved CBES+"/>
  </r>
  <r>
    <x v="604"/>
    <n v="4"/>
    <s v="3968c4d3-d44c-4626-97bb-9190661fc118"/>
    <n v="13.5"/>
    <n v="5.8"/>
    <n v="80"/>
    <m/>
    <s v="Approved CBES+"/>
  </r>
  <r>
    <x v="604"/>
    <n v="4"/>
    <s v="3d3f425c-1e1a-40af-8831-a738381d9fe7"/>
    <n v="13.5"/>
    <n v="5.8"/>
    <n v="80"/>
    <m/>
    <s v="Approved CBES+"/>
  </r>
  <r>
    <x v="604"/>
    <n v="4"/>
    <s v="49b67530-7050-4f95-9084-11f33822dbdc"/>
    <n v="27"/>
    <n v="11.6"/>
    <n v="80"/>
    <m/>
    <s v="Approved CBES+"/>
  </r>
  <r>
    <x v="604"/>
    <n v="4"/>
    <s v="29746208-8052-4094-beaa-cae1e33e2b53"/>
    <n v="13.5"/>
    <n v="5.8"/>
    <n v="80"/>
    <m/>
    <s v="Approved CBES+"/>
  </r>
  <r>
    <x v="604"/>
    <n v="4"/>
    <s v="12f803e4-5be2-4b74-9c16-5943f4062c2a"/>
    <n v="13.5"/>
    <n v="5.8"/>
    <n v="80"/>
    <m/>
    <s v="Approved CBES+"/>
  </r>
  <r>
    <x v="604"/>
    <n v="4"/>
    <s v="b6ac6b38-0f16-4d2c-880d-beb45df6b33d"/>
    <n v="13.5"/>
    <n v="5.8"/>
    <n v="80"/>
    <m/>
    <s v="Approved CBES+"/>
  </r>
  <r>
    <x v="604"/>
    <n v="4"/>
    <s v="35bcde24-2d45-49d4-acf2-55b31a5ad1ec"/>
    <n v="13.5"/>
    <n v="5.8"/>
    <n v="80"/>
    <m/>
    <s v="Approved CBES+"/>
  </r>
  <r>
    <x v="604"/>
    <n v="4"/>
    <s v="d4172d31-6f4f-4260-ba96-25f8e831b577"/>
    <n v="13.5"/>
    <n v="5.8"/>
    <n v="80"/>
    <m/>
    <s v="Approved CBES+"/>
  </r>
  <r>
    <x v="604"/>
    <n v="4"/>
    <s v="ea63f014-648a-44cb-a0a6-081bc853a06b"/>
    <n v="13.5"/>
    <n v="5.8"/>
    <n v="80"/>
    <m/>
    <s v="Approved CBES+"/>
  </r>
  <r>
    <x v="604"/>
    <n v="4"/>
    <s v="653d76fa-af36-4b70-b797-ae9272be74a1"/>
    <n v="27"/>
    <n v="10"/>
    <n v="80"/>
    <m/>
    <s v="Approved CBES+"/>
  </r>
  <r>
    <x v="604"/>
    <n v="4"/>
    <s v="70a1e24a-9606-4536-9fe3-8cd886da352a"/>
    <n v="13.5"/>
    <n v="5.8"/>
    <n v="80"/>
    <m/>
    <s v="Approved CBES+"/>
  </r>
  <r>
    <x v="604"/>
    <n v="4"/>
    <s v="25efa728-a533-4616-9d29-5e4d3bcb03a7"/>
    <n v="27"/>
    <n v="11.6"/>
    <n v="80"/>
    <m/>
    <s v="Approved CBES+"/>
  </r>
  <r>
    <x v="604"/>
    <n v="4"/>
    <s v="21e262ee-9efa-4767-9011-843cf4619fb4"/>
    <n v="13.5"/>
    <n v="5.8"/>
    <n v="80"/>
    <m/>
    <s v="Approved CBES+"/>
  </r>
  <r>
    <x v="604"/>
    <n v="4"/>
    <s v="9436d909-70a3-4dfc-86f1-3b5fc2efe500"/>
    <n v="13.5"/>
    <n v="5.8"/>
    <n v="80"/>
    <m/>
    <s v="Approved CBES+"/>
  </r>
  <r>
    <x v="604"/>
    <n v="4"/>
    <s v="f185db52-cdd4-46e3-8b57-bf7a887a3f00"/>
    <n v="13.5"/>
    <n v="5.8"/>
    <n v="80"/>
    <m/>
    <s v="Approved CBES+"/>
  </r>
  <r>
    <x v="604"/>
    <n v="4"/>
    <s v="d38c13ca-dbcc-4abf-8fb4-a5f945c04d06"/>
    <n v="13.5"/>
    <n v="5.8"/>
    <n v="80"/>
    <m/>
    <s v="Approved CBES+"/>
  </r>
  <r>
    <x v="604"/>
    <n v="4"/>
    <s v="fb575c90-60fe-49c8-a077-8a22f4d8648d"/>
    <n v="13.5"/>
    <n v="5.8"/>
    <n v="80"/>
    <m/>
    <s v="Approved CBES+"/>
  </r>
  <r>
    <x v="604"/>
    <n v="4"/>
    <s v="be50b299-a987-4c7e-aa33-7b30cfb46d62"/>
    <n v="13.5"/>
    <n v="5.8"/>
    <n v="80"/>
    <m/>
    <s v="Approved CBES+"/>
  </r>
  <r>
    <x v="604"/>
    <n v="4"/>
    <s v="88c33592-fb0b-4281-946e-bbe213e0a474"/>
    <n v="13.5"/>
    <n v="5.8"/>
    <n v="80"/>
    <m/>
    <s v="Approved CBES+"/>
  </r>
  <r>
    <x v="604"/>
    <n v="4"/>
    <s v="57a4bff1-f196-4114-bc1a-968c537e146a"/>
    <n v="13.5"/>
    <n v="5.8"/>
    <n v="80"/>
    <m/>
    <s v="Approved CBES+"/>
  </r>
  <r>
    <x v="604"/>
    <n v="4"/>
    <s v="4daa87ed-735a-4b67-acdc-1e09b3a4ed50"/>
    <n v="13.5"/>
    <n v="5.8"/>
    <n v="80"/>
    <m/>
    <s v="Approved CBES+"/>
  </r>
  <r>
    <x v="604"/>
    <n v="4"/>
    <s v="482664bf-32ca-4ebf-ba55-693d52a02077"/>
    <n v="13.5"/>
    <n v="5.8"/>
    <n v="80"/>
    <m/>
    <s v="Approved CBES+"/>
  </r>
  <r>
    <x v="604"/>
    <n v="4"/>
    <s v="0a3e7c71-3d0c-4d02-a0e9-eec9f1756a77"/>
    <n v="13.5"/>
    <n v="5.8"/>
    <n v="80"/>
    <m/>
    <s v="Approved CBES+"/>
  </r>
  <r>
    <x v="604"/>
    <n v="4"/>
    <s v="b2b01751-569e-43fb-ad8d-e3d4231a2c38"/>
    <n v="13.5"/>
    <n v="5.8"/>
    <n v="80"/>
    <m/>
    <s v="Approved CBES+"/>
  </r>
  <r>
    <x v="604"/>
    <n v="4"/>
    <s v="1ca8bf5c-7871-49fc-a57a-7db98c66d110"/>
    <n v="13.5"/>
    <n v="5.8"/>
    <n v="80"/>
    <m/>
    <s v="Approved CBES+"/>
  </r>
  <r>
    <x v="604"/>
    <n v="4"/>
    <s v="302e8b8e-48dd-4efe-bfa7-76d1e91b862f"/>
    <n v="13.5"/>
    <n v="5.8"/>
    <n v="80"/>
    <m/>
    <s v="Approved CBES+"/>
  </r>
  <r>
    <x v="604"/>
    <n v="4"/>
    <s v="2d2cc221-00eb-4777-8ad1-45083bea8fc6"/>
    <n v="13.5"/>
    <n v="5.8"/>
    <n v="80"/>
    <m/>
    <s v="Approved CBES+"/>
  </r>
  <r>
    <x v="604"/>
    <n v="4"/>
    <s v="6148c2e1-136e-4c92-bacc-15282a509c67"/>
    <n v="27"/>
    <n v="10.8"/>
    <n v="80"/>
    <m/>
    <s v="Approved CBES+"/>
  </r>
  <r>
    <x v="604"/>
    <n v="4"/>
    <s v="093660ca-4367-44a0-a9b0-63c8bcc23400"/>
    <n v="13.5"/>
    <n v="5"/>
    <n v="80"/>
    <m/>
    <s v="Approved CBES+"/>
  </r>
  <r>
    <x v="604"/>
    <n v="4"/>
    <s v="18e3c1ea-ce16-4ca1-a56e-2e4afb54956a"/>
    <n v="13.5"/>
    <n v="5.8"/>
    <n v="80"/>
    <m/>
    <s v="Approved CBES+"/>
  </r>
  <r>
    <x v="604"/>
    <n v="4"/>
    <s v="d1f182b8-8ed9-4671-b894-3defc15cf645"/>
    <n v="13.5"/>
    <n v="5.8"/>
    <n v="80"/>
    <m/>
    <s v="Approved CBES+"/>
  </r>
  <r>
    <x v="604"/>
    <n v="4"/>
    <s v="109dafd7-fc5c-42c6-adf3-b5ffc61b2fd5"/>
    <n v="27"/>
    <n v="11.6"/>
    <n v="80"/>
    <m/>
    <s v="Approved CBES+"/>
  </r>
  <r>
    <x v="604"/>
    <n v="4"/>
    <s v="ca259db4-5838-458b-a404-0f246199eaed"/>
    <n v="13.5"/>
    <n v="5.8"/>
    <n v="80"/>
    <m/>
    <s v="Approved CBES+"/>
  </r>
  <r>
    <x v="604"/>
    <n v="4"/>
    <s v="712e75f5-4321-40b1-a4c8-b0f1f1c68572"/>
    <n v="13.5"/>
    <n v="5.8"/>
    <n v="80"/>
    <m/>
    <s v="Approved CBES+"/>
  </r>
  <r>
    <x v="604"/>
    <n v="4"/>
    <s v="2b85647c-0c72-4ee6-973a-ac91287451b1"/>
    <n v="13.5"/>
    <n v="5.8"/>
    <n v="80"/>
    <m/>
    <s v="Approved CBES+"/>
  </r>
  <r>
    <x v="604"/>
    <n v="4"/>
    <s v="a6379382-23a6-4d66-bd09-aa80eeeff061"/>
    <n v="13.5"/>
    <n v="5.8"/>
    <n v="80"/>
    <m/>
    <s v="Approved CBES+"/>
  </r>
  <r>
    <x v="604"/>
    <n v="4"/>
    <s v="3790936f-fe9a-48f0-8a0d-8b914435608e"/>
    <n v="13.5"/>
    <n v="5"/>
    <n v="80"/>
    <m/>
    <s v="Approved CBES+"/>
  </r>
  <r>
    <x v="604"/>
    <n v="4"/>
    <s v="d58705a2-fc0c-4a30-95d9-1291af6560f8"/>
    <n v="13.5"/>
    <n v="5.8"/>
    <n v="80"/>
    <m/>
    <s v="Approved CBES+"/>
  </r>
  <r>
    <x v="604"/>
    <n v="4"/>
    <s v="a9b1722f-776b-4bd4-9b9d-cb4d8b8ed153"/>
    <n v="13.5"/>
    <n v="5.8"/>
    <n v="80"/>
    <m/>
    <s v="Approved CBES+"/>
  </r>
  <r>
    <x v="604"/>
    <n v="4"/>
    <s v="16aa1522-9e83-424d-92f3-1a6b0aeb151d"/>
    <n v="13.5"/>
    <n v="5.8"/>
    <n v="80"/>
    <m/>
    <s v="Approved CBES+"/>
  </r>
  <r>
    <x v="604"/>
    <n v="4"/>
    <s v="42ced20d-0728-4b65-8ab2-8be46c2308a9"/>
    <n v="13.5"/>
    <n v="5.8"/>
    <n v="80"/>
    <m/>
    <s v="Approved CBES+"/>
  </r>
  <r>
    <x v="604"/>
    <n v="4"/>
    <s v="00020ebe-3b1b-488f-86aa-3a97fcdf43ae"/>
    <n v="27"/>
    <n v="10.8"/>
    <n v="80"/>
    <m/>
    <s v="Approved CBES+"/>
  </r>
  <r>
    <x v="604"/>
    <n v="4"/>
    <s v="fb81d7ad-f261-4432-af2e-b8abd62372b4"/>
    <n v="13.5"/>
    <n v="5.8"/>
    <n v="80"/>
    <m/>
    <s v="Approved CBES+"/>
  </r>
  <r>
    <x v="604"/>
    <n v="4"/>
    <s v="2cea27c7-9b4a-4a9b-af30-d1658f39152c"/>
    <n v="13.5"/>
    <n v="5"/>
    <n v="80"/>
    <m/>
    <s v="Approved CBES+"/>
  </r>
  <r>
    <x v="604"/>
    <n v="4"/>
    <s v="cd02aa0d-3ddb-43f0-aad1-f342a7b1849d"/>
    <n v="13.5"/>
    <n v="5"/>
    <n v="80"/>
    <m/>
    <s v="Approved CBES+"/>
  </r>
  <r>
    <x v="604"/>
    <n v="4"/>
    <s v="7f397cdb-c8a2-4617-810f-0d05dbbd92af"/>
    <n v="13.5"/>
    <n v="5.8"/>
    <n v="80"/>
    <m/>
    <s v="Approved CBES+"/>
  </r>
  <r>
    <x v="604"/>
    <n v="4"/>
    <s v="8ee01e12-511a-4664-b3ec-6a37954951d0"/>
    <n v="13.5"/>
    <n v="5.8"/>
    <n v="80"/>
    <m/>
    <s v="Approved CBES+"/>
  </r>
  <r>
    <x v="604"/>
    <n v="4"/>
    <s v="b21897e9-65a4-44c2-8d03-1756a76b2a7c"/>
    <n v="13.5"/>
    <n v="5.8"/>
    <n v="80"/>
    <m/>
    <s v="Approved CBES+"/>
  </r>
  <r>
    <x v="604"/>
    <n v="4"/>
    <s v="dd8a5967-7d42-43e7-825d-ac4666d07b48"/>
    <n v="13.5"/>
    <n v="5"/>
    <n v="80"/>
    <m/>
    <s v="Approved CBES+"/>
  </r>
  <r>
    <x v="604"/>
    <n v="4"/>
    <s v="23fb1f8c-dab7-441d-aa7f-be681e63a2c0"/>
    <n v="13.5"/>
    <n v="5.8"/>
    <n v="80"/>
    <m/>
    <s v="Approved CBES+"/>
  </r>
  <r>
    <x v="604"/>
    <n v="4"/>
    <s v="ce8b3bff-ac58-466f-ab23-183831f4d06d"/>
    <n v="13.5"/>
    <n v="5.8"/>
    <n v="80"/>
    <m/>
    <s v="Approved CBES+"/>
  </r>
  <r>
    <x v="604"/>
    <n v="4"/>
    <s v="22efcb9e-350c-4588-907a-562747db3cde"/>
    <n v="13.5"/>
    <n v="5.8"/>
    <n v="80"/>
    <m/>
    <s v="Approved CBES+"/>
  </r>
  <r>
    <x v="604"/>
    <n v="4"/>
    <s v="e372fc46-a333-48de-bf22-e0db0661bba7"/>
    <n v="13.5"/>
    <n v="5.8"/>
    <n v="80"/>
    <m/>
    <s v="Approved CBES+"/>
  </r>
  <r>
    <x v="604"/>
    <n v="4"/>
    <s v="aa889ba1-3251-4ccd-8797-37e3bcf1aba1"/>
    <n v="13.5"/>
    <n v="5.8"/>
    <n v="80"/>
    <m/>
    <s v="Approved CBES+"/>
  </r>
  <r>
    <x v="604"/>
    <n v="4"/>
    <s v="4e2f0503-9982-40ba-b3cf-b04c94c8ba8f"/>
    <n v="13.5"/>
    <n v="5.8"/>
    <n v="80"/>
    <m/>
    <s v="Approved CBES+"/>
  </r>
  <r>
    <x v="604"/>
    <n v="4"/>
    <s v="5fa0f52d-cae2-4268-b9e9-b708890a203e"/>
    <n v="13.5"/>
    <n v="5"/>
    <n v="80"/>
    <m/>
    <s v="Approved CBES+"/>
  </r>
  <r>
    <x v="604"/>
    <n v="4"/>
    <s v="7526060a-aeb5-4ab9-be1c-a3b1381c8502"/>
    <n v="13.5"/>
    <n v="5"/>
    <n v="80"/>
    <m/>
    <s v="Approved CBES+"/>
  </r>
  <r>
    <x v="604"/>
    <n v="4"/>
    <s v="4829d852-d7d7-402c-9f6e-b90450dec2cc"/>
    <n v="13.5"/>
    <n v="5"/>
    <n v="80"/>
    <m/>
    <s v="Approved CBES+"/>
  </r>
  <r>
    <x v="604"/>
    <n v="4"/>
    <s v="03578d2a-4f6b-40bf-b344-d7a84aa65f8e"/>
    <n v="13.5"/>
    <n v="5"/>
    <n v="80"/>
    <m/>
    <s v="Approved CBES+"/>
  </r>
  <r>
    <x v="604"/>
    <n v="4"/>
    <s v="11924823-f520-4b8f-bc72-5bef6c6a23e7"/>
    <n v="13.5"/>
    <n v="5.8"/>
    <n v="80"/>
    <m/>
    <s v="Approved CBES+"/>
  </r>
  <r>
    <x v="604"/>
    <n v="4"/>
    <s v="29ddd273-336d-4ced-8ec9-774b40d5c966"/>
    <n v="13.5"/>
    <n v="5.8"/>
    <n v="80"/>
    <m/>
    <s v="Approved CBES+"/>
  </r>
  <r>
    <x v="604"/>
    <n v="4"/>
    <s v="a39f814e-f57e-4463-8769-43e3cdf80301"/>
    <n v="13.5"/>
    <n v="5.8"/>
    <n v="80"/>
    <m/>
    <s v="Approved CBES+"/>
  </r>
  <r>
    <x v="604"/>
    <n v="4"/>
    <s v="94e6dee7-2338-4448-b26b-28440af93a7a"/>
    <n v="13.5"/>
    <n v="5.8"/>
    <n v="80"/>
    <m/>
    <s v="Approved CBES+"/>
  </r>
  <r>
    <x v="604"/>
    <n v="4"/>
    <s v="4b3fe614-2ca6-42fa-abb0-c8876a852766"/>
    <n v="13.5"/>
    <n v="5"/>
    <n v="80"/>
    <m/>
    <s v="Approved CBES+"/>
  </r>
  <r>
    <x v="604"/>
    <n v="4"/>
    <s v="5997d75b-7da2-4008-a24c-6d6a78f75b00"/>
    <n v="13.5"/>
    <n v="5.8"/>
    <n v="80"/>
    <m/>
    <s v="Approved CBES+"/>
  </r>
  <r>
    <x v="604"/>
    <n v="4"/>
    <s v="46c76f25-67bc-412e-8e8f-c5e1c3c22b3f"/>
    <n v="13.5"/>
    <n v="5.8"/>
    <n v="80"/>
    <m/>
    <s v="Approved CBES+"/>
  </r>
  <r>
    <x v="604"/>
    <n v="4"/>
    <s v="92eb48a0-922d-4513-8eed-d4e23d81d96c"/>
    <n v="13.5"/>
    <n v="5.8"/>
    <n v="80"/>
    <m/>
    <s v="Approved CBES+"/>
  </r>
  <r>
    <x v="604"/>
    <n v="4"/>
    <s v="7e7ed5f7-2be3-437b-be40-cad6c5f4ed8d"/>
    <n v="13.5"/>
    <n v="5.8"/>
    <n v="80"/>
    <m/>
    <s v="Approved CBES+"/>
  </r>
  <r>
    <x v="604"/>
    <n v="4"/>
    <s v="d288e657-772e-443b-a546-a88972c83c1a"/>
    <n v="13.5"/>
    <n v="5.8"/>
    <n v="80"/>
    <m/>
    <s v="Approved CBES+"/>
  </r>
  <r>
    <x v="604"/>
    <n v="4"/>
    <s v="f80d2061-f9e2-449a-8270-b3bc0af70170"/>
    <n v="13.5"/>
    <n v="5"/>
    <n v="80"/>
    <m/>
    <s v="Approved CBES+"/>
  </r>
  <r>
    <x v="604"/>
    <n v="4"/>
    <s v="7b18f298-34f8-4205-b110-9daac9ae4e8f"/>
    <n v="13.5"/>
    <n v="5"/>
    <n v="80"/>
    <m/>
    <s v="Approved CBES+"/>
  </r>
  <r>
    <x v="604"/>
    <n v="4"/>
    <s v="2dd2203a-690c-426c-bda4-8ace6ade8b01"/>
    <n v="13.5"/>
    <n v="5.8"/>
    <n v="80"/>
    <m/>
    <s v="Approved CBES+"/>
  </r>
  <r>
    <x v="604"/>
    <n v="4"/>
    <s v="d916645f-1219-4185-86c4-86d47057b797"/>
    <n v="13.5"/>
    <n v="5.8"/>
    <n v="80"/>
    <m/>
    <s v="Approved CBES+"/>
  </r>
  <r>
    <x v="604"/>
    <n v="4"/>
    <s v="2b44d329-2e64-4b9d-a6b9-18fcf23a3dbf"/>
    <n v="13.5"/>
    <n v="5"/>
    <n v="80"/>
    <m/>
    <s v="Approved CBES+"/>
  </r>
  <r>
    <x v="604"/>
    <n v="4"/>
    <s v="f6418885-451e-4f49-bc03-87f751a69f75"/>
    <n v="13.5"/>
    <n v="5"/>
    <n v="80"/>
    <m/>
    <s v="Approved CBES+"/>
  </r>
  <r>
    <x v="604"/>
    <n v="4"/>
    <s v="860c963a-020e-42fc-8059-98d087401971"/>
    <n v="13.5"/>
    <n v="5.8"/>
    <n v="80"/>
    <m/>
    <s v="Approved CBES+"/>
  </r>
  <r>
    <x v="604"/>
    <n v="4"/>
    <s v="7c7570dc-9add-45e7-97cb-522c529d33c8"/>
    <n v="13.5"/>
    <n v="5.8"/>
    <n v="80"/>
    <m/>
    <s v="Approved CBES+"/>
  </r>
  <r>
    <x v="604"/>
    <n v="4"/>
    <s v="70388362-3bc7-410c-96d5-16100c08ea78"/>
    <n v="13.5"/>
    <n v="5.8"/>
    <n v="80"/>
    <m/>
    <s v="Approved CBES+"/>
  </r>
  <r>
    <x v="604"/>
    <n v="4"/>
    <s v="31a61b07-64be-43a8-8acf-4aee2241673d"/>
    <n v="13.5"/>
    <n v="5"/>
    <n v="80"/>
    <m/>
    <s v="Approved CBES+"/>
  </r>
  <r>
    <x v="604"/>
    <n v="4"/>
    <s v="6fbe78c8-fdfa-49e8-910a-07233562cdf4"/>
    <n v="13.5"/>
    <n v="5.8"/>
    <n v="80"/>
    <m/>
    <s v="Approved CBES+"/>
  </r>
  <r>
    <x v="604"/>
    <n v="4"/>
    <s v="49687510-6894-4c4b-9eae-8a9eb035e20a"/>
    <n v="13.5"/>
    <n v="5.8"/>
    <n v="80"/>
    <m/>
    <s v="Approved CBES+"/>
  </r>
  <r>
    <x v="604"/>
    <n v="4"/>
    <s v="9547a1e8-2c83-431c-9206-f064210e84da"/>
    <n v="13.5"/>
    <n v="5"/>
    <n v="80"/>
    <m/>
    <s v="Approved CBES+"/>
  </r>
  <r>
    <x v="604"/>
    <n v="4"/>
    <s v="9deaaf7c-fcbd-45ac-84c3-502722406d7e"/>
    <n v="13.5"/>
    <n v="5.8"/>
    <n v="80"/>
    <m/>
    <s v="Approved CBES+"/>
  </r>
  <r>
    <x v="604"/>
    <n v="4"/>
    <s v="0d1593a9-942a-448f-81f9-6f760152b529"/>
    <n v="13.5"/>
    <n v="5"/>
    <n v="80"/>
    <m/>
    <s v="Approved CBES+"/>
  </r>
  <r>
    <x v="604"/>
    <n v="4"/>
    <s v="c6e1df76-6532-4cbf-9f89-a395d30e6d79"/>
    <n v="13.5"/>
    <n v="5.8"/>
    <n v="80"/>
    <m/>
    <s v="Approved CBES+"/>
  </r>
  <r>
    <x v="604"/>
    <n v="4"/>
    <s v="30127b1f-7abc-49c0-9912-2334645127b7"/>
    <n v="13.5"/>
    <n v="5.8"/>
    <n v="80"/>
    <m/>
    <s v="Approved CBES+"/>
  </r>
  <r>
    <x v="604"/>
    <n v="4"/>
    <s v="1fc359a9-5315-4110-bf73-4b1bcc10d195"/>
    <n v="13.5"/>
    <n v="5.8"/>
    <n v="80"/>
    <m/>
    <s v="Approved CBES+"/>
  </r>
  <r>
    <x v="604"/>
    <n v="4"/>
    <s v="300dcc44-2807-46d9-bd07-be6072d56d94"/>
    <n v="13.5"/>
    <n v="5.8"/>
    <n v="80"/>
    <m/>
    <s v="Approved CBES+"/>
  </r>
  <r>
    <x v="604"/>
    <n v="4"/>
    <s v="942ddb8a-20b6-4b88-a61d-f8e6111cb030"/>
    <n v="13.5"/>
    <n v="5.8"/>
    <n v="80"/>
    <m/>
    <s v="Approved CBES+"/>
  </r>
  <r>
    <x v="604"/>
    <n v="4"/>
    <s v="b36e6fff-31e7-4855-abd3-fd360632bc63"/>
    <n v="13.5"/>
    <n v="5"/>
    <n v="80"/>
    <m/>
    <s v="Approved CBES+"/>
  </r>
  <r>
    <x v="604"/>
    <n v="4"/>
    <s v="be9e2bf7-6396-43c3-93a6-4e630ef4547a"/>
    <n v="13.5"/>
    <n v="5.8"/>
    <n v="80"/>
    <m/>
    <s v="Approved CBES+"/>
  </r>
  <r>
    <x v="604"/>
    <n v="4"/>
    <s v="04f4b534-ee1f-406c-809f-759cbf2a6990"/>
    <n v="13.5"/>
    <n v="5.8"/>
    <n v="80"/>
    <m/>
    <s v="Approved CBES+"/>
  </r>
  <r>
    <x v="604"/>
    <n v="4"/>
    <s v="ec3b3dea-1734-4c04-9af1-615ac8222674"/>
    <n v="13.5"/>
    <n v="5.8"/>
    <n v="80"/>
    <m/>
    <s v="Approved CBES+"/>
  </r>
  <r>
    <x v="604"/>
    <n v="4"/>
    <s v="41f79e5c-4483-44b1-8963-b27438a731b4"/>
    <n v="13.5"/>
    <n v="5"/>
    <n v="80"/>
    <m/>
    <s v="Approved CBES+"/>
  </r>
  <r>
    <x v="604"/>
    <n v="4"/>
    <s v="bc76ea8a-7e46-4f78-8107-9f221a381d2b"/>
    <n v="13.5"/>
    <n v="5"/>
    <n v="80"/>
    <m/>
    <s v="Approved CBES+"/>
  </r>
  <r>
    <x v="604"/>
    <n v="4"/>
    <s v="b836c389-fabe-4df4-a79e-59d315601c61"/>
    <n v="13.5"/>
    <n v="5"/>
    <n v="80"/>
    <m/>
    <s v="Approved CBES+"/>
  </r>
  <r>
    <x v="604"/>
    <n v="4"/>
    <s v="59ee3bf9-d28b-448c-8e5c-25699c459548"/>
    <n v="13.5"/>
    <n v="5"/>
    <n v="80"/>
    <m/>
    <s v="Approved CBES+"/>
  </r>
  <r>
    <x v="604"/>
    <n v="4"/>
    <s v="c0aa5d53-7740-4a84-b0ca-e5d144b54dc5"/>
    <n v="13.5"/>
    <n v="5.8"/>
    <n v="80"/>
    <m/>
    <s v="Approved CBES+"/>
  </r>
  <r>
    <x v="604"/>
    <n v="4"/>
    <s v="0a994f36-02e4-4591-8f37-571ee30ed4c2"/>
    <n v="13.5"/>
    <n v="5.8"/>
    <n v="80"/>
    <m/>
    <s v="Approved CBES+"/>
  </r>
  <r>
    <x v="604"/>
    <n v="4"/>
    <s v="6f42a302-cfe8-4314-9863-404ce9598add"/>
    <n v="13.5"/>
    <n v="5"/>
    <n v="80"/>
    <m/>
    <s v="Approved CBES+"/>
  </r>
  <r>
    <x v="604"/>
    <n v="4"/>
    <s v="286ea759-6b4c-4c46-a1c5-631228069c94"/>
    <n v="27"/>
    <n v="11.6"/>
    <n v="80"/>
    <m/>
    <s v="Approved CBES+"/>
  </r>
  <r>
    <x v="604"/>
    <n v="4"/>
    <s v="d0bc2720-af9c-44d4-bb3d-5efe95511b7c"/>
    <n v="13.5"/>
    <n v="5.8"/>
    <n v="80"/>
    <m/>
    <s v="Approved CBES+"/>
  </r>
  <r>
    <x v="604"/>
    <n v="4"/>
    <s v="361c1051-9e1d-4e9c-8515-72850006bbcc"/>
    <n v="13.5"/>
    <n v="5.8"/>
    <n v="80"/>
    <m/>
    <s v="Approved CBES+"/>
  </r>
  <r>
    <x v="604"/>
    <n v="4"/>
    <s v="134fa175-4068-4b3e-9131-0ee9a9727529"/>
    <n v="27"/>
    <n v="10.8"/>
    <n v="80"/>
    <m/>
    <s v="Approved CBES+"/>
  </r>
  <r>
    <x v="604"/>
    <n v="4"/>
    <s v="6feb4ca4-e594-4f71-ba32-cadac41c48c5"/>
    <n v="13.5"/>
    <n v="5.8"/>
    <n v="80"/>
    <m/>
    <s v="Approved CBES+"/>
  </r>
  <r>
    <x v="604"/>
    <n v="4"/>
    <s v="e410bfdc-6b64-480c-9816-81bbb2cab968"/>
    <n v="13.5"/>
    <n v="5.8"/>
    <n v="80"/>
    <m/>
    <s v="Approved CBES+"/>
  </r>
  <r>
    <x v="604"/>
    <n v="4"/>
    <s v="2475bead-04fa-4211-a8a9-5eb1bbe29c19"/>
    <n v="13.5"/>
    <n v="5.8"/>
    <n v="80"/>
    <m/>
    <s v="Approved CBES+"/>
  </r>
  <r>
    <x v="604"/>
    <n v="4"/>
    <s v="43c9f825-2384-4b49-a9e8-5cf10ae1d2d2"/>
    <n v="13.5"/>
    <n v="5.8"/>
    <n v="80"/>
    <m/>
    <s v="Approved CBES+"/>
  </r>
  <r>
    <x v="604"/>
    <n v="4"/>
    <s v="e357b3d1-dd9a-4787-b63b-b671180f37ca"/>
    <n v="13.5"/>
    <n v="5.8"/>
    <n v="80"/>
    <m/>
    <s v="Approved CBES+"/>
  </r>
  <r>
    <x v="604"/>
    <n v="4"/>
    <s v="30b6c508-dcdd-4a92-bc83-35dc9328a1cc"/>
    <n v="13.5"/>
    <n v="5"/>
    <n v="80"/>
    <m/>
    <s v="Approved CBES+"/>
  </r>
  <r>
    <x v="604"/>
    <n v="4"/>
    <s v="f1830e2c-5970-4305-a6c4-bcb44237a081"/>
    <n v="13.5"/>
    <n v="5.8"/>
    <n v="80"/>
    <m/>
    <s v="Approved CBES+"/>
  </r>
  <r>
    <x v="604"/>
    <n v="4"/>
    <s v="9f30c550-9cb0-4c45-ab48-fe834f83a0dc"/>
    <n v="13.5"/>
    <n v="5"/>
    <n v="80"/>
    <m/>
    <s v="Approved CBES+"/>
  </r>
  <r>
    <x v="604"/>
    <n v="4"/>
    <s v="0aeb2bdf-c419-4060-b21d-fb60674c2507"/>
    <n v="13.5"/>
    <n v="5"/>
    <n v="80"/>
    <m/>
    <s v="Approved CBES+"/>
  </r>
  <r>
    <x v="604"/>
    <n v="4"/>
    <s v="6e7e84e4-3256-447a-a861-9bff7386542d"/>
    <n v="13.5"/>
    <n v="5.8"/>
    <n v="80"/>
    <m/>
    <s v="Approved CBES+"/>
  </r>
  <r>
    <x v="604"/>
    <n v="4"/>
    <s v="4d105d9c-7036-4726-a558-c7561a5d6e17"/>
    <n v="13.5"/>
    <n v="5.8"/>
    <n v="80"/>
    <m/>
    <s v="Approved CBES+"/>
  </r>
  <r>
    <x v="604"/>
    <n v="4"/>
    <s v="f4d655ce-fc70-46ee-91cd-fba1cbda0b44"/>
    <n v="13.5"/>
    <n v="5.8"/>
    <n v="80"/>
    <m/>
    <s v="Approved CBES+"/>
  </r>
  <r>
    <x v="604"/>
    <n v="4"/>
    <s v="0a56859f-692d-4b59-95f0-f7c8437d8910"/>
    <n v="13.5"/>
    <n v="5.8"/>
    <n v="80"/>
    <m/>
    <s v="Approved CBES+"/>
  </r>
  <r>
    <x v="604"/>
    <n v="4"/>
    <s v="4b0d8b97-419d-4191-9317-794e1c75ef45"/>
    <n v="13.5"/>
    <n v="5.8"/>
    <n v="80"/>
    <m/>
    <s v="Approved CBES+"/>
  </r>
  <r>
    <x v="604"/>
    <n v="4"/>
    <s v="3eafde5d-7334-4edb-9cd7-dd3afdf839c4"/>
    <n v="13.5"/>
    <n v="5"/>
    <n v="80"/>
    <m/>
    <s v="Approved CBES+"/>
  </r>
  <r>
    <x v="604"/>
    <n v="4"/>
    <s v="51076ed6-8fda-4035-a372-9babd923bb06"/>
    <n v="13.5"/>
    <n v="5.8"/>
    <n v="80"/>
    <m/>
    <s v="Approved CBES+"/>
  </r>
  <r>
    <x v="604"/>
    <n v="4"/>
    <s v="105585a5-307f-4fbd-be2d-65a1d1e4caef"/>
    <n v="13.5"/>
    <n v="5.8"/>
    <n v="80"/>
    <m/>
    <s v="Approved CBES+"/>
  </r>
  <r>
    <x v="604"/>
    <n v="4"/>
    <s v="720f27bf-20c2-46bd-bf44-7cd27b04465b"/>
    <n v="13.5"/>
    <n v="5"/>
    <n v="80"/>
    <m/>
    <s v="Approved CBES+"/>
  </r>
  <r>
    <x v="604"/>
    <n v="4"/>
    <s v="cf752cdf-0f08-4ac5-9aca-cb1dfd236d49"/>
    <n v="13.5"/>
    <n v="5"/>
    <n v="80"/>
    <m/>
    <s v="Approved CBES+"/>
  </r>
  <r>
    <x v="604"/>
    <n v="4"/>
    <s v="1173ad86-87b9-46ac-90ba-1db7bdac1048"/>
    <n v="13.5"/>
    <n v="5.8"/>
    <n v="80"/>
    <m/>
    <s v="Approved CBES+"/>
  </r>
  <r>
    <x v="604"/>
    <n v="4"/>
    <s v="afac79d8-d105-424c-a840-499d337af8fa"/>
    <n v="27"/>
    <n v="10.8"/>
    <n v="80"/>
    <m/>
    <s v="Approved CBES+"/>
  </r>
  <r>
    <x v="604"/>
    <n v="4"/>
    <s v="9493a784-898f-439f-a62c-389ad60bd0ff"/>
    <n v="13.5"/>
    <n v="5.8"/>
    <n v="80"/>
    <m/>
    <s v="Approved CBES+"/>
  </r>
  <r>
    <x v="604"/>
    <n v="4"/>
    <s v="38a7c46e-3cb9-46ca-b539-72fbf736cf60"/>
    <n v="13.5"/>
    <n v="5.8"/>
    <n v="80"/>
    <m/>
    <s v="Approved CBES+"/>
  </r>
  <r>
    <x v="604"/>
    <n v="4"/>
    <s v="6da3d73f-70f9-4b87-99c9-84071589f56e"/>
    <n v="13.5"/>
    <n v="5"/>
    <n v="80"/>
    <m/>
    <s v="Approved CBES+"/>
  </r>
  <r>
    <x v="604"/>
    <n v="4"/>
    <s v="3132b46d-bd34-4252-a674-9790d9f9d077"/>
    <n v="13.5"/>
    <n v="5.8"/>
    <n v="80"/>
    <m/>
    <s v="Approved CBES+"/>
  </r>
  <r>
    <x v="604"/>
    <n v="4"/>
    <s v="726788bb-5794-4ba8-b795-d8acfcde41f9"/>
    <n v="13.5"/>
    <n v="5.8"/>
    <n v="80"/>
    <m/>
    <s v="Approved CBES+"/>
  </r>
  <r>
    <x v="604"/>
    <n v="4"/>
    <s v="0ca232ac-e4a7-4cf3-b236-6e1fa537c1d4"/>
    <n v="27"/>
    <n v="10"/>
    <n v="80"/>
    <m/>
    <s v="Approved CBES+"/>
  </r>
  <r>
    <x v="604"/>
    <n v="4"/>
    <s v="67855984-294d-47f5-9001-0f29bed3ba90"/>
    <n v="13.5"/>
    <n v="5.8"/>
    <n v="80"/>
    <m/>
    <s v="Approved CBES+"/>
  </r>
  <r>
    <x v="604"/>
    <n v="4"/>
    <s v="6b1231cd-83b5-4f42-9ee4-862ecfdbe386"/>
    <n v="27"/>
    <n v="10.8"/>
    <n v="80"/>
    <m/>
    <s v="Approved CBES+"/>
  </r>
  <r>
    <x v="604"/>
    <n v="4"/>
    <s v="29b3db4c-9a73-475c-94bb-44edc174af37"/>
    <n v="13.5"/>
    <n v="5.8"/>
    <n v="80"/>
    <m/>
    <s v="Approved CBES+"/>
  </r>
  <r>
    <x v="604"/>
    <n v="4"/>
    <s v="a1578793-d05d-47a2-b8a9-5a30f815d972"/>
    <n v="13.5"/>
    <n v="5"/>
    <n v="80"/>
    <m/>
    <s v="Approved CBES+"/>
  </r>
  <r>
    <x v="604"/>
    <n v="4"/>
    <s v="c3ea68e9-4ce8-4026-8228-8eb66b17f9b0"/>
    <n v="13.5"/>
    <n v="5.8"/>
    <n v="80"/>
    <m/>
    <s v="Approved CBES+"/>
  </r>
  <r>
    <x v="604"/>
    <n v="4"/>
    <s v="6cacf3eb-0a5d-4893-b4a4-e6474c2b8341"/>
    <n v="13.5"/>
    <n v="5.8"/>
    <n v="80"/>
    <m/>
    <s v="Approved CBES+"/>
  </r>
  <r>
    <x v="604"/>
    <n v="4"/>
    <s v="c77f44e5-44b4-4c24-abb3-f4a075e9651e"/>
    <n v="13.5"/>
    <n v="5.8"/>
    <n v="80"/>
    <m/>
    <s v="Approved CBES+"/>
  </r>
  <r>
    <x v="604"/>
    <n v="4"/>
    <s v="02e2cb68-5867-4fc3-87f1-732ca6cffeae"/>
    <n v="13.5"/>
    <n v="5"/>
    <n v="80"/>
    <m/>
    <s v="Approved CBES+"/>
  </r>
  <r>
    <x v="604"/>
    <n v="4"/>
    <s v="368c9a89-8708-46c2-87ff-ee055661f47a"/>
    <n v="13.5"/>
    <n v="5"/>
    <n v="80"/>
    <m/>
    <s v="Approved CBES+"/>
  </r>
  <r>
    <x v="604"/>
    <n v="4"/>
    <s v="164fb464-5fda-4fa1-ad77-b8d0752778fa"/>
    <n v="27"/>
    <n v="11.6"/>
    <n v="80"/>
    <m/>
    <s v="Approved CBES+"/>
  </r>
  <r>
    <x v="604"/>
    <n v="4"/>
    <s v="e7083f72-3a41-47f3-b197-e057994f2cd5"/>
    <n v="13.5"/>
    <n v="5.8"/>
    <n v="80"/>
    <m/>
    <s v="Approved CBES+"/>
  </r>
  <r>
    <x v="604"/>
    <n v="4"/>
    <s v="c8511e21-485e-4374-bc18-f74f55da3cc8"/>
    <n v="13.5"/>
    <n v="5"/>
    <n v="80"/>
    <m/>
    <s v="Approved CBES+"/>
  </r>
  <r>
    <x v="604"/>
    <n v="4"/>
    <s v="9f7d5ba9-29dc-43a6-9ca4-8a86a0eb8c69"/>
    <n v="13.5"/>
    <n v="5.8"/>
    <n v="80"/>
    <m/>
    <s v="Approved CBES+"/>
  </r>
  <r>
    <x v="604"/>
    <n v="4"/>
    <s v="0fbc1029-0778-4200-8131-36eb9ba6eff6"/>
    <n v="13.5"/>
    <n v="5"/>
    <n v="80"/>
    <m/>
    <s v="Approved CBES+"/>
  </r>
  <r>
    <x v="604"/>
    <n v="4"/>
    <s v="2adbc837-cb46-4796-9217-16524b3e4fa1"/>
    <n v="13.5"/>
    <n v="5.8"/>
    <n v="80"/>
    <m/>
    <s v="Approved CBES+"/>
  </r>
  <r>
    <x v="604"/>
    <n v="4"/>
    <s v="8ce2a0a1-2eb6-4ac2-934f-bf06e5fd0bca"/>
    <n v="13.5"/>
    <n v="5.8"/>
    <n v="80"/>
    <m/>
    <s v="Approved CBES+"/>
  </r>
  <r>
    <x v="604"/>
    <n v="4"/>
    <s v="e130d938-7e66-415a-92e0-5e339170ff1f"/>
    <n v="13.5"/>
    <n v="5"/>
    <n v="80"/>
    <m/>
    <s v="Approved CBES+"/>
  </r>
  <r>
    <x v="604"/>
    <n v="4"/>
    <s v="374e6e98-f4c8-41f9-a684-ec12833a74ec"/>
    <n v="13.5"/>
    <n v="5.8"/>
    <n v="80"/>
    <m/>
    <s v="Approved CBES+"/>
  </r>
  <r>
    <x v="604"/>
    <n v="4"/>
    <s v="6afe8f12-a82a-4118-8ba7-c2a4a304795c"/>
    <n v="13.5"/>
    <n v="5.8"/>
    <n v="80"/>
    <m/>
    <s v="Approved CBES+"/>
  </r>
  <r>
    <x v="604"/>
    <n v="4"/>
    <s v="256a868c-855d-4d8e-bfd1-3155f642fbc2"/>
    <n v="27"/>
    <n v="10"/>
    <n v="80"/>
    <m/>
    <s v="Approved CBES+"/>
  </r>
  <r>
    <x v="604"/>
    <n v="4"/>
    <s v="f88161e9-3430-41ec-9cc5-64c632584b4d"/>
    <n v="13.5"/>
    <n v="5.8"/>
    <n v="80"/>
    <m/>
    <s v="Approved CBES+"/>
  </r>
  <r>
    <x v="604"/>
    <n v="4"/>
    <s v="4af935da-cdd6-4adf-be8d-5040c4a7dfd5"/>
    <n v="13.5"/>
    <n v="5.8"/>
    <n v="80"/>
    <m/>
    <s v="Approved CBES+"/>
  </r>
  <r>
    <x v="604"/>
    <n v="4"/>
    <s v="c3930cd4-cdb8-4421-b496-05e639b5e7bc"/>
    <n v="13.5"/>
    <n v="5"/>
    <n v="80"/>
    <m/>
    <s v="Approved CBES+"/>
  </r>
  <r>
    <x v="604"/>
    <n v="4"/>
    <s v="45e92053-0327-4da7-9f7d-36a55cac659a"/>
    <n v="27"/>
    <n v="10"/>
    <n v="80"/>
    <m/>
    <s v="Approved CBES+"/>
  </r>
  <r>
    <x v="604"/>
    <n v="4"/>
    <s v="5ec133d9-8aa8-498a-85cc-65fadc168213"/>
    <n v="13.5"/>
    <n v="5.8"/>
    <n v="80"/>
    <m/>
    <s v="Approved CBES+"/>
  </r>
  <r>
    <x v="604"/>
    <n v="4"/>
    <s v="495fb6a4-414d-4db0-85a0-a46907d3476d"/>
    <n v="13.5"/>
    <n v="5.8"/>
    <n v="80"/>
    <m/>
    <s v="Approved CBES+"/>
  </r>
  <r>
    <x v="604"/>
    <n v="4"/>
    <s v="389fa414-6062-48a4-a2a4-6b955c5b5ca0"/>
    <n v="13.5"/>
    <n v="5.8"/>
    <n v="80"/>
    <m/>
    <s v="Approved CBES+"/>
  </r>
  <r>
    <x v="604"/>
    <n v="4"/>
    <s v="265546b5-6bca-4c7d-89ce-5ef06cd8cc00"/>
    <n v="13.5"/>
    <n v="5"/>
    <n v="80"/>
    <m/>
    <s v="Approved CBES+"/>
  </r>
  <r>
    <x v="604"/>
    <n v="4"/>
    <s v="d39ab582-c943-41ff-9a6c-166c00552d44"/>
    <n v="13.5"/>
    <n v="5.8"/>
    <n v="80"/>
    <m/>
    <s v="Approved CBES+"/>
  </r>
  <r>
    <x v="604"/>
    <n v="4"/>
    <s v="16c73997-d5aa-4952-aa73-8095d5c51ffc"/>
    <n v="13.5"/>
    <n v="5.8"/>
    <n v="80"/>
    <m/>
    <s v="Approved CBES+"/>
  </r>
  <r>
    <x v="604"/>
    <n v="4"/>
    <s v="e99c5053-a89f-42e7-82f1-61465092843e"/>
    <n v="13.5"/>
    <n v="5.8"/>
    <n v="80"/>
    <m/>
    <s v="Approved CBES+"/>
  </r>
  <r>
    <x v="604"/>
    <n v="4"/>
    <s v="c76b7bb8-4ace-4710-abc8-32e2ca2bec2d"/>
    <n v="13.5"/>
    <n v="5.8"/>
    <n v="80"/>
    <m/>
    <s v="Approved CBES+"/>
  </r>
  <r>
    <x v="604"/>
    <n v="4"/>
    <s v="8a4cfe2f-00b9-43f1-b369-10051d658c31"/>
    <n v="13.5"/>
    <n v="5.8"/>
    <n v="80"/>
    <m/>
    <s v="Approved CBES+"/>
  </r>
  <r>
    <x v="604"/>
    <n v="4"/>
    <s v="213775ee-7b18-4254-bc95-55873eaaa89b"/>
    <n v="13.5"/>
    <n v="5.8"/>
    <n v="80"/>
    <m/>
    <s v="Approved CBES+"/>
  </r>
  <r>
    <x v="604"/>
    <n v="4"/>
    <s v="a3e2e4c9-b9d3-4d38-a086-98e777a06459"/>
    <n v="13.5"/>
    <n v="5.8"/>
    <n v="80"/>
    <m/>
    <s v="Approved CBES+"/>
  </r>
  <r>
    <x v="604"/>
    <n v="4"/>
    <s v="780e3fbd-d272-4768-876a-c30b0b8caa60"/>
    <n v="13.5"/>
    <n v="5"/>
    <n v="80"/>
    <m/>
    <s v="Approved CBES+"/>
  </r>
  <r>
    <x v="604"/>
    <n v="4"/>
    <s v="d5c7c733-c256-4db8-bb14-141b349ee72f"/>
    <n v="27"/>
    <n v="10.8"/>
    <n v="80"/>
    <m/>
    <s v="Approved CBES+"/>
  </r>
  <r>
    <x v="604"/>
    <n v="4"/>
    <s v="05a13a23-4f6f-4822-9ea7-dabd067e0ad7"/>
    <n v="27"/>
    <n v="10.8"/>
    <n v="80"/>
    <m/>
    <s v="Approved CBES+"/>
  </r>
  <r>
    <x v="604"/>
    <n v="4"/>
    <s v="5f3ce1e0-fc54-497e-87cf-6257dafec28c"/>
    <n v="13.5"/>
    <n v="5.8"/>
    <n v="80"/>
    <m/>
    <s v="Approved CBES+"/>
  </r>
  <r>
    <x v="604"/>
    <n v="4"/>
    <s v="06eb71e7-fcc6-471f-8e15-e96b3343c234"/>
    <n v="13.5"/>
    <n v="5.8"/>
    <n v="80"/>
    <m/>
    <s v="Approved CBES+"/>
  </r>
  <r>
    <x v="604"/>
    <n v="4"/>
    <s v="912b9e5a-56dd-445b-8f7b-8d76c599e2d9"/>
    <n v="13.5"/>
    <n v="5"/>
    <n v="80"/>
    <m/>
    <s v="Approved CBES+"/>
  </r>
  <r>
    <x v="604"/>
    <n v="4"/>
    <s v="da202f2e-f688-42f0-a204-e5d77ace0ffb"/>
    <n v="13.5"/>
    <n v="5.8"/>
    <n v="80"/>
    <m/>
    <s v="Approved CBES+"/>
  </r>
  <r>
    <x v="604"/>
    <n v="4"/>
    <s v="aa6f7a79-8acf-45a6-a820-2eee062b5210"/>
    <n v="13.5"/>
    <n v="5.8"/>
    <n v="80"/>
    <m/>
    <s v="Approved CBES+"/>
  </r>
  <r>
    <x v="604"/>
    <n v="4"/>
    <s v="48c9db12-65b3-4d5f-947e-84fced517297"/>
    <n v="13.5"/>
    <n v="5.8"/>
    <n v="80"/>
    <m/>
    <s v="Approved CBES+"/>
  </r>
  <r>
    <x v="604"/>
    <n v="4"/>
    <s v="533c9d70-e5a2-41b1-8124-f40dbaf889b8"/>
    <n v="27"/>
    <n v="10"/>
    <n v="80"/>
    <m/>
    <s v="Approved CBES+"/>
  </r>
  <r>
    <x v="604"/>
    <n v="4"/>
    <s v="575c6787-cf1b-4228-807c-b3c207232364"/>
    <n v="13.5"/>
    <n v="5.8"/>
    <n v="80"/>
    <m/>
    <s v="Approved CBES+"/>
  </r>
  <r>
    <x v="604"/>
    <n v="4"/>
    <s v="64a0b281-a5b6-4bb2-972d-7b4e3f0ab32c"/>
    <n v="13.5"/>
    <n v="5"/>
    <n v="80"/>
    <m/>
    <s v="Approved CBES+"/>
  </r>
  <r>
    <x v="604"/>
    <n v="4"/>
    <s v="ceac6937-f26e-4379-bf3c-b5c352073693"/>
    <n v="13.5"/>
    <n v="5"/>
    <n v="80"/>
    <m/>
    <s v="Approved CBES+"/>
  </r>
  <r>
    <x v="604"/>
    <n v="4"/>
    <s v="2b91b7e9-f769-46de-b783-c27143395ba7"/>
    <n v="13.5"/>
    <n v="5.8"/>
    <n v="80"/>
    <m/>
    <s v="Approved CBES+"/>
  </r>
  <r>
    <x v="604"/>
    <n v="4"/>
    <s v="d43da8c7-ce83-486c-983f-720844526bb8"/>
    <n v="27"/>
    <n v="10"/>
    <n v="80"/>
    <m/>
    <s v="Approved CBES+"/>
  </r>
  <r>
    <x v="604"/>
    <n v="4"/>
    <s v="9fd51d12-29f7-4a55-be5f-5bfe2fff5316"/>
    <n v="13.5"/>
    <n v="5.8"/>
    <n v="80"/>
    <m/>
    <s v="Approved CBES+"/>
  </r>
  <r>
    <x v="604"/>
    <n v="4"/>
    <s v="947b9922-ee7a-417d-8537-488581d17e25"/>
    <n v="13.5"/>
    <n v="5.8"/>
    <n v="80"/>
    <m/>
    <s v="Approved CBES+"/>
  </r>
  <r>
    <x v="604"/>
    <n v="4"/>
    <s v="a777e42f-b2f3-485a-91d0-6458bde49f79"/>
    <n v="27"/>
    <n v="10.8"/>
    <n v="80"/>
    <m/>
    <s v="Approved CBES+"/>
  </r>
  <r>
    <x v="604"/>
    <n v="4"/>
    <s v="a1747951-f65a-4277-8445-0cf07c506141"/>
    <n v="13.5"/>
    <n v="5"/>
    <n v="80"/>
    <m/>
    <s v="Approved CBES+"/>
  </r>
  <r>
    <x v="604"/>
    <n v="4"/>
    <s v="5d285565-6880-4a64-bf26-3c2cdaabebad"/>
    <n v="13.5"/>
    <n v="5.8"/>
    <n v="80"/>
    <m/>
    <s v="Approved CBES+"/>
  </r>
  <r>
    <x v="604"/>
    <n v="4"/>
    <s v="c169d3d5-ee36-4ab1-9750-ed971b646cfc"/>
    <n v="13.5"/>
    <n v="5"/>
    <n v="80"/>
    <m/>
    <s v="Approved CBES+"/>
  </r>
  <r>
    <x v="604"/>
    <n v="4"/>
    <s v="481e4e2a-2d81-47c1-970e-07e94d1e3b54"/>
    <n v="13.5"/>
    <n v="5.8"/>
    <n v="80"/>
    <m/>
    <s v="Approved CBES+"/>
  </r>
  <r>
    <x v="604"/>
    <n v="4"/>
    <s v="1f80ef8f-f757-4915-b236-cf474932389b"/>
    <n v="13.5"/>
    <n v="5.8"/>
    <n v="80"/>
    <m/>
    <s v="Approved CBES+"/>
  </r>
  <r>
    <x v="604"/>
    <n v="4"/>
    <s v="f73ace83-6284-415e-817f-5ccd67228fb0"/>
    <n v="13.5"/>
    <n v="5.8"/>
    <n v="80"/>
    <m/>
    <s v="Approved CBES+"/>
  </r>
  <r>
    <x v="604"/>
    <n v="4"/>
    <s v="757a5812-7b36-4958-9ef5-3bdd678b19fd"/>
    <n v="13.5"/>
    <n v="5"/>
    <n v="80"/>
    <m/>
    <s v="Approved CBES+"/>
  </r>
  <r>
    <x v="604"/>
    <n v="4"/>
    <s v="d299dd8e-f5ff-4c60-9672-8936f4ce6d04"/>
    <n v="13.5"/>
    <n v="5.8"/>
    <n v="80"/>
    <m/>
    <s v="Approved CBES+"/>
  </r>
  <r>
    <x v="604"/>
    <n v="4"/>
    <s v="b2237022-17fa-48dc-acbb-54c6d9104e40"/>
    <n v="13.5"/>
    <n v="5"/>
    <n v="80"/>
    <m/>
    <s v="Approved CBES+"/>
  </r>
  <r>
    <x v="604"/>
    <n v="4"/>
    <s v="5bcd5ebc-e38e-44e4-a339-c5af42244e25"/>
    <n v="13.5"/>
    <n v="5.8"/>
    <n v="80"/>
    <m/>
    <s v="Approved CBES+"/>
  </r>
  <r>
    <x v="604"/>
    <n v="4"/>
    <s v="9133c41d-b9d6-4f4f-967d-687fd7bb476f"/>
    <n v="13.5"/>
    <n v="5.8"/>
    <n v="80"/>
    <m/>
    <s v="Approved CBES+"/>
  </r>
  <r>
    <x v="604"/>
    <n v="4"/>
    <s v="474a9c79-602e-43c9-97ef-d5ada22f8f03"/>
    <n v="13.5"/>
    <n v="5.8"/>
    <n v="80"/>
    <m/>
    <s v="Approved CBES+"/>
  </r>
  <r>
    <x v="604"/>
    <n v="4"/>
    <s v="0ebd03b5-6ee3-4381-837d-262987766299"/>
    <n v="13.5"/>
    <n v="5.8"/>
    <n v="80"/>
    <m/>
    <s v="Approved CBES+"/>
  </r>
  <r>
    <x v="604"/>
    <n v="4"/>
    <s v="fd752b2b-06cb-4b21-a3a3-387c2e93e059"/>
    <n v="13.5"/>
    <n v="5.8"/>
    <n v="80"/>
    <m/>
    <s v="Approved CBES+"/>
  </r>
  <r>
    <x v="604"/>
    <n v="4"/>
    <s v="f519bcef-8ffb-4696-bc12-b8aef22d11d9"/>
    <n v="13.5"/>
    <n v="5.8"/>
    <n v="80"/>
    <m/>
    <s v="Approved CBES+"/>
  </r>
  <r>
    <x v="604"/>
    <n v="4"/>
    <s v="76356cc0-cfc2-4845-884d-b5063ce0ee23"/>
    <n v="13.5"/>
    <n v="5.8"/>
    <n v="80"/>
    <m/>
    <s v="Approved CBES+"/>
  </r>
  <r>
    <x v="604"/>
    <n v="4"/>
    <s v="68bdc18d-8b66-4fcc-979d-e5ab4dc76fc5"/>
    <n v="13.5"/>
    <n v="5.8"/>
    <n v="80"/>
    <m/>
    <s v="Approved CBES+"/>
  </r>
  <r>
    <x v="604"/>
    <n v="4"/>
    <s v="79e58837-3311-4308-ade8-4b42132afd70"/>
    <n v="13.5"/>
    <n v="5.8"/>
    <n v="80"/>
    <m/>
    <s v="Approved CBES+"/>
  </r>
  <r>
    <x v="604"/>
    <n v="4"/>
    <s v="7db1ce89-b296-41cc-bbf6-d9a0ca059dc3"/>
    <n v="13.5"/>
    <n v="5.8"/>
    <n v="80"/>
    <m/>
    <s v="Approved CBES+"/>
  </r>
  <r>
    <x v="604"/>
    <n v="4"/>
    <s v="c406b303-89b3-46ff-8be6-e126a551cb35"/>
    <n v="13.5"/>
    <n v="5"/>
    <n v="80"/>
    <m/>
    <s v="Approved CBES+"/>
  </r>
  <r>
    <x v="604"/>
    <n v="4"/>
    <s v="556a0344-6d44-4fe4-91ff-ca63e8f301e9"/>
    <n v="13.5"/>
    <n v="5.8"/>
    <n v="80"/>
    <m/>
    <s v="Approved CBES+"/>
  </r>
  <r>
    <x v="604"/>
    <n v="4"/>
    <s v="6b743093-ab86-45c8-8380-1e983df67b3e"/>
    <n v="13.5"/>
    <n v="5"/>
    <n v="80"/>
    <m/>
    <s v="Approved CBES+"/>
  </r>
  <r>
    <x v="604"/>
    <n v="4"/>
    <s v="c24d1b6a-aae2-4bcf-ab79-56ab7edf225e"/>
    <n v="13.5"/>
    <n v="5.8"/>
    <n v="80"/>
    <m/>
    <s v="Approved CBES+"/>
  </r>
  <r>
    <x v="604"/>
    <n v="4"/>
    <s v="5581b992-4a91-49c2-a594-7d9d15b4bc2b"/>
    <n v="13.5"/>
    <n v="5.8"/>
    <n v="80"/>
    <m/>
    <s v="Approved CBES+"/>
  </r>
  <r>
    <x v="604"/>
    <n v="4"/>
    <s v="ab23f7e8-9570-46db-a2ef-f17732e9ad19"/>
    <n v="13.5"/>
    <n v="5.8"/>
    <n v="80"/>
    <m/>
    <s v="Approved CBES+"/>
  </r>
  <r>
    <x v="604"/>
    <n v="4"/>
    <s v="58ee5d34-b691-43f1-941c-df3d3d3c1fb8"/>
    <n v="13.5"/>
    <n v="5.8"/>
    <n v="80"/>
    <m/>
    <s v="Approved CBES+"/>
  </r>
  <r>
    <x v="604"/>
    <n v="4"/>
    <s v="7720cecd-f683-42ea-8975-5bee3abef9d0"/>
    <n v="13.5"/>
    <n v="5.8"/>
    <n v="80"/>
    <m/>
    <s v="Approved CBES+"/>
  </r>
  <r>
    <x v="604"/>
    <n v="4"/>
    <s v="49ae13dd-8b34-4705-a879-95bf24581932"/>
    <n v="13.5"/>
    <n v="5.8"/>
    <n v="80"/>
    <m/>
    <s v="Approved CBES+"/>
  </r>
  <r>
    <x v="604"/>
    <n v="4"/>
    <s v="0deb5cf9-f1e4-484d-8fce-cb28d45a64a9"/>
    <n v="13.5"/>
    <n v="5.8"/>
    <n v="80"/>
    <m/>
    <s v="Approved CBES+"/>
  </r>
  <r>
    <x v="604"/>
    <n v="4"/>
    <s v="cf9fa26d-6cb4-4190-83fb-d9712579d09d"/>
    <n v="13.5"/>
    <n v="5"/>
    <n v="80"/>
    <m/>
    <s v="Approved CBES+"/>
  </r>
  <r>
    <x v="604"/>
    <n v="4"/>
    <s v="07f96d69-c01c-4d50-8b7c-ded633cc4145"/>
    <n v="13.5"/>
    <n v="5"/>
    <n v="80"/>
    <m/>
    <s v="Approved CBES+"/>
  </r>
  <r>
    <x v="604"/>
    <n v="4"/>
    <s v="e1ec3d4f-f4f8-4c48-a6bc-2c4d417bcdfc"/>
    <n v="13.5"/>
    <n v="5.8"/>
    <n v="80"/>
    <m/>
    <s v="Approved CBES+"/>
  </r>
  <r>
    <x v="604"/>
    <n v="4"/>
    <s v="21b56a6a-196d-4069-a67b-b9fcb2ec1741"/>
    <n v="13.5"/>
    <n v="5.8"/>
    <n v="80"/>
    <m/>
    <s v="Approved CBES+"/>
  </r>
  <r>
    <x v="604"/>
    <n v="4"/>
    <s v="c7447cf0-c5e7-4ca3-8392-fa829d7206d7"/>
    <n v="13.5"/>
    <n v="5.8"/>
    <n v="80"/>
    <m/>
    <s v="Approved CBES+"/>
  </r>
  <r>
    <x v="604"/>
    <n v="4"/>
    <s v="1b5522a6-2b87-48d2-b234-da43049df32b"/>
    <n v="13.5"/>
    <n v="5.8"/>
    <n v="80"/>
    <m/>
    <s v="Approved CBES+"/>
  </r>
  <r>
    <x v="604"/>
    <n v="4"/>
    <s v="eb26aef4-1a51-470e-8ad6-6fb37f1507c6"/>
    <n v="13.5"/>
    <n v="5.8"/>
    <n v="80"/>
    <m/>
    <s v="Approved CBES+"/>
  </r>
  <r>
    <x v="604"/>
    <n v="4"/>
    <s v="24c108fc-4e58-4cfa-b65e-58cf93a8b5b9"/>
    <n v="27"/>
    <n v="10.8"/>
    <n v="80"/>
    <m/>
    <s v="Approved CBES+"/>
  </r>
  <r>
    <x v="604"/>
    <n v="4"/>
    <s v="2acad1bc-5725-45d3-adee-1469dde0ff80"/>
    <n v="13.5"/>
    <n v="5.8"/>
    <n v="80"/>
    <m/>
    <s v="Approved CBES+"/>
  </r>
  <r>
    <x v="604"/>
    <n v="4"/>
    <s v="981608b5-e8e7-4797-93ee-6d590165f18f"/>
    <n v="13.5"/>
    <n v="5.8"/>
    <n v="80"/>
    <m/>
    <s v="Approved CBES+"/>
  </r>
  <r>
    <x v="604"/>
    <n v="4"/>
    <s v="6cebe95d-e9ee-4c3b-b6ce-78f73199ce04"/>
    <n v="13.5"/>
    <n v="5.8"/>
    <n v="80"/>
    <m/>
    <s v="Approved CBES+"/>
  </r>
  <r>
    <x v="604"/>
    <n v="4"/>
    <s v="417e0e2b-3893-427c-9aa3-79998159db2c"/>
    <n v="13.5"/>
    <n v="5.8"/>
    <n v="80"/>
    <m/>
    <s v="Approved CBES+"/>
  </r>
  <r>
    <x v="604"/>
    <n v="4"/>
    <s v="6e0fc7b2-8ecd-44a3-8226-5e1c298e81fd"/>
    <n v="13.5"/>
    <n v="5.8"/>
    <n v="80"/>
    <m/>
    <s v="Approved CBES+"/>
  </r>
  <r>
    <x v="604"/>
    <n v="4"/>
    <s v="380b8816-a91f-4de5-a490-f45436a4a3b7"/>
    <n v="13.5"/>
    <n v="5"/>
    <n v="80"/>
    <m/>
    <s v="Approved CBES+"/>
  </r>
  <r>
    <x v="604"/>
    <n v="4"/>
    <s v="477d0bad-0cd5-4490-b865-c00ace7822c1"/>
    <n v="13.5"/>
    <n v="5.8"/>
    <n v="80"/>
    <m/>
    <s v="Approved CBES+"/>
  </r>
  <r>
    <x v="604"/>
    <n v="4"/>
    <s v="3757b77c-7d67-453a-92a0-04058e06221d"/>
    <n v="13.5"/>
    <n v="5.8"/>
    <n v="80"/>
    <m/>
    <s v="Approved CBES+"/>
  </r>
  <r>
    <x v="604"/>
    <n v="4"/>
    <s v="df871786-6564-4d4f-8135-84e758d2e13e"/>
    <n v="27"/>
    <n v="11.6"/>
    <n v="80"/>
    <m/>
    <s v="Approved CBES+"/>
  </r>
  <r>
    <x v="604"/>
    <n v="4"/>
    <s v="a6ea6e32-a3b0-45c7-818e-cf4385637499"/>
    <n v="13.5"/>
    <n v="5.8"/>
    <n v="80"/>
    <m/>
    <s v="Approved CBES+"/>
  </r>
  <r>
    <x v="604"/>
    <n v="4"/>
    <s v="fac4c827-7c11-4a61-813a-f37f37ad2ddc"/>
    <n v="13.5"/>
    <n v="5.8"/>
    <n v="80"/>
    <m/>
    <s v="Approved CBES+"/>
  </r>
  <r>
    <x v="604"/>
    <n v="4"/>
    <s v="0c18d7dc-731a-420c-bf10-94a0c0a900e9"/>
    <n v="13.5"/>
    <n v="5"/>
    <n v="80"/>
    <m/>
    <s v="Approved CBES+"/>
  </r>
  <r>
    <x v="604"/>
    <n v="4"/>
    <s v="734ac4f8-3b32-481a-82dc-0fc83fcfabfd"/>
    <n v="13.5"/>
    <n v="5.8"/>
    <n v="80"/>
    <m/>
    <s v="Approved CBES+"/>
  </r>
  <r>
    <x v="604"/>
    <n v="4"/>
    <s v="b73580bb-8a21-4d92-8153-52a1fb964de3"/>
    <n v="13.5"/>
    <n v="5.8"/>
    <n v="80"/>
    <m/>
    <s v="Approved CBES+"/>
  </r>
  <r>
    <x v="604"/>
    <n v="4"/>
    <s v="21a10db4-4972-4d1d-9067-4dc9e45c287a"/>
    <n v="13.5"/>
    <n v="5"/>
    <n v="80"/>
    <m/>
    <s v="Approved CBES+"/>
  </r>
  <r>
    <x v="604"/>
    <n v="4"/>
    <s v="bef616b6-a5b4-40f0-93f7-5f638ade0845"/>
    <n v="13.5"/>
    <n v="5.8"/>
    <n v="80"/>
    <m/>
    <s v="Approved CBES+"/>
  </r>
  <r>
    <x v="604"/>
    <n v="4"/>
    <s v="c87e690b-d3dc-40dc-8661-96fc6f77b422"/>
    <n v="13.5"/>
    <n v="5.8"/>
    <n v="80"/>
    <m/>
    <s v="Approved CBES+"/>
  </r>
  <r>
    <x v="604"/>
    <n v="4"/>
    <s v="d2c1795d-a545-46f5-aed5-8bd5d260f992"/>
    <n v="13.5"/>
    <n v="5"/>
    <n v="80"/>
    <m/>
    <s v="Approved CBES+"/>
  </r>
  <r>
    <x v="604"/>
    <n v="4"/>
    <s v="db7d0a4a-2e0f-4a2f-9e49-3de425e8000c"/>
    <n v="13.5"/>
    <n v="5.8"/>
    <n v="80"/>
    <m/>
    <s v="Approved CBES+"/>
  </r>
  <r>
    <x v="604"/>
    <n v="4"/>
    <s v="1cb7313d-bc73-43c3-bd02-3f22c8413ae2"/>
    <n v="13.5"/>
    <n v="5.8"/>
    <n v="80"/>
    <m/>
    <s v="Approved CBES+"/>
  </r>
  <r>
    <x v="604"/>
    <n v="4"/>
    <s v="e0fa3f2b-0a7d-4e60-bf84-0824bed4bdfb"/>
    <n v="27"/>
    <n v="10"/>
    <n v="80"/>
    <m/>
    <s v="Approved CBES+"/>
  </r>
  <r>
    <x v="604"/>
    <n v="4"/>
    <s v="86ecc28a-9f45-4484-a06b-c75510722056"/>
    <n v="13.5"/>
    <n v="5.8"/>
    <n v="80"/>
    <m/>
    <s v="Approved CBES+"/>
  </r>
  <r>
    <x v="604"/>
    <n v="4"/>
    <s v="01afe776-ad07-40d1-9eb5-a72610c200b4"/>
    <n v="13.5"/>
    <n v="5.8"/>
    <n v="80"/>
    <m/>
    <s v="Approved CBES+"/>
  </r>
  <r>
    <x v="604"/>
    <n v="4"/>
    <s v="28c4e5d7-c73c-4fd0-b992-bce83fc6f611"/>
    <n v="13.5"/>
    <n v="5.8"/>
    <n v="80"/>
    <m/>
    <s v="Approved CBES+"/>
  </r>
  <r>
    <x v="604"/>
    <n v="4"/>
    <s v="5fe09f44-1e76-44d3-822b-0621e37d15da"/>
    <n v="13.5"/>
    <n v="5.8"/>
    <n v="80"/>
    <m/>
    <s v="Approved CBES+"/>
  </r>
  <r>
    <x v="604"/>
    <n v="4"/>
    <s v="60ae01f7-606c-48cc-968c-b9e6e5839d10"/>
    <n v="13.5"/>
    <n v="5.8"/>
    <n v="80"/>
    <m/>
    <s v="Approved CBES+"/>
  </r>
  <r>
    <x v="604"/>
    <n v="4"/>
    <s v="d61e4f30-0a4d-43a6-adbf-4ba93d4f0e0a"/>
    <n v="13.5"/>
    <n v="5.8"/>
    <n v="80"/>
    <m/>
    <s v="Approved CBES+"/>
  </r>
  <r>
    <x v="604"/>
    <n v="4"/>
    <s v="64da965f-3864-4223-8906-6e4eefc33183"/>
    <n v="13.5"/>
    <n v="5.8"/>
    <n v="80"/>
    <m/>
    <s v="Approved CBES+"/>
  </r>
  <r>
    <x v="604"/>
    <n v="4"/>
    <s v="7ccf8737-6f08-423f-a63f-8117a59c0535"/>
    <n v="27"/>
    <n v="11.6"/>
    <n v="80"/>
    <m/>
    <s v="Approved CBES+"/>
  </r>
  <r>
    <x v="604"/>
    <n v="4"/>
    <s v="f7e091b6-67a8-40ab-9e60-2bbc5f4563a2"/>
    <n v="13.5"/>
    <n v="5.8"/>
    <n v="80"/>
    <m/>
    <s v="Approved CBES+"/>
  </r>
  <r>
    <x v="604"/>
    <n v="4"/>
    <s v="5fe2cbbe-2098-4af2-b8a7-98cd79eddc8c"/>
    <n v="13.5"/>
    <n v="5.8"/>
    <n v="80"/>
    <m/>
    <s v="Approved CBES+"/>
  </r>
  <r>
    <x v="604"/>
    <n v="4"/>
    <s v="489b1a84-6e8c-4f82-a8a0-73c1733a5c14"/>
    <n v="13.5"/>
    <n v="5.8"/>
    <n v="80"/>
    <m/>
    <s v="Approved CBES+"/>
  </r>
  <r>
    <x v="604"/>
    <n v="4"/>
    <s v="321da35d-e229-47e7-a820-580f2f702ca3"/>
    <n v="13.5"/>
    <n v="5.8"/>
    <n v="80"/>
    <m/>
    <s v="Approved CBES+"/>
  </r>
  <r>
    <x v="604"/>
    <n v="4"/>
    <s v="da701c5f-82a2-4a5f-b339-4a5974687554"/>
    <n v="13.5"/>
    <n v="5.8"/>
    <n v="80"/>
    <m/>
    <s v="Approved CBES+"/>
  </r>
  <r>
    <x v="604"/>
    <n v="4"/>
    <s v="b5ae1ac5-88ba-4227-a226-5d669e4d5344"/>
    <n v="13.5"/>
    <n v="5.8"/>
    <n v="80"/>
    <m/>
    <s v="Approved CBES+"/>
  </r>
  <r>
    <x v="604"/>
    <n v="4"/>
    <s v="cd6d296a-d0b5-42d9-97ab-14970a5e2d56"/>
    <n v="13.5"/>
    <n v="5.8"/>
    <n v="80"/>
    <m/>
    <s v="Approved CBES+"/>
  </r>
  <r>
    <x v="604"/>
    <n v="4"/>
    <s v="d3944da5-09a0-4b90-bd22-f5b2c9bb92e2"/>
    <n v="13.5"/>
    <n v="5"/>
    <n v="80"/>
    <m/>
    <s v="Approved CBES+"/>
  </r>
  <r>
    <x v="604"/>
    <n v="4"/>
    <s v="2651da53-94e6-4b26-aba3-772b6c82828a"/>
    <n v="13.5"/>
    <n v="5.8"/>
    <n v="80"/>
    <m/>
    <s v="Approved CBES+"/>
  </r>
  <r>
    <x v="604"/>
    <n v="4"/>
    <s v="407ec28d-26bb-4103-be0f-7737ed089ccc"/>
    <n v="13.5"/>
    <n v="5.8"/>
    <n v="80"/>
    <m/>
    <s v="Approved CBES+"/>
  </r>
  <r>
    <x v="604"/>
    <n v="4"/>
    <s v="5d650a4a-a71a-4580-b566-1a05427f6b68"/>
    <n v="13.5"/>
    <n v="5.8"/>
    <n v="80"/>
    <m/>
    <s v="Approved CBES+"/>
  </r>
  <r>
    <x v="604"/>
    <n v="4"/>
    <s v="f8eb8902-237a-417c-bf36-c90281ef1ef3"/>
    <n v="13.5"/>
    <n v="5.8"/>
    <n v="80"/>
    <m/>
    <s v="Approved CBES+"/>
  </r>
  <r>
    <x v="604"/>
    <n v="4"/>
    <s v="ac62395e-d2ab-4aa9-845e-272267b1ce74"/>
    <n v="13.5"/>
    <n v="5.8"/>
    <n v="80"/>
    <m/>
    <s v="Approved CBES+"/>
  </r>
  <r>
    <x v="604"/>
    <n v="4"/>
    <s v="299088e1-4d19-4c84-bd83-98e71cf07d86"/>
    <n v="13.5"/>
    <n v="5"/>
    <n v="80"/>
    <m/>
    <s v="Approved CBES+"/>
  </r>
  <r>
    <x v="604"/>
    <n v="4"/>
    <s v="9b32c647-cdd5-4e08-9d86-a0c4056b9474"/>
    <n v="13.5"/>
    <n v="5.8"/>
    <n v="80"/>
    <m/>
    <s v="Approved CBES+"/>
  </r>
  <r>
    <x v="604"/>
    <n v="4"/>
    <s v="c16653eb-0f37-47a6-833c-19ca163d0b59"/>
    <n v="13.5"/>
    <n v="5.8"/>
    <n v="80"/>
    <m/>
    <s v="Approved CBES+"/>
  </r>
  <r>
    <x v="604"/>
    <n v="4"/>
    <s v="711753dd-0a40-49e0-a292-d5f981048e24"/>
    <n v="13.5"/>
    <n v="5"/>
    <n v="80"/>
    <m/>
    <s v="Approved CBES+"/>
  </r>
  <r>
    <x v="604"/>
    <n v="4"/>
    <s v="f9d21d39-0dfe-4e85-b2bd-f06f4c511d20"/>
    <n v="13.5"/>
    <n v="5.8"/>
    <n v="80"/>
    <m/>
    <s v="Approved CBES+"/>
  </r>
  <r>
    <x v="604"/>
    <n v="4"/>
    <s v="6ae03d55-1ef7-48de-9f2c-565dbb2da655"/>
    <n v="13.5"/>
    <n v="5.8"/>
    <n v="80"/>
    <m/>
    <s v="Approved CBES+"/>
  </r>
  <r>
    <x v="604"/>
    <n v="4"/>
    <s v="4cec9e3d-e520-4a29-beeb-28aeed7dd984"/>
    <n v="13.5"/>
    <n v="5"/>
    <n v="80"/>
    <m/>
    <s v="Approved CBES+"/>
  </r>
  <r>
    <x v="604"/>
    <n v="4"/>
    <s v="89316120-45f5-4eea-af52-aa1a69bd5432"/>
    <n v="13.5"/>
    <n v="5.8"/>
    <n v="80"/>
    <m/>
    <s v="Approved CBES+"/>
  </r>
  <r>
    <x v="604"/>
    <n v="4"/>
    <s v="5ec67b81-dfc3-4681-a89a-c24b0a608cc1"/>
    <n v="13.5"/>
    <n v="5"/>
    <n v="80"/>
    <m/>
    <s v="Approved CBES+"/>
  </r>
  <r>
    <x v="604"/>
    <n v="4"/>
    <s v="47cab3bb-0f05-464c-90fa-35ea69cabb28"/>
    <n v="13.5"/>
    <n v="5.8"/>
    <n v="80"/>
    <m/>
    <s v="Approved CBES+"/>
  </r>
  <r>
    <x v="604"/>
    <n v="4"/>
    <s v="1d3e590e-a9b5-4235-9850-b540279232fe"/>
    <n v="13.5"/>
    <n v="5.8"/>
    <n v="80"/>
    <m/>
    <s v="Approved CBES+"/>
  </r>
  <r>
    <x v="604"/>
    <n v="4"/>
    <s v="17b1f07e-0b13-444d-b123-e78f9a96a5d7"/>
    <n v="13.5"/>
    <n v="5.8"/>
    <n v="80"/>
    <m/>
    <s v="Approved CBES+"/>
  </r>
  <r>
    <x v="604"/>
    <n v="4"/>
    <s v="20114e03-eb92-418c-9049-2bdaa8199c16"/>
    <n v="13.5"/>
    <n v="5.8"/>
    <n v="80"/>
    <m/>
    <s v="Approved CBES+"/>
  </r>
  <r>
    <x v="604"/>
    <n v="4"/>
    <s v="2349d95a-13ae-4ad6-a76e-6dd865b526e6"/>
    <n v="13.5"/>
    <n v="5.8"/>
    <n v="80"/>
    <m/>
    <s v="Approved CBES+"/>
  </r>
  <r>
    <x v="604"/>
    <n v="4"/>
    <s v="7fa453e3-996f-4a45-9c47-ddc1568361e9"/>
    <n v="13.5"/>
    <n v="5.8"/>
    <n v="80"/>
    <m/>
    <s v="Approved CBES+"/>
  </r>
  <r>
    <x v="604"/>
    <n v="4"/>
    <s v="1fa10fb7-5ca5-4b0f-8f9e-172b2e269af1"/>
    <n v="13.5"/>
    <n v="5.8"/>
    <n v="80"/>
    <m/>
    <s v="Approved CBES+"/>
  </r>
  <r>
    <x v="604"/>
    <n v="4"/>
    <s v="3af23b8c-3706-4376-86da-73597cfebd39"/>
    <n v="13.5"/>
    <n v="5.8"/>
    <n v="80"/>
    <m/>
    <s v="Approved CBES+"/>
  </r>
  <r>
    <x v="604"/>
    <n v="4"/>
    <s v="8d892a0a-d90e-4cba-a344-d354959b89f0"/>
    <n v="13.5"/>
    <n v="5.8"/>
    <n v="80"/>
    <m/>
    <s v="Approved CBES+"/>
  </r>
  <r>
    <x v="604"/>
    <n v="4"/>
    <s v="a796c7f7-b963-49d7-a9cf-51c944eb3d50"/>
    <n v="13.5"/>
    <n v="5.8"/>
    <n v="80"/>
    <m/>
    <s v="Approved CBES+"/>
  </r>
  <r>
    <x v="604"/>
    <n v="4"/>
    <s v="083d74f2-3663-410a-8bca-7edba83bbd47"/>
    <n v="13.5"/>
    <n v="5.8"/>
    <n v="80"/>
    <m/>
    <s v="Approved CBES+"/>
  </r>
  <r>
    <x v="604"/>
    <n v="4"/>
    <s v="991cef7d-d534-4856-a3af-798625c6176c"/>
    <n v="13.5"/>
    <n v="5.8"/>
    <n v="80"/>
    <m/>
    <s v="Approved CBES+"/>
  </r>
  <r>
    <x v="604"/>
    <n v="4"/>
    <s v="1f0ea7c0-41de-4ddd-be6e-0dd8b4f894d1"/>
    <n v="13.5"/>
    <n v="5.8"/>
    <n v="80"/>
    <m/>
    <s v="Approved CBES+"/>
  </r>
  <r>
    <x v="604"/>
    <n v="4"/>
    <s v="90e56132-c3a9-4e3c-a539-a6eeee73b984"/>
    <n v="13.5"/>
    <n v="5.8"/>
    <n v="80"/>
    <m/>
    <s v="Approved CBES+"/>
  </r>
  <r>
    <x v="604"/>
    <n v="4"/>
    <s v="89be7db3-ca2f-4bb5-a1f9-515148d9d45a"/>
    <n v="13.5"/>
    <n v="5.8"/>
    <n v="80"/>
    <m/>
    <s v="Approved CBES+"/>
  </r>
  <r>
    <x v="604"/>
    <n v="4"/>
    <s v="2243343a-e9bf-420b-9679-f1909c5db241"/>
    <n v="13.5"/>
    <n v="5.8"/>
    <n v="80"/>
    <m/>
    <s v="Approved CBES+"/>
  </r>
  <r>
    <x v="604"/>
    <n v="4"/>
    <s v="b4919c1d-a30e-4c9c-a3b4-198aa0757405"/>
    <n v="13.5"/>
    <n v="5.8"/>
    <n v="80"/>
    <m/>
    <s v="Approved CBES+"/>
  </r>
  <r>
    <x v="604"/>
    <n v="4"/>
    <s v="6fa54fc5-5061-4728-b2ca-4d9b629a2e18"/>
    <n v="13.5"/>
    <n v="5.8"/>
    <n v="80"/>
    <m/>
    <s v="Approved CBES+"/>
  </r>
  <r>
    <x v="604"/>
    <n v="4"/>
    <s v="b58605ab-1790-42e2-a8f8-6ecb016e35bc"/>
    <n v="27"/>
    <n v="10"/>
    <n v="80"/>
    <m/>
    <s v="Approved CBES+"/>
  </r>
  <r>
    <x v="604"/>
    <n v="4"/>
    <s v="ac79c381-32c4-44eb-beb9-bff34bb5e2a8"/>
    <n v="40.5"/>
    <n v="17.399999999999999"/>
    <n v="80"/>
    <m/>
    <s v="Approved CBES+"/>
  </r>
  <r>
    <x v="604"/>
    <n v="4"/>
    <s v="038aa033-9aba-4528-a2c3-cd1b500d8466"/>
    <n v="13.5"/>
    <n v="5.8"/>
    <n v="80"/>
    <m/>
    <s v="Approved CBES+"/>
  </r>
  <r>
    <x v="604"/>
    <n v="4"/>
    <s v="a8d3f7ff-399f-4b34-9713-a42db5929cf0"/>
    <n v="13.5"/>
    <n v="5.8"/>
    <n v="80"/>
    <m/>
    <s v="Approved CBES+"/>
  </r>
  <r>
    <x v="604"/>
    <n v="4"/>
    <s v="7016df7e-4123-4ea2-8661-befd632cc404"/>
    <n v="13.5"/>
    <n v="5"/>
    <n v="80"/>
    <m/>
    <s v="Approved CBES+"/>
  </r>
  <r>
    <x v="604"/>
    <n v="4"/>
    <s v="f02cb402-df78-425d-aa2c-033ceeb8f385"/>
    <n v="40.5"/>
    <n v="15"/>
    <n v="80"/>
    <m/>
    <s v="Approved CBES+"/>
  </r>
  <r>
    <x v="604"/>
    <n v="4"/>
    <s v="49e1ed4a-8343-4a95-b025-fcf3ac4dac01"/>
    <n v="27"/>
    <n v="10.8"/>
    <n v="80"/>
    <m/>
    <s v="Approved CBES+"/>
  </r>
  <r>
    <x v="604"/>
    <n v="4"/>
    <s v="83a7e8f0-31aa-419e-909e-803b12a33e60"/>
    <n v="13.5"/>
    <n v="5.8"/>
    <n v="80"/>
    <m/>
    <s v="Approved CBES+"/>
  </r>
  <r>
    <x v="604"/>
    <n v="4"/>
    <s v="c394bfa8-16b9-4f13-8868-dcc395a41b89"/>
    <n v="13.5"/>
    <n v="5"/>
    <n v="80"/>
    <m/>
    <s v="Approved CBES+"/>
  </r>
  <r>
    <x v="604"/>
    <n v="4"/>
    <s v="1933885a-d318-458c-b62f-24da847da854"/>
    <n v="13.5"/>
    <n v="5.8"/>
    <n v="80"/>
    <m/>
    <s v="Approved CBES+"/>
  </r>
  <r>
    <x v="604"/>
    <n v="4"/>
    <s v="8901303a-e383-41ef-a04c-2809b8411481"/>
    <n v="13.5"/>
    <n v="5.8"/>
    <n v="80"/>
    <m/>
    <s v="Approved CBES+"/>
  </r>
  <r>
    <x v="604"/>
    <n v="4"/>
    <s v="4b9a95e8-d2b6-4eb2-834f-88fa91b1716b"/>
    <n v="13.5"/>
    <n v="5.8"/>
    <n v="80"/>
    <m/>
    <s v="Approved CBES+"/>
  </r>
  <r>
    <x v="604"/>
    <n v="4"/>
    <s v="b0be30c8-f48d-4c19-a2f8-5d3bdfa06150"/>
    <n v="13.5"/>
    <n v="5.8"/>
    <n v="80"/>
    <m/>
    <s v="Approved CBES+"/>
  </r>
  <r>
    <x v="604"/>
    <n v="4"/>
    <s v="69820560-b77e-47e8-b64f-b9d75a2d86c1"/>
    <n v="13.5"/>
    <n v="5.8"/>
    <n v="80"/>
    <m/>
    <s v="Approved CBES+"/>
  </r>
  <r>
    <x v="604"/>
    <n v="4"/>
    <s v="89eca598-fdff-4a13-81b1-339321867fde"/>
    <n v="13.5"/>
    <n v="5.8"/>
    <n v="80"/>
    <m/>
    <s v="Approved CBES+"/>
  </r>
  <r>
    <x v="604"/>
    <n v="4"/>
    <s v="5ee0ee67-7baf-4f79-831f-83cf6a1a10e3"/>
    <n v="13.5"/>
    <n v="5.8"/>
    <n v="80"/>
    <m/>
    <s v="Approved CBES+"/>
  </r>
  <r>
    <x v="604"/>
    <n v="4"/>
    <s v="62562a0e-f3ed-47b8-9deb-451a83650cbd"/>
    <n v="13.5"/>
    <n v="5.8"/>
    <n v="80"/>
    <m/>
    <s v="Approved CBES+"/>
  </r>
  <r>
    <x v="604"/>
    <n v="4"/>
    <s v="e81bf997-04ad-431c-ac1b-63268169974d"/>
    <n v="13.5"/>
    <n v="5.8"/>
    <n v="80"/>
    <m/>
    <s v="Approved CBES+"/>
  </r>
  <r>
    <x v="604"/>
    <n v="4"/>
    <s v="7353abd9-618f-4c0d-94e7-925df53da011"/>
    <n v="13.5"/>
    <n v="5.8"/>
    <n v="80"/>
    <m/>
    <s v="Approved CBES+"/>
  </r>
  <r>
    <x v="604"/>
    <n v="4"/>
    <s v="b8a5fde5-4797-490a-ae61-658021e7f089"/>
    <n v="13.5"/>
    <n v="5.8"/>
    <n v="80"/>
    <m/>
    <s v="Approved CBES+"/>
  </r>
  <r>
    <x v="604"/>
    <n v="4"/>
    <s v="0fc8eb1e-97be-4761-aac1-efbc1094dfe7"/>
    <n v="13.5"/>
    <n v="5.8"/>
    <n v="80"/>
    <m/>
    <s v="Approved CBES+"/>
  </r>
  <r>
    <x v="604"/>
    <n v="4"/>
    <s v="56853e65-0951-4cbb-8c24-3a47e77680e4"/>
    <n v="13.5"/>
    <n v="5.8"/>
    <n v="80"/>
    <m/>
    <s v="Approved CBES+"/>
  </r>
  <r>
    <x v="604"/>
    <n v="4"/>
    <s v="bbf4ff1e-a463-439a-8a2c-72ab2e8d67ff"/>
    <n v="13.5"/>
    <n v="5.8"/>
    <n v="80"/>
    <m/>
    <s v="Approved CBES+"/>
  </r>
  <r>
    <x v="604"/>
    <n v="4"/>
    <s v="fb04d63c-d5ac-43ca-8e1d-e3215073ab8e"/>
    <n v="13.5"/>
    <n v="5.8"/>
    <n v="80"/>
    <m/>
    <s v="Approved CBES+"/>
  </r>
  <r>
    <x v="604"/>
    <n v="4"/>
    <s v="7579b2a7-e459-4014-ac85-5a470578bfba"/>
    <n v="13.5"/>
    <n v="5.8"/>
    <n v="80"/>
    <m/>
    <s v="Approved CBES+"/>
  </r>
  <r>
    <x v="604"/>
    <n v="4"/>
    <s v="071ccea1-0f10-4d37-88ab-73778a3b5c2c"/>
    <n v="13.5"/>
    <n v="5.8"/>
    <n v="80"/>
    <m/>
    <s v="Approved CBES+"/>
  </r>
  <r>
    <x v="604"/>
    <n v="4"/>
    <s v="a3638e33-fbc7-4eb0-a2ef-1616a56025b0"/>
    <n v="13.5"/>
    <n v="5.8"/>
    <n v="80"/>
    <m/>
    <s v="Approved CBES+"/>
  </r>
  <r>
    <x v="604"/>
    <n v="4"/>
    <s v="57ddb248-b819-4ef4-ab9b-826294e19a2e"/>
    <n v="13.5"/>
    <n v="5.8"/>
    <n v="80"/>
    <m/>
    <s v="Approved CBES+"/>
  </r>
  <r>
    <x v="604"/>
    <n v="4"/>
    <s v="6023923f-0398-4196-b256-a0d244af159d"/>
    <n v="13.5"/>
    <n v="5.8"/>
    <n v="80"/>
    <m/>
    <s v="Approved CBES+"/>
  </r>
  <r>
    <x v="604"/>
    <n v="4"/>
    <s v="a081916e-fb83-4eb9-a018-f3710550899e"/>
    <n v="13.5"/>
    <n v="5.8"/>
    <n v="80"/>
    <m/>
    <s v="Approved CBES+"/>
  </r>
  <r>
    <x v="604"/>
    <n v="4"/>
    <s v="f21fb6d0-daf9-4f40-b1c2-be27db873b0b"/>
    <n v="13.5"/>
    <n v="5"/>
    <n v="80"/>
    <m/>
    <s v="Approved CBES+"/>
  </r>
  <r>
    <x v="604"/>
    <n v="4"/>
    <s v="cce572dd-edc0-4441-ac6e-46fadd645ee2"/>
    <n v="13.5"/>
    <n v="5.8"/>
    <n v="80"/>
    <m/>
    <s v="Approved CBES+"/>
  </r>
  <r>
    <x v="604"/>
    <n v="4"/>
    <s v="ea980274-5e88-4b2f-afd8-1b86767f1016"/>
    <n v="13.5"/>
    <n v="5.8"/>
    <n v="80"/>
    <m/>
    <s v="Approved CBES+"/>
  </r>
  <r>
    <x v="604"/>
    <n v="4"/>
    <s v="a15f3595-5a63-4c4c-930b-2b2a6f53d4a1"/>
    <n v="13.5"/>
    <n v="5.8"/>
    <n v="80"/>
    <m/>
    <s v="Approved CBES+"/>
  </r>
  <r>
    <x v="604"/>
    <n v="4"/>
    <s v="f8fb47b1-01eb-4afa-8a79-ca94585cac6c"/>
    <n v="13.5"/>
    <n v="5.8"/>
    <n v="80"/>
    <m/>
    <s v="Approved CBES+"/>
  </r>
  <r>
    <x v="604"/>
    <n v="4"/>
    <s v="42fd51c8-21de-485c-9a0c-abf9c1dc9830"/>
    <n v="13.5"/>
    <n v="5.8"/>
    <n v="80"/>
    <m/>
    <s v="Approved CBES+"/>
  </r>
  <r>
    <x v="604"/>
    <n v="4"/>
    <s v="0537c2d8-f284-4906-b0c0-7a71812bf4a6"/>
    <n v="13.5"/>
    <n v="5.8"/>
    <n v="80"/>
    <m/>
    <s v="Approved CBES+"/>
  </r>
  <r>
    <x v="604"/>
    <n v="4"/>
    <s v="936f00e2-8315-4d48-b373-c4a519d6074c"/>
    <n v="13.5"/>
    <n v="5.8"/>
    <n v="80"/>
    <m/>
    <s v="Approved CBES+"/>
  </r>
  <r>
    <x v="604"/>
    <n v="4"/>
    <s v="217f3cca-df13-44b5-9b62-f828b3735864"/>
    <n v="13.5"/>
    <n v="5.8"/>
    <n v="80"/>
    <m/>
    <s v="Approved CBES+"/>
  </r>
  <r>
    <x v="604"/>
    <n v="4"/>
    <s v="02a217ec-eae5-494b-b38e-11647850aaef"/>
    <n v="13.5"/>
    <n v="5.8"/>
    <n v="80"/>
    <m/>
    <s v="Approved CBES+"/>
  </r>
  <r>
    <x v="604"/>
    <n v="4"/>
    <s v="106bcb66-e8de-4332-bad7-2a3c30a8191a"/>
    <n v="13.5"/>
    <n v="5.8"/>
    <n v="80"/>
    <m/>
    <s v="Approved CBES+"/>
  </r>
  <r>
    <x v="604"/>
    <n v="4"/>
    <s v="9ee6c97e-c8dc-47ce-8048-556d3e1770fd"/>
    <n v="27"/>
    <n v="10"/>
    <n v="80"/>
    <m/>
    <s v="Approved CBES+"/>
  </r>
  <r>
    <x v="604"/>
    <n v="4"/>
    <s v="20f41bd0-28f5-4840-8b7e-e0f71f6c3c30"/>
    <n v="13.5"/>
    <n v="5.8"/>
    <n v="80"/>
    <m/>
    <s v="Approved CBES+"/>
  </r>
  <r>
    <x v="604"/>
    <n v="4"/>
    <s v="a84d5165-9e59-40c9-b9f2-9da0738ba175"/>
    <n v="13.5"/>
    <n v="5.8"/>
    <n v="80"/>
    <m/>
    <s v="Approved CBES+"/>
  </r>
  <r>
    <x v="604"/>
    <n v="4"/>
    <s v="7a63a42f-4c53-45a4-a081-73351f758e7d"/>
    <n v="27"/>
    <n v="11.6"/>
    <n v="80"/>
    <m/>
    <s v="Approved CBES+"/>
  </r>
  <r>
    <x v="604"/>
    <n v="4"/>
    <s v="10830e21-9bc0-42b2-85a2-17a4606646a5"/>
    <n v="13.5"/>
    <n v="5.8"/>
    <n v="80"/>
    <m/>
    <s v="Approved CBES+"/>
  </r>
  <r>
    <x v="604"/>
    <n v="4"/>
    <s v="cfc8728e-877f-4e91-a58f-410a13d110e4"/>
    <n v="27"/>
    <n v="11.6"/>
    <n v="80"/>
    <m/>
    <s v="Approved CBES+"/>
  </r>
  <r>
    <x v="604"/>
    <n v="4"/>
    <s v="cbb438c5-91de-4de5-9433-352c3861e580"/>
    <n v="13.5"/>
    <n v="5.8"/>
    <n v="80"/>
    <m/>
    <s v="Approved CBES+"/>
  </r>
  <r>
    <x v="604"/>
    <n v="4"/>
    <s v="7a6f419e-1a8e-4e61-8bed-8f2084bd9a34"/>
    <n v="13.5"/>
    <n v="5"/>
    <n v="80"/>
    <m/>
    <s v="Approved CBES+"/>
  </r>
  <r>
    <x v="604"/>
    <n v="4"/>
    <s v="f2476327-de05-4e39-8bcb-0fb559a85c12"/>
    <n v="13.5"/>
    <n v="5"/>
    <n v="80"/>
    <m/>
    <s v="Approved CBES+"/>
  </r>
  <r>
    <x v="604"/>
    <n v="4"/>
    <s v="2325d1d9-2e99-4493-9da0-812e448b74ef"/>
    <n v="13.5"/>
    <n v="5.8"/>
    <n v="80"/>
    <m/>
    <s v="Approved CBES+"/>
  </r>
  <r>
    <x v="604"/>
    <n v="4"/>
    <s v="47ef45d8-f062-406a-a321-4c1cd100aa6d"/>
    <n v="13.5"/>
    <n v="5.8"/>
    <n v="80"/>
    <m/>
    <s v="Approved CBES+"/>
  </r>
  <r>
    <x v="604"/>
    <n v="4"/>
    <s v="cc394516-6d8b-49ac-93d9-9662d7cd4869"/>
    <n v="13.5"/>
    <n v="5.8"/>
    <n v="80"/>
    <m/>
    <s v="Approved CBES+"/>
  </r>
  <r>
    <x v="604"/>
    <n v="4"/>
    <s v="8c71ebc1-acb8-43b1-875e-5b3723a4c391"/>
    <n v="13.5"/>
    <n v="5.8"/>
    <n v="80"/>
    <m/>
    <s v="Approved CBES+"/>
  </r>
  <r>
    <x v="604"/>
    <n v="4"/>
    <s v="0c1e9b69-b134-4471-be74-75edfc742403"/>
    <n v="13.5"/>
    <n v="5.8"/>
    <n v="80"/>
    <m/>
    <s v="Approved CBES+"/>
  </r>
  <r>
    <x v="604"/>
    <n v="4"/>
    <s v="de351401-b169-4702-9d63-59454a48e922"/>
    <n v="13.5"/>
    <n v="5.8"/>
    <n v="80"/>
    <m/>
    <s v="Approved CBES+"/>
  </r>
  <r>
    <x v="604"/>
    <n v="4"/>
    <s v="82f4b346-1b51-4c29-8193-a82bcf968381"/>
    <n v="13.5"/>
    <n v="5"/>
    <n v="80"/>
    <m/>
    <s v="Approved CBES+"/>
  </r>
  <r>
    <x v="604"/>
    <n v="4"/>
    <s v="aec0b65b-e9cd-458e-867c-1184af8a4d08"/>
    <n v="13.5"/>
    <n v="5.8"/>
    <n v="80"/>
    <m/>
    <s v="Approved CBES+"/>
  </r>
  <r>
    <x v="604"/>
    <n v="4"/>
    <s v="43a8be5d-142d-4913-8695-5b1c07d994e6"/>
    <n v="13.5"/>
    <n v="5.8"/>
    <n v="80"/>
    <m/>
    <s v="Approved CBES+"/>
  </r>
  <r>
    <x v="604"/>
    <n v="4"/>
    <s v="1f67904e-ff01-41fd-a41f-00aa19bbf577"/>
    <n v="13.5"/>
    <n v="5"/>
    <n v="80"/>
    <m/>
    <s v="Approved CBES+"/>
  </r>
  <r>
    <x v="604"/>
    <n v="4"/>
    <s v="bd050665-9af6-4f20-9c02-0e2b91082141"/>
    <n v="13.5"/>
    <n v="5.8"/>
    <n v="80"/>
    <m/>
    <s v="Approved CBES+"/>
  </r>
  <r>
    <x v="604"/>
    <n v="4"/>
    <s v="b95b0c03-bbf5-4df5-b30f-78fe23a8b8cd"/>
    <n v="13.5"/>
    <n v="5.8"/>
    <n v="80"/>
    <m/>
    <s v="Approved CBES+"/>
  </r>
  <r>
    <x v="604"/>
    <n v="4"/>
    <s v="3ffd2455-ae0c-4ee6-bba2-85fd2e87cdf8"/>
    <n v="13.5"/>
    <n v="5.8"/>
    <n v="80"/>
    <m/>
    <s v="Approved CBES+"/>
  </r>
  <r>
    <x v="604"/>
    <n v="4"/>
    <s v="e34a6592-37c5-4116-a846-a8e9b1a5c6cd"/>
    <n v="13.5"/>
    <n v="5.8"/>
    <n v="80"/>
    <m/>
    <s v="Approved CBES+"/>
  </r>
  <r>
    <x v="604"/>
    <n v="4"/>
    <s v="98a27a9f-e23b-4ac7-952b-3edc523a6f82"/>
    <n v="13.5"/>
    <n v="5.8"/>
    <n v="80"/>
    <m/>
    <s v="Approved CBES+"/>
  </r>
  <r>
    <x v="604"/>
    <n v="4"/>
    <s v="62afbb08-735d-4538-82b1-e8d6cdd0091c"/>
    <n v="13.5"/>
    <n v="5.8"/>
    <n v="80"/>
    <m/>
    <s v="Approved CBES+"/>
  </r>
  <r>
    <x v="604"/>
    <n v="4"/>
    <s v="b871f4d2-2fa1-47b1-9e7c-6b769d68c529"/>
    <n v="13.5"/>
    <n v="5.8"/>
    <n v="80"/>
    <m/>
    <s v="Approved CBES+"/>
  </r>
  <r>
    <x v="604"/>
    <n v="4"/>
    <s v="fb1e799a-71ef-4a1c-8023-3a567a81ecec"/>
    <n v="27"/>
    <n v="11.6"/>
    <n v="80"/>
    <m/>
    <s v="Approved CBES+"/>
  </r>
  <r>
    <x v="604"/>
    <n v="4"/>
    <s v="53e28e3c-8791-4c19-98f7-59cd10f3d584"/>
    <n v="13.5"/>
    <n v="5.8"/>
    <n v="80"/>
    <m/>
    <s v="Approved CBES+"/>
  </r>
  <r>
    <x v="604"/>
    <n v="4"/>
    <s v="c0e806b1-f40b-4889-987e-28afe157526a"/>
    <n v="13.5"/>
    <n v="5.8"/>
    <n v="80"/>
    <m/>
    <s v="Approved CBES+"/>
  </r>
  <r>
    <x v="604"/>
    <n v="4"/>
    <s v="c29e4cbf-1da6-4b52-8038-79a21c9abd85"/>
    <n v="13.5"/>
    <n v="5.8"/>
    <n v="80"/>
    <m/>
    <s v="Approved CBES+"/>
  </r>
  <r>
    <x v="604"/>
    <n v="4"/>
    <s v="3540b0b2-ff21-49c4-89cb-00cfd4f8b278"/>
    <n v="13.5"/>
    <n v="5.8"/>
    <n v="80"/>
    <m/>
    <s v="Approved CBES+"/>
  </r>
  <r>
    <x v="604"/>
    <n v="4"/>
    <s v="72641361-0386-40fe-b593-5c5903e18cc1"/>
    <n v="13.5"/>
    <n v="5.8"/>
    <n v="80"/>
    <m/>
    <s v="Approved CBES+"/>
  </r>
  <r>
    <x v="604"/>
    <n v="4"/>
    <s v="9162060e-c325-46c4-b6da-807c2c5e0a54"/>
    <n v="13.5"/>
    <n v="5.8"/>
    <n v="80"/>
    <m/>
    <s v="Approved CBES+"/>
  </r>
  <r>
    <x v="604"/>
    <n v="4"/>
    <s v="4e028bc4-e1ff-4e77-92df-8ab62fe4bdec"/>
    <n v="13.5"/>
    <n v="5"/>
    <n v="80"/>
    <m/>
    <s v="Approved CBES+"/>
  </r>
  <r>
    <x v="604"/>
    <n v="4"/>
    <s v="4b54954e-45bf-45c4-94d8-90daa1f8cbb5"/>
    <n v="13.5"/>
    <n v="5.8"/>
    <n v="80"/>
    <m/>
    <s v="Approved CBES+"/>
  </r>
  <r>
    <x v="604"/>
    <n v="4"/>
    <s v="99c85394-4ac1-48cc-a8f1-b43c320ab648"/>
    <n v="13.5"/>
    <n v="5.8"/>
    <n v="80"/>
    <m/>
    <s v="Approved CBES+"/>
  </r>
  <r>
    <x v="604"/>
    <n v="4"/>
    <s v="966243ee-3b7e-4927-80ff-92f7d06c72b4"/>
    <n v="13.5"/>
    <n v="5"/>
    <n v="80"/>
    <m/>
    <s v="Approved CBES+"/>
  </r>
  <r>
    <x v="604"/>
    <n v="4"/>
    <s v="fe25422a-6116-42c4-be47-20e38572763c"/>
    <n v="13.5"/>
    <n v="5.8"/>
    <n v="80"/>
    <m/>
    <s v="Approved CBES+"/>
  </r>
  <r>
    <x v="604"/>
    <n v="4"/>
    <s v="980ee0bc-263b-47c1-9421-d4ba4a2fda49"/>
    <n v="13.5"/>
    <n v="5.8"/>
    <n v="80"/>
    <m/>
    <s v="Approved CBES+"/>
  </r>
  <r>
    <x v="604"/>
    <n v="4"/>
    <s v="93a7769c-2be2-44e8-af94-ebfa8ed71aa9"/>
    <n v="13.5"/>
    <n v="5.8"/>
    <n v="80"/>
    <m/>
    <s v="Approved CBES+"/>
  </r>
  <r>
    <x v="604"/>
    <n v="4"/>
    <s v="9d58de5d-c304-48d3-8d69-72338d66965f"/>
    <n v="13.5"/>
    <n v="5.8"/>
    <n v="80"/>
    <m/>
    <s v="Approved CBES+"/>
  </r>
  <r>
    <x v="604"/>
    <n v="4"/>
    <s v="2385c141-4c1c-426c-8dde-74f261f0defe"/>
    <n v="13.5"/>
    <n v="5.8"/>
    <n v="80"/>
    <m/>
    <s v="Approved CBES+"/>
  </r>
  <r>
    <x v="604"/>
    <n v="4"/>
    <s v="ec8f5921-17f8-4ae5-9d21-b5b1d368ba77"/>
    <n v="13.5"/>
    <n v="5.8"/>
    <n v="80"/>
    <m/>
    <s v="Approved CBES+"/>
  </r>
  <r>
    <x v="604"/>
    <n v="4"/>
    <s v="c606b9b4-0cb3-4e14-8051-d7234947b8b4"/>
    <n v="13.5"/>
    <n v="5"/>
    <n v="80"/>
    <m/>
    <s v="Approved CBES+"/>
  </r>
  <r>
    <x v="604"/>
    <n v="4"/>
    <s v="3a0b1bcf-5048-4103-8572-73928c872beb"/>
    <n v="13.5"/>
    <n v="5.8"/>
    <n v="80"/>
    <m/>
    <s v="Approved CBES+"/>
  </r>
  <r>
    <x v="604"/>
    <n v="4"/>
    <s v="758aab5d-9162-4dd9-8573-a99434fb30d0"/>
    <n v="13.5"/>
    <n v="5.8"/>
    <n v="80"/>
    <m/>
    <s v="Approved CBES+"/>
  </r>
  <r>
    <x v="604"/>
    <n v="4"/>
    <s v="ca9fa156-4ed3-4e04-860d-ce78728a9915"/>
    <n v="13.5"/>
    <n v="5.8"/>
    <n v="80"/>
    <m/>
    <s v="Approved CBES+"/>
  </r>
  <r>
    <x v="604"/>
    <n v="4"/>
    <s v="c51a4502-6a36-4194-9a7a-5c7580b4d1ee"/>
    <n v="13.5"/>
    <n v="5.8"/>
    <n v="80"/>
    <m/>
    <s v="Approved CBES+"/>
  </r>
  <r>
    <x v="604"/>
    <n v="4"/>
    <s v="d055cd54-5ac8-4d91-8083-d9589be8603f"/>
    <n v="13.5"/>
    <n v="5.8"/>
    <n v="80"/>
    <m/>
    <s v="Approved CBES+"/>
  </r>
  <r>
    <x v="604"/>
    <n v="4"/>
    <s v="a5b408f8-1c65-4894-ba3a-a46eb3430a90"/>
    <n v="13.5"/>
    <n v="5.8"/>
    <n v="80"/>
    <m/>
    <s v="Approved CBES+"/>
  </r>
  <r>
    <x v="604"/>
    <n v="4"/>
    <s v="d926413e-4505-4caf-b220-3bdc3b139629"/>
    <n v="13.5"/>
    <n v="5.8"/>
    <n v="80"/>
    <m/>
    <s v="Approved CBES+"/>
  </r>
  <r>
    <x v="604"/>
    <n v="4"/>
    <s v="9d3f9e77-7fa2-4e65-b8d7-b2e5d54092a2"/>
    <n v="13.5"/>
    <n v="5"/>
    <n v="80"/>
    <m/>
    <s v="Approved CBES+"/>
  </r>
  <r>
    <x v="604"/>
    <n v="4"/>
    <s v="7d75998e-7231-4243-9c34-8a5d59ffc18f"/>
    <n v="13.5"/>
    <n v="5"/>
    <n v="80"/>
    <m/>
    <s v="Approved CBES+"/>
  </r>
  <r>
    <x v="604"/>
    <n v="4"/>
    <s v="3f07f70c-fa23-4f58-9016-f10f97e0087d"/>
    <n v="13.5"/>
    <n v="5.8"/>
    <n v="80"/>
    <m/>
    <s v="Approved CBES+"/>
  </r>
  <r>
    <x v="604"/>
    <n v="4"/>
    <s v="09eb7f8c-8ae9-42a6-87c7-2c30fafb93b5"/>
    <n v="13.5"/>
    <n v="5.8"/>
    <n v="80"/>
    <m/>
    <s v="Approved CBES+"/>
  </r>
  <r>
    <x v="604"/>
    <n v="4"/>
    <s v="49875df3-94eb-4496-ba75-9af5e3df588a"/>
    <n v="13.5"/>
    <n v="5.8"/>
    <n v="80"/>
    <m/>
    <s v="Approved CBES+"/>
  </r>
  <r>
    <x v="604"/>
    <n v="4"/>
    <s v="c18d4f12-f88f-43f8-ab28-45b59bdba7bf"/>
    <n v="13.5"/>
    <n v="5.8"/>
    <n v="80"/>
    <m/>
    <s v="Approved CBES+"/>
  </r>
  <r>
    <x v="604"/>
    <n v="4"/>
    <s v="fe022827-2dc8-4606-90cc-413dca864145"/>
    <n v="13.5"/>
    <n v="5.8"/>
    <n v="80"/>
    <m/>
    <s v="Approved CBES+"/>
  </r>
  <r>
    <x v="604"/>
    <n v="4"/>
    <s v="e51472ca-10be-4ffd-a81b-5eeabeccad0e"/>
    <n v="13.5"/>
    <n v="5.8"/>
    <n v="80"/>
    <m/>
    <s v="Approved CBES+"/>
  </r>
  <r>
    <x v="604"/>
    <n v="4"/>
    <s v="b95fb168-5a15-4c95-b50b-2cc88b366084"/>
    <n v="40.5"/>
    <n v="15"/>
    <n v="80"/>
    <m/>
    <s v="Approved CBES+"/>
  </r>
  <r>
    <x v="604"/>
    <n v="4"/>
    <s v="1e0a7ec8-d443-49b8-95db-34e37615cb31"/>
    <n v="13.5"/>
    <n v="5.8"/>
    <n v="80"/>
    <m/>
    <s v="Approved CBES+"/>
  </r>
  <r>
    <x v="604"/>
    <n v="4"/>
    <s v="a2b77bc4-8ab4-47db-a20d-08a4f91e7ad7"/>
    <n v="13.5"/>
    <n v="5.8"/>
    <n v="80"/>
    <m/>
    <s v="Approved CBES+"/>
  </r>
  <r>
    <x v="604"/>
    <n v="4"/>
    <s v="9bbf759d-e9df-4fef-91be-260414928f09"/>
    <n v="13.5"/>
    <n v="5.8"/>
    <n v="80"/>
    <m/>
    <s v="Approved CBES+"/>
  </r>
  <r>
    <x v="604"/>
    <n v="4"/>
    <s v="44e107b5-9c5a-4e94-a357-3ffdbdc48d35"/>
    <n v="13.5"/>
    <n v="5"/>
    <n v="80"/>
    <m/>
    <s v="Approved CBES+"/>
  </r>
  <r>
    <x v="604"/>
    <n v="4"/>
    <s v="3595ffc2-5e42-48c8-9580-910a7b5fb381"/>
    <n v="13.5"/>
    <n v="5.8"/>
    <n v="80"/>
    <m/>
    <s v="Approved CBES+"/>
  </r>
  <r>
    <x v="604"/>
    <n v="4"/>
    <s v="2ab06ff2-dd24-4587-9172-74815d2c4e32"/>
    <n v="13.5"/>
    <n v="5"/>
    <n v="80"/>
    <m/>
    <s v="Approved CBES+"/>
  </r>
  <r>
    <x v="604"/>
    <n v="4"/>
    <s v="6e85af06-330f-42b7-a033-66e6f7900a43"/>
    <n v="13.5"/>
    <n v="5.8"/>
    <n v="80"/>
    <m/>
    <s v="Approved CBES+"/>
  </r>
  <r>
    <x v="604"/>
    <n v="4"/>
    <s v="c0164f02-9605-406a-bf51-cda6481f90ad"/>
    <n v="13.5"/>
    <n v="5"/>
    <n v="80"/>
    <m/>
    <s v="Approved CBES+"/>
  </r>
  <r>
    <x v="604"/>
    <n v="4"/>
    <s v="001a2a1e-1e55-49aa-843d-b43bcfb5041e"/>
    <n v="13.5"/>
    <n v="5.8"/>
    <n v="80"/>
    <m/>
    <s v="Approved CBES+"/>
  </r>
  <r>
    <x v="604"/>
    <n v="4"/>
    <s v="4588fccb-a5ed-4635-ae2e-3bb6fe31aadc"/>
    <n v="13.5"/>
    <n v="5.8"/>
    <n v="80"/>
    <m/>
    <s v="Approved CBES+"/>
  </r>
  <r>
    <x v="604"/>
    <n v="4"/>
    <s v="a96e5ef2-d504-488e-8703-b78cc0193fd9"/>
    <n v="13.5"/>
    <n v="5.8"/>
    <n v="80"/>
    <m/>
    <s v="Approved CBES+"/>
  </r>
  <r>
    <x v="604"/>
    <n v="4"/>
    <s v="5544347a-20bd-4e7d-a556-b1627a41725d"/>
    <n v="13.5"/>
    <n v="5.8"/>
    <n v="80"/>
    <m/>
    <s v="Approved CBES+"/>
  </r>
  <r>
    <x v="604"/>
    <n v="4"/>
    <s v="05d94aad-dadc-4b8f-9436-f871fb5fa5cd"/>
    <n v="13.5"/>
    <n v="5.8"/>
    <n v="80"/>
    <m/>
    <s v="Approved CBES+"/>
  </r>
  <r>
    <x v="604"/>
    <n v="4"/>
    <s v="df0af018-6653-4774-b89c-adf2187111ca"/>
    <n v="13.5"/>
    <n v="5.8"/>
    <n v="80"/>
    <m/>
    <s v="Approved CBES+"/>
  </r>
  <r>
    <x v="604"/>
    <n v="4"/>
    <s v="f64d2b4a-2b39-4f60-b6a2-523a79271b01"/>
    <n v="13.5"/>
    <n v="5.8"/>
    <n v="80"/>
    <m/>
    <s v="Approved CBES+"/>
  </r>
  <r>
    <x v="604"/>
    <n v="4"/>
    <s v="3652288c-0ae2-423a-a93a-4b8884c2601d"/>
    <n v="13.5"/>
    <n v="5.8"/>
    <n v="80"/>
    <m/>
    <s v="Approved CBES+"/>
  </r>
  <r>
    <x v="604"/>
    <n v="4"/>
    <s v="0221d1c4-4506-4c7f-b04f-6721d1f41593"/>
    <n v="13.5"/>
    <n v="5"/>
    <n v="80"/>
    <m/>
    <s v="Approved CBES+"/>
  </r>
  <r>
    <x v="604"/>
    <n v="4"/>
    <s v="e543f8e8-d659-4aa0-85fc-0cdca1415d6e"/>
    <n v="13.5"/>
    <n v="5"/>
    <n v="80"/>
    <m/>
    <s v="Approved CBES+"/>
  </r>
  <r>
    <x v="604"/>
    <n v="4"/>
    <s v="6df81b53-a807-4e7c-a587-72a98e97cee2"/>
    <n v="13.5"/>
    <n v="5.8"/>
    <n v="80"/>
    <m/>
    <s v="Approved CBES+"/>
  </r>
  <r>
    <x v="604"/>
    <n v="4"/>
    <s v="d22c4fb8-0d7a-450b-80fd-f2f72d9b0dff"/>
    <n v="13.5"/>
    <n v="5"/>
    <n v="80"/>
    <m/>
    <s v="Approved CBES+"/>
  </r>
  <r>
    <x v="604"/>
    <n v="4"/>
    <s v="c295a6fd-5252-4018-83cd-7053f9e8cd70"/>
    <n v="13.5"/>
    <n v="5.8"/>
    <n v="80"/>
    <m/>
    <s v="Approved CBES+"/>
  </r>
  <r>
    <x v="604"/>
    <n v="4"/>
    <s v="f313c172-47bc-4308-b581-681a8c886b2f"/>
    <n v="13.5"/>
    <n v="5"/>
    <n v="80"/>
    <m/>
    <s v="Approved CBES+"/>
  </r>
  <r>
    <x v="604"/>
    <n v="4"/>
    <s v="856bbd3b-5de1-4a32-8a9a-6d0cf3674cf1"/>
    <n v="13.5"/>
    <n v="5.8"/>
    <n v="80"/>
    <m/>
    <s v="Approved CBES+"/>
  </r>
  <r>
    <x v="604"/>
    <n v="4"/>
    <s v="accf74c8-77bc-4f7b-a464-a5f30678456b"/>
    <n v="13.5"/>
    <n v="5.8"/>
    <n v="80"/>
    <m/>
    <s v="Approved CBES+"/>
  </r>
  <r>
    <x v="604"/>
    <n v="4"/>
    <s v="dc098a2e-3ccd-4f89-bd05-18fc39330047"/>
    <n v="13.5"/>
    <n v="5.8"/>
    <n v="80"/>
    <m/>
    <s v="Approved CBES+"/>
  </r>
  <r>
    <x v="604"/>
    <n v="4"/>
    <s v="b86bdd8e-e1a3-4142-b0f9-de5c0da6d3f3"/>
    <n v="13.5"/>
    <n v="5"/>
    <n v="80"/>
    <m/>
    <s v="Approved CBES+"/>
  </r>
  <r>
    <x v="604"/>
    <n v="4"/>
    <s v="0a6ff1cb-0866-440e-a8c4-7c6d75fa7a0f"/>
    <n v="13.5"/>
    <n v="5.8"/>
    <n v="80"/>
    <m/>
    <s v="Approved CBES+"/>
  </r>
  <r>
    <x v="604"/>
    <n v="4"/>
    <s v="01fae292-f0fd-4f82-8248-24eb69e38e51"/>
    <n v="13.5"/>
    <n v="5"/>
    <n v="80"/>
    <m/>
    <s v="Approved CBES+"/>
  </r>
  <r>
    <x v="604"/>
    <n v="4"/>
    <s v="cbd3eeb4-7366-4bd8-b370-2824bd7a4ea7"/>
    <n v="13.5"/>
    <n v="5.8"/>
    <n v="80"/>
    <m/>
    <s v="Approved CBES+"/>
  </r>
  <r>
    <x v="604"/>
    <n v="4"/>
    <s v="436f01dc-5b15-4020-a369-86013c56cd2a"/>
    <n v="13.5"/>
    <n v="5"/>
    <n v="80"/>
    <m/>
    <s v="Approved CBES+"/>
  </r>
  <r>
    <x v="604"/>
    <n v="4"/>
    <s v="bcec2704-9cb2-4b65-845d-9826e2035a7f"/>
    <n v="13.5"/>
    <n v="5.8"/>
    <n v="80"/>
    <m/>
    <s v="Approved CBES+"/>
  </r>
  <r>
    <x v="604"/>
    <n v="4"/>
    <s v="6ba14c36-f933-450f-b727-0e11ce1e31ff"/>
    <n v="13.5"/>
    <n v="5.8"/>
    <n v="80"/>
    <m/>
    <s v="Approved CBES+"/>
  </r>
  <r>
    <x v="604"/>
    <n v="4"/>
    <s v="b7026bdb-3ef3-48a3-9d7d-d8f43ecdd341"/>
    <n v="13.5"/>
    <n v="5"/>
    <n v="80"/>
    <m/>
    <s v="Approved CBES+"/>
  </r>
  <r>
    <x v="604"/>
    <n v="4"/>
    <s v="eae7a630-2d67-496d-bb64-43fa8a15e1e3"/>
    <n v="13.5"/>
    <n v="5.8"/>
    <n v="80"/>
    <m/>
    <s v="Approved CBES+"/>
  </r>
  <r>
    <x v="604"/>
    <n v="4"/>
    <s v="22d9348f-3867-4bca-8ce8-f04ba5f457ce"/>
    <n v="13.5"/>
    <n v="5.8"/>
    <n v="80"/>
    <m/>
    <s v="Approved CBES+"/>
  </r>
  <r>
    <x v="604"/>
    <n v="4"/>
    <s v="626612b5-b068-40a5-8c46-0d5208288461"/>
    <n v="27"/>
    <n v="10"/>
    <n v="80"/>
    <m/>
    <s v="Approved CBES+"/>
  </r>
  <r>
    <x v="604"/>
    <n v="4"/>
    <s v="c352d963-274a-4fcf-99d8-19003c33e644"/>
    <n v="13.5"/>
    <n v="5.8"/>
    <n v="80"/>
    <m/>
    <s v="Approved CBES+"/>
  </r>
  <r>
    <x v="604"/>
    <n v="4"/>
    <s v="db2c3179-5704-40ab-bd2b-69369d3dbc54"/>
    <n v="13.5"/>
    <n v="5.8"/>
    <n v="80"/>
    <m/>
    <s v="Approved CBES+"/>
  </r>
  <r>
    <x v="604"/>
    <n v="4"/>
    <s v="a3fbf20d-94d8-47da-a88f-bebf25149982"/>
    <n v="13.5"/>
    <n v="5.8"/>
    <n v="80"/>
    <m/>
    <s v="Approved CBES+"/>
  </r>
  <r>
    <x v="604"/>
    <n v="4"/>
    <s v="7f250892-c565-42a3-8ccf-3853b85bbf44"/>
    <n v="13.5"/>
    <n v="5.8"/>
    <n v="80"/>
    <m/>
    <s v="Approved CBES+"/>
  </r>
  <r>
    <x v="604"/>
    <n v="4"/>
    <s v="815a61ae-1893-412b-864e-14f976957a93"/>
    <n v="27"/>
    <n v="10"/>
    <n v="80"/>
    <m/>
    <s v="Approved CBES+"/>
  </r>
  <r>
    <x v="604"/>
    <n v="4"/>
    <s v="07af04a9-b843-4803-969f-b3624b16e8c2"/>
    <n v="13.5"/>
    <n v="5"/>
    <n v="80"/>
    <m/>
    <s v="Approved CBES+"/>
  </r>
  <r>
    <x v="604"/>
    <n v="4"/>
    <s v="a3a11e88-2d7c-4bf5-8b5c-b274340e373c"/>
    <n v="13.5"/>
    <n v="5.8"/>
    <n v="80"/>
    <m/>
    <s v="Approved CBES+"/>
  </r>
  <r>
    <x v="604"/>
    <n v="4"/>
    <s v="b0e077ae-4948-4afe-8d9b-54b5f4e2947a"/>
    <n v="13.5"/>
    <n v="5.8"/>
    <n v="80"/>
    <m/>
    <s v="Approved CBES+"/>
  </r>
  <r>
    <x v="604"/>
    <n v="4"/>
    <s v="3bf22eac-512a-4187-9aa0-a1b53951843d"/>
    <n v="13.5"/>
    <n v="5"/>
    <n v="80"/>
    <m/>
    <s v="Approved CBES+"/>
  </r>
  <r>
    <x v="604"/>
    <n v="4"/>
    <s v="7a0e0b55-c8f3-4c29-8ff1-b239d0c80a4b"/>
    <n v="13.5"/>
    <n v="5.8"/>
    <n v="80"/>
    <m/>
    <s v="Approved CBES+"/>
  </r>
  <r>
    <x v="604"/>
    <n v="4"/>
    <s v="0cdc20ea-5a96-4986-a7e3-e993586beb0a"/>
    <n v="13.5"/>
    <n v="5.8"/>
    <n v="80"/>
    <m/>
    <s v="Approved CBES+"/>
  </r>
  <r>
    <x v="604"/>
    <n v="4"/>
    <s v="56a48651-ac49-48e6-8a10-621e973c347e"/>
    <n v="13.5"/>
    <n v="5.8"/>
    <n v="80"/>
    <m/>
    <s v="Approved CBES+"/>
  </r>
  <r>
    <x v="604"/>
    <n v="4"/>
    <s v="61e06390-ddf2-4104-8d91-e3e2e3ac63de"/>
    <n v="13.5"/>
    <n v="5.8"/>
    <n v="80"/>
    <m/>
    <s v="Approved CBES+"/>
  </r>
  <r>
    <x v="604"/>
    <n v="4"/>
    <s v="a82194cc-4ee1-4b87-8a29-9c27c2db7ca1"/>
    <n v="13.5"/>
    <n v="5.8"/>
    <n v="80"/>
    <m/>
    <s v="Approved CBES+"/>
  </r>
  <r>
    <x v="604"/>
    <n v="4"/>
    <s v="7816f117-e182-437d-9d13-22879ea0f84a"/>
    <n v="13.5"/>
    <n v="5.8"/>
    <n v="80"/>
    <m/>
    <s v="Approved CBES+"/>
  </r>
  <r>
    <x v="604"/>
    <n v="4"/>
    <s v="7e9ab3b9-c41c-48c6-80d6-c7fd2f0d30c2"/>
    <n v="13.5"/>
    <n v="5.8"/>
    <n v="80"/>
    <m/>
    <s v="Approved CBES+"/>
  </r>
  <r>
    <x v="604"/>
    <n v="4"/>
    <s v="5f21d057-ac23-4150-acdc-87512d1049e3"/>
    <n v="27"/>
    <n v="10.8"/>
    <n v="80"/>
    <m/>
    <s v="Approved CBES+"/>
  </r>
  <r>
    <x v="604"/>
    <n v="4"/>
    <s v="fc76be86-46bf-4b57-9727-9c0e6ddb5608"/>
    <n v="13.5"/>
    <n v="5.8"/>
    <n v="80"/>
    <m/>
    <s v="Approved CBES+"/>
  </r>
  <r>
    <x v="604"/>
    <n v="4"/>
    <s v="df73a5a0-3127-406c-8a23-19d346e46614"/>
    <n v="13.5"/>
    <n v="5.8"/>
    <n v="80"/>
    <m/>
    <s v="Approved CBES+"/>
  </r>
  <r>
    <x v="604"/>
    <n v="4"/>
    <s v="2522972b-50da-4489-9abb-4629452fec52"/>
    <n v="13.5"/>
    <n v="5.8"/>
    <n v="80"/>
    <m/>
    <s v="Approved CBES+"/>
  </r>
  <r>
    <x v="604"/>
    <n v="4"/>
    <s v="6429ea9b-b1a0-4764-938a-7076dda05fb5"/>
    <n v="13.5"/>
    <n v="5.8"/>
    <n v="80"/>
    <m/>
    <s v="Approved CBES+"/>
  </r>
  <r>
    <x v="604"/>
    <n v="4"/>
    <s v="674a23b9-a10b-4d72-82a3-097492c8013c"/>
    <n v="13.5"/>
    <n v="5.8"/>
    <n v="80"/>
    <m/>
    <s v="Approved CBES+"/>
  </r>
  <r>
    <x v="604"/>
    <n v="4"/>
    <s v="db316f5e-7b21-465a-bace-670e98fceb21"/>
    <n v="13.5"/>
    <n v="5.8"/>
    <n v="80"/>
    <m/>
    <s v="Approved CBES+"/>
  </r>
  <r>
    <x v="604"/>
    <n v="4"/>
    <s v="a8ba6bfb-1717-49c9-87c9-998e1323334a"/>
    <n v="13.5"/>
    <n v="5.8"/>
    <n v="80"/>
    <m/>
    <s v="Approved CBES+"/>
  </r>
  <r>
    <x v="604"/>
    <n v="4"/>
    <s v="b45ade57-5249-441d-877e-9ddb67afa6c8"/>
    <n v="13.5"/>
    <n v="5.8"/>
    <n v="80"/>
    <m/>
    <s v="Approved CBES+"/>
  </r>
  <r>
    <x v="604"/>
    <n v="4"/>
    <s v="7201564b-72ab-48c0-a039-b97e5f974b78"/>
    <n v="13.5"/>
    <n v="5.8"/>
    <n v="80"/>
    <m/>
    <s v="Approved CBES+"/>
  </r>
  <r>
    <x v="604"/>
    <n v="4"/>
    <s v="f3b842e9-d00c-4593-8241-0bdecb1637ed"/>
    <n v="27"/>
    <n v="11.6"/>
    <n v="80"/>
    <m/>
    <s v="Approved CBES+"/>
  </r>
  <r>
    <x v="604"/>
    <n v="4"/>
    <s v="1190ee9b-94b8-4067-92fb-369048318c04"/>
    <n v="13.5"/>
    <n v="5.8"/>
    <n v="80"/>
    <m/>
    <s v="Approved CBES+"/>
  </r>
  <r>
    <x v="604"/>
    <n v="4"/>
    <s v="325af1d5-b700-4fad-b689-70297e3bab7b"/>
    <n v="13.5"/>
    <n v="5.8"/>
    <n v="80"/>
    <m/>
    <s v="Approved CBES+"/>
  </r>
  <r>
    <x v="604"/>
    <n v="4"/>
    <s v="6408134b-71c0-41be-aa48-69f8cbec0a3d"/>
    <n v="13.5"/>
    <n v="5.8"/>
    <n v="80"/>
    <m/>
    <s v="Approved CBES+"/>
  </r>
  <r>
    <x v="604"/>
    <n v="4"/>
    <s v="791d11f0-8b21-48bf-a658-a32a16add5a4"/>
    <n v="13.5"/>
    <n v="5"/>
    <n v="80"/>
    <m/>
    <s v="Approved CBES+"/>
  </r>
  <r>
    <x v="604"/>
    <n v="4"/>
    <s v="0d68ea91-b741-43f7-818f-4fa3347f07fa"/>
    <n v="13.5"/>
    <n v="5.8"/>
    <n v="80"/>
    <m/>
    <s v="Approved CBES+"/>
  </r>
  <r>
    <x v="604"/>
    <n v="4"/>
    <s v="20626306-f117-43d5-a62c-369631199985"/>
    <n v="13.5"/>
    <n v="5.8"/>
    <n v="80"/>
    <m/>
    <s v="Approved CBES+"/>
  </r>
  <r>
    <x v="604"/>
    <n v="4"/>
    <s v="15e5e161-eeae-48d7-9b7b-7d2eca13cc01"/>
    <n v="13.5"/>
    <n v="5.8"/>
    <n v="80"/>
    <m/>
    <s v="Approved CBES+"/>
  </r>
  <r>
    <x v="604"/>
    <n v="4"/>
    <s v="e209f871-df9c-4ec1-a1d2-9593f3ed0b2b"/>
    <n v="13.5"/>
    <n v="5.8"/>
    <n v="80"/>
    <m/>
    <s v="Approved CBES+"/>
  </r>
  <r>
    <x v="604"/>
    <n v="4"/>
    <s v="b9bcd6b7-af60-4eb3-89d6-26a037d448ee"/>
    <n v="13.5"/>
    <n v="5.8"/>
    <n v="80"/>
    <m/>
    <s v="Approved CBES+"/>
  </r>
  <r>
    <x v="604"/>
    <n v="4"/>
    <s v="24c8e3fe-08c5-47fe-9dda-8b4f8e281448"/>
    <n v="13.5"/>
    <n v="5.8"/>
    <n v="80"/>
    <m/>
    <s v="Approved CBES+"/>
  </r>
  <r>
    <x v="604"/>
    <n v="4"/>
    <s v="51d0e8e7-edf1-4752-abfb-518b8ba681e6"/>
    <n v="13.5"/>
    <n v="5.8"/>
    <n v="80"/>
    <m/>
    <s v="Approved CBES+"/>
  </r>
  <r>
    <x v="604"/>
    <n v="4"/>
    <s v="b4e10941-ebfa-4cd3-8417-187bd6217130"/>
    <n v="13.5"/>
    <n v="5"/>
    <n v="80"/>
    <m/>
    <s v="Approved CBES+"/>
  </r>
  <r>
    <x v="604"/>
    <n v="4"/>
    <s v="2c74a13d-5473-4ad0-908e-6d6a6c9d2a9f"/>
    <n v="13.5"/>
    <n v="5.8"/>
    <n v="80"/>
    <m/>
    <s v="Approved CBES+"/>
  </r>
  <r>
    <x v="604"/>
    <n v="4"/>
    <s v="e7ac9a16-1e8d-4ca3-9e0d-768f7f7af1a1"/>
    <n v="13.5"/>
    <n v="5"/>
    <n v="80"/>
    <m/>
    <s v="Approved CBES+"/>
  </r>
  <r>
    <x v="604"/>
    <n v="4"/>
    <s v="138d8983-01a1-4827-b38e-db99349f59ff"/>
    <n v="13.5"/>
    <n v="5"/>
    <n v="80"/>
    <m/>
    <s v="Approved CBES+"/>
  </r>
  <r>
    <x v="604"/>
    <n v="4"/>
    <s v="e255538f-e5cb-49a2-a150-5a25a7c68c04"/>
    <n v="13.5"/>
    <n v="5"/>
    <n v="80"/>
    <m/>
    <s v="Approved CBES+"/>
  </r>
  <r>
    <x v="604"/>
    <n v="4"/>
    <s v="54cf13c8-a3ac-4c81-b306-cb911fb94acf"/>
    <n v="13.5"/>
    <n v="5.8"/>
    <n v="80"/>
    <m/>
    <s v="Approved CBES+"/>
  </r>
  <r>
    <x v="604"/>
    <n v="4"/>
    <s v="35dc4e66-5196-4e05-9594-d335dcc765e7"/>
    <n v="13.5"/>
    <n v="5.8"/>
    <n v="80"/>
    <m/>
    <s v="Approved CBES+"/>
  </r>
  <r>
    <x v="604"/>
    <n v="4"/>
    <s v="d57f540b-10fe-4c26-a6e7-2eab4ff36955"/>
    <n v="13.5"/>
    <n v="5"/>
    <n v="80"/>
    <m/>
    <s v="Approved CBES+"/>
  </r>
  <r>
    <x v="604"/>
    <n v="4"/>
    <s v="4c2b663b-3dc4-447e-9690-e7d02c57772b"/>
    <n v="13.5"/>
    <n v="5.8"/>
    <n v="80"/>
    <m/>
    <s v="Approved CBES+"/>
  </r>
  <r>
    <x v="604"/>
    <n v="4"/>
    <s v="8fb195c0-9e85-4593-b5d5-4e0ec2fad4e0"/>
    <n v="13.5"/>
    <n v="5.8"/>
    <n v="80"/>
    <m/>
    <s v="Approved CBES+"/>
  </r>
  <r>
    <x v="604"/>
    <n v="4"/>
    <s v="c8f145ea-6ff9-49f1-a3d4-68f70b5e2749"/>
    <n v="13.5"/>
    <n v="5.8"/>
    <n v="80"/>
    <m/>
    <s v="Approved CBES+"/>
  </r>
  <r>
    <x v="604"/>
    <n v="4"/>
    <s v="5417ba43-c757-49df-afc3-a68db1dbda50"/>
    <n v="13.5"/>
    <n v="5"/>
    <n v="80"/>
    <m/>
    <s v="Approved CBES+"/>
  </r>
  <r>
    <x v="604"/>
    <n v="4"/>
    <s v="9609f93d-8170-4a34-9e4b-acfc90d3f347"/>
    <n v="13.5"/>
    <n v="5.8"/>
    <n v="80"/>
    <m/>
    <s v="Approved CBES+"/>
  </r>
  <r>
    <x v="604"/>
    <n v="4"/>
    <s v="2d662483-4e6b-40df-ab6d-95dc93286527"/>
    <n v="13.5"/>
    <n v="5.8"/>
    <n v="80"/>
    <m/>
    <s v="Approved CBES+"/>
  </r>
  <r>
    <x v="604"/>
    <n v="4"/>
    <s v="13e2eb0c-16c0-4576-b335-e8ba34d07673"/>
    <n v="13.5"/>
    <n v="5.8"/>
    <n v="80"/>
    <m/>
    <s v="Approved CBES+"/>
  </r>
  <r>
    <x v="604"/>
    <n v="4"/>
    <s v="91c7a40b-be67-4ee2-b1f8-c9673570c57e"/>
    <n v="13.5"/>
    <n v="5.8"/>
    <n v="80"/>
    <m/>
    <s v="Approved CBES+"/>
  </r>
  <r>
    <x v="604"/>
    <n v="4"/>
    <s v="b67fc56a-d62c-4634-a621-ff908adc4479"/>
    <n v="13.5"/>
    <n v="5.8"/>
    <n v="80"/>
    <m/>
    <s v="Approved CBES+"/>
  </r>
  <r>
    <x v="604"/>
    <n v="4"/>
    <s v="510a6db3-6c2e-412b-99f9-c6e1fde7b9be"/>
    <n v="13.5"/>
    <n v="5.8"/>
    <n v="80"/>
    <m/>
    <s v="Approved CBES+"/>
  </r>
  <r>
    <x v="604"/>
    <n v="4"/>
    <s v="bc615eb1-bae5-4bd1-840f-727b85272df8"/>
    <n v="13.5"/>
    <n v="5.8"/>
    <n v="80"/>
    <m/>
    <s v="Approved CBES+"/>
  </r>
  <r>
    <x v="604"/>
    <n v="4"/>
    <s v="be998458-e820-46c4-b170-7b7b577edffe"/>
    <n v="27"/>
    <n v="10"/>
    <n v="80"/>
    <m/>
    <s v="Approved CBES+"/>
  </r>
  <r>
    <x v="604"/>
    <n v="4"/>
    <s v="c6f467a3-541e-4544-aa6a-74ccde8fe417"/>
    <n v="13.5"/>
    <n v="5"/>
    <n v="80"/>
    <m/>
    <s v="Approved CBES+"/>
  </r>
  <r>
    <x v="604"/>
    <n v="4"/>
    <s v="849552cf-1000-4e07-8723-e60b6e56c0b6"/>
    <n v="13.5"/>
    <n v="5.8"/>
    <n v="80"/>
    <m/>
    <s v="Approved CBES+"/>
  </r>
  <r>
    <x v="604"/>
    <n v="4"/>
    <s v="d751744d-a833-4313-b644-dd9c05f44529"/>
    <n v="13.5"/>
    <n v="5"/>
    <n v="80"/>
    <m/>
    <s v="Approved CBES+"/>
  </r>
  <r>
    <x v="604"/>
    <n v="4"/>
    <s v="a291252c-a29b-40fe-8e1c-f91ad978a8cb"/>
    <n v="13.5"/>
    <n v="5.8"/>
    <n v="80"/>
    <m/>
    <s v="Approved CBES+"/>
  </r>
  <r>
    <x v="604"/>
    <n v="4"/>
    <s v="4e8f6de4-87c2-4c0e-8e93-9a8f66e2402b"/>
    <n v="13.5"/>
    <n v="5.8"/>
    <n v="80"/>
    <m/>
    <s v="Approved CBES+"/>
  </r>
  <r>
    <x v="604"/>
    <n v="4"/>
    <s v="e27c782b-7a80-4c85-a7f1-1bea5d15e354"/>
    <n v="13.5"/>
    <n v="5.8"/>
    <n v="80"/>
    <m/>
    <s v="Approved CBES+"/>
  </r>
  <r>
    <x v="604"/>
    <n v="4"/>
    <s v="0e33d65d-a8ea-43a6-bfcd-2c88cb394584"/>
    <n v="13.5"/>
    <n v="5.8"/>
    <n v="80"/>
    <m/>
    <s v="Approved CBES+"/>
  </r>
  <r>
    <x v="604"/>
    <n v="4"/>
    <s v="a1bd08f1-69d2-4e3b-8cbc-587cc883c8d3"/>
    <n v="13.5"/>
    <n v="5.8"/>
    <n v="80"/>
    <m/>
    <s v="Approved CBES+"/>
  </r>
  <r>
    <x v="604"/>
    <n v="4"/>
    <s v="2b4db7e7-9206-426b-bb3d-432aa49fb64b"/>
    <n v="13.5"/>
    <n v="5.8"/>
    <n v="80"/>
    <m/>
    <s v="Approved CBES+"/>
  </r>
  <r>
    <x v="604"/>
    <n v="4"/>
    <s v="30a51a6f-2d0a-418e-9444-6f813d9d1305"/>
    <n v="13.5"/>
    <n v="5.8"/>
    <n v="80"/>
    <m/>
    <s v="Approved CBES+"/>
  </r>
  <r>
    <x v="604"/>
    <n v="4"/>
    <s v="66b16ada-d0f3-498d-98c5-636a132ef438"/>
    <n v="13.5"/>
    <n v="5"/>
    <n v="80"/>
    <m/>
    <s v="Approved CBES+"/>
  </r>
  <r>
    <x v="604"/>
    <n v="4"/>
    <s v="a12f55df-2e7e-40cd-8210-616abcd933a5"/>
    <n v="13.5"/>
    <n v="5.8"/>
    <n v="80"/>
    <m/>
    <s v="Approved CBES+"/>
  </r>
  <r>
    <x v="604"/>
    <n v="4"/>
    <s v="31b0ef90-da89-4bd4-9315-976a1b6f139a"/>
    <n v="13.5"/>
    <n v="5.8"/>
    <n v="80"/>
    <m/>
    <s v="Approved CBES+"/>
  </r>
  <r>
    <x v="604"/>
    <n v="4"/>
    <s v="5310e286-75ca-4127-a05b-a00ae7ca0060"/>
    <n v="13.5"/>
    <n v="5.8"/>
    <n v="80"/>
    <m/>
    <s v="Approved CBES+"/>
  </r>
  <r>
    <x v="604"/>
    <n v="4"/>
    <s v="72d3a1eb-6496-4af6-960e-4526ce3a0829"/>
    <n v="13.5"/>
    <n v="5"/>
    <n v="80"/>
    <m/>
    <s v="Approved CBES+"/>
  </r>
  <r>
    <x v="604"/>
    <n v="4"/>
    <s v="4f521a24-e0c0-47b6-9865-4eddc3b28323"/>
    <n v="13.5"/>
    <n v="5.8"/>
    <n v="80"/>
    <m/>
    <s v="Approved CBES+"/>
  </r>
  <r>
    <x v="604"/>
    <n v="4"/>
    <s v="2da9ffbf-0ef4-42a4-9406-799e0a16292b"/>
    <n v="13.5"/>
    <n v="5.8"/>
    <n v="80"/>
    <m/>
    <s v="Approved CBES+"/>
  </r>
  <r>
    <x v="604"/>
    <n v="4"/>
    <s v="ba2079d0-a1a0-4755-94f0-b23204f0abfc"/>
    <n v="13.5"/>
    <n v="5.8"/>
    <n v="80"/>
    <m/>
    <s v="Approved CBES+"/>
  </r>
  <r>
    <x v="604"/>
    <n v="4"/>
    <s v="2a2f3d2b-731a-49c0-b2bf-4f4c2f3fd88d"/>
    <n v="13.5"/>
    <n v="5.8"/>
    <n v="80"/>
    <m/>
    <s v="Approved CBES+"/>
  </r>
  <r>
    <x v="604"/>
    <n v="4"/>
    <s v="313b57d3-c183-4d91-9546-f499959b5987"/>
    <n v="13.5"/>
    <n v="5.8"/>
    <n v="80"/>
    <m/>
    <s v="Approved CBES+"/>
  </r>
  <r>
    <x v="604"/>
    <n v="4"/>
    <s v="8ca7184c-c844-48cf-a3fa-57a9eb78767b"/>
    <n v="27"/>
    <n v="11.6"/>
    <n v="80"/>
    <m/>
    <s v="Approved CBES+"/>
  </r>
  <r>
    <x v="604"/>
    <n v="4"/>
    <s v="a61bb2f3-1c20-4585-afac-6d17c3c30f9f"/>
    <n v="13.5"/>
    <n v="5.8"/>
    <n v="80"/>
    <m/>
    <s v="Approved CBES+"/>
  </r>
  <r>
    <x v="604"/>
    <n v="4"/>
    <s v="97921d13-edb3-4694-9e5b-868ca131dd00"/>
    <n v="13.5"/>
    <n v="5.8"/>
    <n v="80"/>
    <m/>
    <s v="Approved CBES+"/>
  </r>
  <r>
    <x v="604"/>
    <n v="4"/>
    <s v="fa2f5f42-5975-4d69-8190-e4d40e20824d"/>
    <n v="13.5"/>
    <n v="5.8"/>
    <n v="80"/>
    <m/>
    <s v="Approved CBES+"/>
  </r>
  <r>
    <x v="604"/>
    <n v="4"/>
    <s v="6e3ffd9d-3d52-49ca-8cb7-3eed9cb98280"/>
    <n v="13.5"/>
    <n v="5.8"/>
    <n v="80"/>
    <m/>
    <s v="Approved CBES+"/>
  </r>
  <r>
    <x v="604"/>
    <n v="4"/>
    <s v="5f17c571-bd59-4fed-be44-73e868102b57"/>
    <n v="27"/>
    <n v="10"/>
    <n v="80"/>
    <m/>
    <s v="Approved CBES+"/>
  </r>
  <r>
    <x v="604"/>
    <n v="4"/>
    <s v="cfda53d4-e88f-40b1-987c-5cf64d2ef628"/>
    <n v="13.5"/>
    <n v="5.8"/>
    <n v="80"/>
    <m/>
    <s v="Approved CBES+"/>
  </r>
  <r>
    <x v="604"/>
    <n v="4"/>
    <s v="a228e9f4-b619-4af2-8b16-647060327e41"/>
    <n v="27"/>
    <n v="11.6"/>
    <n v="80"/>
    <m/>
    <s v="Approved CBES+"/>
  </r>
  <r>
    <x v="604"/>
    <n v="4"/>
    <s v="01ba574b-4510-4b8c-9263-0c9d9c148f6c"/>
    <n v="13.5"/>
    <n v="5"/>
    <n v="80"/>
    <m/>
    <s v="Approved CBES+"/>
  </r>
  <r>
    <x v="604"/>
    <n v="4"/>
    <s v="9ce2d796-bd54-4d6a-b235-825beb433e6c"/>
    <n v="13.5"/>
    <n v="5.8"/>
    <n v="80"/>
    <m/>
    <s v="Approved CBES+"/>
  </r>
  <r>
    <x v="604"/>
    <n v="4"/>
    <s v="1e1447e9-7945-4515-b9c2-d225cd4c5db4"/>
    <n v="13.5"/>
    <n v="5.8"/>
    <n v="80"/>
    <m/>
    <s v="Approved CBES+"/>
  </r>
  <r>
    <x v="604"/>
    <n v="4"/>
    <s v="256ed553-f518-4f35-8c8f-2068cb29430b"/>
    <n v="13.5"/>
    <n v="5.8"/>
    <n v="80"/>
    <m/>
    <s v="Approved CBES+"/>
  </r>
  <r>
    <x v="604"/>
    <n v="4"/>
    <s v="2d04d0f7-298e-4f1f-ab3f-5b91cf34f7db"/>
    <n v="13.5"/>
    <n v="5.8"/>
    <n v="80"/>
    <m/>
    <s v="Approved CBES+"/>
  </r>
  <r>
    <x v="604"/>
    <n v="4"/>
    <s v="09c241df-9592-41a2-91a4-548f62bdf467"/>
    <n v="13.5"/>
    <n v="5"/>
    <n v="80"/>
    <m/>
    <s v="Approved CBES+"/>
  </r>
  <r>
    <x v="604"/>
    <n v="4"/>
    <s v="b6c4b91b-9b58-422d-8848-3a7f49f59126"/>
    <n v="13.5"/>
    <n v="5.8"/>
    <n v="80"/>
    <m/>
    <s v="Approved CBES+"/>
  </r>
  <r>
    <x v="604"/>
    <n v="4"/>
    <s v="67b5dc08-3a97-4f13-87e9-2e103f55748b"/>
    <n v="13.5"/>
    <n v="5.8"/>
    <n v="80"/>
    <m/>
    <s v="Approved CBES+"/>
  </r>
  <r>
    <x v="604"/>
    <n v="4"/>
    <s v="e5dcb3b1-2c1b-4e78-88ce-58e54930e42d"/>
    <n v="13.5"/>
    <n v="5.8"/>
    <n v="80"/>
    <m/>
    <s v="Approved CBES+"/>
  </r>
  <r>
    <x v="604"/>
    <n v="4"/>
    <s v="bede4c4e-c582-4bab-92bd-60ffeac3fd08"/>
    <n v="13.5"/>
    <n v="5"/>
    <n v="80"/>
    <m/>
    <s v="Approved CBES+"/>
  </r>
  <r>
    <x v="604"/>
    <n v="4"/>
    <s v="a1f370a1-ea34-402a-89a8-a26d166346a8"/>
    <n v="13.5"/>
    <n v="5.8"/>
    <n v="80"/>
    <m/>
    <s v="Approved CBES+"/>
  </r>
  <r>
    <x v="604"/>
    <n v="4"/>
    <s v="fa71b0eb-c23e-4c2e-afc9-d3fab6e6c4f3"/>
    <n v="13.5"/>
    <n v="5.8"/>
    <n v="80"/>
    <m/>
    <s v="Approved CBES+"/>
  </r>
  <r>
    <x v="604"/>
    <n v="4"/>
    <s v="ee2e5389-2835-4f5d-a875-6725374a052c"/>
    <n v="13.5"/>
    <n v="5.8"/>
    <n v="80"/>
    <m/>
    <s v="Approved CBES+"/>
  </r>
  <r>
    <x v="604"/>
    <n v="4"/>
    <s v="816ad6eb-3f99-46ec-b7cc-d7b946eb2d44"/>
    <n v="13.5"/>
    <n v="5.8"/>
    <n v="80"/>
    <m/>
    <s v="Approved CBES+"/>
  </r>
  <r>
    <x v="604"/>
    <n v="4"/>
    <s v="9f5aeac0-c50f-49c2-b61f-7159578f0da8"/>
    <n v="13.5"/>
    <n v="5.8"/>
    <n v="80"/>
    <m/>
    <s v="Approved CBES+"/>
  </r>
  <r>
    <x v="604"/>
    <n v="4"/>
    <s v="b7f25e13-22ad-45b8-b27c-c60a945adc46"/>
    <n v="13.5"/>
    <n v="5.8"/>
    <n v="80"/>
    <m/>
    <s v="Approved CBES+"/>
  </r>
  <r>
    <x v="604"/>
    <n v="4"/>
    <s v="dc5a9243-ea2f-444e-ace4-b14ec958de67"/>
    <n v="13.5"/>
    <n v="5"/>
    <n v="80"/>
    <m/>
    <s v="Approved CBES+"/>
  </r>
  <r>
    <x v="604"/>
    <n v="4"/>
    <s v="04121851-dfa4-4c3b-8dd5-00d335e7a52c"/>
    <n v="13.5"/>
    <n v="5"/>
    <n v="80"/>
    <m/>
    <s v="Approved CBES+"/>
  </r>
  <r>
    <x v="604"/>
    <n v="4"/>
    <s v="8043ed37-e63e-42a5-a998-0d8c0025b5b2"/>
    <n v="13.5"/>
    <n v="5.8"/>
    <n v="80"/>
    <m/>
    <s v="Approved CBES+"/>
  </r>
  <r>
    <x v="604"/>
    <n v="4"/>
    <s v="a42f7828-fef3-403f-8332-8be3cd4116c1"/>
    <n v="13.5"/>
    <n v="5.8"/>
    <n v="80"/>
    <m/>
    <s v="Approved CBES+"/>
  </r>
  <r>
    <x v="604"/>
    <n v="4"/>
    <s v="ab8a6f19-8a70-4f7d-a45e-6fdd1ee522fe"/>
    <n v="13.5"/>
    <n v="5.8"/>
    <n v="80"/>
    <m/>
    <s v="Approved CBES+"/>
  </r>
  <r>
    <x v="604"/>
    <n v="4"/>
    <s v="5480e8b8-8093-4ac9-9532-b3b103e6fe10"/>
    <n v="13.5"/>
    <n v="5"/>
    <n v="80"/>
    <m/>
    <s v="Approved CBES+"/>
  </r>
  <r>
    <x v="604"/>
    <n v="4"/>
    <s v="f030f1de-5761-4bf8-8b28-96435fc37ec3"/>
    <n v="13.5"/>
    <n v="5.8"/>
    <n v="80"/>
    <m/>
    <s v="Approved CBES+"/>
  </r>
  <r>
    <x v="604"/>
    <n v="4"/>
    <s v="5286cbee-a0af-4be4-ac5b-a864d0760d29"/>
    <n v="13.5"/>
    <n v="5"/>
    <n v="80"/>
    <m/>
    <s v="Approved CBES+"/>
  </r>
  <r>
    <x v="604"/>
    <n v="4"/>
    <s v="47a6f53e-933b-4bd1-a85f-44b7a05c9772"/>
    <n v="13.5"/>
    <n v="5.8"/>
    <n v="80"/>
    <m/>
    <s v="Approved CBES+"/>
  </r>
  <r>
    <x v="604"/>
    <n v="4"/>
    <s v="f20e5d8e-2626-4a2c-824b-89f1f4df64bf"/>
    <n v="13.5"/>
    <n v="5.8"/>
    <n v="80"/>
    <m/>
    <s v="Approved CBES+"/>
  </r>
  <r>
    <x v="604"/>
    <n v="4"/>
    <s v="2736563e-a511-46f2-ad13-96510a1a45d3"/>
    <n v="13.5"/>
    <n v="5"/>
    <n v="80"/>
    <m/>
    <s v="Approved CBES+"/>
  </r>
  <r>
    <x v="604"/>
    <n v="4"/>
    <s v="e3a81722-20e6-448b-bb0f-ab0e70752f74"/>
    <n v="13.5"/>
    <n v="5"/>
    <n v="80"/>
    <m/>
    <s v="Approved CBES+"/>
  </r>
  <r>
    <x v="604"/>
    <n v="4"/>
    <s v="36c57e62-b5b0-4e54-b317-a60ee231c1f3"/>
    <n v="13.5"/>
    <n v="5"/>
    <n v="80"/>
    <m/>
    <s v="Approved CBES+"/>
  </r>
  <r>
    <x v="604"/>
    <n v="4"/>
    <s v="47186e21-a7bc-44ec-b2b1-1079130304e2"/>
    <n v="13.5"/>
    <n v="5.8"/>
    <n v="80"/>
    <m/>
    <s v="Approved CBES+"/>
  </r>
  <r>
    <x v="604"/>
    <n v="4"/>
    <s v="2ed9ceec-b46d-43c3-a518-1087c297eeee"/>
    <n v="13.5"/>
    <n v="5.8"/>
    <n v="80"/>
    <m/>
    <s v="Approved CBES+"/>
  </r>
  <r>
    <x v="604"/>
    <n v="4"/>
    <s v="8ab5fc6c-716c-473b-81b3-170df51e3757"/>
    <n v="13.5"/>
    <n v="5.8"/>
    <n v="80"/>
    <m/>
    <s v="Approved CBES+"/>
  </r>
  <r>
    <x v="604"/>
    <n v="4"/>
    <s v="b14232d2-b7f9-4fc7-8ffa-d87fab081200"/>
    <n v="13.5"/>
    <n v="5.8"/>
    <n v="80"/>
    <m/>
    <s v="Approved CBES+"/>
  </r>
  <r>
    <x v="604"/>
    <n v="4"/>
    <s v="d2feee3f-43f4-4398-b557-8d76425823fc"/>
    <n v="13.5"/>
    <n v="5.8"/>
    <n v="80"/>
    <m/>
    <s v="Approved CBES+"/>
  </r>
  <r>
    <x v="604"/>
    <n v="4"/>
    <s v="3f6267f6-3add-4d91-94ac-bd4a33e39a2a"/>
    <n v="27"/>
    <n v="11.9"/>
    <n v="80"/>
    <m/>
    <s v="Approved CBES+"/>
  </r>
  <r>
    <x v="604"/>
    <n v="4"/>
    <s v="662f3a7b-575b-4efb-9434-255653b1336d"/>
    <n v="13.5"/>
    <n v="5"/>
    <n v="80"/>
    <m/>
    <s v="Approved CBES+"/>
  </r>
  <r>
    <x v="604"/>
    <n v="4"/>
    <s v="55e9ac25-02e2-416c-82c7-606f172a9a35"/>
    <n v="13.5"/>
    <n v="5.8"/>
    <n v="80"/>
    <m/>
    <s v="Approved CBES+"/>
  </r>
  <r>
    <x v="604"/>
    <n v="4"/>
    <s v="13be640b-83b8-4d4c-bb81-6017aa49bd2a"/>
    <n v="13.5"/>
    <n v="5.8"/>
    <n v="80"/>
    <m/>
    <s v="Approved CBES+"/>
  </r>
  <r>
    <x v="604"/>
    <n v="4"/>
    <s v="0093305a-6699-4fd1-8d91-7c963576c7b2"/>
    <n v="13.5"/>
    <n v="5.8"/>
    <n v="80"/>
    <m/>
    <s v="Approved CBES+"/>
  </r>
  <r>
    <x v="604"/>
    <n v="4"/>
    <s v="682a746d-9519-48c1-aa5b-1548a8d7d311"/>
    <n v="13.5"/>
    <n v="5.8"/>
    <n v="80"/>
    <m/>
    <s v="Approved CBES+"/>
  </r>
  <r>
    <x v="604"/>
    <n v="4"/>
    <s v="55cc1bf3-bb0c-450f-b2be-f885b87ca00a"/>
    <n v="13.5"/>
    <n v="5"/>
    <n v="80"/>
    <m/>
    <s v="Approved CBES+"/>
  </r>
  <r>
    <x v="604"/>
    <n v="4"/>
    <s v="cb1eef0e-1513-43a1-aa3e-3aeddb9194fd"/>
    <n v="13.5"/>
    <n v="5.8"/>
    <n v="80"/>
    <m/>
    <s v="Approved CBES+"/>
  </r>
  <r>
    <x v="604"/>
    <n v="4"/>
    <s v="fd77e883-ce87-4b6b-b77b-6ae565ddadef"/>
    <n v="13.5"/>
    <n v="5.8"/>
    <n v="80"/>
    <m/>
    <s v="Approved CBES+"/>
  </r>
  <r>
    <x v="604"/>
    <n v="4"/>
    <s v="2096cde3-9614-4610-bb6f-231b33d3361a"/>
    <n v="13.5"/>
    <n v="5.8"/>
    <n v="80"/>
    <m/>
    <s v="Approved CBES+"/>
  </r>
  <r>
    <x v="604"/>
    <n v="4"/>
    <s v="843d87fd-cad4-4382-9025-fda673fa67cd"/>
    <n v="27"/>
    <n v="11.6"/>
    <n v="80"/>
    <m/>
    <s v="Approved CBES+"/>
  </r>
  <r>
    <x v="604"/>
    <n v="4"/>
    <s v="167d700a-2cde-4ac9-82c2-1b452686f1b6"/>
    <n v="13.5"/>
    <n v="5.8"/>
    <n v="80"/>
    <m/>
    <s v="Approved CBES+"/>
  </r>
  <r>
    <x v="604"/>
    <n v="4"/>
    <s v="4b91035e-b7dc-4a69-a430-815e2fee282f"/>
    <n v="13.5"/>
    <n v="5.8"/>
    <n v="80"/>
    <m/>
    <s v="Approved CBES+"/>
  </r>
  <r>
    <x v="604"/>
    <n v="4"/>
    <s v="343b5d0d-9b8e-4a3b-b56e-84c6040d6c06"/>
    <n v="13.5"/>
    <n v="5.8"/>
    <n v="80"/>
    <m/>
    <s v="Approved CBES+"/>
  </r>
  <r>
    <x v="604"/>
    <n v="4"/>
    <s v="d7dc0626-0792-4735-bf7f-09c9bb921306"/>
    <n v="13.5"/>
    <n v="5"/>
    <n v="80"/>
    <m/>
    <s v="Approved CBES+"/>
  </r>
  <r>
    <x v="604"/>
    <n v="4"/>
    <s v="e18cc4d7-07cb-47d6-bf79-b1fb6e4e68ab"/>
    <n v="13.5"/>
    <n v="5.8"/>
    <n v="80"/>
    <m/>
    <s v="Approved CBES+"/>
  </r>
  <r>
    <x v="604"/>
    <n v="4"/>
    <s v="a69f9e01-e39f-48d3-adba-7be304b34cb0"/>
    <n v="13.5"/>
    <n v="5.8"/>
    <n v="80"/>
    <m/>
    <s v="Approved CBES+"/>
  </r>
  <r>
    <x v="604"/>
    <n v="4"/>
    <s v="99036e1e-86d6-49ee-8d75-3574b0bc75f5"/>
    <n v="27"/>
    <n v="11.6"/>
    <n v="80"/>
    <m/>
    <s v="Approved CBES+"/>
  </r>
  <r>
    <x v="604"/>
    <n v="4"/>
    <s v="b1bd98fd-0dcc-4905-ab15-127232862262"/>
    <n v="13.5"/>
    <n v="5.8"/>
    <n v="80"/>
    <m/>
    <s v="Approved CBES+"/>
  </r>
  <r>
    <x v="604"/>
    <n v="4"/>
    <s v="cadd8c71-7f54-4c74-8b1f-af50bcaf4ce8"/>
    <n v="13.5"/>
    <n v="5"/>
    <n v="80"/>
    <m/>
    <s v="Approved CBES+"/>
  </r>
  <r>
    <x v="604"/>
    <n v="4"/>
    <s v="9bfa7627-9737-44e2-bbd9-7c5f129c771d"/>
    <n v="13.5"/>
    <n v="5"/>
    <n v="80"/>
    <m/>
    <s v="Approved CBES+"/>
  </r>
  <r>
    <x v="604"/>
    <n v="4"/>
    <s v="cbbabb88-7878-4043-9a9d-db7381f22447"/>
    <n v="13.5"/>
    <n v="5"/>
    <n v="80"/>
    <m/>
    <s v="Approved CBES+"/>
  </r>
  <r>
    <x v="604"/>
    <n v="4"/>
    <s v="134db367-c030-49e2-ae32-ac7eb3381056"/>
    <n v="13.5"/>
    <n v="5"/>
    <n v="80"/>
    <m/>
    <s v="Approved CBES+"/>
  </r>
  <r>
    <x v="604"/>
    <n v="4"/>
    <s v="5f5bddd0-0f26-46d4-b7d4-45fc35534b02"/>
    <n v="13.5"/>
    <n v="5"/>
    <n v="80"/>
    <m/>
    <s v="Approved CBES+"/>
  </r>
  <r>
    <x v="604"/>
    <n v="4"/>
    <s v="ad52129c-fc12-4fd3-896e-b401122d4d8f"/>
    <n v="13.5"/>
    <n v="5"/>
    <n v="80"/>
    <m/>
    <s v="Approved CBES+"/>
  </r>
  <r>
    <x v="604"/>
    <n v="4"/>
    <s v="11daa526-af4f-4eb5-922e-f14d7af3e74e"/>
    <n v="13.5"/>
    <n v="5"/>
    <n v="80"/>
    <m/>
    <s v="Approved CBES+"/>
  </r>
  <r>
    <x v="604"/>
    <n v="4"/>
    <s v="8ddf0cad-c595-4ce7-9855-b63a1bc83aae"/>
    <n v="13.5"/>
    <n v="5.8"/>
    <n v="80"/>
    <m/>
    <s v="Approved CBES+"/>
  </r>
  <r>
    <x v="604"/>
    <n v="4"/>
    <s v="894df317-7d53-4e8e-9869-6dee918b81a4"/>
    <n v="13.5"/>
    <n v="5"/>
    <n v="80"/>
    <m/>
    <s v="Approved CBES+"/>
  </r>
  <r>
    <x v="604"/>
    <n v="4"/>
    <s v="ebd038cb-4bbb-4f78-98ed-c990badd74ef"/>
    <n v="13.5"/>
    <n v="5"/>
    <n v="80"/>
    <m/>
    <s v="Approved CBES+"/>
  </r>
  <r>
    <x v="604"/>
    <n v="4"/>
    <s v="0a6f7034-c7e7-43fa-ae8f-2f188610b0ef"/>
    <n v="13.5"/>
    <n v="5"/>
    <n v="80"/>
    <m/>
    <s v="Approved CBES+"/>
  </r>
  <r>
    <x v="604"/>
    <n v="4"/>
    <s v="cf49b762-a846-4a99-b3c3-7f34771b42b9"/>
    <n v="13.5"/>
    <n v="5.8"/>
    <n v="80"/>
    <m/>
    <s v="Approved CBES+"/>
  </r>
  <r>
    <x v="604"/>
    <n v="4"/>
    <s v="0c128f5a-89aa-4768-acbd-5c652ada31fb"/>
    <n v="13.5"/>
    <n v="5"/>
    <n v="80"/>
    <m/>
    <s v="Approved CBES+"/>
  </r>
  <r>
    <x v="604"/>
    <n v="4"/>
    <s v="ad90dc82-57b3-4ff4-aba4-ceb29173262e"/>
    <n v="13.5"/>
    <n v="5.8"/>
    <n v="80"/>
    <m/>
    <s v="Approved CBES+"/>
  </r>
  <r>
    <x v="604"/>
    <n v="4"/>
    <s v="c3d31ce7-6327-40a7-a065-6a2ea001dbd5"/>
    <n v="13.5"/>
    <n v="5.8"/>
    <n v="80"/>
    <m/>
    <s v="Approved CBES+"/>
  </r>
  <r>
    <x v="604"/>
    <n v="4"/>
    <s v="55e1c1e9-dd43-485c-bb12-a3a8404bc156"/>
    <n v="13.5"/>
    <n v="5.8"/>
    <n v="80"/>
    <m/>
    <s v="Approved CBES+"/>
  </r>
  <r>
    <x v="604"/>
    <n v="4"/>
    <s v="420a06a4-9723-4b3e-83fd-853c82e02299"/>
    <n v="13.5"/>
    <n v="5.8"/>
    <n v="80"/>
    <m/>
    <s v="Approved CBES+"/>
  </r>
  <r>
    <x v="604"/>
    <n v="4"/>
    <s v="819c5f99-47c4-4c32-a321-1a0aeb0c5fee"/>
    <n v="13.5"/>
    <n v="5.8"/>
    <n v="80"/>
    <m/>
    <s v="Approved CBES+"/>
  </r>
  <r>
    <x v="604"/>
    <n v="4"/>
    <s v="ea3b94e3-d741-4c49-86d6-2b42158c8cd1"/>
    <n v="13.5"/>
    <n v="5.8"/>
    <n v="80"/>
    <m/>
    <s v="Approved CBES+"/>
  </r>
  <r>
    <x v="604"/>
    <n v="4"/>
    <s v="f0f61e5d-8043-4eea-9463-6b9f6eaa318e"/>
    <n v="13.5"/>
    <n v="5.8"/>
    <n v="80"/>
    <m/>
    <s v="Approved CBES+"/>
  </r>
  <r>
    <x v="604"/>
    <n v="4"/>
    <s v="15c3b584-b1d8-4f11-ae4b-2d84dc22f429"/>
    <n v="13.5"/>
    <n v="5.8"/>
    <n v="80"/>
    <m/>
    <s v="Approved CBES+"/>
  </r>
  <r>
    <x v="604"/>
    <n v="4"/>
    <s v="1724dd81-5b4d-46cd-95d8-58a1c6b31f4e"/>
    <n v="13.5"/>
    <n v="5.8"/>
    <n v="80"/>
    <m/>
    <s v="Approved CBES+"/>
  </r>
  <r>
    <x v="604"/>
    <n v="4"/>
    <s v="4e4ee941-990e-4dc5-a75e-e66d6086dcbb"/>
    <n v="27"/>
    <n v="10"/>
    <n v="80"/>
    <m/>
    <s v="Approved CBES+"/>
  </r>
  <r>
    <x v="604"/>
    <n v="4"/>
    <s v="84975976-70d0-4483-b9ad-20ca2f4c865d"/>
    <n v="13.5"/>
    <n v="5.8"/>
    <n v="80"/>
    <m/>
    <s v="Approved CBES+"/>
  </r>
  <r>
    <x v="604"/>
    <n v="4"/>
    <s v="a6ec912f-188a-437d-bcda-7fac01db596c"/>
    <n v="13.5"/>
    <n v="5"/>
    <n v="80"/>
    <m/>
    <s v="Approved CBES+"/>
  </r>
  <r>
    <x v="604"/>
    <n v="4"/>
    <s v="e5b3c282-38fc-419f-b522-5477c31c0555"/>
    <n v="40.5"/>
    <n v="15"/>
    <n v="80"/>
    <m/>
    <s v="Approved CBES+"/>
  </r>
  <r>
    <x v="604"/>
    <n v="4"/>
    <s v="81252755-f2a5-45ff-b311-fe2e0bb7729c"/>
    <n v="13.5"/>
    <n v="5.8"/>
    <n v="80"/>
    <m/>
    <s v="Approved CBES+"/>
  </r>
  <r>
    <x v="604"/>
    <n v="4"/>
    <s v="3382a39c-52f0-4bb5-a09c-271843149358"/>
    <n v="27"/>
    <n v="10.8"/>
    <n v="80"/>
    <m/>
    <s v="Approved CBES+"/>
  </r>
  <r>
    <x v="604"/>
    <n v="4"/>
    <s v="50a537c0-722b-496c-8888-28ef2bb176ef"/>
    <n v="13.5"/>
    <n v="5.8"/>
    <n v="80"/>
    <m/>
    <s v="Approved CBES+"/>
  </r>
  <r>
    <x v="604"/>
    <n v="4"/>
    <s v="3e7d362b-042e-4b2d-8049-6f319cf823a4"/>
    <n v="13.5"/>
    <n v="5.8"/>
    <n v="80"/>
    <m/>
    <s v="Approved CBES+"/>
  </r>
  <r>
    <x v="604"/>
    <n v="4"/>
    <s v="fe041749-5855-4fe5-a6dd-9327dd15cd73"/>
    <n v="13.5"/>
    <n v="5.8"/>
    <n v="80"/>
    <m/>
    <s v="Approved CBES+"/>
  </r>
  <r>
    <x v="604"/>
    <n v="4"/>
    <s v="e0de08e3-cdc2-4c01-8f80-89f2ba0321a3"/>
    <n v="13.5"/>
    <n v="5"/>
    <n v="80"/>
    <m/>
    <s v="Approved CBES+"/>
  </r>
  <r>
    <x v="604"/>
    <n v="4"/>
    <s v="cc4b1ec6-84c5-4507-9021-323a981214ca"/>
    <n v="13.5"/>
    <n v="5"/>
    <n v="80"/>
    <m/>
    <s v="Approved CBES+"/>
  </r>
  <r>
    <x v="604"/>
    <n v="4"/>
    <s v="379c7836-2e45-44b5-b339-580dcdfeafa8"/>
    <n v="13.5"/>
    <n v="5.8"/>
    <n v="80"/>
    <m/>
    <s v="Approved CBES+"/>
  </r>
  <r>
    <x v="604"/>
    <n v="4"/>
    <s v="1a82aa94-8787-4112-85ae-cae35d61089f"/>
    <n v="13.5"/>
    <n v="5.8"/>
    <n v="80"/>
    <m/>
    <s v="Approved CBES+"/>
  </r>
  <r>
    <x v="604"/>
    <n v="4"/>
    <s v="5e824525-f78e-4b1c-bad8-a29341118d2f"/>
    <n v="13.5"/>
    <n v="5.8"/>
    <n v="80"/>
    <m/>
    <s v="Approved CBES+"/>
  </r>
  <r>
    <x v="604"/>
    <n v="4"/>
    <s v="3fbf58dd-35d2-4c8f-b5b2-ad8501b50061"/>
    <n v="13.5"/>
    <n v="5.8"/>
    <n v="80"/>
    <m/>
    <s v="Approved CBES+"/>
  </r>
  <r>
    <x v="604"/>
    <n v="4"/>
    <s v="9ff0c3d4-87fc-4bed-b35a-fc222b413466"/>
    <n v="13.5"/>
    <n v="5.8"/>
    <n v="80"/>
    <m/>
    <s v="Approved CBES+"/>
  </r>
  <r>
    <x v="604"/>
    <n v="4"/>
    <s v="937c2f13-e025-41e0-b1f7-e0d4d73bb257"/>
    <n v="13.5"/>
    <n v="5.8"/>
    <n v="80"/>
    <m/>
    <s v="Approved CBES+"/>
  </r>
  <r>
    <x v="604"/>
    <n v="4"/>
    <s v="86c78e77-3827-4b62-a596-66e0582165db"/>
    <n v="13.5"/>
    <n v="5.8"/>
    <n v="80"/>
    <m/>
    <s v="Approved CBES+"/>
  </r>
  <r>
    <x v="604"/>
    <n v="4"/>
    <s v="43e63b34-a245-4d4d-a43e-f08d08d4e746"/>
    <n v="13.5"/>
    <n v="5.8"/>
    <n v="80"/>
    <m/>
    <s v="Approved CBES+"/>
  </r>
  <r>
    <x v="604"/>
    <n v="4"/>
    <s v="f6227190-e54b-4ad2-866b-7fecc2910067"/>
    <n v="13.5"/>
    <n v="5.8"/>
    <n v="80"/>
    <m/>
    <s v="Approved CBES+"/>
  </r>
  <r>
    <x v="604"/>
    <n v="4"/>
    <s v="f8598462-272b-48fb-9573-57b58b81d211"/>
    <n v="13.5"/>
    <n v="5.8"/>
    <n v="80"/>
    <m/>
    <s v="Approved CBES+"/>
  </r>
  <r>
    <x v="604"/>
    <n v="4"/>
    <s v="adcb5c40-14e4-4b2a-83bc-dfe392ad7f20"/>
    <n v="13.5"/>
    <n v="5"/>
    <n v="80"/>
    <m/>
    <s v="Approved CBES+"/>
  </r>
  <r>
    <x v="604"/>
    <n v="4"/>
    <s v="4dd55b9e-3c70-4d6d-86b7-3652a6195713"/>
    <n v="13.5"/>
    <n v="5.8"/>
    <n v="80"/>
    <m/>
    <s v="Approved CBES+"/>
  </r>
  <r>
    <x v="604"/>
    <n v="4"/>
    <s v="e78f336d-bf73-41f5-bb95-0fdb9ff3d46b"/>
    <n v="13.5"/>
    <n v="5.8"/>
    <n v="80"/>
    <m/>
    <s v="Approved CBES+"/>
  </r>
  <r>
    <x v="604"/>
    <n v="4"/>
    <s v="a3be14bb-32c6-4748-8ddb-9ff60a72dffc"/>
    <n v="13.5"/>
    <n v="5.8"/>
    <n v="80"/>
    <m/>
    <s v="Approved CBES+"/>
  </r>
  <r>
    <x v="604"/>
    <n v="4"/>
    <s v="66b057ba-73c6-4d7e-bde2-d4f28b5a0bae"/>
    <n v="13.5"/>
    <n v="5.8"/>
    <n v="80"/>
    <m/>
    <s v="Approved CBES+"/>
  </r>
  <r>
    <x v="604"/>
    <n v="4"/>
    <s v="e507752b-aad7-42e9-8d12-eef82d328adf"/>
    <n v="13.5"/>
    <n v="5.8"/>
    <n v="80"/>
    <m/>
    <s v="Approved CBES+"/>
  </r>
  <r>
    <x v="604"/>
    <n v="4"/>
    <s v="7d2fc742-b1dd-4480-b327-c27167762145"/>
    <n v="27"/>
    <n v="10"/>
    <n v="80"/>
    <m/>
    <s v="Approved CBES+"/>
  </r>
  <r>
    <x v="604"/>
    <n v="4"/>
    <s v="c16ae6db-a291-45f8-bcfa-76237485eb39"/>
    <n v="13.5"/>
    <n v="5.8"/>
    <n v="80"/>
    <m/>
    <s v="Approved CBES+"/>
  </r>
  <r>
    <x v="604"/>
    <n v="4"/>
    <s v="f3a4f1b5-fa08-4170-b369-16fd7f46b363"/>
    <n v="13.5"/>
    <n v="5"/>
    <n v="80"/>
    <m/>
    <s v="Approved CBES+"/>
  </r>
  <r>
    <x v="604"/>
    <n v="4"/>
    <s v="827a007e-ed0c-473e-852c-f1cb3fad8f5b"/>
    <n v="27"/>
    <n v="11.6"/>
    <n v="80"/>
    <m/>
    <s v="Approved CBES+"/>
  </r>
  <r>
    <x v="604"/>
    <n v="4"/>
    <s v="6420e86a-a0e8-4604-b286-7752b75b0467"/>
    <n v="13.5"/>
    <n v="5.8"/>
    <n v="80"/>
    <m/>
    <s v="Approved CBES+"/>
  </r>
  <r>
    <x v="604"/>
    <n v="4"/>
    <s v="3d2de79c-b06b-4333-b7e4-15b704a11455"/>
    <n v="13.5"/>
    <n v="5.8"/>
    <n v="80"/>
    <m/>
    <s v="Approved CBES+"/>
  </r>
  <r>
    <x v="604"/>
    <n v="4"/>
    <s v="897218f9-2098-48d4-b288-893404144e45"/>
    <n v="13.5"/>
    <n v="5.8"/>
    <n v="80"/>
    <m/>
    <s v="Approved CBES+"/>
  </r>
  <r>
    <x v="604"/>
    <n v="4"/>
    <s v="1c456347-94f6-4913-8762-353385f5bbbe"/>
    <n v="13.5"/>
    <n v="5.8"/>
    <n v="80"/>
    <m/>
    <s v="Approved CBES+"/>
  </r>
  <r>
    <x v="604"/>
    <n v="4"/>
    <s v="1e4d0204-5a21-436c-9089-157ac0a4e3d8"/>
    <n v="27"/>
    <n v="10"/>
    <n v="80"/>
    <m/>
    <s v="Approved CBES+"/>
  </r>
  <r>
    <x v="604"/>
    <n v="4"/>
    <s v="a747385e-e574-4278-a7d3-1e5df8828e06"/>
    <n v="13.5"/>
    <n v="5.8"/>
    <n v="80"/>
    <m/>
    <s v="Approved CBES+"/>
  </r>
  <r>
    <x v="604"/>
    <n v="4"/>
    <s v="de20d692-69f6-4953-9ecc-b4199d506e40"/>
    <n v="13.5"/>
    <n v="5.8"/>
    <n v="80"/>
    <m/>
    <s v="Approved CBES+"/>
  </r>
  <r>
    <x v="604"/>
    <n v="4"/>
    <s v="01659e3e-d79c-4ace-80aa-0cad7f18e1ff"/>
    <n v="13.5"/>
    <n v="5"/>
    <n v="80"/>
    <m/>
    <s v="Approved CBES+"/>
  </r>
  <r>
    <x v="604"/>
    <n v="4"/>
    <s v="d800e7db-f241-4a4b-a1b6-d2aa8f156550"/>
    <n v="27"/>
    <n v="10.8"/>
    <n v="80"/>
    <m/>
    <s v="Approved CBES+"/>
  </r>
  <r>
    <x v="604"/>
    <n v="4"/>
    <s v="3c39bae4-6c6f-4566-b7d9-b270f343ee91"/>
    <n v="13.5"/>
    <n v="5.8"/>
    <n v="80"/>
    <m/>
    <s v="Approved CBES+"/>
  </r>
  <r>
    <x v="604"/>
    <n v="4"/>
    <s v="a8eecb10-31db-4082-86bf-b3407f17b5de"/>
    <n v="13.5"/>
    <n v="5.8"/>
    <n v="80"/>
    <m/>
    <s v="Approved CBES+"/>
  </r>
  <r>
    <x v="604"/>
    <n v="4"/>
    <s v="da7ca3bf-72c6-4bdb-9f99-1abecae8ffe5"/>
    <n v="27"/>
    <n v="10"/>
    <n v="80"/>
    <m/>
    <s v="Approved CBES+"/>
  </r>
  <r>
    <x v="604"/>
    <n v="4"/>
    <s v="3dda70a5-7970-4a7c-b3aa-73c7332b20ba"/>
    <n v="13.5"/>
    <n v="5.8"/>
    <n v="80"/>
    <m/>
    <s v="Approved CBES+"/>
  </r>
  <r>
    <x v="604"/>
    <n v="4"/>
    <s v="7b3e7ded-7db9-492e-973f-71e959c3ab58"/>
    <n v="13.5"/>
    <n v="5.8"/>
    <n v="80"/>
    <m/>
    <s v="Approved CBES+"/>
  </r>
  <r>
    <x v="604"/>
    <n v="4"/>
    <s v="1b9bb59b-849c-4ca1-a435-6c7725781c18"/>
    <n v="27"/>
    <n v="10"/>
    <n v="80"/>
    <m/>
    <s v="Approved CBES+"/>
  </r>
  <r>
    <x v="604"/>
    <n v="4"/>
    <s v="10bd23a4-1c15-4861-98b8-c43c8bb4856d"/>
    <n v="27"/>
    <n v="10"/>
    <n v="80"/>
    <m/>
    <s v="Approved CBES+"/>
  </r>
  <r>
    <x v="604"/>
    <n v="4"/>
    <s v="9a6cba61-dc98-4908-8bc5-f4bfa462a503"/>
    <n v="13.5"/>
    <n v="5.8"/>
    <n v="80"/>
    <m/>
    <s v="Approved CBES+"/>
  </r>
  <r>
    <x v="604"/>
    <n v="4"/>
    <s v="eba24cfc-f9a0-445b-9dfd-802719e9f813"/>
    <n v="13.5"/>
    <n v="5"/>
    <n v="80"/>
    <m/>
    <s v="Approved CBES+"/>
  </r>
  <r>
    <x v="604"/>
    <n v="4"/>
    <s v="95cde9c8-c6f3-4074-b5ad-a2cf275411c4"/>
    <n v="13.5"/>
    <n v="5.8"/>
    <n v="80"/>
    <m/>
    <s v="Approved CBES+"/>
  </r>
  <r>
    <x v="604"/>
    <n v="4"/>
    <s v="3bb2cb61-dc06-40ea-8dd1-c35a95fe190f"/>
    <n v="13.5"/>
    <n v="5.8"/>
    <n v="80"/>
    <m/>
    <s v="Approved CBES+"/>
  </r>
  <r>
    <x v="604"/>
    <n v="4"/>
    <s v="a0d4758b-8542-4885-a3a1-b928ad767a38"/>
    <n v="13.5"/>
    <n v="5.8"/>
    <n v="80"/>
    <m/>
    <s v="Approved CBES+"/>
  </r>
  <r>
    <x v="604"/>
    <n v="4"/>
    <s v="03a992ad-c3b7-4c42-9c11-50d4d190f3ad"/>
    <n v="13.5"/>
    <n v="5"/>
    <n v="80"/>
    <m/>
    <s v="Approved CBES+"/>
  </r>
  <r>
    <x v="604"/>
    <n v="4"/>
    <s v="0ab1ba4c-964b-4f9c-912d-c0a89171d435"/>
    <n v="13.5"/>
    <n v="5.8"/>
    <n v="80"/>
    <m/>
    <s v="Approved CBES+"/>
  </r>
  <r>
    <x v="604"/>
    <n v="4"/>
    <s v="bc390e07-b1ba-4293-af89-603dcbd0a174"/>
    <n v="13.5"/>
    <n v="5.8"/>
    <n v="80"/>
    <m/>
    <s v="Approved CBES+"/>
  </r>
  <r>
    <x v="604"/>
    <n v="4"/>
    <s v="d29f9cbf-af73-46b2-b236-c659857d9011"/>
    <n v="13.5"/>
    <n v="5"/>
    <n v="80"/>
    <m/>
    <s v="Approved CBES+"/>
  </r>
  <r>
    <x v="604"/>
    <n v="4"/>
    <s v="54b3bdcb-44c2-4b5a-90f2-66a261483065"/>
    <n v="13.5"/>
    <n v="5"/>
    <n v="80"/>
    <m/>
    <s v="Approved CBES+"/>
  </r>
  <r>
    <x v="604"/>
    <n v="4"/>
    <s v="1351d6ed-9ac9-4666-a772-8ca70b7fc941"/>
    <n v="13.5"/>
    <n v="5.8"/>
    <n v="80"/>
    <m/>
    <s v="Approved CBES+"/>
  </r>
  <r>
    <x v="604"/>
    <n v="4"/>
    <s v="0f47ec50-b900-4a0e-a6c5-965f41499929"/>
    <n v="13.5"/>
    <n v="5"/>
    <n v="80"/>
    <m/>
    <s v="Approved CBES+"/>
  </r>
  <r>
    <x v="604"/>
    <n v="4"/>
    <s v="31150874-773c-441d-8e81-ca6d07f5f9ab"/>
    <n v="13.5"/>
    <n v="5.8"/>
    <n v="80"/>
    <m/>
    <s v="Approved CBES+"/>
  </r>
  <r>
    <x v="604"/>
    <n v="4"/>
    <s v="adc467e3-14ee-44c5-9878-3423a10c18c4"/>
    <n v="13.5"/>
    <n v="5"/>
    <n v="80"/>
    <m/>
    <s v="Approved CBES+"/>
  </r>
  <r>
    <x v="604"/>
    <n v="4"/>
    <s v="d2478a8f-e5d0-415b-8ee4-dc4322211641"/>
    <n v="13.5"/>
    <n v="5.8"/>
    <n v="80"/>
    <m/>
    <s v="Approved CBES+"/>
  </r>
  <r>
    <x v="604"/>
    <n v="4"/>
    <s v="a3496905-8a45-45ab-80b1-e89e85ebeda9"/>
    <n v="13.5"/>
    <n v="5.8"/>
    <n v="80"/>
    <m/>
    <s v="Approved CBES+"/>
  </r>
  <r>
    <x v="604"/>
    <n v="4"/>
    <s v="7b6c7cc1-f3e7-4ccd-969a-ca9c65408600"/>
    <n v="13.5"/>
    <n v="5.8"/>
    <n v="80"/>
    <m/>
    <s v="Approved CBES+"/>
  </r>
  <r>
    <x v="604"/>
    <n v="4"/>
    <s v="1b3f9518-9950-4033-aa55-918e1382dda4"/>
    <n v="13.5"/>
    <n v="5.8"/>
    <n v="80"/>
    <m/>
    <s v="Approved CBES+"/>
  </r>
  <r>
    <x v="604"/>
    <n v="4"/>
    <s v="f787e1de-1699-4966-8aaa-d44ccabbd3bf"/>
    <n v="13.5"/>
    <n v="5.8"/>
    <n v="80"/>
    <m/>
    <s v="Approved CBES+"/>
  </r>
  <r>
    <x v="604"/>
    <n v="4"/>
    <s v="c47e1414-261c-4da9-9571-ae1856f9edfb"/>
    <n v="13.5"/>
    <n v="5.8"/>
    <n v="80"/>
    <m/>
    <s v="Approved CBES+"/>
  </r>
  <r>
    <x v="604"/>
    <n v="4"/>
    <s v="55253503-9be7-48c2-81c5-1d6e13789c95"/>
    <n v="13.5"/>
    <n v="5"/>
    <n v="80"/>
    <m/>
    <s v="Approved CBES+"/>
  </r>
  <r>
    <x v="604"/>
    <n v="4"/>
    <s v="19cc64b8-8382-454a-81cd-5f37a1f519b0"/>
    <n v="13.5"/>
    <n v="5"/>
    <n v="80"/>
    <m/>
    <s v="Approved CBES+"/>
  </r>
  <r>
    <x v="604"/>
    <n v="4"/>
    <s v="069d911a-485e-4ec2-b123-fc378545c3a9"/>
    <n v="13.5"/>
    <n v="5.8"/>
    <n v="80"/>
    <m/>
    <s v="Approved CBES+"/>
  </r>
  <r>
    <x v="604"/>
    <n v="4"/>
    <s v="f23065ef-014c-4056-b103-2a5957b92c42"/>
    <n v="13.5"/>
    <n v="5.8"/>
    <n v="80"/>
    <m/>
    <s v="Approved CBES+"/>
  </r>
  <r>
    <x v="604"/>
    <n v="4"/>
    <s v="dc788d38-d048-4473-afa9-ddc0f9b87ad0"/>
    <n v="13.5"/>
    <n v="5.8"/>
    <n v="80"/>
    <m/>
    <s v="Approved CBES+"/>
  </r>
  <r>
    <x v="604"/>
    <n v="4"/>
    <s v="57a61e3a-555c-46ab-8f80-3f75aa685563"/>
    <n v="13.5"/>
    <n v="5.8"/>
    <n v="80"/>
    <m/>
    <s v="Approved CBES+"/>
  </r>
  <r>
    <x v="604"/>
    <n v="4"/>
    <s v="24de58b5-15ef-4cfc-abc0-8ea49f47c67e"/>
    <n v="13.5"/>
    <n v="5"/>
    <n v="80"/>
    <m/>
    <s v="Approved CBES+"/>
  </r>
  <r>
    <x v="604"/>
    <n v="4"/>
    <s v="ffff7cf6-5590-41c7-a2d1-865fcbfe0572"/>
    <n v="13.5"/>
    <n v="5.8"/>
    <n v="80"/>
    <m/>
    <s v="Approved CBES+"/>
  </r>
  <r>
    <x v="604"/>
    <n v="4"/>
    <s v="74736d96-cbd8-483a-a2bd-17db2b110039"/>
    <n v="13.5"/>
    <n v="5.8"/>
    <n v="80"/>
    <m/>
    <s v="Approved CBES+"/>
  </r>
  <r>
    <x v="604"/>
    <n v="4"/>
    <s v="823c6137-d5c1-4dd1-aa33-7f0d64079a22"/>
    <n v="13.5"/>
    <n v="5.8"/>
    <n v="80"/>
    <m/>
    <s v="Approved CBES+"/>
  </r>
  <r>
    <x v="604"/>
    <n v="4"/>
    <s v="de1cf794-7d06-4567-a94d-48e40ac4fdcc"/>
    <n v="27"/>
    <n v="10"/>
    <n v="80"/>
    <m/>
    <s v="Approved CBES+"/>
  </r>
  <r>
    <x v="604"/>
    <n v="4"/>
    <s v="16111b07-4a80-48a7-8f9d-667e4de9ed10"/>
    <n v="13.5"/>
    <n v="5.8"/>
    <n v="80"/>
    <m/>
    <s v="Approved CBES+"/>
  </r>
  <r>
    <x v="604"/>
    <n v="4"/>
    <s v="46aed2d0-b192-48e6-a2be-36b304fbd462"/>
    <n v="13.5"/>
    <n v="5.8"/>
    <n v="80"/>
    <m/>
    <s v="Approved CBES+"/>
  </r>
  <r>
    <x v="604"/>
    <n v="4"/>
    <s v="2b5d12f2-1796-4f99-a031-ce8147fccb53"/>
    <n v="13.5"/>
    <n v="5.8"/>
    <n v="80"/>
    <m/>
    <s v="Approved CBES+"/>
  </r>
  <r>
    <x v="604"/>
    <n v="4"/>
    <s v="5ee7c8a8-de18-427a-b3b7-59f18f358418"/>
    <n v="27"/>
    <n v="11.6"/>
    <n v="80"/>
    <m/>
    <s v="Approved CBES+"/>
  </r>
  <r>
    <x v="604"/>
    <n v="4"/>
    <s v="33bf2aef-bb5f-4e25-8686-241b0abb977b"/>
    <n v="13.5"/>
    <n v="5.8"/>
    <n v="80"/>
    <m/>
    <s v="Approved CBES+"/>
  </r>
  <r>
    <x v="604"/>
    <n v="4"/>
    <s v="2d263f25-aa04-4613-8cd4-f6f6b68b467e"/>
    <n v="13.5"/>
    <n v="5.8"/>
    <n v="80"/>
    <m/>
    <s v="Approved CBES+"/>
  </r>
  <r>
    <x v="604"/>
    <n v="4"/>
    <s v="5c387003-72e5-4913-944b-cf62cfea9f57"/>
    <n v="13.5"/>
    <n v="5.8"/>
    <n v="80"/>
    <m/>
    <s v="Approved CBES+"/>
  </r>
  <r>
    <x v="604"/>
    <n v="4"/>
    <s v="e42d4c1d-2096-4975-8076-17584e68e580"/>
    <n v="13.5"/>
    <n v="5"/>
    <n v="80"/>
    <m/>
    <s v="Approved CBES+"/>
  </r>
  <r>
    <x v="604"/>
    <n v="4"/>
    <s v="ff23fca6-38e2-41c5-85d7-44e239c19d9c"/>
    <n v="13.5"/>
    <n v="5.8"/>
    <n v="80"/>
    <m/>
    <s v="Approved CBES+"/>
  </r>
  <r>
    <x v="604"/>
    <n v="4"/>
    <s v="f3e9ccf2-c6ec-40dd-9a27-a889a9e3bcf4"/>
    <n v="13.5"/>
    <n v="5"/>
    <n v="80"/>
    <m/>
    <s v="Approved CBES+"/>
  </r>
  <r>
    <x v="604"/>
    <n v="4"/>
    <s v="c3fe1e6c-5e7e-4e96-867b-bda5ae5e8378"/>
    <n v="13.5"/>
    <n v="5"/>
    <n v="80"/>
    <m/>
    <s v="Approved CBES+"/>
  </r>
  <r>
    <x v="604"/>
    <n v="4"/>
    <s v="750ea4c2-afab-4e95-8fcd-3e810995c135"/>
    <n v="13.5"/>
    <n v="5.8"/>
    <n v="80"/>
    <m/>
    <s v="Approved CBES+"/>
  </r>
  <r>
    <x v="604"/>
    <n v="4"/>
    <s v="f602778f-efa3-4c02-b408-137c4989e0ff"/>
    <n v="13.5"/>
    <n v="5.8"/>
    <n v="80"/>
    <m/>
    <s v="Approved CBES+"/>
  </r>
  <r>
    <x v="604"/>
    <n v="4"/>
    <s v="9df5befb-121c-428e-88b1-a784e37f35fa"/>
    <n v="13.5"/>
    <n v="5.8"/>
    <n v="80"/>
    <m/>
    <s v="Approved CBES+"/>
  </r>
  <r>
    <x v="604"/>
    <n v="4"/>
    <s v="bff0abe8-e435-46f9-8a48-a4c3caff06bf"/>
    <n v="13.5"/>
    <n v="5.8"/>
    <n v="80"/>
    <m/>
    <s v="Approved CBES+"/>
  </r>
  <r>
    <x v="604"/>
    <n v="4"/>
    <s v="3777b956-af63-4b51-bfa3-48800ee2e0a8"/>
    <n v="13.5"/>
    <n v="5.8"/>
    <n v="80"/>
    <m/>
    <s v="Approved CBES+"/>
  </r>
  <r>
    <x v="604"/>
    <n v="4"/>
    <s v="574c8aa2-63cc-47f9-86e6-88cf86bca20b"/>
    <n v="13.5"/>
    <n v="5.8"/>
    <n v="80"/>
    <m/>
    <s v="Approved CBES+"/>
  </r>
  <r>
    <x v="604"/>
    <n v="4"/>
    <s v="3094651d-8207-4e93-bcd2-5dc09e7ee923"/>
    <n v="13.5"/>
    <n v="5"/>
    <n v="80"/>
    <m/>
    <s v="Approved CBES+"/>
  </r>
  <r>
    <x v="604"/>
    <n v="4"/>
    <s v="93967226-fb11-4969-9b27-062d912257d3"/>
    <n v="13.5"/>
    <n v="5"/>
    <n v="80"/>
    <m/>
    <s v="Approved CBES+"/>
  </r>
  <r>
    <x v="604"/>
    <n v="4"/>
    <s v="c4795d4b-e2c1-4a91-8783-7931f7671f16"/>
    <n v="13.5"/>
    <n v="5.8"/>
    <n v="80"/>
    <m/>
    <s v="Approved CBES+"/>
  </r>
  <r>
    <x v="604"/>
    <n v="4"/>
    <s v="f9c20251-03f4-42e3-a599-f62c2eab954c"/>
    <n v="13.5"/>
    <n v="5.8"/>
    <n v="80"/>
    <m/>
    <s v="Approved CBES+"/>
  </r>
  <r>
    <x v="604"/>
    <n v="4"/>
    <s v="e10f2693-a419-4aa4-bf5a-714daecb8cee"/>
    <n v="27"/>
    <n v="10.8"/>
    <n v="80"/>
    <m/>
    <s v="Approved CBES+"/>
  </r>
  <r>
    <x v="604"/>
    <n v="4"/>
    <s v="146b45de-512f-4865-9244-c8f4001fe2b0"/>
    <n v="13.5"/>
    <n v="5"/>
    <n v="80"/>
    <m/>
    <s v="Approved CBES+"/>
  </r>
  <r>
    <x v="604"/>
    <n v="4"/>
    <s v="84e312a2-5923-4efc-9328-f64e05a6d72f"/>
    <n v="13.5"/>
    <n v="5.8"/>
    <n v="80"/>
    <m/>
    <s v="Approved CBES+"/>
  </r>
  <r>
    <x v="604"/>
    <n v="4"/>
    <s v="c59eaaca-0923-4523-9766-4a2240898387"/>
    <n v="13.5"/>
    <n v="5.8"/>
    <n v="80"/>
    <m/>
    <s v="Approved CBES+"/>
  </r>
  <r>
    <x v="604"/>
    <n v="4"/>
    <s v="2837b083-3942-4c9d-9e11-c1d9c2290265"/>
    <n v="13.5"/>
    <n v="5.8"/>
    <n v="80"/>
    <m/>
    <s v="Approved CBES+"/>
  </r>
  <r>
    <x v="604"/>
    <n v="4"/>
    <s v="da8810ac-d704-4054-b235-fb0b5f181239"/>
    <n v="13.5"/>
    <n v="5.8"/>
    <n v="80"/>
    <m/>
    <s v="Approved CBES+"/>
  </r>
  <r>
    <x v="604"/>
    <n v="4"/>
    <s v="e514e394-88e1-49cd-a47e-71753743642b"/>
    <n v="13.5"/>
    <n v="5"/>
    <n v="80"/>
    <m/>
    <s v="Approved CBES+"/>
  </r>
  <r>
    <x v="604"/>
    <n v="4"/>
    <s v="67306ccb-7371-40ff-93b2-3a144b6dc117"/>
    <n v="27"/>
    <n v="10"/>
    <n v="80"/>
    <m/>
    <s v="Approved CBES+"/>
  </r>
  <r>
    <x v="604"/>
    <n v="4"/>
    <s v="bb4ade04-e023-4f5b-a4c2-692d48f369db"/>
    <n v="27"/>
    <n v="11.6"/>
    <n v="80"/>
    <m/>
    <s v="Approved CBES+"/>
  </r>
  <r>
    <x v="604"/>
    <n v="4"/>
    <s v="62c03016-6b82-476d-8b89-56e4093e79b7"/>
    <n v="13.5"/>
    <n v="5.8"/>
    <n v="80"/>
    <m/>
    <s v="Approved CBES+"/>
  </r>
  <r>
    <x v="604"/>
    <n v="4"/>
    <s v="06a3cea9-f27c-4db2-92b1-f4cfa16f5a1e"/>
    <n v="27"/>
    <n v="10"/>
    <n v="80"/>
    <m/>
    <s v="Approved CBES+"/>
  </r>
  <r>
    <x v="604"/>
    <n v="4"/>
    <s v="e0b8aa6a-e955-41c8-9aff-a994360e487e"/>
    <n v="13.5"/>
    <n v="5.8"/>
    <n v="80"/>
    <m/>
    <s v="Approved CBES+"/>
  </r>
  <r>
    <x v="604"/>
    <n v="4"/>
    <s v="35b3547f-b070-4d59-9b46-638a96d30f2f"/>
    <n v="13.5"/>
    <n v="5.8"/>
    <n v="80"/>
    <m/>
    <s v="Approved CBES+"/>
  </r>
  <r>
    <x v="604"/>
    <n v="4"/>
    <s v="d3faa3cb-64ee-49b9-ae09-a1258ff280d8"/>
    <n v="13.5"/>
    <n v="5.8"/>
    <n v="80"/>
    <m/>
    <s v="Approved CBES+"/>
  </r>
  <r>
    <x v="604"/>
    <n v="4"/>
    <s v="514b7e13-430f-4b36-9f49-7b677feab041"/>
    <n v="13.5"/>
    <n v="5.8"/>
    <n v="80"/>
    <m/>
    <s v="Approved CBES+"/>
  </r>
  <r>
    <x v="604"/>
    <n v="4"/>
    <s v="78637b7d-b135-4b7e-bf07-c8b893ffee44"/>
    <n v="27"/>
    <n v="10"/>
    <n v="80"/>
    <m/>
    <s v="Approved CBES+"/>
  </r>
  <r>
    <x v="604"/>
    <n v="4"/>
    <s v="d32ba6a8-07bd-4791-a381-b8c71982f3a8"/>
    <n v="13.5"/>
    <n v="5.8"/>
    <n v="80"/>
    <m/>
    <s v="Approved CBES+"/>
  </r>
  <r>
    <x v="604"/>
    <n v="4"/>
    <s v="0fd0522e-2651-41f9-9028-0f26915e1825"/>
    <n v="13.5"/>
    <n v="5"/>
    <n v="80"/>
    <m/>
    <s v="Approved CBES+"/>
  </r>
  <r>
    <x v="604"/>
    <n v="4"/>
    <s v="2adb245e-faab-4a60-8c27-c51218154bf2"/>
    <n v="13.5"/>
    <n v="5.8"/>
    <n v="80"/>
    <m/>
    <s v="Approved CBES+"/>
  </r>
  <r>
    <x v="604"/>
    <n v="4"/>
    <s v="0b2b2172-a1aa-4b5f-98b5-c6c0cd05e6fc"/>
    <n v="13.5"/>
    <n v="5.8"/>
    <n v="80"/>
    <m/>
    <s v="Approved CBES+"/>
  </r>
  <r>
    <x v="604"/>
    <n v="4"/>
    <s v="64a2dc97-7667-4df8-8343-c6b4c110ac15"/>
    <n v="13.5"/>
    <n v="5"/>
    <n v="80"/>
    <m/>
    <s v="Approved CBES+"/>
  </r>
  <r>
    <x v="604"/>
    <n v="4"/>
    <s v="19be2cfe-76e5-4ec8-9b8b-287396252019"/>
    <n v="13.5"/>
    <n v="5.8"/>
    <n v="80"/>
    <m/>
    <s v="Approved CBES+"/>
  </r>
  <r>
    <x v="604"/>
    <n v="4"/>
    <s v="540ca38d-44b4-4d77-8b61-a2fc978b57fb"/>
    <n v="13.5"/>
    <n v="5.8"/>
    <n v="80"/>
    <m/>
    <s v="Approved CBES+"/>
  </r>
  <r>
    <x v="604"/>
    <n v="4"/>
    <s v="b417e877-4526-4573-8f18-7b441907d50d"/>
    <n v="13.5"/>
    <n v="5.8"/>
    <n v="80"/>
    <m/>
    <s v="Approved CBES+"/>
  </r>
  <r>
    <x v="604"/>
    <n v="4"/>
    <s v="cd1c6bd3-f4ae-4e64-a878-73906178087e"/>
    <n v="13.5"/>
    <n v="5.8"/>
    <n v="80"/>
    <m/>
    <s v="Approved CBES+"/>
  </r>
  <r>
    <x v="604"/>
    <n v="4"/>
    <s v="2cd5d7fc-98be-41e4-9cee-a00d8613b86d"/>
    <n v="13.5"/>
    <n v="5.8"/>
    <n v="80"/>
    <m/>
    <s v="Approved CBES+"/>
  </r>
  <r>
    <x v="604"/>
    <n v="4"/>
    <s v="9cc975fb-b40e-40d5-920c-e0d7a43801bb"/>
    <n v="13.5"/>
    <n v="5.8"/>
    <n v="80"/>
    <m/>
    <s v="Approved CBES+"/>
  </r>
  <r>
    <x v="604"/>
    <n v="4"/>
    <s v="d3b01fda-c246-4313-bf5e-2a3b0f6a62fb"/>
    <n v="13.5"/>
    <n v="5"/>
    <n v="80"/>
    <m/>
    <s v="Approved CBES+"/>
  </r>
  <r>
    <x v="604"/>
    <n v="4"/>
    <s v="5f451b36-2aab-49c1-ad67-32cf9450814c"/>
    <n v="13.5"/>
    <n v="5.8"/>
    <n v="80"/>
    <m/>
    <s v="Approved CBES+"/>
  </r>
  <r>
    <x v="604"/>
    <n v="4"/>
    <s v="1b0dd7ff-9956-4aa7-88f8-5473ff987ebe"/>
    <n v="13.5"/>
    <n v="5"/>
    <n v="80"/>
    <m/>
    <s v="Approved CBES+"/>
  </r>
  <r>
    <x v="604"/>
    <n v="4"/>
    <s v="9192d558-a931-40ac-aa10-de121e354a6b"/>
    <n v="13.5"/>
    <n v="5"/>
    <n v="80"/>
    <m/>
    <s v="Approved CBES+"/>
  </r>
  <r>
    <x v="604"/>
    <n v="4"/>
    <s v="6539502c-a848-4ade-acb8-8ac887e44037"/>
    <n v="13.5"/>
    <n v="5.8"/>
    <n v="80"/>
    <m/>
    <s v="Approved CBES+"/>
  </r>
  <r>
    <x v="604"/>
    <n v="4"/>
    <s v="0202e3e4-3645-435b-9c37-ed5a7a2ee450"/>
    <n v="13.5"/>
    <n v="5.8"/>
    <n v="80"/>
    <m/>
    <s v="Approved CBES+"/>
  </r>
  <r>
    <x v="604"/>
    <n v="4"/>
    <s v="6cd9723c-8d82-4dd4-aa9f-b60fcb7f1e51"/>
    <n v="13.5"/>
    <n v="5.8"/>
    <n v="80"/>
    <m/>
    <s v="Approved CBES+"/>
  </r>
  <r>
    <x v="604"/>
    <n v="4"/>
    <s v="d3162882-feae-4ac4-993b-d9e47b2e5bf5"/>
    <n v="13.5"/>
    <n v="5.8"/>
    <n v="80"/>
    <m/>
    <s v="Approved CBES+"/>
  </r>
  <r>
    <x v="604"/>
    <n v="4"/>
    <s v="2ad13f37-7a34-4150-b411-cfa3bf0f73cf"/>
    <n v="13.5"/>
    <n v="5.8"/>
    <n v="80"/>
    <m/>
    <s v="Approved CBES+"/>
  </r>
  <r>
    <x v="604"/>
    <n v="4"/>
    <s v="ff874a9b-9727-4a0d-b73f-fca5895fed31"/>
    <n v="13.5"/>
    <n v="5.8"/>
    <n v="80"/>
    <m/>
    <s v="Approved CBES+"/>
  </r>
  <r>
    <x v="604"/>
    <n v="4"/>
    <s v="08e2c02a-1281-4d84-aeae-740b086c0d82"/>
    <n v="13.5"/>
    <n v="5.8"/>
    <n v="80"/>
    <m/>
    <s v="Approved CBES+"/>
  </r>
  <r>
    <x v="604"/>
    <n v="4"/>
    <s v="7c5e2bc0-303d-4f3a-8e68-e86b0ef997a7"/>
    <n v="13.5"/>
    <n v="5.8"/>
    <n v="80"/>
    <m/>
    <s v="Approved CBES+"/>
  </r>
  <r>
    <x v="604"/>
    <n v="4"/>
    <s v="f668f5d9-2a26-4ec1-bd64-6bdca4337f85"/>
    <n v="13.5"/>
    <n v="5.8"/>
    <n v="80"/>
    <m/>
    <s v="Approved CBES+"/>
  </r>
  <r>
    <x v="604"/>
    <n v="4"/>
    <s v="3de7d752-2a94-4c05-a4d8-a115fe418c9f"/>
    <n v="13.5"/>
    <n v="5.8"/>
    <n v="80"/>
    <m/>
    <s v="Approved CBES+"/>
  </r>
  <r>
    <x v="604"/>
    <n v="4"/>
    <s v="046b92ce-7e62-450b-b22f-f32085e7e975"/>
    <n v="13.5"/>
    <n v="5"/>
    <n v="80"/>
    <m/>
    <s v="Approved CBES+"/>
  </r>
  <r>
    <x v="604"/>
    <n v="4"/>
    <s v="84f1a71d-b056-4eb0-a6e3-abb8d1bd3fb9"/>
    <n v="13.5"/>
    <n v="5.8"/>
    <n v="80"/>
    <m/>
    <s v="Approved CBES+"/>
  </r>
  <r>
    <x v="604"/>
    <n v="4"/>
    <s v="f9c039dc-9a7b-4b30-a372-ed24081d2722"/>
    <n v="13.5"/>
    <n v="5.8"/>
    <n v="80"/>
    <m/>
    <s v="Approved CBES+"/>
  </r>
  <r>
    <x v="604"/>
    <n v="4"/>
    <s v="eee7b48f-7491-429e-ab89-8db9b6cd122c"/>
    <n v="13.5"/>
    <n v="5.8"/>
    <n v="80"/>
    <m/>
    <s v="Approved CBES+"/>
  </r>
  <r>
    <x v="604"/>
    <n v="4"/>
    <s v="1c870156-5d53-417c-a171-8f1360878f44"/>
    <n v="13.5"/>
    <n v="5.8"/>
    <n v="80"/>
    <m/>
    <s v="Approved CBES+"/>
  </r>
  <r>
    <x v="604"/>
    <n v="4"/>
    <s v="9be59890-b2a7-405a-98c7-146569b0c77f"/>
    <n v="13.5"/>
    <n v="5.8"/>
    <n v="80"/>
    <m/>
    <s v="Approved CBES+"/>
  </r>
  <r>
    <x v="604"/>
    <n v="4"/>
    <s v="47adf315-3242-4183-9928-21f55f515adb"/>
    <n v="13.5"/>
    <n v="5.8"/>
    <n v="80"/>
    <m/>
    <s v="Approved CBES+"/>
  </r>
  <r>
    <x v="604"/>
    <n v="4"/>
    <s v="5e89516f-bdc5-4216-8385-9c75bb14c5c1"/>
    <n v="13.5"/>
    <n v="5.8"/>
    <n v="80"/>
    <m/>
    <s v="Approved CBES+"/>
  </r>
  <r>
    <x v="604"/>
    <n v="4"/>
    <s v="06f820ab-265b-451f-821d-a79edc401711"/>
    <n v="13.5"/>
    <n v="5.8"/>
    <n v="80"/>
    <m/>
    <s v="Approved CBES+"/>
  </r>
  <r>
    <x v="604"/>
    <n v="4"/>
    <s v="9393f696-29d6-4599-8e9a-be1d635ab7fb"/>
    <n v="13.5"/>
    <n v="5.8"/>
    <n v="80"/>
    <m/>
    <s v="Approved CBES+"/>
  </r>
  <r>
    <x v="604"/>
    <n v="4"/>
    <s v="ee1355a0-c78d-4f88-9e88-a40991512d65"/>
    <n v="13.5"/>
    <n v="5.8"/>
    <n v="80"/>
    <m/>
    <s v="Approved CBES+"/>
  </r>
  <r>
    <x v="604"/>
    <n v="4"/>
    <s v="5f2b4597-b700-42bf-82c4-c6f7d1185f70"/>
    <n v="13.5"/>
    <n v="5.8"/>
    <n v="80"/>
    <m/>
    <s v="Approved CBES+"/>
  </r>
  <r>
    <x v="604"/>
    <n v="4"/>
    <s v="0a0a9eb2-3f84-485b-9452-1bd19897dd19"/>
    <n v="13.5"/>
    <n v="5.8"/>
    <n v="80"/>
    <m/>
    <s v="Approved CBES+"/>
  </r>
  <r>
    <x v="604"/>
    <n v="4"/>
    <s v="9df988c8-65b2-497f-bcac-450f725b046a"/>
    <n v="27"/>
    <n v="10.8"/>
    <n v="80"/>
    <m/>
    <s v="Approved CBES+"/>
  </r>
  <r>
    <x v="604"/>
    <n v="4"/>
    <s v="89692779-8de8-4b01-b32f-0d124e301431"/>
    <n v="13.5"/>
    <n v="5"/>
    <n v="80"/>
    <m/>
    <s v="Approved CBES+"/>
  </r>
  <r>
    <x v="604"/>
    <n v="4"/>
    <s v="b792d6b2-212e-45fb-9230-bf66746d2f5e"/>
    <n v="13.5"/>
    <n v="5.8"/>
    <n v="80"/>
    <m/>
    <s v="Approved CBES+"/>
  </r>
  <r>
    <x v="604"/>
    <n v="4"/>
    <s v="25abd7c5-9097-419f-b694-6a9fb9158ecb"/>
    <n v="27"/>
    <n v="11.6"/>
    <n v="80"/>
    <m/>
    <s v="Approved CBES+"/>
  </r>
  <r>
    <x v="604"/>
    <n v="4"/>
    <s v="f0015ea9-719a-44f5-a443-07500494147e"/>
    <n v="13.5"/>
    <n v="5.8"/>
    <n v="80"/>
    <m/>
    <s v="Approved CBES+"/>
  </r>
  <r>
    <x v="604"/>
    <n v="4"/>
    <s v="50e2cd1e-6471-4bec-adc0-23b78374dfb9"/>
    <n v="13.5"/>
    <n v="5.8"/>
    <n v="80"/>
    <m/>
    <s v="Approved CBES+"/>
  </r>
  <r>
    <x v="604"/>
    <n v="4"/>
    <s v="8991a9b9-952b-467f-9954-1eaadc8bc406"/>
    <n v="13.5"/>
    <n v="5.8"/>
    <n v="80"/>
    <m/>
    <s v="Approved CBES+"/>
  </r>
  <r>
    <x v="604"/>
    <n v="4"/>
    <s v="45be7b38-87ff-4001-820c-25ea4aa2548b"/>
    <n v="27"/>
    <n v="11.6"/>
    <n v="80"/>
    <m/>
    <s v="Approved CBES+"/>
  </r>
  <r>
    <x v="604"/>
    <n v="4"/>
    <s v="df61d809-96dc-4ef7-a280-8a4ea16d5992"/>
    <n v="13.5"/>
    <n v="5.8"/>
    <n v="80"/>
    <m/>
    <s v="Approved CBES+"/>
  </r>
  <r>
    <x v="604"/>
    <n v="4"/>
    <s v="54ce5a32-a918-4516-bc1a-3732f2671e76"/>
    <n v="13.5"/>
    <n v="5.8"/>
    <n v="80"/>
    <m/>
    <s v="Approved CBES+"/>
  </r>
  <r>
    <x v="604"/>
    <n v="4"/>
    <s v="c6498be2-a462-44c6-b8b1-0b44b7c081c0"/>
    <n v="13.5"/>
    <n v="5"/>
    <n v="80"/>
    <m/>
    <s v="Approved CBES+"/>
  </r>
  <r>
    <x v="604"/>
    <n v="4"/>
    <s v="113c555a-8bb0-41ab-8a23-c546dca4a010"/>
    <n v="13.5"/>
    <n v="5.8"/>
    <n v="80"/>
    <m/>
    <s v="Approved CBES+"/>
  </r>
  <r>
    <x v="604"/>
    <n v="4"/>
    <s v="496fae98-579c-4d37-97e5-f1bc275b7030"/>
    <n v="13.5"/>
    <n v="5.8"/>
    <n v="80"/>
    <m/>
    <s v="Approved CBES+"/>
  </r>
  <r>
    <x v="604"/>
    <n v="4"/>
    <s v="a0d87050-f8ff-42e5-be9c-e59c2c869ce1"/>
    <n v="13.5"/>
    <n v="5.8"/>
    <n v="80"/>
    <m/>
    <s v="Approved CBES+"/>
  </r>
  <r>
    <x v="604"/>
    <n v="4"/>
    <s v="284c77a4-f033-468a-8035-64ab183c81fa"/>
    <n v="13.5"/>
    <n v="5.8"/>
    <n v="80"/>
    <m/>
    <s v="Approved CBES+"/>
  </r>
  <r>
    <x v="604"/>
    <n v="4"/>
    <s v="e18b8d26-8e5d-4f8f-b758-41751d586f4d"/>
    <n v="13.5"/>
    <n v="5"/>
    <n v="80"/>
    <m/>
    <s v="Approved CBES+"/>
  </r>
  <r>
    <x v="604"/>
    <n v="4"/>
    <s v="a863624e-9b60-4396-8289-be1560686573"/>
    <n v="13.5"/>
    <n v="5.8"/>
    <n v="80"/>
    <m/>
    <s v="Approved CBES+"/>
  </r>
  <r>
    <x v="604"/>
    <n v="4"/>
    <s v="3d1d12f2-0be3-4590-ac2c-88713fc3f64a"/>
    <n v="13.5"/>
    <n v="5.8"/>
    <n v="80"/>
    <m/>
    <s v="Approved CBES+"/>
  </r>
  <r>
    <x v="604"/>
    <n v="4"/>
    <s v="c71785d7-ecd8-43cd-bbb0-11dcca21cbd3"/>
    <n v="13.5"/>
    <n v="5.8"/>
    <n v="80"/>
    <m/>
    <s v="Approved CBES+"/>
  </r>
  <r>
    <x v="604"/>
    <n v="4"/>
    <s v="de4ce976-d844-4eac-b935-84a7ad43ae9e"/>
    <n v="13.5"/>
    <n v="5.8"/>
    <n v="80"/>
    <m/>
    <s v="Approved CBES+"/>
  </r>
  <r>
    <x v="604"/>
    <n v="4"/>
    <s v="8ef4e776-0405-48f2-889e-6fab53e14792"/>
    <n v="13.5"/>
    <n v="5.8"/>
    <n v="80"/>
    <m/>
    <s v="Approved CBES+"/>
  </r>
  <r>
    <x v="604"/>
    <n v="4"/>
    <s v="52c9ed69-0400-4f9a-9ff1-f025b3e1173a"/>
    <n v="13.5"/>
    <n v="5.8"/>
    <n v="80"/>
    <m/>
    <s v="Approved CBES+"/>
  </r>
  <r>
    <x v="604"/>
    <n v="4"/>
    <s v="3ff5aaba-f18f-4b0e-a7a7-77632e278f40"/>
    <n v="13.5"/>
    <n v="5.8"/>
    <n v="80"/>
    <m/>
    <s v="Approved CBES+"/>
  </r>
  <r>
    <x v="604"/>
    <n v="4"/>
    <s v="f885f23d-f116-4cb2-ae48-2ddbc6cd6ff0"/>
    <n v="13.5"/>
    <n v="5.8"/>
    <n v="80"/>
    <m/>
    <s v="Approved CBES+"/>
  </r>
  <r>
    <x v="604"/>
    <n v="4"/>
    <s v="d0ecf34c-a6a8-40a8-8af6-b77b2c40a991"/>
    <n v="13.5"/>
    <n v="5.8"/>
    <n v="80"/>
    <m/>
    <s v="Approved CBES+"/>
  </r>
  <r>
    <x v="604"/>
    <n v="4"/>
    <s v="bbbf8f52-9dd3-4aa9-8431-1e494ec2a2fc"/>
    <n v="13.5"/>
    <n v="5.8"/>
    <n v="80"/>
    <m/>
    <s v="Approved CBES+"/>
  </r>
  <r>
    <x v="604"/>
    <n v="4"/>
    <s v="dd402347-9e41-46fc-bea8-29112bcbfd28"/>
    <n v="13.5"/>
    <n v="5.8"/>
    <n v="80"/>
    <m/>
    <s v="Approved CBES+"/>
  </r>
  <r>
    <x v="604"/>
    <n v="4"/>
    <s v="ce773405-c326-4c88-a894-124b00ea0275"/>
    <n v="13.5"/>
    <n v="5.8"/>
    <n v="80"/>
    <m/>
    <s v="Approved CBES+"/>
  </r>
  <r>
    <x v="604"/>
    <n v="4"/>
    <s v="a222b877-356d-47ee-8a5c-351d383d8882"/>
    <n v="13.5"/>
    <n v="5.8"/>
    <n v="80"/>
    <m/>
    <s v="Approved CBES+"/>
  </r>
  <r>
    <x v="604"/>
    <n v="4"/>
    <s v="d521d083-d815-449b-baf9-9f8225c6eff7"/>
    <n v="27"/>
    <n v="11.6"/>
    <n v="80"/>
    <m/>
    <s v="Approved CBES+"/>
  </r>
  <r>
    <x v="604"/>
    <n v="4"/>
    <s v="4a499431-ed10-4a48-9757-c0b5123ea92d"/>
    <n v="13.5"/>
    <n v="5.8"/>
    <n v="80"/>
    <m/>
    <s v="Approved CBES+"/>
  </r>
  <r>
    <x v="604"/>
    <n v="4"/>
    <s v="5c3c0a31-deef-4571-9fa8-9645763d2fb7"/>
    <n v="27"/>
    <n v="10.8"/>
    <n v="80"/>
    <m/>
    <s v="Approved CBES+"/>
  </r>
  <r>
    <x v="604"/>
    <n v="4"/>
    <s v="22727411-2e16-4194-8203-8fa401ddcfc2"/>
    <n v="13.5"/>
    <n v="5.8"/>
    <n v="80"/>
    <m/>
    <s v="Approved CBES+"/>
  </r>
  <r>
    <x v="604"/>
    <n v="4"/>
    <s v="178af57f-8511-4b91-bd06-a291a9fd4c7d"/>
    <n v="13.5"/>
    <n v="5"/>
    <n v="80"/>
    <m/>
    <s v="Approved CBES+"/>
  </r>
  <r>
    <x v="604"/>
    <n v="4"/>
    <s v="5cc164e8-e3bc-436a-a0f7-1d9f3031c08d"/>
    <n v="13.5"/>
    <n v="5.8"/>
    <n v="80"/>
    <m/>
    <s v="Approved CBES+"/>
  </r>
  <r>
    <x v="604"/>
    <n v="4"/>
    <s v="f128ceae-aef1-4902-aea6-c2b3f9d6eaa8"/>
    <n v="13.5"/>
    <n v="5"/>
    <n v="80"/>
    <m/>
    <s v="Approved CBES+"/>
  </r>
  <r>
    <x v="604"/>
    <n v="4"/>
    <s v="ef570f94-6e9c-46fe-87ae-7a5097d01889"/>
    <n v="13.5"/>
    <n v="5.8"/>
    <n v="80"/>
    <m/>
    <s v="Approved CBES+"/>
  </r>
  <r>
    <x v="604"/>
    <n v="4"/>
    <s v="6b6858af-1b82-4e8a-a90b-6f637e90762e"/>
    <n v="13.5"/>
    <n v="5.8"/>
    <n v="80"/>
    <m/>
    <s v="Approved CBES+"/>
  </r>
  <r>
    <x v="604"/>
    <n v="4"/>
    <s v="6ebbcf03-608d-4d94-97f3-c9d6b6d480ab"/>
    <n v="13.5"/>
    <n v="5.8"/>
    <n v="80"/>
    <m/>
    <s v="Approved CBES+"/>
  </r>
  <r>
    <x v="604"/>
    <n v="4"/>
    <s v="f5abe377-ee3c-462f-9a27-0554fa2856fd"/>
    <n v="13.5"/>
    <n v="5.8"/>
    <n v="80"/>
    <m/>
    <s v="Approved CBES+"/>
  </r>
  <r>
    <x v="604"/>
    <n v="4"/>
    <s v="ed3ae34c-53c8-49fb-8e1b-f9b4cfbd12e1"/>
    <n v="27"/>
    <n v="10"/>
    <n v="80"/>
    <m/>
    <s v="Approved CBES+"/>
  </r>
  <r>
    <x v="604"/>
    <n v="4"/>
    <s v="7196e22f-3e4b-473b-8995-9c9f5e5b945f"/>
    <n v="13.5"/>
    <n v="5.8"/>
    <n v="80"/>
    <m/>
    <s v="Approved CBES+"/>
  </r>
  <r>
    <x v="604"/>
    <n v="4"/>
    <s v="84684a17-ee68-47a0-92b8-60a056b5ba97"/>
    <n v="27"/>
    <n v="11.6"/>
    <n v="80"/>
    <m/>
    <s v="Approved CBES+"/>
  </r>
  <r>
    <x v="604"/>
    <n v="4"/>
    <s v="6e3697d8-3ef4-41ed-9a70-bbe9ca10866c"/>
    <n v="13.5"/>
    <n v="5"/>
    <n v="80"/>
    <m/>
    <s v="Approved CBES+"/>
  </r>
  <r>
    <x v="604"/>
    <n v="4"/>
    <s v="1051d13a-dc94-4101-b0fc-2cab0b73e968"/>
    <n v="13.5"/>
    <n v="5.8"/>
    <n v="80"/>
    <m/>
    <s v="Approved CBES+"/>
  </r>
  <r>
    <x v="604"/>
    <n v="4"/>
    <s v="21eea367-4f2f-45a9-b3b1-2aebcbcfdcb3"/>
    <n v="13.5"/>
    <n v="5.8"/>
    <n v="80"/>
    <m/>
    <s v="Approved CBES+"/>
  </r>
  <r>
    <x v="604"/>
    <n v="4"/>
    <s v="b94f2353-6516-47f8-97df-e047f35267ef"/>
    <n v="13.5"/>
    <n v="5.8"/>
    <n v="80"/>
    <m/>
    <s v="Approved CBES+"/>
  </r>
  <r>
    <x v="604"/>
    <n v="4"/>
    <s v="7f374dc2-b34a-4d00-bf64-0f6a65d21c81"/>
    <n v="13.5"/>
    <n v="5.8"/>
    <n v="80"/>
    <m/>
    <s v="Approved CBES+"/>
  </r>
  <r>
    <x v="604"/>
    <n v="4"/>
    <s v="78e9ab48-87ce-4436-a2d5-480315b4e9c7"/>
    <n v="13.5"/>
    <n v="5.8"/>
    <n v="80"/>
    <m/>
    <s v="Approved CBES+"/>
  </r>
  <r>
    <x v="604"/>
    <n v="4"/>
    <s v="e3062e9b-9ad3-442a-9301-0ac97ab766a8"/>
    <n v="13.5"/>
    <n v="5.8"/>
    <n v="80"/>
    <m/>
    <s v="Approved CBES+"/>
  </r>
  <r>
    <x v="604"/>
    <n v="4"/>
    <s v="1e14b622-0ad2-41a9-b6b5-5edd082a0945"/>
    <n v="27"/>
    <n v="10"/>
    <n v="80"/>
    <m/>
    <s v="Approved CBES+"/>
  </r>
  <r>
    <x v="604"/>
    <n v="4"/>
    <s v="cb08cd22-1fd5-4e77-be64-4d2c5648b724"/>
    <n v="13.5"/>
    <n v="5.8"/>
    <n v="80"/>
    <m/>
    <s v="Approved CBES+"/>
  </r>
  <r>
    <x v="604"/>
    <n v="4"/>
    <s v="e3f5bc5a-71eb-46e8-9be2-62345fa48a55"/>
    <n v="13.5"/>
    <n v="5.8"/>
    <n v="80"/>
    <m/>
    <s v="Approved CBES+"/>
  </r>
  <r>
    <x v="604"/>
    <n v="4"/>
    <s v="94a7184e-3b78-4325-ac90-bd6a889c8480"/>
    <n v="13.5"/>
    <n v="5.8"/>
    <n v="80"/>
    <m/>
    <s v="Approved CBES+"/>
  </r>
  <r>
    <x v="604"/>
    <n v="4"/>
    <s v="a7f0032f-4c6a-4874-a060-f42c90ac5f2d"/>
    <n v="13.5"/>
    <n v="5.8"/>
    <n v="80"/>
    <m/>
    <s v="Approved CBES+"/>
  </r>
  <r>
    <x v="604"/>
    <n v="4"/>
    <s v="5c7b7c5e-d082-4199-887f-d3e27b9e7b8d"/>
    <n v="13.5"/>
    <n v="5.8"/>
    <n v="80"/>
    <m/>
    <s v="Approved CBES+"/>
  </r>
  <r>
    <x v="604"/>
    <n v="4"/>
    <s v="92f4f221-f3c2-47c2-9973-dba37ede7b0d"/>
    <n v="13.5"/>
    <n v="5"/>
    <n v="80"/>
    <m/>
    <s v="Approved CBES+"/>
  </r>
  <r>
    <x v="604"/>
    <n v="4"/>
    <s v="235e5d59-f858-40e1-909c-258f556a46fa"/>
    <n v="13.5"/>
    <n v="5.8"/>
    <n v="80"/>
    <m/>
    <s v="Approved CBES+"/>
  </r>
  <r>
    <x v="604"/>
    <n v="4"/>
    <s v="988c889f-c716-42ec-bb00-73067247be7e"/>
    <n v="13.5"/>
    <n v="5.8"/>
    <n v="80"/>
    <m/>
    <s v="Approved CBES+"/>
  </r>
  <r>
    <x v="604"/>
    <n v="4"/>
    <s v="8d090a18-e296-4b64-93c1-22627e354cef"/>
    <n v="13.5"/>
    <n v="5.8"/>
    <n v="80"/>
    <m/>
    <s v="Approved CBES+"/>
  </r>
  <r>
    <x v="604"/>
    <n v="4"/>
    <s v="19942125-7206-43be-99b5-642074ac5a33"/>
    <n v="13.5"/>
    <n v="5.8"/>
    <n v="80"/>
    <m/>
    <s v="Approved CBES+"/>
  </r>
  <r>
    <x v="604"/>
    <n v="4"/>
    <s v="4d85676d-9141-4050-bc9e-59814145e9b3"/>
    <n v="27"/>
    <n v="10.8"/>
    <n v="80"/>
    <m/>
    <s v="Approved CBES+"/>
  </r>
  <r>
    <x v="604"/>
    <n v="4"/>
    <s v="77d4cf01-f7d7-4993-9b37-08a1c3d62d89"/>
    <n v="13.5"/>
    <n v="5.8"/>
    <n v="80"/>
    <m/>
    <s v="Approved CBES+"/>
  </r>
  <r>
    <x v="604"/>
    <n v="4"/>
    <s v="336170e0-4238-4d54-bc2a-5b27f2783f42"/>
    <n v="13.5"/>
    <n v="5.8"/>
    <n v="80"/>
    <m/>
    <s v="Approved CBES+"/>
  </r>
  <r>
    <x v="604"/>
    <n v="4"/>
    <s v="4811a395-bc68-44ad-89ab-71f4ecaf5d15"/>
    <n v="13.5"/>
    <n v="5.8"/>
    <n v="80"/>
    <m/>
    <s v="Approved CBES+"/>
  </r>
  <r>
    <x v="604"/>
    <n v="4"/>
    <s v="c72acd68-7a8e-43e5-a229-6463ff9a63f1"/>
    <n v="13.5"/>
    <n v="5"/>
    <n v="80"/>
    <m/>
    <s v="Approved CBES+"/>
  </r>
  <r>
    <x v="604"/>
    <n v="4"/>
    <s v="9bdb3516-0037-4137-98ee-18a7f7df114c"/>
    <n v="13.5"/>
    <n v="5.8"/>
    <n v="80"/>
    <m/>
    <s v="Approved CBES+"/>
  </r>
  <r>
    <x v="604"/>
    <n v="4"/>
    <s v="90bdf503-9b22-4a29-8cb1-ceab3b6bd825"/>
    <n v="13.5"/>
    <n v="5.8"/>
    <n v="80"/>
    <m/>
    <s v="Approved CBES+"/>
  </r>
  <r>
    <x v="604"/>
    <n v="4"/>
    <s v="1d4cd5f3-178e-4cff-92a0-412d93609efa"/>
    <n v="13.5"/>
    <n v="5.8"/>
    <n v="80"/>
    <m/>
    <s v="Approved CBES+"/>
  </r>
  <r>
    <x v="604"/>
    <n v="4"/>
    <s v="37984250-6c63-4c34-b246-c78711ad2295"/>
    <n v="27"/>
    <n v="11.6"/>
    <n v="80"/>
    <m/>
    <s v="Approved CBES+"/>
  </r>
  <r>
    <x v="604"/>
    <n v="4"/>
    <s v="d2981e40-01f8-4bb3-a814-b6155c37c4a6"/>
    <n v="13.5"/>
    <n v="5.8"/>
    <n v="80"/>
    <m/>
    <s v="Approved CBES+"/>
  </r>
  <r>
    <x v="604"/>
    <n v="4"/>
    <s v="1a01d87c-d6ca-4620-b4a1-bd90c41403ac"/>
    <n v="13.5"/>
    <n v="5.8"/>
    <n v="80"/>
    <m/>
    <s v="Approved CBES+"/>
  </r>
  <r>
    <x v="604"/>
    <n v="4"/>
    <s v="775d00b6-0d9d-4981-a310-11fe350a7e24"/>
    <n v="13.5"/>
    <n v="5.8"/>
    <n v="80"/>
    <m/>
    <s v="Approved CBES+"/>
  </r>
  <r>
    <x v="604"/>
    <n v="4"/>
    <s v="4c4d26a2-9dcb-478a-8ad1-11a864718af4"/>
    <n v="13.5"/>
    <n v="5.8"/>
    <n v="80"/>
    <m/>
    <s v="Approved CBES+"/>
  </r>
  <r>
    <x v="604"/>
    <n v="4"/>
    <s v="e7566edc-e8f0-400c-922e-8ee17f946f72"/>
    <n v="13.5"/>
    <n v="5.8"/>
    <n v="80"/>
    <m/>
    <s v="Approved CBES+"/>
  </r>
  <r>
    <x v="604"/>
    <n v="4"/>
    <s v="7d93b108-d265-4a0b-bcdb-c81243a322ee"/>
    <n v="13.5"/>
    <n v="5.8"/>
    <n v="80"/>
    <m/>
    <s v="Approved CBES+"/>
  </r>
  <r>
    <x v="604"/>
    <n v="4"/>
    <s v="e4c53881-1683-455b-9a80-6f851e2992cc"/>
    <n v="13.5"/>
    <n v="5.8"/>
    <n v="80"/>
    <m/>
    <s v="Approved CBES+"/>
  </r>
  <r>
    <x v="604"/>
    <n v="4"/>
    <s v="a4c0bba1-c28c-4216-9974-3b7dd0ca4396"/>
    <n v="13.5"/>
    <n v="5.8"/>
    <n v="80"/>
    <m/>
    <s v="Approved CBES+"/>
  </r>
  <r>
    <x v="604"/>
    <n v="4"/>
    <s v="e7269e08-c1e4-414b-9d84-d4d4a932bb0a"/>
    <n v="13.5"/>
    <n v="5.8"/>
    <n v="80"/>
    <m/>
    <s v="Approved CBES+"/>
  </r>
  <r>
    <x v="604"/>
    <n v="4"/>
    <s v="793301bc-7a2f-46a9-a0ee-cc2dca663643"/>
    <n v="13.5"/>
    <n v="5"/>
    <n v="80"/>
    <m/>
    <s v="Approved CBES+"/>
  </r>
  <r>
    <x v="604"/>
    <n v="4"/>
    <s v="c5656f62-37a3-4a80-8a6d-cf5e4f8bc5c2"/>
    <n v="13.5"/>
    <n v="5"/>
    <n v="80"/>
    <m/>
    <s v="Approved CBES+"/>
  </r>
  <r>
    <x v="604"/>
    <n v="4"/>
    <s v="71513cd3-3263-4716-b185-d9034236b6e2"/>
    <n v="13.5"/>
    <n v="5.8"/>
    <n v="80"/>
    <m/>
    <s v="Approved CBES+"/>
  </r>
  <r>
    <x v="604"/>
    <n v="4"/>
    <s v="f5821670-9bc6-4158-b8f2-4501919013b5"/>
    <n v="13.5"/>
    <n v="5.8"/>
    <n v="80"/>
    <m/>
    <s v="Approved CBES+"/>
  </r>
  <r>
    <x v="604"/>
    <n v="4"/>
    <s v="ea97750f-db65-4a1f-9471-6c0d246a0adc"/>
    <n v="13.5"/>
    <n v="5.8"/>
    <n v="80"/>
    <m/>
    <s v="Approved CBES+"/>
  </r>
  <r>
    <x v="604"/>
    <n v="4"/>
    <s v="1d768574-36e4-4a16-b5cb-dc86171dc5e0"/>
    <n v="13.5"/>
    <n v="5.8"/>
    <n v="80"/>
    <m/>
    <s v="Approved CBES+"/>
  </r>
  <r>
    <x v="604"/>
    <n v="4"/>
    <s v="44a33e65-74d9-4e51-8b81-b4d7690ae5da"/>
    <n v="13.5"/>
    <n v="5.8"/>
    <n v="80"/>
    <m/>
    <s v="Approved CBES+"/>
  </r>
  <r>
    <x v="604"/>
    <n v="4"/>
    <s v="abbb3a03-26cb-4168-b17a-19333cc8637a"/>
    <n v="13.5"/>
    <n v="5.8"/>
    <n v="80"/>
    <m/>
    <s v="Approved CBES+"/>
  </r>
  <r>
    <x v="604"/>
    <n v="4"/>
    <s v="9e19fa71-0873-4602-ba0f-2335aa55aac0"/>
    <n v="13.5"/>
    <n v="5.8"/>
    <n v="80"/>
    <m/>
    <s v="Approved CBES+"/>
  </r>
  <r>
    <x v="604"/>
    <n v="4"/>
    <s v="d0dd4529-bf5f-4b2a-95d3-cfb11382ec48"/>
    <n v="27"/>
    <n v="10"/>
    <n v="80"/>
    <m/>
    <s v="Approved CBES+"/>
  </r>
  <r>
    <x v="604"/>
    <n v="4"/>
    <s v="4c77b816-0b2b-4d21-91b0-000dc40b334a"/>
    <n v="13.5"/>
    <n v="5.8"/>
    <n v="80"/>
    <m/>
    <s v="Approved CBES+"/>
  </r>
  <r>
    <x v="604"/>
    <n v="4"/>
    <s v="85b238bc-7eaf-42f9-ae4a-8843aa56f80d"/>
    <n v="13.5"/>
    <n v="5.8"/>
    <n v="80"/>
    <m/>
    <s v="Approved CBES+"/>
  </r>
  <r>
    <x v="604"/>
    <n v="4"/>
    <s v="475f2ab5-17de-402c-89d2-76ef7adf5cdc"/>
    <n v="13.5"/>
    <n v="5.8"/>
    <n v="80"/>
    <m/>
    <s v="Approved CBES+"/>
  </r>
  <r>
    <x v="604"/>
    <n v="4"/>
    <s v="48ef846a-ad64-446b-906d-805dc6594447"/>
    <n v="27"/>
    <n v="11.6"/>
    <n v="80"/>
    <m/>
    <s v="Approved CBES+"/>
  </r>
  <r>
    <x v="604"/>
    <n v="4"/>
    <s v="84847973-c999-4b2f-8ca2-3c2632e1a472"/>
    <n v="13.5"/>
    <n v="5.8"/>
    <n v="80"/>
    <m/>
    <s v="Approved CBES+"/>
  </r>
  <r>
    <x v="604"/>
    <n v="4"/>
    <s v="5975ba87-52f1-4fde-b45a-b3fca0f302df"/>
    <n v="13.5"/>
    <n v="5.8"/>
    <n v="80"/>
    <m/>
    <s v="Approved CBES+"/>
  </r>
  <r>
    <x v="604"/>
    <n v="4"/>
    <s v="4d546204-df09-4675-9426-c7f8fbb4dd20"/>
    <n v="13.5"/>
    <n v="5.8"/>
    <n v="80"/>
    <m/>
    <s v="Approved CBES+"/>
  </r>
  <r>
    <x v="604"/>
    <n v="4"/>
    <s v="35f00b9a-20ba-4ef3-a764-5800ec3e3ecf"/>
    <n v="13.5"/>
    <n v="5"/>
    <n v="80"/>
    <m/>
    <s v="Approved CBES+"/>
  </r>
  <r>
    <x v="604"/>
    <n v="4"/>
    <s v="ad7dd663-23b5-4608-9d04-792f0faef8aa"/>
    <n v="27"/>
    <n v="10.8"/>
    <n v="80"/>
    <m/>
    <s v="Approved CBES+"/>
  </r>
  <r>
    <x v="604"/>
    <n v="4"/>
    <s v="4378ae4b-7947-4857-b8ac-6019ab054693"/>
    <n v="13.5"/>
    <n v="5.8"/>
    <n v="80"/>
    <m/>
    <s v="Approved CBES+"/>
  </r>
  <r>
    <x v="604"/>
    <n v="4"/>
    <s v="c412590a-37a5-457a-b50c-6f694935237f"/>
    <n v="13.5"/>
    <n v="5.8"/>
    <n v="80"/>
    <m/>
    <s v="Approved CBES+"/>
  </r>
  <r>
    <x v="604"/>
    <n v="4"/>
    <s v="00f0ca13-fc5b-4ab6-b975-bada3a2acf8a"/>
    <n v="13.5"/>
    <n v="5"/>
    <n v="80"/>
    <m/>
    <s v="Approved CBES+"/>
  </r>
  <r>
    <x v="604"/>
    <n v="4"/>
    <s v="4964a224-d6ea-4d81-bd82-cb523c1732ce"/>
    <n v="27"/>
    <n v="10"/>
    <n v="80"/>
    <m/>
    <s v="Approved CBES+"/>
  </r>
  <r>
    <x v="604"/>
    <n v="4"/>
    <s v="ffc15083-2b03-40ce-9cb7-9bf307853341"/>
    <n v="13.5"/>
    <n v="5.8"/>
    <n v="80"/>
    <m/>
    <s v="Approved CBES+"/>
  </r>
  <r>
    <x v="604"/>
    <n v="4"/>
    <s v="d5f89079-a31c-4b34-b4dc-cb143047733e"/>
    <n v="13.5"/>
    <n v="5.8"/>
    <n v="80"/>
    <m/>
    <s v="Approved CBES+"/>
  </r>
  <r>
    <x v="604"/>
    <n v="4"/>
    <s v="8d26b651-385b-47f8-b639-bf9779b62f24"/>
    <n v="13.5"/>
    <n v="5.8"/>
    <n v="80"/>
    <m/>
    <s v="Approved CBES+"/>
  </r>
  <r>
    <x v="604"/>
    <n v="4"/>
    <s v="56f3e5e5-bf4c-4584-b2f7-3bafd988f0a7"/>
    <n v="13.5"/>
    <n v="5.8"/>
    <n v="80"/>
    <m/>
    <s v="Approved CBES+"/>
  </r>
  <r>
    <x v="604"/>
    <n v="4"/>
    <s v="ac055068-e686-45db-b834-8ff53f8b7680"/>
    <n v="13.5"/>
    <n v="5"/>
    <n v="80"/>
    <m/>
    <s v="Approved CBES+"/>
  </r>
  <r>
    <x v="604"/>
    <n v="4"/>
    <s v="20980b67-c6a0-4d70-8cd5-95decc78e41c"/>
    <n v="13.5"/>
    <n v="5"/>
    <n v="80"/>
    <m/>
    <s v="Approved CBES+"/>
  </r>
  <r>
    <x v="604"/>
    <n v="4"/>
    <s v="98d440b7-3622-4c74-82d2-f78f96308472"/>
    <n v="13.5"/>
    <n v="5.8"/>
    <n v="80"/>
    <m/>
    <s v="Approved CBES+"/>
  </r>
  <r>
    <x v="604"/>
    <n v="4"/>
    <s v="9d23e159-c6f2-457c-94b0-6a85489154f7"/>
    <n v="13.5"/>
    <n v="5"/>
    <n v="80"/>
    <m/>
    <s v="Approved CBES+"/>
  </r>
  <r>
    <x v="604"/>
    <n v="4"/>
    <s v="64d7caab-be0d-4a20-a975-d50abda0f54c"/>
    <n v="13.5"/>
    <n v="5.8"/>
    <n v="80"/>
    <m/>
    <s v="Approved CBES+"/>
  </r>
  <r>
    <x v="604"/>
    <n v="4"/>
    <s v="88270fba-a908-41c4-9a93-a489d07085f5"/>
    <n v="13.5"/>
    <n v="5.8"/>
    <n v="80"/>
    <m/>
    <s v="Approved CBES+"/>
  </r>
  <r>
    <x v="604"/>
    <n v="4"/>
    <s v="39bf7d5c-fa8c-476a-b5e2-af1ef9486e60"/>
    <n v="13.5"/>
    <n v="5.8"/>
    <n v="80"/>
    <m/>
    <s v="Approved CBES+"/>
  </r>
  <r>
    <x v="604"/>
    <n v="4"/>
    <s v="0c24dfea-9756-4abf-a698-5f9e58bd8bbd"/>
    <n v="13.5"/>
    <n v="5.8"/>
    <n v="80"/>
    <m/>
    <s v="Approved CBES+"/>
  </r>
  <r>
    <x v="604"/>
    <n v="4"/>
    <s v="1c6ba847-2a35-477a-ac0e-49d902667e94"/>
    <n v="13.5"/>
    <n v="5.8"/>
    <n v="80"/>
    <m/>
    <s v="Approved CBES+"/>
  </r>
  <r>
    <x v="604"/>
    <n v="4"/>
    <s v="684c6d1a-c8d1-4f15-aeb6-f49dd849c3ca"/>
    <n v="13.5"/>
    <n v="5"/>
    <n v="80"/>
    <m/>
    <s v="Approved CBES+"/>
  </r>
  <r>
    <x v="604"/>
    <n v="4"/>
    <s v="fe415389-efb6-4029-9160-cb559506c5f1"/>
    <n v="13.5"/>
    <n v="5.8"/>
    <n v="80"/>
    <m/>
    <s v="Approved CBES+"/>
  </r>
  <r>
    <x v="604"/>
    <n v="4"/>
    <s v="40cf1a31-9b57-4249-97a6-fb39857ba399"/>
    <n v="27"/>
    <n v="11.6"/>
    <n v="80"/>
    <m/>
    <s v="Approved CBES+"/>
  </r>
  <r>
    <x v="604"/>
    <n v="4"/>
    <s v="6a7aaa23-d302-45a7-9d22-7c7fcbb958e1"/>
    <n v="13.5"/>
    <n v="5.8"/>
    <n v="80"/>
    <m/>
    <s v="Approved CBES+"/>
  </r>
  <r>
    <x v="604"/>
    <n v="4"/>
    <s v="941156c6-20f8-436d-a23a-05a72400762c"/>
    <n v="13.5"/>
    <n v="5"/>
    <n v="80"/>
    <m/>
    <s v="Approved CBES+"/>
  </r>
  <r>
    <x v="604"/>
    <n v="4"/>
    <s v="f75c1ca9-cd85-4f59-8c6a-6ee4f986057b"/>
    <n v="27"/>
    <n v="10.8"/>
    <n v="80"/>
    <m/>
    <s v="Approved CBES+"/>
  </r>
  <r>
    <x v="604"/>
    <n v="4"/>
    <s v="9f4c6a8b-a911-456b-aa8b-74e8be55c34c"/>
    <n v="13.5"/>
    <n v="5"/>
    <n v="80"/>
    <m/>
    <s v="Approved CBES+"/>
  </r>
  <r>
    <x v="604"/>
    <n v="4"/>
    <s v="c7fa83da-b58f-44f1-a037-8b965b2c53a6"/>
    <n v="13.5"/>
    <n v="5"/>
    <n v="80"/>
    <m/>
    <s v="Approved CBES+"/>
  </r>
  <r>
    <x v="604"/>
    <n v="4"/>
    <s v="cae0817f-2cf9-44cd-8177-cd6728ae5f91"/>
    <n v="13.5"/>
    <n v="5.8"/>
    <n v="80"/>
    <m/>
    <s v="Approved CBES+"/>
  </r>
  <r>
    <x v="604"/>
    <n v="4"/>
    <s v="2454cad6-b4d1-45cb-8881-39724b75eb2b"/>
    <n v="13.5"/>
    <n v="5.8"/>
    <n v="80"/>
    <m/>
    <s v="Approved CBES+"/>
  </r>
  <r>
    <x v="604"/>
    <n v="4"/>
    <s v="7768340c-274e-4f5d-97af-37157025fc8c"/>
    <n v="13.5"/>
    <n v="5.8"/>
    <n v="80"/>
    <m/>
    <s v="Approved CBES+"/>
  </r>
  <r>
    <x v="604"/>
    <n v="4"/>
    <s v="b7b35f18-1c6f-44d4-ba1b-bb29799b45a2"/>
    <n v="13.5"/>
    <n v="5"/>
    <n v="80"/>
    <m/>
    <s v="Approved CBES+"/>
  </r>
  <r>
    <x v="604"/>
    <n v="4"/>
    <s v="5e48ff55-c50a-49e2-8203-49578c5c50a4"/>
    <n v="27"/>
    <n v="11.6"/>
    <n v="80"/>
    <m/>
    <s v="Approved CBES+"/>
  </r>
  <r>
    <x v="604"/>
    <n v="4"/>
    <s v="25acb336-1b78-4f4c-8cf6-0c796a7ad1ea"/>
    <n v="13.5"/>
    <n v="5.8"/>
    <n v="80"/>
    <m/>
    <s v="Approved CBES+"/>
  </r>
  <r>
    <x v="604"/>
    <n v="4"/>
    <s v="11604f6b-ea3e-40a2-a626-f4ae9804a796"/>
    <n v="13.5"/>
    <n v="5.8"/>
    <n v="80"/>
    <m/>
    <s v="Approved CBES+"/>
  </r>
  <r>
    <x v="604"/>
    <n v="4"/>
    <s v="9917803b-e116-411d-a784-7b17a27324df"/>
    <n v="13.5"/>
    <n v="5.8"/>
    <n v="80"/>
    <m/>
    <s v="Approved CBES+"/>
  </r>
  <r>
    <x v="604"/>
    <n v="4"/>
    <s v="c831cdac-0c98-47ac-a356-faa5a6f8633a"/>
    <n v="13.5"/>
    <n v="5.8"/>
    <n v="80"/>
    <m/>
    <s v="Approved CBES+"/>
  </r>
  <r>
    <x v="604"/>
    <n v="4"/>
    <s v="5a68da62-32d4-4ba5-8ba2-abe8c2d7b37e"/>
    <n v="13.5"/>
    <n v="5.8"/>
    <n v="80"/>
    <m/>
    <s v="Approved CBES+"/>
  </r>
  <r>
    <x v="604"/>
    <n v="4"/>
    <s v="a75b6e5f-8dec-4635-a737-920cc3029e67"/>
    <n v="13.5"/>
    <n v="5.8"/>
    <n v="80"/>
    <m/>
    <s v="Approved CBES+"/>
  </r>
  <r>
    <x v="604"/>
    <n v="4"/>
    <s v="cb0a9bca-b78e-41ba-9387-47f86e56f3a6"/>
    <n v="13.5"/>
    <n v="5.8"/>
    <n v="80"/>
    <m/>
    <s v="Approved CBES+"/>
  </r>
  <r>
    <x v="604"/>
    <n v="4"/>
    <s v="33aa4634-ed7f-4bac-89d2-1863995cf62e"/>
    <n v="13.5"/>
    <n v="5.8"/>
    <n v="80"/>
    <m/>
    <s v="Approved CBES+"/>
  </r>
  <r>
    <x v="604"/>
    <n v="4"/>
    <s v="eba14c6a-8bfb-4584-ae06-b82c7d8e9dcd"/>
    <n v="27"/>
    <n v="10"/>
    <n v="80"/>
    <m/>
    <s v="Approved CBES+"/>
  </r>
  <r>
    <x v="604"/>
    <n v="4"/>
    <s v="92342e11-62d3-4851-92ae-804388a782f0"/>
    <n v="27"/>
    <n v="10"/>
    <n v="80"/>
    <m/>
    <s v="Approved CBES+"/>
  </r>
  <r>
    <x v="604"/>
    <n v="4"/>
    <s v="9bb128cc-4278-4a81-8fc9-1a6d30f15221"/>
    <n v="13.5"/>
    <n v="5.8"/>
    <n v="80"/>
    <m/>
    <s v="Approved CBES+"/>
  </r>
  <r>
    <x v="604"/>
    <n v="4"/>
    <s v="b46f6246-2141-4395-891e-4ba230f8c2b7"/>
    <n v="13.5"/>
    <n v="5.8"/>
    <n v="80"/>
    <m/>
    <s v="Approved CBES+"/>
  </r>
  <r>
    <x v="604"/>
    <n v="4"/>
    <s v="e30879dd-72d3-4caa-b0f0-f12556717335"/>
    <n v="13.5"/>
    <n v="5.8"/>
    <n v="80"/>
    <m/>
    <s v="Approved CBES+"/>
  </r>
  <r>
    <x v="604"/>
    <n v="4"/>
    <s v="efe2e5f1-f36f-4663-8e34-0524530a940c"/>
    <n v="13.5"/>
    <n v="5.8"/>
    <n v="80"/>
    <m/>
    <s v="Approved CBES+"/>
  </r>
  <r>
    <x v="604"/>
    <n v="4"/>
    <s v="3636720d-67b8-4712-9af9-7d53c27d2a36"/>
    <n v="13.5"/>
    <n v="5.8"/>
    <n v="80"/>
    <m/>
    <s v="Approved CBES+"/>
  </r>
  <r>
    <x v="604"/>
    <n v="4"/>
    <s v="57301f79-8628-443b-9f7b-b71a921cdeab"/>
    <n v="13.5"/>
    <n v="5.8"/>
    <n v="80"/>
    <m/>
    <s v="Approved CBES+"/>
  </r>
  <r>
    <x v="604"/>
    <n v="4"/>
    <s v="e7abb4ac-df37-4bd9-b68f-27eeb43a6c5e"/>
    <n v="13.5"/>
    <n v="5.8"/>
    <n v="80"/>
    <m/>
    <s v="Approved CBES+"/>
  </r>
  <r>
    <x v="604"/>
    <n v="4"/>
    <s v="2a84a667-3f55-4e68-bf8f-46d3f57967eb"/>
    <n v="13.5"/>
    <n v="5.8"/>
    <n v="80"/>
    <m/>
    <s v="Approved CBES+"/>
  </r>
  <r>
    <x v="604"/>
    <n v="4"/>
    <s v="ee3d90a1-2880-438c-9083-45e2be50e55a"/>
    <n v="13.5"/>
    <n v="5.8"/>
    <n v="80"/>
    <m/>
    <s v="Approved CBES+"/>
  </r>
  <r>
    <x v="604"/>
    <n v="4"/>
    <s v="6ed4f8b4-1a80-4b59-851b-67c9ec7e0398"/>
    <n v="13.5"/>
    <n v="5"/>
    <n v="80"/>
    <m/>
    <s v="Approved CBES+"/>
  </r>
  <r>
    <x v="604"/>
    <n v="4"/>
    <s v="c3946b13-38f3-4acb-b5fd-75c016533d95"/>
    <n v="13.5"/>
    <n v="5.8"/>
    <n v="80"/>
    <m/>
    <s v="Approved CBES+"/>
  </r>
  <r>
    <x v="604"/>
    <n v="4"/>
    <s v="7a2cf098-74f9-4f95-9710-b311362f5cd5"/>
    <n v="13.5"/>
    <n v="5"/>
    <n v="80"/>
    <m/>
    <s v="Approved CBES+"/>
  </r>
  <r>
    <x v="604"/>
    <n v="4"/>
    <s v="a265448d-a118-468f-87d7-5d47a5a3e60f"/>
    <n v="13.5"/>
    <n v="5.8"/>
    <n v="80"/>
    <m/>
    <s v="Approved CBES+"/>
  </r>
  <r>
    <x v="604"/>
    <n v="4"/>
    <s v="40e0aebd-d168-418b-b870-3ece6bc4643d"/>
    <n v="13.5"/>
    <n v="5.8"/>
    <n v="80"/>
    <m/>
    <s v="Approved CBES+"/>
  </r>
  <r>
    <x v="604"/>
    <n v="4"/>
    <s v="71232ffe-7c78-446e-b0de-e967671bc922"/>
    <n v="13.5"/>
    <n v="5.8"/>
    <n v="80"/>
    <m/>
    <s v="Approved CBES+"/>
  </r>
  <r>
    <x v="604"/>
    <n v="4"/>
    <s v="78fdfcff-c0b4-4f40-8823-56654a764bbb"/>
    <n v="13.5"/>
    <n v="5.8"/>
    <n v="80"/>
    <m/>
    <s v="Approved CBES+"/>
  </r>
  <r>
    <x v="604"/>
    <n v="4"/>
    <s v="43fafc77-9244-45ad-a8a0-03b1685c9c48"/>
    <n v="27"/>
    <n v="11.6"/>
    <n v="80"/>
    <m/>
    <s v="Approved CBES+"/>
  </r>
  <r>
    <x v="604"/>
    <n v="4"/>
    <s v="04c0c39f-ac65-490d-bea0-08ce86401de6"/>
    <n v="13.5"/>
    <n v="5.8"/>
    <n v="80"/>
    <m/>
    <s v="Approved CBES+"/>
  </r>
  <r>
    <x v="604"/>
    <n v="4"/>
    <s v="99ae103a-3306-4e92-a82f-1d7c1a09f637"/>
    <n v="27"/>
    <n v="10"/>
    <n v="80"/>
    <m/>
    <s v="Approved CBES+"/>
  </r>
  <r>
    <x v="604"/>
    <n v="4"/>
    <s v="2972fa9c-4e1c-4738-8c1a-4d765b6db318"/>
    <n v="13.5"/>
    <n v="5.8"/>
    <n v="80"/>
    <m/>
    <s v="Approved CBES+"/>
  </r>
  <r>
    <x v="604"/>
    <n v="4"/>
    <s v="36f60669-2483-45b6-b6ac-b1fd53dcc897"/>
    <n v="13.5"/>
    <n v="5.8"/>
    <n v="80"/>
    <m/>
    <s v="Approved CBES+"/>
  </r>
  <r>
    <x v="604"/>
    <n v="4"/>
    <s v="43ac719b-3adc-4734-b807-57e126f52501"/>
    <n v="13.5"/>
    <n v="5.8"/>
    <n v="80"/>
    <m/>
    <s v="Approved CBES+"/>
  </r>
  <r>
    <x v="604"/>
    <n v="4"/>
    <s v="361317f1-ceb4-4ad5-85fe-26fd9d4dd4cb"/>
    <n v="13.5"/>
    <n v="5.8"/>
    <n v="80"/>
    <m/>
    <s v="Approved CBES+"/>
  </r>
  <r>
    <x v="604"/>
    <n v="4"/>
    <s v="17c10d16-878d-4ead-8b0a-86fff15f4c3f"/>
    <n v="13.5"/>
    <n v="5.8"/>
    <n v="80"/>
    <m/>
    <s v="Approved CBES+"/>
  </r>
  <r>
    <x v="604"/>
    <n v="4"/>
    <s v="9e49f16f-a2a7-4586-9980-774e1d855a62"/>
    <n v="13.5"/>
    <n v="5.8"/>
    <n v="80"/>
    <m/>
    <s v="Approved CBES+"/>
  </r>
  <r>
    <x v="604"/>
    <n v="4"/>
    <s v="c1ae22bf-7bc8-4875-a3b5-4dfd57d1f904"/>
    <n v="13.5"/>
    <n v="5.8"/>
    <n v="80"/>
    <m/>
    <s v="Approved CBES+"/>
  </r>
  <r>
    <x v="604"/>
    <n v="4"/>
    <s v="fe030bd6-a813-4492-ba95-8cee73bb3159"/>
    <n v="13.5"/>
    <n v="5.8"/>
    <n v="80"/>
    <m/>
    <s v="Approved CBES+"/>
  </r>
  <r>
    <x v="604"/>
    <n v="4"/>
    <s v="582f776e-9915-4584-a756-3f5851ace08d"/>
    <n v="13.5"/>
    <n v="5.8"/>
    <n v="80"/>
    <m/>
    <s v="Approved CBES+"/>
  </r>
  <r>
    <x v="604"/>
    <n v="4"/>
    <s v="7cd159fb-bbff-4f19-9c87-2e29c9e78c27"/>
    <n v="13.5"/>
    <n v="5.8"/>
    <n v="80"/>
    <m/>
    <s v="Approved CBES+"/>
  </r>
  <r>
    <x v="604"/>
    <n v="4"/>
    <s v="79e69dc1-f41f-4452-a61f-c6b1118e6e49"/>
    <n v="13.5"/>
    <n v="5.8"/>
    <n v="80"/>
    <m/>
    <s v="Approved CBES+"/>
  </r>
  <r>
    <x v="604"/>
    <n v="4"/>
    <s v="d97e0c4c-d178-4574-860c-25825e8e444e"/>
    <n v="13.5"/>
    <n v="5.8"/>
    <n v="80"/>
    <m/>
    <s v="Approved CBES+"/>
  </r>
  <r>
    <x v="604"/>
    <n v="4"/>
    <s v="8f033832-0e30-44b0-8198-a66135d47121"/>
    <n v="13.5"/>
    <n v="5"/>
    <n v="80"/>
    <m/>
    <s v="Approved CBES+"/>
  </r>
  <r>
    <x v="604"/>
    <n v="4"/>
    <s v="1ede6ed6-f9ba-4a2b-bbf7-8478def01076"/>
    <n v="13.5"/>
    <n v="5.8"/>
    <n v="80"/>
    <m/>
    <s v="Approved CBES+"/>
  </r>
  <r>
    <x v="604"/>
    <n v="4"/>
    <s v="e2de4100-e050-4205-a4bc-0803e505061c"/>
    <n v="13.5"/>
    <n v="5.8"/>
    <n v="80"/>
    <m/>
    <s v="Approved CBES+"/>
  </r>
  <r>
    <x v="604"/>
    <n v="4"/>
    <s v="05f84e53-e0f9-4322-b594-abbf20da93cc"/>
    <n v="13.5"/>
    <n v="5.8"/>
    <n v="80"/>
    <m/>
    <s v="Approved CBES+"/>
  </r>
  <r>
    <x v="604"/>
    <n v="4"/>
    <s v="e9caf22a-d396-44d9-a020-2af42c35aa3b"/>
    <n v="13.5"/>
    <n v="5.8"/>
    <n v="80"/>
    <m/>
    <s v="Approved CBES+"/>
  </r>
  <r>
    <x v="604"/>
    <n v="4"/>
    <s v="b23c396b-fa45-4fdd-88d7-335ae9840354"/>
    <n v="13.5"/>
    <n v="5.8"/>
    <n v="80"/>
    <m/>
    <s v="Approved CBES+"/>
  </r>
  <r>
    <x v="604"/>
    <n v="4"/>
    <s v="11cef844-5f62-4718-9521-ab1376dfbab9"/>
    <n v="13.5"/>
    <n v="5.8"/>
    <n v="80"/>
    <m/>
    <s v="Approved CBES+"/>
  </r>
  <r>
    <x v="604"/>
    <n v="4"/>
    <s v="f8845dad-af8c-4717-a59a-34d8ad2220cf"/>
    <n v="13.5"/>
    <n v="5"/>
    <n v="80"/>
    <m/>
    <s v="Approved CBES+"/>
  </r>
  <r>
    <x v="604"/>
    <n v="4"/>
    <s v="f63d14ce-8cb3-4596-abbd-da1b1625b9c6"/>
    <n v="13.5"/>
    <n v="5.8"/>
    <n v="80"/>
    <m/>
    <s v="Approved CBES+"/>
  </r>
  <r>
    <x v="604"/>
    <n v="4"/>
    <s v="88f657e9-9678-40d5-8fd8-4b3fbb96a30b"/>
    <n v="13.5"/>
    <n v="5.8"/>
    <n v="80"/>
    <m/>
    <s v="Approved CBES+"/>
  </r>
  <r>
    <x v="604"/>
    <n v="4"/>
    <s v="997b7f18-08f5-4edf-a9c2-eb23dfc51eb9"/>
    <n v="13.5"/>
    <n v="5.8"/>
    <n v="80"/>
    <m/>
    <s v="Approved CBES+"/>
  </r>
  <r>
    <x v="604"/>
    <n v="4"/>
    <s v="2e8ec647-e741-482f-a70d-438961e989ca"/>
    <n v="13.5"/>
    <n v="5"/>
    <n v="80"/>
    <m/>
    <s v="Approved CBES+"/>
  </r>
  <r>
    <x v="604"/>
    <n v="4"/>
    <s v="15a5387f-2b9c-4b4f-919c-b3a387270d78"/>
    <n v="13.5"/>
    <n v="5.8"/>
    <n v="80"/>
    <m/>
    <s v="Approved CBES+"/>
  </r>
  <r>
    <x v="604"/>
    <n v="4"/>
    <s v="053abab3-0af1-4e2a-b503-b5d5d22f62bb"/>
    <n v="13.5"/>
    <n v="5.8"/>
    <n v="80"/>
    <m/>
    <s v="Approved CBES+"/>
  </r>
  <r>
    <x v="604"/>
    <n v="4"/>
    <s v="3c562cba-d797-43b6-9c6d-55d1552bc914"/>
    <n v="13.5"/>
    <n v="5.8"/>
    <n v="80"/>
    <m/>
    <s v="Approved CBES+"/>
  </r>
  <r>
    <x v="604"/>
    <n v="4"/>
    <s v="25fce676-1bd6-435b-a6c3-1bcee1db9037"/>
    <n v="13.5"/>
    <n v="5.8"/>
    <n v="80"/>
    <m/>
    <s v="Approved CBES+"/>
  </r>
  <r>
    <x v="604"/>
    <n v="4"/>
    <s v="055be59e-80e7-482b-babe-656c5e87c856"/>
    <n v="13.5"/>
    <n v="5.8"/>
    <n v="80"/>
    <m/>
    <s v="Approved CBES+"/>
  </r>
  <r>
    <x v="604"/>
    <n v="4"/>
    <s v="2e001809-b83f-46a9-8d3b-ccb2b9063c04"/>
    <n v="13.5"/>
    <n v="5.8"/>
    <n v="80"/>
    <m/>
    <s v="Approved CBES+"/>
  </r>
  <r>
    <x v="604"/>
    <n v="4"/>
    <s v="717042d0-b35c-4799-85f5-2f4a46321708"/>
    <n v="27"/>
    <n v="11.6"/>
    <n v="80"/>
    <m/>
    <s v="Approved CBES+"/>
  </r>
  <r>
    <x v="604"/>
    <n v="4"/>
    <s v="fa65c728-08f3-4e01-ab44-261d221b046c"/>
    <n v="13.5"/>
    <n v="5.8"/>
    <n v="80"/>
    <m/>
    <s v="Approved CBES+"/>
  </r>
  <r>
    <x v="604"/>
    <n v="4"/>
    <s v="3640fc34-9b7c-4cd0-989a-b929695b5677"/>
    <n v="13.5"/>
    <n v="5.8"/>
    <n v="80"/>
    <m/>
    <s v="Approved CBES+"/>
  </r>
  <r>
    <x v="604"/>
    <n v="4"/>
    <s v="49068d5e-4710-4a1d-bff9-e1150135c181"/>
    <n v="27"/>
    <n v="10"/>
    <n v="80"/>
    <m/>
    <s v="Approved CBES+"/>
  </r>
  <r>
    <x v="604"/>
    <n v="4"/>
    <s v="50f3b6f5-dd2c-4c97-8587-8adc0d4e47ae"/>
    <n v="13.5"/>
    <n v="5.8"/>
    <n v="80"/>
    <m/>
    <s v="Approved CBES+"/>
  </r>
  <r>
    <x v="604"/>
    <n v="4"/>
    <s v="08ff0b91-bd6a-4852-a771-74f120dcf627"/>
    <n v="27"/>
    <n v="11.6"/>
    <n v="80"/>
    <m/>
    <s v="Approved CBES+"/>
  </r>
  <r>
    <x v="604"/>
    <n v="4"/>
    <s v="096fb4fa-ffa3-45a4-a1e7-6a8c898b34b3"/>
    <n v="13.5"/>
    <n v="5.8"/>
    <n v="80"/>
    <m/>
    <s v="Approved CBES+"/>
  </r>
  <r>
    <x v="604"/>
    <n v="4"/>
    <s v="d6b3c9a7-e364-467c-8a67-c4e4b4945e22"/>
    <n v="13.5"/>
    <n v="5.8"/>
    <n v="80"/>
    <m/>
    <s v="Approved CBES+"/>
  </r>
  <r>
    <x v="604"/>
    <n v="4"/>
    <s v="32a78686-01fe-4f12-bdbb-83906e512535"/>
    <n v="13.5"/>
    <n v="5.8"/>
    <n v="80"/>
    <m/>
    <s v="Approved CBES+"/>
  </r>
  <r>
    <x v="604"/>
    <n v="4"/>
    <s v="c8b1a665-21c9-44d4-a697-441ecf1ee093"/>
    <n v="13.5"/>
    <n v="5.8"/>
    <n v="80"/>
    <m/>
    <s v="Approved CBES+"/>
  </r>
  <r>
    <x v="604"/>
    <n v="4"/>
    <s v="d1e3e277-acae-401c-b78a-0fd52ff262c5"/>
    <n v="27"/>
    <n v="11.6"/>
    <n v="80"/>
    <m/>
    <s v="Approved CBES+"/>
  </r>
  <r>
    <x v="604"/>
    <n v="4"/>
    <s v="eb048655-eb45-4f2d-afb4-336414640848"/>
    <n v="13.5"/>
    <n v="5.8"/>
    <n v="80"/>
    <m/>
    <s v="Approved CBES+"/>
  </r>
  <r>
    <x v="604"/>
    <n v="4"/>
    <s v="fd1d3755-23c4-45a1-a7fa-e29fa34eba5c"/>
    <n v="13.5"/>
    <n v="5.8"/>
    <n v="80"/>
    <m/>
    <s v="Approved CBES+"/>
  </r>
  <r>
    <x v="604"/>
    <n v="4"/>
    <s v="c4484221-656b-42a8-a83f-bffe82d2bfe0"/>
    <n v="13.5"/>
    <n v="5"/>
    <n v="80"/>
    <m/>
    <s v="Approved CBES+"/>
  </r>
  <r>
    <x v="604"/>
    <n v="4"/>
    <s v="576364ca-3160-40b1-96ff-2c998295d187"/>
    <n v="13.5"/>
    <n v="5.8"/>
    <n v="80"/>
    <m/>
    <s v="Approved CBES+"/>
  </r>
  <r>
    <x v="604"/>
    <n v="4"/>
    <s v="a0dca811-1c81-42e5-9f4f-16bd82f89d18"/>
    <n v="13.5"/>
    <n v="5.8"/>
    <n v="80"/>
    <m/>
    <s v="Approved CBES+"/>
  </r>
  <r>
    <x v="604"/>
    <n v="4"/>
    <s v="e38fa1d7-ffc9-4b17-8d9e-1b01aac72dc4"/>
    <n v="13.5"/>
    <n v="5.8"/>
    <n v="80"/>
    <m/>
    <s v="Approved CBES+"/>
  </r>
  <r>
    <x v="604"/>
    <n v="4"/>
    <s v="475e2196-dea9-489a-9781-9e529c10158b"/>
    <n v="13.5"/>
    <n v="5.8"/>
    <n v="80"/>
    <m/>
    <s v="Approved CBES+"/>
  </r>
  <r>
    <x v="604"/>
    <n v="4"/>
    <s v="3138f6c5-a5e9-424d-8545-be4484940783"/>
    <n v="13.5"/>
    <n v="5.8"/>
    <n v="80"/>
    <m/>
    <s v="Approved CBES+"/>
  </r>
  <r>
    <x v="604"/>
    <n v="4"/>
    <s v="5da17638-8118-4823-872d-d12f1ad6e1e3"/>
    <n v="13.5"/>
    <n v="5.8"/>
    <n v="80"/>
    <m/>
    <s v="Approved CBES+"/>
  </r>
  <r>
    <x v="604"/>
    <n v="4"/>
    <s v="d9b85f48-5b9e-444e-9bdb-2acea89e136b"/>
    <n v="27"/>
    <n v="10"/>
    <n v="80"/>
    <m/>
    <s v="Approved CBES+"/>
  </r>
  <r>
    <x v="604"/>
    <n v="4"/>
    <s v="5edb10f1-7a40-4b7a-858d-b49acc440ba0"/>
    <n v="13.5"/>
    <n v="5.8"/>
    <n v="80"/>
    <m/>
    <s v="Approved CBES+"/>
  </r>
  <r>
    <x v="604"/>
    <n v="4"/>
    <s v="0b23429b-9385-4dd9-b223-1af5bbb09c86"/>
    <n v="13.5"/>
    <n v="5.8"/>
    <n v="80"/>
    <m/>
    <s v="Approved CBES+"/>
  </r>
  <r>
    <x v="604"/>
    <n v="4"/>
    <s v="f3bfacef-568f-48e1-bdfb-64363bda3acd"/>
    <n v="13.5"/>
    <n v="5.8"/>
    <n v="80"/>
    <m/>
    <s v="Approved CBES+"/>
  </r>
  <r>
    <x v="604"/>
    <n v="4"/>
    <s v="09c19857-d5b9-4ecb-9225-ed708dc1a9b1"/>
    <n v="13.5"/>
    <n v="5.8"/>
    <n v="80"/>
    <m/>
    <s v="Approved CBES+"/>
  </r>
  <r>
    <x v="604"/>
    <n v="4"/>
    <s v="84599206-79a7-482f-873e-2e71ce75d6cd"/>
    <n v="13.5"/>
    <n v="5.8"/>
    <n v="80"/>
    <m/>
    <s v="Approved CBES+"/>
  </r>
  <r>
    <x v="604"/>
    <n v="4"/>
    <s v="5a20bd42-da26-49f5-a0e1-6cbb3a71f84c"/>
    <n v="13.5"/>
    <n v="5"/>
    <n v="80"/>
    <m/>
    <s v="Approved CBES+"/>
  </r>
  <r>
    <x v="604"/>
    <n v="4"/>
    <s v="c399b4d8-64a3-4163-9d6a-cbc51c49a14b"/>
    <n v="13.5"/>
    <n v="5"/>
    <n v="80"/>
    <m/>
    <s v="Approved CBES+"/>
  </r>
  <r>
    <x v="604"/>
    <n v="4"/>
    <s v="3435365f-2ea8-496c-a776-dec73aa8455c"/>
    <n v="13.5"/>
    <n v="5"/>
    <n v="80"/>
    <m/>
    <s v="Approved CBES+"/>
  </r>
  <r>
    <x v="604"/>
    <n v="4"/>
    <s v="967aa313-0719-40d1-a5b4-fefc669af940"/>
    <n v="13.5"/>
    <n v="5.8"/>
    <n v="80"/>
    <m/>
    <s v="Approved CBES+"/>
  </r>
  <r>
    <x v="604"/>
    <n v="4"/>
    <s v="e35a6f51-dc29-44b9-b563-a19d3187f71b"/>
    <n v="13.5"/>
    <n v="5.8"/>
    <n v="80"/>
    <m/>
    <s v="Approved CBES+"/>
  </r>
  <r>
    <x v="604"/>
    <n v="4"/>
    <s v="b00275fc-44c0-4b6e-98eb-7530d7ea769e"/>
    <n v="13.5"/>
    <n v="5"/>
    <n v="80"/>
    <m/>
    <s v="Approved CBES+"/>
  </r>
  <r>
    <x v="604"/>
    <n v="4"/>
    <s v="54233bfa-fc5a-4f7c-a848-993d4a70a55e"/>
    <n v="13.5"/>
    <n v="5"/>
    <n v="80"/>
    <m/>
    <s v="Approved CBES+"/>
  </r>
  <r>
    <x v="604"/>
    <n v="4"/>
    <s v="1ca3ce56-f8b6-473b-abea-90aca1925a7c"/>
    <n v="13.5"/>
    <n v="5.8"/>
    <n v="80"/>
    <m/>
    <s v="Approved CBES+"/>
  </r>
  <r>
    <x v="604"/>
    <n v="4"/>
    <s v="e6939350-1bb6-4350-be3d-0e0314bab710"/>
    <n v="13.5"/>
    <n v="5"/>
    <n v="80"/>
    <m/>
    <s v="Approved CBES+"/>
  </r>
  <r>
    <x v="604"/>
    <n v="4"/>
    <s v="04ff74b6-de8c-42a8-b510-c599d8eefb5a"/>
    <n v="13.5"/>
    <n v="5.8"/>
    <n v="80"/>
    <m/>
    <s v="Approved CBES+"/>
  </r>
  <r>
    <x v="604"/>
    <n v="4"/>
    <s v="07e84b58-bd55-4bc7-b134-240616a395f8"/>
    <n v="13.5"/>
    <n v="5"/>
    <n v="80"/>
    <m/>
    <s v="Approved CBES+"/>
  </r>
  <r>
    <x v="604"/>
    <n v="4"/>
    <s v="6a177bca-e974-46a3-8453-1ae102a8fdcb"/>
    <n v="13.5"/>
    <n v="5.8"/>
    <n v="80"/>
    <m/>
    <s v="Approved CBES+"/>
  </r>
  <r>
    <x v="604"/>
    <n v="4"/>
    <s v="1b881399-8331-43b1-9f0b-1d82a21ba594"/>
    <n v="27"/>
    <n v="11.6"/>
    <n v="80"/>
    <m/>
    <s v="Approved CBES+"/>
  </r>
  <r>
    <x v="604"/>
    <n v="4"/>
    <s v="1dcaf57b-1511-4032-8dfe-4e950102f94d"/>
    <n v="13.5"/>
    <n v="5"/>
    <n v="80"/>
    <m/>
    <s v="Approved CBES+"/>
  </r>
  <r>
    <x v="604"/>
    <n v="4"/>
    <s v="07ce35f3-2bd1-48b4-8310-add64199b4fd"/>
    <n v="13.5"/>
    <n v="5.8"/>
    <n v="80"/>
    <m/>
    <s v="Approved CBES+"/>
  </r>
  <r>
    <x v="604"/>
    <n v="4"/>
    <s v="1ba63622-f6ba-4b64-9448-cff92bce9327"/>
    <n v="13.5"/>
    <n v="5.8"/>
    <n v="80"/>
    <m/>
    <s v="Approved CBES+"/>
  </r>
  <r>
    <x v="604"/>
    <n v="4"/>
    <s v="89c94279-2468-4b5b-a84f-12323f765f71"/>
    <n v="13.5"/>
    <n v="5.8"/>
    <n v="80"/>
    <m/>
    <s v="Approved CBES+"/>
  </r>
  <r>
    <x v="604"/>
    <n v="4"/>
    <s v="b63520db-bae1-41c0-bf87-3d94311d5a31"/>
    <n v="27"/>
    <n v="11.6"/>
    <n v="80"/>
    <m/>
    <s v="Approved CBES+"/>
  </r>
  <r>
    <x v="604"/>
    <n v="4"/>
    <s v="c3ba8697-9fa3-4ec1-b631-35f1ca693a3f"/>
    <n v="27"/>
    <n v="10"/>
    <n v="80"/>
    <m/>
    <s v="Approved CBES+"/>
  </r>
  <r>
    <x v="604"/>
    <n v="4"/>
    <s v="f1e1d55c-5693-4280-9f59-f4b391577f49"/>
    <n v="13.5"/>
    <n v="5.8"/>
    <n v="80"/>
    <m/>
    <s v="Approved CBES+"/>
  </r>
  <r>
    <x v="604"/>
    <n v="4"/>
    <s v="29114007-0880-4df0-a194-b6a39d204975"/>
    <n v="13.5"/>
    <n v="5.8"/>
    <n v="80"/>
    <m/>
    <s v="Approved CBES+"/>
  </r>
  <r>
    <x v="604"/>
    <n v="4"/>
    <s v="5f1426af-fa50-4b15-9a69-92db113266ee"/>
    <n v="13.5"/>
    <n v="5.8"/>
    <n v="80"/>
    <m/>
    <s v="Approved CBES+"/>
  </r>
  <r>
    <x v="604"/>
    <n v="4"/>
    <s v="e424f5b9-2734-472a-9608-d5e3cbc10f20"/>
    <n v="13.5"/>
    <n v="5.8"/>
    <n v="80"/>
    <m/>
    <s v="Approved CBES+"/>
  </r>
  <r>
    <x v="604"/>
    <n v="4"/>
    <s v="a0f3a9d1-72f9-40ca-9b66-a666433dafb8"/>
    <n v="13.5"/>
    <n v="5.8"/>
    <n v="80"/>
    <m/>
    <s v="Approved CBES+"/>
  </r>
  <r>
    <x v="604"/>
    <n v="4"/>
    <s v="b45957a4-2e6c-4d0c-b325-1cb255b971f4"/>
    <n v="27"/>
    <n v="10.8"/>
    <n v="80"/>
    <m/>
    <s v="Approved CBES+"/>
  </r>
  <r>
    <x v="604"/>
    <n v="4"/>
    <s v="4519755d-ba47-4f3e-946a-b5b98fd0a5d3"/>
    <n v="27"/>
    <n v="10"/>
    <n v="80"/>
    <m/>
    <s v="Approved CBES+"/>
  </r>
  <r>
    <x v="604"/>
    <n v="4"/>
    <s v="5c7b5788-87a6-43e3-8da6-ffc22490c69c"/>
    <n v="13.5"/>
    <n v="5.8"/>
    <n v="80"/>
    <m/>
    <s v="Approved CBES+"/>
  </r>
  <r>
    <x v="604"/>
    <n v="4"/>
    <s v="b226978b-7773-4b61-bbe0-16022c294c5e"/>
    <n v="13.5"/>
    <n v="5.8"/>
    <n v="80"/>
    <m/>
    <s v="Approved CBES+"/>
  </r>
  <r>
    <x v="604"/>
    <n v="4"/>
    <s v="7ccef0ff-d475-499b-b87c-82ab8eedc821"/>
    <n v="13.5"/>
    <n v="5.8"/>
    <n v="80"/>
    <m/>
    <s v="Approved CBES+"/>
  </r>
  <r>
    <x v="604"/>
    <n v="4"/>
    <s v="badbeada-c48c-4f03-94ce-c6f36183fa98"/>
    <n v="13.5"/>
    <n v="5.8"/>
    <n v="80"/>
    <m/>
    <s v="Approved CBES+"/>
  </r>
  <r>
    <x v="604"/>
    <n v="4"/>
    <s v="129cbda2-086d-4d41-9fb2-428a55459975"/>
    <n v="13.5"/>
    <n v="5.8"/>
    <n v="80"/>
    <m/>
    <s v="Approved CBES+"/>
  </r>
  <r>
    <x v="604"/>
    <n v="4"/>
    <s v="c681de15-c624-4dfe-b798-02f55a54e670"/>
    <n v="13.5"/>
    <n v="5.8"/>
    <n v="80"/>
    <m/>
    <s v="Approved CBES+"/>
  </r>
  <r>
    <x v="604"/>
    <n v="4"/>
    <s v="727f642e-3167-4c7a-8d0c-d2078737cb01"/>
    <n v="13.5"/>
    <n v="5.8"/>
    <n v="80"/>
    <m/>
    <s v="Approved CBES+"/>
  </r>
  <r>
    <x v="604"/>
    <n v="4"/>
    <s v="f33302f6-6e3d-4302-b1e1-41e591e56dab"/>
    <n v="13.5"/>
    <n v="5"/>
    <n v="80"/>
    <m/>
    <s v="Approved CBES+"/>
  </r>
  <r>
    <x v="604"/>
    <n v="4"/>
    <s v="88afa41e-d2e9-42ee-ae55-a7cc2b343566"/>
    <n v="13.5"/>
    <n v="5.8"/>
    <n v="80"/>
    <m/>
    <s v="Approved CBES+"/>
  </r>
  <r>
    <x v="604"/>
    <n v="4"/>
    <s v="d9d7bf08-4aa4-463e-a46e-222ea21ae6f1"/>
    <n v="13.5"/>
    <n v="5.8"/>
    <n v="80"/>
    <m/>
    <s v="Approved CBES+"/>
  </r>
  <r>
    <x v="604"/>
    <n v="4"/>
    <s v="d2571eb0-b6aa-484a-bc30-bc637026cef8"/>
    <n v="13.5"/>
    <n v="5.8"/>
    <n v="80"/>
    <m/>
    <s v="Approved CBES+"/>
  </r>
  <r>
    <x v="604"/>
    <n v="4"/>
    <s v="ba94c94b-da7d-4046-8c02-b51137f58a02"/>
    <n v="13.5"/>
    <n v="5.8"/>
    <n v="80"/>
    <m/>
    <s v="Approved CBES+"/>
  </r>
  <r>
    <x v="604"/>
    <n v="4"/>
    <s v="33d737a8-0706-4192-81b4-30550bcb5400"/>
    <n v="13.5"/>
    <n v="5.8"/>
    <n v="80"/>
    <m/>
    <s v="Approved CBES+"/>
  </r>
  <r>
    <x v="604"/>
    <n v="4"/>
    <s v="7142bd28-6356-4807-be3e-d4a9e56d6b97"/>
    <n v="13.5"/>
    <n v="5.8"/>
    <n v="80"/>
    <m/>
    <s v="Approved CBES+"/>
  </r>
  <r>
    <x v="604"/>
    <n v="4"/>
    <s v="5a59ca29-a8c7-4112-81cb-853435a42326"/>
    <n v="13.5"/>
    <n v="5.8"/>
    <n v="80"/>
    <m/>
    <s v="Approved CBES+"/>
  </r>
  <r>
    <x v="604"/>
    <n v="4"/>
    <s v="dc965575-a19f-4a49-915b-7cb67d83e40b"/>
    <n v="27"/>
    <n v="10.8"/>
    <n v="80"/>
    <m/>
    <s v="Approved CBES+"/>
  </r>
  <r>
    <x v="604"/>
    <n v="4"/>
    <s v="0472639d-eaa7-4c9e-82cd-d7069796ae58"/>
    <n v="27"/>
    <n v="10"/>
    <n v="80"/>
    <m/>
    <s v="Approved CBES+"/>
  </r>
  <r>
    <x v="604"/>
    <n v="4"/>
    <s v="6278b582-ae31-4cba-b6ed-e42b0ccc1615"/>
    <n v="13.5"/>
    <n v="5.8"/>
    <n v="80"/>
    <m/>
    <s v="Approved CBES+"/>
  </r>
  <r>
    <x v="604"/>
    <n v="4"/>
    <s v="c1ab0dd8-6877-473a-873a-71040b90b7f5"/>
    <n v="13.5"/>
    <n v="5"/>
    <n v="80"/>
    <m/>
    <s v="Approved CBES+"/>
  </r>
  <r>
    <x v="604"/>
    <n v="4"/>
    <s v="4aed244e-7c20-4498-979e-682d5bc861e6"/>
    <n v="13.5"/>
    <n v="5.8"/>
    <n v="80"/>
    <m/>
    <s v="Approved CBES+"/>
  </r>
  <r>
    <x v="604"/>
    <n v="4"/>
    <s v="61bb75b7-e0bf-4428-a482-7d2cf6ba357a"/>
    <n v="27"/>
    <n v="10"/>
    <n v="80"/>
    <m/>
    <s v="Approved CBES+"/>
  </r>
  <r>
    <x v="604"/>
    <n v="4"/>
    <s v="4d0c6410-a4e9-4f60-b298-a7fb78178596"/>
    <n v="13.5"/>
    <n v="5.8"/>
    <n v="80"/>
    <m/>
    <s v="Approved CBES+"/>
  </r>
  <r>
    <x v="604"/>
    <n v="4"/>
    <s v="9942783b-c789-492b-a5f4-dd7d07c3179a"/>
    <n v="13.5"/>
    <n v="5.8"/>
    <n v="80"/>
    <m/>
    <s v="Approved CBES+"/>
  </r>
  <r>
    <x v="604"/>
    <n v="4"/>
    <s v="98b17302-2b9f-4aa3-9d4f-1202da25618d"/>
    <n v="13.5"/>
    <n v="5.8"/>
    <n v="80"/>
    <m/>
    <s v="Approved CBES+"/>
  </r>
  <r>
    <x v="604"/>
    <n v="4"/>
    <s v="72ec8136-434e-4802-8582-a17784f2c89b"/>
    <n v="13.5"/>
    <n v="5.8"/>
    <n v="80"/>
    <m/>
    <s v="Approved CBES+"/>
  </r>
  <r>
    <x v="604"/>
    <n v="4"/>
    <s v="68586689-752f-4409-9ef4-0ffebfca2736"/>
    <n v="13.5"/>
    <n v="5.8"/>
    <n v="80"/>
    <m/>
    <s v="Approved CBES+"/>
  </r>
  <r>
    <x v="604"/>
    <n v="4"/>
    <s v="39d30658-175d-4dc6-a818-8a310d53dd3e"/>
    <n v="13.5"/>
    <n v="5.8"/>
    <n v="80"/>
    <m/>
    <s v="Approved CBES+"/>
  </r>
  <r>
    <x v="604"/>
    <n v="4"/>
    <s v="5d9aadf3-c7f7-4baf-96e3-d4206a3b0d39"/>
    <n v="27"/>
    <n v="10"/>
    <n v="80"/>
    <m/>
    <s v="Approved CBES+"/>
  </r>
  <r>
    <x v="604"/>
    <n v="4"/>
    <s v="3c56a49b-d20d-414b-ba6f-d43e36b756fd"/>
    <n v="13.5"/>
    <n v="5"/>
    <n v="80"/>
    <m/>
    <s v="Approved CBES+"/>
  </r>
  <r>
    <x v="604"/>
    <n v="4"/>
    <s v="93f9f4cf-669e-4cea-9038-e9c0bbbef36b"/>
    <n v="13.5"/>
    <n v="5.8"/>
    <n v="80"/>
    <m/>
    <s v="Approved CBES+"/>
  </r>
  <r>
    <x v="604"/>
    <n v="4"/>
    <s v="4826587a-b877-4d89-94aa-961ef140dd48"/>
    <n v="13.5"/>
    <n v="5.8"/>
    <n v="80"/>
    <m/>
    <s v="Approved CBES+"/>
  </r>
  <r>
    <x v="604"/>
    <n v="4"/>
    <s v="2a395375-fda5-49d6-810b-cb8dd966e67f"/>
    <n v="40.5"/>
    <n v="15"/>
    <n v="80"/>
    <m/>
    <s v="Approved CBES+"/>
  </r>
  <r>
    <x v="604"/>
    <n v="4"/>
    <s v="992fa37a-1bc2-48e8-9cca-4099ef77d572"/>
    <n v="13.5"/>
    <n v="5.8"/>
    <n v="80"/>
    <m/>
    <s v="Approved CBES+"/>
  </r>
  <r>
    <x v="604"/>
    <n v="4"/>
    <s v="d0b1a9ee-89d4-4322-84d9-9a08368a7e91"/>
    <n v="13.5"/>
    <n v="5"/>
    <n v="80"/>
    <m/>
    <s v="Approved CBES+"/>
  </r>
  <r>
    <x v="604"/>
    <n v="4"/>
    <s v="27b4016b-63ec-4ce2-9add-dc980568fc6e"/>
    <n v="13.5"/>
    <n v="5.8"/>
    <n v="80"/>
    <m/>
    <s v="Approved CBES+"/>
  </r>
  <r>
    <x v="604"/>
    <n v="4"/>
    <s v="5212a93d-0adc-4269-96a8-9d9aa73ff5b3"/>
    <n v="13.5"/>
    <n v="5.8"/>
    <n v="80"/>
    <m/>
    <s v="Approved CBES+"/>
  </r>
  <r>
    <x v="604"/>
    <n v="4"/>
    <s v="c7aad809-82bf-43b3-a46e-b84bee332ac8"/>
    <n v="13.5"/>
    <n v="5.8"/>
    <n v="80"/>
    <m/>
    <s v="Approved CBES+"/>
  </r>
  <r>
    <x v="604"/>
    <n v="4"/>
    <s v="5b69f71f-e740-4671-9048-f39b80c4340e"/>
    <n v="27"/>
    <n v="10"/>
    <n v="80"/>
    <m/>
    <s v="Approved CBES+"/>
  </r>
  <r>
    <x v="604"/>
    <n v="4"/>
    <s v="cc16bfbd-7b74-4fbe-adee-007c612511ff"/>
    <n v="13.5"/>
    <n v="5.8"/>
    <n v="80"/>
    <m/>
    <s v="Approved CBES+"/>
  </r>
  <r>
    <x v="604"/>
    <n v="4"/>
    <s v="18bdf5e3-1584-4147-b2a7-a5342a20b408"/>
    <n v="13.5"/>
    <n v="5.8"/>
    <n v="80"/>
    <m/>
    <s v="Approved CBES+"/>
  </r>
  <r>
    <x v="604"/>
    <n v="4"/>
    <s v="0d51ceba-8a22-4e3c-95f6-65f5168eeadf"/>
    <n v="13.5"/>
    <n v="5.8"/>
    <n v="80"/>
    <m/>
    <s v="Approved CBES+"/>
  </r>
  <r>
    <x v="604"/>
    <n v="4"/>
    <s v="927f5457-2bbe-4fa9-a283-10679bba5123"/>
    <n v="13.5"/>
    <n v="5.8"/>
    <n v="80"/>
    <m/>
    <s v="Approved CBES+"/>
  </r>
  <r>
    <x v="604"/>
    <n v="4"/>
    <s v="14526dc3-f952-4763-a033-94e6e26275d4"/>
    <n v="13.5"/>
    <n v="5.8"/>
    <n v="80"/>
    <m/>
    <s v="Approved CBES+"/>
  </r>
  <r>
    <x v="604"/>
    <n v="4"/>
    <s v="2e5931be-4e1f-4884-b434-e488520101e8"/>
    <n v="13.5"/>
    <n v="5.8"/>
    <n v="80"/>
    <m/>
    <s v="Approved CBES+"/>
  </r>
  <r>
    <x v="604"/>
    <n v="4"/>
    <s v="11474516-9830-4968-b4ac-5df0e7c73e5c"/>
    <n v="27"/>
    <n v="10"/>
    <n v="80"/>
    <m/>
    <s v="Approved CBES+"/>
  </r>
  <r>
    <x v="604"/>
    <n v="4"/>
    <s v="3cbf9676-219f-47c4-80f5-b123c620d58f"/>
    <n v="13.5"/>
    <n v="5.8"/>
    <n v="80"/>
    <m/>
    <s v="Approved CBES+"/>
  </r>
  <r>
    <x v="604"/>
    <n v="4"/>
    <s v="134799b8-4b36-4b82-94ea-bc36520f34d2"/>
    <n v="13.5"/>
    <n v="5.8"/>
    <n v="80"/>
    <m/>
    <s v="Approved CBES+"/>
  </r>
  <r>
    <x v="604"/>
    <n v="4"/>
    <s v="8f43c48a-63f5-4d0f-a98c-3f1fbb40f0c6"/>
    <n v="13.5"/>
    <n v="5"/>
    <n v="80"/>
    <m/>
    <s v="Approved CBES+"/>
  </r>
  <r>
    <x v="604"/>
    <n v="4"/>
    <s v="f3ce89dd-54c7-494d-82f3-e8094d18fabd"/>
    <n v="13.5"/>
    <n v="5.8"/>
    <n v="80"/>
    <m/>
    <s v="Approved CBES+"/>
  </r>
  <r>
    <x v="604"/>
    <n v="4"/>
    <s v="26947db8-eb2f-4364-81f4-ca5d172b2e44"/>
    <n v="13.5"/>
    <n v="5.8"/>
    <n v="80"/>
    <m/>
    <s v="Approved CBES+"/>
  </r>
  <r>
    <x v="604"/>
    <n v="4"/>
    <s v="be330bb3-455a-43d1-99ca-bcd2f0ecb2eb"/>
    <n v="13.5"/>
    <n v="5.8"/>
    <n v="80"/>
    <m/>
    <s v="Approved CBES+"/>
  </r>
  <r>
    <x v="604"/>
    <n v="4"/>
    <s v="2560d14c-2f81-4865-ad3f-33c8b2f0f7bd"/>
    <n v="13.5"/>
    <n v="5.8"/>
    <n v="80"/>
    <m/>
    <s v="Approved CBES+"/>
  </r>
  <r>
    <x v="604"/>
    <n v="4"/>
    <s v="e735c0b9-f66b-456b-8058-ca8dc024267f"/>
    <n v="13.5"/>
    <n v="5.8"/>
    <n v="80"/>
    <m/>
    <s v="Approved CBES+"/>
  </r>
  <r>
    <x v="604"/>
    <n v="4"/>
    <s v="b3a6b44a-f751-4fd0-ac0a-446ce97e651e"/>
    <n v="13.5"/>
    <n v="5.8"/>
    <n v="80"/>
    <m/>
    <s v="Approved CBES+"/>
  </r>
  <r>
    <x v="604"/>
    <n v="4"/>
    <s v="69ad5043-c18e-4758-b175-da2a26f28b50"/>
    <n v="13.5"/>
    <n v="5.8"/>
    <n v="80"/>
    <m/>
    <s v="Approved CBES+"/>
  </r>
  <r>
    <x v="604"/>
    <n v="4"/>
    <s v="00acefe2-c27b-49e6-87eb-cf5296fc6e8b"/>
    <n v="13.5"/>
    <n v="5"/>
    <n v="80"/>
    <m/>
    <s v="Approved CBES+"/>
  </r>
  <r>
    <x v="604"/>
    <n v="4"/>
    <s v="6e707132-13be-4865-836a-491ebf2fe864"/>
    <n v="13.5"/>
    <n v="5.8"/>
    <n v="80"/>
    <m/>
    <s v="Approved CBES+"/>
  </r>
  <r>
    <x v="604"/>
    <n v="4"/>
    <s v="ce85b043-13b7-48ff-8dfa-c00b6dba72ae"/>
    <n v="13.5"/>
    <n v="5.8"/>
    <n v="80"/>
    <m/>
    <s v="Approved CBES+"/>
  </r>
  <r>
    <x v="604"/>
    <n v="4"/>
    <s v="d098265b-1266-4577-a98a-2acfc735a519"/>
    <n v="13.5"/>
    <n v="5.8"/>
    <n v="80"/>
    <m/>
    <s v="Approved CBES+"/>
  </r>
  <r>
    <x v="604"/>
    <n v="4"/>
    <s v="4197451b-1693-48ca-8ed1-8575655d9444"/>
    <n v="13.5"/>
    <n v="5"/>
    <n v="80"/>
    <m/>
    <s v="Approved CBES+"/>
  </r>
  <r>
    <x v="604"/>
    <n v="4"/>
    <s v="cc880f92-a5fc-46b2-8a86-eefc5673c867"/>
    <n v="13.5"/>
    <n v="5.8"/>
    <n v="80"/>
    <m/>
    <s v="Approved CBES+"/>
  </r>
  <r>
    <x v="604"/>
    <n v="4"/>
    <s v="67b3e1a4-31fb-4bf2-9a4f-2eb08e486287"/>
    <n v="13.5"/>
    <n v="5"/>
    <n v="80"/>
    <m/>
    <s v="Approved CBES+"/>
  </r>
  <r>
    <x v="604"/>
    <n v="4"/>
    <s v="3c81d5f3-3f69-4197-84f8-ed81b5384206"/>
    <n v="13.5"/>
    <n v="5.8"/>
    <n v="80"/>
    <m/>
    <s v="Approved CBES+"/>
  </r>
  <r>
    <x v="604"/>
    <n v="4"/>
    <s v="08f372d7-90de-49d0-ad15-8016fefc4b5f"/>
    <n v="13.5"/>
    <n v="5"/>
    <n v="80"/>
    <m/>
    <s v="Approved CBES+"/>
  </r>
  <r>
    <x v="604"/>
    <n v="4"/>
    <s v="fe6ff845-0e30-47a6-98d3-5bdeefb8dc86"/>
    <n v="13.5"/>
    <n v="5.8"/>
    <n v="80"/>
    <m/>
    <s v="Approved CBES+"/>
  </r>
  <r>
    <x v="604"/>
    <n v="4"/>
    <s v="c4df98d5-e25b-42b8-bc73-879da98dd0a2"/>
    <n v="27"/>
    <n v="10"/>
    <n v="80"/>
    <m/>
    <s v="Approved CBES+"/>
  </r>
  <r>
    <x v="604"/>
    <n v="4"/>
    <s v="dfa12d53-3ff0-4522-a89c-b1f1f05f9b92"/>
    <n v="13.5"/>
    <n v="5.8"/>
    <n v="80"/>
    <m/>
    <s v="Approved CBES+"/>
  </r>
  <r>
    <x v="604"/>
    <n v="4"/>
    <s v="22dae423-84c7-4d7e-a0aa-d44072a139be"/>
    <n v="27"/>
    <n v="10.8"/>
    <n v="80"/>
    <m/>
    <s v="Approved CBES+"/>
  </r>
  <r>
    <x v="604"/>
    <n v="4"/>
    <s v="7d94af78-a178-4804-a68e-503f3ae4480c"/>
    <n v="13.5"/>
    <n v="5.8"/>
    <n v="80"/>
    <m/>
    <s v="Approved CBES+"/>
  </r>
  <r>
    <x v="604"/>
    <n v="4"/>
    <s v="c1624657-3502-4be6-9abe-73ee186a7458"/>
    <n v="13.5"/>
    <n v="5.8"/>
    <n v="80"/>
    <m/>
    <s v="Approved CBES+"/>
  </r>
  <r>
    <x v="604"/>
    <n v="4"/>
    <s v="dc699587-dbfa-470b-9530-88519f5a3f97"/>
    <n v="13.5"/>
    <n v="5.8"/>
    <n v="80"/>
    <m/>
    <s v="Approved CBES+"/>
  </r>
  <r>
    <x v="604"/>
    <n v="4"/>
    <s v="b560c710-ba5c-465e-90e7-7713551d7c87"/>
    <n v="13.5"/>
    <n v="5.8"/>
    <n v="80"/>
    <m/>
    <s v="Approved CBES+"/>
  </r>
  <r>
    <x v="604"/>
    <n v="4"/>
    <s v="e3bd9ce1-51ca-40e6-8364-81fd2a7639fb"/>
    <n v="13.5"/>
    <n v="5.8"/>
    <n v="80"/>
    <m/>
    <s v="Approved CBES+"/>
  </r>
  <r>
    <x v="604"/>
    <n v="4"/>
    <s v="264ca111-a582-4dee-88c4-726b22dbd229"/>
    <n v="13.5"/>
    <n v="5.8"/>
    <n v="80"/>
    <m/>
    <s v="Approved CBES+"/>
  </r>
  <r>
    <x v="604"/>
    <n v="4"/>
    <s v="708e1a13-27f2-467b-a31f-8a181236eeca"/>
    <n v="13.5"/>
    <n v="5.8"/>
    <n v="80"/>
    <m/>
    <s v="Approved CBES+"/>
  </r>
  <r>
    <x v="604"/>
    <n v="4"/>
    <s v="a77e6473-495e-4b5c-929e-89f5c4815165"/>
    <n v="13.5"/>
    <n v="5"/>
    <n v="80"/>
    <m/>
    <s v="Approved CBES+"/>
  </r>
  <r>
    <x v="604"/>
    <n v="4"/>
    <s v="7c1afe57-b1c9-41fa-a600-61f16937451d"/>
    <n v="13.5"/>
    <n v="5.8"/>
    <n v="80"/>
    <m/>
    <s v="Approved CBES+"/>
  </r>
  <r>
    <x v="604"/>
    <n v="4"/>
    <s v="57f6ae8f-7d1c-4057-8905-2c42b73e6057"/>
    <n v="13.5"/>
    <n v="5.8"/>
    <n v="80"/>
    <m/>
    <s v="Approved CBES+"/>
  </r>
  <r>
    <x v="604"/>
    <n v="4"/>
    <s v="2b694256-a297-4e9d-911b-a8de02768143"/>
    <n v="13.5"/>
    <n v="5.8"/>
    <n v="80"/>
    <m/>
    <s v="Approved CBES+"/>
  </r>
  <r>
    <x v="604"/>
    <n v="4"/>
    <s v="085f915d-b53b-4deb-8849-9e2b0bf219fa"/>
    <n v="13.5"/>
    <n v="5.8"/>
    <n v="80"/>
    <m/>
    <s v="Approved CBES+"/>
  </r>
  <r>
    <x v="604"/>
    <n v="4"/>
    <s v="21a4e993-d130-4644-be81-4ac9291e5884"/>
    <n v="13.5"/>
    <n v="5.8"/>
    <n v="80"/>
    <m/>
    <s v="Approved CBES+"/>
  </r>
  <r>
    <x v="604"/>
    <n v="4"/>
    <s v="4cb957bd-0fc7-4eb6-acf9-d8ac5c69dfdb"/>
    <n v="13.5"/>
    <n v="5"/>
    <n v="80"/>
    <m/>
    <s v="Approved CBES+"/>
  </r>
  <r>
    <x v="604"/>
    <n v="4"/>
    <s v="3e52f592-1125-445f-9bba-ec4b7d0a090a"/>
    <n v="13.5"/>
    <n v="5.8"/>
    <n v="80"/>
    <m/>
    <s v="Approved CBES+"/>
  </r>
  <r>
    <x v="604"/>
    <n v="4"/>
    <s v="28628a7e-c226-49a6-8ebd-6f6368732d8c"/>
    <n v="13.5"/>
    <n v="5.8"/>
    <n v="80"/>
    <m/>
    <s v="Approved CBES+"/>
  </r>
  <r>
    <x v="604"/>
    <n v="4"/>
    <s v="d983840e-bcd1-4a21-8ddc-8cf86eead325"/>
    <n v="13.5"/>
    <n v="5.8"/>
    <n v="80"/>
    <m/>
    <s v="Approved CBES+"/>
  </r>
  <r>
    <x v="604"/>
    <n v="4"/>
    <s v="318096fd-455b-4b9d-a6bd-44855a427387"/>
    <n v="13.5"/>
    <n v="5.8"/>
    <n v="80"/>
    <m/>
    <s v="Approved CBES+"/>
  </r>
  <r>
    <x v="604"/>
    <n v="4"/>
    <s v="2c1dcc56-dc7d-4b26-b90c-e9d9fe82d87d"/>
    <n v="13.5"/>
    <n v="5.8"/>
    <n v="80"/>
    <m/>
    <s v="Approved CBES+"/>
  </r>
  <r>
    <x v="604"/>
    <n v="4"/>
    <s v="b29131dc-1b46-48f5-8812-0c105166f642"/>
    <n v="13.5"/>
    <n v="5.8"/>
    <n v="80"/>
    <m/>
    <s v="Approved CBES+"/>
  </r>
  <r>
    <x v="604"/>
    <n v="4"/>
    <s v="42d71dff-245e-46c5-972d-acd49e4b1ab0"/>
    <n v="13.5"/>
    <n v="5"/>
    <n v="80"/>
    <m/>
    <s v="Approved CBES+"/>
  </r>
  <r>
    <x v="604"/>
    <n v="4"/>
    <s v="29e6b3e7-78b0-40e6-b8e0-51c7306a4ca2"/>
    <n v="13.5"/>
    <n v="5.8"/>
    <n v="80"/>
    <m/>
    <s v="Approved CBES+"/>
  </r>
  <r>
    <x v="604"/>
    <n v="4"/>
    <s v="06484f4a-99e6-4083-9d94-537a1d2147d4"/>
    <n v="13.5"/>
    <n v="5.8"/>
    <n v="80"/>
    <m/>
    <s v="Approved CBES+"/>
  </r>
  <r>
    <x v="604"/>
    <n v="4"/>
    <s v="949d1896-febc-4105-9061-ef24a3463964"/>
    <n v="13.5"/>
    <n v="5.8"/>
    <n v="80"/>
    <m/>
    <s v="Approved CBES+"/>
  </r>
  <r>
    <x v="604"/>
    <n v="4"/>
    <s v="0ebac6d7-ff54-426e-954a-ed09c52f87a7"/>
    <n v="13.5"/>
    <n v="5"/>
    <n v="80"/>
    <m/>
    <s v="Approved CBES+"/>
  </r>
  <r>
    <x v="604"/>
    <n v="4"/>
    <s v="681167c2-bf31-4609-9a4f-7c82528763f9"/>
    <n v="27"/>
    <n v="10"/>
    <n v="80"/>
    <m/>
    <s v="Approved CBES+"/>
  </r>
  <r>
    <x v="604"/>
    <n v="4"/>
    <s v="46104630-c2c9-4102-ba8f-69ddb327f2e8"/>
    <n v="13.5"/>
    <n v="5.8"/>
    <n v="80"/>
    <m/>
    <s v="Approved CBES+"/>
  </r>
  <r>
    <x v="604"/>
    <n v="4"/>
    <s v="8ad68989-3fba-4718-bdb7-297cb0b18917"/>
    <n v="13.5"/>
    <n v="5.8"/>
    <n v="80"/>
    <m/>
    <s v="Approved CBES+"/>
  </r>
  <r>
    <x v="604"/>
    <n v="4"/>
    <s v="3d7b7f40-3ba0-4def-86b2-a50cab88c30c"/>
    <n v="13.5"/>
    <n v="5.8"/>
    <n v="80"/>
    <m/>
    <s v="Approved CBES+"/>
  </r>
  <r>
    <x v="604"/>
    <n v="4"/>
    <s v="3fecb913-9477-4ef1-906d-272febf5746d"/>
    <n v="27"/>
    <n v="10"/>
    <n v="80"/>
    <m/>
    <s v="Approved CBES+"/>
  </r>
  <r>
    <x v="604"/>
    <n v="4"/>
    <s v="5933eb29-cf02-4bec-b18c-d2bedd7c7bd6"/>
    <n v="13.5"/>
    <n v="5.8"/>
    <n v="80"/>
    <m/>
    <s v="Approved CBES+"/>
  </r>
  <r>
    <x v="604"/>
    <n v="4"/>
    <s v="901ad464-4389-4178-8b6b-cbc0052e347b"/>
    <n v="13.5"/>
    <n v="5"/>
    <n v="80"/>
    <m/>
    <s v="Approved CBES+"/>
  </r>
  <r>
    <x v="604"/>
    <n v="4"/>
    <s v="7c3a24b1-0104-4ccb-bf02-396ce240889c"/>
    <n v="13.5"/>
    <n v="5"/>
    <n v="80"/>
    <m/>
    <s v="Approved CBES+"/>
  </r>
  <r>
    <x v="604"/>
    <n v="4"/>
    <s v="a5d4c533-c626-4e70-916c-169ce4dfc96d"/>
    <n v="13.5"/>
    <n v="5.8"/>
    <n v="80"/>
    <m/>
    <s v="Approved CBES+"/>
  </r>
  <r>
    <x v="604"/>
    <n v="4"/>
    <s v="a1dbe49e-7230-4dc7-88ec-3da657f9b38d"/>
    <n v="13.5"/>
    <n v="5"/>
    <n v="80"/>
    <m/>
    <s v="Approved CBES+"/>
  </r>
  <r>
    <x v="604"/>
    <n v="4"/>
    <s v="920b3c46-b72e-4ff4-9e79-92599534fdd8"/>
    <n v="27"/>
    <n v="10"/>
    <n v="80"/>
    <m/>
    <s v="Approved CBES+"/>
  </r>
  <r>
    <x v="604"/>
    <n v="4"/>
    <s v="a032f305-c1f2-43dd-8a31-9e030d57711b"/>
    <n v="13.5"/>
    <n v="5.8"/>
    <n v="80"/>
    <m/>
    <s v="Approved CBES+"/>
  </r>
  <r>
    <x v="604"/>
    <n v="4"/>
    <s v="39b08a8d-e0b0-4c0d-8b46-99617d1543a4"/>
    <n v="27"/>
    <n v="11.6"/>
    <n v="80"/>
    <m/>
    <s v="Approved CBES+"/>
  </r>
  <r>
    <x v="604"/>
    <n v="4"/>
    <s v="a3ebff25-f94d-456f-ad69-fe487cddbeae"/>
    <n v="13.5"/>
    <n v="5"/>
    <n v="80"/>
    <m/>
    <s v="Approved CBES+"/>
  </r>
  <r>
    <x v="604"/>
    <n v="4"/>
    <s v="392b55a8-2f26-41a1-9a9e-bb9c45aae0af"/>
    <n v="27"/>
    <n v="10"/>
    <n v="80"/>
    <m/>
    <s v="Approved CBES+"/>
  </r>
  <r>
    <x v="604"/>
    <n v="4"/>
    <s v="b631a9cf-1f91-4725-a0e6-fbf9e3fdd0a9"/>
    <n v="13.5"/>
    <n v="5"/>
    <n v="80"/>
    <m/>
    <s v="Approved CBES+"/>
  </r>
  <r>
    <x v="604"/>
    <n v="4"/>
    <s v="53227d46-4dff-4f31-b0ec-13184b32913d"/>
    <n v="13.5"/>
    <n v="5"/>
    <n v="80"/>
    <m/>
    <s v="Approved CBES+"/>
  </r>
  <r>
    <x v="604"/>
    <n v="4"/>
    <s v="0d8b1874-f9d9-4186-b6a9-25fe5500f6b2"/>
    <n v="13.5"/>
    <n v="5"/>
    <n v="80"/>
    <m/>
    <s v="Approved CBES+"/>
  </r>
  <r>
    <x v="604"/>
    <n v="4"/>
    <s v="218be1bd-c8f9-48d7-9819-f1f6583b5b2e"/>
    <n v="13.5"/>
    <n v="5"/>
    <n v="80"/>
    <m/>
    <s v="Approved CBES+"/>
  </r>
  <r>
    <x v="604"/>
    <n v="4"/>
    <s v="8cac2864-eafd-4ca6-a09f-505674b66f1e"/>
    <n v="13.5"/>
    <n v="5"/>
    <n v="80"/>
    <m/>
    <s v="Approved CBES+"/>
  </r>
  <r>
    <x v="604"/>
    <n v="4"/>
    <s v="d3d036ad-11a5-44fd-aaea-933104952569"/>
    <n v="13.5"/>
    <n v="5.8"/>
    <n v="80"/>
    <m/>
    <s v="Approved CBES+"/>
  </r>
  <r>
    <x v="604"/>
    <n v="4"/>
    <s v="de7bcdaa-7e9f-4c96-9971-4a9e0d1d10ca"/>
    <n v="13.5"/>
    <n v="5.8"/>
    <n v="80"/>
    <m/>
    <s v="Approved CBES+"/>
  </r>
  <r>
    <x v="604"/>
    <n v="4"/>
    <s v="7ee5e4b3-ca1a-454f-ab01-35d798316383"/>
    <n v="13.5"/>
    <n v="5.8"/>
    <n v="80"/>
    <m/>
    <s v="Approved CBES+"/>
  </r>
  <r>
    <x v="604"/>
    <n v="4"/>
    <s v="ccc03a53-abcc-4dac-82d7-3650b7fa4cb5"/>
    <n v="13.5"/>
    <n v="5.8"/>
    <n v="80"/>
    <m/>
    <s v="Approved CBES+"/>
  </r>
  <r>
    <x v="604"/>
    <n v="4"/>
    <s v="2defa9b1-ff81-4459-ae44-1217389c85b5"/>
    <n v="13.5"/>
    <n v="5"/>
    <n v="80"/>
    <m/>
    <s v="Approved CBES+"/>
  </r>
  <r>
    <x v="604"/>
    <n v="4"/>
    <s v="79d6dad4-4535-489c-9f1f-1c41bc6dc835"/>
    <n v="13.5"/>
    <n v="5.8"/>
    <n v="80"/>
    <m/>
    <s v="Approved CBES+"/>
  </r>
  <r>
    <x v="604"/>
    <n v="4"/>
    <s v="0959f610-c606-4be3-b778-43fa1cd2551a"/>
    <n v="13.5"/>
    <n v="5.8"/>
    <n v="80"/>
    <m/>
    <s v="Approved CBES+"/>
  </r>
  <r>
    <x v="604"/>
    <n v="4"/>
    <s v="5a304e7f-b1f5-45f4-913b-ecae017f6339"/>
    <n v="13.5"/>
    <n v="5.8"/>
    <n v="80"/>
    <m/>
    <s v="Approved CBES+"/>
  </r>
  <r>
    <x v="604"/>
    <n v="4"/>
    <s v="fd2f9064-5840-4f4c-bbd5-17cffe2f212e"/>
    <n v="27"/>
    <n v="10"/>
    <n v="80"/>
    <m/>
    <s v="Approved CBES+"/>
  </r>
  <r>
    <x v="604"/>
    <n v="4"/>
    <s v="9d17230f-df5d-4cba-aa47-be12e28e56c6"/>
    <n v="13.5"/>
    <n v="5.8"/>
    <n v="80"/>
    <m/>
    <s v="Approved CBES+"/>
  </r>
  <r>
    <x v="604"/>
    <n v="4"/>
    <s v="406e7661-a44a-453a-ae7d-027598578f15"/>
    <n v="27"/>
    <n v="11.6"/>
    <n v="80"/>
    <m/>
    <s v="Approved CBES+"/>
  </r>
  <r>
    <x v="604"/>
    <n v="4"/>
    <s v="10d86771-7877-4fae-a1c8-78e1452536ca"/>
    <n v="13.5"/>
    <n v="5.8"/>
    <n v="80"/>
    <m/>
    <s v="Approved CBES+"/>
  </r>
  <r>
    <x v="604"/>
    <n v="4"/>
    <s v="1c7999d4-b45d-4402-ba90-b31ada20c3e0"/>
    <n v="54"/>
    <n v="20"/>
    <n v="80"/>
    <m/>
    <s v="Approved CBES+"/>
  </r>
  <r>
    <x v="604"/>
    <n v="4"/>
    <s v="1cfc03a6-8626-4a64-b7e0-0eaeba05aaf9"/>
    <n v="13.5"/>
    <n v="5.8"/>
    <n v="80"/>
    <m/>
    <s v="Approved CBES+"/>
  </r>
  <r>
    <x v="604"/>
    <n v="4"/>
    <s v="2dd1f553-6cb1-4a3a-8d41-e6253ed4ebef"/>
    <n v="27"/>
    <n v="10"/>
    <n v="80"/>
    <m/>
    <s v="Approved CBES+"/>
  </r>
  <r>
    <x v="604"/>
    <n v="4"/>
    <s v="061c0453-facf-4341-afb7-057e3afa6e31"/>
    <n v="13.5"/>
    <n v="5.8"/>
    <n v="80"/>
    <m/>
    <s v="Approved CBES+"/>
  </r>
  <r>
    <x v="604"/>
    <n v="4"/>
    <s v="b74bc7c4-f928-4b7d-a705-954b5ed78b9f"/>
    <n v="13.5"/>
    <n v="5.8"/>
    <n v="80"/>
    <m/>
    <s v="Approved CBES+"/>
  </r>
  <r>
    <x v="604"/>
    <n v="4"/>
    <s v="87e19ed8-a194-4fa3-9c66-15216c1bdc3c"/>
    <n v="13.5"/>
    <n v="5"/>
    <n v="80"/>
    <m/>
    <s v="Approved CBES+"/>
  </r>
  <r>
    <x v="604"/>
    <n v="4"/>
    <s v="cf05a1b3-a20d-47fe-ba9b-b5697d83b512"/>
    <n v="27"/>
    <n v="10"/>
    <n v="80"/>
    <m/>
    <s v="Approved CBES+"/>
  </r>
  <r>
    <x v="604"/>
    <n v="4"/>
    <s v="5bf0178a-15e8-4b12-bd6c-2fd2daaa1dc6"/>
    <n v="27"/>
    <n v="11.6"/>
    <n v="80"/>
    <m/>
    <s v="Approved CBES+"/>
  </r>
  <r>
    <x v="604"/>
    <n v="4"/>
    <s v="70264a35-e27b-416b-8ee5-064c083bfe4a"/>
    <n v="13.5"/>
    <n v="5.8"/>
    <n v="80"/>
    <m/>
    <s v="Approved CBES+"/>
  </r>
  <r>
    <x v="604"/>
    <n v="4"/>
    <s v="564b4c56-1cfa-4c98-9053-e1fc1ca420db"/>
    <n v="13.5"/>
    <n v="5"/>
    <n v="80"/>
    <m/>
    <s v="Approved CBES+"/>
  </r>
  <r>
    <x v="604"/>
    <n v="4"/>
    <s v="08f74b8d-4702-4f8b-a363-5d9abe818d76"/>
    <n v="13.5"/>
    <n v="5.8"/>
    <n v="80"/>
    <m/>
    <s v="Approved CBES+"/>
  </r>
  <r>
    <x v="604"/>
    <n v="4"/>
    <s v="02d9d2cf-3b78-4afe-82a5-bcb9c7c3a6f1"/>
    <n v="27"/>
    <n v="10.8"/>
    <n v="80"/>
    <m/>
    <s v="Approved CBES+"/>
  </r>
  <r>
    <x v="604"/>
    <n v="4"/>
    <s v="74e15a27-63c9-4e78-a553-328048477d67"/>
    <n v="13.5"/>
    <n v="5.8"/>
    <n v="80"/>
    <m/>
    <s v="Approved CBES+"/>
  </r>
  <r>
    <x v="604"/>
    <n v="4"/>
    <s v="e2037fbb-57d9-48a7-a0f3-47e2da11f496"/>
    <n v="13.5"/>
    <n v="5"/>
    <n v="80"/>
    <m/>
    <s v="Approved CBES+"/>
  </r>
  <r>
    <x v="604"/>
    <n v="4"/>
    <s v="baba74d9-39b7-4c27-996c-e585c0d5b39f"/>
    <n v="13.5"/>
    <n v="5.8"/>
    <n v="80"/>
    <m/>
    <s v="Approved CBES+"/>
  </r>
  <r>
    <x v="604"/>
    <n v="4"/>
    <s v="dd79bda3-0d0d-4f77-85d5-383a0a087639"/>
    <n v="27"/>
    <n v="11.6"/>
    <n v="80"/>
    <m/>
    <s v="Approved CBES+"/>
  </r>
  <r>
    <x v="604"/>
    <n v="4"/>
    <s v="7b773ed1-31e5-4c58-ad4d-05d3e7a06a86"/>
    <n v="13.5"/>
    <n v="5.8"/>
    <n v="80"/>
    <m/>
    <s v="Approved CBES+"/>
  </r>
  <r>
    <x v="604"/>
    <n v="4"/>
    <s v="2d3907b8-a3a6-4437-95d7-d64782969766"/>
    <n v="13.5"/>
    <n v="5.8"/>
    <n v="80"/>
    <m/>
    <s v="Approved CBES+"/>
  </r>
  <r>
    <x v="604"/>
    <n v="4"/>
    <s v="c134daee-c28f-419a-8494-d18d9eddc9b4"/>
    <n v="13.5"/>
    <n v="5.8"/>
    <n v="80"/>
    <m/>
    <s v="Approved CBES+"/>
  </r>
  <r>
    <x v="604"/>
    <n v="4"/>
    <s v="f1affb2b-6e3c-41c1-82a3-e19bbe57553e"/>
    <n v="13.5"/>
    <n v="5.8"/>
    <n v="80"/>
    <m/>
    <s v="Approved CBES+"/>
  </r>
  <r>
    <x v="604"/>
    <n v="4"/>
    <s v="6c84bf28-4413-4370-bfb4-18bd839e266f"/>
    <n v="13.5"/>
    <n v="5.8"/>
    <n v="80"/>
    <m/>
    <s v="Approved CBES+"/>
  </r>
  <r>
    <x v="604"/>
    <n v="4"/>
    <s v="1cc1bede-208c-4486-893a-5ccea450e77e"/>
    <n v="13.5"/>
    <n v="5"/>
    <n v="80"/>
    <m/>
    <s v="Approved CBES+"/>
  </r>
  <r>
    <x v="604"/>
    <n v="4"/>
    <s v="4f82190b-e55b-40aa-b4e8-3e75c50182b2"/>
    <n v="13.5"/>
    <n v="5.8"/>
    <n v="80"/>
    <m/>
    <s v="Approved CBES+"/>
  </r>
  <r>
    <x v="604"/>
    <n v="4"/>
    <s v="7fc6ef79-ae8b-4dcd-ba76-419970e13b2a"/>
    <n v="27"/>
    <n v="11.6"/>
    <n v="80"/>
    <m/>
    <s v="Approved CBES+"/>
  </r>
  <r>
    <x v="604"/>
    <n v="4"/>
    <s v="937b04c0-3596-4319-a4c0-277405fc5f6f"/>
    <n v="27"/>
    <n v="10"/>
    <n v="80"/>
    <m/>
    <s v="Approved CBES+"/>
  </r>
  <r>
    <x v="604"/>
    <n v="4"/>
    <s v="7e38e4b3-f9d2-4d3b-aaa9-c735039b1bed"/>
    <n v="13.5"/>
    <n v="5.8"/>
    <n v="80"/>
    <m/>
    <s v="Approved CBES+"/>
  </r>
  <r>
    <x v="604"/>
    <n v="4"/>
    <s v="1d03b749-17c4-4f50-9845-4fcce0124ac4"/>
    <n v="13.5"/>
    <n v="5.8"/>
    <n v="80"/>
    <m/>
    <s v="Approved CBES+"/>
  </r>
  <r>
    <x v="604"/>
    <n v="4"/>
    <s v="a9a46b4b-ede5-4216-adcb-d3d30fcf5c9a"/>
    <n v="13.5"/>
    <n v="5.8"/>
    <n v="80"/>
    <m/>
    <s v="Approved CBES+"/>
  </r>
  <r>
    <x v="604"/>
    <n v="4"/>
    <s v="2347add4-805b-42dd-9228-d93d85153458"/>
    <n v="13.5"/>
    <n v="5.8"/>
    <n v="80"/>
    <m/>
    <s v="Approved CBES+"/>
  </r>
  <r>
    <x v="604"/>
    <n v="4"/>
    <s v="ac176945-13e9-42af-ab9b-ff3cb16c1da8"/>
    <n v="13.5"/>
    <n v="5.8"/>
    <n v="80"/>
    <m/>
    <s v="Approved CBES+"/>
  </r>
  <r>
    <x v="604"/>
    <n v="4"/>
    <s v="8162e6d7-2516-4cdf-ab3d-a48774bffc06"/>
    <n v="13.5"/>
    <n v="5.8"/>
    <n v="80"/>
    <m/>
    <s v="Approved CBES+"/>
  </r>
  <r>
    <x v="604"/>
    <n v="4"/>
    <s v="bbd780b2-bf80-4ed4-aacb-5359ad4c23e7"/>
    <n v="13.5"/>
    <n v="5"/>
    <n v="80"/>
    <m/>
    <s v="Approved CBES+"/>
  </r>
  <r>
    <x v="604"/>
    <n v="4"/>
    <s v="eee17734-f79f-47db-bc01-87a1b887d295"/>
    <n v="13.5"/>
    <n v="5"/>
    <n v="80"/>
    <m/>
    <s v="Approved CBES+"/>
  </r>
  <r>
    <x v="604"/>
    <n v="4"/>
    <s v="6941c4af-b8d4-455b-8053-dca4e60ed56d"/>
    <n v="27"/>
    <n v="11.6"/>
    <n v="80"/>
    <m/>
    <s v="Approved CBES+"/>
  </r>
  <r>
    <x v="604"/>
    <n v="4"/>
    <s v="b56e5220-f093-47ce-8ec5-a4b0c89f1166"/>
    <n v="27"/>
    <n v="10"/>
    <n v="80"/>
    <m/>
    <s v="Approved CBES+"/>
  </r>
  <r>
    <x v="604"/>
    <n v="4"/>
    <s v="571a94a5-73f0-417a-8a7d-f02797782bc2"/>
    <n v="13.5"/>
    <n v="5.8"/>
    <n v="80"/>
    <m/>
    <s v="Approved CBES+"/>
  </r>
  <r>
    <x v="604"/>
    <n v="4"/>
    <s v="0b81cecc-8eca-4078-85d5-4671b20443a0"/>
    <n v="13.5"/>
    <n v="5.8"/>
    <n v="80"/>
    <m/>
    <s v="Approved CBES+"/>
  </r>
  <r>
    <x v="604"/>
    <n v="4"/>
    <s v="85ccf656-6082-476c-948d-b891c9debce0"/>
    <n v="13.5"/>
    <n v="5"/>
    <n v="80"/>
    <m/>
    <s v="Approved CBES+"/>
  </r>
  <r>
    <x v="604"/>
    <n v="4"/>
    <s v="c39600bd-68fd-47f1-80da-84f2832aa43a"/>
    <n v="27"/>
    <n v="10.8"/>
    <n v="80"/>
    <m/>
    <s v="Approved CBES+"/>
  </r>
  <r>
    <x v="604"/>
    <n v="4"/>
    <s v="94abb4c8-44b4-4823-abe1-8d6603795b81"/>
    <n v="27"/>
    <n v="11.6"/>
    <n v="80"/>
    <m/>
    <s v="Approved CBES+"/>
  </r>
  <r>
    <x v="604"/>
    <n v="4"/>
    <s v="922287d2-dc0a-401d-8b15-1cb519b92079"/>
    <n v="13.5"/>
    <n v="5.8"/>
    <n v="80"/>
    <m/>
    <s v="Approved CBES+"/>
  </r>
  <r>
    <x v="604"/>
    <n v="4"/>
    <s v="fba7e37f-dcd0-4a38-b517-3c1e12e2e899"/>
    <n v="13.5"/>
    <n v="5.8"/>
    <n v="80"/>
    <m/>
    <s v="Approved CBES+"/>
  </r>
  <r>
    <x v="604"/>
    <n v="4"/>
    <s v="7c77783e-c584-49ec-ba6d-bf3b0d26e448"/>
    <n v="13.5"/>
    <n v="5.8"/>
    <n v="80"/>
    <m/>
    <s v="Approved CBES+"/>
  </r>
  <r>
    <x v="604"/>
    <n v="4"/>
    <s v="c241fb12-dc05-4fe0-9325-c4fbac728572"/>
    <n v="13.5"/>
    <n v="5.8"/>
    <n v="80"/>
    <m/>
    <s v="Approved CBES+"/>
  </r>
  <r>
    <x v="604"/>
    <n v="4"/>
    <s v="5d9074df-b8e4-40a8-af24-95b667fc1fa2"/>
    <n v="27"/>
    <n v="10"/>
    <n v="80"/>
    <m/>
    <s v="Approved CBES+"/>
  </r>
  <r>
    <x v="604"/>
    <n v="4"/>
    <s v="5f7c9ca8-556b-41ca-8f74-f273e59d2e0b"/>
    <n v="13.5"/>
    <n v="5.8"/>
    <n v="80"/>
    <m/>
    <s v="Approved CBES+"/>
  </r>
  <r>
    <x v="604"/>
    <n v="4"/>
    <s v="4b1e4b05-1262-4c4d-bd5f-cac4fad773ca"/>
    <n v="13.5"/>
    <n v="5.8"/>
    <n v="80"/>
    <m/>
    <s v="Approved CBES+"/>
  </r>
  <r>
    <x v="604"/>
    <n v="4"/>
    <s v="26227c60-825e-4462-91a3-d34b7d052cb8"/>
    <n v="13.5"/>
    <n v="5.8"/>
    <n v="80"/>
    <m/>
    <s v="Approved CBES+"/>
  </r>
  <r>
    <x v="604"/>
    <n v="4"/>
    <s v="74ea0774-e2f5-4a0c-8c0c-8858058273e6"/>
    <n v="13.5"/>
    <n v="5"/>
    <n v="80"/>
    <m/>
    <s v="Approved CBES+"/>
  </r>
  <r>
    <x v="604"/>
    <n v="4"/>
    <s v="f63b73e4-2bf8-4bab-be77-c05f6030edba"/>
    <n v="13.5"/>
    <n v="5.8"/>
    <n v="80"/>
    <m/>
    <s v="Approved CBES+"/>
  </r>
  <r>
    <x v="604"/>
    <n v="4"/>
    <s v="9f74bbce-1b20-467c-b896-4414f99b297d"/>
    <n v="13.5"/>
    <n v="5"/>
    <n v="80"/>
    <m/>
    <s v="Approved CBES+"/>
  </r>
  <r>
    <x v="604"/>
    <n v="4"/>
    <s v="e8786419-25da-4e36-8177-a5c646b73db1"/>
    <n v="13.5"/>
    <n v="5"/>
    <n v="80"/>
    <m/>
    <s v="Approved CBES+"/>
  </r>
  <r>
    <x v="604"/>
    <n v="4"/>
    <s v="8113e643-1ae6-461a-bfef-334ef28f5786"/>
    <n v="13.5"/>
    <n v="5.8"/>
    <n v="80"/>
    <m/>
    <s v="Approved CBES+"/>
  </r>
  <r>
    <x v="604"/>
    <n v="4"/>
    <s v="937a2588-225e-43e7-aae9-09dff20e581e"/>
    <n v="13.5"/>
    <n v="5.8"/>
    <n v="80"/>
    <m/>
    <s v="Approved CBES+"/>
  </r>
  <r>
    <x v="604"/>
    <n v="4"/>
    <s v="2c051793-b89a-4fe0-8de4-82c064b39a8c"/>
    <n v="13.5"/>
    <n v="5.8"/>
    <n v="80"/>
    <m/>
    <s v="Approved CBES+"/>
  </r>
  <r>
    <x v="604"/>
    <n v="4"/>
    <s v="3b25729b-25b2-4087-8cc4-b3fd666c642a"/>
    <n v="27"/>
    <n v="10.8"/>
    <n v="80"/>
    <m/>
    <s v="Approved CBES+"/>
  </r>
  <r>
    <x v="604"/>
    <n v="4"/>
    <s v="d3f87969-7b81-43b0-b899-3888c4a4a93d"/>
    <n v="13.5"/>
    <n v="5.8"/>
    <n v="80"/>
    <m/>
    <s v="Approved CBES+"/>
  </r>
  <r>
    <x v="604"/>
    <n v="4"/>
    <s v="67f34a1c-4b0f-4a03-8ed9-9214afef4af7"/>
    <n v="13.5"/>
    <n v="5.8"/>
    <n v="80"/>
    <m/>
    <s v="Approved CBES+"/>
  </r>
  <r>
    <x v="604"/>
    <n v="4"/>
    <s v="e267061e-1664-49cb-b536-a2b07febd622"/>
    <n v="13.5"/>
    <n v="5.8"/>
    <n v="80"/>
    <m/>
    <s v="Approved CBES+"/>
  </r>
  <r>
    <x v="604"/>
    <n v="4"/>
    <s v="acf77f85-e890-47c4-ba8e-292f29d2837b"/>
    <n v="13.5"/>
    <n v="5.8"/>
    <n v="80"/>
    <m/>
    <s v="Approved CBES+"/>
  </r>
  <r>
    <x v="604"/>
    <n v="4"/>
    <s v="d9eb4070-8a9d-4c7b-9958-3de27d223b32"/>
    <n v="13.5"/>
    <n v="5.8"/>
    <n v="80"/>
    <m/>
    <s v="Approved CBES+"/>
  </r>
  <r>
    <x v="604"/>
    <n v="4"/>
    <s v="897aa5be-77f3-41e0-b531-c29f9298fa5c"/>
    <n v="13.5"/>
    <n v="5.8"/>
    <n v="80"/>
    <m/>
    <s v="Approved CBES+"/>
  </r>
  <r>
    <x v="604"/>
    <n v="4"/>
    <s v="61a8840e-0026-4a97-9670-17b5a1ce4d5b"/>
    <n v="13.5"/>
    <n v="5"/>
    <n v="80"/>
    <m/>
    <s v="Approved CBES+"/>
  </r>
  <r>
    <x v="604"/>
    <n v="4"/>
    <s v="518379cf-e2ea-41eb-856a-843a0e0b5259"/>
    <n v="13.5"/>
    <n v="5.8"/>
    <n v="80"/>
    <m/>
    <s v="Approved CBES+"/>
  </r>
  <r>
    <x v="604"/>
    <n v="4"/>
    <s v="4613eb86-7af8-425d-8fe3-13dd2a1b8c6a"/>
    <n v="13.5"/>
    <n v="5"/>
    <n v="80"/>
    <m/>
    <s v="Approved CBES+"/>
  </r>
  <r>
    <x v="604"/>
    <n v="4"/>
    <s v="09a5f647-f0c4-45de-9ada-0f327af6620e"/>
    <n v="13.5"/>
    <n v="5"/>
    <n v="80"/>
    <m/>
    <s v="Approved CBES+"/>
  </r>
  <r>
    <x v="604"/>
    <n v="4"/>
    <s v="bb61ea35-4aa8-4a79-b7cc-4bcb499a6111"/>
    <n v="13.5"/>
    <n v="5"/>
    <n v="80"/>
    <m/>
    <s v="Approved CBES+"/>
  </r>
  <r>
    <x v="604"/>
    <n v="4"/>
    <s v="d125127e-8a9b-40f6-a798-1794b6d7f04a"/>
    <n v="13.5"/>
    <n v="5"/>
    <n v="80"/>
    <m/>
    <s v="Approved CBES+"/>
  </r>
  <r>
    <x v="604"/>
    <n v="4"/>
    <s v="f8ccdee5-c991-4f59-8648-f59ce7a0420c"/>
    <n v="13.5"/>
    <n v="5.8"/>
    <n v="80"/>
    <m/>
    <s v="Approved CBES+"/>
  </r>
  <r>
    <x v="604"/>
    <n v="4"/>
    <s v="ef03f911-865d-4c38-b324-846e12105c97"/>
    <n v="13.5"/>
    <n v="5.8"/>
    <n v="80"/>
    <m/>
    <s v="Approved CBES+"/>
  </r>
  <r>
    <x v="604"/>
    <n v="4"/>
    <s v="3534b00c-d6b5-4cd0-94f9-bddf4af62f86"/>
    <n v="13.5"/>
    <n v="5.8"/>
    <n v="80"/>
    <m/>
    <s v="Approved CBES+"/>
  </r>
  <r>
    <x v="604"/>
    <n v="4"/>
    <s v="07933d54-9fe5-4ea9-821c-097338fb18aa"/>
    <n v="13.5"/>
    <n v="5.8"/>
    <n v="80"/>
    <m/>
    <s v="Approved CBES+"/>
  </r>
  <r>
    <x v="604"/>
    <n v="4"/>
    <s v="5cf24692-7ea2-4202-9ad4-c7048ba857d4"/>
    <n v="13.5"/>
    <n v="5.8"/>
    <n v="80"/>
    <m/>
    <s v="Approved CBES+"/>
  </r>
  <r>
    <x v="604"/>
    <n v="4"/>
    <s v="e38d9e61-fab3-40de-b64d-5b76d7b5957b"/>
    <n v="13.5"/>
    <n v="5.8"/>
    <n v="80"/>
    <m/>
    <s v="Approved CBES+"/>
  </r>
  <r>
    <x v="604"/>
    <n v="4"/>
    <s v="47812784-822e-47b1-ad62-eb4d8ac3e0d0"/>
    <n v="13.5"/>
    <n v="5"/>
    <n v="80"/>
    <m/>
    <s v="Approved CBES+"/>
  </r>
  <r>
    <x v="604"/>
    <n v="4"/>
    <s v="ea447a0f-29fe-4574-b3a8-cf04c8e70fda"/>
    <n v="13.5"/>
    <n v="5.8"/>
    <n v="80"/>
    <m/>
    <s v="Approved CBES+"/>
  </r>
  <r>
    <x v="604"/>
    <n v="4"/>
    <s v="5f4677cd-741b-4999-a869-099a9ceb1782"/>
    <n v="13.5"/>
    <n v="5.8"/>
    <n v="80"/>
    <m/>
    <s v="Approved CBES+"/>
  </r>
  <r>
    <x v="604"/>
    <n v="4"/>
    <s v="f1c9b164-d0cb-4879-a32d-8b1fcf55a502"/>
    <n v="13.5"/>
    <n v="5.8"/>
    <n v="80"/>
    <m/>
    <s v="Approved CBES+"/>
  </r>
  <r>
    <x v="604"/>
    <n v="4"/>
    <s v="d37d8a0c-c5c6-47d8-a5cd-4b0b119c37fa"/>
    <n v="27"/>
    <n v="11.6"/>
    <n v="80"/>
    <m/>
    <s v="Approved CBES+"/>
  </r>
  <r>
    <x v="604"/>
    <n v="4"/>
    <s v="f08b53f3-c93a-4b6f-aae6-9cde764c315a"/>
    <n v="13.5"/>
    <n v="5.8"/>
    <n v="80"/>
    <m/>
    <s v="Approved CBES+"/>
  </r>
  <r>
    <x v="604"/>
    <n v="4"/>
    <s v="644f24af-d9c0-4ad5-b51d-32f367c2a1a0"/>
    <n v="13.5"/>
    <n v="5.8"/>
    <n v="80"/>
    <m/>
    <s v="Approved CBES+"/>
  </r>
  <r>
    <x v="604"/>
    <n v="4"/>
    <s v="38ca2c69-4f6a-4750-858c-ec337938009b"/>
    <n v="13.5"/>
    <n v="5.8"/>
    <n v="80"/>
    <m/>
    <s v="Approved CBES+"/>
  </r>
  <r>
    <x v="604"/>
    <n v="4"/>
    <s v="69857a90-bebe-4e20-8279-af57f81939d7"/>
    <n v="13.5"/>
    <n v="5.8"/>
    <n v="80"/>
    <m/>
    <s v="Approved CBES+"/>
  </r>
  <r>
    <x v="604"/>
    <n v="4"/>
    <s v="def4e783-4425-44c8-9093-1c87937bd431"/>
    <n v="13.5"/>
    <n v="5"/>
    <n v="80"/>
    <m/>
    <s v="Approved CBES+"/>
  </r>
  <r>
    <x v="604"/>
    <n v="4"/>
    <s v="1252213b-9b79-44d3-8c11-21c1e7b1e8ca"/>
    <n v="27"/>
    <n v="11.6"/>
    <n v="80"/>
    <m/>
    <s v="Approved CBES+"/>
  </r>
  <r>
    <x v="604"/>
    <n v="4"/>
    <s v="0ea5a1d7-5bbb-4e50-98cd-d1eeb237e579"/>
    <n v="13.5"/>
    <n v="5.8"/>
    <n v="80"/>
    <m/>
    <s v="Approved CBES+"/>
  </r>
  <r>
    <x v="604"/>
    <n v="4"/>
    <s v="c77ee476-0fc2-4b12-a55f-93a69af2c4ab"/>
    <n v="13.5"/>
    <n v="5.8"/>
    <n v="80"/>
    <m/>
    <s v="Approved CBES+"/>
  </r>
  <r>
    <x v="604"/>
    <n v="4"/>
    <s v="5365798f-a091-4a77-a50c-ba67edbf1efc"/>
    <n v="13.5"/>
    <n v="5.8"/>
    <n v="80"/>
    <m/>
    <s v="Approved CBES+"/>
  </r>
  <r>
    <x v="604"/>
    <n v="4"/>
    <s v="d4d23fd2-5c51-4399-8998-883a66e42328"/>
    <n v="13.5"/>
    <n v="5.8"/>
    <n v="80"/>
    <m/>
    <s v="Approved CBES+"/>
  </r>
  <r>
    <x v="604"/>
    <n v="4"/>
    <s v="489e7228-f44a-4086-806f-a10e247d5c07"/>
    <n v="13.5"/>
    <n v="5"/>
    <n v="80"/>
    <m/>
    <s v="Approved CBES+"/>
  </r>
  <r>
    <x v="604"/>
    <n v="4"/>
    <s v="ffd08229-7144-4891-b04a-cf78d89a8288"/>
    <n v="13.5"/>
    <n v="5"/>
    <n v="80"/>
    <m/>
    <s v="Approved CBES+"/>
  </r>
  <r>
    <x v="604"/>
    <n v="4"/>
    <s v="2f4abd5f-5ae8-41b2-ad1f-fbdc1e5dbf76"/>
    <n v="13.5"/>
    <n v="5.8"/>
    <n v="80"/>
    <m/>
    <s v="Approved CBES+"/>
  </r>
  <r>
    <x v="604"/>
    <n v="4"/>
    <s v="fa0281bc-653f-473f-b4ce-987380c55acf"/>
    <n v="13.5"/>
    <n v="5.8"/>
    <n v="80"/>
    <m/>
    <s v="Approved CBES+"/>
  </r>
  <r>
    <x v="604"/>
    <n v="4"/>
    <s v="85fb798b-8463-49be-9c7f-ede61254bb64"/>
    <n v="27"/>
    <n v="10.8"/>
    <n v="80"/>
    <m/>
    <s v="Approved CBES+"/>
  </r>
  <r>
    <x v="604"/>
    <n v="4"/>
    <s v="9179fad6-d5e2-46f7-a3eb-54561ed7e29a"/>
    <n v="13.5"/>
    <n v="5"/>
    <n v="80"/>
    <m/>
    <s v="Approved CBES+"/>
  </r>
  <r>
    <x v="604"/>
    <n v="4"/>
    <s v="472fa766-3a56-45ad-9dfc-723b79a9413a"/>
    <n v="13.5"/>
    <n v="5"/>
    <n v="80"/>
    <m/>
    <s v="Approved CBES+"/>
  </r>
  <r>
    <x v="604"/>
    <n v="4"/>
    <s v="2272eaa9-f819-405b-884a-1a016107c02d"/>
    <n v="13.5"/>
    <n v="5.8"/>
    <n v="80"/>
    <m/>
    <s v="Approved CBES+"/>
  </r>
  <r>
    <x v="604"/>
    <n v="4"/>
    <s v="ac8cd8ed-ead5-4a29-96d0-cd044cf4df79"/>
    <n v="13.5"/>
    <n v="5"/>
    <n v="80"/>
    <m/>
    <s v="Approved CBES+"/>
  </r>
  <r>
    <x v="604"/>
    <n v="4"/>
    <s v="0626d9c4-499f-44e0-9e85-e96a61f5cf2c"/>
    <n v="13.5"/>
    <n v="5.8"/>
    <n v="80"/>
    <m/>
    <s v="Approved CBES+"/>
  </r>
  <r>
    <x v="604"/>
    <n v="4"/>
    <s v="81cdc962-32f8-4749-87ca-6c0c358c8bf7"/>
    <n v="13.5"/>
    <n v="5.8"/>
    <n v="80"/>
    <m/>
    <s v="Approved CBES+"/>
  </r>
  <r>
    <x v="604"/>
    <n v="4"/>
    <s v="e7360c17-d52e-4358-ac1f-19be15507855"/>
    <n v="13.5"/>
    <n v="5"/>
    <n v="80"/>
    <m/>
    <s v="Approved CBES+"/>
  </r>
  <r>
    <x v="604"/>
    <n v="4"/>
    <s v="2e3da9d6-2ab5-4a0c-b7f1-c0ca812e4877"/>
    <n v="13.5"/>
    <n v="5.8"/>
    <n v="80"/>
    <m/>
    <s v="Approved CBES+"/>
  </r>
  <r>
    <x v="604"/>
    <n v="4"/>
    <s v="0d1054ed-1bc3-4b90-a0d5-8077d17f24f2"/>
    <n v="13.5"/>
    <n v="5.8"/>
    <n v="80"/>
    <m/>
    <s v="Approved CBES+"/>
  </r>
  <r>
    <x v="604"/>
    <n v="4"/>
    <s v="cb5d6b1d-f0b4-4308-815d-f7feb3433417"/>
    <n v="13.5"/>
    <n v="5.8"/>
    <n v="80"/>
    <m/>
    <s v="Approved CBES+"/>
  </r>
  <r>
    <x v="604"/>
    <n v="4"/>
    <s v="cfd3d9db-9f0b-4bed-a66a-aaa3c3d1cf32"/>
    <n v="13.5"/>
    <n v="5.8"/>
    <n v="80"/>
    <m/>
    <s v="Approved CBES+"/>
  </r>
  <r>
    <x v="604"/>
    <n v="4"/>
    <s v="4c758526-c07e-488a-a43e-d8603c509832"/>
    <n v="27"/>
    <n v="11.6"/>
    <n v="80"/>
    <m/>
    <s v="Approved CBES+"/>
  </r>
  <r>
    <x v="604"/>
    <n v="4"/>
    <s v="abe766c0-46b4-44de-8a11-f5091212eeab"/>
    <n v="13.5"/>
    <n v="5"/>
    <n v="80"/>
    <m/>
    <s v="Approved CBES+"/>
  </r>
  <r>
    <x v="604"/>
    <n v="4"/>
    <s v="7292ee77-11c8-422b-8b04-b1b678e76a61"/>
    <n v="13.5"/>
    <n v="5.8"/>
    <n v="80"/>
    <m/>
    <s v="Approved CBES+"/>
  </r>
  <r>
    <x v="604"/>
    <n v="4"/>
    <s v="ef637eb4-106e-481c-a5ee-296886775c1b"/>
    <n v="13.5"/>
    <n v="5"/>
    <n v="80"/>
    <m/>
    <s v="Approved CBES+"/>
  </r>
  <r>
    <x v="604"/>
    <n v="4"/>
    <s v="c28278f4-a89d-4104-9c33-53114caa3fff"/>
    <n v="13.5"/>
    <n v="5"/>
    <n v="80"/>
    <m/>
    <s v="Approved CBES+"/>
  </r>
  <r>
    <x v="604"/>
    <n v="4"/>
    <s v="2338e4d0-77ae-4285-af8e-38811da8318c"/>
    <n v="13.5"/>
    <n v="5.8"/>
    <n v="80"/>
    <m/>
    <s v="Approved CBES+"/>
  </r>
  <r>
    <x v="604"/>
    <n v="4"/>
    <s v="42b9e877-3b40-4eaa-92a2-787189d0e2c8"/>
    <n v="13.5"/>
    <n v="5"/>
    <n v="80"/>
    <m/>
    <s v="Approved CBES+"/>
  </r>
  <r>
    <x v="604"/>
    <n v="4"/>
    <s v="1d2acda8-7c05-4ce8-9202-d106bc2f6702"/>
    <n v="13.5"/>
    <n v="5"/>
    <n v="80"/>
    <m/>
    <s v="Approved CBES+"/>
  </r>
  <r>
    <x v="604"/>
    <n v="4"/>
    <s v="0bb6d084-13eb-44d8-90c6-711e33659938"/>
    <n v="13.5"/>
    <n v="5.8"/>
    <n v="80"/>
    <m/>
    <s v="Approved CBES+"/>
  </r>
  <r>
    <x v="604"/>
    <n v="4"/>
    <s v="ce85a310-8c49-4ce3-b5b8-621b2d9ddd8b"/>
    <n v="13.5"/>
    <n v="5.8"/>
    <n v="80"/>
    <m/>
    <s v="Approved CBES+"/>
  </r>
  <r>
    <x v="604"/>
    <n v="4"/>
    <s v="4c0f2825-53cd-40c2-8a11-0f1a27ddd49a"/>
    <n v="13.5"/>
    <n v="5"/>
    <n v="80"/>
    <m/>
    <s v="Approved CBES+"/>
  </r>
  <r>
    <x v="604"/>
    <n v="4"/>
    <s v="5870caa9-a334-4782-b1fc-b31424baea1b"/>
    <n v="13.5"/>
    <n v="5.8"/>
    <n v="80"/>
    <m/>
    <s v="Approved CBES+"/>
  </r>
  <r>
    <x v="604"/>
    <n v="4"/>
    <s v="019036f8-1a10-43e3-89ab-06ca741d6f15"/>
    <n v="13.5"/>
    <n v="5.8"/>
    <n v="80"/>
    <m/>
    <s v="Approved CBES+"/>
  </r>
  <r>
    <x v="604"/>
    <n v="4"/>
    <s v="e4ae1ead-bddc-4c13-ba21-80cbcc80bd10"/>
    <n v="13.5"/>
    <n v="5.8"/>
    <n v="80"/>
    <m/>
    <s v="Approved CBES+"/>
  </r>
  <r>
    <x v="604"/>
    <n v="4"/>
    <s v="5a9bf47b-30e0-4c87-bea1-9bf860a56f1c"/>
    <n v="13.5"/>
    <n v="5.8"/>
    <n v="80"/>
    <m/>
    <s v="Approved CBES+"/>
  </r>
  <r>
    <x v="604"/>
    <n v="4"/>
    <s v="cd9c3120-2e67-44ff-a37a-769cb521e05b"/>
    <n v="27"/>
    <n v="11.6"/>
    <n v="80"/>
    <m/>
    <s v="Approved CBES+"/>
  </r>
  <r>
    <x v="604"/>
    <n v="4"/>
    <s v="0e5bcd05-5dc0-4bc2-91e3-ba02745718f4"/>
    <n v="13.5"/>
    <n v="5.8"/>
    <n v="80"/>
    <m/>
    <s v="Approved CBES+"/>
  </r>
  <r>
    <x v="604"/>
    <n v="4"/>
    <s v="ea77d997-2f0f-4edd-b9e3-650aa5f83235"/>
    <n v="13.5"/>
    <n v="5.8"/>
    <n v="80"/>
    <m/>
    <s v="Approved CBES+"/>
  </r>
  <r>
    <x v="604"/>
    <n v="4"/>
    <s v="47a5ed90-b248-4521-ad1a-8098b7312396"/>
    <n v="13.5"/>
    <n v="5"/>
    <n v="80"/>
    <m/>
    <s v="Approved CBES+"/>
  </r>
  <r>
    <x v="604"/>
    <n v="4"/>
    <s v="52fea50d-d612-4c10-8fd9-b79467344a54"/>
    <n v="13.5"/>
    <n v="5"/>
    <n v="80"/>
    <m/>
    <s v="Approved CBES+"/>
  </r>
  <r>
    <x v="604"/>
    <n v="4"/>
    <s v="2ac61d4d-de21-4232-80a0-fbb3cae17378"/>
    <n v="13.5"/>
    <n v="5.8"/>
    <n v="80"/>
    <m/>
    <s v="Approved CBES+"/>
  </r>
  <r>
    <x v="604"/>
    <n v="4"/>
    <s v="29cda435-3203-4f53-8788-8988b17f93a7"/>
    <n v="13.5"/>
    <n v="5.8"/>
    <n v="80"/>
    <m/>
    <s v="Approved CBES+"/>
  </r>
  <r>
    <x v="604"/>
    <n v="4"/>
    <s v="913169da-7b18-4d5f-a146-b0284ec15109"/>
    <n v="13.5"/>
    <n v="5.8"/>
    <n v="80"/>
    <m/>
    <s v="Approved CBES+"/>
  </r>
  <r>
    <x v="604"/>
    <n v="4"/>
    <s v="fc2d1d5d-c8fb-4be4-af9b-6d67bf2e02e8"/>
    <n v="13.5"/>
    <n v="5.8"/>
    <n v="80"/>
    <m/>
    <s v="Approved CBES+"/>
  </r>
  <r>
    <x v="604"/>
    <n v="4"/>
    <s v="7a3ff020-bdb5-4b81-97a1-860fad2108c5"/>
    <n v="13.5"/>
    <n v="5.8"/>
    <n v="80"/>
    <m/>
    <s v="Approved CBES+"/>
  </r>
  <r>
    <x v="604"/>
    <n v="4"/>
    <s v="9ed36471-b100-4ef8-a68b-2796fc03cdd7"/>
    <n v="13.5"/>
    <n v="5"/>
    <n v="80"/>
    <m/>
    <s v="Approved CBES+"/>
  </r>
  <r>
    <x v="604"/>
    <n v="4"/>
    <s v="a7462e01-36a4-4271-befd-abd34cd39092"/>
    <n v="13.5"/>
    <n v="5.8"/>
    <n v="80"/>
    <m/>
    <s v="Approved CBES+"/>
  </r>
  <r>
    <x v="604"/>
    <n v="4"/>
    <s v="96bcb5b3-7caf-452d-b656-4b26d81cfab6"/>
    <n v="13.5"/>
    <n v="5.8"/>
    <n v="80"/>
    <m/>
    <s v="Approved CBES+"/>
  </r>
  <r>
    <x v="604"/>
    <n v="4"/>
    <s v="709482c3-8d57-4969-983b-3f30227e3ab4"/>
    <n v="13.5"/>
    <n v="5.8"/>
    <n v="80"/>
    <m/>
    <s v="Approved CBES+"/>
  </r>
  <r>
    <x v="604"/>
    <n v="4"/>
    <s v="2e5b57bf-3221-4e22-a007-9adcfaa6f32c"/>
    <n v="13.5"/>
    <n v="5.8"/>
    <n v="80"/>
    <m/>
    <s v="Approved CBES+"/>
  </r>
  <r>
    <x v="604"/>
    <n v="4"/>
    <s v="2325e34f-672e-4e9a-8c4e-faaf7f5a3c57"/>
    <n v="13.5"/>
    <n v="5.8"/>
    <n v="80"/>
    <m/>
    <s v="Approved CBES+"/>
  </r>
  <r>
    <x v="604"/>
    <n v="4"/>
    <s v="ccdbc251-7d29-4bd1-be02-1a5dc790e304"/>
    <n v="13.5"/>
    <n v="5.8"/>
    <n v="80"/>
    <m/>
    <s v="Approved CBES+"/>
  </r>
  <r>
    <x v="604"/>
    <n v="4"/>
    <s v="c079fe69-6aff-4d85-befb-387c265c03d9"/>
    <n v="13.5"/>
    <n v="5.8"/>
    <n v="80"/>
    <m/>
    <s v="Approved CBES+"/>
  </r>
  <r>
    <x v="604"/>
    <n v="4"/>
    <s v="ea1dd79b-2ddc-4866-b98c-067cc17baaa7"/>
    <n v="13.5"/>
    <n v="5"/>
    <n v="80"/>
    <m/>
    <s v="Approved CBES+"/>
  </r>
  <r>
    <x v="604"/>
    <n v="4"/>
    <s v="627c8241-b594-4bce-a753-bf7fa97bc8d0"/>
    <n v="13.5"/>
    <n v="5"/>
    <n v="80"/>
    <m/>
    <s v="Approved CBES+"/>
  </r>
  <r>
    <x v="604"/>
    <n v="4"/>
    <s v="5493eae7-1e50-476e-b382-eafa3c875367"/>
    <n v="13.5"/>
    <n v="5.8"/>
    <n v="80"/>
    <m/>
    <s v="Approved CBES+"/>
  </r>
  <r>
    <x v="604"/>
    <n v="4"/>
    <s v="14548b06-d115-4e98-a8a2-13d29538ca34"/>
    <n v="13.5"/>
    <n v="5"/>
    <n v="80"/>
    <m/>
    <s v="Approved CBES+"/>
  </r>
  <r>
    <x v="604"/>
    <n v="4"/>
    <s v="b222d80f-7fe8-4b71-b670-bca6756450c2"/>
    <n v="13.5"/>
    <n v="5"/>
    <n v="80"/>
    <m/>
    <s v="Approved CBES+"/>
  </r>
  <r>
    <x v="604"/>
    <n v="4"/>
    <s v="1ff5517b-adab-485f-b555-a97a3e94322f"/>
    <n v="13.5"/>
    <n v="5"/>
    <n v="80"/>
    <m/>
    <s v="Approved CBES+"/>
  </r>
  <r>
    <x v="604"/>
    <n v="4"/>
    <s v="f78ade36-cfbb-4117-a0b2-4c1b19a2b59b"/>
    <n v="13.5"/>
    <n v="5.8"/>
    <n v="80"/>
    <m/>
    <s v="Approved CBES+"/>
  </r>
  <r>
    <x v="604"/>
    <n v="4"/>
    <s v="f82584a5-ada4-467d-86dd-ceaabb504473"/>
    <n v="13.5"/>
    <n v="5.8"/>
    <n v="80"/>
    <m/>
    <s v="Approved CBES+"/>
  </r>
  <r>
    <x v="604"/>
    <n v="4"/>
    <s v="4bfd1f9a-7362-4141-917f-26a4d841d930"/>
    <n v="13.5"/>
    <n v="5.8"/>
    <n v="80"/>
    <m/>
    <s v="Approved CBES+"/>
  </r>
  <r>
    <x v="604"/>
    <n v="4"/>
    <s v="8b7921e7-e36b-4e64-9bf2-bc8187041e01"/>
    <n v="13.5"/>
    <n v="5.8"/>
    <n v="80"/>
    <m/>
    <s v="Approved CBES+"/>
  </r>
  <r>
    <x v="604"/>
    <n v="4"/>
    <s v="ea68921b-0d3d-4fc6-ad1c-e94b7b4a744d"/>
    <n v="13.5"/>
    <n v="5.8"/>
    <n v="80"/>
    <m/>
    <s v="Approved CBES+"/>
  </r>
  <r>
    <x v="604"/>
    <n v="4"/>
    <s v="9c672a70-c111-44e7-9423-82799e3529ad"/>
    <n v="13.5"/>
    <n v="5"/>
    <n v="80"/>
    <m/>
    <s v="Approved CBES+"/>
  </r>
  <r>
    <x v="604"/>
    <n v="4"/>
    <s v="c040916b-daa5-46a9-bae0-9a2345f1be51"/>
    <n v="13.5"/>
    <n v="5.8"/>
    <n v="80"/>
    <m/>
    <s v="Approved CBES+"/>
  </r>
  <r>
    <x v="604"/>
    <n v="4"/>
    <s v="0a5f7426-aa8c-434c-be55-aeebb283f3ba"/>
    <n v="27"/>
    <n v="11.6"/>
    <n v="80"/>
    <m/>
    <s v="Approved CBES+"/>
  </r>
  <r>
    <x v="604"/>
    <n v="4"/>
    <s v="513f8b84-e495-4e93-8f73-96d8a3bdddd1"/>
    <n v="13.5"/>
    <n v="5"/>
    <n v="80"/>
    <m/>
    <s v="Approved CBES+"/>
  </r>
  <r>
    <x v="604"/>
    <n v="4"/>
    <s v="c6492140-8894-4fa9-a531-f476a7e99524"/>
    <n v="13.5"/>
    <n v="5"/>
    <n v="80"/>
    <m/>
    <s v="Approved CBES+"/>
  </r>
  <r>
    <x v="604"/>
    <n v="4"/>
    <s v="ff7cbd5c-f9ce-4179-a00f-9fa600a31521"/>
    <n v="27"/>
    <n v="11.6"/>
    <n v="80"/>
    <m/>
    <s v="Approved CBES+"/>
  </r>
  <r>
    <x v="604"/>
    <n v="4"/>
    <s v="0f44f593-b6a6-460e-874e-d4260e81d060"/>
    <n v="13.5"/>
    <n v="5.8"/>
    <n v="80"/>
    <m/>
    <s v="Approved CBES+"/>
  </r>
  <r>
    <x v="604"/>
    <n v="4"/>
    <s v="6c35f86f-b259-4b01-896c-e6af9725c057"/>
    <n v="13.5"/>
    <n v="5"/>
    <n v="80"/>
    <m/>
    <s v="Approved CBES+"/>
  </r>
  <r>
    <x v="604"/>
    <n v="4"/>
    <s v="c48c1c84-9def-448d-a123-60cf34546bf5"/>
    <n v="27"/>
    <n v="10"/>
    <n v="80"/>
    <m/>
    <s v="Approved CBES+"/>
  </r>
  <r>
    <x v="604"/>
    <n v="4"/>
    <s v="6d4fbb77-e4e4-4e1a-8517-9d339b445485"/>
    <n v="13.5"/>
    <n v="5.8"/>
    <n v="80"/>
    <m/>
    <s v="Approved CBES+"/>
  </r>
  <r>
    <x v="604"/>
    <n v="4"/>
    <s v="adbb5a52-6fbf-4d51-adda-82fe5587f7a3"/>
    <n v="13.5"/>
    <n v="5"/>
    <n v="80"/>
    <m/>
    <s v="Approved CBES+"/>
  </r>
  <r>
    <x v="604"/>
    <n v="4"/>
    <s v="63ea7bbb-e61e-4832-9dba-6f321db6e1f2"/>
    <n v="13.5"/>
    <n v="5.8"/>
    <n v="80"/>
    <m/>
    <s v="Approved CBES+"/>
  </r>
  <r>
    <x v="604"/>
    <n v="4"/>
    <s v="4f862feb-ee09-46ae-baaf-f76b33ac51fc"/>
    <n v="13.5"/>
    <n v="5.8"/>
    <n v="80"/>
    <m/>
    <s v="Approved CBES+"/>
  </r>
  <r>
    <x v="604"/>
    <n v="4"/>
    <s v="35d99121-6361-439b-bef7-bef3b04edf92"/>
    <n v="13.5"/>
    <n v="5"/>
    <n v="80"/>
    <m/>
    <s v="Approved CBES+"/>
  </r>
  <r>
    <x v="604"/>
    <n v="4"/>
    <s v="07c379ef-4439-42c5-b8ec-1869e9111cf9"/>
    <n v="13.5"/>
    <n v="5"/>
    <n v="80"/>
    <m/>
    <s v="Approved CBES+"/>
  </r>
  <r>
    <x v="604"/>
    <n v="4"/>
    <s v="9633d9ee-977f-4d17-b47a-f923112cc2ee"/>
    <n v="13.5"/>
    <n v="5.8"/>
    <n v="80"/>
    <m/>
    <s v="Approved CBES+"/>
  </r>
  <r>
    <x v="604"/>
    <n v="4"/>
    <s v="ddf36c02-8ff0-4719-aeed-828c7852f38f"/>
    <n v="13.5"/>
    <n v="5"/>
    <n v="80"/>
    <m/>
    <s v="Approved CBES+"/>
  </r>
  <r>
    <x v="604"/>
    <n v="4"/>
    <s v="8552155c-8bcb-41d2-a1b9-86220af2c844"/>
    <n v="13.5"/>
    <n v="5.8"/>
    <n v="80"/>
    <m/>
    <s v="Approved CBES+"/>
  </r>
  <r>
    <x v="604"/>
    <n v="4"/>
    <s v="cd48d2ce-aa68-42aa-89f5-04a1942da314"/>
    <n v="27"/>
    <n v="11.6"/>
    <n v="80"/>
    <m/>
    <s v="Approved CBES+"/>
  </r>
  <r>
    <x v="604"/>
    <n v="4"/>
    <s v="927f4820-b8ab-48a8-bc31-9d16caf65639"/>
    <n v="13.5"/>
    <n v="5.8"/>
    <n v="80"/>
    <m/>
    <s v="Approved CBES+"/>
  </r>
  <r>
    <x v="604"/>
    <n v="4"/>
    <s v="a09bd24e-f744-45f6-a4d5-f55ad083ad2b"/>
    <n v="13.5"/>
    <n v="5.8"/>
    <n v="80"/>
    <m/>
    <s v="Approved CBES+"/>
  </r>
  <r>
    <x v="604"/>
    <n v="4"/>
    <s v="cf74cb5e-446b-4e32-812c-2610ab5eadd5"/>
    <n v="13.5"/>
    <n v="5.8"/>
    <n v="80"/>
    <m/>
    <s v="Approved CBES+"/>
  </r>
  <r>
    <x v="604"/>
    <n v="4"/>
    <s v="b9242d98-173c-4e38-b214-a1de292405f8"/>
    <n v="13.5"/>
    <n v="5.8"/>
    <n v="80"/>
    <m/>
    <s v="Approved CBES+"/>
  </r>
  <r>
    <x v="604"/>
    <n v="4"/>
    <s v="b48e6ee4-3c3b-4897-823e-669b2ec80e8e"/>
    <n v="13.5"/>
    <n v="5.8"/>
    <n v="80"/>
    <m/>
    <s v="Approved CBES+"/>
  </r>
  <r>
    <x v="604"/>
    <n v="4"/>
    <s v="1f019e71-834d-4ea2-af78-5bfbe10ead5e"/>
    <n v="13.5"/>
    <n v="5"/>
    <n v="80"/>
    <m/>
    <s v="Approved CBES+"/>
  </r>
  <r>
    <x v="604"/>
    <n v="4"/>
    <s v="d5dece0d-f8d3-4139-b391-b9f89579fb25"/>
    <n v="27"/>
    <n v="10"/>
    <n v="80"/>
    <m/>
    <s v="Approved CBES+"/>
  </r>
  <r>
    <x v="604"/>
    <n v="4"/>
    <s v="7d6236a1-6e07-45a6-9aa5-a89421c469ca"/>
    <n v="13.5"/>
    <n v="5"/>
    <n v="80"/>
    <m/>
    <s v="Approved CBES+"/>
  </r>
  <r>
    <x v="604"/>
    <n v="4"/>
    <s v="d4dac6f3-4e23-463e-b970-610133240ea5"/>
    <n v="13.5"/>
    <n v="5.8"/>
    <n v="80"/>
    <m/>
    <s v="Approved CBES+"/>
  </r>
  <r>
    <x v="604"/>
    <n v="4"/>
    <s v="3702f96c-4b98-43ed-9179-9387e3f5d540"/>
    <n v="13.5"/>
    <n v="5.8"/>
    <n v="80"/>
    <m/>
    <s v="Approved CBES+"/>
  </r>
  <r>
    <x v="604"/>
    <n v="4"/>
    <s v="43a62443-8309-4a9e-b734-8634de05416d"/>
    <n v="13.5"/>
    <n v="5"/>
    <n v="80"/>
    <m/>
    <s v="Approved CBES+"/>
  </r>
  <r>
    <x v="604"/>
    <n v="4"/>
    <s v="7669462a-b374-4b97-8655-0b4064923445"/>
    <n v="13.5"/>
    <n v="5"/>
    <n v="80"/>
    <m/>
    <s v="Approved CBES+"/>
  </r>
  <r>
    <x v="604"/>
    <n v="4"/>
    <s v="b60ddeb8-65fa-4390-bc82-b715cd71a44c"/>
    <n v="13.5"/>
    <n v="5"/>
    <n v="80"/>
    <m/>
    <s v="Approved CBES+"/>
  </r>
  <r>
    <x v="604"/>
    <n v="4"/>
    <s v="c3bcf121-ab1d-4d58-b65a-fb853ce8d733"/>
    <n v="13.5"/>
    <n v="5.8"/>
    <n v="80"/>
    <m/>
    <s v="Approved CBES+"/>
  </r>
  <r>
    <x v="604"/>
    <n v="4"/>
    <s v="0c137a2e-bb76-4d8d-b22a-6ef06a4a1470"/>
    <n v="13.5"/>
    <n v="5"/>
    <n v="80"/>
    <m/>
    <s v="Approved CBES+"/>
  </r>
  <r>
    <x v="604"/>
    <n v="4"/>
    <s v="384b2a37-2386-4e50-a0d6-6d938a154565"/>
    <n v="13.5"/>
    <n v="5.8"/>
    <n v="80"/>
    <m/>
    <s v="Approved CBES+"/>
  </r>
  <r>
    <x v="604"/>
    <n v="4"/>
    <s v="418febcf-e9ef-4e1a-9f5b-8a75f2757a35"/>
    <n v="13.5"/>
    <n v="5"/>
    <n v="80"/>
    <m/>
    <s v="Approved CBES+"/>
  </r>
  <r>
    <x v="604"/>
    <n v="4"/>
    <s v="39dedfef-6dff-43bc-8a1b-2ec2572ecfde"/>
    <n v="13.5"/>
    <n v="5.8"/>
    <n v="80"/>
    <m/>
    <s v="Approved CBES+"/>
  </r>
  <r>
    <x v="604"/>
    <n v="4"/>
    <s v="72dbfe73-2e56-445d-81d9-8b3a0b146f9e"/>
    <n v="13.5"/>
    <n v="5.8"/>
    <n v="80"/>
    <m/>
    <s v="Approved CBES+"/>
  </r>
  <r>
    <x v="604"/>
    <n v="4"/>
    <s v="718ada08-34c1-496a-ac33-e85986c7d2bc"/>
    <n v="13.5"/>
    <n v="5.8"/>
    <n v="80"/>
    <m/>
    <s v="Approved CBES+"/>
  </r>
  <r>
    <x v="604"/>
    <n v="4"/>
    <s v="7d2ea47d-595e-4f47-9ff1-014d9edfb97a"/>
    <n v="13.5"/>
    <n v="5"/>
    <n v="80"/>
    <m/>
    <s v="Approved CBES+"/>
  </r>
  <r>
    <x v="604"/>
    <n v="4"/>
    <s v="04586086-48ca-4831-943c-4e799c542b55"/>
    <n v="13.5"/>
    <n v="5.8"/>
    <n v="80"/>
    <m/>
    <s v="Approved CBES+"/>
  </r>
  <r>
    <x v="604"/>
    <n v="4"/>
    <s v="7c68a3d5-976e-41d3-92cf-bbef47d94493"/>
    <n v="13.5"/>
    <n v="5"/>
    <n v="80"/>
    <m/>
    <s v="Approved CBES+"/>
  </r>
  <r>
    <x v="604"/>
    <n v="4"/>
    <s v="96d4984d-0729-43b9-b16f-b3b7e2bb7aeb"/>
    <n v="13.5"/>
    <n v="5.8"/>
    <n v="80"/>
    <m/>
    <s v="Approved CBES+"/>
  </r>
  <r>
    <x v="604"/>
    <n v="4"/>
    <s v="ca0ce8a9-e620-404d-9f1c-0f187b3ad623"/>
    <n v="13.5"/>
    <n v="5.8"/>
    <n v="80"/>
    <m/>
    <s v="Approved CBES+"/>
  </r>
  <r>
    <x v="604"/>
    <n v="4"/>
    <s v="d650d974-b03a-4012-8c86-e1bf91446f21"/>
    <n v="13.5"/>
    <n v="5.8"/>
    <n v="80"/>
    <m/>
    <s v="Approved CBES+"/>
  </r>
  <r>
    <x v="604"/>
    <n v="4"/>
    <s v="f544eab3-b76c-45e0-a292-3bbdbb357c81"/>
    <n v="13.5"/>
    <n v="5.8"/>
    <n v="80"/>
    <m/>
    <s v="Approved CBES+"/>
  </r>
  <r>
    <x v="604"/>
    <n v="4"/>
    <s v="e09a7a2b-b88c-4ebb-b91b-d3302ec75c01"/>
    <n v="13.5"/>
    <n v="5.8"/>
    <n v="80"/>
    <m/>
    <s v="Approved CBES+"/>
  </r>
  <r>
    <x v="604"/>
    <n v="4"/>
    <s v="72ca4ac0-fae6-40bb-9744-4d4fc466ec7a"/>
    <n v="13.5"/>
    <n v="5.8"/>
    <n v="80"/>
    <m/>
    <s v="Approved CBES+"/>
  </r>
  <r>
    <x v="604"/>
    <n v="4"/>
    <s v="e9ffa249-a798-4ac0-9572-cc7dd2b0a675"/>
    <n v="13.5"/>
    <n v="5"/>
    <n v="80"/>
    <m/>
    <s v="Approved CBES+"/>
  </r>
  <r>
    <x v="604"/>
    <n v="4"/>
    <s v="d08ab066-6baa-465a-91d6-14eb828c1dff"/>
    <n v="13.5"/>
    <n v="5.8"/>
    <n v="80"/>
    <m/>
    <s v="Approved CBES+"/>
  </r>
  <r>
    <x v="604"/>
    <n v="4"/>
    <s v="772d40c9-12ef-4dd0-9847-cb57f21a4bac"/>
    <n v="13.5"/>
    <n v="5.8"/>
    <n v="80"/>
    <m/>
    <s v="Approved CBES+"/>
  </r>
  <r>
    <x v="604"/>
    <n v="4"/>
    <s v="582393a9-ec58-4c03-ab75-01653024c846"/>
    <n v="13.5"/>
    <n v="5.8"/>
    <n v="80"/>
    <m/>
    <s v="Approved CBES+"/>
  </r>
  <r>
    <x v="604"/>
    <n v="4"/>
    <s v="a71816d1-1e4e-4059-9f88-30bbb3a3644c"/>
    <n v="13.5"/>
    <n v="5"/>
    <n v="80"/>
    <m/>
    <s v="Approved CBES+"/>
  </r>
  <r>
    <x v="604"/>
    <n v="4"/>
    <s v="f0116541-6e91-4a1f-8fd8-5ef7636aadd1"/>
    <n v="27"/>
    <n v="10.8"/>
    <n v="80"/>
    <m/>
    <s v="Approved CBES+"/>
  </r>
  <r>
    <x v="604"/>
    <n v="4"/>
    <s v="b75de485-5a87-4381-ab1c-f01844720ad5"/>
    <n v="13.5"/>
    <n v="5"/>
    <n v="80"/>
    <m/>
    <s v="Approved CBES+"/>
  </r>
  <r>
    <x v="604"/>
    <n v="4"/>
    <s v="2c914dc7-6c45-46d6-91fe-840d8b32cf77"/>
    <n v="27"/>
    <n v="11.6"/>
    <n v="80"/>
    <m/>
    <s v="Approved CBES+"/>
  </r>
  <r>
    <x v="604"/>
    <n v="4"/>
    <s v="71c9d8f0-b497-47a7-b591-f41a06b46eab"/>
    <n v="13.5"/>
    <n v="5.8"/>
    <n v="80"/>
    <m/>
    <s v="Approved CBES+"/>
  </r>
  <r>
    <x v="604"/>
    <n v="4"/>
    <s v="c78eacfa-a5b8-427c-b19a-cd596d26b148"/>
    <n v="13.5"/>
    <n v="5.8"/>
    <n v="80"/>
    <m/>
    <s v="Approved CBES+"/>
  </r>
  <r>
    <x v="604"/>
    <n v="4"/>
    <s v="1074d472-744f-440c-9104-74411b4ad4d0"/>
    <n v="27"/>
    <n v="11.6"/>
    <n v="80"/>
    <m/>
    <s v="Approved CBES+"/>
  </r>
  <r>
    <x v="604"/>
    <n v="4"/>
    <s v="7891a9f3-1c62-47d2-ae8d-701dd56aa989"/>
    <n v="13.5"/>
    <n v="5.8"/>
    <n v="80"/>
    <m/>
    <s v="Approved CBES+"/>
  </r>
  <r>
    <x v="604"/>
    <n v="4"/>
    <s v="b7fe8143-614b-4361-ad67-e7350f691a75"/>
    <n v="13.5"/>
    <n v="5.8"/>
    <n v="80"/>
    <m/>
    <s v="Approved CBES+"/>
  </r>
  <r>
    <x v="604"/>
    <n v="4"/>
    <s v="37ba7de1-8532-483e-b06b-ceb3aaf8fa4d"/>
    <n v="27"/>
    <n v="10"/>
    <n v="80"/>
    <m/>
    <s v="Approved CBES+"/>
  </r>
  <r>
    <x v="604"/>
    <n v="4"/>
    <s v="54408a7d-f1c0-4c7a-bba1-7fc97ed87ecb"/>
    <n v="13.5"/>
    <n v="5.8"/>
    <n v="80"/>
    <m/>
    <s v="Approved CBES+"/>
  </r>
  <r>
    <x v="604"/>
    <n v="4"/>
    <s v="bf444b0e-1f73-4c05-9d3f-1a48f41a6ab9"/>
    <n v="13.5"/>
    <n v="5.8"/>
    <n v="80"/>
    <m/>
    <s v="Approved CBES+"/>
  </r>
  <r>
    <x v="604"/>
    <n v="4"/>
    <s v="3756d1fa-71dd-4f76-8790-5a9b23dc40ee"/>
    <n v="13.5"/>
    <n v="5"/>
    <n v="80"/>
    <m/>
    <s v="Approved CBES+"/>
  </r>
  <r>
    <x v="604"/>
    <n v="4"/>
    <s v="3a5f2b4b-d2c6-4f40-9492-15773358348b"/>
    <n v="13.5"/>
    <n v="5.8"/>
    <n v="80"/>
    <m/>
    <s v="Approved CBES+"/>
  </r>
  <r>
    <x v="604"/>
    <n v="4"/>
    <s v="b872fb7d-f604-43a9-9b64-d1f188cd0f73"/>
    <n v="13.5"/>
    <n v="5.8"/>
    <n v="80"/>
    <m/>
    <s v="Approved CBES+"/>
  </r>
  <r>
    <x v="604"/>
    <n v="4"/>
    <s v="ebd92c1d-1642-41a5-adf4-1e61a0eb4083"/>
    <n v="13.5"/>
    <n v="5"/>
    <n v="80"/>
    <m/>
    <s v="Approved CBES+"/>
  </r>
  <r>
    <x v="604"/>
    <n v="4"/>
    <s v="5f597bae-5b0f-480d-9eb6-ee3679bbbcee"/>
    <n v="13.5"/>
    <n v="5"/>
    <n v="80"/>
    <m/>
    <s v="Approved CBES+"/>
  </r>
  <r>
    <x v="604"/>
    <n v="4"/>
    <s v="c9030707-6ac8-4afd-ab32-e762ea26ea4c"/>
    <n v="13.5"/>
    <n v="5.8"/>
    <n v="80"/>
    <m/>
    <s v="Approved CBES+"/>
  </r>
  <r>
    <x v="604"/>
    <n v="4"/>
    <s v="a369d03d-cefd-4cc5-b791-ebee5029cdfd"/>
    <n v="13.5"/>
    <n v="5.8"/>
    <n v="80"/>
    <m/>
    <s v="Approved CBES+"/>
  </r>
  <r>
    <x v="604"/>
    <n v="4"/>
    <s v="c3a664ed-349d-486e-b022-aea7b0903ef9"/>
    <n v="13.5"/>
    <n v="5"/>
    <n v="80"/>
    <m/>
    <s v="Approved CBES+"/>
  </r>
  <r>
    <x v="604"/>
    <n v="4"/>
    <s v="bc0524f8-e5e7-4f89-83b6-5f2268b2db9b"/>
    <n v="13.5"/>
    <n v="5"/>
    <n v="80"/>
    <m/>
    <s v="Approved CBES+"/>
  </r>
  <r>
    <x v="604"/>
    <n v="4"/>
    <s v="5d99984b-83e2-4596-95d5-2dc5cba994be"/>
    <n v="27"/>
    <n v="11.6"/>
    <n v="80"/>
    <m/>
    <s v="Approved CBES+"/>
  </r>
  <r>
    <x v="604"/>
    <n v="4"/>
    <s v="4644305e-4e3e-47c1-83a9-087facf3439a"/>
    <n v="13.5"/>
    <n v="5.8"/>
    <n v="80"/>
    <m/>
    <s v="Approved CBES+"/>
  </r>
  <r>
    <x v="604"/>
    <n v="4"/>
    <s v="2041cd89-55d1-44fc-b6bc-0792df063947"/>
    <n v="13.5"/>
    <n v="5.8"/>
    <n v="80"/>
    <m/>
    <s v="Approved CBES+"/>
  </r>
  <r>
    <x v="604"/>
    <n v="4"/>
    <s v="59c0c582-d907-4cee-9a21-25a5dbc70123"/>
    <n v="13.5"/>
    <n v="5.8"/>
    <n v="80"/>
    <m/>
    <s v="Approved CBES+"/>
  </r>
  <r>
    <x v="604"/>
    <n v="4"/>
    <s v="755b6917-866a-43d3-869f-9ba95691b4ec"/>
    <n v="13.5"/>
    <n v="5"/>
    <n v="80"/>
    <m/>
    <s v="Approved CBES+"/>
  </r>
  <r>
    <x v="604"/>
    <n v="4"/>
    <s v="49eb728e-22aa-462e-82e6-f9f94e116476"/>
    <n v="13.5"/>
    <n v="5.8"/>
    <n v="80"/>
    <m/>
    <s v="Approved CBES+"/>
  </r>
  <r>
    <x v="604"/>
    <n v="4"/>
    <s v="1cd85740-fea6-4be5-b9ea-9aebd5194893"/>
    <n v="13.5"/>
    <n v="5.8"/>
    <n v="80"/>
    <m/>
    <s v="Approved CBES+"/>
  </r>
  <r>
    <x v="604"/>
    <n v="4"/>
    <s v="c19f1bfb-e725-4e66-adea-e485a43534ed"/>
    <n v="13.5"/>
    <n v="5.8"/>
    <n v="80"/>
    <m/>
    <s v="Approved CBES+"/>
  </r>
  <r>
    <x v="604"/>
    <n v="4"/>
    <s v="297ee519-09e6-4072-a99c-7a46a9c02333"/>
    <n v="13.5"/>
    <n v="5.8"/>
    <n v="80"/>
    <m/>
    <s v="Approved CBES+"/>
  </r>
  <r>
    <x v="604"/>
    <n v="4"/>
    <s v="7729fc0b-1a74-4516-a0d6-6be74e5a73b1"/>
    <n v="13.5"/>
    <n v="5.8"/>
    <n v="80"/>
    <m/>
    <s v="Approved CBES+"/>
  </r>
  <r>
    <x v="604"/>
    <n v="4"/>
    <s v="a2667f87-5d20-4bd1-b5fe-340b250eee52"/>
    <n v="13.5"/>
    <n v="5.8"/>
    <n v="80"/>
    <m/>
    <s v="Approved CBES+"/>
  </r>
  <r>
    <x v="604"/>
    <n v="4"/>
    <s v="d55d2d95-33cd-47ae-b3f6-bf7aac47ef02"/>
    <n v="13.5"/>
    <n v="5"/>
    <n v="80"/>
    <m/>
    <s v="Approved CBES+"/>
  </r>
  <r>
    <x v="604"/>
    <n v="4"/>
    <s v="86b93566-e784-47d4-8337-94aeeb7f1efb"/>
    <n v="27"/>
    <n v="10"/>
    <n v="80"/>
    <m/>
    <s v="Approved CBES+"/>
  </r>
  <r>
    <x v="604"/>
    <n v="4"/>
    <s v="4593648e-043f-469f-ae52-b87f9a2fc3ac"/>
    <n v="13.5"/>
    <n v="5.8"/>
    <n v="80"/>
    <m/>
    <s v="Approved CBES+"/>
  </r>
  <r>
    <x v="604"/>
    <n v="4"/>
    <s v="589b47c1-c067-412f-aab8-bee58fe9e31b"/>
    <n v="13.5"/>
    <n v="5.8"/>
    <n v="80"/>
    <m/>
    <s v="Approved CBES+"/>
  </r>
  <r>
    <x v="604"/>
    <n v="4"/>
    <s v="2e3400fc-75f2-45fa-ba4d-fffac891e65b"/>
    <n v="13.5"/>
    <n v="5.8"/>
    <n v="80"/>
    <m/>
    <s v="Approved CBES+"/>
  </r>
  <r>
    <x v="604"/>
    <n v="4"/>
    <s v="4ab5c812-d58e-482a-9ea8-3899dba21c02"/>
    <n v="13.5"/>
    <n v="5.8"/>
    <n v="80"/>
    <m/>
    <s v="Approved CBES+"/>
  </r>
  <r>
    <x v="604"/>
    <n v="4"/>
    <s v="2a2f47c1-46f1-4921-b4be-406b78686c63"/>
    <n v="13.5"/>
    <n v="5.8"/>
    <n v="80"/>
    <m/>
    <s v="Approved CBES+"/>
  </r>
  <r>
    <x v="604"/>
    <n v="4"/>
    <s v="94a8b0cc-ef16-4daf-8cf8-952a5987e116"/>
    <n v="13.5"/>
    <n v="5"/>
    <n v="80"/>
    <m/>
    <s v="Approved CBES+"/>
  </r>
  <r>
    <x v="604"/>
    <n v="4"/>
    <s v="c0b2c3d5-9752-42f4-80e8-ab6e2f658730"/>
    <n v="13.5"/>
    <n v="5.8"/>
    <n v="80"/>
    <m/>
    <s v="Approved CBES+"/>
  </r>
  <r>
    <x v="604"/>
    <n v="4"/>
    <s v="4115bde2-4243-4b62-8d16-583309517005"/>
    <n v="13.5"/>
    <n v="5"/>
    <n v="80"/>
    <m/>
    <s v="Approved CBES+"/>
  </r>
  <r>
    <x v="604"/>
    <n v="4"/>
    <s v="eba0c7b2-2ccd-4aa4-87b4-d29dd843e6a5"/>
    <n v="13.5"/>
    <n v="5"/>
    <n v="80"/>
    <m/>
    <s v="Approved CBES+"/>
  </r>
  <r>
    <x v="604"/>
    <n v="4"/>
    <s v="f7755da9-1471-463b-94ec-ca7493f35bef"/>
    <n v="13.5"/>
    <n v="5.8"/>
    <n v="80"/>
    <m/>
    <s v="Approved CBES+"/>
  </r>
  <r>
    <x v="604"/>
    <n v="4"/>
    <s v="01c99ee2-12e9-4476-8798-4ae053ff6df0"/>
    <n v="13.5"/>
    <n v="5.8"/>
    <n v="80"/>
    <m/>
    <s v="Approved CBES+"/>
  </r>
  <r>
    <x v="604"/>
    <n v="4"/>
    <s v="23619e25-4f3c-4a28-8531-3f9cdb224e78"/>
    <n v="13.5"/>
    <n v="5"/>
    <n v="80"/>
    <m/>
    <s v="Approved CBES+"/>
  </r>
  <r>
    <x v="604"/>
    <n v="4"/>
    <s v="931089ec-8225-4597-9125-6806ecc1d71c"/>
    <n v="13.5"/>
    <n v="5.8"/>
    <n v="80"/>
    <m/>
    <s v="Approved CBES+"/>
  </r>
  <r>
    <x v="604"/>
    <n v="4"/>
    <s v="a8245fc7-fca2-4594-a69d-3e5adfedcc34"/>
    <n v="13.5"/>
    <n v="5"/>
    <n v="80"/>
    <m/>
    <s v="Approved CBES+"/>
  </r>
  <r>
    <x v="604"/>
    <n v="4"/>
    <s v="c184302e-bf73-48b8-8a37-0804fcf60be7"/>
    <n v="13.5"/>
    <n v="5.8"/>
    <n v="80"/>
    <m/>
    <s v="Approved CBES+"/>
  </r>
  <r>
    <x v="604"/>
    <n v="4"/>
    <s v="df42f064-d509-4661-b335-6ae68550c606"/>
    <n v="13.5"/>
    <n v="5.8"/>
    <n v="80"/>
    <m/>
    <s v="Approved CBES+"/>
  </r>
  <r>
    <x v="604"/>
    <n v="4"/>
    <s v="b17b3383-aa1f-4611-8708-0257654ca78a"/>
    <n v="13.5"/>
    <n v="5.8"/>
    <n v="80"/>
    <m/>
    <s v="Approved CBES+"/>
  </r>
  <r>
    <x v="604"/>
    <n v="4"/>
    <s v="60b10a08-f99a-4129-8061-b451448b1729"/>
    <n v="13.5"/>
    <n v="5.8"/>
    <n v="80"/>
    <m/>
    <s v="Approved CBES+"/>
  </r>
  <r>
    <x v="604"/>
    <n v="4"/>
    <s v="3c8f943e-bd76-447a-a6bb-1116598d2530"/>
    <n v="13.5"/>
    <n v="5"/>
    <n v="80"/>
    <m/>
    <s v="Approved CBES+"/>
  </r>
  <r>
    <x v="604"/>
    <n v="4"/>
    <s v="d078cf86-d7aa-46a9-9928-5a3d185ddbeb"/>
    <n v="13.5"/>
    <n v="5.8"/>
    <n v="80"/>
    <m/>
    <s v="Approved CBES+"/>
  </r>
  <r>
    <x v="604"/>
    <n v="4"/>
    <s v="370b1c28-f951-4df2-baa5-35cba8939e9a"/>
    <n v="13.5"/>
    <n v="5.8"/>
    <n v="80"/>
    <m/>
    <s v="Approved CBES+"/>
  </r>
  <r>
    <x v="604"/>
    <n v="4"/>
    <s v="1750031a-c76d-4b72-98c0-4f418bc6ea73"/>
    <n v="13.5"/>
    <n v="5.8"/>
    <n v="80"/>
    <m/>
    <s v="Approved CBES+"/>
  </r>
  <r>
    <x v="604"/>
    <n v="4"/>
    <s v="3d76c7e1-430a-4d7a-8720-47838bac7210"/>
    <n v="13.5"/>
    <n v="5.8"/>
    <n v="80"/>
    <m/>
    <s v="Approved CBES+"/>
  </r>
  <r>
    <x v="604"/>
    <n v="4"/>
    <s v="4d104d7b-d519-4093-b035-c27c9a248eaa"/>
    <n v="13.5"/>
    <n v="5.8"/>
    <n v="80"/>
    <m/>
    <s v="Approved CBES+"/>
  </r>
  <r>
    <x v="604"/>
    <n v="4"/>
    <s v="cdaa32af-6c35-43f4-aeb0-0f0bebc42f33"/>
    <n v="13.5"/>
    <n v="5.8"/>
    <n v="80"/>
    <m/>
    <s v="Approved CBES+"/>
  </r>
  <r>
    <x v="604"/>
    <n v="4"/>
    <s v="34dbba8e-a1e9-48a9-bbdd-a06229c39b1d"/>
    <n v="13.5"/>
    <n v="5"/>
    <n v="80"/>
    <m/>
    <s v="Approved CBES+"/>
  </r>
  <r>
    <x v="604"/>
    <n v="4"/>
    <s v="53599d00-739f-4585-8bc7-6aa57322a1ed"/>
    <n v="27"/>
    <n v="11.6"/>
    <n v="80"/>
    <m/>
    <s v="Approved CBES+"/>
  </r>
  <r>
    <x v="604"/>
    <n v="4"/>
    <s v="a6780cee-3070-461b-8911-ecaf877dbbad"/>
    <n v="13.5"/>
    <n v="5.8"/>
    <n v="80"/>
    <m/>
    <s v="Approved CBES+"/>
  </r>
  <r>
    <x v="604"/>
    <n v="4"/>
    <s v="05afa1d5-47d6-4b67-a3eb-f307ed0bba79"/>
    <n v="27"/>
    <n v="10"/>
    <n v="80"/>
    <m/>
    <s v="Approved CBES+"/>
  </r>
  <r>
    <x v="604"/>
    <n v="4"/>
    <s v="1e3de181-0a3d-4aa6-980c-f2a3b8283f0a"/>
    <n v="13.5"/>
    <n v="5.8"/>
    <n v="80"/>
    <m/>
    <s v="Approved CBES+"/>
  </r>
  <r>
    <x v="604"/>
    <n v="4"/>
    <s v="a024c1cd-b34d-4324-b72d-d5df8df01317"/>
    <n v="13.5"/>
    <n v="5"/>
    <n v="80"/>
    <m/>
    <s v="Approved CBES+"/>
  </r>
  <r>
    <x v="604"/>
    <n v="4"/>
    <s v="196b8b5a-d4ef-4152-b90a-e96ba1151146"/>
    <n v="13.5"/>
    <n v="5.8"/>
    <n v="80"/>
    <m/>
    <s v="Approved CBES+"/>
  </r>
  <r>
    <x v="604"/>
    <n v="4"/>
    <s v="6ae93ee3-0339-49c5-8159-ba303e00574f"/>
    <n v="13.5"/>
    <n v="5.8"/>
    <n v="80"/>
    <m/>
    <s v="Approved CBES+"/>
  </r>
  <r>
    <x v="604"/>
    <n v="4"/>
    <s v="45f00b8b-3aeb-423e-8f5f-d465c9ff95e8"/>
    <n v="13.5"/>
    <n v="5.8"/>
    <n v="80"/>
    <m/>
    <s v="Approved CBES+"/>
  </r>
  <r>
    <x v="604"/>
    <n v="4"/>
    <s v="c46a0634-fd87-422f-b358-232d073e3454"/>
    <n v="13.5"/>
    <n v="5.8"/>
    <n v="80"/>
    <m/>
    <s v="Approved CBES+"/>
  </r>
  <r>
    <x v="604"/>
    <n v="4"/>
    <s v="9f366c99-3e85-4ee8-b5bb-e03424ed19b4"/>
    <n v="13.5"/>
    <n v="5.8"/>
    <n v="80"/>
    <m/>
    <s v="Approved CBES+"/>
  </r>
  <r>
    <x v="604"/>
    <n v="4"/>
    <s v="6b5736b2-4b69-473a-ba8e-3daceae8bea6"/>
    <n v="13.5"/>
    <n v="5.8"/>
    <n v="80"/>
    <m/>
    <s v="Approved CBES+"/>
  </r>
  <r>
    <x v="604"/>
    <n v="4"/>
    <s v="e1b20f83-d38f-4274-a49a-966652e781c8"/>
    <n v="13.5"/>
    <n v="5.8"/>
    <n v="80"/>
    <m/>
    <s v="Approved CBES+"/>
  </r>
  <r>
    <x v="604"/>
    <n v="4"/>
    <s v="b4a1d388-3c3c-42b9-84ca-b0e6ac7edf6a"/>
    <n v="27"/>
    <n v="10"/>
    <n v="80"/>
    <m/>
    <s v="Approved CBES+"/>
  </r>
  <r>
    <x v="604"/>
    <n v="4"/>
    <s v="7c89a38d-a200-4d5d-a80f-b19e0e4f27a9"/>
    <n v="13.5"/>
    <n v="5.8"/>
    <n v="80"/>
    <m/>
    <s v="Approved CBES+"/>
  </r>
  <r>
    <x v="604"/>
    <n v="4"/>
    <s v="96092cec-e70e-4ae0-96b9-b6033757665f"/>
    <n v="13.5"/>
    <n v="5"/>
    <n v="80"/>
    <m/>
    <s v="Approved CBES+"/>
  </r>
  <r>
    <x v="604"/>
    <n v="4"/>
    <s v="6b670636-35a8-41d7-9dec-b7d2afb6badd"/>
    <n v="13.5"/>
    <n v="5.8"/>
    <n v="80"/>
    <m/>
    <s v="Approved CBES+"/>
  </r>
  <r>
    <x v="604"/>
    <n v="4"/>
    <s v="177ed0b1-38cd-473a-ac8b-aef10dcf7d6d"/>
    <n v="13.5"/>
    <n v="5.8"/>
    <n v="80"/>
    <m/>
    <s v="Approved CBES+"/>
  </r>
  <r>
    <x v="604"/>
    <n v="4"/>
    <s v="25f69dcc-8418-430f-91d7-9bb180a652f2"/>
    <n v="13.5"/>
    <n v="5.8"/>
    <n v="80"/>
    <m/>
    <s v="Approved CBES+"/>
  </r>
  <r>
    <x v="604"/>
    <n v="4"/>
    <s v="ff06304f-bddf-4771-8dd5-ea659780e153"/>
    <n v="13.5"/>
    <n v="5.8"/>
    <n v="80"/>
    <m/>
    <s v="Approved CBES+"/>
  </r>
  <r>
    <x v="604"/>
    <n v="4"/>
    <s v="1644bfd4-d7f2-43c0-a574-ffe143a5293e"/>
    <n v="13.5"/>
    <n v="5.8"/>
    <n v="80"/>
    <m/>
    <s v="Approved CBES+"/>
  </r>
  <r>
    <x v="604"/>
    <n v="4"/>
    <s v="b5e1499f-1424-4128-bd42-17c0322728ed"/>
    <n v="13.5"/>
    <n v="5.8"/>
    <n v="80"/>
    <m/>
    <s v="Approved CBES+"/>
  </r>
  <r>
    <x v="604"/>
    <n v="4"/>
    <s v="47e59def-fb7b-4e44-845d-2c3e9003f2b5"/>
    <n v="13.5"/>
    <n v="5"/>
    <n v="80"/>
    <m/>
    <s v="Approved CBES+"/>
  </r>
  <r>
    <x v="604"/>
    <n v="4"/>
    <s v="1e718f47-9c93-488e-a27e-2f4823479fbd"/>
    <n v="27"/>
    <n v="10"/>
    <n v="80"/>
    <m/>
    <s v="Approved CBES+"/>
  </r>
  <r>
    <x v="604"/>
    <n v="4"/>
    <s v="3bbc074e-388c-4b4c-8ada-ab40764ae8eb"/>
    <n v="13.5"/>
    <n v="5.8"/>
    <n v="80"/>
    <m/>
    <s v="Approved CBES+"/>
  </r>
  <r>
    <x v="604"/>
    <n v="4"/>
    <s v="0d75523b-2e40-4616-b6ae-d6aba3872258"/>
    <n v="13.5"/>
    <n v="5.8"/>
    <n v="80"/>
    <m/>
    <s v="Approved CBES+"/>
  </r>
  <r>
    <x v="604"/>
    <n v="4"/>
    <s v="868f3915-cd16-41c8-9452-b593bf168456"/>
    <n v="27"/>
    <n v="10.8"/>
    <n v="80"/>
    <m/>
    <s v="Approved CBES+"/>
  </r>
  <r>
    <x v="604"/>
    <n v="4"/>
    <s v="5767f262-cf2d-463c-9a54-df347a6532ec"/>
    <n v="27"/>
    <n v="11.6"/>
    <n v="80"/>
    <m/>
    <s v="Approved CBES+"/>
  </r>
  <r>
    <x v="604"/>
    <n v="4"/>
    <s v="b68a8619-3681-416f-b25d-971c86cc2e07"/>
    <n v="13.5"/>
    <n v="5.8"/>
    <n v="80"/>
    <m/>
    <s v="Approved CBES+"/>
  </r>
  <r>
    <x v="604"/>
    <n v="4"/>
    <s v="ecfa023b-33e7-41e4-9f76-df3bfddcb0ce"/>
    <n v="13.5"/>
    <n v="5"/>
    <n v="80"/>
    <m/>
    <s v="Approved CBES+"/>
  </r>
  <r>
    <x v="604"/>
    <n v="4"/>
    <s v="a8f24448-9945-4ddc-b4df-9e98cf9b1646"/>
    <n v="13.5"/>
    <n v="5.8"/>
    <n v="80"/>
    <m/>
    <s v="Approved CBES+"/>
  </r>
  <r>
    <x v="604"/>
    <n v="4"/>
    <s v="dd7e2695-7d0d-42a5-b62d-f0eeb3e5a88b"/>
    <n v="13.5"/>
    <n v="5"/>
    <n v="80"/>
    <m/>
    <s v="Approved CBES+"/>
  </r>
  <r>
    <x v="604"/>
    <n v="4"/>
    <s v="a1935612-e09e-4dc3-9a56-ea7c84d2cfcd"/>
    <n v="13.5"/>
    <n v="5.8"/>
    <n v="80"/>
    <m/>
    <s v="Approved CBES+"/>
  </r>
  <r>
    <x v="604"/>
    <n v="4"/>
    <s v="25a69383-94bd-452d-a1a6-1abe4a36f3a0"/>
    <n v="13.5"/>
    <n v="5.8"/>
    <n v="80"/>
    <m/>
    <s v="Approved CBES+"/>
  </r>
  <r>
    <x v="604"/>
    <n v="4"/>
    <s v="00699e3c-3e01-468d-9345-fdbf8de503ce"/>
    <n v="13.5"/>
    <n v="5.8"/>
    <n v="80"/>
    <m/>
    <s v="Approved CBES+"/>
  </r>
  <r>
    <x v="604"/>
    <n v="4"/>
    <s v="c24f6552-a26a-4a58-8cbe-aa508497d905"/>
    <n v="13.5"/>
    <n v="5"/>
    <n v="80"/>
    <m/>
    <s v="Approved CBES+"/>
  </r>
  <r>
    <x v="604"/>
    <n v="4"/>
    <s v="5e5bfb13-0685-437d-ac0d-077d388283ac"/>
    <n v="13.5"/>
    <n v="5.8"/>
    <n v="80"/>
    <m/>
    <s v="Approved CBES+"/>
  </r>
  <r>
    <x v="604"/>
    <n v="4"/>
    <s v="948bb307-cd60-466b-8703-919f8e66a9c8"/>
    <n v="13.5"/>
    <n v="5"/>
    <n v="80"/>
    <m/>
    <s v="Approved CBES+"/>
  </r>
  <r>
    <x v="604"/>
    <n v="4"/>
    <s v="b05f6df3-7a54-4368-a084-c45e0e685d38"/>
    <n v="13.5"/>
    <n v="5.8"/>
    <n v="80"/>
    <m/>
    <s v="Approved CBES+"/>
  </r>
  <r>
    <x v="604"/>
    <n v="4"/>
    <s v="3cefceb9-3c68-4462-bc7b-d041ead38aae"/>
    <n v="13.5"/>
    <n v="5.8"/>
    <n v="80"/>
    <m/>
    <s v="Approved CBES+"/>
  </r>
  <r>
    <x v="604"/>
    <n v="4"/>
    <s v="f5d7a669-2aff-4d47-adc6-67ddace780ac"/>
    <n v="13.5"/>
    <n v="5.8"/>
    <n v="80"/>
    <m/>
    <s v="Approved CBES+"/>
  </r>
  <r>
    <x v="604"/>
    <n v="4"/>
    <s v="2feccbd2-81a0-4c01-a59a-8ca2a3c91edd"/>
    <n v="13.5"/>
    <n v="5"/>
    <n v="80"/>
    <m/>
    <s v="Approved CBES+"/>
  </r>
  <r>
    <x v="604"/>
    <n v="4"/>
    <s v="8e5997d5-905f-4e9c-b17e-e84bcbcec2c2"/>
    <n v="13.5"/>
    <n v="5.8"/>
    <n v="80"/>
    <m/>
    <s v="Approved CBES+"/>
  </r>
  <r>
    <x v="604"/>
    <n v="4"/>
    <s v="d4516de5-436d-4fa2-bb0f-7ad8ce246272"/>
    <n v="27"/>
    <n v="11.6"/>
    <n v="80"/>
    <m/>
    <s v="Approved CBES+"/>
  </r>
  <r>
    <x v="604"/>
    <n v="4"/>
    <s v="ad1a22e3-764c-4890-93ac-4bfae2bc663f"/>
    <n v="13.5"/>
    <n v="5"/>
    <n v="80"/>
    <m/>
    <s v="Approved CBES+"/>
  </r>
  <r>
    <x v="604"/>
    <n v="4"/>
    <s v="813972f1-9ba5-4bac-af98-4a2b4d70f8eb"/>
    <n v="13.5"/>
    <n v="5.8"/>
    <n v="80"/>
    <m/>
    <s v="Approved CBES+"/>
  </r>
  <r>
    <x v="604"/>
    <n v="4"/>
    <s v="f30e3538-6134-420e-b390-422013ce7edc"/>
    <n v="13.5"/>
    <n v="5"/>
    <n v="80"/>
    <m/>
    <s v="Approved CBES+"/>
  </r>
  <r>
    <x v="604"/>
    <n v="4"/>
    <s v="dfcc8a9d-a29e-4ea2-81d4-6de8dd7dc4cb"/>
    <n v="13.5"/>
    <n v="5.8"/>
    <n v="80"/>
    <m/>
    <s v="Approved CBES+"/>
  </r>
  <r>
    <x v="604"/>
    <n v="4"/>
    <s v="85c531ca-9a98-44b5-95d8-82ec5b03a0b7"/>
    <n v="13.5"/>
    <n v="5.8"/>
    <n v="80"/>
    <m/>
    <s v="Approved CBES+"/>
  </r>
  <r>
    <x v="604"/>
    <n v="4"/>
    <s v="0add434a-e20f-47a0-8646-82d90f612cdc"/>
    <n v="13.5"/>
    <n v="5"/>
    <n v="80"/>
    <m/>
    <s v="Approved CBES+"/>
  </r>
  <r>
    <x v="604"/>
    <n v="4"/>
    <s v="3cd2de6f-85f4-459d-bff5-872d51fd4c74"/>
    <n v="13.5"/>
    <n v="5"/>
    <n v="80"/>
    <m/>
    <s v="Approved CBES+"/>
  </r>
  <r>
    <x v="604"/>
    <n v="4"/>
    <s v="547db5a9-0b90-4506-aecc-d6a09c62d960"/>
    <n v="13.5"/>
    <n v="5.8"/>
    <n v="80"/>
    <m/>
    <s v="Approved CBES+"/>
  </r>
  <r>
    <x v="604"/>
    <n v="4"/>
    <s v="33981a80-4533-4e74-8428-38a5c92be824"/>
    <n v="13.5"/>
    <n v="5.8"/>
    <n v="80"/>
    <m/>
    <s v="Approved CBES+"/>
  </r>
  <r>
    <x v="604"/>
    <n v="4"/>
    <s v="f8817c09-6840-4d12-946c-703c260f9108"/>
    <n v="13.5"/>
    <n v="5.8"/>
    <n v="80"/>
    <m/>
    <s v="Approved CBES+"/>
  </r>
  <r>
    <x v="604"/>
    <n v="4"/>
    <s v="4bde7e4a-0403-4f16-b372-46eaeb0114cf"/>
    <n v="13.5"/>
    <n v="5.8"/>
    <n v="80"/>
    <m/>
    <s v="Approved CBES+"/>
  </r>
  <r>
    <x v="604"/>
    <n v="4"/>
    <s v="dbf6246b-308c-4f2f-90fb-1d8d84005f1a"/>
    <n v="13.5"/>
    <n v="5.8"/>
    <n v="80"/>
    <m/>
    <s v="Approved CBES+"/>
  </r>
  <r>
    <x v="604"/>
    <n v="4"/>
    <s v="f26fed3b-5419-48b8-9820-b4f1cc9c0f0f"/>
    <n v="13.5"/>
    <n v="5.8"/>
    <n v="80"/>
    <m/>
    <s v="Approved CBES+"/>
  </r>
  <r>
    <x v="604"/>
    <n v="4"/>
    <s v="51127062-1ac0-48a8-bd54-5ffc3365540a"/>
    <n v="13.5"/>
    <n v="5.8"/>
    <n v="80"/>
    <m/>
    <s v="Approved CBES+"/>
  </r>
  <r>
    <x v="604"/>
    <n v="4"/>
    <s v="370c3dd1-7565-42a2-8c91-c982e000e4f1"/>
    <n v="13.5"/>
    <n v="5.8"/>
    <n v="80"/>
    <m/>
    <s v="Approved CBES+"/>
  </r>
  <r>
    <x v="604"/>
    <n v="4"/>
    <s v="861eb4c7-75e4-4842-8324-f0050b0593dc"/>
    <n v="13.5"/>
    <n v="5.8"/>
    <n v="80"/>
    <m/>
    <s v="Approved CBES+"/>
  </r>
  <r>
    <x v="604"/>
    <n v="4"/>
    <s v="fe54b8fe-c850-4e20-9f97-941d3c4cc6cb"/>
    <n v="27"/>
    <n v="10"/>
    <n v="80"/>
    <m/>
    <s v="Approved CBES+"/>
  </r>
  <r>
    <x v="604"/>
    <n v="4"/>
    <s v="5d00971c-cacf-4924-839f-d2db454725e7"/>
    <n v="13.5"/>
    <n v="5.8"/>
    <n v="80"/>
    <m/>
    <s v="Approved CBES+"/>
  </r>
  <r>
    <x v="604"/>
    <n v="4"/>
    <s v="560da6c0-38ce-4a00-95f9-983917edaf90"/>
    <n v="13.5"/>
    <n v="5.8"/>
    <n v="80"/>
    <m/>
    <s v="Approved CBES+"/>
  </r>
  <r>
    <x v="604"/>
    <n v="4"/>
    <s v="badfcc15-68e2-42e7-a4df-6fc18a02f467"/>
    <n v="13.5"/>
    <n v="5.8"/>
    <n v="80"/>
    <m/>
    <s v="Approved CBES+"/>
  </r>
  <r>
    <x v="604"/>
    <n v="4"/>
    <s v="cd288482-5bbd-43e4-a753-1a9380a950d5"/>
    <n v="13.5"/>
    <n v="5"/>
    <n v="80"/>
    <m/>
    <s v="Approved CBES+"/>
  </r>
  <r>
    <x v="604"/>
    <n v="4"/>
    <s v="77bb50d7-ca18-4a78-9026-bca00c67c1e0"/>
    <n v="13.5"/>
    <n v="5.8"/>
    <n v="80"/>
    <m/>
    <s v="Approved CBES+"/>
  </r>
  <r>
    <x v="604"/>
    <n v="4"/>
    <s v="006a74ff-0bc1-43e9-bb64-02d6bf2d29ae"/>
    <n v="13.5"/>
    <n v="5.8"/>
    <n v="80"/>
    <m/>
    <s v="Approved CBES+"/>
  </r>
  <r>
    <x v="604"/>
    <n v="4"/>
    <s v="24b399f9-ecdd-4dbd-a701-9b7494e709dd"/>
    <n v="13.5"/>
    <n v="5.8"/>
    <n v="80"/>
    <m/>
    <s v="Approved CBES+"/>
  </r>
  <r>
    <x v="604"/>
    <n v="4"/>
    <s v="5e08bc28-bfac-42be-b7ab-df2f381c96d1"/>
    <n v="13.5"/>
    <n v="5.8"/>
    <n v="80"/>
    <m/>
    <s v="Approved CBES+"/>
  </r>
  <r>
    <x v="604"/>
    <n v="4"/>
    <s v="24bfb165-4fb0-4b4d-97c8-9f16f95d47ff"/>
    <n v="13.5"/>
    <n v="5"/>
    <n v="80"/>
    <m/>
    <s v="Approved CBES+"/>
  </r>
  <r>
    <x v="604"/>
    <n v="4"/>
    <s v="c8b4413d-731c-405d-a58c-21c3e68a1353"/>
    <n v="13.5"/>
    <n v="5.8"/>
    <n v="80"/>
    <m/>
    <s v="Approved CBES+"/>
  </r>
  <r>
    <x v="604"/>
    <n v="4"/>
    <s v="f7125584-ceb2-4e65-9356-023b6685f6a5"/>
    <n v="13.5"/>
    <n v="5.8"/>
    <n v="80"/>
    <m/>
    <s v="Approved CBES+"/>
  </r>
  <r>
    <x v="604"/>
    <n v="4"/>
    <s v="baf8998b-0fbf-449e-9c63-763b0b063ddf"/>
    <n v="13.5"/>
    <n v="5.8"/>
    <n v="80"/>
    <m/>
    <s v="Approved CBES+"/>
  </r>
  <r>
    <x v="604"/>
    <n v="4"/>
    <s v="63c2827f-4831-47b8-a178-083ee2dbcdf6"/>
    <n v="13.5"/>
    <n v="5.8"/>
    <n v="80"/>
    <m/>
    <s v="Approved CBES+"/>
  </r>
  <r>
    <x v="604"/>
    <n v="4"/>
    <s v="74e0d919-c0fd-4b4a-b0f2-2eb398ddfee7"/>
    <n v="13.5"/>
    <n v="5.8"/>
    <n v="80"/>
    <m/>
    <s v="Approved CBES+"/>
  </r>
  <r>
    <x v="604"/>
    <n v="4"/>
    <s v="e286841f-8552-4c61-ba07-4bd859f49c17"/>
    <n v="13.5"/>
    <n v="5.8"/>
    <n v="80"/>
    <m/>
    <s v="Approved CBES+"/>
  </r>
  <r>
    <x v="604"/>
    <n v="4"/>
    <s v="b48416a6-a209-49bd-b4b2-b912273c99a7"/>
    <n v="13.5"/>
    <n v="5"/>
    <n v="80"/>
    <m/>
    <s v="Approved CBES+"/>
  </r>
  <r>
    <x v="604"/>
    <n v="4"/>
    <s v="f8e24746-8c24-4042-93af-b1a9312c4bd1"/>
    <n v="13.5"/>
    <n v="5.8"/>
    <n v="80"/>
    <m/>
    <s v="Approved CBES+"/>
  </r>
  <r>
    <x v="604"/>
    <n v="4"/>
    <s v="72fdf383-484a-4335-a899-0307e5c225e5"/>
    <n v="13.5"/>
    <n v="5.8"/>
    <n v="80"/>
    <m/>
    <s v="Approved CBES+"/>
  </r>
  <r>
    <x v="604"/>
    <n v="4"/>
    <s v="3dc21d85-12e6-4af5-9eaf-30781c9a7dcd"/>
    <n v="13.5"/>
    <n v="5"/>
    <n v="80"/>
    <m/>
    <s v="Approved CBES+"/>
  </r>
  <r>
    <x v="604"/>
    <n v="4"/>
    <s v="9faa9d1e-8807-47c9-bfe5-25a4e3c985a4"/>
    <n v="13.5"/>
    <n v="5.8"/>
    <n v="80"/>
    <m/>
    <s v="Approved CBES+"/>
  </r>
  <r>
    <x v="604"/>
    <n v="4"/>
    <s v="a2ba83cc-bad3-4b25-abb4-11d9cb54e99e"/>
    <n v="13.5"/>
    <n v="5.8"/>
    <n v="80"/>
    <m/>
    <s v="Approved CBES+"/>
  </r>
  <r>
    <x v="604"/>
    <n v="4"/>
    <s v="62499874-483b-4852-bddc-440b49722390"/>
    <n v="13.5"/>
    <n v="5"/>
    <n v="80"/>
    <m/>
    <s v="Approved CBES+"/>
  </r>
  <r>
    <x v="604"/>
    <n v="4"/>
    <s v="100c62de-3b80-454b-9aaf-b03a20ec6b85"/>
    <n v="13.5"/>
    <n v="5"/>
    <n v="80"/>
    <m/>
    <s v="Approved CBES+"/>
  </r>
  <r>
    <x v="604"/>
    <n v="4"/>
    <s v="d8517ecc-9e1f-4316-9ff3-d82c8c72e3c4"/>
    <n v="13.5"/>
    <n v="5"/>
    <n v="80"/>
    <m/>
    <s v="Approved CBES+"/>
  </r>
  <r>
    <x v="604"/>
    <n v="4"/>
    <s v="888f10dd-f0ac-4f9e-a072-c2509fedc3f8"/>
    <n v="27"/>
    <n v="10"/>
    <n v="80"/>
    <m/>
    <s v="Approved CBES+"/>
  </r>
  <r>
    <x v="604"/>
    <n v="4"/>
    <s v="c6656b96-3352-41ce-a348-0819b4058fd3"/>
    <n v="13.5"/>
    <n v="5.8"/>
    <n v="80"/>
    <m/>
    <s v="Approved CBES+"/>
  </r>
  <r>
    <x v="604"/>
    <n v="4"/>
    <s v="d1a87dd4-b461-4c48-bbe8-39594802ea89"/>
    <n v="13.5"/>
    <n v="5.8"/>
    <n v="80"/>
    <m/>
    <s v="Approved CBES+"/>
  </r>
  <r>
    <x v="604"/>
    <n v="4"/>
    <s v="874307dc-0fc1-4696-b438-e4120d6a3ee6"/>
    <n v="13.5"/>
    <n v="5.8"/>
    <n v="80"/>
    <m/>
    <s v="Approved CBES+"/>
  </r>
  <r>
    <x v="604"/>
    <n v="4"/>
    <s v="dc2e5900-a7a8-435c-ba2d-6b9679ee7f68"/>
    <n v="13.5"/>
    <n v="5.8"/>
    <n v="80"/>
    <m/>
    <s v="Approved CBES+"/>
  </r>
  <r>
    <x v="604"/>
    <n v="4"/>
    <s v="170b9eae-695a-4c3b-93d8-5131b4772b90"/>
    <n v="13.5"/>
    <n v="5"/>
    <n v="80"/>
    <m/>
    <s v="Approved CBES+"/>
  </r>
  <r>
    <x v="604"/>
    <n v="4"/>
    <s v="4aa42bc6-cb9e-47d8-a698-585c347c0b47"/>
    <n v="13.5"/>
    <n v="5"/>
    <n v="80"/>
    <m/>
    <s v="Approved CBES+"/>
  </r>
  <r>
    <x v="604"/>
    <n v="4"/>
    <s v="6706e314-e84d-4d1c-a7fd-24d89dd5a320"/>
    <n v="13.5"/>
    <n v="5.8"/>
    <n v="80"/>
    <m/>
    <s v="Approved CBES+"/>
  </r>
  <r>
    <x v="604"/>
    <n v="4"/>
    <s v="61dbfa2b-fd54-4194-8cdc-f6ab0fa7cae6"/>
    <n v="27"/>
    <n v="11.6"/>
    <n v="80"/>
    <m/>
    <s v="Approved CBES+"/>
  </r>
  <r>
    <x v="604"/>
    <n v="4"/>
    <s v="b0237f9f-45fd-4420-b16d-0abe6fd9e8c1"/>
    <n v="13.5"/>
    <n v="5.8"/>
    <n v="80"/>
    <m/>
    <s v="Approved CBES+"/>
  </r>
  <r>
    <x v="604"/>
    <n v="4"/>
    <s v="b6e5e787-bae4-4723-aa44-2ad85e1bce37"/>
    <n v="13.5"/>
    <n v="5.8"/>
    <n v="80"/>
    <m/>
    <s v="Approved CBES+"/>
  </r>
  <r>
    <x v="604"/>
    <n v="4"/>
    <s v="5e580088-ad4b-4697-9bc1-db33fb1a6322"/>
    <n v="13.5"/>
    <n v="5.8"/>
    <n v="80"/>
    <m/>
    <s v="Approved CBES+"/>
  </r>
  <r>
    <x v="604"/>
    <n v="4"/>
    <s v="b1472df7-0e0d-486f-8eaf-01c8f7e8145c"/>
    <n v="13.5"/>
    <n v="5.8"/>
    <n v="80"/>
    <m/>
    <s v="Approved CBES+"/>
  </r>
  <r>
    <x v="604"/>
    <n v="4"/>
    <s v="ffaba956-ae64-406c-af2f-741ec5edc55b"/>
    <n v="13.5"/>
    <n v="5.8"/>
    <n v="80"/>
    <m/>
    <s v="Approved CBES+"/>
  </r>
  <r>
    <x v="604"/>
    <n v="4"/>
    <s v="690c5f43-c714-4dc8-b8e6-1255c53deff7"/>
    <n v="27"/>
    <n v="10"/>
    <n v="80"/>
    <m/>
    <s v="Approved CBES+"/>
  </r>
  <r>
    <x v="604"/>
    <n v="4"/>
    <s v="0c5390c7-39f3-4d75-bfcf-3bca2a280fc4"/>
    <n v="13.5"/>
    <n v="5"/>
    <n v="80"/>
    <m/>
    <s v="Approved CBES+"/>
  </r>
  <r>
    <x v="604"/>
    <n v="4"/>
    <s v="32ce7bde-c779-439a-ae11-f658c77f27f7"/>
    <n v="27"/>
    <n v="10.8"/>
    <n v="80"/>
    <m/>
    <s v="Approved CBES+"/>
  </r>
  <r>
    <x v="604"/>
    <n v="4"/>
    <s v="26ade89a-56e3-4e80-8e30-68fa98f8e926"/>
    <n v="13.5"/>
    <n v="5"/>
    <n v="80"/>
    <m/>
    <s v="Approved CBES+"/>
  </r>
  <r>
    <x v="604"/>
    <n v="4"/>
    <s v="55de6cfb-a777-42ff-b342-2ef11e4cc2ad"/>
    <n v="13.5"/>
    <n v="5.8"/>
    <n v="80"/>
    <m/>
    <s v="Approved CBES+"/>
  </r>
  <r>
    <x v="604"/>
    <n v="4"/>
    <s v="02e351a3-74af-437b-a729-29eda845d3c5"/>
    <n v="13.5"/>
    <n v="5.8"/>
    <n v="80"/>
    <m/>
    <s v="Approved CBES+"/>
  </r>
  <r>
    <x v="604"/>
    <n v="4"/>
    <s v="55470439-03cf-4ef3-9975-ff04a53bb8c1"/>
    <n v="13.5"/>
    <n v="5.8"/>
    <n v="80"/>
    <m/>
    <s v="Approved CBES+"/>
  </r>
  <r>
    <x v="604"/>
    <n v="4"/>
    <s v="0c91f971-67a9-4b25-bde5-0b317a6308e1"/>
    <n v="40.5"/>
    <n v="17.399999999999999"/>
    <n v="80"/>
    <m/>
    <s v="Approved CBES+"/>
  </r>
  <r>
    <x v="604"/>
    <n v="4"/>
    <s v="110c76bb-5984-4ca0-b62f-f7b565ff1db6"/>
    <n v="13.5"/>
    <n v="5.8"/>
    <n v="80"/>
    <m/>
    <s v="Approved CBES+"/>
  </r>
  <r>
    <x v="604"/>
    <n v="4"/>
    <s v="44f20c91-1807-419d-9fa3-16400792caa5"/>
    <n v="13.5"/>
    <n v="5"/>
    <n v="80"/>
    <m/>
    <s v="Approved CBES+"/>
  </r>
  <r>
    <x v="604"/>
    <n v="4"/>
    <s v="748fcf2b-5ad2-4590-86d7-683d49aa481a"/>
    <n v="13.5"/>
    <n v="5.8"/>
    <n v="80"/>
    <m/>
    <s v="Approved CBES+"/>
  </r>
  <r>
    <x v="604"/>
    <n v="4"/>
    <s v="3c945e60-aacb-4e18-9fd7-d0ce1c76272a"/>
    <n v="13.5"/>
    <n v="5.8"/>
    <n v="80"/>
    <m/>
    <s v="Approved CBES+"/>
  </r>
  <r>
    <x v="604"/>
    <n v="4"/>
    <s v="de73b0d5-3db8-4b74-b7dd-35ec50d607d2"/>
    <n v="13.5"/>
    <n v="5.8"/>
    <n v="80"/>
    <m/>
    <s v="Approved CBES+"/>
  </r>
  <r>
    <x v="604"/>
    <n v="4"/>
    <s v="837b1854-fae8-4f30-b5a9-2526a1644318"/>
    <n v="13.5"/>
    <n v="5.8"/>
    <n v="80"/>
    <m/>
    <s v="Approved CBES+"/>
  </r>
  <r>
    <x v="604"/>
    <n v="4"/>
    <s v="212b6eb4-90e4-4925-b374-702fed937c3a"/>
    <n v="13.5"/>
    <n v="5.8"/>
    <n v="80"/>
    <m/>
    <s v="Approved CBES+"/>
  </r>
  <r>
    <x v="604"/>
    <n v="4"/>
    <s v="b4a77643-8684-4f63-8c84-59811f95f6d0"/>
    <n v="27"/>
    <n v="10"/>
    <n v="80"/>
    <m/>
    <s v="Approved CBES+"/>
  </r>
  <r>
    <x v="604"/>
    <n v="4"/>
    <s v="e0380c0e-df20-4436-8a08-582cd6135de8"/>
    <n v="13.5"/>
    <n v="5"/>
    <n v="80"/>
    <m/>
    <s v="Approved CBES+"/>
  </r>
  <r>
    <x v="604"/>
    <n v="4"/>
    <s v="be269066-5fdc-4407-a689-7b22137cb3db"/>
    <n v="27"/>
    <n v="10"/>
    <n v="80"/>
    <m/>
    <s v="Approved CBES+"/>
  </r>
  <r>
    <x v="604"/>
    <n v="4"/>
    <s v="bfd40267-472d-4b3f-a421-a001437cf52a"/>
    <n v="13.5"/>
    <n v="5.8"/>
    <n v="80"/>
    <m/>
    <s v="Approved CBES+"/>
  </r>
  <r>
    <x v="604"/>
    <n v="4"/>
    <s v="894d8102-bc29-4753-a910-7faeb529dd44"/>
    <n v="13.5"/>
    <n v="5.8"/>
    <n v="80"/>
    <m/>
    <s v="Approved CBES+"/>
  </r>
  <r>
    <x v="604"/>
    <n v="4"/>
    <s v="05ac4b90-bb20-486a-8f4f-da513a953ac8"/>
    <n v="13.5"/>
    <n v="5.8"/>
    <n v="80"/>
    <m/>
    <s v="Approved CBES+"/>
  </r>
  <r>
    <x v="604"/>
    <n v="4"/>
    <s v="e035707e-256f-4c49-a2c0-df9a474f13ff"/>
    <n v="13.5"/>
    <n v="5"/>
    <n v="80"/>
    <m/>
    <s v="Approved CBES+"/>
  </r>
  <r>
    <x v="604"/>
    <n v="4"/>
    <s v="3bbf3ac3-ce15-43f4-b7b2-823c945ab753"/>
    <n v="13.5"/>
    <n v="5.8"/>
    <n v="80"/>
    <m/>
    <s v="Approved CBES+"/>
  </r>
  <r>
    <x v="604"/>
    <n v="4"/>
    <s v="86e73d2e-1e8d-4d25-98b9-6c9a475a939f"/>
    <n v="13.5"/>
    <n v="5.8"/>
    <n v="80"/>
    <m/>
    <s v="Approved CBES+"/>
  </r>
  <r>
    <x v="604"/>
    <n v="4"/>
    <s v="82489968-1a6a-43de-acb9-89a355790ce3"/>
    <n v="13.5"/>
    <n v="5.8"/>
    <n v="80"/>
    <m/>
    <s v="Approved CBES+"/>
  </r>
  <r>
    <x v="604"/>
    <n v="4"/>
    <s v="d9a8e15c-f8e9-44e2-a554-fbdd9bf278fc"/>
    <n v="13.5"/>
    <n v="5"/>
    <n v="80"/>
    <m/>
    <s v="Approved CBES+"/>
  </r>
  <r>
    <x v="604"/>
    <n v="4"/>
    <s v="0b61d020-f6a8-4c4a-a340-1b6fe54dcfbe"/>
    <n v="13.5"/>
    <n v="5"/>
    <n v="80"/>
    <m/>
    <s v="Approved CBES+"/>
  </r>
  <r>
    <x v="604"/>
    <n v="4"/>
    <s v="c3c14e81-d57d-4a03-aa22-fb50dd9b61db"/>
    <n v="13.5"/>
    <n v="5.8"/>
    <n v="80"/>
    <m/>
    <s v="Approved CBES+"/>
  </r>
  <r>
    <x v="604"/>
    <n v="4"/>
    <s v="74191b33-ba09-49cd-9c1e-63c64e4b7b9b"/>
    <n v="13.5"/>
    <n v="5.8"/>
    <n v="80"/>
    <m/>
    <s v="Approved CBES+"/>
  </r>
  <r>
    <x v="604"/>
    <n v="4"/>
    <s v="791bae75-650f-4fbf-b9a4-15c0acc04b07"/>
    <n v="13.5"/>
    <n v="5.8"/>
    <n v="80"/>
    <m/>
    <s v="Approved CBES+"/>
  </r>
  <r>
    <x v="604"/>
    <n v="4"/>
    <s v="663b2228-ed83-40e1-8173-e33e8f24ec8f"/>
    <n v="13.5"/>
    <n v="5.8"/>
    <n v="80"/>
    <m/>
    <s v="Approved CBES+"/>
  </r>
  <r>
    <x v="604"/>
    <n v="4"/>
    <s v="05368296-abd3-4f1d-baf4-86e74e5d875b"/>
    <n v="13.5"/>
    <n v="5.8"/>
    <n v="80"/>
    <m/>
    <s v="Approved CBES+"/>
  </r>
  <r>
    <x v="604"/>
    <n v="4"/>
    <s v="6b5ea294-86b8-4587-be15-4070d1e9cb1d"/>
    <n v="13.5"/>
    <n v="5"/>
    <n v="80"/>
    <m/>
    <s v="Approved CBES+"/>
  </r>
  <r>
    <x v="604"/>
    <n v="4"/>
    <s v="6b422552-e6eb-4079-8646-286db166b6f9"/>
    <n v="13.5"/>
    <n v="5.8"/>
    <n v="80"/>
    <m/>
    <s v="Approved CBES+"/>
  </r>
  <r>
    <x v="604"/>
    <n v="4"/>
    <s v="4e8f022f-9af8-4b37-8720-cd855d620b9c"/>
    <n v="13.5"/>
    <n v="5.8"/>
    <n v="80"/>
    <m/>
    <s v="Approved CBES+"/>
  </r>
  <r>
    <x v="604"/>
    <n v="4"/>
    <s v="f0cc040d-d13b-4ddd-b815-ccc9aaf683d4"/>
    <n v="13.5"/>
    <n v="5.8"/>
    <n v="80"/>
    <m/>
    <s v="Approved CBES+"/>
  </r>
  <r>
    <x v="604"/>
    <n v="4"/>
    <s v="95dfb130-5a5c-4258-a8ac-ba172b685a8c"/>
    <n v="13.5"/>
    <n v="5.8"/>
    <n v="80"/>
    <m/>
    <s v="Approved CBES+"/>
  </r>
  <r>
    <x v="604"/>
    <n v="4"/>
    <s v="84e06b93-a75b-4598-a568-fa628f89cd50"/>
    <n v="13.5"/>
    <n v="5"/>
    <n v="80"/>
    <m/>
    <s v="Approved CBES+"/>
  </r>
  <r>
    <x v="604"/>
    <n v="4"/>
    <s v="cda1b421-f0dc-4cf8-809a-33757219e781"/>
    <n v="13.5"/>
    <n v="5"/>
    <n v="80"/>
    <m/>
    <s v="Approved CBES+"/>
  </r>
  <r>
    <x v="604"/>
    <n v="4"/>
    <s v="e06591ce-7c64-42f9-8b9f-a5bad5e50b08"/>
    <n v="13.5"/>
    <n v="5"/>
    <n v="80"/>
    <m/>
    <s v="Approved CBES+"/>
  </r>
  <r>
    <x v="604"/>
    <n v="4"/>
    <s v="7e7e36a9-05c8-45dd-9804-a4cf35621616"/>
    <n v="13.5"/>
    <n v="5.8"/>
    <n v="80"/>
    <m/>
    <s v="Approved CBES+"/>
  </r>
  <r>
    <x v="604"/>
    <n v="4"/>
    <s v="41e411bf-9662-489f-8e7d-7fec125a718a"/>
    <n v="13.5"/>
    <n v="5.8"/>
    <n v="80"/>
    <m/>
    <s v="Approved CBES+"/>
  </r>
  <r>
    <x v="604"/>
    <n v="4"/>
    <s v="19320d86-f0ae-46be-9f3d-5f8eb13fdbe0"/>
    <n v="13.5"/>
    <n v="5.8"/>
    <n v="80"/>
    <m/>
    <s v="Approved CBES+"/>
  </r>
  <r>
    <x v="604"/>
    <n v="4"/>
    <s v="03026476-7f6d-408b-8ab8-a029bd6eb2d3"/>
    <n v="13.5"/>
    <n v="5"/>
    <n v="80"/>
    <m/>
    <s v="Approved CBES+"/>
  </r>
  <r>
    <x v="604"/>
    <n v="4"/>
    <s v="e3ceab13-4dcb-448d-924c-eaa3da090cdc"/>
    <n v="13.5"/>
    <n v="5.8"/>
    <n v="80"/>
    <m/>
    <s v="Approved CBES+"/>
  </r>
  <r>
    <x v="604"/>
    <n v="4"/>
    <s v="ee9ee96c-b6df-49cb-99fc-0c83e11539c5"/>
    <n v="13.5"/>
    <n v="5.8"/>
    <n v="80"/>
    <m/>
    <s v="Approved CBES+"/>
  </r>
  <r>
    <x v="604"/>
    <n v="4"/>
    <s v="328d2148-4592-424a-9134-f23a8c7261c7"/>
    <n v="13.5"/>
    <n v="5"/>
    <n v="80"/>
    <m/>
    <s v="Approved CBES+"/>
  </r>
  <r>
    <x v="604"/>
    <n v="4"/>
    <s v="64ab893a-ed92-480a-8d39-fd6e838e8ad3"/>
    <n v="13.5"/>
    <n v="5.8"/>
    <n v="80"/>
    <m/>
    <s v="Approved CBES+"/>
  </r>
  <r>
    <x v="604"/>
    <n v="4"/>
    <s v="0a0c2fe3-9f0a-4ecf-9b81-5e765149b9ba"/>
    <n v="13.5"/>
    <n v="5.8"/>
    <n v="80"/>
    <m/>
    <s v="Approved CBES+"/>
  </r>
  <r>
    <x v="604"/>
    <n v="4"/>
    <s v="d4f450a6-b1f8-4bad-9d36-bc3363b91218"/>
    <n v="27"/>
    <n v="10.8"/>
    <n v="80"/>
    <m/>
    <s v="Approved CBES+"/>
  </r>
  <r>
    <x v="604"/>
    <n v="4"/>
    <s v="c998a78b-aa0a-41f0-b3cc-c39c59382cea"/>
    <n v="13.5"/>
    <n v="5.8"/>
    <n v="80"/>
    <m/>
    <s v="Approved CBES+"/>
  </r>
  <r>
    <x v="604"/>
    <n v="4"/>
    <s v="5d9c2177-6dcb-43ef-926a-83fe1d2d30a1"/>
    <n v="13.5"/>
    <n v="5.8"/>
    <n v="80"/>
    <m/>
    <s v="Approved CBES+"/>
  </r>
  <r>
    <x v="604"/>
    <n v="4"/>
    <s v="763c845d-c8c7-4a8f-91ae-92973798c6f0"/>
    <n v="13.5"/>
    <n v="5.8"/>
    <n v="80"/>
    <m/>
    <s v="Approved CBES+"/>
  </r>
  <r>
    <x v="604"/>
    <n v="4"/>
    <s v="4e31c8c4-c68c-4010-b4b4-d7d3652681f3"/>
    <n v="13.5"/>
    <n v="5"/>
    <n v="80"/>
    <m/>
    <s v="Approved CBES+"/>
  </r>
  <r>
    <x v="604"/>
    <n v="4"/>
    <s v="f0aa645e-fbc6-4137-a96c-734ec433b9bf"/>
    <n v="13.5"/>
    <n v="5.8"/>
    <n v="80"/>
    <m/>
    <s v="Approved CBES+"/>
  </r>
  <r>
    <x v="604"/>
    <n v="4"/>
    <s v="d487bb1d-16ab-4b38-828f-ea1270c987d9"/>
    <n v="13.5"/>
    <n v="5.8"/>
    <n v="80"/>
    <m/>
    <s v="Approved CBES+"/>
  </r>
  <r>
    <x v="604"/>
    <n v="4"/>
    <s v="3c91fe1d-1ffe-474e-8ea7-e12bd83fef95"/>
    <n v="13.5"/>
    <n v="5.8"/>
    <n v="80"/>
    <m/>
    <s v="Approved CBES+"/>
  </r>
  <r>
    <x v="604"/>
    <n v="4"/>
    <s v="ff579248-fbe8-44a4-9148-56af53822dc3"/>
    <n v="13.5"/>
    <n v="5.8"/>
    <n v="80"/>
    <m/>
    <s v="Approved CBES+"/>
  </r>
  <r>
    <x v="604"/>
    <n v="4"/>
    <s v="3a417838-5ea0-4270-8e58-2b289207ae09"/>
    <n v="13.5"/>
    <n v="5"/>
    <n v="80"/>
    <m/>
    <s v="Approved CBES+"/>
  </r>
  <r>
    <x v="604"/>
    <n v="4"/>
    <s v="0805d708-d915-4eec-8b8d-e8c0654cb886"/>
    <n v="13.5"/>
    <n v="5.8"/>
    <n v="80"/>
    <m/>
    <s v="Approved CBES+"/>
  </r>
  <r>
    <x v="604"/>
    <n v="4"/>
    <s v="709c13d6-db46-46c6-8bc2-b367e9bf4617"/>
    <n v="27"/>
    <n v="10.8"/>
    <n v="80"/>
    <m/>
    <s v="Approved CBES+"/>
  </r>
  <r>
    <x v="604"/>
    <n v="4"/>
    <s v="80cd1cf9-42b6-46db-8bc3-3a1b2e20b56b"/>
    <n v="13.5"/>
    <n v="5.8"/>
    <n v="80"/>
    <m/>
    <s v="Approved CBES+"/>
  </r>
  <r>
    <x v="604"/>
    <n v="4"/>
    <s v="1e7f54e9-2e34-4086-9bbc-e222032a2e66"/>
    <n v="13.5"/>
    <n v="5.8"/>
    <n v="80"/>
    <m/>
    <s v="Approved CBES+"/>
  </r>
  <r>
    <x v="604"/>
    <n v="4"/>
    <s v="6a1d3ded-f8ec-4000-92d3-1ba54d66db08"/>
    <n v="13.5"/>
    <n v="5.8"/>
    <n v="80"/>
    <m/>
    <s v="Approved CBES+"/>
  </r>
  <r>
    <x v="604"/>
    <n v="4"/>
    <s v="6ce7c880-c34e-4941-ac65-1ebd658c041a"/>
    <n v="13.5"/>
    <n v="5.8"/>
    <n v="80"/>
    <m/>
    <s v="Approved CBES+"/>
  </r>
  <r>
    <x v="604"/>
    <n v="4"/>
    <s v="7a1b77f1-4d6a-4484-9b28-52de2fd467f1"/>
    <n v="13.5"/>
    <n v="5.8"/>
    <n v="80"/>
    <m/>
    <s v="Approved CBES+"/>
  </r>
  <r>
    <x v="604"/>
    <n v="4"/>
    <s v="9ba88586-ab52-481f-b2cc-d74df8ecca0a"/>
    <n v="13.5"/>
    <n v="5.8"/>
    <n v="80"/>
    <m/>
    <s v="Approved CBES+"/>
  </r>
  <r>
    <x v="604"/>
    <n v="4"/>
    <s v="5157b561-ca36-4c8d-b04b-b2b2734c38f1"/>
    <n v="13.5"/>
    <n v="5"/>
    <n v="80"/>
    <m/>
    <s v="Approved CBES+"/>
  </r>
  <r>
    <x v="604"/>
    <n v="4"/>
    <s v="22468219-e4f5-4939-9f43-0600bfdaffe9"/>
    <n v="13.5"/>
    <n v="5"/>
    <n v="80"/>
    <m/>
    <s v="Approved CBES+"/>
  </r>
  <r>
    <x v="604"/>
    <n v="4"/>
    <s v="e2db8a16-b611-4af3-bc29-a561f1cb0c64"/>
    <n v="13.5"/>
    <n v="5"/>
    <n v="80"/>
    <m/>
    <s v="Approved CBES+"/>
  </r>
  <r>
    <x v="604"/>
    <n v="4"/>
    <s v="daefc9f9-18d1-4f96-b15b-2603f3cc539e"/>
    <n v="13.5"/>
    <n v="5.8"/>
    <n v="80"/>
    <m/>
    <s v="Approved CBES+"/>
  </r>
  <r>
    <x v="604"/>
    <n v="4"/>
    <s v="4674a678-e109-44d8-b55a-ac76c004c04d"/>
    <n v="27"/>
    <n v="11.6"/>
    <n v="80"/>
    <m/>
    <s v="Approved CBES+"/>
  </r>
  <r>
    <x v="604"/>
    <n v="4"/>
    <s v="7eedba19-a481-4a91-8e0e-70359aaec6b7"/>
    <n v="13.5"/>
    <n v="5.8"/>
    <n v="80"/>
    <m/>
    <s v="Approved CBES+"/>
  </r>
  <r>
    <x v="604"/>
    <n v="4"/>
    <s v="40e02dbd-e495-478b-9b72-fe99d1b50d8b"/>
    <n v="13.5"/>
    <n v="5.8"/>
    <n v="80"/>
    <m/>
    <s v="Approved CBES+"/>
  </r>
  <r>
    <x v="604"/>
    <n v="4"/>
    <s v="6fded030-ca34-4d20-b00f-f69175483407"/>
    <n v="13.5"/>
    <n v="5.8"/>
    <n v="80"/>
    <m/>
    <s v="Approved CBES+"/>
  </r>
  <r>
    <x v="604"/>
    <n v="4"/>
    <s v="145256cc-f7a5-407c-8d61-0d33400b5383"/>
    <n v="13.5"/>
    <n v="5"/>
    <n v="80"/>
    <m/>
    <s v="Approved CBES+"/>
  </r>
  <r>
    <x v="604"/>
    <n v="4"/>
    <s v="cd479647-3e68-4319-9d8a-591a658be509"/>
    <n v="27"/>
    <n v="11.6"/>
    <n v="80"/>
    <m/>
    <s v="Approved CBES+"/>
  </r>
  <r>
    <x v="604"/>
    <n v="4"/>
    <s v="ba6f5b38-9f3f-4c32-b6b9-b4d0e7159896"/>
    <n v="13.5"/>
    <n v="5.8"/>
    <n v="80"/>
    <m/>
    <s v="Approved CBES+"/>
  </r>
  <r>
    <x v="604"/>
    <n v="4"/>
    <s v="bf652c77-7346-4137-bf04-49a29770caa7"/>
    <n v="13.5"/>
    <n v="5.8"/>
    <n v="80"/>
    <m/>
    <s v="Approved CBES+"/>
  </r>
  <r>
    <x v="604"/>
    <n v="4"/>
    <s v="4c154b23-35e7-4df5-856a-241bc954239c"/>
    <n v="27"/>
    <n v="11.6"/>
    <n v="80"/>
    <m/>
    <s v="Approved CBES+"/>
  </r>
  <r>
    <x v="604"/>
    <n v="4"/>
    <s v="f66b41ed-31a5-4e48-b829-e091b1a4697f"/>
    <n v="13.5"/>
    <n v="5.8"/>
    <n v="80"/>
    <m/>
    <s v="Approved CBES+"/>
  </r>
  <r>
    <x v="604"/>
    <n v="4"/>
    <s v="fd16a1fa-b8a0-42c0-8d6f-ea4ab6b53ffc"/>
    <n v="13.5"/>
    <n v="5.8"/>
    <n v="80"/>
    <m/>
    <s v="Approved CBES+"/>
  </r>
  <r>
    <x v="604"/>
    <n v="4"/>
    <s v="1ab7dd9f-e56a-4838-885f-b161dd70fed1"/>
    <n v="13.5"/>
    <n v="5.8"/>
    <n v="80"/>
    <m/>
    <s v="Approved CBES+"/>
  </r>
  <r>
    <x v="604"/>
    <n v="4"/>
    <s v="857fe7cf-19b4-440d-b7e8-35582ffde416"/>
    <n v="27"/>
    <n v="11.6"/>
    <n v="80"/>
    <m/>
    <s v="Approved CBES+"/>
  </r>
  <r>
    <x v="604"/>
    <n v="4"/>
    <s v="5946fe44-724a-499c-9a14-ffd24ccf846d"/>
    <n v="13.5"/>
    <n v="5.8"/>
    <n v="80"/>
    <m/>
    <s v="Approved CBES+"/>
  </r>
  <r>
    <x v="604"/>
    <n v="4"/>
    <s v="1f05aaa8-9bf6-49be-abbf-f097020a190a"/>
    <n v="13.5"/>
    <n v="5.8"/>
    <n v="80"/>
    <m/>
    <s v="Approved CBES+"/>
  </r>
  <r>
    <x v="604"/>
    <n v="4"/>
    <s v="e2f2bcf8-53cb-40ad-92b4-3877104da0b2"/>
    <n v="13.5"/>
    <n v="5"/>
    <n v="80"/>
    <m/>
    <s v="Approved CBES+"/>
  </r>
  <r>
    <x v="604"/>
    <n v="4"/>
    <s v="b04eba4c-18d7-444a-9371-382da4e24bdb"/>
    <n v="13.5"/>
    <n v="5"/>
    <n v="80"/>
    <m/>
    <s v="Approved CBES+"/>
  </r>
  <r>
    <x v="604"/>
    <n v="4"/>
    <s v="6b509fb4-9b99-48fb-968b-1a5d8a3cbf61"/>
    <n v="13.5"/>
    <n v="5.8"/>
    <n v="80"/>
    <m/>
    <s v="Approved CBES+"/>
  </r>
  <r>
    <x v="604"/>
    <n v="4"/>
    <s v="7534d6ec-d97a-4afd-9963-0741b12aec6b"/>
    <n v="13.5"/>
    <n v="5.8"/>
    <n v="80"/>
    <m/>
    <s v="Approved CBES+"/>
  </r>
  <r>
    <x v="604"/>
    <n v="4"/>
    <s v="6e2a42d3-fe74-44b3-ae1e-2bb60b10ef31"/>
    <n v="13.5"/>
    <n v="5.8"/>
    <n v="80"/>
    <m/>
    <s v="Approved CBES+"/>
  </r>
  <r>
    <x v="604"/>
    <n v="4"/>
    <s v="72f05f5d-71e1-44db-97a4-c91ed5267885"/>
    <n v="13.5"/>
    <n v="5.8"/>
    <n v="80"/>
    <m/>
    <s v="Approved CBES+"/>
  </r>
  <r>
    <x v="604"/>
    <n v="4"/>
    <s v="c748316b-0fce-4c84-bdd0-6ee0754a57df"/>
    <n v="13.5"/>
    <n v="5.8"/>
    <n v="80"/>
    <m/>
    <s v="Approved CBES+"/>
  </r>
  <r>
    <x v="604"/>
    <n v="4"/>
    <s v="040aede8-b36c-410c-b6a3-11c0fbb02000"/>
    <n v="13.5"/>
    <n v="5.8"/>
    <n v="80"/>
    <m/>
    <s v="Approved CBES+"/>
  </r>
  <r>
    <x v="604"/>
    <n v="4"/>
    <s v="176905b2-cba3-4c2e-8f2a-fe1f37e70d02"/>
    <n v="13.5"/>
    <n v="5"/>
    <n v="80"/>
    <m/>
    <s v="Approved CBES+"/>
  </r>
  <r>
    <x v="604"/>
    <n v="4"/>
    <s v="cc3571b5-145d-4ca2-a587-a09c93b2ae1e"/>
    <n v="13.5"/>
    <n v="5.8"/>
    <n v="80"/>
    <m/>
    <s v="Approved CBES+"/>
  </r>
  <r>
    <x v="604"/>
    <n v="4"/>
    <s v="c7edd195-5d7a-4c08-beee-ea108c485649"/>
    <n v="13.5"/>
    <n v="5.8"/>
    <n v="80"/>
    <m/>
    <s v="Approved CBES+"/>
  </r>
  <r>
    <x v="604"/>
    <n v="4"/>
    <s v="36ea9ef2-ede7-4028-9d05-b779c4921619"/>
    <n v="13.5"/>
    <n v="5"/>
    <n v="80"/>
    <m/>
    <s v="Approved CBES+"/>
  </r>
  <r>
    <x v="604"/>
    <n v="4"/>
    <s v="374387d9-ee35-4efc-8878-0d852a08ce5b"/>
    <n v="13.5"/>
    <n v="5.8"/>
    <n v="80"/>
    <m/>
    <s v="Approved CBES+"/>
  </r>
  <r>
    <x v="604"/>
    <n v="4"/>
    <s v="e4d2f962-157e-4b2e-bd52-09aade96d6a7"/>
    <n v="13.5"/>
    <n v="5"/>
    <n v="80"/>
    <m/>
    <s v="Approved CBES+"/>
  </r>
  <r>
    <x v="604"/>
    <n v="4"/>
    <s v="7e4d6bbb-ea54-48b5-83aa-d676f32ef22e"/>
    <n v="13.5"/>
    <n v="5.8"/>
    <n v="80"/>
    <m/>
    <s v="Approved CBES+"/>
  </r>
  <r>
    <x v="604"/>
    <n v="4"/>
    <s v="a118701b-e8cc-421d-b197-0bee60a0c163"/>
    <n v="13.5"/>
    <n v="5.8"/>
    <n v="80"/>
    <m/>
    <s v="Approved CBES+"/>
  </r>
  <r>
    <x v="604"/>
    <n v="4"/>
    <s v="185a14bf-c0d5-4f46-8ed8-84c7c4abad6f"/>
    <n v="13.5"/>
    <n v="5.8"/>
    <n v="80"/>
    <m/>
    <s v="Approved CBES+"/>
  </r>
  <r>
    <x v="604"/>
    <n v="4"/>
    <s v="98307ea2-2735-4c24-a3b1-069a0913ec31"/>
    <n v="13.5"/>
    <n v="5.8"/>
    <n v="80"/>
    <m/>
    <s v="Approved CBES+"/>
  </r>
  <r>
    <x v="604"/>
    <n v="4"/>
    <s v="7eff1106-6ccc-4bf1-a1c1-743f706ca1af"/>
    <n v="13.5"/>
    <n v="5"/>
    <n v="80"/>
    <m/>
    <s v="Approved CBES+"/>
  </r>
  <r>
    <x v="604"/>
    <n v="4"/>
    <s v="455d816a-f313-4fcc-a48d-2995457f222c"/>
    <n v="13.5"/>
    <n v="5"/>
    <n v="80"/>
    <m/>
    <s v="Approved CBES+"/>
  </r>
  <r>
    <x v="604"/>
    <n v="4"/>
    <s v="1778fd3d-6243-4d20-8af0-2462bdb1a252"/>
    <n v="13.5"/>
    <n v="5.8"/>
    <n v="80"/>
    <m/>
    <s v="Approved CBES+"/>
  </r>
  <r>
    <x v="604"/>
    <n v="4"/>
    <s v="9bb61c7f-5902-427c-a476-37e218642217"/>
    <n v="13.5"/>
    <n v="5"/>
    <n v="80"/>
    <m/>
    <s v="Approved CBES+"/>
  </r>
  <r>
    <x v="604"/>
    <n v="4"/>
    <s v="96f26741-2d73-4f29-821e-1215dcb8e176"/>
    <n v="13.5"/>
    <n v="5.8"/>
    <n v="80"/>
    <m/>
    <s v="Approved CBES+"/>
  </r>
  <r>
    <x v="604"/>
    <n v="4"/>
    <s v="8d23790d-0b9b-46ae-9dc5-e5770f21dad8"/>
    <n v="13.5"/>
    <n v="5"/>
    <n v="80"/>
    <m/>
    <s v="Approved CBES+"/>
  </r>
  <r>
    <x v="604"/>
    <n v="4"/>
    <s v="6fef4bfa-586c-4d16-9cea-b6d4a10621d2"/>
    <n v="13.5"/>
    <n v="5.8"/>
    <n v="80"/>
    <m/>
    <s v="Approved CBES+"/>
  </r>
  <r>
    <x v="604"/>
    <n v="4"/>
    <s v="46e0b03c-1757-4d2e-9a6f-a1cb032c8a8a"/>
    <n v="13.5"/>
    <n v="5"/>
    <n v="80"/>
    <m/>
    <s v="Approved CBES+"/>
  </r>
  <r>
    <x v="604"/>
    <n v="4"/>
    <s v="57f40a66-554b-44a0-a8ed-d3f846b3db89"/>
    <n v="13.5"/>
    <n v="5.8"/>
    <n v="80"/>
    <m/>
    <s v="Approved CBES+"/>
  </r>
  <r>
    <x v="604"/>
    <n v="4"/>
    <s v="ac7de61c-e66e-4768-8822-7642c767b94b"/>
    <n v="13.5"/>
    <n v="5"/>
    <n v="80"/>
    <m/>
    <s v="Approved CBES+"/>
  </r>
  <r>
    <x v="604"/>
    <n v="4"/>
    <s v="b51b4201-e4ca-4c2d-90da-5bcd649168f7"/>
    <n v="13.5"/>
    <n v="5.8"/>
    <n v="80"/>
    <m/>
    <s v="Approved CBES+"/>
  </r>
  <r>
    <x v="604"/>
    <n v="4"/>
    <s v="60b7b5b0-5dd6-4a4f-94ef-8295c78fba37"/>
    <n v="13.5"/>
    <n v="5"/>
    <n v="80"/>
    <m/>
    <s v="Approved CBES+"/>
  </r>
  <r>
    <x v="604"/>
    <n v="4"/>
    <s v="a17b16e5-db14-4351-9518-c1a1605e351d"/>
    <n v="13.5"/>
    <n v="5.8"/>
    <n v="80"/>
    <m/>
    <s v="Approved CBES+"/>
  </r>
  <r>
    <x v="604"/>
    <n v="4"/>
    <s v="239dfe83-fd2a-4881-9f57-d961d1176e94"/>
    <n v="13.5"/>
    <n v="5"/>
    <n v="80"/>
    <m/>
    <s v="Approved CBES+"/>
  </r>
  <r>
    <x v="604"/>
    <n v="4"/>
    <s v="36eb1329-5f70-4fe9-82fa-d9d0d81045c6"/>
    <n v="13.5"/>
    <n v="5"/>
    <n v="80"/>
    <m/>
    <s v="Approved CBES+"/>
  </r>
  <r>
    <x v="604"/>
    <n v="4"/>
    <s v="e383d7a5-16c0-41b6-b93f-79362006b17b"/>
    <n v="13.5"/>
    <n v="5.8"/>
    <n v="80"/>
    <m/>
    <s v="Approved CBES+"/>
  </r>
  <r>
    <x v="604"/>
    <n v="4"/>
    <s v="d796dfa2-9993-4a02-bbd9-3c81c2a2ae5b"/>
    <n v="13.5"/>
    <n v="5"/>
    <n v="80"/>
    <m/>
    <s v="Approved CBES+"/>
  </r>
  <r>
    <x v="604"/>
    <n v="4"/>
    <s v="7d61516a-837d-4073-bd30-dbe4f0b2e7d6"/>
    <n v="13.5"/>
    <n v="5"/>
    <n v="80"/>
    <m/>
    <s v="Approved CBES+"/>
  </r>
  <r>
    <x v="604"/>
    <n v="4"/>
    <s v="71e0a239-9c7e-44bc-98f0-cb42b17c3fd2"/>
    <n v="13.5"/>
    <n v="5.8"/>
    <n v="80"/>
    <m/>
    <s v="Approved CBES+"/>
  </r>
  <r>
    <x v="604"/>
    <n v="4"/>
    <s v="9e812803-4dd0-4f5f-ac9b-196ee06d1ae0"/>
    <n v="13.5"/>
    <n v="5"/>
    <n v="80"/>
    <m/>
    <s v="Approved CBES+"/>
  </r>
  <r>
    <x v="604"/>
    <n v="4"/>
    <s v="d998d9cd-8615-46f3-b9da-7b1d267f5a9c"/>
    <n v="13.5"/>
    <n v="5.8"/>
    <n v="80"/>
    <m/>
    <s v="Approved CBES+"/>
  </r>
  <r>
    <x v="604"/>
    <n v="4"/>
    <s v="45dc1358-b41f-4596-8297-0f59e232edfe"/>
    <n v="13.5"/>
    <n v="5.8"/>
    <n v="80"/>
    <m/>
    <s v="Approved CBES+"/>
  </r>
  <r>
    <x v="604"/>
    <n v="4"/>
    <s v="a682d0f2-a12d-49e4-a91a-c0598eb562eb"/>
    <n v="13.5"/>
    <n v="5.8"/>
    <n v="80"/>
    <m/>
    <s v="Approved CBES+"/>
  </r>
  <r>
    <x v="604"/>
    <n v="4"/>
    <s v="9a79e2d1-31dc-4d2c-84f7-39978a43fcdd"/>
    <n v="13.5"/>
    <n v="5"/>
    <n v="80"/>
    <m/>
    <s v="Approved CBES+"/>
  </r>
  <r>
    <x v="604"/>
    <n v="4"/>
    <s v="d1885930-5317-4443-ae91-bcb691b5c18a"/>
    <n v="13.5"/>
    <n v="5"/>
    <n v="80"/>
    <m/>
    <s v="Approved CBES+"/>
  </r>
  <r>
    <x v="604"/>
    <n v="4"/>
    <s v="59c936c5-415e-445c-8b36-b4ac99bcab6c"/>
    <n v="13.5"/>
    <n v="5.8"/>
    <n v="80"/>
    <m/>
    <s v="Approved CBES+"/>
  </r>
  <r>
    <x v="604"/>
    <n v="4"/>
    <s v="3ad879f5-a9e0-48e1-816c-232616187770"/>
    <n v="13.5"/>
    <n v="5.8"/>
    <n v="80"/>
    <m/>
    <s v="Approved CBES+"/>
  </r>
  <r>
    <x v="604"/>
    <n v="4"/>
    <s v="4c65f0b9-fd94-4af4-a71e-64aae6df3dbd"/>
    <n v="13.5"/>
    <n v="5.8"/>
    <n v="80"/>
    <m/>
    <s v="Approved CBES+"/>
  </r>
  <r>
    <x v="604"/>
    <n v="4"/>
    <s v="58374f99-9701-4fab-86c1-c85ae9df94ee"/>
    <n v="13.5"/>
    <n v="5.8"/>
    <n v="80"/>
    <m/>
    <s v="Approved CBES+"/>
  </r>
  <r>
    <x v="604"/>
    <n v="4"/>
    <s v="6742f7bd-46ad-4898-aaa2-3965000e9e5f"/>
    <n v="13.5"/>
    <n v="5"/>
    <n v="80"/>
    <m/>
    <s v="Approved CBES+"/>
  </r>
  <r>
    <x v="604"/>
    <n v="4"/>
    <s v="3fef1fda-344b-4cb8-8a95-c54f14d00943"/>
    <n v="13.5"/>
    <n v="5"/>
    <n v="80"/>
    <m/>
    <s v="Approved CBES+"/>
  </r>
  <r>
    <x v="604"/>
    <n v="4"/>
    <s v="0dec583c-27e0-421f-b096-c37573c49b6c"/>
    <n v="13.5"/>
    <n v="5"/>
    <n v="80"/>
    <m/>
    <s v="Approved CBES+"/>
  </r>
  <r>
    <x v="604"/>
    <n v="4"/>
    <s v="61f638a3-7624-4429-8b0d-20b8a5d25d06"/>
    <n v="27"/>
    <n v="11.6"/>
    <n v="80"/>
    <m/>
    <s v="Approved CBES+"/>
  </r>
  <r>
    <x v="604"/>
    <n v="4"/>
    <s v="54e69306-3ca0-4109-8d5b-3d7c3a41ac63"/>
    <n v="13.5"/>
    <n v="5"/>
    <n v="80"/>
    <m/>
    <s v="Approved CBES+"/>
  </r>
  <r>
    <x v="604"/>
    <n v="4"/>
    <s v="0403ff2e-3b52-4eab-af64-e0aaac0c119e"/>
    <n v="13.5"/>
    <n v="5"/>
    <n v="80"/>
    <m/>
    <s v="Approved CBES+"/>
  </r>
  <r>
    <x v="604"/>
    <n v="4"/>
    <s v="c38874fe-b80b-4e90-9a6e-8c3d4abc96f3"/>
    <n v="13.5"/>
    <n v="5.8"/>
    <n v="80"/>
    <m/>
    <s v="Approved CBES+"/>
  </r>
  <r>
    <x v="604"/>
    <n v="4"/>
    <s v="dc79bce8-73eb-4beb-926c-e93cf948abe4"/>
    <n v="13.5"/>
    <n v="5"/>
    <n v="80"/>
    <m/>
    <s v="Approved CBES+"/>
  </r>
  <r>
    <x v="604"/>
    <n v="4"/>
    <s v="c5433b6d-c22f-46e0-a15e-e1879c015e7e"/>
    <n v="27"/>
    <n v="10"/>
    <n v="80"/>
    <m/>
    <s v="Approved CBES+"/>
  </r>
  <r>
    <x v="604"/>
    <n v="4"/>
    <s v="98a67abc-edc1-48a9-a1b1-61b87bd2598c"/>
    <n v="13.5"/>
    <n v="5.8"/>
    <n v="80"/>
    <m/>
    <s v="Approved CBES+"/>
  </r>
  <r>
    <x v="604"/>
    <n v="4"/>
    <s v="3b1bd24e-ae08-4ddc-876c-a7afcabd2046"/>
    <n v="13.5"/>
    <n v="5"/>
    <n v="80"/>
    <m/>
    <s v="Approved CBES+"/>
  </r>
  <r>
    <x v="604"/>
    <n v="4"/>
    <s v="857c13b0-3a68-486a-a8bf-4294901b20cb"/>
    <n v="13.5"/>
    <n v="5.8"/>
    <n v="80"/>
    <m/>
    <s v="Approved CBES+"/>
  </r>
  <r>
    <x v="604"/>
    <n v="4"/>
    <s v="64b51579-a01a-484e-a55f-7e3bf300b8c4"/>
    <n v="13.5"/>
    <n v="5.8"/>
    <n v="80"/>
    <m/>
    <s v="Approved CBES+"/>
  </r>
  <r>
    <x v="604"/>
    <n v="4"/>
    <s v="6e42534e-cd90-4847-90a9-84bf8b86e111"/>
    <n v="13.5"/>
    <n v="5"/>
    <n v="80"/>
    <m/>
    <s v="Approved CBES+"/>
  </r>
  <r>
    <x v="604"/>
    <n v="4"/>
    <s v="eee38e25-3d34-44b4-a38f-62c97e04ed7c"/>
    <n v="13.5"/>
    <n v="5.8"/>
    <n v="80"/>
    <m/>
    <s v="Approved CBES+"/>
  </r>
  <r>
    <x v="604"/>
    <n v="4"/>
    <s v="f5590fdf-9c0c-4643-960b-366e1dacf882"/>
    <n v="13.5"/>
    <n v="5.8"/>
    <n v="80"/>
    <m/>
    <s v="Approved CBES+"/>
  </r>
  <r>
    <x v="604"/>
    <n v="4"/>
    <s v="4f14ce1f-56bc-49ad-9af4-feb5ad2f8bc9"/>
    <n v="13.5"/>
    <n v="5"/>
    <n v="80"/>
    <m/>
    <s v="Approved CBES+"/>
  </r>
  <r>
    <x v="604"/>
    <n v="4"/>
    <s v="469cafb7-9807-4a4d-bb57-3fac625a0e9c"/>
    <n v="13.5"/>
    <n v="5.8"/>
    <n v="80"/>
    <m/>
    <s v="Approved CBES+"/>
  </r>
  <r>
    <x v="604"/>
    <n v="4"/>
    <s v="73a1a33b-6027-484c-93b2-8aa4b9ac3bc8"/>
    <n v="27"/>
    <n v="10"/>
    <n v="80"/>
    <m/>
    <s v="Approved CBES+"/>
  </r>
  <r>
    <x v="604"/>
    <n v="4"/>
    <s v="4c6e64e4-6587-4781-89b7-5b3104a09040"/>
    <n v="13.5"/>
    <n v="5.8"/>
    <n v="80"/>
    <m/>
    <s v="Approved CBES+"/>
  </r>
  <r>
    <x v="604"/>
    <n v="4"/>
    <s v="9f975353-a0bd-433e-bbf5-1b379b1e7fff"/>
    <n v="13.5"/>
    <n v="5"/>
    <n v="80"/>
    <m/>
    <s v="Approved CBES+"/>
  </r>
  <r>
    <x v="604"/>
    <n v="4"/>
    <s v="d5f940a1-b0d4-4475-860b-7c1eeac88989"/>
    <n v="13.5"/>
    <n v="5.8"/>
    <n v="80"/>
    <m/>
    <s v="Approved CBES+"/>
  </r>
  <r>
    <x v="604"/>
    <n v="4"/>
    <s v="a3178ab7-8057-4384-a39c-5b462e58c798"/>
    <n v="27"/>
    <n v="10"/>
    <n v="80"/>
    <m/>
    <s v="Approved CBES+"/>
  </r>
  <r>
    <x v="604"/>
    <n v="4"/>
    <s v="1abacad1-7c67-47d9-85da-16395687aeeb"/>
    <n v="13.5"/>
    <n v="5"/>
    <n v="80"/>
    <m/>
    <s v="Approved CBES+"/>
  </r>
  <r>
    <x v="604"/>
    <n v="4"/>
    <s v="c2e177c9-5523-483d-96a5-98e86c93273d"/>
    <n v="13.5"/>
    <n v="5.8"/>
    <n v="80"/>
    <m/>
    <s v="Approved CBES+"/>
  </r>
  <r>
    <x v="604"/>
    <n v="4"/>
    <s v="0acf7539-050c-4a89-b6ac-f3deb238ba07"/>
    <n v="13.5"/>
    <n v="5.8"/>
    <n v="80"/>
    <m/>
    <s v="Approved CBES+"/>
  </r>
  <r>
    <x v="604"/>
    <n v="4"/>
    <s v="b14b263d-5555-4283-81e5-fe40d0bff343"/>
    <n v="13.5"/>
    <n v="5.8"/>
    <n v="80"/>
    <m/>
    <s v="Approved CBES+"/>
  </r>
  <r>
    <x v="604"/>
    <n v="4"/>
    <s v="15679c2b-172d-481b-b341-73e63672d32a"/>
    <n v="13.5"/>
    <n v="5.8"/>
    <n v="80"/>
    <m/>
    <s v="Approved CBES+"/>
  </r>
  <r>
    <x v="604"/>
    <n v="4"/>
    <s v="b2974dd2-44ed-45d9-85fa-ee531450c01c"/>
    <n v="13.5"/>
    <n v="5.8"/>
    <n v="80"/>
    <m/>
    <s v="Approved CBES+"/>
  </r>
  <r>
    <x v="604"/>
    <n v="4"/>
    <s v="29dd7f5d-6572-418f-bfff-6ee10bfef32e"/>
    <n v="13.5"/>
    <n v="5.8"/>
    <n v="80"/>
    <m/>
    <s v="Approved CBES+"/>
  </r>
  <r>
    <x v="604"/>
    <n v="4"/>
    <s v="5fdff81f-dcb2-4663-bc21-d951c4068dd5"/>
    <n v="27"/>
    <n v="11.6"/>
    <n v="80"/>
    <m/>
    <s v="Approved CBES+"/>
  </r>
  <r>
    <x v="604"/>
    <n v="4"/>
    <s v="44ab6624-a7cf-462b-9030-49a57190e25e"/>
    <n v="13.5"/>
    <n v="5.8"/>
    <n v="80"/>
    <m/>
    <s v="Approved CBES+"/>
  </r>
  <r>
    <x v="604"/>
    <n v="4"/>
    <s v="61e070ec-a028-4cbb-9ed3-2e4f30969074"/>
    <n v="13.5"/>
    <n v="5.8"/>
    <n v="80"/>
    <m/>
    <s v="Approved CBES+"/>
  </r>
  <r>
    <x v="604"/>
    <n v="4"/>
    <s v="21748ff7-5a41-4225-acee-764163420eca"/>
    <n v="13.5"/>
    <n v="5.8"/>
    <n v="80"/>
    <m/>
    <s v="Approved CBES+"/>
  </r>
  <r>
    <x v="604"/>
    <n v="4"/>
    <s v="68c626fa-f0f6-4e6d-8d95-fb6f33de5a49"/>
    <n v="13.5"/>
    <n v="5.8"/>
    <n v="80"/>
    <m/>
    <s v="Approved CBES+"/>
  </r>
  <r>
    <x v="604"/>
    <n v="4"/>
    <s v="3cadc76a-c27d-45a2-b93b-af27f996b669"/>
    <n v="13.5"/>
    <n v="5.8"/>
    <n v="80"/>
    <m/>
    <s v="Approved CBES+"/>
  </r>
  <r>
    <x v="604"/>
    <n v="4"/>
    <s v="bc794c19-ca26-4bd3-9e35-a2b4165cd71f"/>
    <n v="13.5"/>
    <n v="5"/>
    <n v="80"/>
    <m/>
    <s v="Approved CBES+"/>
  </r>
  <r>
    <x v="604"/>
    <n v="4"/>
    <s v="85e5bc1c-e31c-4d4f-aab1-8e85a810dbe8"/>
    <n v="13.5"/>
    <n v="5"/>
    <n v="80"/>
    <m/>
    <s v="Approved CBES+"/>
  </r>
  <r>
    <x v="604"/>
    <n v="4"/>
    <s v="a613914c-8f60-4b3c-9031-2cab0a406449"/>
    <n v="13.5"/>
    <n v="5.8"/>
    <n v="80"/>
    <m/>
    <s v="Approved CBES+"/>
  </r>
  <r>
    <x v="604"/>
    <n v="4"/>
    <s v="40fba2f1-0504-4a67-a8d1-b545904bd1d2"/>
    <n v="13.5"/>
    <n v="5"/>
    <n v="80"/>
    <m/>
    <s v="Approved CBES+"/>
  </r>
  <r>
    <x v="604"/>
    <n v="4"/>
    <s v="a07136f3-b184-4858-93a8-1ef5f3cb13c7"/>
    <n v="13.5"/>
    <n v="5"/>
    <n v="80"/>
    <m/>
    <s v="Approved CBES+"/>
  </r>
  <r>
    <x v="604"/>
    <n v="4"/>
    <s v="d888afa3-cd54-485f-81a8-fd4874d10ad0"/>
    <n v="13.5"/>
    <n v="5.8"/>
    <n v="80"/>
    <m/>
    <s v="Approved CBES+"/>
  </r>
  <r>
    <x v="604"/>
    <n v="4"/>
    <s v="5a586996-8d7f-473c-a56b-ad6124ce03e5"/>
    <n v="13.5"/>
    <n v="5.8"/>
    <n v="80"/>
    <m/>
    <s v="Approved CBES+"/>
  </r>
  <r>
    <x v="604"/>
    <n v="4"/>
    <s v="9354ed50-c528-4388-9918-4f2bb83938f5"/>
    <n v="13.5"/>
    <n v="5.8"/>
    <n v="80"/>
    <m/>
    <s v="Approved CBES+"/>
  </r>
  <r>
    <x v="604"/>
    <n v="4"/>
    <s v="84f52804-7aba-4fec-92d3-aac4af96320b"/>
    <n v="13.5"/>
    <n v="5.8"/>
    <n v="80"/>
    <m/>
    <s v="Approved CBES+"/>
  </r>
  <r>
    <x v="604"/>
    <n v="4"/>
    <s v="9eb34c99-64dc-4b12-baae-2cf211fe73b3"/>
    <n v="13.5"/>
    <n v="5.8"/>
    <n v="80"/>
    <m/>
    <s v="Approved CBES+"/>
  </r>
  <r>
    <x v="604"/>
    <n v="4"/>
    <s v="83fb4542-c93d-4102-9c2f-9ce0aa0cfe69"/>
    <n v="13.5"/>
    <n v="5.8"/>
    <n v="80"/>
    <m/>
    <s v="Approved CBES+"/>
  </r>
  <r>
    <x v="604"/>
    <n v="4"/>
    <s v="035ed338-3911-49a9-adf8-166afa0dd3ec"/>
    <n v="13.5"/>
    <n v="5"/>
    <n v="80"/>
    <m/>
    <s v="Approved CBES+"/>
  </r>
  <r>
    <x v="604"/>
    <n v="4"/>
    <s v="788f4733-d798-484b-acc1-7cff4e3b02ab"/>
    <n v="13.5"/>
    <n v="5.8"/>
    <n v="80"/>
    <m/>
    <s v="Approved CBES+"/>
  </r>
  <r>
    <x v="604"/>
    <n v="4"/>
    <s v="c7ba6a77-19f8-40e9-b27e-18b697852d5f"/>
    <n v="13.5"/>
    <n v="5.8"/>
    <n v="80"/>
    <m/>
    <s v="Approved CBES+"/>
  </r>
  <r>
    <x v="604"/>
    <n v="4"/>
    <s v="4c042cc7-b779-4068-94e4-15565d9ffe19"/>
    <n v="13.5"/>
    <n v="5"/>
    <n v="80"/>
    <m/>
    <s v="Approved CBES+"/>
  </r>
  <r>
    <x v="604"/>
    <n v="4"/>
    <s v="5a6a950a-90d1-4033-8ea1-868aa7183ca9"/>
    <n v="13.5"/>
    <n v="5.8"/>
    <n v="80"/>
    <m/>
    <s v="Approved CBES+"/>
  </r>
  <r>
    <x v="604"/>
    <n v="4"/>
    <s v="f0f63518-69f1-434a-823b-c79d4993f130"/>
    <n v="13.5"/>
    <n v="5.8"/>
    <n v="80"/>
    <m/>
    <s v="Approved CBES+"/>
  </r>
  <r>
    <x v="604"/>
    <n v="4"/>
    <s v="b971de1f-5807-4e2f-9a9c-6837b603d89a"/>
    <n v="13.5"/>
    <n v="5"/>
    <n v="80"/>
    <m/>
    <s v="Approved CBES+"/>
  </r>
  <r>
    <x v="604"/>
    <n v="4"/>
    <s v="e4def16a-a30c-45e5-82c5-0620b1254703"/>
    <n v="27"/>
    <n v="11.6"/>
    <n v="80"/>
    <m/>
    <s v="Approved CBES+"/>
  </r>
  <r>
    <x v="604"/>
    <n v="4"/>
    <s v="de8e6aec-ae4f-4946-acd2-ab6d0be7f901"/>
    <n v="13.5"/>
    <n v="5"/>
    <n v="80"/>
    <m/>
    <s v="Approved CBES+"/>
  </r>
  <r>
    <x v="604"/>
    <n v="4"/>
    <s v="e3fc6ed1-6e97-476b-a7b5-91af358d1b11"/>
    <n v="13.5"/>
    <n v="5"/>
    <n v="80"/>
    <m/>
    <s v="Approved CBES+"/>
  </r>
  <r>
    <x v="604"/>
    <n v="4"/>
    <s v="8b616d12-f875-44df-8419-7e95ea78b682"/>
    <n v="13.5"/>
    <n v="5.8"/>
    <n v="80"/>
    <m/>
    <s v="Approved CBES+"/>
  </r>
  <r>
    <x v="604"/>
    <n v="4"/>
    <s v="bb1d99aa-63c3-4a44-90b7-556d61d0efbd"/>
    <n v="27"/>
    <n v="11.6"/>
    <n v="80"/>
    <m/>
    <s v="Approved CBES+"/>
  </r>
  <r>
    <x v="604"/>
    <n v="4"/>
    <s v="31e43e3f-1a23-4edd-8ba0-cd537e384135"/>
    <n v="13.5"/>
    <n v="5.8"/>
    <n v="80"/>
    <m/>
    <s v="Approved CBES+"/>
  </r>
  <r>
    <x v="604"/>
    <n v="4"/>
    <s v="5eee3ff9-fbbb-4f02-85d4-943c6b9d3d9e"/>
    <n v="27"/>
    <n v="10"/>
    <n v="80"/>
    <m/>
    <s v="Approved CBES+"/>
  </r>
  <r>
    <x v="604"/>
    <n v="4"/>
    <s v="7977f0e9-4f3d-4f85-a865-70aa3126ba75"/>
    <n v="13.5"/>
    <n v="5.8"/>
    <n v="80"/>
    <m/>
    <s v="Approved CBES+"/>
  </r>
  <r>
    <x v="604"/>
    <n v="4"/>
    <s v="b43ebba1-2150-4685-85d6-0fca5267b50f"/>
    <n v="13.5"/>
    <n v="5"/>
    <n v="80"/>
    <m/>
    <s v="Approved CBES+"/>
  </r>
  <r>
    <x v="604"/>
    <n v="4"/>
    <s v="097fe931-5834-4853-9eee-f192af2233da"/>
    <n v="13.5"/>
    <n v="5.8"/>
    <n v="80"/>
    <m/>
    <s v="Approved CBES+"/>
  </r>
  <r>
    <x v="604"/>
    <n v="4"/>
    <s v="5e33430a-ee97-4d29-9708-98f68973772e"/>
    <n v="13.5"/>
    <n v="5"/>
    <n v="80"/>
    <m/>
    <s v="Approved CBES+"/>
  </r>
  <r>
    <x v="604"/>
    <n v="4"/>
    <s v="b6a09a4d-8c24-4047-86c5-db9bca558272"/>
    <n v="13.5"/>
    <n v="5.8"/>
    <n v="80"/>
    <m/>
    <s v="Approved CBES+"/>
  </r>
  <r>
    <x v="604"/>
    <n v="4"/>
    <s v="1f394b31-dd29-4a3d-aa62-d1abef0cd24d"/>
    <n v="13.5"/>
    <n v="5.8"/>
    <n v="80"/>
    <m/>
    <s v="Approved CBES+"/>
  </r>
  <r>
    <x v="604"/>
    <n v="4"/>
    <s v="673a60a6-bd27-4717-a714-e1e80024792d"/>
    <n v="13.5"/>
    <n v="5.8"/>
    <n v="80"/>
    <m/>
    <s v="Approved CBES+"/>
  </r>
  <r>
    <x v="604"/>
    <n v="4"/>
    <s v="620f907a-1a5d-48b4-9c47-dd7dc355fb20"/>
    <n v="27"/>
    <n v="10"/>
    <n v="80"/>
    <m/>
    <s v="Approved CBES+"/>
  </r>
  <r>
    <x v="604"/>
    <n v="4"/>
    <s v="c4ae5822-020a-4c82-86bb-de5d1c516b67"/>
    <n v="13.5"/>
    <n v="5.8"/>
    <n v="80"/>
    <m/>
    <s v="Approved CBES+"/>
  </r>
  <r>
    <x v="604"/>
    <n v="4"/>
    <s v="bb264e13-d09c-4a87-85dc-bda5fb26de1b"/>
    <n v="27"/>
    <n v="10"/>
    <n v="80"/>
    <m/>
    <s v="Approved CBES+"/>
  </r>
  <r>
    <x v="604"/>
    <n v="4"/>
    <s v="1551e6fd-90e0-49ea-81aa-f5a18adc916e"/>
    <n v="13.5"/>
    <n v="5.8"/>
    <n v="80"/>
    <m/>
    <s v="Approved CBES+"/>
  </r>
  <r>
    <x v="604"/>
    <n v="4"/>
    <s v="3387e6e9-0adb-4e63-a221-2724cdfd3c98"/>
    <n v="13.5"/>
    <n v="5.8"/>
    <n v="80"/>
    <m/>
    <s v="Approved CBES+"/>
  </r>
  <r>
    <x v="604"/>
    <n v="4"/>
    <s v="c52abb85-0c43-454f-af67-0b15be9aa633"/>
    <n v="13.5"/>
    <n v="5"/>
    <n v="80"/>
    <m/>
    <s v="Approved CBES+"/>
  </r>
  <r>
    <x v="604"/>
    <n v="4"/>
    <s v="1f72001a-290a-4e2b-9a95-0c7c4145426c"/>
    <n v="13.5"/>
    <n v="5.8"/>
    <n v="80"/>
    <m/>
    <s v="Approved CBES+"/>
  </r>
  <r>
    <x v="604"/>
    <n v="4"/>
    <s v="7fb34c61-722a-4246-b5bd-84d3d2ee7dbe"/>
    <n v="13.5"/>
    <n v="5"/>
    <n v="80"/>
    <m/>
    <s v="Approved CBES+"/>
  </r>
  <r>
    <x v="604"/>
    <n v="4"/>
    <s v="02eafd86-a37a-4f20-ad45-7144283281b7"/>
    <n v="13.5"/>
    <n v="5.8"/>
    <n v="80"/>
    <m/>
    <s v="Approved CBES+"/>
  </r>
  <r>
    <x v="604"/>
    <n v="4"/>
    <s v="61b9f872-2de5-4736-aaf1-1a1a61bc9c83"/>
    <n v="13.5"/>
    <n v="5"/>
    <n v="80"/>
    <m/>
    <s v="Approved CBES+"/>
  </r>
  <r>
    <x v="604"/>
    <n v="4"/>
    <s v="05951121-99dd-442a-bd83-4c202b1e1210"/>
    <n v="13.5"/>
    <n v="5"/>
    <n v="80"/>
    <m/>
    <s v="Approved CBES+"/>
  </r>
  <r>
    <x v="604"/>
    <n v="4"/>
    <s v="93333793-375a-4dff-a1d9-5d403e6583ba"/>
    <n v="27"/>
    <n v="10.8"/>
    <n v="80"/>
    <m/>
    <s v="Approved CBES+"/>
  </r>
  <r>
    <x v="604"/>
    <n v="4"/>
    <s v="f5d54400-f549-4c5e-bab2-9b37f14e9e77"/>
    <n v="13.5"/>
    <n v="5"/>
    <n v="80"/>
    <m/>
    <s v="Approved CBES+"/>
  </r>
  <r>
    <x v="604"/>
    <n v="4"/>
    <s v="52f4a9d3-5585-4dbf-b15f-6d683ec3c732"/>
    <n v="13.5"/>
    <n v="5.8"/>
    <n v="80"/>
    <m/>
    <s v="Approved CBES+"/>
  </r>
  <r>
    <x v="604"/>
    <n v="4"/>
    <s v="2ca5b64a-a545-458f-9efd-02e87885106d"/>
    <n v="27"/>
    <n v="10"/>
    <n v="80"/>
    <m/>
    <s v="Approved CBES+"/>
  </r>
  <r>
    <x v="604"/>
    <n v="4"/>
    <s v="217574dc-cc60-4d89-8bfa-6e1cf55bd3a1"/>
    <n v="13.5"/>
    <n v="5.8"/>
    <n v="80"/>
    <m/>
    <s v="Approved CBES+"/>
  </r>
  <r>
    <x v="604"/>
    <n v="4"/>
    <s v="5be36d74-0f79-49d7-aa25-9e67b3d10050"/>
    <n v="13.5"/>
    <n v="5.8"/>
    <n v="80"/>
    <m/>
    <s v="Approved CBES+"/>
  </r>
  <r>
    <x v="604"/>
    <n v="4"/>
    <s v="d18a530d-45f7-451f-be12-7583e75ffe63"/>
    <n v="13.5"/>
    <n v="5.8"/>
    <n v="80"/>
    <m/>
    <s v="Approved CBES+"/>
  </r>
  <r>
    <x v="604"/>
    <n v="4"/>
    <s v="0539c871-d1e1-47c7-a8dc-803fbb6d1d56"/>
    <n v="13.5"/>
    <n v="5.8"/>
    <n v="80"/>
    <m/>
    <s v="Approved CBES+"/>
  </r>
  <r>
    <x v="604"/>
    <n v="4"/>
    <s v="178d21b8-52b4-4292-9436-3a1c14335092"/>
    <n v="13.5"/>
    <n v="5.8"/>
    <n v="80"/>
    <m/>
    <s v="Approved CBES+"/>
  </r>
  <r>
    <x v="604"/>
    <n v="4"/>
    <s v="44b6ef1d-3d0c-446a-b7e4-5d6875da2d17"/>
    <n v="13.5"/>
    <n v="5.8"/>
    <n v="80"/>
    <m/>
    <s v="Approved CBES+"/>
  </r>
  <r>
    <x v="604"/>
    <n v="4"/>
    <s v="9f2141b8-1cb5-4928-8334-ec9c50ebeb43"/>
    <n v="13.5"/>
    <n v="5"/>
    <n v="80"/>
    <m/>
    <s v="Approved CBES+"/>
  </r>
  <r>
    <x v="604"/>
    <n v="4"/>
    <s v="314db136-cb95-46f2-af61-eec3ac8ee24a"/>
    <n v="27"/>
    <n v="11.6"/>
    <n v="80"/>
    <m/>
    <s v="Approved CBES+"/>
  </r>
  <r>
    <x v="604"/>
    <n v="4"/>
    <s v="4e89ec73-248e-4594-b015-f169a0771f9b"/>
    <n v="13.5"/>
    <n v="5.8"/>
    <n v="80"/>
    <m/>
    <s v="Approved CBES+"/>
  </r>
  <r>
    <x v="604"/>
    <n v="4"/>
    <s v="e5c127b1-26ec-4457-9376-35824cd63db5"/>
    <n v="27"/>
    <n v="10"/>
    <n v="80"/>
    <m/>
    <s v="Approved CBES+"/>
  </r>
  <r>
    <x v="604"/>
    <n v="4"/>
    <s v="a064d9a7-0267-4592-a3f1-f8733e077eba"/>
    <n v="13.5"/>
    <n v="5"/>
    <n v="80"/>
    <m/>
    <s v="Approved CBES+"/>
  </r>
  <r>
    <x v="604"/>
    <n v="4"/>
    <s v="4dd23b0a-51d9-4e96-9166-8de6d4b3dcaf"/>
    <n v="13.5"/>
    <n v="5"/>
    <n v="80"/>
    <m/>
    <s v="Approved CBES+"/>
  </r>
  <r>
    <x v="604"/>
    <n v="4"/>
    <s v="e20564cf-5302-4e10-9a2a-bd2d713c0658"/>
    <n v="27"/>
    <n v="10"/>
    <n v="80"/>
    <m/>
    <s v="Approved CBES+"/>
  </r>
  <r>
    <x v="604"/>
    <n v="4"/>
    <s v="6df6468a-8f6f-4690-b3f7-0cb277f86bd3"/>
    <n v="13.5"/>
    <n v="5.8"/>
    <n v="80"/>
    <m/>
    <s v="Approved CBES+"/>
  </r>
  <r>
    <x v="604"/>
    <n v="4"/>
    <s v="a592b91e-aafe-487c-b5ef-1826c809a9c3"/>
    <n v="13.5"/>
    <n v="5.8"/>
    <n v="80"/>
    <m/>
    <s v="Approved CBES+"/>
  </r>
  <r>
    <x v="604"/>
    <n v="4"/>
    <s v="c41ee7b7-acfa-469f-983a-3895b87f6c41"/>
    <n v="13.5"/>
    <n v="5.8"/>
    <n v="80"/>
    <m/>
    <s v="Approved CBES+"/>
  </r>
  <r>
    <x v="604"/>
    <n v="4"/>
    <s v="df79a21b-822e-43ae-8842-8656f58ff171"/>
    <n v="13.5"/>
    <n v="5.8"/>
    <n v="80"/>
    <m/>
    <s v="Approved CBES+"/>
  </r>
  <r>
    <x v="604"/>
    <n v="4"/>
    <s v="7f0a8671-7526-4199-8802-733f4df66da6"/>
    <n v="13.5"/>
    <n v="5"/>
    <n v="80"/>
    <m/>
    <s v="Approved CBES+"/>
  </r>
  <r>
    <x v="604"/>
    <n v="4"/>
    <s v="b7ed6ba3-aa91-460a-b300-ef41158295f5"/>
    <n v="13.5"/>
    <n v="5"/>
    <n v="80"/>
    <m/>
    <s v="Approved CBES+"/>
  </r>
  <r>
    <x v="604"/>
    <n v="4"/>
    <s v="1d7055a0-db93-4e4d-9a0d-cb5b1141ac05"/>
    <n v="13.5"/>
    <n v="5"/>
    <n v="80"/>
    <m/>
    <s v="Approved CBES+"/>
  </r>
  <r>
    <x v="604"/>
    <n v="4"/>
    <s v="4b62a4a7-fd93-4f97-a87f-7865d0c77fca"/>
    <n v="13.5"/>
    <n v="5.8"/>
    <n v="80"/>
    <m/>
    <s v="Approved CBES+"/>
  </r>
  <r>
    <x v="604"/>
    <n v="4"/>
    <s v="633837eb-9573-4af7-a916-63130eebeba9"/>
    <n v="13.5"/>
    <n v="5.8"/>
    <n v="80"/>
    <m/>
    <s v="Approved CBES+"/>
  </r>
  <r>
    <x v="604"/>
    <n v="4"/>
    <s v="4a8c53f0-5223-4328-a1e5-71e80ef8f208"/>
    <n v="27"/>
    <n v="10"/>
    <n v="80"/>
    <m/>
    <s v="Approved CBES+"/>
  </r>
  <r>
    <x v="604"/>
    <n v="4"/>
    <s v="e30a6a24-4f59-473f-bd2a-8b1d2f8b0255"/>
    <n v="13.5"/>
    <n v="5.8"/>
    <n v="80"/>
    <m/>
    <s v="Approved CBES+"/>
  </r>
  <r>
    <x v="604"/>
    <n v="4"/>
    <s v="3c1aee2f-bc8d-43b2-b0d8-02d9f6498cbb"/>
    <n v="13.5"/>
    <n v="5.8"/>
    <n v="80"/>
    <m/>
    <s v="Approved CBES+"/>
  </r>
  <r>
    <x v="604"/>
    <n v="4"/>
    <s v="fa36e5fa-47ef-40aa-a2d8-a9351b2fc24e"/>
    <n v="13.5"/>
    <n v="5.8"/>
    <n v="80"/>
    <m/>
    <s v="Approved CBES+"/>
  </r>
  <r>
    <x v="604"/>
    <n v="4"/>
    <s v="4a749bef-c986-4e2f-a237-47c3dbde59bb"/>
    <n v="27"/>
    <n v="10"/>
    <n v="80"/>
    <m/>
    <s v="Approved CBES+"/>
  </r>
  <r>
    <x v="604"/>
    <n v="4"/>
    <s v="2e9bf851-42b5-4362-81c8-bfd6360d2506"/>
    <n v="13.5"/>
    <n v="5.8"/>
    <n v="80"/>
    <m/>
    <s v="Approved CBES+"/>
  </r>
  <r>
    <x v="604"/>
    <n v="4"/>
    <s v="c4fc3a7b-fa4d-49c1-b038-91a4f845a4c9"/>
    <n v="13.5"/>
    <n v="5.8"/>
    <n v="80"/>
    <m/>
    <s v="Approved CBES+"/>
  </r>
  <r>
    <x v="604"/>
    <n v="4"/>
    <s v="a14b34be-f732-4ed7-ba35-245945f3c933"/>
    <n v="13.5"/>
    <n v="5.8"/>
    <n v="80"/>
    <m/>
    <s v="Approved CBES+"/>
  </r>
  <r>
    <x v="604"/>
    <n v="4"/>
    <s v="9ebbbcd4-9478-41d4-bffe-a9d16e36210c"/>
    <n v="27"/>
    <n v="11.6"/>
    <n v="80"/>
    <m/>
    <s v="Approved CBES+"/>
  </r>
  <r>
    <x v="604"/>
    <n v="4"/>
    <s v="e50419e9-67a7-48b5-859c-c2b3c0cf4f15"/>
    <n v="13.5"/>
    <n v="5.8"/>
    <n v="80"/>
    <m/>
    <s v="Approved CBES+"/>
  </r>
  <r>
    <x v="604"/>
    <n v="4"/>
    <s v="fae86548-f095-49ce-95a7-d78e01ce6e94"/>
    <n v="13.5"/>
    <n v="5"/>
    <n v="80"/>
    <m/>
    <s v="Approved CBES+"/>
  </r>
  <r>
    <x v="604"/>
    <n v="4"/>
    <s v="48d22f49-8e30-40e7-a94a-dab0e915af73"/>
    <n v="13.5"/>
    <n v="5.8"/>
    <n v="80"/>
    <m/>
    <s v="Approved CBES+"/>
  </r>
  <r>
    <x v="604"/>
    <n v="4"/>
    <s v="2c0c3b27-9fd2-48c8-bb65-72412d48b418"/>
    <n v="13.5"/>
    <n v="5.8"/>
    <n v="80"/>
    <m/>
    <s v="Approved CBES+"/>
  </r>
  <r>
    <x v="604"/>
    <n v="4"/>
    <s v="f7bd4e42-4263-4533-bf83-8464ecf9b65e"/>
    <n v="27"/>
    <n v="10"/>
    <n v="80"/>
    <m/>
    <s v="Approved CBES+"/>
  </r>
  <r>
    <x v="604"/>
    <n v="4"/>
    <s v="d271f345-2e6b-4914-840c-73774432926e"/>
    <n v="13.5"/>
    <n v="5.8"/>
    <n v="80"/>
    <m/>
    <s v="Approved CBES+"/>
  </r>
  <r>
    <x v="604"/>
    <n v="4"/>
    <s v="e70a4b40-dd47-41a2-92e0-2385c202144e"/>
    <n v="13.5"/>
    <n v="5"/>
    <n v="80"/>
    <m/>
    <s v="Approved CBES+"/>
  </r>
  <r>
    <x v="604"/>
    <n v="4"/>
    <s v="7f66c9f5-6c73-4080-807e-653cc728f341"/>
    <n v="13.5"/>
    <n v="5.8"/>
    <n v="80"/>
    <m/>
    <s v="Approved CBES+"/>
  </r>
  <r>
    <x v="604"/>
    <n v="4"/>
    <s v="b1c4229c-b978-4097-b32c-dfc8a5a3fd71"/>
    <n v="27"/>
    <n v="11.6"/>
    <n v="80"/>
    <m/>
    <s v="Approved CBES+"/>
  </r>
  <r>
    <x v="604"/>
    <n v="4"/>
    <s v="851d652a-3339-4e24-82ce-6257dc6db87b"/>
    <n v="13.5"/>
    <n v="5.8"/>
    <n v="80"/>
    <m/>
    <s v="Approved CBES+"/>
  </r>
  <r>
    <x v="604"/>
    <n v="4"/>
    <s v="87cca2a0-4ff7-4c63-bc60-0b87bcb3da85"/>
    <n v="13.5"/>
    <n v="5.8"/>
    <n v="80"/>
    <m/>
    <s v="Approved CBES+"/>
  </r>
  <r>
    <x v="604"/>
    <n v="4"/>
    <s v="d6e4fe2c-824e-4ca7-bf7f-fa48c839dbc7"/>
    <n v="13.5"/>
    <n v="5.8"/>
    <n v="80"/>
    <m/>
    <s v="Approved CBES+"/>
  </r>
  <r>
    <x v="604"/>
    <n v="4"/>
    <s v="6652a4cd-58fd-469f-8c8f-a9176df5fa8e"/>
    <n v="13.5"/>
    <n v="5.8"/>
    <n v="80"/>
    <m/>
    <s v="Approved CBES+"/>
  </r>
  <r>
    <x v="604"/>
    <n v="4"/>
    <s v="35af49f4-cb8a-4f71-b09f-010111648a4a"/>
    <n v="13.5"/>
    <n v="5.8"/>
    <n v="80"/>
    <m/>
    <s v="Approved CBES+"/>
  </r>
  <r>
    <x v="604"/>
    <n v="4"/>
    <s v="ebb6e8a5-977c-4519-91f2-25285cdb251a"/>
    <n v="13.5"/>
    <n v="5.8"/>
    <n v="80"/>
    <m/>
    <s v="Approved CBES+"/>
  </r>
  <r>
    <x v="604"/>
    <n v="4"/>
    <s v="12ff5bfa-945f-4a07-9507-530117939382"/>
    <n v="13.5"/>
    <n v="5"/>
    <n v="80"/>
    <m/>
    <s v="Approved CBES+"/>
  </r>
  <r>
    <x v="604"/>
    <n v="4"/>
    <s v="130cbacd-2734-41e5-b131-753f006512fa"/>
    <n v="13.5"/>
    <n v="5.8"/>
    <n v="80"/>
    <m/>
    <s v="Approved CBES+"/>
  </r>
  <r>
    <x v="604"/>
    <n v="4"/>
    <s v="e396f3ca-6419-44d6-bfb4-c9ca68b351fa"/>
    <n v="13.5"/>
    <n v="5.8"/>
    <n v="80"/>
    <m/>
    <s v="Approved CBES+"/>
  </r>
  <r>
    <x v="604"/>
    <n v="4"/>
    <s v="5c2cf33b-93e2-4a32-b0cc-6ff27baf54ce"/>
    <n v="13.5"/>
    <n v="5.8"/>
    <n v="80"/>
    <m/>
    <s v="Approved CBES+"/>
  </r>
  <r>
    <x v="604"/>
    <n v="4"/>
    <s v="bb620f2c-db13-43ab-b9c6-9b4c47939492"/>
    <n v="13.5"/>
    <n v="5.8"/>
    <n v="80"/>
    <m/>
    <s v="Approved CBES+"/>
  </r>
  <r>
    <x v="604"/>
    <n v="4"/>
    <s v="dffdeff7-b7a9-4e09-bf7b-ab001ed79a0d"/>
    <n v="13.5"/>
    <n v="5.8"/>
    <n v="80"/>
    <m/>
    <s v="Approved CBES+"/>
  </r>
  <r>
    <x v="604"/>
    <n v="4"/>
    <s v="0133586f-16ff-4f5d-9ec1-233df8dabde4"/>
    <n v="13.5"/>
    <n v="5.8"/>
    <n v="80"/>
    <m/>
    <s v="Approved CBES+"/>
  </r>
  <r>
    <x v="604"/>
    <n v="4"/>
    <s v="43f577a4-bf38-402e-83c1-1e3ec5ed6f1f"/>
    <n v="13.5"/>
    <n v="5.8"/>
    <n v="80"/>
    <m/>
    <s v="Approved CBES+"/>
  </r>
  <r>
    <x v="604"/>
    <n v="4"/>
    <s v="dcc5aae3-81d6-48e0-93c6-61bb9f986e37"/>
    <n v="13.5"/>
    <n v="5"/>
    <n v="80"/>
    <m/>
    <s v="Approved CBES+"/>
  </r>
  <r>
    <x v="604"/>
    <n v="4"/>
    <s v="68237f71-f4ad-4027-81e7-20743971d506"/>
    <n v="13.5"/>
    <n v="5.8"/>
    <n v="80"/>
    <m/>
    <s v="Approved CBES+"/>
  </r>
  <r>
    <x v="604"/>
    <n v="4"/>
    <s v="85011217-bad4-45f1-9f6e-88d3eb8e5be5"/>
    <n v="13.5"/>
    <n v="5.8"/>
    <n v="80"/>
    <m/>
    <s v="Approved CBES+"/>
  </r>
  <r>
    <x v="604"/>
    <n v="4"/>
    <s v="e45589fe-46b3-47d9-a32d-e95bdcdef802"/>
    <n v="13.5"/>
    <n v="5.8"/>
    <n v="80"/>
    <m/>
    <s v="Approved CBES+"/>
  </r>
  <r>
    <x v="604"/>
    <n v="4"/>
    <s v="928f527b-b6f1-4851-a2af-30abcc769d52"/>
    <n v="13.5"/>
    <n v="5.8"/>
    <n v="80"/>
    <m/>
    <s v="Approved CBES+"/>
  </r>
  <r>
    <x v="604"/>
    <n v="4"/>
    <s v="4c49cb48-2c46-427f-9787-c48a7cfdd6cf"/>
    <n v="13.5"/>
    <n v="5"/>
    <n v="80"/>
    <m/>
    <s v="Approved CBES+"/>
  </r>
  <r>
    <x v="604"/>
    <n v="4"/>
    <s v="576e6c13-dca2-49aa-b57a-7d5faa4d1c36"/>
    <n v="13.5"/>
    <n v="5.8"/>
    <n v="80"/>
    <m/>
    <s v="Approved CBES+"/>
  </r>
  <r>
    <x v="604"/>
    <n v="4"/>
    <s v="352462eb-25dd-4535-8163-823f167c2695"/>
    <n v="27"/>
    <n v="11.6"/>
    <n v="80"/>
    <m/>
    <s v="Approved CBES+"/>
  </r>
  <r>
    <x v="604"/>
    <n v="4"/>
    <s v="04ce0007-e84d-4eac-82f5-44dc81ad146e"/>
    <n v="13.5"/>
    <n v="5.8"/>
    <n v="80"/>
    <m/>
    <s v="Approved CBES+"/>
  </r>
  <r>
    <x v="604"/>
    <n v="4"/>
    <s v="7e40dc38-a490-4f56-b88d-7aa8ae051f38"/>
    <n v="13.5"/>
    <n v="5.8"/>
    <n v="80"/>
    <m/>
    <s v="Approved CBES+"/>
  </r>
  <r>
    <x v="604"/>
    <n v="4"/>
    <s v="ea4c74b2-87f8-490e-a070-46ef1d2838cc"/>
    <n v="13.5"/>
    <n v="5.8"/>
    <n v="80"/>
    <m/>
    <s v="Approved CBES+"/>
  </r>
  <r>
    <x v="604"/>
    <n v="4"/>
    <s v="cc2ee2a6-425b-4e08-b57d-fb0a6ee45403"/>
    <n v="27"/>
    <n v="11.6"/>
    <n v="80"/>
    <m/>
    <s v="Approved CBES+"/>
  </r>
  <r>
    <x v="604"/>
    <n v="4"/>
    <s v="6d76a8bc-978b-4bef-a918-7fda8dad88bc"/>
    <n v="13.5"/>
    <n v="5.8"/>
    <n v="80"/>
    <m/>
    <s v="Approved CBES+"/>
  </r>
  <r>
    <x v="604"/>
    <n v="4"/>
    <s v="eb2613ab-974e-4281-89f1-0ffae28a305a"/>
    <n v="13.5"/>
    <n v="5.8"/>
    <n v="80"/>
    <m/>
    <s v="Approved CBES+"/>
  </r>
  <r>
    <x v="604"/>
    <n v="4"/>
    <s v="29577eba-2467-46ad-9f50-f04bb59f9ae1"/>
    <n v="13.5"/>
    <n v="5"/>
    <n v="80"/>
    <m/>
    <s v="Approved CBES+"/>
  </r>
  <r>
    <x v="604"/>
    <n v="4"/>
    <s v="ff7c27c6-1a90-493f-95ee-8c611660017f"/>
    <n v="13.5"/>
    <n v="5.8"/>
    <n v="80"/>
    <m/>
    <s v="Approved CBES+"/>
  </r>
  <r>
    <x v="604"/>
    <n v="4"/>
    <s v="fd828cbc-c369-4752-9f87-92b552da2370"/>
    <n v="13.5"/>
    <n v="5"/>
    <n v="80"/>
    <m/>
    <s v="Approved CBES+"/>
  </r>
  <r>
    <x v="604"/>
    <n v="4"/>
    <s v="78ba261e-120e-4b1f-b36d-6b826fa95c32"/>
    <n v="13.5"/>
    <n v="5.8"/>
    <n v="80"/>
    <m/>
    <s v="Approved CBES+"/>
  </r>
  <r>
    <x v="604"/>
    <n v="4"/>
    <s v="241f4ea5-731a-41f9-8ba0-27b29a49f75e"/>
    <n v="13.5"/>
    <n v="5.8"/>
    <n v="80"/>
    <m/>
    <s v="Approved CBES+"/>
  </r>
  <r>
    <x v="604"/>
    <n v="4"/>
    <s v="fcc215fa-9ff0-402c-97cd-a9a3d0a6948e"/>
    <n v="13.5"/>
    <n v="5.8"/>
    <n v="80"/>
    <m/>
    <s v="Approved CBES+"/>
  </r>
  <r>
    <x v="604"/>
    <n v="4"/>
    <s v="dca242c4-7bb8-4381-a15d-c3fe20251359"/>
    <n v="27"/>
    <n v="10"/>
    <n v="80"/>
    <m/>
    <s v="Approved CBES+"/>
  </r>
  <r>
    <x v="604"/>
    <n v="4"/>
    <s v="f4ca9e6b-3783-4686-8ce8-0a55787f8f2b"/>
    <n v="13.5"/>
    <n v="5"/>
    <n v="80"/>
    <m/>
    <s v="Approved CBES+"/>
  </r>
  <r>
    <x v="604"/>
    <n v="4"/>
    <s v="822a26e7-508a-47da-b1cd-51685c9b70fa"/>
    <n v="13.5"/>
    <n v="5"/>
    <n v="80"/>
    <m/>
    <s v="Approved CBES+"/>
  </r>
  <r>
    <x v="604"/>
    <n v="4"/>
    <s v="f24283fc-2057-4fe9-8b1d-2a41aeb94109"/>
    <n v="13.5"/>
    <n v="5"/>
    <n v="80"/>
    <m/>
    <s v="Approved CBES+"/>
  </r>
  <r>
    <x v="604"/>
    <n v="4"/>
    <s v="825e0e91-62ea-4ae2-9d64-d8a1e153f0cd"/>
    <n v="13.5"/>
    <n v="5.8"/>
    <n v="80"/>
    <m/>
    <s v="Approved CBES+"/>
  </r>
  <r>
    <x v="604"/>
    <n v="4"/>
    <s v="2224ceb5-eb0f-4cd8-8212-d6a63a8e950e"/>
    <n v="13.5"/>
    <n v="5.8"/>
    <n v="80"/>
    <m/>
    <s v="Approved CBES+"/>
  </r>
  <r>
    <x v="604"/>
    <n v="4"/>
    <s v="9ecf7ce4-2520-429c-855c-dc00cf019957"/>
    <n v="13.5"/>
    <n v="5.8"/>
    <n v="80"/>
    <m/>
    <s v="Approved CBES+"/>
  </r>
  <r>
    <x v="604"/>
    <n v="4"/>
    <s v="f56faae9-79f1-44f5-ab10-bfb84359c285"/>
    <n v="13.5"/>
    <n v="5.8"/>
    <n v="80"/>
    <m/>
    <s v="Approved CBES+"/>
  </r>
  <r>
    <x v="604"/>
    <n v="4"/>
    <s v="38ddcfc4-b6b0-475e-b80c-331772bc1b68"/>
    <n v="13.5"/>
    <n v="5"/>
    <n v="80"/>
    <m/>
    <s v="Approved CBES+"/>
  </r>
  <r>
    <x v="604"/>
    <n v="4"/>
    <s v="ea8898c1-87f8-435d-bb6d-fe3bfe6aeebb"/>
    <n v="13.5"/>
    <n v="5.8"/>
    <n v="80"/>
    <m/>
    <s v="Approved CBES+"/>
  </r>
  <r>
    <x v="604"/>
    <n v="4"/>
    <s v="f7d8241b-45b3-42ce-9cbf-928357e9eeae"/>
    <n v="13.5"/>
    <n v="5.8"/>
    <n v="80"/>
    <m/>
    <s v="Approved CBES+"/>
  </r>
  <r>
    <x v="604"/>
    <n v="4"/>
    <s v="3717cbaa-bc19-4bad-b1c5-61289d3b1067"/>
    <n v="13.5"/>
    <n v="5.8"/>
    <n v="80"/>
    <m/>
    <s v="Approved CBES+"/>
  </r>
  <r>
    <x v="604"/>
    <n v="4"/>
    <s v="0c7d5a7a-9f7f-487a-95d9-ef8a74ca47b2"/>
    <n v="13.5"/>
    <n v="5"/>
    <n v="80"/>
    <m/>
    <s v="Approved CBES+"/>
  </r>
  <r>
    <x v="604"/>
    <n v="4"/>
    <s v="1e5beeef-ca77-4ba6-805b-eb4aefcf6e9b"/>
    <n v="13.5"/>
    <n v="5.8"/>
    <n v="80"/>
    <m/>
    <s v="Approved CBES+"/>
  </r>
  <r>
    <x v="604"/>
    <n v="4"/>
    <s v="b2ddb5d3-34ab-4176-9a65-c83ecfa75d4d"/>
    <n v="13.5"/>
    <n v="5"/>
    <n v="80"/>
    <m/>
    <s v="Approved CBES+"/>
  </r>
  <r>
    <x v="604"/>
    <n v="4"/>
    <s v="1dc6c278-1829-4c7e-9b3f-ec1df5663a32"/>
    <n v="13.5"/>
    <n v="5"/>
    <n v="80"/>
    <m/>
    <s v="Approved CBES+"/>
  </r>
  <r>
    <x v="604"/>
    <n v="4"/>
    <s v="ff0a3b45-c7b7-4280-bab8-0f4c93cadd50"/>
    <n v="13.5"/>
    <n v="5"/>
    <n v="80"/>
    <m/>
    <s v="Approved CBES+"/>
  </r>
  <r>
    <x v="604"/>
    <n v="4"/>
    <s v="59947ee0-243f-41b7-9247-42f3b19cfaf4"/>
    <n v="13.5"/>
    <n v="5.8"/>
    <n v="80"/>
    <m/>
    <s v="Approved CBES+"/>
  </r>
  <r>
    <x v="604"/>
    <n v="4"/>
    <s v="c5125ede-d5b8-4749-860c-0fa607c5a59b"/>
    <n v="13.5"/>
    <n v="5"/>
    <n v="80"/>
    <m/>
    <s v="Approved CBES+"/>
  </r>
  <r>
    <x v="604"/>
    <n v="4"/>
    <s v="d58fa1ab-6a11-468e-90c4-cc23d5a91ff7"/>
    <n v="13.5"/>
    <n v="5.8"/>
    <n v="80"/>
    <m/>
    <s v="Approved CBES+"/>
  </r>
  <r>
    <x v="604"/>
    <n v="4"/>
    <s v="dbe49588-1f6a-4739-80ca-85ba69509f29"/>
    <n v="13.5"/>
    <n v="5.8"/>
    <n v="80"/>
    <m/>
    <s v="Approved CBES+"/>
  </r>
  <r>
    <x v="604"/>
    <n v="4"/>
    <s v="3091e8a6-3170-46dd-9a41-5e1e2b2fbfd9"/>
    <n v="13.5"/>
    <n v="5"/>
    <n v="80"/>
    <m/>
    <s v="Approved CBES+"/>
  </r>
  <r>
    <x v="604"/>
    <n v="4"/>
    <s v="5a964b1a-f1a1-43ca-ab55-dbbd435d62d0"/>
    <n v="13.5"/>
    <n v="5.8"/>
    <n v="80"/>
    <m/>
    <s v="Approved CBES+"/>
  </r>
  <r>
    <x v="604"/>
    <n v="4"/>
    <s v="a53fba36-faca-413f-b444-610f41055b3b"/>
    <n v="13.5"/>
    <n v="5.8"/>
    <n v="80"/>
    <m/>
    <s v="Approved CBES+"/>
  </r>
  <r>
    <x v="604"/>
    <n v="4"/>
    <s v="bce9d4cd-f18c-41a7-8dbf-6acfd4125126"/>
    <n v="13.5"/>
    <n v="5.8"/>
    <n v="80"/>
    <m/>
    <s v="Approved CBES+"/>
  </r>
  <r>
    <x v="604"/>
    <n v="4"/>
    <s v="7ff5ccce-8679-42e4-a079-58203610f862"/>
    <n v="13.5"/>
    <n v="5"/>
    <n v="80"/>
    <m/>
    <s v="Approved CBES+"/>
  </r>
  <r>
    <x v="604"/>
    <n v="4"/>
    <s v="2f91ba61-c201-4581-bfe2-3219ff08631e"/>
    <n v="13.5"/>
    <n v="5.8"/>
    <n v="80"/>
    <m/>
    <s v="Approved CBES+"/>
  </r>
  <r>
    <x v="604"/>
    <n v="4"/>
    <s v="6050caf3-5539-4e8b-acbf-38bb57edcaa2"/>
    <n v="13.5"/>
    <n v="5.8"/>
    <n v="80"/>
    <m/>
    <s v="Approved CBES+"/>
  </r>
  <r>
    <x v="604"/>
    <n v="4"/>
    <s v="82b3d496-35d7-441c-8fb7-bb6f4914351e"/>
    <n v="13.5"/>
    <n v="5.8"/>
    <n v="80"/>
    <m/>
    <s v="Approved CBES+"/>
  </r>
  <r>
    <x v="604"/>
    <n v="4"/>
    <s v="5018063f-5aaf-46e9-8923-615974aa02b8"/>
    <n v="13.5"/>
    <n v="5.8"/>
    <n v="80"/>
    <m/>
    <s v="Approved CBES+"/>
  </r>
  <r>
    <x v="604"/>
    <n v="4"/>
    <s v="e9290f7f-46b0-4165-a333-90106aadb664"/>
    <n v="27"/>
    <n v="10"/>
    <n v="80"/>
    <m/>
    <s v="Approved CBES+"/>
  </r>
  <r>
    <x v="604"/>
    <n v="4"/>
    <s v="3f121ff6-8732-48ce-a207-8a652634af2c"/>
    <n v="13.5"/>
    <n v="5.8"/>
    <n v="80"/>
    <m/>
    <s v="Approved CBES+"/>
  </r>
  <r>
    <x v="604"/>
    <n v="4"/>
    <s v="724df90c-15de-47eb-8cef-92e09b8d159b"/>
    <n v="13.5"/>
    <n v="5.8"/>
    <n v="80"/>
    <m/>
    <s v="Approved CBES+"/>
  </r>
  <r>
    <x v="604"/>
    <n v="4"/>
    <s v="bc1247ec-b169-4d1e-a0bb-3548c9258059"/>
    <n v="13.5"/>
    <n v="5"/>
    <n v="80"/>
    <m/>
    <s v="Approved CBES+"/>
  </r>
  <r>
    <x v="604"/>
    <n v="4"/>
    <s v="d23a46f6-c3ee-4567-b0de-b94e5f1a5710"/>
    <n v="13.5"/>
    <n v="5"/>
    <n v="80"/>
    <m/>
    <s v="Approved CBES+"/>
  </r>
  <r>
    <x v="604"/>
    <n v="4"/>
    <s v="231fa381-52ae-4fb6-8a98-e4c9550e6584"/>
    <n v="13.5"/>
    <n v="5.8"/>
    <n v="80"/>
    <m/>
    <s v="Approved CBES+"/>
  </r>
  <r>
    <x v="604"/>
    <n v="4"/>
    <s v="90fb71bc-1f8b-4bea-98bf-008b7c54ba98"/>
    <n v="13.5"/>
    <n v="5.8"/>
    <n v="80"/>
    <m/>
    <s v="Approved CBES+"/>
  </r>
  <r>
    <x v="604"/>
    <n v="4"/>
    <s v="3169387f-e1ea-46dc-b7b6-dd6132cbaa60"/>
    <n v="13.5"/>
    <n v="5.8"/>
    <n v="80"/>
    <m/>
    <s v="Approved CBES+"/>
  </r>
  <r>
    <x v="604"/>
    <n v="4"/>
    <s v="146d41c7-434e-4363-bb34-1a763259ac8f"/>
    <n v="13.5"/>
    <n v="5.8"/>
    <n v="80"/>
    <m/>
    <s v="Approved CBES+"/>
  </r>
  <r>
    <x v="604"/>
    <n v="4"/>
    <s v="7967809a-2675-4ac5-9a7a-b304a913a0e5"/>
    <n v="13.5"/>
    <n v="5"/>
    <n v="80"/>
    <m/>
    <s v="Approved CBES+"/>
  </r>
  <r>
    <x v="604"/>
    <n v="4"/>
    <s v="0be6a817-505d-4318-b1ae-fec9b70d1bc7"/>
    <n v="13.5"/>
    <n v="5.8"/>
    <n v="80"/>
    <m/>
    <s v="Approved CBES+"/>
  </r>
  <r>
    <x v="604"/>
    <n v="4"/>
    <s v="85e7af20-c1ca-4a1f-9b26-d4bb3939e67f"/>
    <n v="13.5"/>
    <n v="5.8"/>
    <n v="80"/>
    <m/>
    <s v="Approved CBES+"/>
  </r>
  <r>
    <x v="604"/>
    <n v="4"/>
    <s v="a8c355a5-492c-40b4-bd4c-a2cdecab59fd"/>
    <n v="13.5"/>
    <n v="5.8"/>
    <n v="80"/>
    <m/>
    <s v="Approved CBES+"/>
  </r>
  <r>
    <x v="604"/>
    <n v="4"/>
    <s v="ce410947-88de-4537-a3c8-6b8fef6108bc"/>
    <n v="13.5"/>
    <n v="5.8"/>
    <n v="80"/>
    <m/>
    <s v="Approved CBES+"/>
  </r>
  <r>
    <x v="604"/>
    <n v="4"/>
    <s v="7ab556f4-bbb0-4793-ad63-78746f19e99d"/>
    <n v="13.5"/>
    <n v="5.8"/>
    <n v="80"/>
    <m/>
    <s v="Approved CBES+"/>
  </r>
  <r>
    <x v="604"/>
    <n v="4"/>
    <s v="8f9108e7-1441-499e-a7b5-8f4630a68aec"/>
    <n v="13.5"/>
    <n v="5.8"/>
    <n v="80"/>
    <m/>
    <s v="Approved CBES+"/>
  </r>
  <r>
    <x v="604"/>
    <n v="4"/>
    <s v="3e6fa5c4-b31b-47d8-b062-5159f506d420"/>
    <n v="13.5"/>
    <n v="5.8"/>
    <n v="80"/>
    <m/>
    <s v="Approved CBES+"/>
  </r>
  <r>
    <x v="604"/>
    <n v="4"/>
    <s v="6373e1f3-55fd-4800-b856-21b3a0c2b738"/>
    <n v="27"/>
    <n v="10"/>
    <n v="80"/>
    <m/>
    <s v="Approved CBES+"/>
  </r>
  <r>
    <x v="604"/>
    <n v="4"/>
    <s v="cf512e0a-9841-434d-9892-69cf645afa41"/>
    <n v="13.5"/>
    <n v="5"/>
    <n v="80"/>
    <m/>
    <s v="Approved CBES+"/>
  </r>
  <r>
    <x v="604"/>
    <n v="4"/>
    <s v="b0c8bf30-2ba9-4149-9a83-05d1dd226abb"/>
    <n v="13.5"/>
    <n v="5.8"/>
    <n v="80"/>
    <m/>
    <s v="Approved CBES+"/>
  </r>
  <r>
    <x v="604"/>
    <n v="4"/>
    <s v="d8d3cd09-efc9-4b77-8e4f-282282b51bf8"/>
    <n v="13.5"/>
    <n v="5.8"/>
    <n v="80"/>
    <m/>
    <s v="Approved CBES+"/>
  </r>
  <r>
    <x v="604"/>
    <n v="4"/>
    <s v="177456d2-b15a-4364-8f59-39c536b861d1"/>
    <n v="13.5"/>
    <n v="5.8"/>
    <n v="80"/>
    <m/>
    <s v="Approved CBES+"/>
  </r>
  <r>
    <x v="604"/>
    <n v="4"/>
    <s v="cd620ab5-68ff-474f-b89e-80ce0af517bd"/>
    <n v="13.5"/>
    <n v="5"/>
    <n v="80"/>
    <m/>
    <s v="Approved CBES+"/>
  </r>
  <r>
    <x v="604"/>
    <n v="4"/>
    <s v="6ab7e4e0-14f8-4002-8d0f-2a8e15308aa2"/>
    <n v="13.5"/>
    <n v="5.8"/>
    <n v="80"/>
    <m/>
    <s v="Approved CBES+"/>
  </r>
  <r>
    <x v="604"/>
    <n v="4"/>
    <s v="b01b87ec-8bc0-4445-9762-01461dca4857"/>
    <n v="13.5"/>
    <n v="5"/>
    <n v="80"/>
    <m/>
    <s v="Approved CBES+"/>
  </r>
  <r>
    <x v="604"/>
    <n v="4"/>
    <s v="925f59be-8e51-40e0-9d4a-e606399adc3a"/>
    <n v="13.5"/>
    <n v="5.8"/>
    <n v="80"/>
    <m/>
    <s v="Approved CBES+"/>
  </r>
  <r>
    <x v="604"/>
    <n v="4"/>
    <s v="2b492e6d-951b-4e4a-8758-04b14b8c67c8"/>
    <n v="27"/>
    <n v="10"/>
    <n v="80"/>
    <m/>
    <s v="Approved CBES+"/>
  </r>
  <r>
    <x v="604"/>
    <n v="4"/>
    <s v="1b9ae0c3-3ccc-4b92-92f7-9ae21197816a"/>
    <n v="13.5"/>
    <n v="5"/>
    <n v="80"/>
    <m/>
    <s v="Approved CBES+"/>
  </r>
  <r>
    <x v="604"/>
    <n v="4"/>
    <s v="520e0d08-64f0-49ec-9149-fe0cd989193a"/>
    <n v="13.5"/>
    <n v="5.8"/>
    <n v="80"/>
    <m/>
    <s v="Approved CBES+"/>
  </r>
  <r>
    <x v="604"/>
    <n v="4"/>
    <s v="823ccfe4-055c-4896-98ba-6868ee0a9561"/>
    <n v="13.5"/>
    <n v="5.8"/>
    <n v="80"/>
    <m/>
    <s v="Approved CBES+"/>
  </r>
  <r>
    <x v="604"/>
    <n v="4"/>
    <s v="e7c3fde3-5ca2-4fc3-9f43-8680084dac27"/>
    <n v="13.5"/>
    <n v="5"/>
    <n v="80"/>
    <m/>
    <s v="Approved CBES+"/>
  </r>
  <r>
    <x v="604"/>
    <n v="4"/>
    <s v="4c556de5-f76b-438a-a848-12647886571f"/>
    <n v="13.5"/>
    <n v="5"/>
    <n v="80"/>
    <m/>
    <s v="Approved CBES+"/>
  </r>
  <r>
    <x v="604"/>
    <n v="4"/>
    <s v="659a836d-03f3-427c-8580-5280b89844bf"/>
    <n v="13.5"/>
    <n v="5"/>
    <n v="80"/>
    <m/>
    <s v="Approved CBES+"/>
  </r>
  <r>
    <x v="604"/>
    <n v="4"/>
    <s v="3f2a1f05-4045-440c-ae86-5f88394fb329"/>
    <n v="13.5"/>
    <n v="5"/>
    <n v="80"/>
    <m/>
    <s v="Approved CBES+"/>
  </r>
  <r>
    <x v="604"/>
    <n v="4"/>
    <s v="7bfef880-f1f8-4a27-96b8-59f9429dbcd2"/>
    <n v="13.5"/>
    <n v="5"/>
    <n v="80"/>
    <m/>
    <s v="Approved CBES+"/>
  </r>
  <r>
    <x v="604"/>
    <n v="4"/>
    <s v="ee5206a5-1771-4cc4-98e5-515d69ff4978"/>
    <n v="13.5"/>
    <n v="5.8"/>
    <n v="80"/>
    <m/>
    <s v="Approved CBES+"/>
  </r>
  <r>
    <x v="604"/>
    <n v="4"/>
    <s v="e46ba4f6-7d83-46c3-a215-82157ad2783b"/>
    <n v="27"/>
    <n v="10.8"/>
    <n v="80"/>
    <m/>
    <s v="Approved CBES+"/>
  </r>
  <r>
    <x v="604"/>
    <n v="4"/>
    <s v="efac499e-bc2a-47a0-82b1-88eeae558c73"/>
    <n v="13.5"/>
    <n v="5.8"/>
    <n v="80"/>
    <m/>
    <s v="Approved CBES+"/>
  </r>
  <r>
    <x v="604"/>
    <n v="4"/>
    <s v="c365c628-755e-4a29-bfdf-2e81d187df55"/>
    <n v="13.5"/>
    <n v="5.8"/>
    <n v="80"/>
    <m/>
    <s v="Approved CBES+"/>
  </r>
  <r>
    <x v="604"/>
    <n v="4"/>
    <s v="f94cfc91-b4ca-4c38-a76c-80ae257302df"/>
    <n v="13.5"/>
    <n v="5.8"/>
    <n v="80"/>
    <m/>
    <s v="Approved CBES+"/>
  </r>
  <r>
    <x v="604"/>
    <n v="4"/>
    <s v="1180d174-1dfb-4001-b4c9-55a71246f290"/>
    <n v="13.5"/>
    <n v="5.8"/>
    <n v="80"/>
    <m/>
    <s v="Approved CBES+"/>
  </r>
  <r>
    <x v="604"/>
    <n v="4"/>
    <s v="1f3827ef-a02b-4524-b207-4bd063ed9cc4"/>
    <n v="13.5"/>
    <n v="5.8"/>
    <n v="80"/>
    <m/>
    <s v="Approved CBES+"/>
  </r>
  <r>
    <x v="604"/>
    <n v="4"/>
    <s v="ec8a8ba7-fd1b-49c8-9271-1c21bee9d864"/>
    <n v="13.5"/>
    <n v="5.8"/>
    <n v="80"/>
    <m/>
    <s v="Approved CBES+"/>
  </r>
  <r>
    <x v="604"/>
    <n v="4"/>
    <s v="dd97e61a-a42a-4755-87f6-35d64e6a1a06"/>
    <n v="13.5"/>
    <n v="5.8"/>
    <n v="80"/>
    <m/>
    <s v="Approved CBES+"/>
  </r>
  <r>
    <x v="604"/>
    <n v="4"/>
    <s v="5f309e64-5d19-424f-8749-076b58020c65"/>
    <n v="13.5"/>
    <n v="5"/>
    <n v="80"/>
    <m/>
    <s v="Approved CBES+"/>
  </r>
  <r>
    <x v="604"/>
    <n v="4"/>
    <s v="2d766473-18c3-448c-8b11-34a42393543f"/>
    <n v="13.5"/>
    <n v="5.8"/>
    <n v="80"/>
    <m/>
    <s v="Approved CBES+"/>
  </r>
  <r>
    <x v="604"/>
    <n v="4"/>
    <s v="136d4ad4-1464-4a6e-8a01-c4d5bc5a9ce0"/>
    <n v="13.5"/>
    <n v="5.8"/>
    <n v="80"/>
    <m/>
    <s v="Approved CBES+"/>
  </r>
  <r>
    <x v="604"/>
    <n v="4"/>
    <s v="19d49e65-d713-4a9d-b39d-3ef934523cc7"/>
    <n v="40.5"/>
    <n v="16.600000000000001"/>
    <n v="80"/>
    <m/>
    <s v="Approved CBES+"/>
  </r>
  <r>
    <x v="604"/>
    <n v="4"/>
    <s v="c8f4d9e6-94c4-4a13-bf55-c408c74000b9"/>
    <n v="13.5"/>
    <n v="5"/>
    <n v="80"/>
    <m/>
    <s v="Approved CBES+"/>
  </r>
  <r>
    <x v="604"/>
    <n v="4"/>
    <s v="18b345e9-d11b-4f47-9682-eb679bceae07"/>
    <n v="13.5"/>
    <n v="5"/>
    <n v="80"/>
    <m/>
    <s v="Approved CBES+"/>
  </r>
  <r>
    <x v="604"/>
    <n v="4"/>
    <s v="8d73f864-7790-4cb0-8926-a74687ab36f6"/>
    <n v="13.5"/>
    <n v="5.8"/>
    <n v="80"/>
    <m/>
    <s v="Approved CBES+"/>
  </r>
  <r>
    <x v="604"/>
    <n v="4"/>
    <s v="414fe4fc-bd03-4bbc-928f-ce964aceaa88"/>
    <n v="13.5"/>
    <n v="5"/>
    <n v="80"/>
    <m/>
    <s v="Approved CBES+"/>
  </r>
  <r>
    <x v="604"/>
    <n v="4"/>
    <s v="5e8489b8-79a8-4c2c-8bd6-74a10965c2a6"/>
    <n v="13.5"/>
    <n v="5.8"/>
    <n v="80"/>
    <m/>
    <s v="Approved CBES+"/>
  </r>
  <r>
    <x v="604"/>
    <n v="4"/>
    <s v="ccc987ba-3998-4d7e-801d-ececc1a9c04b"/>
    <n v="13.5"/>
    <n v="5"/>
    <n v="80"/>
    <m/>
    <s v="Approved CBES+"/>
  </r>
  <r>
    <x v="604"/>
    <n v="4"/>
    <s v="ceb9af54-d26b-471a-85a3-40e3e8b2331c"/>
    <n v="13.5"/>
    <n v="5"/>
    <n v="80"/>
    <m/>
    <s v="Approved CBES+"/>
  </r>
  <r>
    <x v="604"/>
    <n v="4"/>
    <s v="7ed18bb2-40a9-4cf5-b0c1-88c0b4047e81"/>
    <n v="13.5"/>
    <n v="5.8"/>
    <n v="80"/>
    <m/>
    <s v="Approved CBES+"/>
  </r>
  <r>
    <x v="604"/>
    <n v="4"/>
    <s v="93f49e8e-d9d1-4e69-89ea-3dce8370ea59"/>
    <n v="13.5"/>
    <n v="5.8"/>
    <n v="80"/>
    <m/>
    <s v="Approved CBES+"/>
  </r>
  <r>
    <x v="604"/>
    <n v="4"/>
    <s v="6bbe5dbe-f273-4def-95a6-1e08b25b5835"/>
    <n v="13.5"/>
    <n v="5.8"/>
    <n v="80"/>
    <m/>
    <s v="Approved CBES+"/>
  </r>
  <r>
    <x v="604"/>
    <n v="4"/>
    <s v="495356a3-e2f3-4be7-a1f8-ef4cb0b8d875"/>
    <n v="13.5"/>
    <n v="5.8"/>
    <n v="80"/>
    <m/>
    <s v="Approved CBES+"/>
  </r>
  <r>
    <x v="604"/>
    <n v="4"/>
    <s v="22a571da-e148-41b3-98b6-d6fc51f1555f"/>
    <n v="13.5"/>
    <n v="5.8"/>
    <n v="80"/>
    <m/>
    <s v="Approved CBES+"/>
  </r>
  <r>
    <x v="604"/>
    <n v="4"/>
    <s v="8e0cef7f-c9d9-4e8f-a950-b11784aaafc8"/>
    <n v="13.5"/>
    <n v="5.8"/>
    <n v="80"/>
    <m/>
    <s v="Approved CBES+"/>
  </r>
  <r>
    <x v="604"/>
    <n v="4"/>
    <s v="2990864e-85df-45d4-b574-afa746d2f7ba"/>
    <n v="13.5"/>
    <n v="5.8"/>
    <n v="80"/>
    <m/>
    <s v="Approved CBES+"/>
  </r>
  <r>
    <x v="604"/>
    <n v="4"/>
    <s v="503a1b58-6510-4060-b797-6a46ade1cced"/>
    <n v="13.5"/>
    <n v="5"/>
    <n v="80"/>
    <m/>
    <s v="Approved CBES+"/>
  </r>
  <r>
    <x v="604"/>
    <n v="4"/>
    <s v="4bdc62a4-3f7d-42bf-82b8-1543a8a67de4"/>
    <n v="13.5"/>
    <n v="5.8"/>
    <n v="80"/>
    <m/>
    <s v="Approved CBES+"/>
  </r>
  <r>
    <x v="604"/>
    <n v="4"/>
    <s v="895a0c70-5118-4876-9b35-9527d00f43d7"/>
    <n v="13.5"/>
    <n v="5.8"/>
    <n v="80"/>
    <m/>
    <s v="Approved CBES+"/>
  </r>
  <r>
    <x v="604"/>
    <n v="4"/>
    <s v="3f00b9aa-1a22-465d-9f96-3660b642bbf6"/>
    <n v="13.5"/>
    <n v="5.8"/>
    <n v="80"/>
    <m/>
    <s v="Approved CBES+"/>
  </r>
  <r>
    <x v="604"/>
    <n v="4"/>
    <s v="7a3623db-3bbc-43c5-b847-a5daf88d452f"/>
    <n v="13.5"/>
    <n v="5.8"/>
    <n v="80"/>
    <m/>
    <s v="Approved CBES+"/>
  </r>
  <r>
    <x v="604"/>
    <n v="4"/>
    <s v="c91506ef-d2f5-4c53-b00c-a7c3f26761d6"/>
    <n v="13.5"/>
    <n v="5"/>
    <n v="80"/>
    <m/>
    <s v="Approved CBES+"/>
  </r>
  <r>
    <x v="604"/>
    <n v="4"/>
    <s v="3b250a24-3b53-41ea-bfa1-dbc812fcbad0"/>
    <n v="13.5"/>
    <n v="5.8"/>
    <n v="80"/>
    <m/>
    <s v="Approved CBES+"/>
  </r>
  <r>
    <x v="604"/>
    <n v="4"/>
    <s v="1427e925-e5b0-4f80-8836-f007f5fd057e"/>
    <n v="13.5"/>
    <n v="5.8"/>
    <n v="80"/>
    <m/>
    <s v="Approved CBES+"/>
  </r>
  <r>
    <x v="604"/>
    <n v="4"/>
    <s v="4eb7acfc-6917-4b57-8f79-f8cf2dddf780"/>
    <n v="13.5"/>
    <n v="5.8"/>
    <n v="80"/>
    <m/>
    <s v="Approved CBES+"/>
  </r>
  <r>
    <x v="604"/>
    <n v="4"/>
    <s v="020d5683-d3d8-4e4c-91ff-4c1165f09d61"/>
    <n v="13.5"/>
    <n v="5.8"/>
    <n v="80"/>
    <m/>
    <s v="Approved CBES+"/>
  </r>
  <r>
    <x v="604"/>
    <n v="4"/>
    <s v="464c91e7-b39a-46b2-9ede-f1c94ea0e483"/>
    <n v="27"/>
    <n v="10"/>
    <n v="80"/>
    <m/>
    <s v="Approved CBES+"/>
  </r>
  <r>
    <x v="604"/>
    <n v="4"/>
    <s v="b2a24d2a-9835-449a-b233-0370f1fe4cb5"/>
    <n v="13.5"/>
    <n v="5.8"/>
    <n v="80"/>
    <m/>
    <s v="Approved CBES+"/>
  </r>
  <r>
    <x v="604"/>
    <n v="4"/>
    <s v="dd46ec55-f811-42d7-8a5b-7e7bbd405786"/>
    <n v="13.5"/>
    <n v="5"/>
    <n v="80"/>
    <m/>
    <s v="Approved CBES+"/>
  </r>
  <r>
    <x v="604"/>
    <n v="4"/>
    <s v="12f7f2a4-347c-4325-95e6-0fd5404246ae"/>
    <n v="13.5"/>
    <n v="5.8"/>
    <n v="80"/>
    <m/>
    <s v="Approved CBES+"/>
  </r>
  <r>
    <x v="604"/>
    <n v="4"/>
    <s v="84002d96-9438-48b9-9e4e-c2daad86892c"/>
    <n v="13.5"/>
    <n v="5"/>
    <n v="80"/>
    <m/>
    <s v="Approved CBES+"/>
  </r>
  <r>
    <x v="604"/>
    <n v="4"/>
    <s v="567e58f9-3569-4adf-9249-84479c7dfe23"/>
    <n v="13.5"/>
    <n v="5.8"/>
    <n v="80"/>
    <m/>
    <s v="Approved CBES+"/>
  </r>
  <r>
    <x v="604"/>
    <n v="4"/>
    <s v="d524219a-57fc-43f5-85d7-1eef444b6dd1"/>
    <n v="13.5"/>
    <n v="5.8"/>
    <n v="80"/>
    <m/>
    <s v="Approved CBES+"/>
  </r>
  <r>
    <x v="604"/>
    <n v="4"/>
    <s v="fc2c0d97-470b-4760-9f8c-990d3914c887"/>
    <n v="13.5"/>
    <n v="5.8"/>
    <n v="80"/>
    <m/>
    <s v="Approved CBES+"/>
  </r>
  <r>
    <x v="604"/>
    <n v="4"/>
    <s v="8a304a13-4e26-4741-9804-1ba828ec82b0"/>
    <n v="13.5"/>
    <n v="5"/>
    <n v="80"/>
    <m/>
    <s v="Approved CBES+"/>
  </r>
  <r>
    <x v="604"/>
    <n v="4"/>
    <s v="26c49d3b-42d7-4e53-8b6d-68e82f072bb2"/>
    <n v="13.5"/>
    <n v="5.8"/>
    <n v="80"/>
    <m/>
    <s v="Approved CBES+"/>
  </r>
  <r>
    <x v="604"/>
    <n v="4"/>
    <s v="ae02bc82-4b86-4d7f-9e5b-39641bccb27d"/>
    <n v="13.5"/>
    <n v="5"/>
    <n v="80"/>
    <m/>
    <s v="Approved CBES+"/>
  </r>
  <r>
    <x v="604"/>
    <n v="4"/>
    <s v="fbf49f87-49a5-43fb-80cc-fd5091ef724c"/>
    <n v="13.5"/>
    <n v="5.8"/>
    <n v="80"/>
    <m/>
    <s v="Approved CBES+"/>
  </r>
  <r>
    <x v="604"/>
    <n v="4"/>
    <s v="a623e1c3-72fe-4201-a3a2-838cb993e4e5"/>
    <n v="13.5"/>
    <n v="5.8"/>
    <n v="80"/>
    <m/>
    <s v="Approved CBES+"/>
  </r>
  <r>
    <x v="604"/>
    <n v="4"/>
    <s v="bd466632-ab01-4e4f-a16a-106856e9d1a2"/>
    <n v="13.5"/>
    <n v="5.8"/>
    <n v="80"/>
    <m/>
    <s v="Approved CBES+"/>
  </r>
  <r>
    <x v="604"/>
    <n v="4"/>
    <s v="46fe9267-44eb-4348-80af-a62b1cfdf827"/>
    <n v="13.5"/>
    <n v="5.8"/>
    <n v="80"/>
    <m/>
    <s v="Approved CBES+"/>
  </r>
  <r>
    <x v="604"/>
    <n v="4"/>
    <s v="ae8cb588-55e4-4e55-8ee0-95988cce7b5a"/>
    <n v="13.5"/>
    <n v="5"/>
    <n v="80"/>
    <m/>
    <s v="Approved CBES+"/>
  </r>
  <r>
    <x v="604"/>
    <n v="4"/>
    <s v="696f0456-e248-4d30-a7bf-05da50e939ea"/>
    <n v="13.5"/>
    <n v="5.8"/>
    <n v="80"/>
    <m/>
    <s v="Approved CBES+"/>
  </r>
  <r>
    <x v="604"/>
    <n v="4"/>
    <s v="fcd19105-eb60-4c45-8baf-3dccb8fbc98c"/>
    <n v="13.5"/>
    <n v="5.8"/>
    <n v="80"/>
    <m/>
    <s v="Approved CBES+"/>
  </r>
  <r>
    <x v="604"/>
    <n v="4"/>
    <s v="659a815c-ff38-4471-8fdb-75349a3000c4"/>
    <n v="13.5"/>
    <n v="5.8"/>
    <n v="80"/>
    <m/>
    <s v="Approved CBES+"/>
  </r>
  <r>
    <x v="604"/>
    <n v="4"/>
    <s v="0e7cff3f-9f6c-4f46-a863-c59b019d3a8f"/>
    <n v="13.5"/>
    <n v="5.8"/>
    <n v="80"/>
    <m/>
    <s v="Approved CBES+"/>
  </r>
  <r>
    <x v="604"/>
    <n v="4"/>
    <s v="35581446-8eb7-4c8e-8d82-6ee692274f1c"/>
    <n v="13.5"/>
    <n v="5"/>
    <n v="80"/>
    <m/>
    <s v="Approved CBES+"/>
  </r>
  <r>
    <x v="604"/>
    <n v="4"/>
    <s v="afa69a3f-6283-4653-a7ec-288833cea210"/>
    <n v="13.5"/>
    <n v="5.8"/>
    <n v="80"/>
    <m/>
    <s v="Approved CBES+"/>
  </r>
  <r>
    <x v="604"/>
    <n v="4"/>
    <s v="4b587749-5242-48be-859f-bb80061648a9"/>
    <n v="13.5"/>
    <n v="5.8"/>
    <n v="80"/>
    <m/>
    <s v="Approved CBES+"/>
  </r>
  <r>
    <x v="604"/>
    <n v="4"/>
    <s v="b7f368e7-c94a-4462-8936-928d7ce804b9"/>
    <n v="13.5"/>
    <n v="5.8"/>
    <n v="80"/>
    <m/>
    <s v="Approved CBES+"/>
  </r>
  <r>
    <x v="604"/>
    <n v="4"/>
    <s v="e3fc5c17-8e88-48c7-a0fa-13c3af5a995f"/>
    <n v="13.5"/>
    <n v="5.8"/>
    <n v="80"/>
    <m/>
    <s v="Approved CBES+"/>
  </r>
  <r>
    <x v="604"/>
    <n v="4"/>
    <s v="ad5110e8-69be-4233-b66e-a6d7ba4525aa"/>
    <n v="27"/>
    <n v="10"/>
    <n v="80"/>
    <m/>
    <s v="Approved CBES+"/>
  </r>
  <r>
    <x v="604"/>
    <n v="4"/>
    <s v="e88d4d30-9e70-4857-83a7-8e9fdadc9939"/>
    <n v="13.5"/>
    <n v="5.8"/>
    <n v="80"/>
    <m/>
    <s v="Approved CBES+"/>
  </r>
  <r>
    <x v="604"/>
    <n v="4"/>
    <s v="d34c8add-4bab-4a8a-9d7d-800a75acc1e7"/>
    <n v="13.5"/>
    <n v="5.8"/>
    <n v="80"/>
    <m/>
    <s v="Approved CBES+"/>
  </r>
  <r>
    <x v="604"/>
    <n v="4"/>
    <s v="8725c503-8a0e-4ad8-afcf-ef84bf247664"/>
    <n v="13.5"/>
    <n v="5.8"/>
    <n v="80"/>
    <m/>
    <s v="Approved CBES+"/>
  </r>
  <r>
    <x v="604"/>
    <n v="4"/>
    <s v="54ea427c-801b-4427-bd77-c24aafe2e4d6"/>
    <n v="13.5"/>
    <n v="5"/>
    <n v="80"/>
    <m/>
    <s v="Approved CBES+"/>
  </r>
  <r>
    <x v="604"/>
    <n v="4"/>
    <s v="5a3bf63f-98cf-4446-b51f-bd0e14205bde"/>
    <n v="13.5"/>
    <n v="5.8"/>
    <n v="80"/>
    <m/>
    <s v="Approved CBES+"/>
  </r>
  <r>
    <x v="604"/>
    <n v="4"/>
    <s v="dfe532bf-a0ac-4b72-a045-ae53e163051a"/>
    <n v="13.5"/>
    <n v="5.8"/>
    <n v="80"/>
    <m/>
    <s v="Approved CBES+"/>
  </r>
  <r>
    <x v="604"/>
    <n v="4"/>
    <s v="46e88403-e967-4540-896b-50a68b4f51f2"/>
    <n v="13.5"/>
    <n v="5"/>
    <n v="80"/>
    <m/>
    <s v="Approved CBES+"/>
  </r>
  <r>
    <x v="604"/>
    <n v="4"/>
    <s v="85c30f44-38e7-4020-9ca1-6dcc3754b17c"/>
    <n v="13.5"/>
    <n v="5.8"/>
    <n v="80"/>
    <m/>
    <s v="Approved CBES+"/>
  </r>
  <r>
    <x v="604"/>
    <n v="4"/>
    <s v="fd268dcf-ab96-44da-847c-5ec356e7d2d7"/>
    <n v="13.5"/>
    <n v="5"/>
    <n v="80"/>
    <m/>
    <s v="Approved CBES+"/>
  </r>
  <r>
    <x v="604"/>
    <n v="4"/>
    <s v="b5b98a05-8b73-4607-b5e4-c7b483828686"/>
    <n v="13.5"/>
    <n v="5"/>
    <n v="80"/>
    <m/>
    <s v="Approved CBES+"/>
  </r>
  <r>
    <x v="604"/>
    <n v="4"/>
    <s v="509b7afe-738a-40d9-94fc-b90e7d3b564c"/>
    <n v="13.5"/>
    <n v="5.8"/>
    <n v="80"/>
    <m/>
    <s v="Approved CBES+"/>
  </r>
  <r>
    <x v="604"/>
    <n v="4"/>
    <s v="23f20000-c0b9-407e-9855-876d0d751be6"/>
    <n v="13.5"/>
    <n v="5.8"/>
    <n v="80"/>
    <m/>
    <s v="Approved CBES+"/>
  </r>
  <r>
    <x v="604"/>
    <n v="4"/>
    <s v="f4eb760f-555a-488e-87c6-bfd34203c867"/>
    <n v="13.5"/>
    <n v="5.8"/>
    <n v="80"/>
    <m/>
    <s v="Approved CBES+"/>
  </r>
  <r>
    <x v="604"/>
    <n v="4"/>
    <s v="12dfbb4e-22d5-48ba-95c4-c273ecb99c01"/>
    <n v="13.5"/>
    <n v="5.8"/>
    <n v="80"/>
    <m/>
    <s v="Approved CBES+"/>
  </r>
  <r>
    <x v="604"/>
    <n v="4"/>
    <s v="1fa4650f-8034-4d36-b1bc-d9436825406f"/>
    <n v="13.5"/>
    <n v="5.8"/>
    <n v="80"/>
    <m/>
    <s v="Approved CBES+"/>
  </r>
  <r>
    <x v="604"/>
    <n v="4"/>
    <s v="589ff828-0620-4380-8bea-84d7adafe506"/>
    <n v="13.5"/>
    <n v="5.8"/>
    <n v="80"/>
    <m/>
    <s v="Approved CBES+"/>
  </r>
  <r>
    <x v="604"/>
    <n v="4"/>
    <s v="9d014edf-98da-4042-a597-205cea494609"/>
    <n v="13.5"/>
    <n v="5.8"/>
    <n v="80"/>
    <m/>
    <s v="Approved CBES+"/>
  </r>
  <r>
    <x v="604"/>
    <n v="4"/>
    <s v="23a08cd4-c0cb-47c4-8f68-e1a6bee8bf0e"/>
    <n v="13.5"/>
    <n v="5.8"/>
    <n v="80"/>
    <m/>
    <s v="Approved CBES+"/>
  </r>
  <r>
    <x v="604"/>
    <n v="4"/>
    <s v="3dd7b81b-7e67-4ea7-b4ea-790ec3a7f778"/>
    <n v="13.5"/>
    <n v="5.8"/>
    <n v="80"/>
    <m/>
    <s v="Approved CBES+"/>
  </r>
  <r>
    <x v="604"/>
    <n v="4"/>
    <s v="018244b2-1f9b-4388-8d5d-0fa9de663fe3"/>
    <n v="13.5"/>
    <n v="5.8"/>
    <n v="80"/>
    <m/>
    <s v="Approved CBES+"/>
  </r>
  <r>
    <x v="604"/>
    <n v="4"/>
    <s v="9aadf2a1-8a99-4abf-a6c4-9a501e1f828c"/>
    <n v="13.5"/>
    <n v="5"/>
    <n v="80"/>
    <m/>
    <s v="Approved CBES+"/>
  </r>
  <r>
    <x v="604"/>
    <n v="4"/>
    <s v="2b165543-e59a-421a-a85e-7d901af782de"/>
    <n v="13.5"/>
    <n v="5"/>
    <n v="80"/>
    <m/>
    <s v="Approved CBES+"/>
  </r>
  <r>
    <x v="604"/>
    <n v="4"/>
    <s v="b5ae236b-a24c-4e53-8e7f-e229e56f7ef5"/>
    <n v="13.5"/>
    <n v="5.8"/>
    <n v="80"/>
    <m/>
    <s v="Approved CBES+"/>
  </r>
  <r>
    <x v="604"/>
    <n v="4"/>
    <s v="56cdf24d-ecb1-48b7-af11-6e7833b1a88a"/>
    <n v="13.5"/>
    <n v="5.8"/>
    <n v="80"/>
    <m/>
    <s v="Approved CBES+"/>
  </r>
  <r>
    <x v="604"/>
    <n v="4"/>
    <s v="14ca1f88-13ef-4c5d-9c24-3f2284c075af"/>
    <n v="13.5"/>
    <n v="5.8"/>
    <n v="80"/>
    <m/>
    <s v="Approved CBES+"/>
  </r>
  <r>
    <x v="604"/>
    <n v="4"/>
    <s v="54c5cf17-7e41-4546-8011-2a6f40d02ee0"/>
    <n v="13.5"/>
    <n v="5"/>
    <n v="80"/>
    <m/>
    <s v="Approved CBES+"/>
  </r>
  <r>
    <x v="604"/>
    <n v="4"/>
    <s v="21f8d76f-990c-4040-9a17-3221beeae89b"/>
    <n v="13.5"/>
    <n v="5.8"/>
    <n v="80"/>
    <m/>
    <s v="Approved CBES+"/>
  </r>
  <r>
    <x v="604"/>
    <n v="4"/>
    <s v="ecc94f50-2ce2-4b81-8712-265e814e6bd1"/>
    <n v="13.5"/>
    <n v="5.8"/>
    <n v="80"/>
    <m/>
    <s v="Approved CBES+"/>
  </r>
  <r>
    <x v="604"/>
    <n v="4"/>
    <s v="377ed49e-c356-4e97-aa0c-b200cf9b9ace"/>
    <n v="13.5"/>
    <n v="5"/>
    <n v="80"/>
    <m/>
    <s v="Approved CBES+"/>
  </r>
  <r>
    <x v="604"/>
    <n v="4"/>
    <s v="50331632-3118-4a21-8392-e6647d859bb3"/>
    <n v="13.5"/>
    <n v="5"/>
    <n v="80"/>
    <m/>
    <s v="Approved CBES+"/>
  </r>
  <r>
    <x v="604"/>
    <n v="4"/>
    <s v="52212dc7-4d50-4da3-a195-1493f20fc8c9"/>
    <n v="13.5"/>
    <n v="5"/>
    <n v="80"/>
    <m/>
    <s v="Approved CBES+"/>
  </r>
  <r>
    <x v="604"/>
    <n v="4"/>
    <s v="4b799eb2-8ded-43ca-a8bb-fb0b893bccdb"/>
    <n v="13.5"/>
    <n v="5.8"/>
    <n v="80"/>
    <m/>
    <s v="Approved CBES+"/>
  </r>
  <r>
    <x v="604"/>
    <n v="4"/>
    <s v="2d9606e8-f4c3-4f68-825c-50e14ff70d8d"/>
    <n v="13.5"/>
    <n v="5"/>
    <n v="80"/>
    <m/>
    <s v="Approved CBES+"/>
  </r>
  <r>
    <x v="604"/>
    <n v="4"/>
    <s v="b1dbf351-5dd5-4ca9-85dd-0c99db015d60"/>
    <n v="13.5"/>
    <n v="5.8"/>
    <n v="80"/>
    <m/>
    <s v="Approved CBES+"/>
  </r>
  <r>
    <x v="604"/>
    <n v="4"/>
    <s v="ec00b798-cd2c-4d1d-ac40-a5cb27f7c5e4"/>
    <n v="13.5"/>
    <n v="5.8"/>
    <n v="80"/>
    <m/>
    <s v="Approved CBES+"/>
  </r>
  <r>
    <x v="604"/>
    <n v="4"/>
    <s v="25b27a5a-28fa-4ca5-a8bc-b192b92b606b"/>
    <n v="13.5"/>
    <n v="5.8"/>
    <n v="80"/>
    <m/>
    <s v="Approved CBES+"/>
  </r>
  <r>
    <x v="604"/>
    <n v="4"/>
    <s v="43bad19c-fdb7-4c9c-9696-f5e155c2640a"/>
    <n v="13.5"/>
    <n v="5.8"/>
    <n v="80"/>
    <m/>
    <s v="Approved CBES+"/>
  </r>
  <r>
    <x v="604"/>
    <n v="4"/>
    <s v="4ee86bba-4a68-4e6a-aa13-3693799ab908"/>
    <n v="13.5"/>
    <n v="5"/>
    <n v="80"/>
    <m/>
    <s v="Approved CBES+"/>
  </r>
  <r>
    <x v="604"/>
    <n v="4"/>
    <s v="2846c74c-85ca-4541-8f3e-4dd94d2e7578"/>
    <n v="13.5"/>
    <n v="5.8"/>
    <n v="80"/>
    <m/>
    <s v="Approved CBES+"/>
  </r>
  <r>
    <x v="604"/>
    <n v="4"/>
    <s v="17ae607c-f0b2-467a-b6b1-21c9c45c88ab"/>
    <n v="13.5"/>
    <n v="5.8"/>
    <n v="80"/>
    <m/>
    <s v="Approved CBES+"/>
  </r>
  <r>
    <x v="604"/>
    <n v="4"/>
    <s v="97d730ad-a218-4e57-a8c3-e37a3068fe63"/>
    <n v="13.5"/>
    <n v="5.8"/>
    <n v="80"/>
    <m/>
    <s v="Approved CBES+"/>
  </r>
  <r>
    <x v="604"/>
    <n v="4"/>
    <s v="127aa6a3-c28f-47e3-a190-7e1debb238d2"/>
    <n v="13.5"/>
    <n v="5.8"/>
    <n v="80"/>
    <m/>
    <s v="Approved CBES+"/>
  </r>
  <r>
    <x v="604"/>
    <n v="4"/>
    <s v="6d0fe0eb-ff5c-4f7b-86e1-3e15c14f78fa"/>
    <n v="27"/>
    <n v="11.6"/>
    <n v="80"/>
    <m/>
    <s v="Approved CBES+"/>
  </r>
  <r>
    <x v="604"/>
    <n v="4"/>
    <s v="7d4ae081-c33e-4353-9157-ef5b14583ae8"/>
    <n v="13.5"/>
    <n v="5.8"/>
    <n v="80"/>
    <m/>
    <s v="Approved CBES+"/>
  </r>
  <r>
    <x v="604"/>
    <n v="4"/>
    <s v="87fb9c18-9b23-4034-bdd2-61c0f77a5f25"/>
    <n v="13.5"/>
    <n v="5.8"/>
    <n v="80"/>
    <m/>
    <s v="Approved CBES+"/>
  </r>
  <r>
    <x v="604"/>
    <n v="4"/>
    <s v="5784a562-60e5-4a0a-a372-1b03d332b4b7"/>
    <n v="13.5"/>
    <n v="5"/>
    <n v="80"/>
    <m/>
    <s v="Approved CBES+"/>
  </r>
  <r>
    <x v="604"/>
    <n v="4"/>
    <s v="e0abebe6-a494-4152-ae28-8c9400678e8e"/>
    <n v="13.5"/>
    <n v="5.8"/>
    <n v="80"/>
    <m/>
    <s v="Approved CBES+"/>
  </r>
  <r>
    <x v="604"/>
    <n v="4"/>
    <s v="425d75a4-7a29-44a4-a18c-c339e15eb140"/>
    <n v="13.5"/>
    <n v="5"/>
    <n v="80"/>
    <m/>
    <s v="Approved CBES+"/>
  </r>
  <r>
    <x v="604"/>
    <n v="4"/>
    <s v="26ab6ff4-8fc1-4074-b323-173de81b2d11"/>
    <n v="13.5"/>
    <n v="5"/>
    <n v="80"/>
    <m/>
    <s v="Approved CBES+"/>
  </r>
  <r>
    <x v="604"/>
    <n v="4"/>
    <s v="8fbb101a-8c59-4234-b574-f69a9023b6dd"/>
    <n v="13.5"/>
    <n v="5"/>
    <n v="80"/>
    <m/>
    <s v="Approved CBES+"/>
  </r>
  <r>
    <x v="604"/>
    <n v="4"/>
    <s v="876f1d47-a0e5-464e-8898-8bf968544ead"/>
    <n v="13.5"/>
    <n v="5.8"/>
    <n v="80"/>
    <m/>
    <s v="Approved CBES+"/>
  </r>
  <r>
    <x v="604"/>
    <n v="4"/>
    <s v="be30186e-40b6-4e09-8f37-87f6e6c04bdb"/>
    <n v="13.5"/>
    <n v="5.8"/>
    <n v="80"/>
    <m/>
    <s v="Approved CBES+"/>
  </r>
  <r>
    <x v="604"/>
    <n v="4"/>
    <s v="110aef14-4720-4568-af57-9485370600bf"/>
    <n v="27"/>
    <n v="11.6"/>
    <n v="80"/>
    <m/>
    <s v="Approved CBES+"/>
  </r>
  <r>
    <x v="604"/>
    <n v="4"/>
    <s v="42d39403-21d5-4122-90db-5c9ddd01135d"/>
    <n v="13.5"/>
    <n v="5.8"/>
    <n v="80"/>
    <m/>
    <s v="Approved CBES+"/>
  </r>
  <r>
    <x v="604"/>
    <n v="4"/>
    <s v="8351dad4-f610-4579-b397-953109732817"/>
    <n v="27"/>
    <n v="11.6"/>
    <n v="80"/>
    <m/>
    <s v="Approved CBES+"/>
  </r>
  <r>
    <x v="604"/>
    <n v="4"/>
    <s v="140e0181-496a-45ef-84d0-2cf313f2bfb3"/>
    <n v="13.5"/>
    <n v="5.8"/>
    <n v="80"/>
    <m/>
    <s v="Approved CBES+"/>
  </r>
  <r>
    <x v="604"/>
    <n v="4"/>
    <s v="3245eae4-61b4-4f3c-afbc-df622925401a"/>
    <n v="40.5"/>
    <n v="17.399999999999999"/>
    <n v="80"/>
    <m/>
    <s v="Approved CBES+"/>
  </r>
  <r>
    <x v="604"/>
    <n v="4"/>
    <s v="293ad83b-f3f4-4229-a764-c9bec5485e7d"/>
    <n v="13.5"/>
    <n v="5.8"/>
    <n v="80"/>
    <m/>
    <s v="Approved CBES+"/>
  </r>
  <r>
    <x v="604"/>
    <n v="4"/>
    <s v="8e429d28-66b3-4154-ac12-2e768e2a5b48"/>
    <n v="13.5"/>
    <n v="5.8"/>
    <n v="80"/>
    <m/>
    <s v="Approved CBES+"/>
  </r>
  <r>
    <x v="604"/>
    <n v="4"/>
    <s v="f75263a1-d143-4ddb-8ff9-2e4e52800b2b"/>
    <n v="13.5"/>
    <n v="5.8"/>
    <n v="80"/>
    <m/>
    <s v="Approved CBES+"/>
  </r>
  <r>
    <x v="604"/>
    <n v="4"/>
    <s v="8e236f8d-7de9-4a48-823e-eb12f69ff07c"/>
    <n v="13.5"/>
    <n v="5.8"/>
    <n v="80"/>
    <m/>
    <s v="Approved CBES+"/>
  </r>
  <r>
    <x v="604"/>
    <n v="4"/>
    <s v="c61faee8-e1c7-4359-8435-b76fc5ef5abd"/>
    <n v="13.5"/>
    <n v="5"/>
    <n v="80"/>
    <m/>
    <s v="Approved CBES+"/>
  </r>
  <r>
    <x v="604"/>
    <n v="4"/>
    <s v="47aee137-53a8-4764-89de-d96c7c00e7ae"/>
    <n v="13.5"/>
    <n v="5.8"/>
    <n v="80"/>
    <m/>
    <s v="Approved CBES+"/>
  </r>
  <r>
    <x v="604"/>
    <n v="4"/>
    <s v="6f2725a1-e7ec-4577-a1c8-716e3c414838"/>
    <n v="13.5"/>
    <n v="5.8"/>
    <n v="80"/>
    <m/>
    <s v="Approved CBES+"/>
  </r>
  <r>
    <x v="604"/>
    <n v="4"/>
    <s v="c834b1eb-4b70-4d02-ac07-4987f034cf52"/>
    <n v="27"/>
    <n v="11.6"/>
    <n v="80"/>
    <m/>
    <s v="Approved CBES+"/>
  </r>
  <r>
    <x v="604"/>
    <n v="4"/>
    <s v="8c691311-5dec-4be8-97e9-4d991e8987a1"/>
    <n v="27"/>
    <n v="10"/>
    <n v="80"/>
    <m/>
    <s v="Approved CBES+"/>
  </r>
  <r>
    <x v="604"/>
    <n v="4"/>
    <s v="811b909f-b008-48e2-8684-abf903fcebb3"/>
    <n v="13.5"/>
    <n v="5.8"/>
    <n v="80"/>
    <m/>
    <s v="Approved CBES+"/>
  </r>
  <r>
    <x v="604"/>
    <n v="4"/>
    <s v="9af3765c-ef44-436d-80ee-6789d43236ef"/>
    <n v="13.5"/>
    <n v="5.8"/>
    <n v="80"/>
    <m/>
    <s v="Approved CBES+"/>
  </r>
  <r>
    <x v="604"/>
    <n v="4"/>
    <s v="97274626-d3a7-4b0e-8922-5fcc4f776f4e"/>
    <n v="13.5"/>
    <n v="5.8"/>
    <n v="80"/>
    <m/>
    <s v="Approved CBES+"/>
  </r>
  <r>
    <x v="604"/>
    <n v="4"/>
    <s v="30af8a07-fa3e-411b-8d29-cb45510f8be1"/>
    <n v="13.5"/>
    <n v="5.8"/>
    <n v="80"/>
    <m/>
    <s v="Approved CBES+"/>
  </r>
  <r>
    <x v="604"/>
    <n v="4"/>
    <s v="d115223e-7453-4e6e-b283-9bd0095e277f"/>
    <n v="13.5"/>
    <n v="5.8"/>
    <n v="80"/>
    <m/>
    <s v="Approved CBES+"/>
  </r>
  <r>
    <x v="604"/>
    <n v="4"/>
    <s v="aad004b7-e94f-4a14-b5e9-d6d354059486"/>
    <n v="13.5"/>
    <n v="5"/>
    <n v="80"/>
    <m/>
    <s v="Approved CBES+"/>
  </r>
  <r>
    <x v="604"/>
    <n v="4"/>
    <s v="dfd12327-1ad7-4c83-abe0-a25bb2b0e4c2"/>
    <n v="13.5"/>
    <n v="5"/>
    <n v="80"/>
    <m/>
    <s v="Approved CBES+"/>
  </r>
  <r>
    <x v="604"/>
    <n v="4"/>
    <s v="8f27558e-604e-44e3-bf7a-1caaa81b11fa"/>
    <n v="13.5"/>
    <n v="5.8"/>
    <n v="80"/>
    <m/>
    <s v="Approved CBES+"/>
  </r>
  <r>
    <x v="604"/>
    <n v="4"/>
    <s v="12ac3356-e7d4-4588-b9da-58f3765f48a6"/>
    <n v="13.5"/>
    <n v="5"/>
    <n v="80"/>
    <m/>
    <s v="Approved CBES+"/>
  </r>
  <r>
    <x v="604"/>
    <n v="4"/>
    <s v="1824abdf-3489-45e0-a7bf-eb80cf33c92d"/>
    <n v="13.5"/>
    <n v="5.8"/>
    <n v="80"/>
    <m/>
    <s v="Approved CBES+"/>
  </r>
  <r>
    <x v="604"/>
    <n v="4"/>
    <s v="bcf9fa26-aa3f-4435-94c4-7c742f5478dd"/>
    <n v="13.5"/>
    <n v="5.8"/>
    <n v="80"/>
    <m/>
    <s v="Approved CBES+"/>
  </r>
  <r>
    <x v="604"/>
    <n v="4"/>
    <s v="5500a540-80e3-440c-a00b-d9044623219b"/>
    <n v="13.5"/>
    <n v="5.8"/>
    <n v="80"/>
    <m/>
    <s v="Approved CBES+"/>
  </r>
  <r>
    <x v="604"/>
    <n v="4"/>
    <s v="946c0292-f53c-4c6c-bc7a-d06af939a78c"/>
    <n v="27"/>
    <n v="11.6"/>
    <n v="80"/>
    <m/>
    <s v="Approved CBES+"/>
  </r>
  <r>
    <x v="604"/>
    <n v="4"/>
    <s v="3ab98774-48ef-4257-b623-8c6512968662"/>
    <n v="13.5"/>
    <n v="5.8"/>
    <n v="80"/>
    <m/>
    <s v="Approved CBES+"/>
  </r>
  <r>
    <x v="604"/>
    <n v="4"/>
    <s v="f865f546-32b9-49e9-9271-889bb6108ed0"/>
    <n v="27"/>
    <n v="11.6"/>
    <n v="80"/>
    <m/>
    <s v="Approved CBES+"/>
  </r>
  <r>
    <x v="604"/>
    <n v="4"/>
    <s v="54b732b2-d178-4a56-9442-8fac2d8d918d"/>
    <n v="13.5"/>
    <n v="5.8"/>
    <n v="80"/>
    <m/>
    <s v="Approved CBES+"/>
  </r>
  <r>
    <x v="604"/>
    <n v="4"/>
    <s v="444bbe3d-3acc-4eb8-846e-1180f2f2f103"/>
    <n v="13.5"/>
    <n v="5.8"/>
    <n v="80"/>
    <m/>
    <s v="Approved CBES+"/>
  </r>
  <r>
    <x v="604"/>
    <n v="4"/>
    <s v="a1fd9e38-823a-4dcf-88d2-d3ff1e1f3329"/>
    <n v="27"/>
    <n v="10"/>
    <n v="80"/>
    <m/>
    <s v="Approved CBES+"/>
  </r>
  <r>
    <x v="604"/>
    <n v="4"/>
    <s v="c478de86-8552-4834-90ee-eeb6e8ac3be3"/>
    <n v="13.5"/>
    <n v="5.8"/>
    <n v="80"/>
    <m/>
    <s v="Approved CBES+"/>
  </r>
  <r>
    <x v="604"/>
    <n v="4"/>
    <s v="edf9220a-9971-4f73-86a5-97c46ad8056f"/>
    <n v="13.5"/>
    <n v="5.8"/>
    <n v="80"/>
    <m/>
    <s v="Approved CBES+"/>
  </r>
  <r>
    <x v="604"/>
    <n v="4"/>
    <s v="4d7340d2-58d8-4762-8f4c-761aac384915"/>
    <n v="13.5"/>
    <n v="5.8"/>
    <n v="80"/>
    <m/>
    <s v="Approved CBES+"/>
  </r>
  <r>
    <x v="604"/>
    <n v="4"/>
    <s v="17d2af0d-6eff-4602-a154-4a7c08ac8dbf"/>
    <n v="13.5"/>
    <n v="5"/>
    <n v="80"/>
    <m/>
    <s v="Approved CBES+"/>
  </r>
  <r>
    <x v="604"/>
    <n v="4"/>
    <s v="a915e8c6-ce24-45cd-8a45-b0fe46a84600"/>
    <n v="13.5"/>
    <n v="5.8"/>
    <n v="80"/>
    <m/>
    <s v="Approved CBES+"/>
  </r>
  <r>
    <x v="604"/>
    <n v="4"/>
    <s v="21ddbfc1-0ec4-4d39-ad76-22e6ede3dc7e"/>
    <n v="13.5"/>
    <n v="5.8"/>
    <n v="80"/>
    <m/>
    <s v="Approved CBES+"/>
  </r>
  <r>
    <x v="604"/>
    <n v="4"/>
    <s v="8e215ed0-04e1-4fcd-84a3-f68de5077e60"/>
    <n v="13.5"/>
    <n v="5.8"/>
    <n v="80"/>
    <m/>
    <s v="Approved CBES+"/>
  </r>
  <r>
    <x v="604"/>
    <n v="4"/>
    <s v="d02f8304-ad1f-43dd-af12-5f50374fc887"/>
    <n v="13.5"/>
    <n v="5.8"/>
    <n v="80"/>
    <m/>
    <s v="Approved CBES+"/>
  </r>
  <r>
    <x v="604"/>
    <n v="4"/>
    <s v="0cc30290-36d5-4f73-bae4-158ea63ae5c7"/>
    <n v="13.5"/>
    <n v="5.8"/>
    <n v="80"/>
    <m/>
    <s v="Approved CBES+"/>
  </r>
  <r>
    <x v="604"/>
    <n v="4"/>
    <s v="9c9c918e-dbfc-4c26-9d8d-7d3dc0a5021e"/>
    <n v="13.5"/>
    <n v="5"/>
    <n v="80"/>
    <m/>
    <s v="Approved CBES+"/>
  </r>
  <r>
    <x v="604"/>
    <n v="4"/>
    <s v="c5a3e635-8923-4e41-aff5-6303a1664c77"/>
    <n v="13.5"/>
    <n v="5.8"/>
    <n v="80"/>
    <m/>
    <s v="Approved CBES+"/>
  </r>
  <r>
    <x v="604"/>
    <n v="4"/>
    <s v="b929a6cc-2d72-42e3-a0f6-d2aef2e8cb15"/>
    <n v="13.5"/>
    <n v="5.8"/>
    <n v="80"/>
    <m/>
    <s v="Approved CBES+"/>
  </r>
  <r>
    <x v="604"/>
    <n v="4"/>
    <s v="fdb9e098-b26e-4a30-90eb-f82f5b07775c"/>
    <n v="13.5"/>
    <n v="5.8"/>
    <n v="80"/>
    <m/>
    <s v="Approved CBES+"/>
  </r>
  <r>
    <x v="604"/>
    <n v="4"/>
    <s v="3029b366-c19c-4863-ae21-d61b02a4c291"/>
    <n v="13.5"/>
    <n v="5.8"/>
    <n v="80"/>
    <m/>
    <s v="Approved CBES+"/>
  </r>
  <r>
    <x v="604"/>
    <n v="4"/>
    <s v="db7f6388-739c-4692-ba61-92db68dd2227"/>
    <n v="13.5"/>
    <n v="5.8"/>
    <n v="80"/>
    <m/>
    <s v="Approved CBES+"/>
  </r>
  <r>
    <x v="604"/>
    <n v="4"/>
    <s v="6d94feb6-cfd3-41c5-ac75-ebe451e25adf"/>
    <n v="13.5"/>
    <n v="5.8"/>
    <n v="80"/>
    <m/>
    <s v="Approved CBES+"/>
  </r>
  <r>
    <x v="604"/>
    <n v="4"/>
    <s v="d929ed97-1427-47ea-8736-33e214d1edd4"/>
    <n v="13.5"/>
    <n v="5.8"/>
    <n v="80"/>
    <m/>
    <s v="Approved CBES+"/>
  </r>
  <r>
    <x v="604"/>
    <n v="4"/>
    <s v="5172a023-8e5a-4f87-ae7f-08087cfcb319"/>
    <n v="13.5"/>
    <n v="5.8"/>
    <n v="80"/>
    <m/>
    <s v="Approved CBES+"/>
  </r>
  <r>
    <x v="604"/>
    <n v="4"/>
    <s v="7ba1e26f-91bd-4346-8be9-1177e665e117"/>
    <n v="13.5"/>
    <n v="5.8"/>
    <n v="80"/>
    <m/>
    <s v="Approved CBES+"/>
  </r>
  <r>
    <x v="604"/>
    <n v="4"/>
    <s v="f9059339-0a2c-4c4a-b8de-e923443a7087"/>
    <n v="13.5"/>
    <n v="5"/>
    <n v="80"/>
    <m/>
    <s v="Approved CBES+"/>
  </r>
  <r>
    <x v="604"/>
    <n v="4"/>
    <s v="a8b39bc5-dcc3-46f8-a13f-0cf3fe785eb1"/>
    <n v="27"/>
    <n v="10"/>
    <n v="80"/>
    <m/>
    <s v="Approved CBES+"/>
  </r>
  <r>
    <x v="604"/>
    <n v="4"/>
    <s v="0186cc7b-fb42-48da-b534-37d88edddcc8"/>
    <n v="13.5"/>
    <n v="5.8"/>
    <n v="80"/>
    <m/>
    <s v="Approved CBES+"/>
  </r>
  <r>
    <x v="604"/>
    <n v="4"/>
    <s v="dce34be9-5b0d-45fd-a89f-3b11f0a17606"/>
    <n v="13.5"/>
    <n v="5"/>
    <n v="80"/>
    <m/>
    <s v="Approved CBES+"/>
  </r>
  <r>
    <x v="604"/>
    <n v="4"/>
    <s v="c683e9bc-24b8-490a-aa9b-1c8c69ae473b"/>
    <n v="13.5"/>
    <n v="5.8"/>
    <n v="80"/>
    <m/>
    <s v="Approved CBES+"/>
  </r>
  <r>
    <x v="604"/>
    <n v="4"/>
    <s v="6b62c11f-6037-4d77-89e7-eb12a343dcd1"/>
    <n v="13.5"/>
    <n v="5.8"/>
    <n v="80"/>
    <m/>
    <s v="Approved CBES+"/>
  </r>
  <r>
    <x v="604"/>
    <n v="4"/>
    <s v="94cc3a83-8794-4f40-84c9-df5a26358172"/>
    <n v="13.5"/>
    <n v="5.8"/>
    <n v="80"/>
    <m/>
    <s v="Approved CBES+"/>
  </r>
  <r>
    <x v="604"/>
    <n v="4"/>
    <s v="c645f492-8308-45a2-82ef-a4c3437458d2"/>
    <n v="13.5"/>
    <n v="5"/>
    <n v="80"/>
    <m/>
    <s v="Approved CBES+"/>
  </r>
  <r>
    <x v="604"/>
    <n v="4"/>
    <s v="2902ed7d-e6c9-4ed9-88f9-3dcb575c2abe"/>
    <n v="13.5"/>
    <n v="5.8"/>
    <n v="80"/>
    <m/>
    <s v="Approved CBES+"/>
  </r>
  <r>
    <x v="604"/>
    <n v="4"/>
    <s v="12963783-f8ea-4ba5-b2f6-e1122cc33f69"/>
    <n v="13.5"/>
    <n v="5.8"/>
    <n v="80"/>
    <m/>
    <s v="Approved CBES+"/>
  </r>
  <r>
    <x v="604"/>
    <n v="4"/>
    <s v="ba2d17f2-a092-42bc-ad0d-7d5d2672153a"/>
    <n v="27"/>
    <n v="11.6"/>
    <n v="80"/>
    <m/>
    <s v="Approved CBES+"/>
  </r>
  <r>
    <x v="604"/>
    <n v="4"/>
    <s v="5d73cc5a-8f16-4af9-a464-363daa030d69"/>
    <n v="13.5"/>
    <n v="5.8"/>
    <n v="80"/>
    <m/>
    <s v="Approved CBES+"/>
  </r>
  <r>
    <x v="604"/>
    <n v="4"/>
    <s v="f6b42e45-f1df-4861-84ee-18d6490c7d43"/>
    <n v="13.5"/>
    <n v="5"/>
    <n v="80"/>
    <m/>
    <s v="Approved CBES+"/>
  </r>
  <r>
    <x v="604"/>
    <n v="4"/>
    <s v="14a70560-4072-4a0c-bcbe-cb2984cf8c51"/>
    <n v="13.5"/>
    <n v="5.8"/>
    <n v="80"/>
    <m/>
    <s v="Approved CBES+"/>
  </r>
  <r>
    <x v="604"/>
    <n v="4"/>
    <s v="fac7d733-d514-4ff1-aa90-f9f0d651302d"/>
    <n v="13.5"/>
    <n v="5"/>
    <n v="80"/>
    <m/>
    <s v="Approved CBES+"/>
  </r>
  <r>
    <x v="604"/>
    <n v="4"/>
    <s v="f2d32d5d-297c-4572-a3dd-408d1da2502c"/>
    <n v="13.5"/>
    <n v="5.8"/>
    <n v="80"/>
    <m/>
    <s v="Approved CBES+"/>
  </r>
  <r>
    <x v="604"/>
    <n v="4"/>
    <s v="1ca29865-8ba6-4aca-9c93-9fb11b15b96c"/>
    <n v="13.5"/>
    <n v="5.8"/>
    <n v="80"/>
    <m/>
    <s v="Approved CBES+"/>
  </r>
  <r>
    <x v="604"/>
    <n v="4"/>
    <s v="d55aeb87-6d1c-406f-b9db-d0fa1b69c924"/>
    <n v="13.5"/>
    <n v="5.8"/>
    <n v="80"/>
    <m/>
    <s v="Approved CBES+"/>
  </r>
  <r>
    <x v="604"/>
    <n v="4"/>
    <s v="c46e4d77-68f5-4994-a9c7-3b5c312cedd7"/>
    <n v="13.5"/>
    <n v="5.8"/>
    <n v="80"/>
    <m/>
    <s v="Approved CBES+"/>
  </r>
  <r>
    <x v="604"/>
    <n v="4"/>
    <s v="5776e0ab-4c4b-4e48-add9-b3ba0fe64dd0"/>
    <n v="13.5"/>
    <n v="5"/>
    <n v="80"/>
    <m/>
    <s v="Approved CBES+"/>
  </r>
  <r>
    <x v="604"/>
    <n v="4"/>
    <s v="690d1811-f47b-420b-98e9-afa9a92d8ec2"/>
    <n v="27"/>
    <n v="11.6"/>
    <n v="80"/>
    <m/>
    <s v="Approved CBES+"/>
  </r>
  <r>
    <x v="604"/>
    <n v="4"/>
    <s v="ce03b4d5-7cab-4c5a-8a5a-3493437232e6"/>
    <n v="13.5"/>
    <n v="5.8"/>
    <n v="80"/>
    <m/>
    <s v="Approved CBES+"/>
  </r>
  <r>
    <x v="604"/>
    <n v="4"/>
    <s v="f11622ea-1dfb-4603-9c92-1fefbea9523c"/>
    <n v="13.5"/>
    <n v="5.8"/>
    <n v="80"/>
    <m/>
    <s v="Approved CBES+"/>
  </r>
  <r>
    <x v="604"/>
    <n v="4"/>
    <s v="26de3dc6-2dd7-436c-86e4-8c5558ac08a2"/>
    <n v="13.5"/>
    <n v="5"/>
    <n v="80"/>
    <m/>
    <s v="Approved CBES+"/>
  </r>
  <r>
    <x v="604"/>
    <n v="4"/>
    <s v="a6371a5e-4ddd-47d9-8499-c6e0689f427d"/>
    <n v="13.5"/>
    <n v="5"/>
    <n v="80"/>
    <m/>
    <s v="Approved CBES+"/>
  </r>
  <r>
    <x v="604"/>
    <n v="4"/>
    <s v="7e4b5a9f-d5b1-4ae1-ba77-61d9533bcb29"/>
    <n v="13.5"/>
    <n v="5.8"/>
    <n v="80"/>
    <m/>
    <s v="Approved CBES+"/>
  </r>
  <r>
    <x v="604"/>
    <n v="4"/>
    <s v="a82c04e5-1abc-4dbe-b475-eb2cdf2e94ed"/>
    <n v="13.5"/>
    <n v="5.8"/>
    <n v="80"/>
    <m/>
    <s v="Approved CBES+"/>
  </r>
  <r>
    <x v="604"/>
    <n v="4"/>
    <s v="3905556f-8e6f-4266-9882-28b53e19984f"/>
    <n v="13.5"/>
    <n v="5.8"/>
    <n v="80"/>
    <m/>
    <s v="Approved CBES+"/>
  </r>
  <r>
    <x v="604"/>
    <n v="4"/>
    <s v="b264762a-424e-4945-b250-52516a7681e8"/>
    <n v="13.5"/>
    <n v="5"/>
    <n v="80"/>
    <m/>
    <s v="Approved CBES+"/>
  </r>
  <r>
    <x v="604"/>
    <n v="4"/>
    <s v="a233dc67-f626-4121-b96a-a68d61e77adb"/>
    <n v="13.5"/>
    <n v="5.8"/>
    <n v="80"/>
    <m/>
    <s v="Approved CBES+"/>
  </r>
  <r>
    <x v="604"/>
    <n v="4"/>
    <s v="4575be45-c769-4203-b0f3-faba75edff85"/>
    <n v="27"/>
    <n v="10"/>
    <n v="80"/>
    <m/>
    <s v="Approved CBES+"/>
  </r>
  <r>
    <x v="604"/>
    <n v="4"/>
    <s v="d73d2d49-fcbf-4489-b97c-490f6b109d2f"/>
    <n v="13.5"/>
    <n v="5.8"/>
    <n v="80"/>
    <m/>
    <s v="Approved CBES+"/>
  </r>
  <r>
    <x v="604"/>
    <n v="4"/>
    <s v="77c0d275-d599-4755-b356-aaace307f354"/>
    <n v="13.5"/>
    <n v="5.8"/>
    <n v="80"/>
    <m/>
    <s v="Approved CBES+"/>
  </r>
  <r>
    <x v="604"/>
    <n v="4"/>
    <s v="22715dd7-3ce9-4ead-a4f6-6b8661db2fa8"/>
    <n v="13.5"/>
    <n v="5.8"/>
    <n v="80"/>
    <m/>
    <s v="Approved CBES+"/>
  </r>
  <r>
    <x v="604"/>
    <n v="4"/>
    <s v="74c198b7-1613-48fb-b40b-fa245abe7109"/>
    <n v="13.5"/>
    <n v="5"/>
    <n v="80"/>
    <m/>
    <s v="Approved CBES+"/>
  </r>
  <r>
    <x v="604"/>
    <n v="4"/>
    <s v="5698d66b-be84-4b0a-b426-43bf9ed400f5"/>
    <n v="13.5"/>
    <n v="5.8"/>
    <n v="80"/>
    <m/>
    <s v="Approved CBES+"/>
  </r>
  <r>
    <x v="604"/>
    <n v="4"/>
    <s v="15474448-4258-46d4-bcc6-1cb0bc6df88f"/>
    <n v="13.5"/>
    <n v="5.8"/>
    <n v="80"/>
    <m/>
    <s v="Approved CBES+"/>
  </r>
  <r>
    <x v="604"/>
    <n v="4"/>
    <s v="9ead6b4b-eff5-4e06-b7cd-c3e0430c5be9"/>
    <n v="27"/>
    <n v="10"/>
    <n v="80"/>
    <m/>
    <s v="Approved CBES+"/>
  </r>
  <r>
    <x v="604"/>
    <n v="4"/>
    <s v="9a76a951-78a6-43e7-822c-c411a0a0b685"/>
    <n v="13.5"/>
    <n v="5.8"/>
    <n v="80"/>
    <m/>
    <s v="Approved CBES+"/>
  </r>
  <r>
    <x v="604"/>
    <n v="4"/>
    <s v="9e3ca536-e94f-4953-938f-fd947028d359"/>
    <n v="13.5"/>
    <n v="5.8"/>
    <n v="80"/>
    <m/>
    <s v="Approved CBES+"/>
  </r>
  <r>
    <x v="604"/>
    <n v="4"/>
    <s v="22888555-a1fd-4ca7-add6-3f46cf9b8203"/>
    <n v="13.5"/>
    <n v="5.8"/>
    <n v="80"/>
    <m/>
    <s v="Approved CBES+"/>
  </r>
  <r>
    <x v="604"/>
    <n v="4"/>
    <s v="77d86066-354c-449c-8a1b-36a0895f1973"/>
    <n v="13.5"/>
    <n v="5.8"/>
    <n v="80"/>
    <m/>
    <s v="Approved CBES+"/>
  </r>
  <r>
    <x v="604"/>
    <n v="4"/>
    <s v="84c5ea8a-6938-45f1-a0d4-e02f2d519796"/>
    <n v="13.5"/>
    <n v="5.8"/>
    <n v="80"/>
    <m/>
    <s v="Approved CBES+"/>
  </r>
  <r>
    <x v="604"/>
    <n v="4"/>
    <s v="428b4e9c-ed18-4a88-b92c-dce7d3f7eebf"/>
    <n v="13.5"/>
    <n v="5.8"/>
    <n v="80"/>
    <m/>
    <s v="Approved CBES+"/>
  </r>
  <r>
    <x v="604"/>
    <n v="4"/>
    <s v="cff4bf24-3391-413f-9624-a6cc18dbccc9"/>
    <n v="13.5"/>
    <n v="5.8"/>
    <n v="80"/>
    <m/>
    <s v="Approved CBES+"/>
  </r>
  <r>
    <x v="604"/>
    <n v="4"/>
    <s v="1d099bf3-a72c-4f71-b778-83a7db5f79c3"/>
    <n v="13.5"/>
    <n v="5.8"/>
    <n v="80"/>
    <m/>
    <s v="Approved CBES+"/>
  </r>
  <r>
    <x v="604"/>
    <n v="4"/>
    <s v="8cea462e-829b-48a8-822a-11d652f4a6a4"/>
    <n v="13.5"/>
    <n v="5"/>
    <n v="80"/>
    <m/>
    <s v="Approved CBES+"/>
  </r>
  <r>
    <x v="604"/>
    <n v="4"/>
    <s v="3df7b888-69cb-4e06-9b11-d4ac76e70c7c"/>
    <n v="13.5"/>
    <n v="5.8"/>
    <n v="80"/>
    <m/>
    <s v="Approved CBES+"/>
  </r>
  <r>
    <x v="604"/>
    <n v="4"/>
    <s v="bfd4f366-42b5-4931-958f-062b9cc1fd72"/>
    <n v="13.5"/>
    <n v="5"/>
    <n v="80"/>
    <m/>
    <s v="Approved CBES+"/>
  </r>
  <r>
    <x v="604"/>
    <n v="4"/>
    <s v="d7a6f35c-b76e-4ddf-a303-0dafa33e4f13"/>
    <n v="13.5"/>
    <n v="5"/>
    <n v="80"/>
    <m/>
    <s v="Approved CBES+"/>
  </r>
  <r>
    <x v="604"/>
    <n v="4"/>
    <s v="e265b1d9-71dc-4b11-be85-e4d21962b3d7"/>
    <n v="27"/>
    <n v="10"/>
    <n v="80"/>
    <m/>
    <s v="Approved CBES+"/>
  </r>
  <r>
    <x v="604"/>
    <n v="4"/>
    <s v="c5ba3392-fb64-4542-b203-2fa277c61780"/>
    <n v="27"/>
    <n v="10"/>
    <n v="80"/>
    <m/>
    <s v="Approved CBES+"/>
  </r>
  <r>
    <x v="604"/>
    <n v="4"/>
    <s v="9caf86ec-fe23-4888-92df-4504a981fd25"/>
    <n v="13.5"/>
    <n v="5.8"/>
    <n v="80"/>
    <m/>
    <s v="Approved CBES+"/>
  </r>
  <r>
    <x v="604"/>
    <n v="4"/>
    <s v="d4d041d6-1049-4812-994d-47d5b4890b53"/>
    <n v="13.5"/>
    <n v="5.8"/>
    <n v="80"/>
    <m/>
    <s v="Approved CBES+"/>
  </r>
  <r>
    <x v="604"/>
    <n v="4"/>
    <s v="f02c7c45-5552-440d-bf7b-69062d2d8618"/>
    <n v="13.5"/>
    <n v="5.8"/>
    <n v="80"/>
    <m/>
    <s v="Approved CBES+"/>
  </r>
  <r>
    <x v="604"/>
    <n v="4"/>
    <s v="1a5e3e16-902c-4ccc-8915-e7aaef10ea03"/>
    <n v="13.5"/>
    <n v="5.8"/>
    <n v="80"/>
    <m/>
    <s v="Approved CBES+"/>
  </r>
  <r>
    <x v="604"/>
    <n v="4"/>
    <s v="6036d416-98c5-4dbc-83cf-ed0c9cd7dea4"/>
    <n v="13.5"/>
    <n v="5.8"/>
    <n v="80"/>
    <m/>
    <s v="Approved CBES+"/>
  </r>
  <r>
    <x v="604"/>
    <n v="4"/>
    <s v="cc006b84-4077-4ecc-a413-bf9abb4dd3b3"/>
    <n v="13.5"/>
    <n v="5.8"/>
    <n v="80"/>
    <m/>
    <s v="Approved CBES+"/>
  </r>
  <r>
    <x v="604"/>
    <n v="4"/>
    <s v="b6eb5428-c71d-434a-b364-09382cf8cf42"/>
    <n v="27"/>
    <n v="11.6"/>
    <n v="80"/>
    <m/>
    <s v="Approved CBES+"/>
  </r>
  <r>
    <x v="604"/>
    <n v="4"/>
    <s v="37b28f40-80cd-4fc6-b409-7113bf6c69f8"/>
    <n v="13.5"/>
    <n v="5.8"/>
    <n v="80"/>
    <m/>
    <s v="Approved CBES+"/>
  </r>
  <r>
    <x v="604"/>
    <n v="4"/>
    <s v="c2118b80-91c4-4cb2-85bf-3b60b575b2ad"/>
    <n v="13.5"/>
    <n v="5.8"/>
    <n v="80"/>
    <m/>
    <s v="Approved CBES+"/>
  </r>
  <r>
    <x v="604"/>
    <n v="4"/>
    <s v="3e16f83b-261d-481c-ba4d-ca61c20f1f44"/>
    <n v="13.5"/>
    <n v="5.8"/>
    <n v="80"/>
    <m/>
    <s v="Approved CBES+"/>
  </r>
  <r>
    <x v="604"/>
    <n v="4"/>
    <s v="a550a7dd-f909-4eba-9374-47b64642e98e"/>
    <n v="13.5"/>
    <n v="5.8"/>
    <n v="80"/>
    <m/>
    <s v="Approved CBES+"/>
  </r>
  <r>
    <x v="604"/>
    <n v="4"/>
    <s v="cf22ac01-c72a-45ee-9635-7a664f63a74f"/>
    <n v="13.5"/>
    <n v="5.8"/>
    <n v="80"/>
    <m/>
    <s v="Approved CBES+"/>
  </r>
  <r>
    <x v="604"/>
    <n v="4"/>
    <s v="38a898e9-4167-4e5d-b6ce-dee27f1d4986"/>
    <n v="13.5"/>
    <n v="5.8"/>
    <n v="80"/>
    <m/>
    <s v="Approved CBES+"/>
  </r>
  <r>
    <x v="604"/>
    <n v="4"/>
    <s v="9c3c5079-256c-4d34-a132-071d4171c7c7"/>
    <n v="27"/>
    <n v="11.6"/>
    <n v="80"/>
    <m/>
    <s v="Approved CBES+"/>
  </r>
  <r>
    <x v="604"/>
    <n v="4"/>
    <s v="993fd636-bcd8-4008-9e08-ff81d9c5ef43"/>
    <n v="13.5"/>
    <n v="5"/>
    <n v="80"/>
    <m/>
    <s v="Approved CBES+"/>
  </r>
  <r>
    <x v="604"/>
    <n v="4"/>
    <s v="94299c3b-b1cb-41b3-b10a-e7988d39edec"/>
    <n v="13.5"/>
    <n v="5.8"/>
    <n v="80"/>
    <m/>
    <s v="Approved CBES+"/>
  </r>
  <r>
    <x v="604"/>
    <n v="4"/>
    <s v="5932e444-c737-4f1d-975a-3c8e46a54295"/>
    <n v="13.5"/>
    <n v="5.8"/>
    <n v="80"/>
    <m/>
    <s v="Approved CBES+"/>
  </r>
  <r>
    <x v="604"/>
    <n v="4"/>
    <s v="cbf4978b-7544-4b0c-9be2-b57b83148999"/>
    <n v="13.5"/>
    <n v="5.8"/>
    <n v="80"/>
    <m/>
    <s v="Approved CBES+"/>
  </r>
  <r>
    <x v="604"/>
    <n v="4"/>
    <s v="9523f89c-9a70-4b19-b2ec-845be182ee17"/>
    <n v="13.5"/>
    <n v="5.8"/>
    <n v="80"/>
    <m/>
    <s v="Approved CBES+"/>
  </r>
  <r>
    <x v="604"/>
    <n v="4"/>
    <s v="31ccc26a-409f-4329-becb-e424304e2c22"/>
    <n v="13.5"/>
    <n v="5.8"/>
    <n v="80"/>
    <m/>
    <s v="Approved CBES+"/>
  </r>
  <r>
    <x v="604"/>
    <n v="4"/>
    <s v="26d2ff2e-3bf3-4d9e-9afb-0dfcb0185e32"/>
    <n v="13.5"/>
    <n v="5"/>
    <n v="80"/>
    <m/>
    <s v="Approved CBES+"/>
  </r>
  <r>
    <x v="604"/>
    <n v="4"/>
    <s v="ddacebb0-2b24-4961-a9b8-88ff44ed1730"/>
    <n v="13.5"/>
    <n v="5.8"/>
    <n v="80"/>
    <m/>
    <s v="Approved CBES+"/>
  </r>
  <r>
    <x v="604"/>
    <n v="4"/>
    <s v="a8af5653-3ab6-4afd-bf30-293c499dd9ca"/>
    <n v="13.5"/>
    <n v="5.8"/>
    <n v="80"/>
    <m/>
    <s v="Approved CBES+"/>
  </r>
  <r>
    <x v="604"/>
    <n v="4"/>
    <s v="c0aa7f3d-2b14-4be2-adf1-9d7ea0fcc67f"/>
    <n v="13.5"/>
    <n v="5.8"/>
    <n v="80"/>
    <m/>
    <s v="Approved CBES+"/>
  </r>
  <r>
    <x v="604"/>
    <n v="4"/>
    <s v="80cf4f06-c330-4aa6-bd8d-3e5cfc40c079"/>
    <n v="13.5"/>
    <n v="5.8"/>
    <n v="80"/>
    <m/>
    <s v="Approved CBES+"/>
  </r>
  <r>
    <x v="604"/>
    <n v="4"/>
    <s v="19d99942-c84a-4392-8bf3-1da3bf6469d7"/>
    <n v="13.5"/>
    <n v="5.8"/>
    <n v="80"/>
    <m/>
    <s v="Approved CBES+"/>
  </r>
  <r>
    <x v="604"/>
    <n v="4"/>
    <s v="6cb753ae-b3c3-4741-82f3-a7ce8a3cbd2f"/>
    <n v="13.5"/>
    <n v="5.8"/>
    <n v="80"/>
    <m/>
    <s v="Approved CBES+"/>
  </r>
  <r>
    <x v="604"/>
    <n v="4"/>
    <s v="7a6d9ef3-a455-4bda-a416-fbce50210198"/>
    <n v="13.5"/>
    <n v="5.8"/>
    <n v="80"/>
    <m/>
    <s v="Approved CBES+"/>
  </r>
  <r>
    <x v="604"/>
    <n v="4"/>
    <s v="03c9d9ef-9552-4a24-9ccc-40da6bdad9c3"/>
    <n v="27"/>
    <n v="10"/>
    <n v="80"/>
    <m/>
    <s v="Approved CBES+"/>
  </r>
  <r>
    <x v="604"/>
    <n v="4"/>
    <s v="62e8d9e6-e796-4bc8-a0bb-6d4f6930f70f"/>
    <n v="27"/>
    <n v="10"/>
    <n v="80"/>
    <m/>
    <s v="Approved CBES+"/>
  </r>
  <r>
    <x v="604"/>
    <n v="4"/>
    <s v="5af696b1-d8a1-4590-90ba-7b449a2c1775"/>
    <n v="13.5"/>
    <n v="5.8"/>
    <n v="80"/>
    <m/>
    <s v="Approved CBES+"/>
  </r>
  <r>
    <x v="604"/>
    <n v="4"/>
    <s v="18c53885-96c3-4176-8a18-e9887f20ba79"/>
    <n v="13.5"/>
    <n v="5"/>
    <n v="80"/>
    <m/>
    <s v="Approved CBES+"/>
  </r>
  <r>
    <x v="604"/>
    <n v="4"/>
    <s v="21e06e5a-81ef-4c99-b2ac-538514133c92"/>
    <n v="13.5"/>
    <n v="5"/>
    <n v="80"/>
    <m/>
    <s v="Approved CBES+"/>
  </r>
  <r>
    <x v="604"/>
    <n v="4"/>
    <s v="6efbe2b3-566c-465a-95c4-c35f0be8d430"/>
    <n v="13.5"/>
    <n v="5.8"/>
    <n v="80"/>
    <m/>
    <s v="Approved CBES+"/>
  </r>
  <r>
    <x v="604"/>
    <n v="4"/>
    <s v="84c2b278-6252-4d43-85aa-e5fe3adf7d0a"/>
    <n v="27"/>
    <n v="11.6"/>
    <n v="80"/>
    <m/>
    <s v="Approved CBES+"/>
  </r>
  <r>
    <x v="604"/>
    <n v="4"/>
    <s v="c2c69ac9-cd37-4667-bd8c-1bcfa1351ed1"/>
    <n v="13.5"/>
    <n v="5.8"/>
    <n v="80"/>
    <m/>
    <s v="Approved CBES+"/>
  </r>
  <r>
    <x v="604"/>
    <n v="4"/>
    <s v="ec62def7-b05f-416f-9d53-674d6225092f"/>
    <n v="13.5"/>
    <n v="5.8"/>
    <n v="80"/>
    <m/>
    <s v="Approved CBES+"/>
  </r>
  <r>
    <x v="604"/>
    <n v="4"/>
    <s v="4c9afd64-d72c-4a22-bc0e-b2907cbcdf6b"/>
    <n v="13.5"/>
    <n v="5"/>
    <n v="80"/>
    <m/>
    <s v="Approved CBES+"/>
  </r>
  <r>
    <x v="604"/>
    <n v="4"/>
    <s v="606bc306-dba8-4698-92ab-7c5bbeb4e882"/>
    <n v="13.5"/>
    <n v="5.8"/>
    <n v="80"/>
    <m/>
    <s v="Approved CBES+"/>
  </r>
  <r>
    <x v="604"/>
    <n v="4"/>
    <s v="47bf5528-17db-4212-a873-e5b3dd88886e"/>
    <n v="27"/>
    <n v="10"/>
    <n v="80"/>
    <m/>
    <s v="Approved CBES+"/>
  </r>
  <r>
    <x v="604"/>
    <n v="4"/>
    <s v="58e9a4b9-cd20-402c-aa0e-9ce2b39a9669"/>
    <n v="13.5"/>
    <n v="5.8"/>
    <n v="80"/>
    <m/>
    <s v="Approved CBES+"/>
  </r>
  <r>
    <x v="604"/>
    <n v="4"/>
    <s v="47fda0e2-ad44-4c7e-a9db-1690b2047a46"/>
    <n v="13.5"/>
    <n v="5.8"/>
    <n v="80"/>
    <m/>
    <s v="Approved CBES+"/>
  </r>
  <r>
    <x v="604"/>
    <n v="4"/>
    <s v="a1730080-33a3-4d84-951d-c40c3e29a909"/>
    <n v="13.5"/>
    <n v="5"/>
    <n v="80"/>
    <m/>
    <s v="Approved CBES+"/>
  </r>
  <r>
    <x v="604"/>
    <n v="4"/>
    <s v="b2c5d0e7-09d6-4462-9115-131eda44bc5a"/>
    <n v="13.5"/>
    <n v="5.8"/>
    <n v="80"/>
    <m/>
    <s v="Approved CBES+"/>
  </r>
  <r>
    <x v="604"/>
    <n v="4"/>
    <s v="3a40411d-c180-4627-bdc3-954bb034b077"/>
    <n v="13.5"/>
    <n v="5"/>
    <n v="80"/>
    <m/>
    <s v="Approved CBES+"/>
  </r>
  <r>
    <x v="604"/>
    <n v="4"/>
    <s v="2013cad1-800a-4cc6-9209-1692a19beea0"/>
    <n v="13.5"/>
    <n v="5"/>
    <n v="80"/>
    <m/>
    <s v="Approved CBES+"/>
  </r>
  <r>
    <x v="604"/>
    <n v="4"/>
    <s v="016480b2-0abf-45a1-a239-99c706bab427"/>
    <n v="13.5"/>
    <n v="5"/>
    <n v="80"/>
    <m/>
    <s v="Approved CBES+"/>
  </r>
  <r>
    <x v="604"/>
    <n v="4"/>
    <s v="5db50308-1d2a-453a-9584-4ff675878bec"/>
    <n v="13.5"/>
    <n v="5.8"/>
    <n v="80"/>
    <m/>
    <s v="Approved CBES+"/>
  </r>
  <r>
    <x v="604"/>
    <n v="4"/>
    <s v="0e037720-d2ca-428f-bef9-4ae59776336d"/>
    <n v="13.5"/>
    <n v="5.8"/>
    <n v="80"/>
    <m/>
    <s v="Approved CBES+"/>
  </r>
  <r>
    <x v="604"/>
    <n v="4"/>
    <s v="5cf6ad59-ae42-4313-9c78-6104c8e121b3"/>
    <n v="13.5"/>
    <n v="5"/>
    <n v="80"/>
    <m/>
    <s v="Approved CBES+"/>
  </r>
  <r>
    <x v="604"/>
    <n v="4"/>
    <s v="3a28c491-aa56-4aa1-bd04-398d1b6bffca"/>
    <n v="13.5"/>
    <n v="5"/>
    <n v="80"/>
    <m/>
    <s v="Approved CBES+"/>
  </r>
  <r>
    <x v="604"/>
    <n v="4"/>
    <s v="101a3da4-53fe-4811-9685-ac84a390ea65"/>
    <n v="13.5"/>
    <n v="5.8"/>
    <n v="80"/>
    <m/>
    <s v="Approved CBES+"/>
  </r>
  <r>
    <x v="604"/>
    <n v="4"/>
    <s v="ad11c575-b7ee-4f8d-9ff2-5ebe38856df7"/>
    <n v="13.5"/>
    <n v="5.8"/>
    <n v="80"/>
    <m/>
    <s v="Approved CBES+"/>
  </r>
  <r>
    <x v="604"/>
    <n v="4"/>
    <s v="cf6cb742-c898-423f-8e28-5118e80ee3f9"/>
    <n v="13.5"/>
    <n v="5.8"/>
    <n v="80"/>
    <m/>
    <s v="Approved CBES+"/>
  </r>
  <r>
    <x v="604"/>
    <n v="4"/>
    <s v="67094b4d-6ecc-4f2a-bf1b-22cbaf8bbee2"/>
    <n v="13.5"/>
    <n v="5"/>
    <n v="80"/>
    <m/>
    <s v="Approved CBES+"/>
  </r>
  <r>
    <x v="604"/>
    <n v="4"/>
    <s v="042d35f5-ca94-45dc-afdf-291d48e3ca61"/>
    <n v="13.5"/>
    <n v="5.8"/>
    <n v="80"/>
    <m/>
    <s v="Approved CBES+"/>
  </r>
  <r>
    <x v="604"/>
    <n v="4"/>
    <s v="6e1f9230-b17b-40e2-aa3c-25751910a04b"/>
    <n v="13.5"/>
    <n v="5.8"/>
    <n v="80"/>
    <m/>
    <s v="Approved CBES+"/>
  </r>
  <r>
    <x v="604"/>
    <n v="4"/>
    <s v="68fed044-e025-42fa-8998-9d3a49622f22"/>
    <n v="13.5"/>
    <n v="5.8"/>
    <n v="80"/>
    <m/>
    <s v="Approved CBES+"/>
  </r>
  <r>
    <x v="604"/>
    <n v="4"/>
    <s v="6b75ebdb-647e-4d4a-a5b5-6bfeb1e09ce8"/>
    <n v="27"/>
    <n v="10.8"/>
    <n v="80"/>
    <m/>
    <s v="Approved CBES+"/>
  </r>
  <r>
    <x v="604"/>
    <n v="4"/>
    <s v="dee23600-cc7d-47f6-adb1-a45b57a5324c"/>
    <n v="13.5"/>
    <n v="5.8"/>
    <n v="80"/>
    <m/>
    <s v="Approved CBES+"/>
  </r>
  <r>
    <x v="604"/>
    <n v="4"/>
    <s v="734589e2-1743-471b-9bcd-16ad41656c10"/>
    <n v="13.5"/>
    <n v="5.8"/>
    <n v="80"/>
    <m/>
    <s v="Approved CBES+"/>
  </r>
  <r>
    <x v="604"/>
    <n v="4"/>
    <s v="adc7a9ff-c0bf-4c1b-b5ce-41602dfc68cb"/>
    <n v="27"/>
    <n v="11.6"/>
    <n v="80"/>
    <m/>
    <s v="Approved CBES+"/>
  </r>
  <r>
    <x v="604"/>
    <n v="4"/>
    <s v="74db1727-f5b9-4f82-97dd-3fe460b06c49"/>
    <n v="13.5"/>
    <n v="5.8"/>
    <n v="80"/>
    <m/>
    <s v="Approved CBES+"/>
  </r>
  <r>
    <x v="604"/>
    <n v="4"/>
    <s v="8ff90c97-f55e-405a-8d57-c66e5e5f0a7b"/>
    <n v="27"/>
    <n v="11.6"/>
    <n v="80"/>
    <m/>
    <s v="Approved CBES+"/>
  </r>
  <r>
    <x v="604"/>
    <n v="4"/>
    <s v="f2f1fef8-1d37-4bc3-9b32-c36d69efbef1"/>
    <n v="13.5"/>
    <n v="5"/>
    <n v="80"/>
    <m/>
    <s v="Approved CBES+"/>
  </r>
  <r>
    <x v="604"/>
    <n v="4"/>
    <s v="cec97ac3-2523-43e2-8ee7-cff3f68aff1a"/>
    <n v="13.5"/>
    <n v="5.8"/>
    <n v="80"/>
    <m/>
    <s v="Approved CBES+"/>
  </r>
  <r>
    <x v="604"/>
    <n v="4"/>
    <s v="09b0e7ce-b431-4628-b173-eb1b9d8b75c3"/>
    <n v="13.5"/>
    <n v="5"/>
    <n v="80"/>
    <m/>
    <s v="Approved CBES+"/>
  </r>
  <r>
    <x v="604"/>
    <n v="4"/>
    <s v="bf430448-0671-4f39-990f-94da03926f21"/>
    <n v="13.5"/>
    <n v="5"/>
    <n v="80"/>
    <m/>
    <s v="Approved CBES+"/>
  </r>
  <r>
    <x v="604"/>
    <n v="4"/>
    <s v="e23a3693-2937-4ea6-aed9-ffa6a59b75db"/>
    <n v="13.5"/>
    <n v="5.8"/>
    <n v="80"/>
    <m/>
    <s v="Approved CBES+"/>
  </r>
  <r>
    <x v="604"/>
    <n v="4"/>
    <s v="fc6f5c61-5259-4ada-ab8c-0c1bf646fb6d"/>
    <n v="13.5"/>
    <n v="5"/>
    <n v="80"/>
    <m/>
    <s v="Approved CBES+"/>
  </r>
  <r>
    <x v="604"/>
    <n v="4"/>
    <s v="8088d65c-1c54-4d56-9659-1334b0548a5d"/>
    <n v="13.5"/>
    <n v="5"/>
    <n v="80"/>
    <m/>
    <s v="Approved CBES+"/>
  </r>
  <r>
    <x v="604"/>
    <n v="4"/>
    <s v="b9aae48a-ac9c-4386-b27e-8509ef3a9c1b"/>
    <n v="13.5"/>
    <n v="5.8"/>
    <n v="80"/>
    <m/>
    <s v="Approved CBES+"/>
  </r>
  <r>
    <x v="604"/>
    <n v="4"/>
    <s v="fe068830-1a3a-4c74-bddf-d7eb3d9ef4d8"/>
    <n v="13.5"/>
    <n v="5.8"/>
    <n v="80"/>
    <m/>
    <s v="Approved CBES+"/>
  </r>
  <r>
    <x v="604"/>
    <n v="4"/>
    <s v="cc4a9649-06f6-42d6-9e07-5d687a981999"/>
    <n v="13.5"/>
    <n v="5"/>
    <n v="80"/>
    <m/>
    <s v="Approved CBES+"/>
  </r>
  <r>
    <x v="604"/>
    <n v="4"/>
    <s v="09f34027-3e3a-4c89-b85c-2f686e2a0bbe"/>
    <n v="13.5"/>
    <n v="5.8"/>
    <n v="80"/>
    <m/>
    <s v="Approved CBES+"/>
  </r>
  <r>
    <x v="604"/>
    <n v="4"/>
    <s v="53a6c096-a55f-472b-b496-a07f1f52a507"/>
    <n v="13.5"/>
    <n v="5.8"/>
    <n v="80"/>
    <m/>
    <s v="Approved CBES+"/>
  </r>
  <r>
    <x v="604"/>
    <n v="4"/>
    <s v="0190c9ed-80b9-4e52-a7ec-8643030af20e"/>
    <n v="13.5"/>
    <n v="5.8"/>
    <n v="80"/>
    <m/>
    <s v="Approved CBES+"/>
  </r>
  <r>
    <x v="604"/>
    <n v="4"/>
    <s v="bf3a58d6-ee5d-44ab-bfd2-c39451246d63"/>
    <n v="13.5"/>
    <n v="5.8"/>
    <n v="80"/>
    <m/>
    <s v="Approved CBES+"/>
  </r>
  <r>
    <x v="604"/>
    <n v="4"/>
    <s v="899bb16b-b54f-4639-82ea-e0c2cbfb0179"/>
    <n v="13.5"/>
    <n v="5.8"/>
    <n v="80"/>
    <m/>
    <s v="Approved CBES+"/>
  </r>
  <r>
    <x v="604"/>
    <n v="4"/>
    <s v="282d35ff-2a84-4f17-bc1a-ec80f4c30fc8"/>
    <n v="13.5"/>
    <n v="5"/>
    <n v="80"/>
    <m/>
    <s v="Approved CBES+"/>
  </r>
  <r>
    <x v="604"/>
    <n v="4"/>
    <s v="27b30954-3ed5-4ced-a55d-0756f03854a8"/>
    <n v="13.5"/>
    <n v="5"/>
    <n v="80"/>
    <m/>
    <s v="Approved CBES+"/>
  </r>
  <r>
    <x v="604"/>
    <n v="4"/>
    <s v="15adb752-3e30-427f-a002-f938af2455e8"/>
    <n v="13.5"/>
    <n v="5"/>
    <n v="80"/>
    <m/>
    <s v="Approved CBES+"/>
  </r>
  <r>
    <x v="604"/>
    <n v="4"/>
    <s v="4264c1e5-1880-43a7-8c8d-b8a952f18fe3"/>
    <n v="13.5"/>
    <n v="5.8"/>
    <n v="80"/>
    <m/>
    <s v="Approved CBES+"/>
  </r>
  <r>
    <x v="604"/>
    <n v="4"/>
    <s v="5e735574-13a3-4f36-a1ce-631fcc351e06"/>
    <n v="13.5"/>
    <n v="5.8"/>
    <n v="80"/>
    <m/>
    <s v="Approved CBES+"/>
  </r>
  <r>
    <x v="604"/>
    <n v="4"/>
    <s v="650b3c4e-71a3-4f4d-938d-e27b6b94138f"/>
    <n v="13.5"/>
    <n v="5.8"/>
    <n v="80"/>
    <m/>
    <s v="Approved CBES+"/>
  </r>
  <r>
    <x v="604"/>
    <n v="4"/>
    <s v="81a6a5f8-591d-497a-a80b-e8f69d6c70a4"/>
    <n v="13.5"/>
    <n v="5.8"/>
    <n v="80"/>
    <m/>
    <s v="Approved CBES+"/>
  </r>
  <r>
    <x v="604"/>
    <n v="4"/>
    <s v="2d3d0920-c750-4569-9cd5-4240ebe56742"/>
    <n v="13.5"/>
    <n v="5.8"/>
    <n v="80"/>
    <m/>
    <s v="Approved CBES+"/>
  </r>
  <r>
    <x v="604"/>
    <n v="4"/>
    <s v="b0f4de4d-0285-44ba-9cdb-d280e684396c"/>
    <n v="13.5"/>
    <n v="5.8"/>
    <n v="80"/>
    <m/>
    <s v="Approved CBES+"/>
  </r>
  <r>
    <x v="604"/>
    <n v="4"/>
    <s v="6a593f55-b478-456e-94bb-ebfc54063e25"/>
    <n v="13.5"/>
    <n v="5.8"/>
    <n v="80"/>
    <m/>
    <s v="Approved CBES+"/>
  </r>
  <r>
    <x v="604"/>
    <n v="4"/>
    <s v="2c11961b-76fd-41b6-a8a9-21478fb0cfd2"/>
    <n v="13.5"/>
    <n v="5.8"/>
    <n v="80"/>
    <m/>
    <s v="Approved CBES+"/>
  </r>
  <r>
    <x v="604"/>
    <n v="4"/>
    <s v="3668c038-b60d-4b68-ac00-0d9fced3ee68"/>
    <n v="13.5"/>
    <n v="5.8"/>
    <n v="80"/>
    <m/>
    <s v="Approved CBES+"/>
  </r>
  <r>
    <x v="604"/>
    <n v="4"/>
    <s v="8e84e456-e807-4430-aefc-a275b5886f37"/>
    <n v="13.5"/>
    <n v="5.8"/>
    <n v="80"/>
    <m/>
    <s v="Approved CBES+"/>
  </r>
  <r>
    <x v="604"/>
    <n v="4"/>
    <s v="777d449d-16ad-4a63-92ed-9c01b54a8e9e"/>
    <n v="13.5"/>
    <n v="5.8"/>
    <n v="80"/>
    <m/>
    <s v="Approved CBES+"/>
  </r>
  <r>
    <x v="604"/>
    <n v="4"/>
    <s v="0542acb2-40d1-4737-9389-f1c8c6cd1365"/>
    <n v="27"/>
    <n v="11.6"/>
    <n v="80"/>
    <m/>
    <s v="Approved CBES+"/>
  </r>
  <r>
    <x v="604"/>
    <n v="4"/>
    <s v="288860b7-2d6c-417e-8fd7-5e763be81fc8"/>
    <n v="13.5"/>
    <n v="5"/>
    <n v="80"/>
    <m/>
    <s v="Approved CBES+"/>
  </r>
  <r>
    <x v="604"/>
    <n v="4"/>
    <s v="5170b156-5f01-46dc-b965-c1bfde917711"/>
    <n v="13.5"/>
    <n v="5.8"/>
    <n v="80"/>
    <m/>
    <s v="Approved CBES+"/>
  </r>
  <r>
    <x v="604"/>
    <n v="4"/>
    <s v="aab1c77f-121d-4c1a-8f3e-1bec54091d5b"/>
    <n v="13.5"/>
    <n v="5.8"/>
    <n v="80"/>
    <m/>
    <s v="Approved CBES+"/>
  </r>
  <r>
    <x v="604"/>
    <n v="4"/>
    <s v="bf81976b-ffec-43e1-ad7b-c30eb7951851"/>
    <n v="13.5"/>
    <n v="5.8"/>
    <n v="80"/>
    <m/>
    <s v="Approved CBES+"/>
  </r>
  <r>
    <x v="604"/>
    <n v="4"/>
    <s v="006a713b-6f4f-4e1e-80c3-01a332841896"/>
    <n v="13.5"/>
    <n v="5"/>
    <n v="80"/>
    <m/>
    <s v="Approved CBES+"/>
  </r>
  <r>
    <x v="604"/>
    <n v="4"/>
    <s v="756d8020-b21e-42f6-b33f-c8812c733340"/>
    <n v="13.5"/>
    <n v="5.8"/>
    <n v="80"/>
    <m/>
    <s v="Approved CBES+"/>
  </r>
  <r>
    <x v="604"/>
    <n v="4"/>
    <s v="d384e671-accf-482b-8180-03f817a24677"/>
    <n v="13.5"/>
    <n v="5.8"/>
    <n v="80"/>
    <m/>
    <s v="Approved CBES+"/>
  </r>
  <r>
    <x v="604"/>
    <n v="4"/>
    <s v="12cb9ff4-97dc-4e55-979a-2aee0ecbb6f5"/>
    <n v="13.5"/>
    <n v="5.8"/>
    <n v="80"/>
    <m/>
    <s v="Approved CBES+"/>
  </r>
  <r>
    <x v="604"/>
    <n v="4"/>
    <s v="f14c35ca-931e-477a-858d-53b9014b9832"/>
    <n v="13.5"/>
    <n v="5"/>
    <n v="80"/>
    <m/>
    <s v="Approved CBES+"/>
  </r>
  <r>
    <x v="604"/>
    <n v="4"/>
    <s v="cd283445-9cc6-4ba3-bf9e-1869f0f9ab73"/>
    <n v="13.5"/>
    <n v="5.8"/>
    <n v="80"/>
    <m/>
    <s v="Approved CBES+"/>
  </r>
  <r>
    <x v="604"/>
    <n v="4"/>
    <s v="c842961f-2949-4533-92e1-fd686d54494d"/>
    <n v="13.5"/>
    <n v="5.8"/>
    <n v="80"/>
    <m/>
    <s v="Approved CBES+"/>
  </r>
  <r>
    <x v="604"/>
    <n v="4"/>
    <s v="5118e08b-83b5-49fc-a7a2-5241c6b0129b"/>
    <n v="13.5"/>
    <n v="5.8"/>
    <n v="80"/>
    <m/>
    <s v="Approved CBES+"/>
  </r>
  <r>
    <x v="604"/>
    <n v="4"/>
    <s v="4ed91860-c816-4979-a156-48f43290bbed"/>
    <n v="13.5"/>
    <n v="5.8"/>
    <n v="80"/>
    <m/>
    <s v="Approved CBES+"/>
  </r>
  <r>
    <x v="604"/>
    <n v="4"/>
    <s v="e41ac361-c0e3-4683-9f19-b8313dcbb89d"/>
    <n v="40.5"/>
    <n v="17.399999999999999"/>
    <n v="80"/>
    <m/>
    <s v="Approved CBES+"/>
  </r>
  <r>
    <x v="604"/>
    <n v="4"/>
    <s v="518e6761-c70c-40d9-9986-9d7cb5066a72"/>
    <n v="13.5"/>
    <n v="5.8"/>
    <n v="80"/>
    <m/>
    <s v="Approved CBES+"/>
  </r>
  <r>
    <x v="604"/>
    <n v="4"/>
    <s v="badcca7b-f98c-4b39-8381-45e077504097"/>
    <n v="13.5"/>
    <n v="5.8"/>
    <n v="80"/>
    <m/>
    <s v="Approved CBES+"/>
  </r>
  <r>
    <x v="604"/>
    <n v="4"/>
    <s v="96d42d89-8d55-4452-ab07-4912c7dc11b2"/>
    <n v="13.5"/>
    <n v="5.8"/>
    <n v="80"/>
    <m/>
    <s v="Approved CBES+"/>
  </r>
  <r>
    <x v="604"/>
    <n v="4"/>
    <s v="f0c807e2-b2a1-4661-b252-1cef07e54630"/>
    <n v="13.5"/>
    <n v="5"/>
    <n v="80"/>
    <m/>
    <s v="Approved CBES+"/>
  </r>
  <r>
    <x v="604"/>
    <n v="4"/>
    <s v="c278e37f-ec22-4e0e-b7cf-e99abef0e004"/>
    <n v="13.5"/>
    <n v="5.8"/>
    <n v="80"/>
    <m/>
    <s v="Approved CBES+"/>
  </r>
  <r>
    <x v="604"/>
    <n v="4"/>
    <s v="cab27eb2-8ea8-47bf-8eb7-b6ffafe4cff0"/>
    <n v="13.5"/>
    <n v="5.8"/>
    <n v="80"/>
    <m/>
    <s v="Approved CBES+"/>
  </r>
  <r>
    <x v="604"/>
    <n v="4"/>
    <s v="5e2c894f-6a59-48df-8f3f-cb682364c974"/>
    <n v="13.5"/>
    <n v="5"/>
    <n v="80"/>
    <m/>
    <s v="Approved CBES+"/>
  </r>
  <r>
    <x v="604"/>
    <n v="4"/>
    <s v="aa847c95-a4e1-47ec-ad1d-f654279ab95b"/>
    <n v="13.5"/>
    <n v="5.8"/>
    <n v="80"/>
    <m/>
    <s v="Approved CBES+"/>
  </r>
  <r>
    <x v="604"/>
    <n v="4"/>
    <s v="8252d8e8-93b0-44a2-9bbb-a3443eda762d"/>
    <n v="13.5"/>
    <n v="5.8"/>
    <n v="80"/>
    <m/>
    <s v="Approved CBES+"/>
  </r>
  <r>
    <x v="604"/>
    <n v="4"/>
    <s v="43e5e103-5d75-4070-a8e1-dd179887770c"/>
    <n v="13.5"/>
    <n v="5.8"/>
    <n v="80"/>
    <m/>
    <s v="Approved CBES+"/>
  </r>
  <r>
    <x v="604"/>
    <n v="4"/>
    <s v="30f0a312-fd6c-4bbf-8d22-3d640b0febaf"/>
    <n v="13.5"/>
    <n v="5.8"/>
    <n v="80"/>
    <m/>
    <s v="Approved CBES+"/>
  </r>
  <r>
    <x v="604"/>
    <n v="4"/>
    <s v="32d7731f-bd0c-47c6-95eb-1aa9b0efe100"/>
    <n v="13.5"/>
    <n v="5.8"/>
    <n v="80"/>
    <m/>
    <s v="Approved CBES+"/>
  </r>
  <r>
    <x v="604"/>
    <n v="4"/>
    <s v="90f44f77-7374-429c-8e99-61cca95d6222"/>
    <n v="13.5"/>
    <n v="5"/>
    <n v="80"/>
    <m/>
    <s v="Approved CBES+"/>
  </r>
  <r>
    <x v="604"/>
    <n v="4"/>
    <s v="99c0ae37-3645-47c5-b49b-0e6645723ebe"/>
    <n v="13.5"/>
    <n v="5"/>
    <n v="80"/>
    <m/>
    <s v="Approved CBES+"/>
  </r>
  <r>
    <x v="604"/>
    <n v="4"/>
    <s v="f232a72b-2faf-4025-9dbb-9759070f1c41"/>
    <n v="27"/>
    <n v="10.8"/>
    <n v="80"/>
    <m/>
    <s v="Approved CBES+"/>
  </r>
  <r>
    <x v="604"/>
    <n v="4"/>
    <s v="e2df0b58-0f77-43f0-aa59-7aeaf57ea98b"/>
    <n v="13.5"/>
    <n v="5.8"/>
    <n v="80"/>
    <m/>
    <s v="Approved CBES+"/>
  </r>
  <r>
    <x v="604"/>
    <n v="4"/>
    <s v="0c505e4f-b401-40c3-bf1f-edf0b1fae82b"/>
    <n v="13.5"/>
    <n v="5"/>
    <n v="80"/>
    <m/>
    <s v="Approved CBES+"/>
  </r>
  <r>
    <x v="604"/>
    <n v="4"/>
    <s v="e488b796-1497-46fa-802c-8e0b260af360"/>
    <n v="13.5"/>
    <n v="5.8"/>
    <n v="80"/>
    <m/>
    <s v="Approved CBES+"/>
  </r>
  <r>
    <x v="604"/>
    <n v="4"/>
    <s v="d0ff207a-4aed-4d9b-b9bd-731a5680c650"/>
    <n v="27"/>
    <n v="10"/>
    <n v="80"/>
    <m/>
    <s v="Approved CBES+"/>
  </r>
  <r>
    <x v="604"/>
    <n v="4"/>
    <s v="55ac8428-4cf2-44e5-bb59-fa091dc285e6"/>
    <n v="27"/>
    <n v="11.6"/>
    <n v="80"/>
    <m/>
    <s v="Approved CBES+"/>
  </r>
  <r>
    <x v="604"/>
    <n v="4"/>
    <s v="486548ac-6db0-4377-a7d2-159b92d4bb38"/>
    <n v="13.5"/>
    <n v="5.8"/>
    <n v="80"/>
    <m/>
    <s v="Approved CBES+"/>
  </r>
  <r>
    <x v="604"/>
    <n v="4"/>
    <s v="e3725187-fb22-4330-a642-2fb1938f3652"/>
    <n v="13.5"/>
    <n v="5.8"/>
    <n v="80"/>
    <m/>
    <s v="Approved CBES+"/>
  </r>
  <r>
    <x v="604"/>
    <n v="4"/>
    <s v="255af047-5016-40e1-aa2a-9e3a788cb1b6"/>
    <n v="13.5"/>
    <n v="5.8"/>
    <n v="80"/>
    <m/>
    <s v="Approved CBES+"/>
  </r>
  <r>
    <x v="604"/>
    <n v="4"/>
    <s v="f944c60e-aa86-461d-bb37-0c183cef2bf8"/>
    <n v="13.5"/>
    <n v="5.8"/>
    <n v="80"/>
    <m/>
    <s v="Approved CBES+"/>
  </r>
  <r>
    <x v="604"/>
    <n v="4"/>
    <s v="26211c9b-75aa-433a-9d83-8dd175f18b1b"/>
    <n v="13.5"/>
    <n v="5"/>
    <n v="80"/>
    <m/>
    <s v="Approved CBES+"/>
  </r>
  <r>
    <x v="604"/>
    <n v="4"/>
    <s v="8845ea6c-511d-4636-ae1a-752847af7926"/>
    <n v="13.5"/>
    <n v="5.8"/>
    <n v="80"/>
    <m/>
    <s v="Approved CBES+"/>
  </r>
  <r>
    <x v="604"/>
    <n v="4"/>
    <s v="22a1cd9c-2758-4f95-a5af-d0292a272bea"/>
    <n v="13.5"/>
    <n v="5.8"/>
    <n v="80"/>
    <m/>
    <s v="Approved CBES+"/>
  </r>
  <r>
    <x v="604"/>
    <n v="4"/>
    <s v="50e328b2-353d-43e1-9821-27dbe7f81347"/>
    <n v="13.5"/>
    <n v="5.8"/>
    <n v="80"/>
    <m/>
    <s v="Approved CBES+"/>
  </r>
  <r>
    <x v="604"/>
    <n v="4"/>
    <s v="3a320b05-42f3-4fb5-a65d-bc5c15335bf3"/>
    <n v="13.5"/>
    <n v="5"/>
    <n v="80"/>
    <m/>
    <s v="Approved CBES+"/>
  </r>
  <r>
    <x v="604"/>
    <n v="4"/>
    <s v="3fd7df89-8613-42b6-84eb-b81065493f04"/>
    <n v="13.5"/>
    <n v="5"/>
    <n v="80"/>
    <m/>
    <s v="Approved CBES+"/>
  </r>
  <r>
    <x v="604"/>
    <n v="4"/>
    <s v="a0d04a13-554e-4740-a70f-73d6b768bd24"/>
    <n v="13.5"/>
    <n v="5.8"/>
    <n v="80"/>
    <m/>
    <s v="Approved CBES+"/>
  </r>
  <r>
    <x v="604"/>
    <n v="4"/>
    <s v="90a01d9a-51d1-4974-9690-8c5283e9b6b0"/>
    <n v="13.5"/>
    <n v="5"/>
    <n v="80"/>
    <m/>
    <s v="Approved CBES+"/>
  </r>
  <r>
    <x v="604"/>
    <n v="4"/>
    <s v="61da28d2-391d-4db5-a908-84e285175c3f"/>
    <n v="13.5"/>
    <n v="5.8"/>
    <n v="80"/>
    <m/>
    <s v="Approved CBES+"/>
  </r>
  <r>
    <x v="604"/>
    <n v="4"/>
    <s v="58ea0d2f-d80d-46fb-bc42-8ee3910ae6ae"/>
    <n v="13.5"/>
    <n v="5.8"/>
    <n v="80"/>
    <m/>
    <s v="Approved CBES+"/>
  </r>
  <r>
    <x v="604"/>
    <n v="4"/>
    <s v="47d3351c-47bc-4092-a7a9-c8bd5c81b6d2"/>
    <n v="13.5"/>
    <n v="5.8"/>
    <n v="80"/>
    <m/>
    <s v="Approved CBES+"/>
  </r>
  <r>
    <x v="604"/>
    <n v="4"/>
    <s v="a39b5f44-5d53-4c0c-b16f-505a5e4e1cab"/>
    <n v="13.5"/>
    <n v="5"/>
    <n v="80"/>
    <m/>
    <s v="Approved CBES+"/>
  </r>
  <r>
    <x v="604"/>
    <n v="4"/>
    <s v="6220e0d4-b669-4a6c-937e-57fd4620d7d4"/>
    <n v="13.5"/>
    <n v="5.8"/>
    <n v="80"/>
    <m/>
    <s v="Approved CBES+"/>
  </r>
  <r>
    <x v="604"/>
    <n v="4"/>
    <s v="ace21284-223a-4431-a971-80c8fbcb177e"/>
    <n v="13.5"/>
    <n v="5.8"/>
    <n v="80"/>
    <m/>
    <s v="Approved CBES+"/>
  </r>
  <r>
    <x v="604"/>
    <n v="4"/>
    <s v="8b3375a0-cab5-42dc-9958-0df9ce87e043"/>
    <n v="13.5"/>
    <n v="5.8"/>
    <n v="80"/>
    <m/>
    <s v="Approved CBES+"/>
  </r>
  <r>
    <x v="604"/>
    <n v="4"/>
    <s v="6fd1d65a-fc48-4536-9dc6-404e079d918b"/>
    <n v="13.5"/>
    <n v="5"/>
    <n v="80"/>
    <m/>
    <s v="Approved CBES+"/>
  </r>
  <r>
    <x v="604"/>
    <n v="4"/>
    <s v="ab44e0ea-72c9-4f4d-849a-adaac631cb8d"/>
    <n v="13.5"/>
    <n v="5.8"/>
    <n v="80"/>
    <m/>
    <s v="Approved CBES+"/>
  </r>
  <r>
    <x v="604"/>
    <n v="4"/>
    <s v="09ce9007-3469-4e7d-9b88-da14c26c2303"/>
    <n v="13.5"/>
    <n v="5.8"/>
    <n v="80"/>
    <m/>
    <s v="Approved CBES+"/>
  </r>
  <r>
    <x v="604"/>
    <n v="4"/>
    <s v="b9592f78-e777-4552-87d3-29e28baaa6ce"/>
    <n v="13.5"/>
    <n v="5"/>
    <n v="80"/>
    <m/>
    <s v="Approved CBES+"/>
  </r>
  <r>
    <x v="604"/>
    <n v="4"/>
    <s v="229ba3f9-6012-42c2-9e49-c827fb129c55"/>
    <n v="27"/>
    <n v="10"/>
    <n v="80"/>
    <m/>
    <s v="Approved CBES+"/>
  </r>
  <r>
    <x v="604"/>
    <n v="4"/>
    <s v="f7b40ff9-b552-46ba-a7fe-284e5b5e9b17"/>
    <n v="13.5"/>
    <n v="5"/>
    <n v="80"/>
    <m/>
    <s v="Approved CBES+"/>
  </r>
  <r>
    <x v="604"/>
    <n v="4"/>
    <s v="f05d4823-93b2-4dad-abca-c8b980396ba0"/>
    <n v="13.5"/>
    <n v="5.8"/>
    <n v="80"/>
    <m/>
    <s v="Approved CBES+"/>
  </r>
  <r>
    <x v="604"/>
    <n v="4"/>
    <s v="505b87f8-b94c-476d-9f8c-cfb2c43d6e50"/>
    <n v="13.5"/>
    <n v="5"/>
    <n v="80"/>
    <m/>
    <s v="Approved CBES+"/>
  </r>
  <r>
    <x v="604"/>
    <n v="4"/>
    <s v="e74d510f-5953-4a3b-abf0-74d888f26a27"/>
    <n v="13.5"/>
    <n v="5.8"/>
    <n v="80"/>
    <m/>
    <s v="Approved CBES+"/>
  </r>
  <r>
    <x v="604"/>
    <n v="4"/>
    <s v="35d826f9-4842-4e88-aae3-36e08df5cc81"/>
    <n v="13.5"/>
    <n v="5.8"/>
    <n v="80"/>
    <m/>
    <s v="Approved CBES+"/>
  </r>
  <r>
    <x v="604"/>
    <n v="4"/>
    <s v="576df16b-95fd-4461-8e3d-fa3e9c7853f7"/>
    <n v="13.5"/>
    <n v="5"/>
    <n v="80"/>
    <m/>
    <s v="Approved CBES+"/>
  </r>
  <r>
    <x v="604"/>
    <n v="4"/>
    <s v="5140cbe1-8901-4198-a5e8-d5a8833b7a6d"/>
    <n v="13.5"/>
    <n v="5.8"/>
    <n v="80"/>
    <m/>
    <s v="Approved CBES+"/>
  </r>
  <r>
    <x v="604"/>
    <n v="4"/>
    <s v="1998644b-2653-4bcc-97fc-d7c74654bbf7"/>
    <n v="13.5"/>
    <n v="5.8"/>
    <n v="80"/>
    <m/>
    <s v="Approved CBES+"/>
  </r>
  <r>
    <x v="604"/>
    <n v="4"/>
    <s v="d360c1aa-faec-493b-8b0c-a62b97748b39"/>
    <n v="27"/>
    <n v="10"/>
    <n v="80"/>
    <m/>
    <s v="Approved CBES+"/>
  </r>
  <r>
    <x v="604"/>
    <n v="4"/>
    <s v="0007b11a-e791-4459-afb9-e3eb5c0106bd"/>
    <n v="13.5"/>
    <n v="5.8"/>
    <n v="80"/>
    <m/>
    <s v="Approved CBES+"/>
  </r>
  <r>
    <x v="604"/>
    <n v="4"/>
    <s v="408ded31-534b-4337-b2b6-2c8a88b8af85"/>
    <n v="13.5"/>
    <n v="5.8"/>
    <n v="80"/>
    <m/>
    <s v="Approved CBES+"/>
  </r>
  <r>
    <x v="604"/>
    <n v="4"/>
    <s v="370d9281-eba5-40c4-bd74-cc0835b4f1c9"/>
    <n v="13.5"/>
    <n v="5.8"/>
    <n v="80"/>
    <m/>
    <s v="Approved CBES+"/>
  </r>
  <r>
    <x v="604"/>
    <n v="4"/>
    <s v="a90b86e5-736a-41c6-9201-bb8852a19e0b"/>
    <n v="13.5"/>
    <n v="5.8"/>
    <n v="80"/>
    <m/>
    <s v="Approved CBES+"/>
  </r>
  <r>
    <x v="604"/>
    <n v="4"/>
    <s v="c4b9a8df-5b2a-4d68-a5be-815ffffba3ea"/>
    <n v="13.5"/>
    <n v="5.8"/>
    <n v="80"/>
    <m/>
    <s v="Approved CBES+"/>
  </r>
  <r>
    <x v="604"/>
    <n v="4"/>
    <s v="4d14120d-f416-469a-a0f0-0516c4489a4c"/>
    <n v="13.5"/>
    <n v="5.8"/>
    <n v="80"/>
    <m/>
    <s v="Approved CBES+"/>
  </r>
  <r>
    <x v="604"/>
    <n v="4"/>
    <s v="0fbab7b5-fb2c-4966-a8c4-4c616312536e"/>
    <n v="13.5"/>
    <n v="5.8"/>
    <n v="80"/>
    <m/>
    <s v="Approved CBES+"/>
  </r>
  <r>
    <x v="604"/>
    <n v="4"/>
    <s v="f97dbeaf-4b09-4748-81f4-dd8e6b2df3a9"/>
    <n v="13.5"/>
    <n v="5.8"/>
    <n v="80"/>
    <m/>
    <s v="Approved CBES+"/>
  </r>
  <r>
    <x v="604"/>
    <n v="4"/>
    <s v="d89ef32b-5102-4783-af69-4a69e1c7a226"/>
    <n v="13.5"/>
    <n v="5.8"/>
    <n v="80"/>
    <m/>
    <s v="Approved CBES+"/>
  </r>
  <r>
    <x v="604"/>
    <n v="4"/>
    <s v="87f4357c-0272-45c6-b75d-921c70395ab3"/>
    <n v="13.5"/>
    <n v="5.8"/>
    <n v="80"/>
    <m/>
    <s v="Approved CBES+"/>
  </r>
  <r>
    <x v="604"/>
    <n v="4"/>
    <s v="cc9defcc-617a-463e-a500-6de2ade1425f"/>
    <n v="13.5"/>
    <n v="5"/>
    <n v="80"/>
    <m/>
    <s v="Approved CBES+"/>
  </r>
  <r>
    <x v="604"/>
    <n v="4"/>
    <s v="446f46fa-b573-4001-be81-401d52bb2d78"/>
    <n v="13.5"/>
    <n v="5.8"/>
    <n v="80"/>
    <m/>
    <s v="Approved CBES+"/>
  </r>
  <r>
    <x v="604"/>
    <n v="4"/>
    <s v="87128613-60bd-46ec-8807-77a8677dfec7"/>
    <n v="13.5"/>
    <n v="5.8"/>
    <n v="80"/>
    <m/>
    <s v="Approved CBES+"/>
  </r>
  <r>
    <x v="604"/>
    <n v="4"/>
    <s v="50808704-bebd-4264-9ed8-a0ec95f75481"/>
    <n v="13.5"/>
    <n v="5"/>
    <n v="80"/>
    <m/>
    <s v="Approved CBES+"/>
  </r>
  <r>
    <x v="604"/>
    <n v="4"/>
    <s v="aee5e275-9296-4042-84c3-2d7444589d89"/>
    <n v="13.5"/>
    <n v="5.8"/>
    <n v="80"/>
    <m/>
    <s v="Approved CBES+"/>
  </r>
  <r>
    <x v="604"/>
    <n v="4"/>
    <s v="90a7dd37-6d48-4058-ae27-63423136f8a8"/>
    <n v="13.5"/>
    <n v="5"/>
    <n v="80"/>
    <m/>
    <s v="Approved CBES+"/>
  </r>
  <r>
    <x v="604"/>
    <n v="4"/>
    <s v="9965c1de-49ce-488c-a6fe-7b98f87eb276"/>
    <n v="13.5"/>
    <n v="5.8"/>
    <n v="80"/>
    <m/>
    <s v="Approved CBES+"/>
  </r>
  <r>
    <x v="604"/>
    <n v="4"/>
    <s v="5e5f1248-6c17-4848-941b-8df30de54ce0"/>
    <n v="13.5"/>
    <n v="5.8"/>
    <n v="80"/>
    <m/>
    <s v="Approved CBES+"/>
  </r>
  <r>
    <x v="604"/>
    <n v="4"/>
    <s v="3caedf63-fe5b-4a24-b39c-5ab3f4fe95ef"/>
    <n v="13.5"/>
    <n v="5.8"/>
    <n v="80"/>
    <m/>
    <s v="Approved CBES+"/>
  </r>
  <r>
    <x v="604"/>
    <n v="4"/>
    <s v="5630196d-807a-40a3-a8e8-6e7ddaf3b335"/>
    <n v="13.5"/>
    <n v="5.8"/>
    <n v="80"/>
    <m/>
    <s v="Approved CBES+"/>
  </r>
  <r>
    <x v="604"/>
    <n v="4"/>
    <s v="7d9ad7c9-5057-440b-a827-cf156ee543f7"/>
    <n v="13.5"/>
    <n v="5.8"/>
    <n v="80"/>
    <m/>
    <s v="Approved CBES+"/>
  </r>
  <r>
    <x v="604"/>
    <n v="4"/>
    <s v="ccb49276-c1a7-4a08-9cc6-314847c332da"/>
    <n v="13.5"/>
    <n v="5.8"/>
    <n v="80"/>
    <m/>
    <s v="Approved CBES+"/>
  </r>
  <r>
    <x v="604"/>
    <n v="4"/>
    <s v="5d30cf26-b32e-4ac2-bc51-53bc0de50240"/>
    <n v="13.5"/>
    <n v="5.8"/>
    <n v="80"/>
    <m/>
    <s v="Approved CBES+"/>
  </r>
  <r>
    <x v="604"/>
    <n v="4"/>
    <s v="d0ea6c86-17ea-4721-b70d-bcd4a8f2f3e4"/>
    <n v="13.5"/>
    <n v="5.8"/>
    <n v="80"/>
    <m/>
    <s v="Approved CBES+"/>
  </r>
  <r>
    <x v="604"/>
    <n v="4"/>
    <s v="971654b7-52a4-42c9-a94b-5de328cd472d"/>
    <n v="13.5"/>
    <n v="5.8"/>
    <n v="80"/>
    <m/>
    <s v="Approved CBES+"/>
  </r>
  <r>
    <x v="604"/>
    <n v="4"/>
    <s v="63967433-4dcd-4962-bfb0-21d45e3b19f1"/>
    <n v="13.5"/>
    <n v="5"/>
    <n v="80"/>
    <m/>
    <s v="Approved CBES+"/>
  </r>
  <r>
    <x v="604"/>
    <n v="4"/>
    <s v="b4de52e5-7ebf-4d6e-89ba-78f814f575ce"/>
    <n v="13.5"/>
    <n v="5.8"/>
    <n v="80"/>
    <m/>
    <s v="Approved CBES+"/>
  </r>
  <r>
    <x v="604"/>
    <n v="4"/>
    <s v="da214bf6-699c-4eff-a2e5-6e2611749b37"/>
    <n v="13.5"/>
    <n v="5"/>
    <n v="80"/>
    <m/>
    <s v="Approved CBES+"/>
  </r>
  <r>
    <x v="604"/>
    <n v="4"/>
    <s v="d3e65c87-bbae-405d-81b3-340e45547af3"/>
    <n v="13.5"/>
    <n v="5.8"/>
    <n v="80"/>
    <m/>
    <s v="Approved CBES+"/>
  </r>
  <r>
    <x v="604"/>
    <n v="4"/>
    <s v="c1b9b2de-187e-4317-8117-4309a14d0cf0"/>
    <n v="13.5"/>
    <n v="5.8"/>
    <n v="80"/>
    <m/>
    <s v="Approved CBES+"/>
  </r>
  <r>
    <x v="604"/>
    <n v="4"/>
    <s v="5aed78c7-d1ec-4bef-a700-e2af6c3b92a5"/>
    <n v="13.5"/>
    <n v="5.8"/>
    <n v="80"/>
    <m/>
    <s v="Approved CBES+"/>
  </r>
  <r>
    <x v="604"/>
    <n v="4"/>
    <s v="7905c1f8-c014-40ca-bd8f-2975a2f753a8"/>
    <n v="13.5"/>
    <n v="5.8"/>
    <n v="80"/>
    <m/>
    <s v="Approved CBES+"/>
  </r>
  <r>
    <x v="604"/>
    <n v="4"/>
    <s v="4d1f998b-e105-4c63-bad4-877fa887ab17"/>
    <n v="13.5"/>
    <n v="5.8"/>
    <n v="80"/>
    <m/>
    <s v="Approved CBES+"/>
  </r>
  <r>
    <x v="604"/>
    <n v="4"/>
    <s v="52f09393-085d-4afb-ac5c-7784e48eff9a"/>
    <n v="13.5"/>
    <n v="5.8"/>
    <n v="80"/>
    <m/>
    <s v="Approved CBES+"/>
  </r>
  <r>
    <x v="604"/>
    <n v="4"/>
    <s v="b1a5ca36-dfcb-4636-baa5-334d2a992981"/>
    <n v="13.5"/>
    <n v="5.8"/>
    <n v="80"/>
    <m/>
    <s v="Approved CBES+"/>
  </r>
  <r>
    <x v="604"/>
    <n v="4"/>
    <s v="d9298549-31a6-4f9b-8f8e-d1037cfc86a1"/>
    <n v="13.5"/>
    <n v="5.8"/>
    <n v="80"/>
    <m/>
    <s v="Approved CBES+"/>
  </r>
  <r>
    <x v="604"/>
    <n v="4"/>
    <s v="d07252e4-40ef-4ebf-8df2-38327347b95a"/>
    <n v="13.5"/>
    <n v="5.8"/>
    <n v="80"/>
    <m/>
    <s v="Approved CBES+"/>
  </r>
  <r>
    <x v="604"/>
    <n v="4"/>
    <s v="6fb29281-8860-4b01-941d-d257d21aa309"/>
    <n v="13.5"/>
    <n v="5.8"/>
    <n v="80"/>
    <m/>
    <s v="Approved CBES+"/>
  </r>
  <r>
    <x v="604"/>
    <n v="4"/>
    <s v="493b4b63-9cbd-44d0-8b0c-6a8a5f3b6ca9"/>
    <n v="13.5"/>
    <n v="5.8"/>
    <n v="80"/>
    <m/>
    <s v="Approved CBES+"/>
  </r>
  <r>
    <x v="604"/>
    <n v="4"/>
    <s v="10e77ac3-baf2-4385-abbe-6a2ebcf04cc0"/>
    <n v="13.5"/>
    <n v="5.8"/>
    <n v="80"/>
    <m/>
    <s v="Approved CBES+"/>
  </r>
  <r>
    <x v="604"/>
    <n v="4"/>
    <s v="86ca8a84-650a-4d0b-ae82-5e3f7f0b0154"/>
    <n v="13.5"/>
    <n v="5.8"/>
    <n v="80"/>
    <m/>
    <s v="Approved CBES+"/>
  </r>
  <r>
    <x v="604"/>
    <n v="4"/>
    <s v="80ab8cda-efcf-46a2-a6f5-06874597ec7b"/>
    <n v="13.5"/>
    <n v="5.8"/>
    <n v="80"/>
    <m/>
    <s v="Approved CBES+"/>
  </r>
  <r>
    <x v="604"/>
    <n v="4"/>
    <s v="7a7e84df-d556-461e-bb6b-ee1b96358150"/>
    <n v="13.5"/>
    <n v="5"/>
    <n v="80"/>
    <m/>
    <s v="Approved CBES+"/>
  </r>
  <r>
    <x v="604"/>
    <n v="4"/>
    <s v="8a70a195-8cab-4619-818d-f56cc0d1ab8b"/>
    <n v="27"/>
    <n v="10.8"/>
    <n v="80"/>
    <m/>
    <s v="Approved CBES+"/>
  </r>
  <r>
    <x v="604"/>
    <n v="4"/>
    <s v="517a69b2-8951-4e5b-9411-d4262c960aad"/>
    <n v="13.5"/>
    <n v="5.8"/>
    <n v="80"/>
    <m/>
    <s v="Approved CBES+"/>
  </r>
  <r>
    <x v="604"/>
    <n v="4"/>
    <s v="a468328d-177d-448b-adbf-cb389c0bca3b"/>
    <n v="13.5"/>
    <n v="5.8"/>
    <n v="80"/>
    <m/>
    <s v="Approved CBES+"/>
  </r>
  <r>
    <x v="604"/>
    <n v="4"/>
    <s v="ac135989-872d-4685-8173-6b261e86790d"/>
    <n v="13.5"/>
    <n v="5.8"/>
    <n v="80"/>
    <m/>
    <s v="Approved CBES+"/>
  </r>
  <r>
    <x v="604"/>
    <n v="4"/>
    <s v="718876ed-a0c5-4717-81fe-8f1edc406ce0"/>
    <n v="40.5"/>
    <n v="15"/>
    <n v="80"/>
    <m/>
    <s v="Approved CBES+"/>
  </r>
  <r>
    <x v="604"/>
    <n v="4"/>
    <s v="0f1adec3-ee31-4139-a3de-b6d2018f84c0"/>
    <n v="13.5"/>
    <n v="5.8"/>
    <n v="80"/>
    <m/>
    <s v="Approved CBES+"/>
  </r>
  <r>
    <x v="604"/>
    <n v="4"/>
    <s v="ff47aff3-fae9-4ff4-85e3-50fa1470295d"/>
    <n v="13.5"/>
    <n v="5.8"/>
    <n v="80"/>
    <m/>
    <s v="Approved CBES+"/>
  </r>
  <r>
    <x v="604"/>
    <n v="4"/>
    <s v="e129db3f-ea93-4cb3-8e45-de599175d0fd"/>
    <n v="13.5"/>
    <n v="5.8"/>
    <n v="80"/>
    <m/>
    <s v="Approved CBES+"/>
  </r>
  <r>
    <x v="604"/>
    <n v="4"/>
    <s v="4aa6a8f5-bca1-4dcc-be68-b1c1a161e8d8"/>
    <n v="13.5"/>
    <n v="5.8"/>
    <n v="80"/>
    <m/>
    <s v="Approved CBES+"/>
  </r>
  <r>
    <x v="604"/>
    <n v="4"/>
    <s v="b3d006ce-47d3-4357-94e5-d5415df8fe64"/>
    <n v="13.5"/>
    <n v="5"/>
    <n v="80"/>
    <m/>
    <s v="Approved CBES+"/>
  </r>
  <r>
    <x v="604"/>
    <n v="4"/>
    <s v="43896384-0b7e-4a33-8b65-7d587bf81546"/>
    <n v="13.5"/>
    <n v="5.8"/>
    <n v="80"/>
    <m/>
    <s v="Approved CBES+"/>
  </r>
  <r>
    <x v="604"/>
    <n v="4"/>
    <s v="497f7e5d-ed13-493a-97a0-e71c53286e0f"/>
    <n v="13.5"/>
    <n v="5.8"/>
    <n v="80"/>
    <m/>
    <s v="Approved CBES+"/>
  </r>
  <r>
    <x v="604"/>
    <n v="4"/>
    <s v="3d4458b6-11af-4078-8894-72c4483a638a"/>
    <n v="13.5"/>
    <n v="5.8"/>
    <n v="80"/>
    <m/>
    <s v="Approved CBES+"/>
  </r>
  <r>
    <x v="604"/>
    <n v="4"/>
    <s v="f78469de-128c-4bcb-bcae-c42efe3788a4"/>
    <n v="13.5"/>
    <n v="5.8"/>
    <n v="80"/>
    <m/>
    <s v="Approved CBES+"/>
  </r>
  <r>
    <x v="604"/>
    <n v="4"/>
    <s v="569040a7-8bf7-4847-8b15-ceb21d601784"/>
    <n v="13.5"/>
    <n v="5.8"/>
    <n v="80"/>
    <m/>
    <s v="Approved CBES+"/>
  </r>
  <r>
    <x v="604"/>
    <n v="4"/>
    <s v="6236b529-8adb-4ae6-8fa2-ace8e83708ac"/>
    <n v="13.5"/>
    <n v="5.8"/>
    <n v="80"/>
    <m/>
    <s v="Approved CBES+"/>
  </r>
  <r>
    <x v="604"/>
    <n v="4"/>
    <s v="c1dac2ba-c9e2-409f-aca5-2d8040191deb"/>
    <n v="13.5"/>
    <n v="5"/>
    <n v="80"/>
    <m/>
    <s v="Approved CBES+"/>
  </r>
  <r>
    <x v="604"/>
    <n v="4"/>
    <s v="60b4854c-7634-41d4-ae67-b650d5bb587d"/>
    <n v="13.5"/>
    <n v="5.8"/>
    <n v="80"/>
    <m/>
    <s v="Approved CBES+"/>
  </r>
  <r>
    <x v="604"/>
    <n v="4"/>
    <s v="8ce8fa09-103e-4402-a826-6796b87d1a31"/>
    <n v="27"/>
    <n v="10.8"/>
    <n v="80"/>
    <m/>
    <s v="Approved CBES+"/>
  </r>
  <r>
    <x v="604"/>
    <n v="4"/>
    <s v="e4f77f0e-2504-40a6-85c3-47fe0c797983"/>
    <n v="13.5"/>
    <n v="5.8"/>
    <n v="80"/>
    <m/>
    <s v="Approved CBES+"/>
  </r>
  <r>
    <x v="604"/>
    <n v="4"/>
    <s v="46d930c8-db88-4d10-bf42-7ca6d29d7af1"/>
    <n v="13.5"/>
    <n v="5"/>
    <n v="80"/>
    <m/>
    <s v="Approved CBES+"/>
  </r>
  <r>
    <x v="604"/>
    <n v="4"/>
    <s v="9fee932b-3bd1-4414-9759-cf07efe95bc1"/>
    <n v="13.5"/>
    <n v="5.8"/>
    <n v="80"/>
    <m/>
    <s v="Approved CBES+"/>
  </r>
  <r>
    <x v="604"/>
    <n v="4"/>
    <s v="9a3c6370-801d-4afa-8246-fc5f85172d41"/>
    <n v="13.5"/>
    <n v="5.8"/>
    <n v="80"/>
    <m/>
    <s v="Approved CBES+"/>
  </r>
  <r>
    <x v="604"/>
    <n v="4"/>
    <s v="4ed857de-ca45-43ad-ab51-48ce0ee6be16"/>
    <n v="13.5"/>
    <n v="5"/>
    <n v="80"/>
    <m/>
    <s v="Approved CBES+"/>
  </r>
  <r>
    <x v="604"/>
    <n v="4"/>
    <s v="eb7438fa-2f83-40ba-88e1-cc49263e3554"/>
    <n v="13.5"/>
    <n v="5.8"/>
    <n v="80"/>
    <m/>
    <s v="Approved CBES+"/>
  </r>
  <r>
    <x v="604"/>
    <n v="4"/>
    <s v="0cfce7fe-e0ff-4662-9fb8-cd9c7b000606"/>
    <n v="13.5"/>
    <n v="5.8"/>
    <n v="80"/>
    <m/>
    <s v="Approved CBES+"/>
  </r>
  <r>
    <x v="604"/>
    <n v="4"/>
    <s v="8890b7c9-6160-42b1-8824-a17e8199b865"/>
    <n v="27"/>
    <n v="11.6"/>
    <n v="80"/>
    <m/>
    <s v="Approved CBES+"/>
  </r>
  <r>
    <x v="604"/>
    <n v="4"/>
    <s v="66dd4603-f739-47b2-a1fd-4075bb242265"/>
    <n v="27"/>
    <n v="11.6"/>
    <n v="80"/>
    <m/>
    <s v="Approved CBES+"/>
  </r>
  <r>
    <x v="604"/>
    <n v="4"/>
    <s v="af4af65f-1640-4849-b4b2-014f10d05d48"/>
    <n v="13.5"/>
    <n v="5.8"/>
    <n v="80"/>
    <m/>
    <s v="Approved CBES+"/>
  </r>
  <r>
    <x v="604"/>
    <n v="4"/>
    <s v="126b3edf-404f-4aab-8cdc-cdb9eb79ddd1"/>
    <n v="13.5"/>
    <n v="5.8"/>
    <n v="80"/>
    <m/>
    <s v="Approved CBES+"/>
  </r>
  <r>
    <x v="604"/>
    <n v="4"/>
    <s v="012238b6-bc45-40ad-9f57-1967651b82fc"/>
    <n v="13.5"/>
    <n v="5.8"/>
    <n v="80"/>
    <m/>
    <s v="Approved CBES+"/>
  </r>
  <r>
    <x v="604"/>
    <n v="4"/>
    <s v="52028a35-370a-4aa6-9b98-86213ce125b2"/>
    <n v="13.5"/>
    <n v="5.8"/>
    <n v="80"/>
    <m/>
    <s v="Approved CBES+"/>
  </r>
  <r>
    <x v="604"/>
    <n v="4"/>
    <s v="c226b645-b520-41d2-b5af-aba8a1efca92"/>
    <n v="13.5"/>
    <n v="5.8"/>
    <n v="80"/>
    <m/>
    <s v="Approved CBES+"/>
  </r>
  <r>
    <x v="604"/>
    <n v="4"/>
    <s v="9dab2f65-6845-4a04-9b8a-1779582af03d"/>
    <n v="13.5"/>
    <n v="5.8"/>
    <n v="80"/>
    <m/>
    <s v="Approved CBES+"/>
  </r>
  <r>
    <x v="604"/>
    <n v="4"/>
    <s v="a40e30f4-0fb0-49cf-9d42-c933a73525a9"/>
    <n v="13.5"/>
    <n v="5.8"/>
    <n v="80"/>
    <m/>
    <s v="Approved CBES+"/>
  </r>
  <r>
    <x v="604"/>
    <n v="4"/>
    <s v="ab92f50e-a955-40aa-905e-8284e950c6bd"/>
    <n v="13.5"/>
    <n v="5.8"/>
    <n v="80"/>
    <m/>
    <s v="Approved CBES+"/>
  </r>
  <r>
    <x v="604"/>
    <n v="4"/>
    <s v="478e721f-4fe2-4f82-a4b7-0525f6e2f061"/>
    <n v="13.5"/>
    <n v="5.8"/>
    <n v="80"/>
    <m/>
    <s v="Approved CBES+"/>
  </r>
  <r>
    <x v="604"/>
    <n v="4"/>
    <s v="edada6d0-fe2b-482d-8a4c-5d866ab6d32c"/>
    <n v="27"/>
    <n v="11.6"/>
    <n v="80"/>
    <m/>
    <s v="Approved CBES+"/>
  </r>
  <r>
    <x v="604"/>
    <n v="4"/>
    <s v="79fda142-5e81-405d-95bf-4d620ca0a861"/>
    <n v="13.5"/>
    <n v="5"/>
    <n v="80"/>
    <m/>
    <s v="Approved CBES+"/>
  </r>
  <r>
    <x v="604"/>
    <n v="4"/>
    <s v="195441cb-deac-4fbf-8d1b-ef0fdfa25bc3"/>
    <n v="27"/>
    <n v="10.8"/>
    <n v="80"/>
    <m/>
    <s v="Approved CBES+"/>
  </r>
  <r>
    <x v="604"/>
    <n v="4"/>
    <s v="3f090670-cfb2-412e-964d-97a822e75dd2"/>
    <n v="13.5"/>
    <n v="5.8"/>
    <n v="80"/>
    <m/>
    <s v="Approved CBES+"/>
  </r>
  <r>
    <x v="604"/>
    <n v="4"/>
    <s v="18404fc4-9cab-4f00-8555-648aad64fed1"/>
    <n v="13.5"/>
    <n v="5.8"/>
    <n v="80"/>
    <m/>
    <s v="Approved CBES+"/>
  </r>
  <r>
    <x v="604"/>
    <n v="4"/>
    <s v="7e206882-06b1-468d-b438-39e9086d81ce"/>
    <n v="13.5"/>
    <n v="5.8"/>
    <n v="80"/>
    <m/>
    <s v="Approved CBES+"/>
  </r>
  <r>
    <x v="604"/>
    <n v="4"/>
    <s v="6141fe99-dc1f-447e-8681-b3b0f99747d3"/>
    <n v="13.5"/>
    <n v="5.8"/>
    <n v="80"/>
    <m/>
    <s v="Approved CBES+"/>
  </r>
  <r>
    <x v="604"/>
    <n v="4"/>
    <s v="9cbb95cb-d9ca-429a-ad5c-ba11947882ba"/>
    <n v="13.5"/>
    <n v="5.8"/>
    <n v="80"/>
    <m/>
    <s v="Approved CBES+"/>
  </r>
  <r>
    <x v="604"/>
    <n v="4"/>
    <s v="6307ba6c-5ed9-4d9f-8a72-428cb479c1c5"/>
    <n v="13.5"/>
    <n v="5"/>
    <n v="80"/>
    <m/>
    <s v="Approved CBES+"/>
  </r>
  <r>
    <x v="604"/>
    <n v="4"/>
    <s v="3d55284f-67c0-4d43-8f07-399ea938a7f4"/>
    <n v="13.5"/>
    <n v="5"/>
    <n v="80"/>
    <m/>
    <s v="Approved CBES+"/>
  </r>
  <r>
    <x v="604"/>
    <n v="4"/>
    <s v="8d10fbf7-4277-47ea-909e-1bc37bd1493a"/>
    <n v="13.5"/>
    <n v="5.8"/>
    <n v="80"/>
    <m/>
    <s v="Approved CBES+"/>
  </r>
  <r>
    <x v="604"/>
    <n v="4"/>
    <s v="ee9d503b-bfaf-4c3c-9886-9c6ff630bf63"/>
    <n v="27"/>
    <n v="11.6"/>
    <n v="80"/>
    <m/>
    <s v="Approved CBES+"/>
  </r>
  <r>
    <x v="604"/>
    <n v="4"/>
    <s v="235f8c3a-2bdc-4f65-a29d-1de3ea1a6749"/>
    <n v="13.5"/>
    <n v="5.8"/>
    <n v="80"/>
    <m/>
    <s v="Approved CBES+"/>
  </r>
  <r>
    <x v="604"/>
    <n v="4"/>
    <s v="681e10cd-f9ee-4c19-956e-64ec85e8ed60"/>
    <n v="13.5"/>
    <n v="5.8"/>
    <n v="80"/>
    <m/>
    <s v="Approved CBES+"/>
  </r>
  <r>
    <x v="604"/>
    <n v="4"/>
    <s v="64c1d9dc-5047-4bf2-a3b0-93d4c1d08dca"/>
    <n v="13.5"/>
    <n v="5.8"/>
    <n v="80"/>
    <m/>
    <s v="Approved CBES+"/>
  </r>
  <r>
    <x v="604"/>
    <n v="4"/>
    <s v="d0961b96-7ba3-4daf-9964-0eeab92eef14"/>
    <n v="13.5"/>
    <n v="5.8"/>
    <n v="80"/>
    <m/>
    <s v="Approved CBES+"/>
  </r>
  <r>
    <x v="604"/>
    <n v="4"/>
    <s v="fe67d9bc-7e54-4fcf-8f1d-f5940fbcc5f2"/>
    <n v="13.5"/>
    <n v="5"/>
    <n v="80"/>
    <m/>
    <s v="Approved CBES+"/>
  </r>
  <r>
    <x v="604"/>
    <n v="4"/>
    <s v="b72b1b09-7d09-4bac-b056-d78a0346f69e"/>
    <n v="13.5"/>
    <n v="5.8"/>
    <n v="80"/>
    <m/>
    <s v="Approved CBES+"/>
  </r>
  <r>
    <x v="604"/>
    <n v="4"/>
    <s v="11a99ed4-4780-43a8-9021-8ea2a63a757a"/>
    <n v="13.5"/>
    <n v="5.8"/>
    <n v="80"/>
    <m/>
    <s v="Approved CBES+"/>
  </r>
  <r>
    <x v="604"/>
    <n v="4"/>
    <s v="eb5473f1-2ab7-4ba1-9707-9789d8a6311c"/>
    <n v="13.5"/>
    <n v="5"/>
    <n v="80"/>
    <m/>
    <s v="Approved CBES+"/>
  </r>
  <r>
    <x v="604"/>
    <n v="4"/>
    <s v="181ae6e4-394c-493a-b656-668ace76b657"/>
    <n v="13.5"/>
    <n v="5.8"/>
    <n v="80"/>
    <m/>
    <s v="Approved CBES+"/>
  </r>
  <r>
    <x v="604"/>
    <n v="4"/>
    <s v="e7ed4e8c-9ddf-4215-9417-5dcd3a12b67a"/>
    <n v="13.5"/>
    <n v="5.8"/>
    <n v="80"/>
    <m/>
    <s v="Approved CBES+"/>
  </r>
  <r>
    <x v="604"/>
    <n v="4"/>
    <s v="50c276f4-dd02-4675-a366-52dd5874a99c"/>
    <n v="13.5"/>
    <n v="5.8"/>
    <n v="80"/>
    <m/>
    <s v="Approved CBES+"/>
  </r>
  <r>
    <x v="604"/>
    <n v="4"/>
    <s v="02fad4ce-fbf0-452b-a5d4-abaec9e9fbba"/>
    <n v="13.5"/>
    <n v="5.8"/>
    <n v="80"/>
    <m/>
    <s v="Approved CBES+"/>
  </r>
  <r>
    <x v="604"/>
    <n v="4"/>
    <s v="b4197438-4403-4dab-9f99-371458d7ab6f"/>
    <n v="13.5"/>
    <n v="5.8"/>
    <n v="80"/>
    <m/>
    <s v="Approved CBES+"/>
  </r>
  <r>
    <x v="604"/>
    <n v="4"/>
    <s v="45c3c04a-2fb9-4bf4-94b4-d7d7412a6370"/>
    <n v="13.5"/>
    <n v="5.8"/>
    <n v="80"/>
    <m/>
    <s v="Approved CBES+"/>
  </r>
  <r>
    <x v="604"/>
    <n v="4"/>
    <s v="7f92ec6f-dd42-4a29-826f-34ab8819d45c"/>
    <n v="13.5"/>
    <n v="5.8"/>
    <n v="80"/>
    <m/>
    <s v="Approved CBES+"/>
  </r>
  <r>
    <x v="604"/>
    <n v="4"/>
    <s v="cff32d1d-8ae2-4b02-ae2c-7e2986ddccf2"/>
    <n v="27"/>
    <n v="11.6"/>
    <n v="80"/>
    <m/>
    <s v="Approved CBES+"/>
  </r>
  <r>
    <x v="604"/>
    <n v="4"/>
    <s v="c026aaee-7b24-49b3-a077-8347b212c172"/>
    <n v="13.5"/>
    <n v="5.8"/>
    <n v="80"/>
    <m/>
    <s v="Approved CBES+"/>
  </r>
  <r>
    <x v="604"/>
    <n v="4"/>
    <s v="2f3c9822-aeff-4260-81e2-f66c55738a71"/>
    <n v="27"/>
    <n v="11.6"/>
    <n v="80"/>
    <m/>
    <s v="Approved CBES+"/>
  </r>
  <r>
    <x v="604"/>
    <n v="4"/>
    <s v="3178fb2c-1712-441c-a086-63f067643db6"/>
    <n v="13.5"/>
    <n v="5"/>
    <n v="80"/>
    <m/>
    <s v="Approved CBES+"/>
  </r>
  <r>
    <x v="604"/>
    <n v="4"/>
    <s v="8974fc50-7156-4784-9f40-1d6642975994"/>
    <n v="13.5"/>
    <n v="5.8"/>
    <n v="80"/>
    <m/>
    <s v="Approved CBES+"/>
  </r>
  <r>
    <x v="604"/>
    <n v="4"/>
    <s v="3de08bb6-7a66-46de-bf21-b758fc2fb646"/>
    <n v="13.5"/>
    <n v="5.8"/>
    <n v="80"/>
    <m/>
    <s v="Approved CBES+"/>
  </r>
  <r>
    <x v="604"/>
    <n v="4"/>
    <s v="eabe261e-3b63-4738-be87-c55294b60ab3"/>
    <n v="13.5"/>
    <n v="5.8"/>
    <n v="80"/>
    <m/>
    <s v="Approved CBES+"/>
  </r>
  <r>
    <x v="604"/>
    <n v="4"/>
    <s v="4c6ffbde-29a7-44f9-9da0-f285a4926782"/>
    <n v="13.5"/>
    <n v="5.8"/>
    <n v="80"/>
    <m/>
    <s v="Approved CBES+"/>
  </r>
  <r>
    <x v="604"/>
    <n v="4"/>
    <s v="c5ff71d8-af73-4a0e-9aa9-4421c95216c2"/>
    <n v="13.5"/>
    <n v="5"/>
    <n v="80"/>
    <m/>
    <s v="Approved CBES+"/>
  </r>
  <r>
    <x v="604"/>
    <n v="4"/>
    <s v="2d3c1ac5-bbdc-42fb-9674-83b99cc060f1"/>
    <n v="13.5"/>
    <n v="5.8"/>
    <n v="80"/>
    <m/>
    <s v="Approved CBES+"/>
  </r>
  <r>
    <x v="604"/>
    <n v="4"/>
    <s v="7cce1789-a6a4-4461-b7d6-5ed73986564b"/>
    <n v="13.5"/>
    <n v="5.8"/>
    <n v="80"/>
    <m/>
    <s v="Approved CBES+"/>
  </r>
  <r>
    <x v="604"/>
    <n v="4"/>
    <s v="f59138b6-86c9-427a-a55e-c7d644e32ac4"/>
    <n v="13.5"/>
    <n v="5.8"/>
    <n v="80"/>
    <m/>
    <s v="Approved CBES+"/>
  </r>
  <r>
    <x v="604"/>
    <n v="4"/>
    <s v="ff108bc0-518a-470a-9c9e-281f73e50f36"/>
    <n v="40.5"/>
    <n v="17.399999999999999"/>
    <n v="80"/>
    <m/>
    <s v="Approved CBES+"/>
  </r>
  <r>
    <x v="604"/>
    <n v="4"/>
    <s v="8404c0b9-66c8-441d-b513-a61d74df18ba"/>
    <n v="13.5"/>
    <n v="5.8"/>
    <n v="80"/>
    <m/>
    <s v="Approved CBES+"/>
  </r>
  <r>
    <x v="604"/>
    <n v="4"/>
    <s v="1b6ce4f0-808d-4b97-8473-3428dc50bc53"/>
    <n v="13.5"/>
    <n v="5"/>
    <n v="80"/>
    <m/>
    <s v="Approved CBES+"/>
  </r>
  <r>
    <x v="604"/>
    <n v="4"/>
    <s v="e47c6fde-1e8a-4152-a1e3-38873ee804d7"/>
    <n v="13.5"/>
    <n v="5.8"/>
    <n v="80"/>
    <m/>
    <s v="Approved CBES+"/>
  </r>
  <r>
    <x v="604"/>
    <n v="4"/>
    <s v="6ee601b6-2d51-44e8-bb37-2983b5916742"/>
    <n v="13.5"/>
    <n v="5.8"/>
    <n v="80"/>
    <m/>
    <s v="Approved CBES+"/>
  </r>
  <r>
    <x v="604"/>
    <n v="4"/>
    <s v="4fe6ca59-9dca-401a-b167-6e99378d95bd"/>
    <n v="13.5"/>
    <n v="5.8"/>
    <n v="80"/>
    <m/>
    <s v="Approved CBES+"/>
  </r>
  <r>
    <x v="604"/>
    <n v="4"/>
    <s v="4ce9f1c0-7663-47db-8474-d7656e5d8425"/>
    <n v="13.5"/>
    <n v="5"/>
    <n v="80"/>
    <m/>
    <s v="Approved CBES+"/>
  </r>
  <r>
    <x v="604"/>
    <n v="4"/>
    <s v="5be581ef-d36c-4da0-9af3-7a75b6d3f12e"/>
    <n v="13.5"/>
    <n v="5"/>
    <n v="80"/>
    <m/>
    <s v="Approved CBES+"/>
  </r>
  <r>
    <x v="604"/>
    <n v="4"/>
    <s v="b1e986c9-a390-4e7a-996c-fc72f6d4de70"/>
    <n v="13.5"/>
    <n v="5.8"/>
    <n v="80"/>
    <m/>
    <s v="Approved CBES+"/>
  </r>
  <r>
    <x v="604"/>
    <n v="4"/>
    <s v="6a4a97d8-3874-4fde-8466-bd32a1330def"/>
    <n v="13.5"/>
    <n v="5.8"/>
    <n v="80"/>
    <m/>
    <s v="Approved CBES+"/>
  </r>
  <r>
    <x v="604"/>
    <n v="4"/>
    <s v="26f2558a-622d-4d5d-b29e-4409e5362086"/>
    <n v="13.5"/>
    <n v="5.8"/>
    <n v="80"/>
    <m/>
    <s v="Approved CBES+"/>
  </r>
  <r>
    <x v="604"/>
    <n v="4"/>
    <s v="d18e9d28-58af-4c7c-b768-b0b40770cc59"/>
    <n v="13.5"/>
    <n v="5.8"/>
    <n v="80"/>
    <m/>
    <s v="Approved CBES+"/>
  </r>
  <r>
    <x v="604"/>
    <n v="4"/>
    <s v="b5670521-7bf6-40b8-bc5e-f03ab2055471"/>
    <n v="13.5"/>
    <n v="5.8"/>
    <n v="80"/>
    <m/>
    <s v="Approved CBES+"/>
  </r>
  <r>
    <x v="604"/>
    <n v="4"/>
    <s v="bbfac4dd-3b97-4fac-b11b-16e36ebd5365"/>
    <n v="13.5"/>
    <n v="5.8"/>
    <n v="80"/>
    <m/>
    <s v="Approved CBES+"/>
  </r>
  <r>
    <x v="604"/>
    <n v="4"/>
    <s v="b1fbbf85-b7d7-4bca-b1a9-b215e006cb0f"/>
    <n v="27"/>
    <n v="11.6"/>
    <n v="80"/>
    <m/>
    <s v="Approved CBES+"/>
  </r>
  <r>
    <x v="604"/>
    <n v="4"/>
    <s v="45de269c-3e7f-42b9-9576-a8321b421c7a"/>
    <n v="27"/>
    <n v="10"/>
    <n v="80"/>
    <m/>
    <s v="Approved CBES+"/>
  </r>
  <r>
    <x v="604"/>
    <n v="4"/>
    <s v="4ba20bbf-79d6-4286-a9f1-bf186c5209bf"/>
    <n v="13.5"/>
    <n v="5.8"/>
    <n v="80"/>
    <m/>
    <s v="Approved CBES+"/>
  </r>
  <r>
    <x v="604"/>
    <n v="4"/>
    <s v="19657f4a-83c2-40ce-b8d4-0ce309630634"/>
    <n v="13.5"/>
    <n v="5.8"/>
    <n v="80"/>
    <m/>
    <s v="Approved CBES+"/>
  </r>
  <r>
    <x v="604"/>
    <n v="4"/>
    <s v="075e29ee-9236-44df-be28-f3cce5f65f76"/>
    <n v="13.5"/>
    <n v="5.8"/>
    <n v="80"/>
    <m/>
    <s v="Approved CBES+"/>
  </r>
  <r>
    <x v="604"/>
    <n v="4"/>
    <s v="eb17acc8-aa30-40a7-8af2-8603590716e8"/>
    <n v="27"/>
    <n v="10"/>
    <n v="80"/>
    <m/>
    <s v="Approved CBES+"/>
  </r>
  <r>
    <x v="604"/>
    <n v="4"/>
    <s v="047915b9-5a71-4876-866d-ec8a5a3d656a"/>
    <n v="13.5"/>
    <n v="5.8"/>
    <n v="80"/>
    <m/>
    <s v="Approved CBES+"/>
  </r>
  <r>
    <x v="604"/>
    <n v="4"/>
    <s v="373796a4-749d-41ca-9dc5-2fb43954bcb5"/>
    <n v="13.5"/>
    <n v="5.8"/>
    <n v="80"/>
    <m/>
    <s v="Approved CBES+"/>
  </r>
  <r>
    <x v="604"/>
    <n v="4"/>
    <s v="6b8dad15-8787-4563-b061-050908e65d3a"/>
    <n v="13.5"/>
    <n v="5.8"/>
    <n v="80"/>
    <m/>
    <s v="Approved CBES+"/>
  </r>
  <r>
    <x v="604"/>
    <n v="4"/>
    <s v="f1d42a5a-4c04-4248-b7ae-ce16df2473c9"/>
    <n v="13.5"/>
    <n v="5.8"/>
    <n v="80"/>
    <m/>
    <s v="Approved CBES+"/>
  </r>
  <r>
    <x v="604"/>
    <n v="4"/>
    <s v="398ab66b-96fe-4ac5-a0ee-37d62347377a"/>
    <n v="13.5"/>
    <n v="5.8"/>
    <n v="80"/>
    <m/>
    <s v="Approved CBES+"/>
  </r>
  <r>
    <x v="604"/>
    <n v="4"/>
    <s v="e995ac5a-e18f-4599-aea0-8988127bc26c"/>
    <n v="13.5"/>
    <n v="5.8"/>
    <n v="80"/>
    <m/>
    <s v="Approved CBES+"/>
  </r>
  <r>
    <x v="604"/>
    <n v="4"/>
    <s v="d94d6699-6f30-4f97-b05b-0b1ecb6b2d9e"/>
    <n v="27"/>
    <n v="11.6"/>
    <n v="80"/>
    <m/>
    <s v="Approved CBES+"/>
  </r>
  <r>
    <x v="604"/>
    <n v="4"/>
    <s v="e21c61e0-9a37-4390-9cc1-5dfeeb17894d"/>
    <n v="13.5"/>
    <n v="5.8"/>
    <n v="80"/>
    <m/>
    <s v="Approved CBES+"/>
  </r>
  <r>
    <x v="604"/>
    <n v="4"/>
    <s v="87949329-7c45-4bf6-9400-5d80c12d0cb0"/>
    <n v="13.5"/>
    <n v="5.8"/>
    <n v="80"/>
    <m/>
    <s v="Approved CBES+"/>
  </r>
  <r>
    <x v="604"/>
    <n v="4"/>
    <s v="f2dc0eac-bf4c-4c83-bb79-b52e4326ffb2"/>
    <n v="13.5"/>
    <n v="5.8"/>
    <n v="80"/>
    <m/>
    <s v="Approved CBES+"/>
  </r>
  <r>
    <x v="604"/>
    <n v="4"/>
    <s v="8601dc5a-8701-49a0-b5e6-01c826a19010"/>
    <n v="13.5"/>
    <n v="5.8"/>
    <n v="80"/>
    <m/>
    <s v="Approved CBES+"/>
  </r>
  <r>
    <x v="604"/>
    <n v="4"/>
    <s v="0c3a2a55-6931-4b94-9eb6-5917f145efc9"/>
    <n v="13.5"/>
    <n v="5"/>
    <n v="80"/>
    <m/>
    <s v="Approved CBES+"/>
  </r>
  <r>
    <x v="604"/>
    <n v="4"/>
    <s v="67c75a04-45c2-46a8-b698-7a88a160850e"/>
    <n v="13.5"/>
    <n v="5.8"/>
    <n v="80"/>
    <m/>
    <s v="Approved CBES+"/>
  </r>
  <r>
    <x v="604"/>
    <n v="4"/>
    <s v="cf1be197-7a0f-46c2-a550-1795ec90aab5"/>
    <n v="13.5"/>
    <n v="5.8"/>
    <n v="80"/>
    <m/>
    <s v="Approved CBES+"/>
  </r>
  <r>
    <x v="604"/>
    <n v="4"/>
    <s v="b4381d5a-1216-41c7-a782-ebd52b81743a"/>
    <n v="13.5"/>
    <n v="5.8"/>
    <n v="80"/>
    <m/>
    <s v="Approved CBES+"/>
  </r>
  <r>
    <x v="604"/>
    <n v="4"/>
    <s v="28a45ad8-1f78-4269-9646-de09786916b5"/>
    <n v="13.5"/>
    <n v="5.8"/>
    <n v="80"/>
    <m/>
    <s v="Approved CBES+"/>
  </r>
  <r>
    <x v="604"/>
    <n v="4"/>
    <s v="42e9309c-d37e-4a59-aecc-811f44c9286a"/>
    <n v="13.5"/>
    <n v="5.8"/>
    <n v="80"/>
    <m/>
    <s v="Approved CBES+"/>
  </r>
  <r>
    <x v="604"/>
    <n v="4"/>
    <s v="78017112-3e0a-4eda-9941-bf0b54c100a5"/>
    <n v="13.5"/>
    <n v="5"/>
    <n v="80"/>
    <m/>
    <s v="Approved CBES+"/>
  </r>
  <r>
    <x v="604"/>
    <n v="4"/>
    <s v="8166970f-e091-45c5-8839-273d1773cd63"/>
    <n v="13.5"/>
    <n v="5.8"/>
    <n v="80"/>
    <m/>
    <s v="Approved CBES+"/>
  </r>
  <r>
    <x v="604"/>
    <n v="4"/>
    <s v="90c512b7-adde-4032-a65a-342076a8ef68"/>
    <n v="13.5"/>
    <n v="5.8"/>
    <n v="80"/>
    <m/>
    <s v="Approved CBES+"/>
  </r>
  <r>
    <x v="604"/>
    <n v="4"/>
    <s v="cac2d21e-2337-47a5-be7e-fde4a0a68948"/>
    <n v="13.5"/>
    <n v="5.8"/>
    <n v="80"/>
    <m/>
    <s v="Approved CBES+"/>
  </r>
  <r>
    <x v="604"/>
    <n v="4"/>
    <s v="77c7bc90-9cec-41b0-ad85-cd1e6e3e0b8d"/>
    <n v="13.5"/>
    <n v="5.8"/>
    <n v="80"/>
    <m/>
    <s v="Approved CBES+"/>
  </r>
  <r>
    <x v="604"/>
    <n v="4"/>
    <s v="1753feb2-0821-4f6b-a877-864c5ffe9ffa"/>
    <n v="13.5"/>
    <n v="5"/>
    <n v="80"/>
    <m/>
    <s v="Approved CBES+"/>
  </r>
  <r>
    <x v="604"/>
    <n v="4"/>
    <s v="0e690f2d-e588-4f38-a888-0bf3cfe45e3e"/>
    <n v="13.5"/>
    <n v="5.8"/>
    <n v="80"/>
    <m/>
    <s v="Approved CBES+"/>
  </r>
  <r>
    <x v="604"/>
    <n v="4"/>
    <s v="7820fbb6-5447-451c-8cc8-f461843a34fc"/>
    <n v="13.5"/>
    <n v="5.8"/>
    <n v="80"/>
    <m/>
    <s v="Approved CBES+"/>
  </r>
  <r>
    <x v="604"/>
    <n v="4"/>
    <s v="cbf41555-c218-4352-8c40-cc95781dad31"/>
    <n v="27"/>
    <n v="11.6"/>
    <n v="80"/>
    <m/>
    <s v="Approved CBES+"/>
  </r>
  <r>
    <x v="604"/>
    <n v="4"/>
    <s v="8ebb4925-63df-4c15-882f-cb5de7121df8"/>
    <n v="13.5"/>
    <n v="5"/>
    <n v="80"/>
    <m/>
    <s v="Approved CBES+"/>
  </r>
  <r>
    <x v="604"/>
    <n v="4"/>
    <s v="915da932-f9ea-48b7-9417-7f3754db4d5a"/>
    <n v="13.5"/>
    <n v="5.8"/>
    <n v="80"/>
    <m/>
    <s v="Approved CBES+"/>
  </r>
  <r>
    <x v="604"/>
    <n v="4"/>
    <s v="f98a0e41-6923-4acd-9d49-c0af2d7c7981"/>
    <n v="13.5"/>
    <n v="5.8"/>
    <n v="80"/>
    <m/>
    <s v="Approved CBES+"/>
  </r>
  <r>
    <x v="604"/>
    <n v="4"/>
    <s v="2bd89adc-bb82-4a87-bb74-b11aff1d551e"/>
    <n v="13.5"/>
    <n v="5.8"/>
    <n v="80"/>
    <m/>
    <s v="Approved CBES+"/>
  </r>
  <r>
    <x v="604"/>
    <n v="4"/>
    <s v="96861b66-ff20-4949-aef8-6d04afc7f5f7"/>
    <n v="13.5"/>
    <n v="5.8"/>
    <n v="80"/>
    <m/>
    <s v="Approved CBES+"/>
  </r>
  <r>
    <x v="604"/>
    <n v="4"/>
    <s v="fd487eef-9335-446f-a2ca-60a5c50898a7"/>
    <n v="13.5"/>
    <n v="5"/>
    <n v="80"/>
    <m/>
    <s v="Approved CBES+"/>
  </r>
  <r>
    <x v="604"/>
    <n v="4"/>
    <s v="f58930d9-7408-48ff-ab2f-f92aa22e46e8"/>
    <n v="13.5"/>
    <n v="5.8"/>
    <n v="80"/>
    <m/>
    <s v="Approved CBES+"/>
  </r>
  <r>
    <x v="604"/>
    <n v="4"/>
    <s v="205567d5-798f-4922-ba68-67e6ed47a897"/>
    <n v="13.5"/>
    <n v="5.8"/>
    <n v="80"/>
    <m/>
    <s v="Approved CBES+"/>
  </r>
  <r>
    <x v="604"/>
    <n v="4"/>
    <s v="2125a8b0-7578-4a15-a684-51a3149b2268"/>
    <n v="13.5"/>
    <n v="5.8"/>
    <n v="80"/>
    <m/>
    <s v="Approved CBES+"/>
  </r>
  <r>
    <x v="604"/>
    <n v="4"/>
    <s v="b4d2c75f-6a94-4a61-b581-7ba23fdec66e"/>
    <n v="13.5"/>
    <n v="5"/>
    <n v="80"/>
    <m/>
    <s v="Approved CBES+"/>
  </r>
  <r>
    <x v="604"/>
    <n v="4"/>
    <s v="70894d15-72de-46c3-b1e9-89c50079031b"/>
    <n v="13.5"/>
    <n v="5.8"/>
    <n v="80"/>
    <m/>
    <s v="Approved CBES+"/>
  </r>
  <r>
    <x v="604"/>
    <n v="4"/>
    <s v="a27a0173-ebb1-43a4-ba79-30cdd9c871eb"/>
    <n v="13.5"/>
    <n v="5.8"/>
    <n v="80"/>
    <m/>
    <s v="Approved CBES+"/>
  </r>
  <r>
    <x v="604"/>
    <n v="4"/>
    <s v="fcc6b18e-4b15-4b60-9fe8-ac2ec16edd72"/>
    <n v="13.5"/>
    <n v="5.8"/>
    <n v="80"/>
    <m/>
    <s v="Approved CBES+"/>
  </r>
  <r>
    <x v="604"/>
    <n v="4"/>
    <s v="f08ccd78-dc94-4fec-987c-d6ec8077729a"/>
    <n v="13.5"/>
    <n v="5.8"/>
    <n v="80"/>
    <m/>
    <s v="Approved CBES+"/>
  </r>
  <r>
    <x v="604"/>
    <n v="4"/>
    <s v="7d076aea-cf15-4e8f-bb03-2c7baf2cdf4b"/>
    <n v="13.5"/>
    <n v="5.8"/>
    <n v="80"/>
    <m/>
    <s v="Approved CBES+"/>
  </r>
  <r>
    <x v="604"/>
    <n v="4"/>
    <s v="f15febf7-f9d5-4e05-8fc0-95e8ab22eaa4"/>
    <n v="13.5"/>
    <n v="5.8"/>
    <n v="80"/>
    <m/>
    <s v="Approved CBES+"/>
  </r>
  <r>
    <x v="604"/>
    <n v="4"/>
    <s v="9b151956-2745-4523-91d5-80441a4b2654"/>
    <n v="13.5"/>
    <n v="5.8"/>
    <n v="80"/>
    <m/>
    <s v="Approved CBES+"/>
  </r>
  <r>
    <x v="604"/>
    <n v="4"/>
    <s v="8403ceab-d2a6-4703-96e7-c85076c8befb"/>
    <n v="13.5"/>
    <n v="5.8"/>
    <n v="80"/>
    <m/>
    <s v="Approved CBES+"/>
  </r>
  <r>
    <x v="604"/>
    <n v="4"/>
    <s v="d629eb25-fafa-4e0e-97de-377cbaa06639"/>
    <n v="13.5"/>
    <n v="5.8"/>
    <n v="80"/>
    <m/>
    <s v="Approved CBES+"/>
  </r>
  <r>
    <x v="604"/>
    <n v="4"/>
    <s v="1ec7eabc-c6c1-4e7c-981d-f3cb463d85cd"/>
    <n v="13.5"/>
    <n v="5.8"/>
    <n v="80"/>
    <m/>
    <s v="Approved CBES+"/>
  </r>
  <r>
    <x v="604"/>
    <n v="4"/>
    <s v="c3d6e21a-4d06-4f5d-9ca4-e0bce9e8f9be"/>
    <n v="13.5"/>
    <n v="5.8"/>
    <n v="80"/>
    <m/>
    <s v="Approved CBES+"/>
  </r>
  <r>
    <x v="604"/>
    <n v="4"/>
    <s v="ddd8fcbb-df9d-4f44-93dc-25ff0a2f9e27"/>
    <n v="13.5"/>
    <n v="5"/>
    <n v="80"/>
    <m/>
    <s v="Approved CBES+"/>
  </r>
  <r>
    <x v="604"/>
    <n v="4"/>
    <s v="c91e2946-fb2a-4436-ac78-58e4b1ddbbf5"/>
    <n v="13.5"/>
    <n v="5"/>
    <n v="80"/>
    <m/>
    <s v="Approved CBES+"/>
  </r>
  <r>
    <x v="604"/>
    <n v="4"/>
    <s v="bf0e0088-9e31-4940-b254-8261e2907feb"/>
    <n v="13.5"/>
    <n v="5.8"/>
    <n v="80"/>
    <m/>
    <s v="Approved CBES+"/>
  </r>
  <r>
    <x v="604"/>
    <n v="4"/>
    <s v="f6725881-bc3c-4984-ba3b-2ba357a8d553"/>
    <n v="13.5"/>
    <n v="5.8"/>
    <n v="80"/>
    <m/>
    <s v="Approved CBES+"/>
  </r>
  <r>
    <x v="604"/>
    <n v="4"/>
    <s v="5bb17638-4cf1-46a2-8c77-d12174b67aa8"/>
    <n v="13.5"/>
    <n v="5.8"/>
    <n v="80"/>
    <m/>
    <s v="Approved CBES+"/>
  </r>
  <r>
    <x v="604"/>
    <n v="4"/>
    <s v="f1b3cfff-51d0-4001-a735-e5aaa6a0b130"/>
    <n v="27"/>
    <n v="10.8"/>
    <n v="80"/>
    <m/>
    <s v="Approved CBES+"/>
  </r>
  <r>
    <x v="604"/>
    <n v="4"/>
    <s v="d6d4260a-a42d-4db4-beab-64ff637d5812"/>
    <n v="13.5"/>
    <n v="5.8"/>
    <n v="80"/>
    <m/>
    <s v="Approved CBES+"/>
  </r>
  <r>
    <x v="604"/>
    <n v="4"/>
    <s v="75efbaa3-6d1d-429d-9ecf-11d7a6dd9529"/>
    <n v="13.5"/>
    <n v="5.8"/>
    <n v="80"/>
    <m/>
    <s v="Approved CBES+"/>
  </r>
  <r>
    <x v="604"/>
    <n v="4"/>
    <s v="477068e2-8d08-4504-96fd-9ffcecd4aa19"/>
    <n v="13.5"/>
    <n v="5"/>
    <n v="80"/>
    <m/>
    <s v="Approved CBES+"/>
  </r>
  <r>
    <x v="604"/>
    <n v="4"/>
    <s v="3de8b9a3-1dcf-4a45-aac3-e57292f01565"/>
    <n v="13.5"/>
    <n v="5.8"/>
    <n v="80"/>
    <m/>
    <s v="Approved CBES+"/>
  </r>
  <r>
    <x v="604"/>
    <n v="4"/>
    <s v="61137a51-831a-468a-bd0a-387edaf40429"/>
    <n v="13.5"/>
    <n v="5.8"/>
    <n v="80"/>
    <m/>
    <s v="Approved CBES+"/>
  </r>
  <r>
    <x v="604"/>
    <n v="4"/>
    <s v="5dd7d48e-da0e-4b24-bbc9-025d8917d9f4"/>
    <n v="13.5"/>
    <n v="5.8"/>
    <n v="80"/>
    <m/>
    <s v="Approved CBES+"/>
  </r>
  <r>
    <x v="604"/>
    <n v="4"/>
    <s v="eab9725a-3533-41f8-83a2-c11fbb4e0ae1"/>
    <n v="27"/>
    <n v="11.6"/>
    <n v="80"/>
    <m/>
    <s v="Approved CBES+"/>
  </r>
  <r>
    <x v="604"/>
    <n v="4"/>
    <s v="d527f58d-73a8-49a6-93fd-2e6d492ebfb0"/>
    <n v="13.5"/>
    <n v="5.8"/>
    <n v="80"/>
    <m/>
    <s v="Approved CBES+"/>
  </r>
  <r>
    <x v="604"/>
    <n v="4"/>
    <s v="064cc2e7-0e10-4c84-a326-c3af5195a784"/>
    <n v="13.5"/>
    <n v="5.8"/>
    <n v="80"/>
    <m/>
    <s v="Approved CBES+"/>
  </r>
  <r>
    <x v="604"/>
    <n v="4"/>
    <s v="c369367f-991a-49e6-b91f-9fa8be69b90e"/>
    <n v="13.5"/>
    <n v="5.8"/>
    <n v="80"/>
    <m/>
    <s v="Approved CBES+"/>
  </r>
  <r>
    <x v="604"/>
    <n v="4"/>
    <s v="888885cf-b566-4c47-bceb-4c2ac8ca8842"/>
    <n v="13.5"/>
    <n v="5.8"/>
    <n v="80"/>
    <m/>
    <s v="Approved CBES+"/>
  </r>
  <r>
    <x v="604"/>
    <n v="4"/>
    <s v="f2f045b1-5074-47d2-965a-81126545c0c1"/>
    <n v="27"/>
    <n v="11.6"/>
    <n v="80"/>
    <m/>
    <s v="Approved CBES+"/>
  </r>
  <r>
    <x v="604"/>
    <n v="4"/>
    <s v="70bf88fa-2cec-4691-87f6-dea9d2c5b282"/>
    <n v="13.5"/>
    <n v="5.8"/>
    <n v="80"/>
    <m/>
    <s v="Approved CBES+"/>
  </r>
  <r>
    <x v="604"/>
    <n v="4"/>
    <s v="cf5d3c0e-78c6-4052-9346-4cf188fa72c7"/>
    <n v="13.5"/>
    <n v="5.8"/>
    <n v="80"/>
    <m/>
    <s v="Approved CBES+"/>
  </r>
  <r>
    <x v="604"/>
    <n v="4"/>
    <s v="da1a45ee-af87-4352-a73b-0c4a1dd7ae64"/>
    <n v="13.5"/>
    <n v="5.8"/>
    <n v="80"/>
    <m/>
    <s v="Approved CBES+"/>
  </r>
  <r>
    <x v="604"/>
    <n v="4"/>
    <s v="7de27e20-04a2-4a71-8929-23eab6831223"/>
    <n v="13.5"/>
    <n v="5.8"/>
    <n v="80"/>
    <m/>
    <s v="Approved CBES+"/>
  </r>
  <r>
    <x v="604"/>
    <n v="4"/>
    <s v="21af2ee8-d03e-43f0-a2b7-1cc5f168ce86"/>
    <n v="13.5"/>
    <n v="5.8"/>
    <n v="80"/>
    <m/>
    <s v="Approved CBES+"/>
  </r>
  <r>
    <x v="604"/>
    <n v="4"/>
    <s v="70606ec2-caf2-4711-8801-7ee4289abffc"/>
    <n v="27"/>
    <n v="10"/>
    <n v="80"/>
    <m/>
    <s v="Approved CBES+"/>
  </r>
  <r>
    <x v="604"/>
    <n v="4"/>
    <s v="0f545ab0-0a55-434f-b98f-797515fac982"/>
    <n v="13.5"/>
    <n v="5.8"/>
    <n v="80"/>
    <m/>
    <s v="Approved CBES+"/>
  </r>
  <r>
    <x v="604"/>
    <n v="4"/>
    <s v="0cef49af-7f05-46f0-99c4-e61db5b5cde5"/>
    <n v="13.5"/>
    <n v="5.8"/>
    <n v="80"/>
    <m/>
    <s v="Approved CBES+"/>
  </r>
  <r>
    <x v="604"/>
    <n v="4"/>
    <s v="0e237a08-a396-4cd1-85b6-794b3ce8dffc"/>
    <n v="13.5"/>
    <n v="5"/>
    <n v="80"/>
    <m/>
    <s v="Approved CBES+"/>
  </r>
  <r>
    <x v="604"/>
    <n v="4"/>
    <s v="6c198b10-1d7f-43da-9c39-cd9338899141"/>
    <n v="13.5"/>
    <n v="5.8"/>
    <n v="80"/>
    <m/>
    <s v="Approved CBES+"/>
  </r>
  <r>
    <x v="604"/>
    <n v="4"/>
    <s v="a53b51e9-f583-4302-b55a-9335467d5c8c"/>
    <n v="13.5"/>
    <n v="5"/>
    <n v="80"/>
    <m/>
    <s v="Approved CBES+"/>
  </r>
  <r>
    <x v="604"/>
    <n v="4"/>
    <s v="ac1b7203-8054-4c4f-aa19-3b1b4559db0c"/>
    <n v="13.5"/>
    <n v="5"/>
    <n v="80"/>
    <m/>
    <s v="Approved CBES+"/>
  </r>
  <r>
    <x v="604"/>
    <n v="4"/>
    <s v="7e733d9f-36c4-4cfd-9688-a6a462500ee1"/>
    <n v="13.5"/>
    <n v="5.8"/>
    <n v="80"/>
    <m/>
    <s v="Approved CBES+"/>
  </r>
  <r>
    <x v="604"/>
    <n v="4"/>
    <s v="8d51a965-8caa-41b4-87ff-c922d6378c3a"/>
    <n v="13.5"/>
    <n v="5.8"/>
    <n v="80"/>
    <m/>
    <s v="Approved CBES+"/>
  </r>
  <r>
    <x v="604"/>
    <n v="4"/>
    <s v="507f6ac4-b657-40f3-ab1f-1154bbfaf765"/>
    <n v="13.5"/>
    <n v="5.8"/>
    <n v="80"/>
    <m/>
    <s v="Approved CBES+"/>
  </r>
  <r>
    <x v="604"/>
    <n v="4"/>
    <s v="e852f543-e937-4c99-a91d-278252824a4a"/>
    <n v="13.5"/>
    <n v="5.8"/>
    <n v="80"/>
    <m/>
    <s v="Approved CBES+"/>
  </r>
  <r>
    <x v="604"/>
    <n v="4"/>
    <s v="5ba45f89-edd7-4ba4-911a-5c9ab165093e"/>
    <n v="13.5"/>
    <n v="5.8"/>
    <n v="80"/>
    <m/>
    <s v="Approved CBES+"/>
  </r>
  <r>
    <x v="604"/>
    <n v="4"/>
    <s v="9f100756-6fc1-4deb-a379-aef91351408a"/>
    <n v="13.5"/>
    <n v="5.8"/>
    <n v="80"/>
    <m/>
    <s v="Approved CBES+"/>
  </r>
  <r>
    <x v="604"/>
    <n v="4"/>
    <s v="97d79aba-9bf1-47fc-9cff-5655e2be4854"/>
    <n v="13.5"/>
    <n v="5.8"/>
    <n v="80"/>
    <m/>
    <s v="Approved CBES+"/>
  </r>
  <r>
    <x v="604"/>
    <n v="4"/>
    <s v="50c67640-9705-4a8d-9fff-bd2168882c3c"/>
    <n v="13.5"/>
    <n v="5"/>
    <n v="80"/>
    <m/>
    <s v="Approved CBES+"/>
  </r>
  <r>
    <x v="604"/>
    <n v="4"/>
    <s v="09f41ca2-a9f5-425c-8bf2-40a384bd3ce7"/>
    <n v="13.5"/>
    <n v="5.8"/>
    <n v="80"/>
    <m/>
    <s v="Approved CBES+"/>
  </r>
  <r>
    <x v="604"/>
    <n v="4"/>
    <s v="196e55b9-9a37-4678-9597-3052c44b6d79"/>
    <n v="13.5"/>
    <n v="5.8"/>
    <n v="80"/>
    <m/>
    <s v="Approved CBES+"/>
  </r>
  <r>
    <x v="604"/>
    <n v="4"/>
    <s v="4f81a013-0636-4ad1-8328-d2f8e99706e8"/>
    <n v="13.5"/>
    <n v="5.8"/>
    <n v="80"/>
    <m/>
    <s v="Approved CBES+"/>
  </r>
  <r>
    <x v="604"/>
    <n v="4"/>
    <s v="86b76813-c935-4cde-8eae-b281dfb6a595"/>
    <n v="13.5"/>
    <n v="5"/>
    <n v="80"/>
    <m/>
    <s v="Approved CBES+"/>
  </r>
  <r>
    <x v="604"/>
    <n v="4"/>
    <s v="a99214fe-0485-4f61-8285-abe7ae6facf8"/>
    <n v="13.5"/>
    <n v="5.8"/>
    <n v="80"/>
    <m/>
    <s v="Approved CBES+"/>
  </r>
  <r>
    <x v="604"/>
    <n v="4"/>
    <s v="a81c60d3-6d91-47f6-a6f4-46281595860f"/>
    <n v="27"/>
    <n v="11.6"/>
    <n v="80"/>
    <m/>
    <s v="Approved CBES+"/>
  </r>
  <r>
    <x v="604"/>
    <n v="4"/>
    <s v="179cea18-6fc4-45ec-bed9-47c08c3e0a6c"/>
    <n v="13.5"/>
    <n v="5.8"/>
    <n v="80"/>
    <m/>
    <s v="Approved CBES+"/>
  </r>
  <r>
    <x v="604"/>
    <n v="4"/>
    <s v="34aa212c-96a4-4a39-9812-c259dd09e90c"/>
    <n v="13.5"/>
    <n v="5.8"/>
    <n v="80"/>
    <m/>
    <s v="Approved CBES+"/>
  </r>
  <r>
    <x v="604"/>
    <n v="4"/>
    <s v="3a643f1d-d9df-4cbd-bbd8-e92d6d56c7a1"/>
    <n v="27"/>
    <n v="11.6"/>
    <n v="80"/>
    <m/>
    <s v="Approved CBES+"/>
  </r>
  <r>
    <x v="604"/>
    <n v="4"/>
    <s v="fd346640-e384-4f90-9f13-d0957e6c45dc"/>
    <n v="13.5"/>
    <n v="5"/>
    <n v="80"/>
    <m/>
    <s v="Approved CBES+"/>
  </r>
  <r>
    <x v="604"/>
    <n v="4"/>
    <s v="e35b8ec8-3d18-4d95-8f94-37f06af9c721"/>
    <n v="13.5"/>
    <n v="5"/>
    <n v="80"/>
    <m/>
    <s v="Approved CBES+"/>
  </r>
  <r>
    <x v="604"/>
    <n v="4"/>
    <s v="f8e2122f-7e70-4273-8a2b-b5d3968a022b"/>
    <n v="13.5"/>
    <n v="5.8"/>
    <n v="80"/>
    <m/>
    <s v="Approved CBES+"/>
  </r>
  <r>
    <x v="604"/>
    <n v="4"/>
    <s v="8a272297-2126-415b-800b-49ec0cf685a2"/>
    <n v="27"/>
    <n v="10"/>
    <n v="80"/>
    <m/>
    <s v="Approved CBES+"/>
  </r>
  <r>
    <x v="604"/>
    <n v="4"/>
    <s v="f9464b34-9c3a-47ca-9f2e-12c7dfb4fa03"/>
    <n v="13.5"/>
    <n v="5"/>
    <n v="80"/>
    <m/>
    <s v="Approved CBES+"/>
  </r>
  <r>
    <x v="604"/>
    <n v="4"/>
    <s v="7724124e-0d28-480f-b204-0aa1f792fb54"/>
    <n v="13.5"/>
    <n v="5.8"/>
    <n v="80"/>
    <m/>
    <s v="Approved CBES+"/>
  </r>
  <r>
    <x v="604"/>
    <n v="4"/>
    <s v="7771f6fb-b079-4fc0-b8d6-80c81190a558"/>
    <n v="13.5"/>
    <n v="5"/>
    <n v="80"/>
    <m/>
    <s v="Approved CBES+"/>
  </r>
  <r>
    <x v="604"/>
    <n v="4"/>
    <s v="033472a2-42e5-484d-9337-9f698730dad6"/>
    <n v="13.5"/>
    <n v="5"/>
    <n v="80"/>
    <m/>
    <s v="Approved CBES+"/>
  </r>
  <r>
    <x v="604"/>
    <n v="4"/>
    <s v="137280f2-e3c6-4a96-8ff7-66879af5cc92"/>
    <n v="13.5"/>
    <n v="5"/>
    <n v="80"/>
    <m/>
    <s v="Approved CBES+"/>
  </r>
  <r>
    <x v="604"/>
    <n v="4"/>
    <s v="385ed957-0300-4b99-b598-572cbf20608a"/>
    <n v="13.5"/>
    <n v="5.8"/>
    <n v="80"/>
    <m/>
    <s v="Approved CBES+"/>
  </r>
  <r>
    <x v="604"/>
    <n v="4"/>
    <s v="61bf4714-cd18-4e4c-8176-fab570ea2dde"/>
    <n v="13.5"/>
    <n v="5.8"/>
    <n v="80"/>
    <m/>
    <s v="Approved CBES+"/>
  </r>
  <r>
    <x v="604"/>
    <n v="4"/>
    <s v="77c973af-8c8f-493e-b9d5-7725ab6357d4"/>
    <n v="13.5"/>
    <n v="5.8"/>
    <n v="80"/>
    <m/>
    <s v="Approved CBES+"/>
  </r>
  <r>
    <x v="604"/>
    <n v="4"/>
    <s v="cd80854b-9e91-452e-a577-a6cb494aceb0"/>
    <n v="13.5"/>
    <n v="5.8"/>
    <n v="80"/>
    <m/>
    <s v="Approved CBES+"/>
  </r>
  <r>
    <x v="604"/>
    <n v="4"/>
    <s v="9081906c-ae20-45b5-83d3-3789ce33eb06"/>
    <n v="13.5"/>
    <n v="5.8"/>
    <n v="80"/>
    <m/>
    <s v="Approved CBES+"/>
  </r>
  <r>
    <x v="604"/>
    <n v="4"/>
    <s v="42ef50e0-e769-4f46-8515-ff4cc9dc5dcd"/>
    <n v="13.5"/>
    <n v="5.8"/>
    <n v="80"/>
    <m/>
    <s v="Approved CBES+"/>
  </r>
  <r>
    <x v="604"/>
    <n v="4"/>
    <s v="23f154fe-8013-4fcd-8689-af26c1d2974f"/>
    <n v="13.5"/>
    <n v="5.8"/>
    <n v="80"/>
    <m/>
    <s v="Approved CBES+"/>
  </r>
  <r>
    <x v="604"/>
    <n v="4"/>
    <s v="a7a1724a-d098-4efc-8d2f-7149cfaa6b8c"/>
    <n v="13.5"/>
    <n v="5.8"/>
    <n v="80"/>
    <m/>
    <s v="Approved CBES+"/>
  </r>
  <r>
    <x v="604"/>
    <n v="4"/>
    <s v="df6393cc-d894-43a6-8e52-8b0dd29b7f3a"/>
    <n v="13.5"/>
    <n v="5.8"/>
    <n v="80"/>
    <m/>
    <s v="Approved CBES+"/>
  </r>
  <r>
    <x v="604"/>
    <n v="4"/>
    <s v="57a8a3a1-683f-43de-9a4a-b670a46a60c7"/>
    <n v="13.5"/>
    <n v="5.8"/>
    <n v="80"/>
    <m/>
    <s v="Approved CBES+"/>
  </r>
  <r>
    <x v="604"/>
    <n v="4"/>
    <s v="acad10c2-371f-46b8-a42c-0a017936ae6e"/>
    <n v="13.5"/>
    <n v="5.8"/>
    <n v="80"/>
    <m/>
    <s v="Approved CBES+"/>
  </r>
  <r>
    <x v="604"/>
    <n v="4"/>
    <s v="9b33281a-ad34-4c01-bb23-dc6c0ecc05b4"/>
    <n v="13.5"/>
    <n v="5.8"/>
    <n v="80"/>
    <m/>
    <s v="Approved CBES+"/>
  </r>
  <r>
    <x v="604"/>
    <n v="4"/>
    <s v="c9624311-75ae-4632-aa80-3bf40a088622"/>
    <n v="13.5"/>
    <n v="5.8"/>
    <n v="80"/>
    <m/>
    <s v="Approved CBES+"/>
  </r>
  <r>
    <x v="604"/>
    <n v="4"/>
    <s v="aa8ca2b6-a8ea-46cb-9763-96690460a8a5"/>
    <n v="13.5"/>
    <n v="5.8"/>
    <n v="80"/>
    <m/>
    <s v="Approved CBES+"/>
  </r>
  <r>
    <x v="604"/>
    <n v="4"/>
    <s v="a4717e6b-11dc-45c7-a299-5e1d75580959"/>
    <n v="13.5"/>
    <n v="5.8"/>
    <n v="80"/>
    <m/>
    <s v="Approved CBES+"/>
  </r>
  <r>
    <x v="604"/>
    <n v="4"/>
    <s v="2446bc33-1be5-4096-bda6-a0efcd5aeb2b"/>
    <n v="13.5"/>
    <n v="5.8"/>
    <n v="80"/>
    <m/>
    <s v="Approved CBES+"/>
  </r>
  <r>
    <x v="604"/>
    <n v="4"/>
    <s v="2114d7c2-2b1e-49a3-911d-598bf5b602af"/>
    <n v="13.5"/>
    <n v="5.8"/>
    <n v="80"/>
    <m/>
    <s v="Approved CBES+"/>
  </r>
  <r>
    <x v="604"/>
    <n v="4"/>
    <s v="1eddb0f2-e00a-427c-b103-c82589ceb544"/>
    <n v="13.5"/>
    <n v="5.8"/>
    <n v="80"/>
    <m/>
    <s v="Approved CBES+"/>
  </r>
  <r>
    <x v="604"/>
    <n v="4"/>
    <s v="fc07809b-e9f1-4bf9-8655-a572589f4707"/>
    <n v="13.5"/>
    <n v="5"/>
    <n v="80"/>
    <m/>
    <s v="Approved CBES+"/>
  </r>
  <r>
    <x v="604"/>
    <n v="4"/>
    <s v="4699b9e4-6bf0-468c-a18d-1f96a232a085"/>
    <n v="13.5"/>
    <n v="5.8"/>
    <n v="80"/>
    <m/>
    <s v="Approved CBES+"/>
  </r>
  <r>
    <x v="604"/>
    <n v="4"/>
    <s v="aba48c26-67fd-48a4-aa73-94d962e0146e"/>
    <n v="13.5"/>
    <n v="5"/>
    <n v="80"/>
    <m/>
    <s v="Approved CBES+"/>
  </r>
  <r>
    <x v="604"/>
    <n v="4"/>
    <s v="4e63f315-a138-4e6b-ba1a-7e44ee68f62f"/>
    <n v="13.5"/>
    <n v="5"/>
    <n v="80"/>
    <m/>
    <s v="Approved CBES+"/>
  </r>
  <r>
    <x v="604"/>
    <n v="4"/>
    <s v="2c99a1b7-8699-4c6a-acc3-37cfe2a8b891"/>
    <n v="13.5"/>
    <n v="5"/>
    <n v="80"/>
    <m/>
    <s v="Approved CBES+"/>
  </r>
  <r>
    <x v="604"/>
    <n v="4"/>
    <s v="7b4c1870-a536-4884-8cb0-541fee6d895b"/>
    <n v="13.5"/>
    <n v="5.8"/>
    <n v="80"/>
    <m/>
    <s v="Approved CBES+"/>
  </r>
  <r>
    <x v="604"/>
    <n v="4"/>
    <s v="9e742689-d02a-4395-864b-14c196c12210"/>
    <n v="13.5"/>
    <n v="5.8"/>
    <n v="80"/>
    <m/>
    <s v="Approved CBES+"/>
  </r>
  <r>
    <x v="604"/>
    <n v="4"/>
    <s v="54a5058b-7c32-4ea6-8806-9115195c8bd4"/>
    <n v="13.5"/>
    <n v="5.8"/>
    <n v="80"/>
    <m/>
    <s v="Approved CBES+"/>
  </r>
  <r>
    <x v="604"/>
    <n v="4"/>
    <s v="b21f3c97-0b6e-4bbb-8c9e-14bd97b76091"/>
    <n v="13.5"/>
    <n v="5.8"/>
    <n v="80"/>
    <m/>
    <s v="Approved CBES+"/>
  </r>
  <r>
    <x v="604"/>
    <n v="4"/>
    <s v="91cc85a6-3589-443f-9498-e424e0a2a648"/>
    <n v="13.5"/>
    <n v="5"/>
    <n v="80"/>
    <m/>
    <s v="Approved CBES+"/>
  </r>
  <r>
    <x v="604"/>
    <n v="4"/>
    <s v="c6572aa0-9f92-4ba1-a715-e6122edf725b"/>
    <n v="13.5"/>
    <n v="5.8"/>
    <n v="80"/>
    <m/>
    <s v="Approved CBES+"/>
  </r>
  <r>
    <x v="604"/>
    <n v="4"/>
    <s v="0ffced47-dad6-4891-a0dc-5df50e600306"/>
    <n v="13.5"/>
    <n v="5.8"/>
    <n v="80"/>
    <m/>
    <s v="Approved CBES+"/>
  </r>
  <r>
    <x v="604"/>
    <n v="4"/>
    <s v="48bb44f1-cd82-47c4-b274-a68b777b9383"/>
    <n v="13.5"/>
    <n v="5.8"/>
    <n v="80"/>
    <m/>
    <s v="Approved CBES+"/>
  </r>
  <r>
    <x v="604"/>
    <n v="4"/>
    <s v="2552266d-9998-48bd-ad06-16877bf23dc8"/>
    <n v="13.5"/>
    <n v="5.8"/>
    <n v="80"/>
    <m/>
    <s v="Approved CBES+"/>
  </r>
  <r>
    <x v="604"/>
    <n v="4"/>
    <s v="08096a3d-e7e0-4a5e-b0d9-c1aa1bbe898a"/>
    <n v="13.5"/>
    <n v="5.8"/>
    <n v="80"/>
    <m/>
    <s v="Approved CBES+"/>
  </r>
  <r>
    <x v="604"/>
    <n v="4"/>
    <s v="d866c9d0-e026-44f2-bebd-f6de2e4d2fee"/>
    <n v="13.5"/>
    <n v="5"/>
    <n v="80"/>
    <m/>
    <s v="Approved CBES+"/>
  </r>
  <r>
    <x v="604"/>
    <n v="4"/>
    <s v="4771282a-da36-4ec9-973d-f97d80f63d15"/>
    <n v="13.5"/>
    <n v="5.8"/>
    <n v="80"/>
    <m/>
    <s v="Approved CBES+"/>
  </r>
  <r>
    <x v="604"/>
    <n v="4"/>
    <s v="333b05c0-b500-495a-9cf6-29ca946055ef"/>
    <n v="13.5"/>
    <n v="5.8"/>
    <n v="80"/>
    <m/>
    <s v="Approved CBES+"/>
  </r>
  <r>
    <x v="604"/>
    <n v="4"/>
    <s v="58445b8e-3bf6-42bf-885d-b009a2b7c2cb"/>
    <n v="13.5"/>
    <n v="5.8"/>
    <n v="80"/>
    <m/>
    <s v="Approved CBES+"/>
  </r>
  <r>
    <x v="604"/>
    <n v="4"/>
    <s v="b6a5bc79-4212-485e-8810-9dddb1782177"/>
    <n v="13.5"/>
    <n v="5.8"/>
    <n v="80"/>
    <m/>
    <s v="Approved CBES+"/>
  </r>
  <r>
    <x v="604"/>
    <n v="4"/>
    <s v="8e2944ab-8192-4ee5-a353-7b8a183de57e"/>
    <n v="13.5"/>
    <n v="5"/>
    <n v="80"/>
    <m/>
    <s v="Approved CBES+"/>
  </r>
  <r>
    <x v="604"/>
    <n v="4"/>
    <s v="839a9d77-1d47-4f7f-9557-c2ffc536ff7f"/>
    <n v="13.5"/>
    <n v="5.8"/>
    <n v="80"/>
    <m/>
    <s v="Approved CBES+"/>
  </r>
  <r>
    <x v="604"/>
    <n v="4"/>
    <s v="30928fa9-1a07-4602-a7d5-c2f33999264d"/>
    <n v="27"/>
    <n v="10"/>
    <n v="80"/>
    <m/>
    <s v="Approved CBES+"/>
  </r>
  <r>
    <x v="604"/>
    <n v="4"/>
    <s v="3316dffe-88b9-4064-b727-a550544c4490"/>
    <n v="13.5"/>
    <n v="5.8"/>
    <n v="80"/>
    <m/>
    <s v="Approved CBES+"/>
  </r>
  <r>
    <x v="604"/>
    <n v="4"/>
    <s v="0361ad8a-5b4a-4189-bdac-40e9ddde2995"/>
    <n v="13.5"/>
    <n v="5.8"/>
    <n v="80"/>
    <m/>
    <s v="Approved CBES+"/>
  </r>
  <r>
    <x v="604"/>
    <n v="4"/>
    <s v="46a58a91-2800-41e7-8d25-45e338a2f709"/>
    <n v="13.5"/>
    <n v="5.8"/>
    <n v="80"/>
    <m/>
    <s v="Approved CBES+"/>
  </r>
  <r>
    <x v="604"/>
    <n v="4"/>
    <s v="2e4f4196-c759-4d1c-ab48-2284ef55a368"/>
    <n v="13.5"/>
    <n v="5.8"/>
    <n v="80"/>
    <m/>
    <s v="Approved CBES+"/>
  </r>
  <r>
    <x v="604"/>
    <n v="4"/>
    <s v="eed0624e-cff5-4a68-905e-5503104219d6"/>
    <n v="13.5"/>
    <n v="5.8"/>
    <n v="80"/>
    <m/>
    <s v="Approved CBES+"/>
  </r>
  <r>
    <x v="604"/>
    <n v="4"/>
    <s v="8e779483-ac42-4d39-88a1-4a5064719d0f"/>
    <n v="13.5"/>
    <n v="5.8"/>
    <n v="80"/>
    <m/>
    <s v="Approved CBES+"/>
  </r>
  <r>
    <x v="604"/>
    <n v="4"/>
    <s v="9953aec2-15f7-4397-9322-c033112fe0dc"/>
    <n v="13.5"/>
    <n v="5.8"/>
    <n v="80"/>
    <m/>
    <s v="Approved CBES+"/>
  </r>
  <r>
    <x v="604"/>
    <n v="4"/>
    <s v="b718b406-e57d-4b4c-9667-fbab38bcd43e"/>
    <n v="13.5"/>
    <n v="5.8"/>
    <n v="80"/>
    <m/>
    <s v="Approved CBES+"/>
  </r>
  <r>
    <x v="604"/>
    <n v="4"/>
    <s v="27d41c92-cd31-41fd-b93b-42144b97adc6"/>
    <n v="13.5"/>
    <n v="5.8"/>
    <n v="80"/>
    <m/>
    <s v="Approved CBES+"/>
  </r>
  <r>
    <x v="604"/>
    <n v="4"/>
    <s v="2c312a67-e97c-44cf-9518-e2df2aedde1e"/>
    <n v="27"/>
    <n v="11.6"/>
    <n v="80"/>
    <m/>
    <s v="Approved CBES+"/>
  </r>
  <r>
    <x v="604"/>
    <n v="4"/>
    <s v="66bb55f2-2664-44ea-91d8-4cd235828aae"/>
    <n v="13.5"/>
    <n v="5.8"/>
    <n v="80"/>
    <m/>
    <s v="Approved CBES+"/>
  </r>
  <r>
    <x v="604"/>
    <n v="4"/>
    <s v="a58c7309-dc3c-4ec2-b811-be303c206fc3"/>
    <n v="13.5"/>
    <n v="5.8"/>
    <n v="80"/>
    <m/>
    <s v="Approved CBES+"/>
  </r>
  <r>
    <x v="604"/>
    <n v="4"/>
    <s v="e91b2c15-62f6-4b8f-876d-a45f2d25af88"/>
    <n v="13.5"/>
    <n v="5.8"/>
    <n v="80"/>
    <m/>
    <s v="Approved CBES+"/>
  </r>
  <r>
    <x v="604"/>
    <n v="4"/>
    <s v="ac6e4347-8d3d-4afd-ac3b-ed00e3b17779"/>
    <n v="13.5"/>
    <n v="5"/>
    <n v="80"/>
    <m/>
    <s v="Approved CBES+"/>
  </r>
  <r>
    <x v="604"/>
    <n v="4"/>
    <s v="c6954f50-6290-43ce-9d7a-a1e70a86c16f"/>
    <n v="13.5"/>
    <n v="5.8"/>
    <n v="80"/>
    <m/>
    <s v="Approved CBES+"/>
  </r>
  <r>
    <x v="604"/>
    <n v="4"/>
    <s v="75d8cd20-561b-4489-8d71-aa4b1571b939"/>
    <n v="27"/>
    <n v="10.8"/>
    <n v="80"/>
    <m/>
    <s v="Approved CBES+"/>
  </r>
  <r>
    <x v="604"/>
    <n v="4"/>
    <s v="d2eee2af-837c-4efe-932f-e2bbc04bc45a"/>
    <n v="13.5"/>
    <n v="5.8"/>
    <n v="80"/>
    <m/>
    <s v="Approved CBES+"/>
  </r>
  <r>
    <x v="604"/>
    <n v="4"/>
    <s v="24da45c3-53a5-46bf-aca1-7c32b87de46a"/>
    <n v="13.5"/>
    <n v="5.8"/>
    <n v="80"/>
    <m/>
    <s v="Approved CBES+"/>
  </r>
  <r>
    <x v="604"/>
    <n v="4"/>
    <s v="8d162c3a-1aaa-4e9e-b246-3b914a8ec03a"/>
    <n v="13.5"/>
    <n v="5.8"/>
    <n v="80"/>
    <m/>
    <s v="Approved CBES+"/>
  </r>
  <r>
    <x v="604"/>
    <n v="4"/>
    <s v="b0b167de-eb1e-4ded-b03a-f624a9bc4ef6"/>
    <n v="13.5"/>
    <n v="5.8"/>
    <n v="80"/>
    <m/>
    <s v="Approved CBES+"/>
  </r>
  <r>
    <x v="604"/>
    <n v="4"/>
    <s v="aae62112-9fca-4da9-af3a-c03106f86497"/>
    <n v="13.5"/>
    <n v="5.8"/>
    <n v="80"/>
    <m/>
    <s v="Approved CBES+"/>
  </r>
  <r>
    <x v="604"/>
    <n v="4"/>
    <s v="0628eb5d-7eab-4f1e-b8a2-273c88b8a7a9"/>
    <n v="13.5"/>
    <n v="5.8"/>
    <n v="80"/>
    <m/>
    <s v="Approved CBES+"/>
  </r>
  <r>
    <x v="604"/>
    <n v="4"/>
    <s v="02bebe7c-5cd3-41ae-9d30-81f3e9cfd1f0"/>
    <n v="13.5"/>
    <n v="5.8"/>
    <n v="80"/>
    <m/>
    <s v="Approved CBES+"/>
  </r>
  <r>
    <x v="604"/>
    <n v="4"/>
    <s v="2caa3dcd-03b3-48b5-99c1-208c615a5d4e"/>
    <n v="13.5"/>
    <n v="5"/>
    <n v="80"/>
    <m/>
    <s v="Approved CBES+"/>
  </r>
  <r>
    <x v="604"/>
    <n v="4"/>
    <s v="c5c83436-34eb-48a6-adea-c9652688b71d"/>
    <n v="13.5"/>
    <n v="5.8"/>
    <n v="80"/>
    <m/>
    <s v="Approved CBES+"/>
  </r>
  <r>
    <x v="604"/>
    <n v="4"/>
    <s v="ed6266e2-2508-4eac-abdd-7a14d1f3be2b"/>
    <n v="13.5"/>
    <n v="5.8"/>
    <n v="80"/>
    <m/>
    <s v="Approved CBES+"/>
  </r>
  <r>
    <x v="604"/>
    <n v="4"/>
    <s v="c04fd924-133b-4e39-8239-883cef515c86"/>
    <n v="27"/>
    <n v="11.6"/>
    <n v="80"/>
    <m/>
    <s v="Approved CBES+"/>
  </r>
  <r>
    <x v="604"/>
    <n v="4"/>
    <s v="150dc883-2516-4a8d-b0a7-c04902420dbe"/>
    <n v="13.5"/>
    <n v="5.8"/>
    <n v="80"/>
    <m/>
    <s v="Approved CBES+"/>
  </r>
  <r>
    <x v="604"/>
    <n v="4"/>
    <s v="10e98ea9-3fe3-44df-8601-a3319cd843a8"/>
    <n v="13.5"/>
    <n v="5.8"/>
    <n v="80"/>
    <m/>
    <s v="Approved CBES+"/>
  </r>
  <r>
    <x v="604"/>
    <n v="4"/>
    <s v="a6f85be3-ff51-481e-bdbd-31b81b22afce"/>
    <n v="13.5"/>
    <n v="5"/>
    <n v="80"/>
    <m/>
    <s v="Approved CBES+"/>
  </r>
  <r>
    <x v="604"/>
    <n v="4"/>
    <s v="3b7e453f-da62-42ad-80e5-9c4fca819f5e"/>
    <n v="13.5"/>
    <n v="5.8"/>
    <n v="80"/>
    <m/>
    <s v="Approved CBES+"/>
  </r>
  <r>
    <x v="604"/>
    <n v="4"/>
    <s v="cb8bbc88-66a2-41d9-b69e-0356cadcf2f5"/>
    <n v="13.5"/>
    <n v="5.8"/>
    <n v="80"/>
    <m/>
    <s v="Approved CBES+"/>
  </r>
  <r>
    <x v="604"/>
    <n v="4"/>
    <s v="7756d6f8-4b9b-4fdd-8624-7eb641b3e4db"/>
    <n v="13.5"/>
    <n v="5.8"/>
    <n v="80"/>
    <m/>
    <s v="Approved CBES+"/>
  </r>
  <r>
    <x v="604"/>
    <n v="4"/>
    <s v="10ef77b0-c59f-437f-8adf-099511feb053"/>
    <n v="13.5"/>
    <n v="5.8"/>
    <n v="80"/>
    <m/>
    <s v="Approved CBES+"/>
  </r>
  <r>
    <x v="604"/>
    <n v="4"/>
    <s v="2078cb9f-8e1d-41bb-ae83-fb8283a86442"/>
    <n v="13.5"/>
    <n v="5.8"/>
    <n v="80"/>
    <m/>
    <s v="Approved CBES+"/>
  </r>
  <r>
    <x v="604"/>
    <n v="4"/>
    <s v="e4af9eea-187c-4ccd-8c5c-e69b69739518"/>
    <n v="13.5"/>
    <n v="5.8"/>
    <n v="80"/>
    <m/>
    <s v="Approved CBES+"/>
  </r>
  <r>
    <x v="604"/>
    <n v="4"/>
    <s v="9c68a5a0-b406-439f-81f0-ee55dfe16560"/>
    <n v="13.5"/>
    <n v="5.8"/>
    <n v="80"/>
    <m/>
    <s v="Approved CBES+"/>
  </r>
  <r>
    <x v="604"/>
    <n v="4"/>
    <s v="33ba54d2-a1d4-4509-9f27-e45ba80b3139"/>
    <n v="13.5"/>
    <n v="5"/>
    <n v="80"/>
    <m/>
    <s v="Approved CBES+"/>
  </r>
  <r>
    <x v="604"/>
    <n v="4"/>
    <s v="992071ee-7bc8-420f-a7e2-aeac64029b67"/>
    <n v="13.5"/>
    <n v="5.8"/>
    <n v="80"/>
    <m/>
    <s v="Approved CBES+"/>
  </r>
  <r>
    <x v="604"/>
    <n v="4"/>
    <s v="c7b9e8e1-ca3e-44ee-8c9d-35905ae9a6a8"/>
    <n v="13.5"/>
    <n v="5.8"/>
    <n v="80"/>
    <m/>
    <s v="Approved CBES+"/>
  </r>
  <r>
    <x v="604"/>
    <n v="4"/>
    <s v="aa1f1045-f493-4053-8691-8a9429cb2b34"/>
    <n v="13.5"/>
    <n v="5.8"/>
    <n v="80"/>
    <m/>
    <s v="Approved CBES+"/>
  </r>
  <r>
    <x v="604"/>
    <n v="4"/>
    <s v="e07d5442-92f6-487a-a8e1-faedd4b14c59"/>
    <n v="13.5"/>
    <n v="5.8"/>
    <n v="80"/>
    <m/>
    <s v="Approved CBES+"/>
  </r>
  <r>
    <x v="604"/>
    <n v="4"/>
    <s v="f5449068-a50a-4d8d-b642-adbb6c772f36"/>
    <n v="54"/>
    <n v="20"/>
    <n v="80"/>
    <m/>
    <s v="Approved CBES+"/>
  </r>
  <r>
    <x v="604"/>
    <n v="4"/>
    <s v="b38af8b5-c7b9-4085-b324-4034327fd7ee"/>
    <n v="13.5"/>
    <n v="5"/>
    <n v="80"/>
    <m/>
    <s v="Approved CBES+"/>
  </r>
  <r>
    <x v="604"/>
    <n v="4"/>
    <s v="27bdf982-d23f-4895-b031-df763824e7cf"/>
    <n v="13.5"/>
    <n v="5.8"/>
    <n v="80"/>
    <m/>
    <s v="Approved CBES+"/>
  </r>
  <r>
    <x v="604"/>
    <n v="4"/>
    <s v="63bf2e55-3f8f-4d43-aae1-365947316b82"/>
    <n v="13.5"/>
    <n v="5.8"/>
    <n v="80"/>
    <m/>
    <s v="Approved CBES+"/>
  </r>
  <r>
    <x v="604"/>
    <n v="4"/>
    <s v="0e769186-1ea6-4234-82ae-b57e0c5595a6"/>
    <n v="13.5"/>
    <n v="5"/>
    <n v="80"/>
    <m/>
    <s v="Approved CBES+"/>
  </r>
  <r>
    <x v="604"/>
    <n v="4"/>
    <s v="630dd20f-a968-4a28-a270-3146b10fc2e0"/>
    <n v="13.5"/>
    <n v="5.8"/>
    <n v="80"/>
    <m/>
    <s v="Approved CBES+"/>
  </r>
  <r>
    <x v="604"/>
    <n v="4"/>
    <s v="7e809708-ad71-45f2-bae2-2745be45fea5"/>
    <n v="13.5"/>
    <n v="5.8"/>
    <n v="80"/>
    <m/>
    <s v="Approved CBES+"/>
  </r>
  <r>
    <x v="604"/>
    <n v="4"/>
    <s v="53ef636f-2a41-4658-8948-96ecffc3e876"/>
    <n v="13.5"/>
    <n v="5.8"/>
    <n v="80"/>
    <m/>
    <s v="Approved CBES+"/>
  </r>
  <r>
    <x v="604"/>
    <n v="4"/>
    <s v="e4f1c00b-f063-4fbc-b0fb-86dd733b56ec"/>
    <n v="13.5"/>
    <n v="5.8"/>
    <n v="80"/>
    <m/>
    <s v="Approved CBES+"/>
  </r>
  <r>
    <x v="604"/>
    <n v="4"/>
    <s v="06d93ab3-7834-41e0-a063-28ccb5cae81a"/>
    <n v="13.5"/>
    <n v="5.8"/>
    <n v="80"/>
    <m/>
    <s v="Approved CBES+"/>
  </r>
  <r>
    <x v="604"/>
    <n v="4"/>
    <s v="492603e9-7887-4ec3-b55a-6a7d59f93d9a"/>
    <n v="13.5"/>
    <n v="5.8"/>
    <n v="80"/>
    <m/>
    <s v="Approved CBES+"/>
  </r>
  <r>
    <x v="604"/>
    <n v="4"/>
    <s v="fbb9d296-f949-4633-8090-313ae872774e"/>
    <n v="13.5"/>
    <n v="5.8"/>
    <n v="80"/>
    <m/>
    <s v="Approved CBES+"/>
  </r>
  <r>
    <x v="604"/>
    <n v="4"/>
    <s v="2a75d8c8-c566-4241-8587-bddba30e3d96"/>
    <n v="13.5"/>
    <n v="5"/>
    <n v="80"/>
    <m/>
    <s v="Approved CBES+"/>
  </r>
  <r>
    <x v="604"/>
    <n v="4"/>
    <s v="bfcd1538-5162-4cd2-97f8-3afd7761935c"/>
    <n v="13.5"/>
    <n v="5.8"/>
    <n v="80"/>
    <m/>
    <s v="Approved CBES+"/>
  </r>
  <r>
    <x v="604"/>
    <n v="4"/>
    <s v="a55239f2-c606-4b95-96d6-cc372fc89464"/>
    <n v="13.5"/>
    <n v="5"/>
    <n v="80"/>
    <m/>
    <s v="Approved CBES+"/>
  </r>
  <r>
    <x v="604"/>
    <n v="4"/>
    <s v="cf0229b0-3824-4e39-96bd-61f7931bd170"/>
    <n v="13.5"/>
    <n v="5"/>
    <n v="80"/>
    <m/>
    <s v="Approved CBES+"/>
  </r>
  <r>
    <x v="604"/>
    <n v="4"/>
    <s v="ae7a8db7-dc0c-4346-b57c-5d0f98e4031d"/>
    <n v="13.5"/>
    <n v="5.8"/>
    <n v="80"/>
    <m/>
    <s v="Approved CBES+"/>
  </r>
  <r>
    <x v="604"/>
    <n v="4"/>
    <s v="1be9c0f9-413a-4bd1-bce4-1193b6d0e518"/>
    <n v="27"/>
    <n v="11.6"/>
    <n v="80"/>
    <m/>
    <s v="Approved CBES+"/>
  </r>
  <r>
    <x v="604"/>
    <n v="4"/>
    <s v="47be302c-684d-4969-9220-a46dafd89592"/>
    <n v="13.5"/>
    <n v="5.8"/>
    <n v="80"/>
    <m/>
    <s v="Approved CBES+"/>
  </r>
  <r>
    <x v="604"/>
    <n v="4"/>
    <s v="9fd4e502-d445-4f45-a9a8-dd612229802e"/>
    <n v="13.5"/>
    <n v="5.8"/>
    <n v="80"/>
    <m/>
    <s v="Approved CBES+"/>
  </r>
  <r>
    <x v="604"/>
    <n v="4"/>
    <s v="6e769702-fe08-4155-880c-4178def81a5f"/>
    <n v="13.5"/>
    <n v="5.8"/>
    <n v="80"/>
    <m/>
    <s v="Approved CBES+"/>
  </r>
  <r>
    <x v="604"/>
    <n v="4"/>
    <s v="6882b29d-7a1f-4e95-9c75-1b120d613242"/>
    <n v="13.5"/>
    <n v="5.8"/>
    <n v="80"/>
    <m/>
    <s v="Approved CBES+"/>
  </r>
  <r>
    <x v="604"/>
    <n v="4"/>
    <s v="c87ff1ab-4c2d-40c5-8024-52e6e61e3961"/>
    <n v="13.5"/>
    <n v="5.8"/>
    <n v="80"/>
    <m/>
    <s v="Approved CBES+"/>
  </r>
  <r>
    <x v="604"/>
    <n v="4"/>
    <s v="a4cac159-1653-42fc-b939-f7037bd5af0b"/>
    <n v="13.5"/>
    <n v="5.8"/>
    <n v="80"/>
    <m/>
    <s v="Approved CBES+"/>
  </r>
  <r>
    <x v="604"/>
    <n v="4"/>
    <s v="0f4657be-7f24-4198-a8ae-4ea1d42a200b"/>
    <n v="13.5"/>
    <n v="5.8"/>
    <n v="80"/>
    <m/>
    <s v="Approved CBES+"/>
  </r>
  <r>
    <x v="604"/>
    <n v="4"/>
    <s v="2af82a90-a4db-480b-b2f7-ae8bd97119a6"/>
    <n v="13.5"/>
    <n v="5.8"/>
    <n v="80"/>
    <m/>
    <s v="Approved CBES+"/>
  </r>
  <r>
    <x v="604"/>
    <n v="4"/>
    <s v="235a7c61-3e30-4782-a36d-0b7fecf82b2c"/>
    <n v="13.5"/>
    <n v="5"/>
    <n v="80"/>
    <m/>
    <s v="Approved CBES+"/>
  </r>
  <r>
    <x v="604"/>
    <n v="4"/>
    <s v="92c49811-8ca4-495b-9a4b-e829c8f184ba"/>
    <n v="13.5"/>
    <n v="5.8"/>
    <n v="80"/>
    <m/>
    <s v="Approved CBES+"/>
  </r>
  <r>
    <x v="604"/>
    <n v="4"/>
    <s v="ae4809aa-2b34-4c6f-920f-79cc760d100c"/>
    <n v="13.5"/>
    <n v="5.8"/>
    <n v="80"/>
    <m/>
    <s v="Approved CBES+"/>
  </r>
  <r>
    <x v="604"/>
    <n v="4"/>
    <s v="bd9c54f3-c7f4-41f2-a2d6-1a95fcc27e8e"/>
    <n v="13.5"/>
    <n v="5.8"/>
    <n v="80"/>
    <m/>
    <s v="Approved CBES+"/>
  </r>
  <r>
    <x v="604"/>
    <n v="4"/>
    <s v="90a2125d-ded7-481f-a7c0-62e6003e4d01"/>
    <n v="13.5"/>
    <n v="5.8"/>
    <n v="80"/>
    <m/>
    <s v="Approved CBES+"/>
  </r>
  <r>
    <x v="604"/>
    <n v="4"/>
    <s v="1db97083-b788-4b45-a567-4b887a2bd46e"/>
    <n v="13.5"/>
    <n v="5.8"/>
    <n v="80"/>
    <m/>
    <s v="Approved CBES+"/>
  </r>
  <r>
    <x v="604"/>
    <n v="4"/>
    <s v="3f00fa5d-4b57-4826-b748-746d5df0bfa3"/>
    <n v="13.5"/>
    <n v="5.8"/>
    <n v="80"/>
    <m/>
    <s v="Approved CBES+"/>
  </r>
  <r>
    <x v="604"/>
    <n v="4"/>
    <s v="3fae51d4-d9fb-4e55-ae57-1453e164e0db"/>
    <n v="13.5"/>
    <n v="5.8"/>
    <n v="80"/>
    <m/>
    <s v="Approved CBES+"/>
  </r>
  <r>
    <x v="604"/>
    <n v="4"/>
    <s v="53ae7657-7680-46ee-8b58-4c96e1f1e912"/>
    <n v="13.5"/>
    <n v="5.8"/>
    <n v="80"/>
    <m/>
    <s v="Approved CBES+"/>
  </r>
  <r>
    <x v="604"/>
    <n v="4"/>
    <s v="e20fd490-22ab-43fe-9017-61e2cd559858"/>
    <n v="13.5"/>
    <n v="5.8"/>
    <n v="80"/>
    <m/>
    <s v="Approved CBES+"/>
  </r>
  <r>
    <x v="604"/>
    <n v="4"/>
    <s v="c2fa88e1-1589-4088-a75d-000265279814"/>
    <n v="13.5"/>
    <n v="5"/>
    <n v="80"/>
    <m/>
    <s v="Approved CBES+"/>
  </r>
  <r>
    <x v="604"/>
    <n v="4"/>
    <s v="edd8e65a-c9ee-4e33-9ab0-ae302ed896a0"/>
    <n v="13.5"/>
    <n v="5.8"/>
    <n v="80"/>
    <m/>
    <s v="Approved CBES+"/>
  </r>
  <r>
    <x v="604"/>
    <n v="4"/>
    <s v="eaeb3833-07c1-4e2f-a52b-7c9027fc72e4"/>
    <n v="13.5"/>
    <n v="5.8"/>
    <n v="80"/>
    <m/>
    <s v="Approved CBES+"/>
  </r>
  <r>
    <x v="604"/>
    <n v="4"/>
    <s v="773b19c9-c7d8-46b5-905b-94882fa670c7"/>
    <n v="13.5"/>
    <n v="5.8"/>
    <n v="80"/>
    <m/>
    <s v="Approved CBES+"/>
  </r>
  <r>
    <x v="604"/>
    <n v="4"/>
    <s v="14b36c2a-3e67-47bf-be4d-a0a7edccc6b8"/>
    <n v="13.5"/>
    <n v="5.8"/>
    <n v="80"/>
    <m/>
    <s v="Approved CBES+"/>
  </r>
  <r>
    <x v="604"/>
    <n v="4"/>
    <s v="2456638d-41fc-4f47-84e0-1ace6313ac87"/>
    <n v="27"/>
    <n v="11.6"/>
    <n v="80"/>
    <m/>
    <s v="Approved CBES+"/>
  </r>
  <r>
    <x v="604"/>
    <n v="4"/>
    <s v="243ab1a2-d8d7-49fb-9ef4-9b8a747a7ce6"/>
    <n v="13.5"/>
    <n v="5"/>
    <n v="80"/>
    <m/>
    <s v="Approved CBES+"/>
  </r>
  <r>
    <x v="604"/>
    <n v="4"/>
    <s v="9e4ce67a-9b0b-4a95-9262-e12ff07b21e0"/>
    <n v="13.5"/>
    <n v="5.8"/>
    <n v="80"/>
    <m/>
    <s v="Approved CBES+"/>
  </r>
  <r>
    <x v="604"/>
    <n v="4"/>
    <s v="db86e464-518c-4188-9235-114121e5e21a"/>
    <n v="13.5"/>
    <n v="5.8"/>
    <n v="80"/>
    <m/>
    <s v="Approved CBES+"/>
  </r>
  <r>
    <x v="604"/>
    <n v="4"/>
    <s v="f0805bda-81ec-48b6-a213-063c2ddd77bf"/>
    <n v="13.5"/>
    <n v="5.8"/>
    <n v="80"/>
    <m/>
    <s v="Approved CBES+"/>
  </r>
  <r>
    <x v="604"/>
    <n v="4"/>
    <s v="061ce910-23b3-4c6b-a695-aad902f4d57c"/>
    <n v="13.5"/>
    <n v="5.8"/>
    <n v="80"/>
    <m/>
    <s v="Approved CBES+"/>
  </r>
  <r>
    <x v="604"/>
    <n v="4"/>
    <s v="c879d096-bf42-4227-a1d5-e0c84c9d7e9b"/>
    <n v="13.5"/>
    <n v="5.8"/>
    <n v="80"/>
    <m/>
    <s v="Approved CBES+"/>
  </r>
  <r>
    <x v="604"/>
    <n v="4"/>
    <s v="9f6f9344-8f74-4d9e-87a0-969b17569b75"/>
    <n v="13.5"/>
    <n v="5.8"/>
    <n v="80"/>
    <m/>
    <s v="Approved CBES+"/>
  </r>
  <r>
    <x v="604"/>
    <n v="4"/>
    <s v="15d07682-35dd-4d90-83d5-3f57581fd993"/>
    <n v="13.5"/>
    <n v="5.8"/>
    <n v="80"/>
    <m/>
    <s v="Approved CBES+"/>
  </r>
  <r>
    <x v="604"/>
    <n v="4"/>
    <s v="7f7be90c-da9a-4d41-acdb-900faab36548"/>
    <n v="13.5"/>
    <n v="5.8"/>
    <n v="80"/>
    <m/>
    <s v="Approved CBES+"/>
  </r>
  <r>
    <x v="604"/>
    <n v="4"/>
    <s v="6245c2d6-791c-4f15-b70b-5c163e9b23d4"/>
    <n v="27"/>
    <n v="11.6"/>
    <n v="80"/>
    <m/>
    <s v="Approved CBES+"/>
  </r>
  <r>
    <x v="604"/>
    <n v="4"/>
    <s v="457b2ffd-823d-4007-9ca3-fd07b919cd45"/>
    <n v="13.5"/>
    <n v="5.8"/>
    <n v="80"/>
    <m/>
    <s v="Approved CBES+"/>
  </r>
  <r>
    <x v="604"/>
    <n v="4"/>
    <s v="3b995589-b0f9-4c35-ae7c-3cb06af39883"/>
    <n v="13.5"/>
    <n v="5.8"/>
    <n v="80"/>
    <m/>
    <s v="Approved CBES+"/>
  </r>
  <r>
    <x v="604"/>
    <n v="4"/>
    <s v="0cf3f66f-6920-4bb7-b538-43ffbc230282"/>
    <n v="13.5"/>
    <n v="5"/>
    <n v="80"/>
    <m/>
    <s v="Approved CBES+"/>
  </r>
  <r>
    <x v="604"/>
    <n v="4"/>
    <s v="2f23d5b3-20b1-4875-8284-746a95fdd607"/>
    <n v="13.5"/>
    <n v="5.8"/>
    <n v="80"/>
    <m/>
    <s v="Approved CBES+"/>
  </r>
  <r>
    <x v="604"/>
    <n v="4"/>
    <s v="f5e51946-d134-4397-8f51-c0815648e2a7"/>
    <n v="13.5"/>
    <n v="5"/>
    <n v="80"/>
    <m/>
    <s v="Approved CBES+"/>
  </r>
  <r>
    <x v="604"/>
    <n v="4"/>
    <s v="92e705f2-69ed-47bc-a76c-46efc5c97d05"/>
    <n v="13.5"/>
    <n v="5.8"/>
    <n v="80"/>
    <m/>
    <s v="Approved CBES+"/>
  </r>
  <r>
    <x v="604"/>
    <n v="4"/>
    <s v="7f3f5f95-9721-4f99-a8c3-f2cc1a1cc63d"/>
    <n v="13.5"/>
    <n v="5.8"/>
    <n v="80"/>
    <m/>
    <s v="Approved CBES+"/>
  </r>
  <r>
    <x v="604"/>
    <n v="4"/>
    <s v="f8b98523-1032-4335-a818-7778e17501b9"/>
    <n v="13.5"/>
    <n v="5.8"/>
    <n v="80"/>
    <m/>
    <s v="Approved CBES+"/>
  </r>
  <r>
    <x v="604"/>
    <n v="4"/>
    <s v="b6800e07-7471-4603-be7d-4d79daeab662"/>
    <n v="27"/>
    <n v="10.8"/>
    <n v="80"/>
    <m/>
    <s v="Approved CBES+"/>
  </r>
  <r>
    <x v="604"/>
    <n v="4"/>
    <s v="65436923-5e39-40d2-b3c4-e743f922b9ee"/>
    <n v="13.5"/>
    <n v="5.8"/>
    <n v="80"/>
    <m/>
    <s v="Approved CBES+"/>
  </r>
  <r>
    <x v="604"/>
    <n v="4"/>
    <s v="ba30ddda-64dc-4cea-9410-77e444ec258f"/>
    <n v="13.5"/>
    <n v="5"/>
    <n v="80"/>
    <m/>
    <s v="Approved CBES+"/>
  </r>
  <r>
    <x v="604"/>
    <n v="4"/>
    <s v="339c3471-7d22-42e4-9115-15610af508df"/>
    <n v="13.5"/>
    <n v="5"/>
    <n v="80"/>
    <m/>
    <s v="Approved CBES+"/>
  </r>
  <r>
    <x v="604"/>
    <n v="4"/>
    <s v="351d3868-cd7e-4b09-bce7-11f36f338735"/>
    <n v="13.5"/>
    <n v="5"/>
    <n v="80"/>
    <m/>
    <s v="Approved CBES+"/>
  </r>
  <r>
    <x v="604"/>
    <n v="4"/>
    <s v="7a1f04d7-8569-4b85-bcea-04cabacb30ce"/>
    <n v="13.5"/>
    <n v="5.8"/>
    <n v="80"/>
    <m/>
    <s v="Approved CBES+"/>
  </r>
  <r>
    <x v="604"/>
    <n v="4"/>
    <s v="b0997ca8-6b6d-412e-9c00-694ac16429ec"/>
    <n v="13.5"/>
    <n v="5.8"/>
    <n v="80"/>
    <m/>
    <s v="Approved CBES+"/>
  </r>
  <r>
    <x v="604"/>
    <n v="4"/>
    <s v="e05d5a16-d8ae-445a-a2d7-66f833dc31b2"/>
    <n v="13.5"/>
    <n v="5.8"/>
    <n v="80"/>
    <m/>
    <s v="Approved CBES+"/>
  </r>
  <r>
    <x v="604"/>
    <n v="4"/>
    <s v="629b74c6-d3de-4aac-a0f2-1ae1d0af3a2d"/>
    <n v="13.5"/>
    <n v="5.8"/>
    <n v="80"/>
    <m/>
    <s v="Approved CBES+"/>
  </r>
  <r>
    <x v="604"/>
    <n v="4"/>
    <s v="17459945-ccd6-48b7-86dd-e9701b466420"/>
    <n v="13.5"/>
    <n v="5.8"/>
    <n v="80"/>
    <m/>
    <s v="Approved CBES+"/>
  </r>
  <r>
    <x v="604"/>
    <n v="4"/>
    <s v="f38ca8db-a91a-43a2-a647-e78d5eca0df6"/>
    <n v="13.5"/>
    <n v="5"/>
    <n v="80"/>
    <m/>
    <s v="Approved CBES+"/>
  </r>
  <r>
    <x v="604"/>
    <n v="4"/>
    <s v="885a04a8-1ffb-403d-ae84-a799745fbd52"/>
    <n v="13.5"/>
    <n v="5.8"/>
    <n v="80"/>
    <m/>
    <s v="Approved CBES+"/>
  </r>
  <r>
    <x v="604"/>
    <n v="4"/>
    <s v="8f4b86ee-45cd-41a6-9332-dbeb391794c9"/>
    <n v="27"/>
    <n v="10"/>
    <n v="80"/>
    <m/>
    <s v="Approved CBES+"/>
  </r>
  <r>
    <x v="604"/>
    <n v="4"/>
    <s v="bb3f3509-7765-46ad-a104-31713ec03078"/>
    <n v="13.5"/>
    <n v="5.8"/>
    <n v="80"/>
    <m/>
    <s v="Approved CBES+"/>
  </r>
  <r>
    <x v="604"/>
    <n v="4"/>
    <s v="738ffb56-85bf-4486-8338-1090c637c718"/>
    <n v="27"/>
    <n v="11.6"/>
    <n v="80"/>
    <m/>
    <s v="Approved CBES+"/>
  </r>
  <r>
    <x v="604"/>
    <n v="4"/>
    <s v="6cc217d1-f19c-42c8-9db9-71105dec4054"/>
    <n v="13.5"/>
    <n v="5.8"/>
    <n v="80"/>
    <m/>
    <s v="Approved CBES+"/>
  </r>
  <r>
    <x v="604"/>
    <n v="4"/>
    <s v="89b5fa25-cbd7-4e6b-b633-17decfb65aae"/>
    <n v="13.5"/>
    <n v="5"/>
    <n v="80"/>
    <m/>
    <s v="Approved CBES+"/>
  </r>
  <r>
    <x v="604"/>
    <n v="4"/>
    <s v="13594d23-d6b6-4804-b570-c3a6136d50c0"/>
    <n v="13.5"/>
    <n v="5"/>
    <n v="80"/>
    <m/>
    <s v="Approved CBES+"/>
  </r>
  <r>
    <x v="604"/>
    <n v="4"/>
    <s v="c23199b4-b609-4887-8ca7-1212e34630af"/>
    <n v="13.5"/>
    <n v="5.8"/>
    <n v="80"/>
    <m/>
    <s v="Approved CBES+"/>
  </r>
  <r>
    <x v="604"/>
    <n v="4"/>
    <s v="a737d6ac-830d-45c4-8cb0-20dbc1951f1b"/>
    <n v="27"/>
    <n v="11.6"/>
    <n v="80"/>
    <m/>
    <s v="Approved CBES+"/>
  </r>
  <r>
    <x v="604"/>
    <n v="4"/>
    <s v="b5f5b2d5-943b-4304-8342-36c94db79696"/>
    <n v="13.5"/>
    <n v="5"/>
    <n v="80"/>
    <m/>
    <s v="Approved CBES+"/>
  </r>
  <r>
    <x v="604"/>
    <n v="4"/>
    <s v="da27edb4-95a4-48ba-9164-0725e693eb3f"/>
    <n v="13.5"/>
    <n v="5.8"/>
    <n v="80"/>
    <m/>
    <s v="Approved CBES+"/>
  </r>
  <r>
    <x v="604"/>
    <n v="4"/>
    <s v="d69c7aec-54f1-4d1b-9bb0-72fb51c2accf"/>
    <n v="13.5"/>
    <n v="5.8"/>
    <n v="80"/>
    <m/>
    <s v="Approved CBES+"/>
  </r>
  <r>
    <x v="604"/>
    <n v="4"/>
    <s v="a8eacef2-96a0-4c64-b23f-d65dd28f6963"/>
    <n v="13.5"/>
    <n v="5.8"/>
    <n v="80"/>
    <m/>
    <s v="Approved CBES+"/>
  </r>
  <r>
    <x v="604"/>
    <n v="4"/>
    <s v="b8798439-73ef-45d3-9884-a018c92b7d56"/>
    <n v="13.5"/>
    <n v="5"/>
    <n v="80"/>
    <m/>
    <s v="Approved CBES+"/>
  </r>
  <r>
    <x v="604"/>
    <n v="4"/>
    <s v="c146b122-d52b-4b82-8f91-65ae3e321c90"/>
    <n v="27"/>
    <n v="11.6"/>
    <n v="80"/>
    <m/>
    <s v="Approved CBES+"/>
  </r>
  <r>
    <x v="604"/>
    <n v="4"/>
    <s v="c0695b90-d70c-44a7-a666-0ec5832c4dbd"/>
    <n v="13.5"/>
    <n v="5"/>
    <n v="80"/>
    <m/>
    <s v="Approved CBES+"/>
  </r>
  <r>
    <x v="604"/>
    <n v="4"/>
    <s v="53efcdac-7f25-449a-a000-f0442bce3f9a"/>
    <n v="13.5"/>
    <n v="5.8"/>
    <n v="80"/>
    <m/>
    <s v="Approved CBES+"/>
  </r>
  <r>
    <x v="604"/>
    <n v="4"/>
    <s v="fe5da460-16b8-4003-b8bf-5b35009f31b2"/>
    <n v="13.5"/>
    <n v="5.8"/>
    <n v="80"/>
    <m/>
    <s v="Approved CBES+"/>
  </r>
  <r>
    <x v="604"/>
    <n v="4"/>
    <s v="ef5ff2f4-fc6f-4d11-a864-462a8ac5bb48"/>
    <n v="13.5"/>
    <n v="5.8"/>
    <n v="80"/>
    <m/>
    <s v="Approved CBES+"/>
  </r>
  <r>
    <x v="604"/>
    <n v="4"/>
    <s v="995fe913-022b-45f0-8d00-6f6297f11244"/>
    <n v="13.5"/>
    <n v="5.8"/>
    <n v="80"/>
    <m/>
    <s v="Approved CBES+"/>
  </r>
  <r>
    <x v="604"/>
    <n v="4"/>
    <s v="b539c720-df04-4dfc-9b09-e95fabb64ebc"/>
    <n v="13.5"/>
    <n v="5"/>
    <n v="80"/>
    <m/>
    <s v="Approved CBES+"/>
  </r>
  <r>
    <x v="604"/>
    <n v="4"/>
    <s v="fa0f9ca6-bc24-4231-b6b2-37418ce982c3"/>
    <n v="13.5"/>
    <n v="5.8"/>
    <n v="80"/>
    <m/>
    <s v="Approved CBES+"/>
  </r>
  <r>
    <x v="604"/>
    <n v="4"/>
    <s v="77df05f3-1d73-4861-890f-35b7177a40fd"/>
    <n v="13.5"/>
    <n v="5.8"/>
    <n v="80"/>
    <m/>
    <s v="Approved CBES+"/>
  </r>
  <r>
    <x v="604"/>
    <n v="4"/>
    <s v="8b8ec3b2-5d8a-49cf-87b4-06827e5c62cc"/>
    <n v="13.5"/>
    <n v="5.8"/>
    <n v="80"/>
    <m/>
    <s v="Approved CBES+"/>
  </r>
  <r>
    <x v="604"/>
    <n v="4"/>
    <s v="2fd98c27-e0fd-4362-9053-6211b762c638"/>
    <n v="13.5"/>
    <n v="5.8"/>
    <n v="80"/>
    <m/>
    <s v="Approved CBES+"/>
  </r>
  <r>
    <x v="604"/>
    <n v="4"/>
    <s v="07c292d5-332a-4e9e-a21c-2f8a1a1d8b3c"/>
    <n v="13.5"/>
    <n v="5"/>
    <n v="80"/>
    <m/>
    <s v="Approved CBES+"/>
  </r>
  <r>
    <x v="604"/>
    <n v="4"/>
    <s v="2220c01a-6a9f-4906-9f46-e3aa20bff17e"/>
    <n v="13.5"/>
    <n v="5.8"/>
    <n v="80"/>
    <m/>
    <s v="Approved CBES+"/>
  </r>
  <r>
    <x v="604"/>
    <n v="4"/>
    <s v="7e346816-50e9-4945-b3cf-e58ad39c71e5"/>
    <n v="13.5"/>
    <n v="5.8"/>
    <n v="80"/>
    <m/>
    <s v="Approved CBES+"/>
  </r>
  <r>
    <x v="604"/>
    <n v="4"/>
    <s v="ec6f057e-9ec1-4c98-ac8e-f3f1093dc5b4"/>
    <n v="13.5"/>
    <n v="5.8"/>
    <n v="80"/>
    <m/>
    <s v="Approved CBES+"/>
  </r>
  <r>
    <x v="604"/>
    <n v="4"/>
    <s v="a7f01c17-e61d-4c78-8e4e-23c2d4c60082"/>
    <n v="13.5"/>
    <n v="5.8"/>
    <n v="80"/>
    <m/>
    <s v="Approved CBES+"/>
  </r>
  <r>
    <x v="604"/>
    <n v="4"/>
    <s v="0d6f17a0-afc8-4a8e-9b21-34beba20a40b"/>
    <n v="13.5"/>
    <n v="5.8"/>
    <n v="80"/>
    <m/>
    <s v="Approved CBES+"/>
  </r>
  <r>
    <x v="604"/>
    <n v="4"/>
    <s v="0c059690-ad4a-4fbe-8e92-0c473c0e1e79"/>
    <n v="13.5"/>
    <n v="5.8"/>
    <n v="80"/>
    <m/>
    <s v="Approved CBES+"/>
  </r>
  <r>
    <x v="604"/>
    <n v="4"/>
    <s v="eff4dc94-edfe-4d1b-9c0f-9b76f6e85775"/>
    <n v="13.5"/>
    <n v="5.8"/>
    <n v="80"/>
    <m/>
    <s v="Approved CBES+"/>
  </r>
  <r>
    <x v="604"/>
    <n v="4"/>
    <s v="1e4582c2-f23f-488f-aba3-0f26b1cbe65f"/>
    <n v="13.5"/>
    <n v="5.8"/>
    <n v="80"/>
    <m/>
    <s v="Approved CBES+"/>
  </r>
  <r>
    <x v="604"/>
    <n v="4"/>
    <s v="ec048028-83d4-4439-adc9-8731745e1a66"/>
    <n v="13.5"/>
    <n v="5.8"/>
    <n v="80"/>
    <m/>
    <s v="Approved CBES+"/>
  </r>
  <r>
    <x v="604"/>
    <n v="4"/>
    <s v="d487f67b-8776-432a-9f26-e9a0a7340465"/>
    <n v="13.5"/>
    <n v="5.8"/>
    <n v="80"/>
    <m/>
    <s v="Approved CBES+"/>
  </r>
  <r>
    <x v="604"/>
    <n v="4"/>
    <s v="6cbfe8a7-ba3e-4553-a5e6-384008d998b9"/>
    <n v="13.5"/>
    <n v="5.8"/>
    <n v="80"/>
    <m/>
    <s v="Approved CBES+"/>
  </r>
  <r>
    <x v="604"/>
    <n v="4"/>
    <s v="088d07e7-3fa8-4b0a-bc2d-c4044de98f6b"/>
    <n v="13.5"/>
    <n v="5"/>
    <n v="80"/>
    <m/>
    <s v="Approved CBES+"/>
  </r>
  <r>
    <x v="604"/>
    <n v="4"/>
    <s v="31feb8c0-739f-4954-9cb4-34f8faad353b"/>
    <n v="13.5"/>
    <n v="5"/>
    <n v="80"/>
    <m/>
    <s v="Approved CBES+"/>
  </r>
  <r>
    <x v="604"/>
    <n v="4"/>
    <s v="a886032c-f68c-40d0-807d-889270cbe2af"/>
    <n v="27"/>
    <n v="11.6"/>
    <n v="80"/>
    <m/>
    <s v="Approved CBES+"/>
  </r>
  <r>
    <x v="604"/>
    <n v="4"/>
    <s v="74cd80ba-dfa9-4180-acc1-d586adde8cd9"/>
    <n v="27"/>
    <n v="11.6"/>
    <n v="80"/>
    <m/>
    <s v="Approved CBES+"/>
  </r>
  <r>
    <x v="604"/>
    <n v="4"/>
    <s v="0569d187-8ed8-406f-9123-57650898745c"/>
    <n v="13.5"/>
    <n v="5.8"/>
    <n v="80"/>
    <m/>
    <s v="Approved CBES+"/>
  </r>
  <r>
    <x v="604"/>
    <n v="4"/>
    <s v="795ddd9f-969d-4f42-8599-b40d84d38f0b"/>
    <n v="13.5"/>
    <n v="5.8"/>
    <n v="80"/>
    <m/>
    <s v="Approved CBES+"/>
  </r>
  <r>
    <x v="604"/>
    <n v="4"/>
    <s v="d38f2c45-c4ba-4175-a8a9-ca5c7ad92056"/>
    <n v="13.5"/>
    <n v="5"/>
    <n v="80"/>
    <m/>
    <s v="Approved CBES+"/>
  </r>
  <r>
    <x v="604"/>
    <n v="4"/>
    <s v="9fd63243-fc5e-41b4-8828-031738244d55"/>
    <n v="13.5"/>
    <n v="5.8"/>
    <n v="80"/>
    <m/>
    <s v="Approved CBES+"/>
  </r>
  <r>
    <x v="604"/>
    <n v="4"/>
    <s v="5504a87a-054a-434c-9323-443a4a7d05a8"/>
    <n v="13.5"/>
    <n v="5.8"/>
    <n v="80"/>
    <m/>
    <s v="Approved CBES+"/>
  </r>
  <r>
    <x v="604"/>
    <n v="4"/>
    <s v="d91b127b-4856-4299-8889-7b05f94c40dc"/>
    <n v="13.5"/>
    <n v="5"/>
    <n v="80"/>
    <m/>
    <s v="Approved CBES+"/>
  </r>
  <r>
    <x v="604"/>
    <n v="4"/>
    <s v="280a0f08-9253-4894-a1b9-5e067423bb31"/>
    <n v="13.5"/>
    <n v="5"/>
    <n v="80"/>
    <m/>
    <s v="Approved CBES+"/>
  </r>
  <r>
    <x v="604"/>
    <n v="4"/>
    <s v="4efb49f1-1d3d-475d-b97c-a5ec9ffccc06"/>
    <n v="13.5"/>
    <n v="5.8"/>
    <n v="80"/>
    <m/>
    <s v="Approved CBES+"/>
  </r>
  <r>
    <x v="604"/>
    <n v="4"/>
    <s v="52e444e5-97e5-4a44-b3fd-2f7c97a31e98"/>
    <n v="13.5"/>
    <n v="5.8"/>
    <n v="80"/>
    <m/>
    <s v="Approved CBES+"/>
  </r>
  <r>
    <x v="604"/>
    <n v="4"/>
    <s v="5f46b77b-6d2d-439f-b6c3-526a98a62f70"/>
    <n v="13.5"/>
    <n v="5"/>
    <n v="80"/>
    <m/>
    <s v="Approved CBES+"/>
  </r>
  <r>
    <x v="604"/>
    <n v="4"/>
    <s v="92dea2b0-1a1d-4000-828d-1c1661027499"/>
    <n v="27"/>
    <n v="10.8"/>
    <n v="80"/>
    <m/>
    <s v="Approved CBES+"/>
  </r>
  <r>
    <x v="604"/>
    <n v="4"/>
    <s v="58b7d374-09f0-40bf-94aa-688f57561105"/>
    <n v="13.5"/>
    <n v="5.8"/>
    <n v="80"/>
    <m/>
    <s v="Approved CBES+"/>
  </r>
  <r>
    <x v="604"/>
    <n v="4"/>
    <s v="004a3a86-c677-4f51-99b0-c04621c8cf4e"/>
    <n v="13.5"/>
    <n v="5.8"/>
    <n v="80"/>
    <m/>
    <s v="Approved CBES+"/>
  </r>
  <r>
    <x v="604"/>
    <n v="4"/>
    <s v="e941db48-1042-4907-a694-95143d37b4fc"/>
    <n v="13.5"/>
    <n v="5"/>
    <n v="80"/>
    <m/>
    <s v="Approved CBES+"/>
  </r>
  <r>
    <x v="604"/>
    <n v="4"/>
    <s v="761af6db-078d-4d20-bd28-9db76ff4341c"/>
    <n v="13.5"/>
    <n v="5.8"/>
    <n v="80"/>
    <m/>
    <s v="Approved CBES+"/>
  </r>
  <r>
    <x v="604"/>
    <n v="4"/>
    <s v="72dd9e90-8f68-4c4e-bc4e-e20fad3bb073"/>
    <n v="13.5"/>
    <n v="5.8"/>
    <n v="80"/>
    <m/>
    <s v="Approved CBES+"/>
  </r>
  <r>
    <x v="604"/>
    <n v="4"/>
    <s v="4cca8651-b4cb-4dab-a9b9-0bad0791b2bb"/>
    <n v="27"/>
    <n v="10"/>
    <n v="80"/>
    <m/>
    <s v="Approved CBES+"/>
  </r>
  <r>
    <x v="604"/>
    <n v="4"/>
    <s v="a2853b70-6e81-4b25-8a3e-5e933127590a"/>
    <n v="13.5"/>
    <n v="5"/>
    <n v="80"/>
    <m/>
    <s v="Approved CBES+"/>
  </r>
  <r>
    <x v="604"/>
    <n v="4"/>
    <s v="ba9a368f-47f8-49e6-bd5f-86feeed6d2d0"/>
    <n v="13.5"/>
    <n v="5.8"/>
    <n v="80"/>
    <m/>
    <s v="Approved CBES+"/>
  </r>
  <r>
    <x v="604"/>
    <n v="4"/>
    <s v="2143c3ac-5cf2-4e7d-92d0-daca2826b3b4"/>
    <n v="13.5"/>
    <n v="5.8"/>
    <n v="80"/>
    <m/>
    <s v="Approved CBES+"/>
  </r>
  <r>
    <x v="604"/>
    <n v="4"/>
    <s v="88561a68-0b61-43ac-9c92-3733424a4de9"/>
    <n v="13.5"/>
    <n v="5.8"/>
    <n v="80"/>
    <m/>
    <s v="Approved CBES+"/>
  </r>
  <r>
    <x v="604"/>
    <n v="4"/>
    <s v="cb4f0fe8-0923-4414-923b-b810e75fed1a"/>
    <n v="13.5"/>
    <n v="5.8"/>
    <n v="80"/>
    <m/>
    <s v="Approved CBES+"/>
  </r>
  <r>
    <x v="604"/>
    <n v="4"/>
    <s v="3d5f91cb-b469-449b-9f6c-0074c672328b"/>
    <n v="13.5"/>
    <n v="5.8"/>
    <n v="80"/>
    <m/>
    <s v="Approved CBES+"/>
  </r>
  <r>
    <x v="604"/>
    <n v="4"/>
    <s v="33151093-8beb-4933-928a-8273307dc8d1"/>
    <n v="13.5"/>
    <n v="5.8"/>
    <n v="80"/>
    <m/>
    <s v="Approved CBES+"/>
  </r>
  <r>
    <x v="604"/>
    <n v="4"/>
    <s v="e98d8d70-d8a0-4aad-92f1-c811fd9c72e3"/>
    <n v="13.5"/>
    <n v="5.8"/>
    <n v="80"/>
    <m/>
    <s v="Approved CBES+"/>
  </r>
  <r>
    <x v="604"/>
    <n v="4"/>
    <s v="542c0e54-9514-4883-aece-3383394830da"/>
    <n v="13.5"/>
    <n v="5.8"/>
    <n v="80"/>
    <m/>
    <s v="Approved CBES+"/>
  </r>
  <r>
    <x v="604"/>
    <n v="4"/>
    <s v="acf0114e-a033-4c1e-a482-125d40e57633"/>
    <n v="27"/>
    <n v="11.6"/>
    <n v="80"/>
    <m/>
    <s v="Approved CBES+"/>
  </r>
  <r>
    <x v="604"/>
    <n v="4"/>
    <s v="41ac19a9-cfe2-48d2-905e-8558cd94eca5"/>
    <n v="13.5"/>
    <n v="5.8"/>
    <n v="80"/>
    <m/>
    <s v="Approved CBES+"/>
  </r>
  <r>
    <x v="604"/>
    <n v="4"/>
    <s v="b983eb7d-c665-4589-beca-9cc2b12f9dc5"/>
    <n v="13.5"/>
    <n v="5.8"/>
    <n v="80"/>
    <m/>
    <s v="Approved CBES+"/>
  </r>
  <r>
    <x v="604"/>
    <n v="4"/>
    <s v="11684576-2c16-4648-a9b0-a405d686c16c"/>
    <n v="13.5"/>
    <n v="5.8"/>
    <n v="80"/>
    <m/>
    <s v="Approved CBES+"/>
  </r>
  <r>
    <x v="604"/>
    <n v="4"/>
    <s v="f47cad12-94a6-4236-a3a2-237264563d92"/>
    <n v="13.5"/>
    <n v="5.8"/>
    <n v="80"/>
    <m/>
    <s v="Approved CBES+"/>
  </r>
  <r>
    <x v="604"/>
    <n v="4"/>
    <s v="35a20b46-58f9-4404-b969-380ac6724eeb"/>
    <n v="13.5"/>
    <n v="5.8"/>
    <n v="80"/>
    <m/>
    <s v="Approved CBES+"/>
  </r>
  <r>
    <x v="604"/>
    <n v="4"/>
    <s v="8d508578-2fca-4e30-b1d6-fa8cb5e3772b"/>
    <n v="13.5"/>
    <n v="5"/>
    <n v="80"/>
    <m/>
    <s v="Approved CBES+"/>
  </r>
  <r>
    <x v="604"/>
    <n v="4"/>
    <s v="f5c48e6d-cdc1-49a9-8c47-3d475f2d7b41"/>
    <n v="13.5"/>
    <n v="5.8"/>
    <n v="80"/>
    <m/>
    <s v="Approved CBES+"/>
  </r>
  <r>
    <x v="604"/>
    <n v="4"/>
    <s v="9ba0de9b-c1ea-4ab2-983d-fb970597d767"/>
    <n v="13.5"/>
    <n v="5"/>
    <n v="80"/>
    <m/>
    <s v="Approved CBES+"/>
  </r>
  <r>
    <x v="604"/>
    <n v="4"/>
    <s v="869ac82e-af93-463f-8fda-b6a5f8d9e216"/>
    <n v="13.5"/>
    <n v="5.8"/>
    <n v="80"/>
    <m/>
    <s v="Approved CBES+"/>
  </r>
  <r>
    <x v="604"/>
    <n v="4"/>
    <s v="6403001e-dd96-4838-a46e-b0bc9d0f0de4"/>
    <n v="13.5"/>
    <n v="5"/>
    <n v="80"/>
    <m/>
    <s v="Approved CBES+"/>
  </r>
  <r>
    <x v="604"/>
    <n v="4"/>
    <s v="b43cc84f-2426-411f-af3e-9927665eae5c"/>
    <n v="27"/>
    <n v="11.6"/>
    <n v="80"/>
    <m/>
    <s v="Approved CBES+"/>
  </r>
  <r>
    <x v="604"/>
    <n v="4"/>
    <s v="4782b175-ec1f-432c-af70-a9d7de3017af"/>
    <n v="13.5"/>
    <n v="5.8"/>
    <n v="80"/>
    <m/>
    <s v="Approved CBES+"/>
  </r>
  <r>
    <x v="604"/>
    <n v="4"/>
    <s v="fb9c38b9-e390-4e57-9cb3-91f46cd2a993"/>
    <n v="13.5"/>
    <n v="5.8"/>
    <n v="80"/>
    <m/>
    <s v="Approved CBES+"/>
  </r>
  <r>
    <x v="604"/>
    <n v="4"/>
    <s v="6097170c-6a12-4e2f-9174-781f9dac2ea3"/>
    <n v="13.5"/>
    <n v="5.8"/>
    <n v="80"/>
    <m/>
    <s v="Approved CBES+"/>
  </r>
  <r>
    <x v="604"/>
    <n v="4"/>
    <s v="df0e29aa-3058-436e-96f6-76461c746aaf"/>
    <n v="13.5"/>
    <n v="5.8"/>
    <n v="80"/>
    <m/>
    <s v="Approved CBES+"/>
  </r>
  <r>
    <x v="604"/>
    <n v="4"/>
    <s v="95e2005a-8434-43da-bdc6-9fee642272cd"/>
    <n v="27"/>
    <n v="10"/>
    <n v="80"/>
    <m/>
    <s v="Approved CBES+"/>
  </r>
  <r>
    <x v="604"/>
    <n v="4"/>
    <s v="27e3f1c3-2663-4d92-8884-0feb75790427"/>
    <n v="13.5"/>
    <n v="5.8"/>
    <n v="80"/>
    <m/>
    <s v="Approved CBES+"/>
  </r>
  <r>
    <x v="604"/>
    <n v="4"/>
    <s v="acac74b3-77e5-4409-a211-21cfffb6310a"/>
    <n v="13.5"/>
    <n v="5"/>
    <n v="80"/>
    <m/>
    <s v="Approved CBES+"/>
  </r>
  <r>
    <x v="604"/>
    <n v="4"/>
    <s v="d15bcd27-bd37-4a43-bf2a-95a3b64d564a"/>
    <n v="13.5"/>
    <n v="5"/>
    <n v="80"/>
    <m/>
    <s v="Approved CBES+"/>
  </r>
  <r>
    <x v="604"/>
    <n v="4"/>
    <s v="b2d7c1ab-9a4e-4f16-bd0e-912388d2f5b6"/>
    <n v="13.5"/>
    <n v="5.8"/>
    <n v="80"/>
    <m/>
    <s v="Approved CBES+"/>
  </r>
  <r>
    <x v="604"/>
    <n v="4"/>
    <s v="dc96c27a-7ef8-4746-92c0-94c580c886c8"/>
    <n v="13.5"/>
    <n v="5"/>
    <n v="80"/>
    <m/>
    <s v="Approved CBES+"/>
  </r>
  <r>
    <x v="604"/>
    <n v="4"/>
    <s v="0dd35176-6409-46e8-87b0-aab226fac4cc"/>
    <n v="13.5"/>
    <n v="5.8"/>
    <n v="80"/>
    <m/>
    <s v="Approved CBES+"/>
  </r>
  <r>
    <x v="604"/>
    <n v="4"/>
    <s v="f36a34bf-47bf-4e80-9899-42451e2d3553"/>
    <n v="13.5"/>
    <n v="5.8"/>
    <n v="80"/>
    <m/>
    <s v="Approved CBES+"/>
  </r>
  <r>
    <x v="604"/>
    <n v="4"/>
    <s v="c7442bef-53be-42b7-9d4e-2a405171b6c4"/>
    <n v="13.5"/>
    <n v="5.8"/>
    <n v="80"/>
    <m/>
    <s v="Approved CBES+"/>
  </r>
  <r>
    <x v="604"/>
    <n v="4"/>
    <s v="e679b29a-79fd-4a58-bb52-2ffc9560b9ec"/>
    <n v="13.5"/>
    <n v="5.8"/>
    <n v="80"/>
    <m/>
    <s v="Approved CBES+"/>
  </r>
  <r>
    <x v="604"/>
    <n v="4"/>
    <s v="3cb8046b-8d86-4daf-a153-1ba2bc23dc7f"/>
    <n v="13.5"/>
    <n v="5"/>
    <n v="80"/>
    <m/>
    <s v="Approved CBES+"/>
  </r>
  <r>
    <x v="604"/>
    <n v="4"/>
    <s v="f46c9dc2-f8c5-4abb-b731-cb0e009bcde4"/>
    <n v="13.5"/>
    <n v="5.8"/>
    <n v="80"/>
    <m/>
    <s v="Approved CBES+"/>
  </r>
  <r>
    <x v="604"/>
    <n v="4"/>
    <s v="6cb5fb44-6445-44db-b34d-14f4457d8834"/>
    <n v="13.5"/>
    <n v="5.8"/>
    <n v="80"/>
    <m/>
    <s v="Approved CBES+"/>
  </r>
  <r>
    <x v="604"/>
    <n v="4"/>
    <s v="53ac67f4-1684-432d-9781-d30d00eced3d"/>
    <n v="13.5"/>
    <n v="5.8"/>
    <n v="80"/>
    <m/>
    <s v="Approved CBES+"/>
  </r>
  <r>
    <x v="604"/>
    <n v="4"/>
    <s v="baa09ec3-2581-43ae-9bc9-de470b5990e4"/>
    <n v="13.5"/>
    <n v="5.8"/>
    <n v="80"/>
    <m/>
    <s v="Approved CBES+"/>
  </r>
  <r>
    <x v="604"/>
    <n v="4"/>
    <s v="b0d06b44-787b-4b39-9c56-ae5cd357bd38"/>
    <n v="13.5"/>
    <n v="5.8"/>
    <n v="80"/>
    <m/>
    <s v="Approved CBES+"/>
  </r>
  <r>
    <x v="604"/>
    <n v="4"/>
    <s v="329530a2-10b0-4b2f-8af6-265dda85c1ac"/>
    <n v="13.5"/>
    <n v="5.8"/>
    <n v="80"/>
    <m/>
    <s v="Approved CBES+"/>
  </r>
  <r>
    <x v="604"/>
    <n v="4"/>
    <s v="57c516a3-6de9-427c-96bb-ec65b934e252"/>
    <n v="13.5"/>
    <n v="5.8"/>
    <n v="80"/>
    <m/>
    <s v="Approved CBES+"/>
  </r>
  <r>
    <x v="604"/>
    <n v="4"/>
    <s v="6a18dcea-242a-4b27-ba5d-aefe91de93bd"/>
    <n v="13.5"/>
    <n v="5"/>
    <n v="80"/>
    <m/>
    <s v="Approved CBES+"/>
  </r>
  <r>
    <x v="604"/>
    <n v="4"/>
    <s v="1fd101c1-a2cd-4e15-83c3-a627d6870538"/>
    <n v="13.5"/>
    <n v="5.8"/>
    <n v="80"/>
    <m/>
    <s v="Approved CBES+"/>
  </r>
  <r>
    <x v="604"/>
    <n v="4"/>
    <s v="cfd7f7b7-300f-469c-9fde-458b01ea1724"/>
    <n v="13.5"/>
    <n v="5"/>
    <n v="80"/>
    <m/>
    <s v="Approved CBES+"/>
  </r>
  <r>
    <x v="604"/>
    <n v="4"/>
    <s v="0453d5ed-c123-4e72-9f36-059e56ca60c7"/>
    <n v="27"/>
    <n v="11.6"/>
    <n v="80"/>
    <m/>
    <s v="Approved CBES+"/>
  </r>
  <r>
    <x v="604"/>
    <n v="4"/>
    <s v="3ab3c635-8bd3-462e-abbf-adfb2f6d5601"/>
    <n v="13.5"/>
    <n v="5.8"/>
    <n v="80"/>
    <m/>
    <s v="Approved CBES+"/>
  </r>
  <r>
    <x v="604"/>
    <n v="4"/>
    <s v="df79a49c-be1d-4d4c-a78d-7cda07abc327"/>
    <n v="13.5"/>
    <n v="5.8"/>
    <n v="80"/>
    <m/>
    <s v="Approved CBES+"/>
  </r>
  <r>
    <x v="604"/>
    <n v="4"/>
    <s v="be89a3e5-3a0c-4b83-a649-ebab0911511e"/>
    <n v="27"/>
    <n v="11.6"/>
    <n v="80"/>
    <m/>
    <s v="Approved CBES+"/>
  </r>
  <r>
    <x v="604"/>
    <n v="4"/>
    <s v="2f056234-a8f4-4231-a10e-0065a84effb8"/>
    <n v="13.5"/>
    <n v="5"/>
    <n v="80"/>
    <m/>
    <s v="Approved CBES+"/>
  </r>
  <r>
    <x v="604"/>
    <n v="4"/>
    <s v="bf4d8d4e-7cd8-440b-9909-08ef18ee40d8"/>
    <n v="13.5"/>
    <n v="5.8"/>
    <n v="80"/>
    <m/>
    <s v="Approved CBES+"/>
  </r>
  <r>
    <x v="604"/>
    <n v="4"/>
    <s v="289349e0-7e2f-4ff4-8797-a34962434330"/>
    <n v="13.5"/>
    <n v="5.8"/>
    <n v="80"/>
    <m/>
    <s v="Approved CBES+"/>
  </r>
  <r>
    <x v="604"/>
    <n v="4"/>
    <s v="1ca055e2-db55-4902-aaaa-43e0d0f058d8"/>
    <n v="13.5"/>
    <n v="5.8"/>
    <n v="80"/>
    <m/>
    <s v="Approved CBES+"/>
  </r>
  <r>
    <x v="604"/>
    <n v="4"/>
    <s v="015e4c47-e663-40ad-a4b0-c510be42471e"/>
    <n v="13.5"/>
    <n v="5.8"/>
    <n v="80"/>
    <m/>
    <s v="Approved CBES+"/>
  </r>
  <r>
    <x v="604"/>
    <n v="4"/>
    <s v="d567d5a3-bb9a-4ae3-926f-0baaa31a5160"/>
    <n v="13.5"/>
    <n v="5.8"/>
    <n v="80"/>
    <m/>
    <s v="Approved CBES+"/>
  </r>
  <r>
    <x v="604"/>
    <n v="4"/>
    <s v="45ba65a0-f26c-4895-a479-e3a047b52076"/>
    <n v="13.5"/>
    <n v="5.8"/>
    <n v="80"/>
    <m/>
    <s v="Approved CBES+"/>
  </r>
  <r>
    <x v="604"/>
    <n v="4"/>
    <s v="624b8eda-d8d3-4651-afd0-7c4e11ea2e4a"/>
    <n v="13.5"/>
    <n v="5.8"/>
    <n v="80"/>
    <m/>
    <s v="Approved CBES+"/>
  </r>
  <r>
    <x v="604"/>
    <n v="4"/>
    <s v="3a245758-1e3b-487b-a4c6-f6da5358fb36"/>
    <n v="13.5"/>
    <n v="5.8"/>
    <n v="80"/>
    <m/>
    <s v="Approved CBES+"/>
  </r>
  <r>
    <x v="604"/>
    <n v="4"/>
    <s v="929e541e-2539-4e55-a9b7-72997edeb4f6"/>
    <n v="27"/>
    <n v="10"/>
    <n v="80"/>
    <m/>
    <s v="Approved CBES+"/>
  </r>
  <r>
    <x v="604"/>
    <n v="4"/>
    <s v="19b570e3-63f2-42b4-be2e-56feec201453"/>
    <n v="13.5"/>
    <n v="5.8"/>
    <n v="80"/>
    <m/>
    <s v="Approved CBES+"/>
  </r>
  <r>
    <x v="604"/>
    <n v="4"/>
    <s v="268f29ae-372e-4b2c-89ec-6517fdf5fd18"/>
    <n v="13.5"/>
    <n v="5.8"/>
    <n v="80"/>
    <m/>
    <s v="Approved CBES+"/>
  </r>
  <r>
    <x v="604"/>
    <n v="4"/>
    <s v="8bb6a843-0e3a-4c39-ba54-a4de7e389045"/>
    <n v="13.5"/>
    <n v="5.8"/>
    <n v="80"/>
    <m/>
    <s v="Approved CBES+"/>
  </r>
  <r>
    <x v="604"/>
    <n v="4"/>
    <s v="70d43e78-65f6-49af-8c97-39841f00508c"/>
    <n v="13.5"/>
    <n v="5.8"/>
    <n v="80"/>
    <m/>
    <s v="Approved CBES+"/>
  </r>
  <r>
    <x v="604"/>
    <n v="4"/>
    <s v="d0e8724a-e6f8-4aca-a940-7579bbaf33ae"/>
    <n v="13.5"/>
    <n v="5"/>
    <n v="80"/>
    <m/>
    <s v="Approved CBES+"/>
  </r>
  <r>
    <x v="604"/>
    <n v="4"/>
    <s v="8084eac8-9709-48b1-86eb-1ec5de7797e1"/>
    <n v="40.5"/>
    <n v="17.399999999999999"/>
    <n v="80"/>
    <m/>
    <s v="Approved CBES+"/>
  </r>
  <r>
    <x v="604"/>
    <n v="4"/>
    <s v="3799e87b-3d5e-485d-9242-851a9bfd43ba"/>
    <n v="13.5"/>
    <n v="5"/>
    <n v="80"/>
    <m/>
    <s v="Approved CBES+"/>
  </r>
  <r>
    <x v="604"/>
    <n v="4"/>
    <s v="89c23de3-b12b-402f-94de-251e9b8aab6b"/>
    <n v="13.5"/>
    <n v="5.8"/>
    <n v="80"/>
    <m/>
    <s v="Approved CBES+"/>
  </r>
  <r>
    <x v="604"/>
    <n v="4"/>
    <s v="66d0b45b-bbd5-42b1-bcd4-d50c1be06348"/>
    <n v="13.5"/>
    <n v="5.8"/>
    <n v="80"/>
    <m/>
    <s v="Approved CBES+"/>
  </r>
  <r>
    <x v="604"/>
    <n v="4"/>
    <s v="61f8fdc6-8b2a-46b7-9f99-cf1a19ce62e1"/>
    <n v="13.5"/>
    <n v="5.8"/>
    <n v="80"/>
    <m/>
    <s v="Approved CBES+"/>
  </r>
  <r>
    <x v="604"/>
    <n v="4"/>
    <s v="7816f074-2d99-46a2-97ba-c038cb73e8ca"/>
    <n v="13.5"/>
    <n v="5"/>
    <n v="80"/>
    <m/>
    <s v="Approved CBES+"/>
  </r>
  <r>
    <x v="604"/>
    <n v="4"/>
    <s v="337268ff-141a-46bf-9041-84d4c8284483"/>
    <n v="13.5"/>
    <n v="5.8"/>
    <n v="80"/>
    <m/>
    <s v="Approved CBES+"/>
  </r>
  <r>
    <x v="604"/>
    <n v="4"/>
    <s v="3efe8962-189b-4c8b-add2-f59b0b20eb6d"/>
    <n v="27"/>
    <n v="11.6"/>
    <n v="80"/>
    <m/>
    <s v="Approved CBES+"/>
  </r>
  <r>
    <x v="604"/>
    <n v="4"/>
    <s v="2ba8c9fe-94f2-4a24-ab3b-d1d3b136361c"/>
    <n v="13.5"/>
    <n v="5.8"/>
    <n v="80"/>
    <m/>
    <s v="Approved CBES+"/>
  </r>
  <r>
    <x v="604"/>
    <n v="4"/>
    <s v="3d9451f2-b04d-4efe-896e-61997c3ee05c"/>
    <n v="13.5"/>
    <n v="5.8"/>
    <n v="80"/>
    <m/>
    <s v="Approved CBES+"/>
  </r>
  <r>
    <x v="604"/>
    <n v="4"/>
    <s v="fd332aab-b532-40bc-92df-980b466a3c46"/>
    <n v="13.5"/>
    <n v="5.8"/>
    <n v="80"/>
    <m/>
    <s v="Approved CBES+"/>
  </r>
  <r>
    <x v="604"/>
    <n v="4"/>
    <s v="599c0b01-5329-47b1-b5ea-29e8c950fd3d"/>
    <n v="13.5"/>
    <n v="5.8"/>
    <n v="80"/>
    <m/>
    <s v="Approved CBES+"/>
  </r>
  <r>
    <x v="604"/>
    <n v="4"/>
    <s v="6c9406cf-e0b4-43a5-a61c-c44dc6190e73"/>
    <n v="13.5"/>
    <n v="5.8"/>
    <n v="80"/>
    <m/>
    <s v="Approved CBES+"/>
  </r>
  <r>
    <x v="604"/>
    <n v="4"/>
    <s v="4673af54-e0b1-4672-92ff-42e01cb432a4"/>
    <n v="13.5"/>
    <n v="5.8"/>
    <n v="80"/>
    <m/>
    <s v="Approved CBES+"/>
  </r>
  <r>
    <x v="604"/>
    <n v="4"/>
    <s v="92e0f7b0-7f2b-4b72-8637-e8e1f039d25c"/>
    <n v="13.5"/>
    <n v="5"/>
    <n v="80"/>
    <m/>
    <s v="Approved CBES+"/>
  </r>
  <r>
    <x v="604"/>
    <n v="4"/>
    <s v="87b87ec0-6a33-4a98-bd69-ea6afcbcd6e3"/>
    <n v="13.5"/>
    <n v="5.8"/>
    <n v="80"/>
    <m/>
    <s v="Approved CBES+"/>
  </r>
  <r>
    <x v="604"/>
    <n v="4"/>
    <s v="229b5c78-1e46-4313-aedf-aa6ad79b6e41"/>
    <n v="13.5"/>
    <n v="5.8"/>
    <n v="80"/>
    <m/>
    <s v="Approved CBES+"/>
  </r>
  <r>
    <x v="604"/>
    <n v="4"/>
    <s v="6e87a631-bff7-4051-a53e-3455ac0da939"/>
    <n v="13.5"/>
    <n v="5.8"/>
    <n v="80"/>
    <m/>
    <s v="Approved CBES+"/>
  </r>
  <r>
    <x v="604"/>
    <n v="4"/>
    <s v="b17df2c0-e2fc-4411-a7b9-1053f2ea0eee"/>
    <n v="13.5"/>
    <n v="5.8"/>
    <n v="80"/>
    <m/>
    <s v="Approved CBES+"/>
  </r>
  <r>
    <x v="604"/>
    <n v="4"/>
    <s v="649fb58b-19cb-45b3-95c7-df62d8ff0b4d"/>
    <n v="13.5"/>
    <n v="5.8"/>
    <n v="80"/>
    <m/>
    <s v="Approved CBES+"/>
  </r>
  <r>
    <x v="604"/>
    <n v="4"/>
    <s v="dd526d7a-2a73-4607-a710-40f6c73f373e"/>
    <n v="13.5"/>
    <n v="5"/>
    <n v="80"/>
    <m/>
    <s v="Approved CBES+"/>
  </r>
  <r>
    <x v="604"/>
    <n v="4"/>
    <s v="b78fb266-aeb0-4897-b4a6-ac58aa4d79b0"/>
    <n v="27"/>
    <n v="11.6"/>
    <n v="80"/>
    <m/>
    <s v="Approved CBES+"/>
  </r>
  <r>
    <x v="604"/>
    <n v="4"/>
    <s v="7039a9a4-0e70-4d38-b9e9-3832dc59b957"/>
    <n v="13.5"/>
    <n v="5.8"/>
    <n v="80"/>
    <m/>
    <s v="Approved CBES+"/>
  </r>
  <r>
    <x v="604"/>
    <n v="4"/>
    <s v="2b22d2fc-db29-4352-8dc0-0c39fead985e"/>
    <n v="13.5"/>
    <n v="5.8"/>
    <n v="80"/>
    <m/>
    <s v="Approved CBES+"/>
  </r>
  <r>
    <x v="604"/>
    <n v="4"/>
    <s v="fda742d7-e3d6-4ef4-90b5-30ef8c818d29"/>
    <n v="13.5"/>
    <n v="5.8"/>
    <n v="80"/>
    <m/>
    <s v="Approved CBES+"/>
  </r>
  <r>
    <x v="604"/>
    <n v="4"/>
    <s v="12b3b9fd-d5ef-4185-ac86-e7571c318142"/>
    <n v="13.5"/>
    <n v="5.8"/>
    <n v="80"/>
    <m/>
    <s v="Approved CBES+"/>
  </r>
  <r>
    <x v="604"/>
    <n v="4"/>
    <s v="f35c4f3b-ac9d-4a0d-890f-f2767701ad02"/>
    <n v="13.5"/>
    <n v="5.8"/>
    <n v="80"/>
    <m/>
    <s v="Approved CBES+"/>
  </r>
  <r>
    <x v="604"/>
    <n v="4"/>
    <s v="a0706f06-9c89-40ce-9742-e0bdb5d54590"/>
    <n v="13.5"/>
    <n v="5.8"/>
    <n v="80"/>
    <m/>
    <s v="Approved CBES+"/>
  </r>
  <r>
    <x v="604"/>
    <n v="4"/>
    <s v="84b3f2ed-a734-47a8-a1c0-40dc7e019137"/>
    <n v="13.5"/>
    <n v="5.8"/>
    <n v="80"/>
    <m/>
    <s v="Approved CBES+"/>
  </r>
  <r>
    <x v="604"/>
    <n v="4"/>
    <s v="f0c76d4c-29ed-460a-b27c-5dc0c9b18e31"/>
    <n v="13.5"/>
    <n v="5.8"/>
    <n v="80"/>
    <m/>
    <s v="Approved CBES+"/>
  </r>
  <r>
    <x v="604"/>
    <n v="4"/>
    <s v="e487a770-519a-4be5-94aa-ae5eee10dd84"/>
    <n v="13.5"/>
    <n v="5.8"/>
    <n v="80"/>
    <m/>
    <s v="Approved CBES+"/>
  </r>
  <r>
    <x v="604"/>
    <n v="4"/>
    <s v="5646f522-7350-4d6e-93b0-5b6dd5caedba"/>
    <n v="13.5"/>
    <n v="5.8"/>
    <n v="80"/>
    <m/>
    <s v="Approved CBES+"/>
  </r>
  <r>
    <x v="604"/>
    <n v="4"/>
    <s v="55a323a4-f3f4-4c24-9cc1-4cff1c82edd0"/>
    <n v="13.5"/>
    <n v="5"/>
    <n v="80"/>
    <m/>
    <s v="Approved CBES+"/>
  </r>
  <r>
    <x v="604"/>
    <n v="4"/>
    <s v="8d33d0a3-396e-4a88-ac10-da99e2925df0"/>
    <n v="13.5"/>
    <n v="5.8"/>
    <n v="80"/>
    <m/>
    <s v="Approved CBES+"/>
  </r>
  <r>
    <x v="604"/>
    <n v="4"/>
    <s v="8054a6b2-ce73-41dc-9fd8-ff434fb097c5"/>
    <n v="13.5"/>
    <n v="5.8"/>
    <n v="80"/>
    <m/>
    <s v="Approved CBES+"/>
  </r>
  <r>
    <x v="604"/>
    <n v="4"/>
    <s v="4e154123-5630-4877-829a-4bb7327f74f3"/>
    <n v="13.5"/>
    <n v="5.8"/>
    <n v="80"/>
    <m/>
    <s v="Approved CBES+"/>
  </r>
  <r>
    <x v="604"/>
    <n v="4"/>
    <s v="68bc24b3-1053-4ae9-9577-b464bf89a75b"/>
    <n v="13.5"/>
    <n v="5.8"/>
    <n v="80"/>
    <m/>
    <s v="Approved CBES+"/>
  </r>
  <r>
    <x v="604"/>
    <n v="4"/>
    <s v="8bb19f2a-e63d-45d8-92aa-86bdf484f737"/>
    <n v="13.5"/>
    <n v="5.8"/>
    <n v="80"/>
    <m/>
    <s v="Approved CBES+"/>
  </r>
  <r>
    <x v="604"/>
    <n v="4"/>
    <s v="46bd5b32-d552-4692-910d-aa5821a800a1"/>
    <n v="13.5"/>
    <n v="5.8"/>
    <n v="80"/>
    <m/>
    <s v="Approved CBES+"/>
  </r>
  <r>
    <x v="604"/>
    <n v="4"/>
    <s v="d2964a9d-1d46-4d0a-999c-e8be87cc4f4d"/>
    <n v="13.5"/>
    <n v="5.8"/>
    <n v="80"/>
    <m/>
    <s v="Approved CBES+"/>
  </r>
  <r>
    <x v="604"/>
    <n v="4"/>
    <s v="23762651-bcf3-40ea-83d5-9a41abfe0409"/>
    <n v="13.5"/>
    <n v="5.8"/>
    <n v="80"/>
    <m/>
    <s v="Approved CBES+"/>
  </r>
  <r>
    <x v="604"/>
    <n v="4"/>
    <s v="bc245dff-a82f-49c9-8b2c-f0366ebc5d7d"/>
    <n v="13.5"/>
    <n v="5.8"/>
    <n v="80"/>
    <m/>
    <s v="Approved CBES+"/>
  </r>
  <r>
    <x v="604"/>
    <n v="4"/>
    <s v="e4ec2476-7753-459c-b82d-953892fab31e"/>
    <n v="13.5"/>
    <n v="5"/>
    <n v="80"/>
    <m/>
    <s v="Approved CBES+"/>
  </r>
  <r>
    <x v="604"/>
    <n v="4"/>
    <s v="ab5b01f9-b388-4c46-a459-166dd056e502"/>
    <n v="13.5"/>
    <n v="5.8"/>
    <n v="80"/>
    <m/>
    <s v="Approved CBES+"/>
  </r>
  <r>
    <x v="604"/>
    <n v="4"/>
    <s v="020ee965-80fb-47c5-9f16-1752aab117d6"/>
    <n v="13.5"/>
    <n v="5.8"/>
    <n v="80"/>
    <m/>
    <s v="Approved CBES+"/>
  </r>
  <r>
    <x v="604"/>
    <n v="4"/>
    <s v="8b586624-864e-4c02-a39d-a3528702725d"/>
    <n v="13.5"/>
    <n v="5.8"/>
    <n v="80"/>
    <m/>
    <s v="Approved CBES+"/>
  </r>
  <r>
    <x v="604"/>
    <n v="4"/>
    <s v="d89ba63b-5ab8-4e11-a22b-c61a6a4507eb"/>
    <n v="13.5"/>
    <n v="5.8"/>
    <n v="80"/>
    <m/>
    <s v="Approved CBES+"/>
  </r>
  <r>
    <x v="604"/>
    <n v="4"/>
    <s v="dfb81cd0-6b59-4730-9074-b9c8b08ba2dd"/>
    <n v="13.5"/>
    <n v="5.8"/>
    <n v="80"/>
    <m/>
    <s v="Approved CBES+"/>
  </r>
  <r>
    <x v="604"/>
    <n v="4"/>
    <s v="86d0af49-105f-4673-a5b6-ce3d80795077"/>
    <n v="13.5"/>
    <n v="5"/>
    <n v="80"/>
    <m/>
    <s v="Approved CBES+"/>
  </r>
  <r>
    <x v="604"/>
    <n v="4"/>
    <s v="bd50a313-6762-4ad0-b70f-9161a6021787"/>
    <n v="13.5"/>
    <n v="5.8"/>
    <n v="80"/>
    <m/>
    <s v="Approved CBES+"/>
  </r>
  <r>
    <x v="604"/>
    <n v="4"/>
    <s v="faf84f2f-c6bd-48bb-b8b0-4719fb2b10fc"/>
    <n v="13.5"/>
    <n v="5.8"/>
    <n v="80"/>
    <m/>
    <s v="Approved CBES+"/>
  </r>
  <r>
    <x v="604"/>
    <n v="4"/>
    <s v="b0fad714-090e-47dc-a82e-27d7f9673598"/>
    <n v="13.5"/>
    <n v="5"/>
    <n v="80"/>
    <m/>
    <s v="Approved CBES+"/>
  </r>
  <r>
    <x v="604"/>
    <n v="4"/>
    <s v="dbd93942-96f2-4697-95a3-1da294fcbb1f"/>
    <n v="13.5"/>
    <n v="5.8"/>
    <n v="80"/>
    <m/>
    <s v="Approved CBES+"/>
  </r>
  <r>
    <x v="604"/>
    <n v="4"/>
    <s v="59f7a488-3d58-48ed-b8d7-f24003898453"/>
    <n v="13.5"/>
    <n v="5"/>
    <n v="80"/>
    <m/>
    <s v="Approved CBES+"/>
  </r>
  <r>
    <x v="604"/>
    <n v="4"/>
    <s v="d8a3235d-408a-4e22-b195-c56f2180211f"/>
    <n v="13.5"/>
    <n v="5"/>
    <n v="80"/>
    <m/>
    <s v="Approved CBES+"/>
  </r>
  <r>
    <x v="604"/>
    <n v="4"/>
    <s v="55904f5d-317f-4019-8067-3398fd525125"/>
    <n v="13.5"/>
    <n v="5.8"/>
    <n v="80"/>
    <m/>
    <s v="Approved CBES+"/>
  </r>
  <r>
    <x v="604"/>
    <n v="4"/>
    <s v="3520a585-ad50-461d-8e57-7934f3710647"/>
    <n v="13.5"/>
    <n v="5.8"/>
    <n v="80"/>
    <m/>
    <s v="Approved CBES+"/>
  </r>
  <r>
    <x v="604"/>
    <n v="4"/>
    <s v="f0b5e427-b651-49e7-b0aa-a0960ff02a74"/>
    <n v="13.5"/>
    <n v="5.8"/>
    <n v="80"/>
    <m/>
    <s v="Approved CBES+"/>
  </r>
  <r>
    <x v="604"/>
    <n v="4"/>
    <s v="76e1db5c-6f4b-4dc4-bf73-71782192402b"/>
    <n v="13.5"/>
    <n v="5.8"/>
    <n v="80"/>
    <m/>
    <s v="Approved CBES+"/>
  </r>
  <r>
    <x v="604"/>
    <n v="4"/>
    <s v="af2e2db3-683c-48b3-bae0-31bbea98fe1b"/>
    <n v="27"/>
    <n v="11.6"/>
    <n v="80"/>
    <m/>
    <s v="Approved CBES+"/>
  </r>
  <r>
    <x v="604"/>
    <n v="4"/>
    <s v="a184890c-fa46-4c97-8318-a5f41315b4bb"/>
    <n v="13.5"/>
    <n v="5"/>
    <n v="80"/>
    <m/>
    <s v="Approved CBES+"/>
  </r>
  <r>
    <x v="604"/>
    <n v="4"/>
    <s v="3bfa99e9-6cc8-496e-a78f-7889483ffdbc"/>
    <n v="13.5"/>
    <n v="5.8"/>
    <n v="80"/>
    <m/>
    <s v="Approved CBES+"/>
  </r>
  <r>
    <x v="604"/>
    <n v="4"/>
    <s v="e6285dc7-a24a-4c0e-ae02-6e3baeb4e2f5"/>
    <n v="13.5"/>
    <n v="5.8"/>
    <n v="80"/>
    <m/>
    <s v="Approved CBES+"/>
  </r>
  <r>
    <x v="604"/>
    <n v="4"/>
    <s v="6bd20242-dbdf-4ade-8cb6-c62ea89c9785"/>
    <n v="13.5"/>
    <n v="5"/>
    <n v="80"/>
    <m/>
    <s v="Approved CBES+"/>
  </r>
  <r>
    <x v="604"/>
    <n v="4"/>
    <s v="bffe4754-b0cd-4782-8900-cb1f9c2da03b"/>
    <n v="13.5"/>
    <n v="5"/>
    <n v="80"/>
    <m/>
    <s v="Approved CBES+"/>
  </r>
  <r>
    <x v="604"/>
    <n v="4"/>
    <s v="df058043-93d3-43c2-a88e-0ca58eda0e55"/>
    <n v="13.5"/>
    <n v="5.8"/>
    <n v="80"/>
    <m/>
    <s v="Approved CBES+"/>
  </r>
  <r>
    <x v="604"/>
    <n v="4"/>
    <s v="f37270c7-0fd8-4252-a317-fe42b21bc892"/>
    <n v="13.5"/>
    <n v="5"/>
    <n v="80"/>
    <m/>
    <s v="Approved CBES+"/>
  </r>
  <r>
    <x v="604"/>
    <n v="4"/>
    <s v="04f0a6ec-de7b-4e74-86f6-b0523efdea16"/>
    <n v="13.5"/>
    <n v="5.8"/>
    <n v="80"/>
    <m/>
    <s v="Approved CBES+"/>
  </r>
  <r>
    <x v="604"/>
    <n v="4"/>
    <s v="412f0f3e-be93-431e-ad78-fb89fb642c71"/>
    <n v="13.5"/>
    <n v="5.8"/>
    <n v="80"/>
    <m/>
    <s v="Approved CBES+"/>
  </r>
  <r>
    <x v="604"/>
    <n v="4"/>
    <s v="7f2f0079-458e-42fe-b473-f8feee09c526"/>
    <n v="13.5"/>
    <n v="5.8"/>
    <n v="80"/>
    <m/>
    <s v="Approved CBES+"/>
  </r>
  <r>
    <x v="604"/>
    <n v="4"/>
    <s v="bad8171a-a7d4-473a-b416-feabdd0349e6"/>
    <n v="13.5"/>
    <n v="5.8"/>
    <n v="80"/>
    <m/>
    <s v="Approved CBES+"/>
  </r>
  <r>
    <x v="604"/>
    <n v="4"/>
    <s v="c7e2440f-4570-460a-90e8-7e445ae7f4a2"/>
    <n v="13.5"/>
    <n v="5.8"/>
    <n v="80"/>
    <m/>
    <s v="Approved CBES+"/>
  </r>
  <r>
    <x v="604"/>
    <n v="4"/>
    <s v="1c51b437-d044-41ef-a876-cc656f645d56"/>
    <n v="13.5"/>
    <n v="5.8"/>
    <n v="80"/>
    <m/>
    <s v="Approved CBES+"/>
  </r>
  <r>
    <x v="604"/>
    <n v="4"/>
    <s v="7c56d76a-cb54-4bce-8bc7-458405ef2792"/>
    <n v="13.5"/>
    <n v="5"/>
    <n v="80"/>
    <m/>
    <s v="Approved CBES+"/>
  </r>
  <r>
    <x v="604"/>
    <n v="4"/>
    <s v="ec73728f-e759-4ad2-9dde-1f7d3be07fef"/>
    <n v="13.5"/>
    <n v="5.8"/>
    <n v="80"/>
    <m/>
    <s v="Approved CBES+"/>
  </r>
  <r>
    <x v="604"/>
    <n v="4"/>
    <s v="daccd4fb-7efb-4efb-8a7e-3f0ae1346d51"/>
    <n v="13.5"/>
    <n v="5.8"/>
    <n v="80"/>
    <m/>
    <s v="Approved CBES+"/>
  </r>
  <r>
    <x v="604"/>
    <n v="4"/>
    <s v="adc9ba56-7160-4db0-9409-4ef1bc5f93b7"/>
    <n v="13.5"/>
    <n v="5"/>
    <n v="80"/>
    <m/>
    <s v="Approved CBES+"/>
  </r>
  <r>
    <x v="604"/>
    <n v="4"/>
    <s v="da06e779-3236-46d6-9116-60a8f2b7a981"/>
    <n v="13.5"/>
    <n v="5.8"/>
    <n v="80"/>
    <m/>
    <s v="Approved CBES+"/>
  </r>
  <r>
    <x v="604"/>
    <n v="4"/>
    <s v="8d89969c-a0c3-463f-9e6d-9bb0ffb8d6bd"/>
    <n v="13.5"/>
    <n v="5.8"/>
    <n v="80"/>
    <m/>
    <s v="Approved CBES+"/>
  </r>
  <r>
    <x v="604"/>
    <n v="4"/>
    <s v="4c15fc9d-d3de-4ca0-99e4-0884d9347c13"/>
    <n v="13.5"/>
    <n v="5.8"/>
    <n v="80"/>
    <m/>
    <s v="Approved CBES+"/>
  </r>
  <r>
    <x v="604"/>
    <n v="4"/>
    <s v="d37385c6-d076-47e9-b8a4-0193128a1ea2"/>
    <n v="27"/>
    <n v="10"/>
    <n v="80"/>
    <m/>
    <s v="Approved CBES+"/>
  </r>
  <r>
    <x v="604"/>
    <n v="4"/>
    <s v="25322527-4a58-4fbf-b726-1d6225d9ebaa"/>
    <n v="13.5"/>
    <n v="5.8"/>
    <n v="80"/>
    <m/>
    <s v="Approved CBES+"/>
  </r>
  <r>
    <x v="604"/>
    <n v="4"/>
    <s v="b37a1a65-f2c3-47cd-b018-123e840dae3c"/>
    <n v="27"/>
    <n v="11.6"/>
    <n v="80"/>
    <m/>
    <s v="Approved CBES+"/>
  </r>
  <r>
    <x v="604"/>
    <n v="4"/>
    <s v="d7f96282-c0f2-4610-81b0-a6a45a3d9f0c"/>
    <n v="13.5"/>
    <n v="5.8"/>
    <n v="80"/>
    <m/>
    <s v="Approved CBES+"/>
  </r>
  <r>
    <x v="604"/>
    <n v="4"/>
    <s v="498ad80a-14b6-45a9-85af-2fa96d26fdc8"/>
    <n v="13.5"/>
    <n v="5.8"/>
    <n v="80"/>
    <m/>
    <s v="Approved CBES+"/>
  </r>
  <r>
    <x v="604"/>
    <n v="4"/>
    <s v="0c7c7317-7652-4522-91e7-eaad2954dd2b"/>
    <n v="13.5"/>
    <n v="5.8"/>
    <n v="80"/>
    <m/>
    <s v="Approved CBES+"/>
  </r>
  <r>
    <x v="604"/>
    <n v="4"/>
    <s v="d9d57174-8bc3-4d0c-a69b-7fc5660e8ba9"/>
    <n v="13.5"/>
    <n v="5"/>
    <n v="80"/>
    <m/>
    <s v="Approved CBES+"/>
  </r>
  <r>
    <x v="604"/>
    <n v="4"/>
    <s v="72f40c57-354d-4666-9a88-b58c74e77bd1"/>
    <n v="27"/>
    <n v="11.6"/>
    <n v="80"/>
    <m/>
    <s v="Approved CBES+"/>
  </r>
  <r>
    <x v="604"/>
    <n v="4"/>
    <s v="a0f85818-ada5-49f7-858d-0d9d900e4f61"/>
    <n v="13.5"/>
    <n v="5"/>
    <n v="80"/>
    <m/>
    <s v="Approved CBES+"/>
  </r>
  <r>
    <x v="604"/>
    <n v="4"/>
    <s v="cfb82913-048f-4719-8842-b1ec562fd7e5"/>
    <n v="13.5"/>
    <n v="5"/>
    <n v="80"/>
    <m/>
    <s v="Approved CBES+"/>
  </r>
  <r>
    <x v="604"/>
    <n v="4"/>
    <s v="adce4af5-6d50-4b6b-97e5-a0cbb7e49eaf"/>
    <n v="13.5"/>
    <n v="5.8"/>
    <n v="80"/>
    <m/>
    <s v="Approved CBES+"/>
  </r>
  <r>
    <x v="604"/>
    <n v="4"/>
    <s v="567c94d7-305e-43ca-befa-d10c144d056a"/>
    <n v="13.5"/>
    <n v="5.8"/>
    <n v="80"/>
    <m/>
    <s v="Approved CBES+"/>
  </r>
  <r>
    <x v="604"/>
    <n v="4"/>
    <s v="ed8982af-24a6-47e7-bf6b-3822910a8db0"/>
    <n v="13.5"/>
    <n v="5.8"/>
    <n v="80"/>
    <m/>
    <s v="Approved CBES+"/>
  </r>
  <r>
    <x v="604"/>
    <n v="4"/>
    <s v="0af92202-e36b-43f8-804e-1d402c9aebfa"/>
    <n v="13.5"/>
    <n v="5.8"/>
    <n v="80"/>
    <m/>
    <s v="Approved CBES+"/>
  </r>
  <r>
    <x v="604"/>
    <n v="4"/>
    <s v="e042fccd-2799-4fb3-9d0d-08b79357ff2e"/>
    <n v="13.5"/>
    <n v="5"/>
    <n v="80"/>
    <m/>
    <s v="Approved CBES+"/>
  </r>
  <r>
    <x v="604"/>
    <n v="4"/>
    <s v="29034a3b-c0a0-4c8a-b573-d34dbd9a41a5"/>
    <n v="13.5"/>
    <n v="5"/>
    <n v="80"/>
    <m/>
    <s v="Approved CBES+"/>
  </r>
  <r>
    <x v="604"/>
    <n v="4"/>
    <s v="e750efd3-299b-4896-8863-8750cec6f5f1"/>
    <n v="13.5"/>
    <n v="5"/>
    <n v="80"/>
    <m/>
    <s v="Approved CBES+"/>
  </r>
  <r>
    <x v="604"/>
    <n v="4"/>
    <s v="2da56814-6b42-47af-9efe-a8f5f9618e43"/>
    <n v="13.5"/>
    <n v="5.8"/>
    <n v="80"/>
    <m/>
    <s v="Approved CBES+"/>
  </r>
  <r>
    <x v="604"/>
    <n v="4"/>
    <s v="3442ed4a-ab45-4106-894f-263b4d959783"/>
    <n v="13.5"/>
    <n v="5.8"/>
    <n v="80"/>
    <m/>
    <s v="Approved CBES+"/>
  </r>
  <r>
    <x v="604"/>
    <n v="4"/>
    <s v="1076ec67-93e9-4e3b-b136-24aa1bd66539"/>
    <n v="27"/>
    <n v="11.6"/>
    <n v="80"/>
    <m/>
    <s v="Approved CBES+"/>
  </r>
  <r>
    <x v="604"/>
    <n v="4"/>
    <s v="48ec5401-3ed4-4255-a9c6-7c569947d1ad"/>
    <n v="13.5"/>
    <n v="5.8"/>
    <n v="80"/>
    <m/>
    <s v="Approved CBES+"/>
  </r>
  <r>
    <x v="604"/>
    <n v="4"/>
    <s v="497a2ca9-9bfb-4278-808b-e8c2efb6bc8a"/>
    <n v="13.5"/>
    <n v="5.8"/>
    <n v="80"/>
    <m/>
    <s v="Approved CBES+"/>
  </r>
  <r>
    <x v="604"/>
    <n v="4"/>
    <s v="e1b8a9d9-d1bb-446c-ba9c-95574bfb1b06"/>
    <n v="13.5"/>
    <n v="5"/>
    <n v="80"/>
    <m/>
    <s v="Approved CBES+"/>
  </r>
  <r>
    <x v="604"/>
    <n v="4"/>
    <s v="e9f2aae0-e61e-4168-9a8c-6cedf4ce0d23"/>
    <n v="13.5"/>
    <n v="5.8"/>
    <n v="80"/>
    <m/>
    <s v="Approved CBES+"/>
  </r>
  <r>
    <x v="604"/>
    <n v="4"/>
    <s v="853fef66-1539-478d-89c1-f5f89b529ef5"/>
    <n v="13.5"/>
    <n v="5.8"/>
    <n v="80"/>
    <m/>
    <s v="Approved CBES+"/>
  </r>
  <r>
    <x v="604"/>
    <n v="4"/>
    <s v="f9f123d0-797e-45fe-9e09-865469890bfc"/>
    <n v="13.5"/>
    <n v="5"/>
    <n v="80"/>
    <m/>
    <s v="Approved CBES+"/>
  </r>
  <r>
    <x v="604"/>
    <n v="4"/>
    <s v="c20e2b41-de01-4c26-bb55-3c820051d6c3"/>
    <n v="13.5"/>
    <n v="5.8"/>
    <n v="80"/>
    <m/>
    <s v="Approved CBES+"/>
  </r>
  <r>
    <x v="604"/>
    <n v="4"/>
    <s v="6c99117f-a870-4ece-a8c4-39cab8806a0d"/>
    <n v="13.5"/>
    <n v="5.8"/>
    <n v="80"/>
    <m/>
    <s v="Approved CBES+"/>
  </r>
  <r>
    <x v="604"/>
    <n v="4"/>
    <s v="b3275f59-16dc-4c86-b6f6-950d01dc03db"/>
    <n v="13.5"/>
    <n v="5.8"/>
    <n v="80"/>
    <m/>
    <s v="Approved CBES+"/>
  </r>
  <r>
    <x v="604"/>
    <n v="4"/>
    <s v="1507ab29-8ba1-42f7-a201-54374d06059e"/>
    <n v="13.5"/>
    <n v="5.8"/>
    <n v="80"/>
    <m/>
    <s v="Approved CBES+"/>
  </r>
  <r>
    <x v="604"/>
    <n v="4"/>
    <s v="510ebe6d-949a-4392-b063-6c6a89c9c27d"/>
    <n v="13.5"/>
    <n v="5.8"/>
    <n v="80"/>
    <m/>
    <s v="Approved CBES+"/>
  </r>
  <r>
    <x v="604"/>
    <n v="4"/>
    <s v="ddd9e888-1948-44fd-aa1b-d1ca4bb0b596"/>
    <n v="27"/>
    <n v="10"/>
    <n v="80"/>
    <m/>
    <s v="Approved CBES+"/>
  </r>
  <r>
    <x v="604"/>
    <n v="4"/>
    <s v="ecf55fd8-28f7-43e7-be2e-26063dea6922"/>
    <n v="13.5"/>
    <n v="5.8"/>
    <n v="80"/>
    <m/>
    <s v="Approved CBES+"/>
  </r>
  <r>
    <x v="604"/>
    <n v="4"/>
    <s v="eda9aedd-a566-48bc-8168-d0fde884f76c"/>
    <n v="13.5"/>
    <n v="5.8"/>
    <n v="80"/>
    <m/>
    <s v="Approved CBES+"/>
  </r>
  <r>
    <x v="604"/>
    <n v="4"/>
    <s v="c34f6922-2356-4bde-8339-1d0e1761f958"/>
    <n v="13.5"/>
    <n v="5.8"/>
    <n v="80"/>
    <m/>
    <s v="Approved CBES+"/>
  </r>
  <r>
    <x v="604"/>
    <n v="4"/>
    <s v="b480a602-60dd-4a4d-916e-058abfbf0462"/>
    <n v="13.5"/>
    <n v="5.8"/>
    <n v="80"/>
    <m/>
    <s v="Approved CBES+"/>
  </r>
  <r>
    <x v="604"/>
    <n v="4"/>
    <s v="e1af9a1a-615e-4725-83a3-cd5582677711"/>
    <n v="13.5"/>
    <n v="5.8"/>
    <n v="80"/>
    <m/>
    <s v="Approved CBES+"/>
  </r>
  <r>
    <x v="604"/>
    <n v="4"/>
    <s v="664289a9-8a5a-4c8a-9b40-864773b0bcbf"/>
    <n v="13.5"/>
    <n v="5.8"/>
    <n v="80"/>
    <m/>
    <s v="Approved CBES+"/>
  </r>
  <r>
    <x v="604"/>
    <n v="4"/>
    <s v="26412436-7c27-416b-87c8-c7050263bdd1"/>
    <n v="13.5"/>
    <n v="5.8"/>
    <n v="80"/>
    <m/>
    <s v="Approved CBES+"/>
  </r>
  <r>
    <x v="604"/>
    <n v="4"/>
    <s v="b286c3e1-3178-4908-b215-ab094a0ea1c3"/>
    <n v="13.5"/>
    <n v="5.8"/>
    <n v="80"/>
    <m/>
    <s v="Approved CBES+"/>
  </r>
  <r>
    <x v="604"/>
    <n v="4"/>
    <s v="b5853a53-9355-4ee3-b67f-86d393a1f6e6"/>
    <n v="13.5"/>
    <n v="5.8"/>
    <n v="80"/>
    <m/>
    <s v="Approved CBES+"/>
  </r>
  <r>
    <x v="604"/>
    <n v="4"/>
    <s v="13de6cab-c354-48f4-99fc-8fa043ab6db4"/>
    <n v="13.5"/>
    <n v="5.8"/>
    <n v="80"/>
    <m/>
    <s v="Approved CBES+"/>
  </r>
  <r>
    <x v="604"/>
    <n v="4"/>
    <s v="a8ed5e93-6a7c-4e11-a6b9-d6cb7752fd80"/>
    <n v="13.5"/>
    <n v="5.8"/>
    <n v="80"/>
    <m/>
    <s v="Approved CBES+"/>
  </r>
  <r>
    <x v="604"/>
    <n v="4"/>
    <s v="efada63f-405e-4565-b376-09165f847549"/>
    <n v="13.5"/>
    <n v="5"/>
    <n v="80"/>
    <m/>
    <s v="Approved CBES+"/>
  </r>
  <r>
    <x v="604"/>
    <n v="4"/>
    <s v="6856bc21-d725-4ffc-9c8b-5c2c823713fe"/>
    <n v="13.5"/>
    <n v="5.8"/>
    <n v="80"/>
    <m/>
    <s v="Approved CBES+"/>
  </r>
  <r>
    <x v="604"/>
    <n v="4"/>
    <s v="1aa17e95-85c1-45b7-9bee-421ef561696b"/>
    <n v="13.5"/>
    <n v="5.8"/>
    <n v="80"/>
    <m/>
    <s v="Approved CBES+"/>
  </r>
  <r>
    <x v="604"/>
    <n v="4"/>
    <s v="e4dafca2-90ee-40ec-9386-d86b50c9b1e1"/>
    <n v="13.5"/>
    <n v="5.8"/>
    <n v="80"/>
    <m/>
    <s v="Approved CBES+"/>
  </r>
  <r>
    <x v="604"/>
    <n v="4"/>
    <s v="ebbb6f5b-e5c0-48fa-b692-fcff48f0aab2"/>
    <n v="13.5"/>
    <n v="5.8"/>
    <n v="80"/>
    <m/>
    <s v="Approved CBES+"/>
  </r>
  <r>
    <x v="604"/>
    <n v="4"/>
    <s v="cc59144b-0415-4d06-9251-5e330a0ed6f2"/>
    <n v="13.5"/>
    <n v="5.8"/>
    <n v="80"/>
    <m/>
    <s v="Approved CBES+"/>
  </r>
  <r>
    <x v="604"/>
    <n v="4"/>
    <s v="17442991-a2c6-40f4-ada4-050c417c5c0e"/>
    <n v="13.5"/>
    <n v="5.8"/>
    <n v="80"/>
    <m/>
    <s v="Approved CBES+"/>
  </r>
  <r>
    <x v="604"/>
    <n v="4"/>
    <s v="b495ed3a-c367-409c-9abc-8d5a01d12974"/>
    <n v="27"/>
    <n v="11.6"/>
    <n v="80"/>
    <m/>
    <s v="Approved CBES+"/>
  </r>
  <r>
    <x v="604"/>
    <n v="4"/>
    <s v="707d459e-c933-4d81-b6da-e2a01018a06d"/>
    <n v="13.5"/>
    <n v="5"/>
    <n v="80"/>
    <m/>
    <s v="Approved CBES+"/>
  </r>
  <r>
    <x v="604"/>
    <n v="4"/>
    <s v="a3a7b0b6-d286-41dc-baf6-bf9b4ec69416"/>
    <n v="13.5"/>
    <n v="5.8"/>
    <n v="80"/>
    <m/>
    <s v="Approved CBES+"/>
  </r>
  <r>
    <x v="604"/>
    <n v="4"/>
    <s v="0b2c7ee1-6a9c-4bb4-9903-cbf7ac8f531d"/>
    <n v="13.5"/>
    <n v="5.8"/>
    <n v="80"/>
    <m/>
    <s v="Approved CBES+"/>
  </r>
  <r>
    <x v="604"/>
    <n v="4"/>
    <s v="3ecf6e71-f71f-4e74-b16e-379f53217526"/>
    <n v="13.5"/>
    <n v="5.8"/>
    <n v="80"/>
    <m/>
    <s v="Approved CBES+"/>
  </r>
  <r>
    <x v="604"/>
    <n v="4"/>
    <s v="1ae8fa60-918a-4893-98dc-665e5bf398a5"/>
    <n v="13.5"/>
    <n v="5.8"/>
    <n v="80"/>
    <m/>
    <s v="Approved CBES+"/>
  </r>
  <r>
    <x v="604"/>
    <n v="4"/>
    <s v="f52256eb-85ac-4242-a440-f027790713d5"/>
    <n v="13.5"/>
    <n v="5.8"/>
    <n v="80"/>
    <m/>
    <s v="Approved CBES+"/>
  </r>
  <r>
    <x v="604"/>
    <n v="4"/>
    <s v="a30ae0ca-d396-465a-8a8a-fa0eb19cbfd5"/>
    <n v="13.5"/>
    <n v="5"/>
    <n v="80"/>
    <m/>
    <s v="Approved CBES+"/>
  </r>
  <r>
    <x v="604"/>
    <n v="4"/>
    <s v="5b3dc3a6-962a-40f0-8d8b-ca5aaabe4025"/>
    <n v="13.5"/>
    <n v="5"/>
    <n v="80"/>
    <m/>
    <s v="Approved CBES+"/>
  </r>
  <r>
    <x v="604"/>
    <n v="4"/>
    <s v="deae1b04-eb85-49a4-95bd-fbc18474a9ca"/>
    <n v="13.5"/>
    <n v="5.8"/>
    <n v="80"/>
    <m/>
    <s v="Approved CBES+"/>
  </r>
  <r>
    <x v="604"/>
    <n v="4"/>
    <s v="44c86502-c174-42cc-8ba6-427bb1940151"/>
    <n v="13.5"/>
    <n v="5.8"/>
    <n v="80"/>
    <m/>
    <s v="Approved CBES+"/>
  </r>
  <r>
    <x v="604"/>
    <n v="4"/>
    <s v="e4d546e0-e850-409a-8624-32ec07a82dbb"/>
    <n v="13.5"/>
    <n v="5"/>
    <n v="80"/>
    <m/>
    <s v="Approved CBES+"/>
  </r>
  <r>
    <x v="604"/>
    <n v="4"/>
    <s v="0a533f2a-f361-45f0-ba57-086a4bac7841"/>
    <n v="13.5"/>
    <n v="5.8"/>
    <n v="80"/>
    <m/>
    <s v="Approved CBES+"/>
  </r>
  <r>
    <x v="604"/>
    <n v="4"/>
    <s v="d8be1b4f-968c-4e3b-be0f-2878738eb062"/>
    <n v="13.5"/>
    <n v="5.8"/>
    <n v="80"/>
    <m/>
    <s v="Approved CBES+"/>
  </r>
  <r>
    <x v="604"/>
    <n v="4"/>
    <s v="bca148fd-3f4d-4314-a934-b7dc73dc6f78"/>
    <n v="13.5"/>
    <n v="5.8"/>
    <n v="80"/>
    <m/>
    <s v="Approved CBES+"/>
  </r>
  <r>
    <x v="604"/>
    <n v="4"/>
    <s v="bdeb9200-6ce3-4685-9892-3a36aacc8277"/>
    <n v="13.5"/>
    <n v="5.8"/>
    <n v="80"/>
    <m/>
    <s v="Approved CBES+"/>
  </r>
  <r>
    <x v="604"/>
    <n v="4"/>
    <s v="bc77f567-dced-4076-9214-ed5cf70dc1de"/>
    <n v="13.5"/>
    <n v="5"/>
    <n v="80"/>
    <m/>
    <s v="Approved CBES+"/>
  </r>
  <r>
    <x v="604"/>
    <n v="4"/>
    <s v="9baaf083-e360-4ace-a0cf-a73b928f42fc"/>
    <n v="13.5"/>
    <n v="5"/>
    <n v="80"/>
    <m/>
    <s v="Approved CBES+"/>
  </r>
  <r>
    <x v="604"/>
    <n v="4"/>
    <s v="0eff97bc-d766-499c-9e1b-47a7b940e56f"/>
    <n v="27"/>
    <n v="11.6"/>
    <n v="80"/>
    <m/>
    <s v="Approved CBES+"/>
  </r>
  <r>
    <x v="604"/>
    <n v="4"/>
    <s v="883d5e15-52e1-4a23-8fdc-e167d49c8faa"/>
    <n v="13.5"/>
    <n v="5.8"/>
    <n v="80"/>
    <m/>
    <s v="Approved CBES+"/>
  </r>
  <r>
    <x v="604"/>
    <n v="4"/>
    <s v="ec46a029-e2fc-49f3-9a7a-b614873dea0c"/>
    <n v="13.5"/>
    <n v="5.8"/>
    <n v="80"/>
    <m/>
    <s v="Approved CBES+"/>
  </r>
  <r>
    <x v="604"/>
    <n v="4"/>
    <s v="1bf8920f-d246-4e15-a27f-cfdc35c8fe8d"/>
    <n v="13.5"/>
    <n v="5.8"/>
    <n v="80"/>
    <m/>
    <s v="Approved CBES+"/>
  </r>
  <r>
    <x v="604"/>
    <n v="4"/>
    <s v="b2b0fdd0-b29b-4a9d-a3a5-55de5db40c7c"/>
    <n v="13.5"/>
    <n v="5.8"/>
    <n v="80"/>
    <m/>
    <s v="Approved CBES+"/>
  </r>
  <r>
    <x v="604"/>
    <n v="4"/>
    <s v="5615534e-e354-4371-835c-5620cd38e445"/>
    <n v="13.5"/>
    <n v="5.8"/>
    <n v="80"/>
    <m/>
    <s v="Approved CBES+"/>
  </r>
  <r>
    <x v="604"/>
    <n v="4"/>
    <s v="e4828163-50f7-4ee6-bb1e-b51c762b6e54"/>
    <n v="13.5"/>
    <n v="5.8"/>
    <n v="80"/>
    <m/>
    <s v="Approved CBES+"/>
  </r>
  <r>
    <x v="604"/>
    <n v="4"/>
    <s v="ee246ea7-0686-404d-ba62-84b7d0e96742"/>
    <n v="13.5"/>
    <n v="5.8"/>
    <n v="80"/>
    <m/>
    <s v="Approved CBES+"/>
  </r>
  <r>
    <x v="604"/>
    <n v="4"/>
    <s v="b40ee9cc-c10b-4538-8462-3e52165ea208"/>
    <n v="27"/>
    <n v="11.6"/>
    <n v="80"/>
    <m/>
    <s v="Approved CBES+"/>
  </r>
  <r>
    <x v="604"/>
    <n v="4"/>
    <s v="f4293bf6-cae7-4540-8637-34bcd6b8bd5c"/>
    <n v="13.5"/>
    <n v="5.8"/>
    <n v="80"/>
    <m/>
    <s v="Approved CBES+"/>
  </r>
  <r>
    <x v="604"/>
    <n v="4"/>
    <s v="f0e3357e-2302-4841-bef6-2fc0ef9b6877"/>
    <n v="13.5"/>
    <n v="5.8"/>
    <n v="80"/>
    <m/>
    <s v="Approved CBES+"/>
  </r>
  <r>
    <x v="604"/>
    <n v="4"/>
    <s v="95484722-8632-4bb0-b6f1-f7a46826ca74"/>
    <n v="13.5"/>
    <n v="5.8"/>
    <n v="80"/>
    <m/>
    <s v="Approved CBES+"/>
  </r>
  <r>
    <x v="604"/>
    <n v="4"/>
    <s v="a03efb8e-544e-4993-a94c-3bc67595e01c"/>
    <n v="13.5"/>
    <n v="5.8"/>
    <n v="80"/>
    <m/>
    <s v="Approved CBES+"/>
  </r>
  <r>
    <x v="604"/>
    <n v="4"/>
    <s v="5399329f-d9e1-40c6-a6df-c02999102dcd"/>
    <n v="13.5"/>
    <n v="5.8"/>
    <n v="80"/>
    <m/>
    <s v="Approved CBES+"/>
  </r>
  <r>
    <x v="604"/>
    <n v="4"/>
    <s v="67e59f03-0d75-40ad-ab9b-a1400612230a"/>
    <n v="27"/>
    <n v="10"/>
    <n v="80"/>
    <m/>
    <s v="Approved CBES+"/>
  </r>
  <r>
    <x v="604"/>
    <n v="4"/>
    <s v="e78636cc-c14e-4979-ba85-e8f9bd9e65ab"/>
    <n v="13.5"/>
    <n v="5.8"/>
    <n v="80"/>
    <m/>
    <s v="Approved CBES+"/>
  </r>
  <r>
    <x v="604"/>
    <n v="4"/>
    <s v="83ef5c01-770f-409c-9886-1401ee8a5192"/>
    <n v="40.5"/>
    <n v="17.399999999999999"/>
    <n v="80"/>
    <m/>
    <s v="Approved CBES+"/>
  </r>
  <r>
    <x v="604"/>
    <n v="4"/>
    <s v="e2a853c5-75e6-4509-bdf5-4ed63dcb2af5"/>
    <n v="13.5"/>
    <n v="5.8"/>
    <n v="80"/>
    <m/>
    <s v="Approved CBES+"/>
  </r>
  <r>
    <x v="604"/>
    <n v="4"/>
    <s v="03c637cb-11d5-4b84-a7c0-5acaf60a9f80"/>
    <n v="27"/>
    <n v="11.6"/>
    <n v="80"/>
    <m/>
    <s v="Approved CBES+"/>
  </r>
  <r>
    <x v="604"/>
    <n v="4"/>
    <s v="7123363f-9366-4bbc-9e0d-bf7e39871307"/>
    <n v="13.5"/>
    <n v="5.8"/>
    <n v="80"/>
    <m/>
    <s v="Approved CBES+"/>
  </r>
  <r>
    <x v="604"/>
    <n v="4"/>
    <s v="b0f9e067-b7e5-45f6-be6f-77f6d63ae490"/>
    <n v="13.5"/>
    <n v="5.8"/>
    <n v="80"/>
    <m/>
    <s v="Approved CBES+"/>
  </r>
  <r>
    <x v="604"/>
    <n v="4"/>
    <s v="29f536e8-f83b-434d-962c-59563dd506ca"/>
    <n v="13.5"/>
    <n v="5.8"/>
    <n v="80"/>
    <m/>
    <s v="Approved CBES+"/>
  </r>
  <r>
    <x v="604"/>
    <n v="4"/>
    <s v="242277a3-d90d-44bc-bd5f-630958e39f3e"/>
    <n v="13.5"/>
    <n v="5.8"/>
    <n v="80"/>
    <m/>
    <s v="Approved CBES+"/>
  </r>
  <r>
    <x v="604"/>
    <n v="4"/>
    <s v="a273a159-7f20-4d6b-9beb-f2d951aec5d0"/>
    <n v="13.5"/>
    <n v="5"/>
    <n v="80"/>
    <m/>
    <s v="Approved CBES+"/>
  </r>
  <r>
    <x v="604"/>
    <n v="4"/>
    <s v="c03ad79f-abfa-4bb4-844d-6c47d4ef63da"/>
    <n v="13.5"/>
    <n v="5.8"/>
    <n v="80"/>
    <m/>
    <s v="Approved CBES+"/>
  </r>
  <r>
    <x v="604"/>
    <n v="4"/>
    <s v="8648adbe-b1eb-401c-bd8b-f95a45db4b95"/>
    <n v="13.5"/>
    <n v="5.8"/>
    <n v="80"/>
    <m/>
    <s v="Approved CBES+"/>
  </r>
  <r>
    <x v="604"/>
    <n v="4"/>
    <s v="13e932a4-9f88-43dd-9690-7757fde8c0ca"/>
    <n v="13.5"/>
    <n v="5.8"/>
    <n v="80"/>
    <m/>
    <s v="Approved CBES+"/>
  </r>
  <r>
    <x v="604"/>
    <n v="4"/>
    <s v="4abef376-d0af-423c-84cc-8a5d798c8476"/>
    <n v="13.5"/>
    <n v="5.8"/>
    <n v="80"/>
    <m/>
    <s v="Approved CBES+"/>
  </r>
  <r>
    <x v="604"/>
    <n v="4"/>
    <s v="d211a15e-164c-40f4-8c1e-e33f4dc72bf1"/>
    <n v="13.5"/>
    <n v="5.8"/>
    <n v="80"/>
    <m/>
    <s v="Approved CBES+"/>
  </r>
  <r>
    <x v="604"/>
    <n v="4"/>
    <s v="645e5b7d-dc2a-4879-9418-65afc456db51"/>
    <n v="13.5"/>
    <n v="5"/>
    <n v="80"/>
    <m/>
    <s v="Approved CBES+"/>
  </r>
  <r>
    <x v="604"/>
    <n v="4"/>
    <s v="5cce4ed8-36a4-471a-a270-b4384a8b0a37"/>
    <n v="13.5"/>
    <n v="5.8"/>
    <n v="80"/>
    <m/>
    <s v="Approved CBES+"/>
  </r>
  <r>
    <x v="604"/>
    <n v="4"/>
    <s v="8a44f2b0-e99e-44fe-bee2-6ebe922b4d91"/>
    <n v="13.5"/>
    <n v="5.8"/>
    <n v="80"/>
    <m/>
    <s v="Approved CBES+"/>
  </r>
  <r>
    <x v="604"/>
    <n v="4"/>
    <s v="35da37f5-b131-4f01-b2ca-572df2115dd6"/>
    <n v="13.5"/>
    <n v="5"/>
    <n v="80"/>
    <m/>
    <s v="Approved CBES+"/>
  </r>
  <r>
    <x v="604"/>
    <n v="4"/>
    <s v="3b6e0813-c01b-4c87-80ec-07767681d7c9"/>
    <n v="27"/>
    <n v="10.8"/>
    <n v="80"/>
    <m/>
    <s v="Approved CBES+"/>
  </r>
  <r>
    <x v="604"/>
    <n v="4"/>
    <s v="8f450774-1a7c-44ab-8763-3876878f111c"/>
    <n v="27"/>
    <n v="11.6"/>
    <n v="80"/>
    <m/>
    <s v="Approved CBES+"/>
  </r>
  <r>
    <x v="604"/>
    <n v="4"/>
    <s v="3db28b4d-7c1c-43c2-9f47-83f02463f578"/>
    <n v="13.5"/>
    <n v="5.8"/>
    <n v="80"/>
    <m/>
    <s v="Approved CBES+"/>
  </r>
  <r>
    <x v="604"/>
    <n v="4"/>
    <s v="b716ce03-68c5-4561-bb15-1c826e481388"/>
    <n v="13.5"/>
    <n v="5"/>
    <n v="80"/>
    <m/>
    <s v="Approved CBES+"/>
  </r>
  <r>
    <x v="604"/>
    <n v="4"/>
    <s v="fbf5e9f0-8a4f-4453-aef0-3b9a3f95ad48"/>
    <n v="13.5"/>
    <n v="5"/>
    <n v="80"/>
    <m/>
    <s v="Approved CBES+"/>
  </r>
  <r>
    <x v="604"/>
    <n v="4"/>
    <s v="9c6dce7d-5343-499c-916c-3b1c0e2d7957"/>
    <n v="13.5"/>
    <n v="5.8"/>
    <n v="80"/>
    <m/>
    <s v="Approved CBES+"/>
  </r>
  <r>
    <x v="604"/>
    <n v="4"/>
    <s v="49f50f5b-1d97-44b8-9386-a36874fc6f23"/>
    <n v="13.5"/>
    <n v="5.8"/>
    <n v="80"/>
    <m/>
    <s v="Approved CBES+"/>
  </r>
  <r>
    <x v="604"/>
    <n v="4"/>
    <s v="1b0ae2cc-8daf-4496-9b58-42fb677fa721"/>
    <n v="13.5"/>
    <n v="5.8"/>
    <n v="80"/>
    <m/>
    <s v="Approved CBES+"/>
  </r>
  <r>
    <x v="604"/>
    <n v="4"/>
    <s v="0c75b285-c9e8-4a77-a95e-b19eab2a7bf9"/>
    <n v="13.5"/>
    <n v="5.8"/>
    <n v="80"/>
    <m/>
    <s v="Approved CBES+"/>
  </r>
  <r>
    <x v="604"/>
    <n v="4"/>
    <s v="20a52bd4-8591-4653-9c0b-2992e8b49753"/>
    <n v="13.5"/>
    <n v="5.8"/>
    <n v="80"/>
    <m/>
    <s v="Approved CBES+"/>
  </r>
  <r>
    <x v="604"/>
    <n v="4"/>
    <s v="d3411c6c-6445-4e37-b514-62b9b6d41b7f"/>
    <n v="27"/>
    <n v="11.6"/>
    <n v="80"/>
    <m/>
    <s v="Approved CBES+"/>
  </r>
  <r>
    <x v="604"/>
    <n v="4"/>
    <s v="43660ce0-0d46-44e9-8352-e537eccd6e74"/>
    <n v="13.5"/>
    <n v="5.8"/>
    <n v="80"/>
    <m/>
    <s v="Approved CBES+"/>
  </r>
  <r>
    <x v="604"/>
    <n v="4"/>
    <s v="141b657e-1bd1-42ed-9312-19fd864ab0ab"/>
    <n v="13.5"/>
    <n v="5.8"/>
    <n v="80"/>
    <m/>
    <s v="Approved CBES+"/>
  </r>
  <r>
    <x v="604"/>
    <n v="4"/>
    <s v="f00a2d88-8452-4dfd-b53a-459992b31c63"/>
    <n v="13.5"/>
    <n v="5.8"/>
    <n v="80"/>
    <m/>
    <s v="Approved CBES+"/>
  </r>
  <r>
    <x v="604"/>
    <n v="4"/>
    <s v="9e829654-18a3-4b14-963c-2d21394a76ed"/>
    <n v="13.5"/>
    <n v="5.8"/>
    <n v="80"/>
    <m/>
    <s v="Approved CBES+"/>
  </r>
  <r>
    <x v="604"/>
    <n v="4"/>
    <s v="20445a69-cea6-43d0-88d6-f36d642aabff"/>
    <n v="13.5"/>
    <n v="5"/>
    <n v="80"/>
    <m/>
    <s v="Approved CBES+"/>
  </r>
  <r>
    <x v="604"/>
    <n v="4"/>
    <s v="37e47992-eb34-4d0e-b3f0-ba95eb5db44d"/>
    <n v="13.5"/>
    <n v="5.8"/>
    <n v="80"/>
    <m/>
    <s v="Approved CBES+"/>
  </r>
  <r>
    <x v="604"/>
    <n v="4"/>
    <s v="34994e5d-3be5-4abb-bf91-dde5e4f1b958"/>
    <n v="13.5"/>
    <n v="5.8"/>
    <n v="80"/>
    <m/>
    <s v="Approved CBES+"/>
  </r>
  <r>
    <x v="604"/>
    <n v="4"/>
    <s v="a6c7f878-3a5f-4fb3-bbc6-7c2315a3a20e"/>
    <n v="13.5"/>
    <n v="5"/>
    <n v="80"/>
    <m/>
    <s v="Approved CBES+"/>
  </r>
  <r>
    <x v="604"/>
    <n v="4"/>
    <s v="49a829b2-cb49-4dc3-aa7d-cc76ce3e1190"/>
    <n v="27"/>
    <n v="10"/>
    <n v="80"/>
    <m/>
    <s v="Approved CBES+"/>
  </r>
  <r>
    <x v="604"/>
    <n v="4"/>
    <s v="64682788-173b-4c7a-9939-c4cdd93a7c3c"/>
    <n v="13.5"/>
    <n v="5"/>
    <n v="80"/>
    <m/>
    <s v="Approved CBES+"/>
  </r>
  <r>
    <x v="604"/>
    <n v="4"/>
    <s v="afd30deb-b8d9-40b6-b187-83587e745fac"/>
    <n v="13.5"/>
    <n v="5"/>
    <n v="80"/>
    <m/>
    <s v="Approved CBES+"/>
  </r>
  <r>
    <x v="604"/>
    <n v="4"/>
    <s v="833b9447-a4c4-4a58-b43f-d3faa72ae803"/>
    <n v="13.5"/>
    <n v="5"/>
    <n v="80"/>
    <m/>
    <s v="Approved CBES+"/>
  </r>
  <r>
    <x v="604"/>
    <n v="4"/>
    <s v="b01b1920-a007-42fa-8076-47a2f95f085e"/>
    <n v="13.5"/>
    <n v="5"/>
    <n v="80"/>
    <m/>
    <s v="Approved CBES+"/>
  </r>
  <r>
    <x v="604"/>
    <n v="4"/>
    <s v="07e23e4a-b4dd-4265-af99-af09d5b109da"/>
    <n v="13.5"/>
    <n v="5.8"/>
    <n v="80"/>
    <m/>
    <s v="Approved CBES+"/>
  </r>
  <r>
    <x v="604"/>
    <n v="4"/>
    <s v="1469c7c9-87bb-475d-b285-bea304012087"/>
    <n v="13.5"/>
    <n v="5.8"/>
    <n v="80"/>
    <m/>
    <s v="Approved CBES+"/>
  </r>
  <r>
    <x v="604"/>
    <n v="4"/>
    <s v="f227d38d-63c3-4ecc-a9d7-a0c1de08c32b"/>
    <n v="13.5"/>
    <n v="5.8"/>
    <n v="80"/>
    <m/>
    <s v="Approved CBES+"/>
  </r>
  <r>
    <x v="604"/>
    <n v="4"/>
    <s v="c8bc1c1f-2d06-4d5d-9216-01f517c9d589"/>
    <n v="13.5"/>
    <n v="5.8"/>
    <n v="80"/>
    <m/>
    <s v="Approved CBES+"/>
  </r>
  <r>
    <x v="604"/>
    <n v="4"/>
    <s v="a133fff2-d635-4af1-ba03-ebfd5ddeec61"/>
    <n v="27"/>
    <n v="11.6"/>
    <n v="80"/>
    <m/>
    <s v="Approved CBES+"/>
  </r>
  <r>
    <x v="604"/>
    <n v="4"/>
    <s v="36a81cc4-797f-4961-adb6-c79a2df0d29f"/>
    <n v="13.5"/>
    <n v="5"/>
    <n v="80"/>
    <m/>
    <s v="Approved CBES+"/>
  </r>
  <r>
    <x v="604"/>
    <n v="4"/>
    <s v="65d5d59f-c0ed-4e27-bc04-419f605023b9"/>
    <n v="13.5"/>
    <n v="5.8"/>
    <n v="80"/>
    <m/>
    <s v="Approved CBES+"/>
  </r>
  <r>
    <x v="604"/>
    <n v="4"/>
    <s v="8c38b750-79f4-492c-8d8a-335913ea7088"/>
    <n v="13.5"/>
    <n v="5.8"/>
    <n v="80"/>
    <m/>
    <s v="Approved CBES+"/>
  </r>
  <r>
    <x v="604"/>
    <n v="4"/>
    <s v="a1c92cf1-519c-4863-b563-86cc4ae4a9a1"/>
    <n v="27"/>
    <n v="11.6"/>
    <n v="80"/>
    <m/>
    <s v="Approved CBES+"/>
  </r>
  <r>
    <x v="604"/>
    <n v="4"/>
    <s v="2cf68c26-1171-4d71-a68d-02d8e96f1865"/>
    <n v="13.5"/>
    <n v="5.8"/>
    <n v="80"/>
    <m/>
    <s v="Approved CBES+"/>
  </r>
  <r>
    <x v="604"/>
    <n v="4"/>
    <s v="ccf366a0-ab91-47ee-a97d-65314d1591d3"/>
    <n v="13.5"/>
    <n v="5.8"/>
    <n v="80"/>
    <m/>
    <s v="Approved CBES+"/>
  </r>
  <r>
    <x v="604"/>
    <n v="4"/>
    <s v="91ca2d8a-931a-42a9-9a2b-15fadd3e41d7"/>
    <n v="27"/>
    <n v="11.6"/>
    <n v="80"/>
    <m/>
    <s v="Approved CBES+"/>
  </r>
  <r>
    <x v="604"/>
    <n v="4"/>
    <s v="ba89d6e5-d04e-403e-ba3c-1807c5b6701b"/>
    <n v="13.5"/>
    <n v="5.8"/>
    <n v="80"/>
    <m/>
    <s v="Approved CBES+"/>
  </r>
  <r>
    <x v="604"/>
    <n v="4"/>
    <s v="225e3064-a802-422d-979c-6e3bbbf2e948"/>
    <n v="13.5"/>
    <n v="5.8"/>
    <n v="80"/>
    <m/>
    <s v="Approved CBES+"/>
  </r>
  <r>
    <x v="604"/>
    <n v="4"/>
    <s v="e15eaf83-ba7d-421d-bbf6-73a5d4d35eea"/>
    <n v="27"/>
    <n v="11.6"/>
    <n v="80"/>
    <m/>
    <s v="Approved CBES+"/>
  </r>
  <r>
    <x v="604"/>
    <n v="4"/>
    <s v="f9fab321-00ef-488a-b2ff-b016a332fb7d"/>
    <n v="13.5"/>
    <n v="5.8"/>
    <n v="80"/>
    <m/>
    <s v="Approved CBES+"/>
  </r>
  <r>
    <x v="604"/>
    <n v="4"/>
    <s v="292ddb6f-b9d7-4994-943d-03b56aee4f78"/>
    <n v="13.5"/>
    <n v="5.8"/>
    <n v="80"/>
    <m/>
    <s v="Approved CBES+"/>
  </r>
  <r>
    <x v="604"/>
    <n v="4"/>
    <s v="d93fc99e-5e24-444b-9765-0418e2e741c9"/>
    <n v="13.5"/>
    <n v="5.8"/>
    <n v="80"/>
    <m/>
    <s v="Approved CBES+"/>
  </r>
  <r>
    <x v="604"/>
    <n v="4"/>
    <s v="240fed84-caf3-47c2-b0ab-24ad3cac24f2"/>
    <n v="13.5"/>
    <n v="5.8"/>
    <n v="80"/>
    <m/>
    <s v="Approved CBES+"/>
  </r>
  <r>
    <x v="604"/>
    <n v="4"/>
    <s v="9adbf424-7117-4923-b3d9-0113889af41b"/>
    <n v="13.5"/>
    <n v="5.8"/>
    <n v="80"/>
    <m/>
    <s v="Approved CBES+"/>
  </r>
  <r>
    <x v="604"/>
    <n v="4"/>
    <s v="d6396447-0a85-41f6-be2b-b4f6aefdacfa"/>
    <n v="40.5"/>
    <n v="15"/>
    <n v="80"/>
    <m/>
    <s v="Approved CBES+"/>
  </r>
  <r>
    <x v="604"/>
    <n v="4"/>
    <s v="b333ed22-9b5c-4d4a-b5a8-fa251d3048ea"/>
    <n v="13.5"/>
    <n v="5.8"/>
    <n v="80"/>
    <m/>
    <s v="Approved CBES+"/>
  </r>
  <r>
    <x v="604"/>
    <n v="4"/>
    <s v="a54c0de1-0410-451c-b93d-c1d2c7ee7e68"/>
    <n v="13.5"/>
    <n v="5.8"/>
    <n v="80"/>
    <m/>
    <s v="Approved CBES+"/>
  </r>
  <r>
    <x v="604"/>
    <n v="4"/>
    <s v="3928d0af-8823-45a9-83fe-d4eeed9193bc"/>
    <n v="13.5"/>
    <n v="5.8"/>
    <n v="80"/>
    <m/>
    <s v="Approved CBES+"/>
  </r>
  <r>
    <x v="604"/>
    <n v="4"/>
    <s v="c5cc8e83-2ba2-4e85-b9e4-16667c41c04b"/>
    <n v="13.5"/>
    <n v="5.8"/>
    <n v="80"/>
    <m/>
    <s v="Approved CBES+"/>
  </r>
  <r>
    <x v="604"/>
    <n v="4"/>
    <s v="534c668a-9dfc-4702-971d-f9aed06f932d"/>
    <n v="13.5"/>
    <n v="5"/>
    <n v="80"/>
    <m/>
    <s v="Approved CBES+"/>
  </r>
  <r>
    <x v="604"/>
    <n v="4"/>
    <s v="0a00b287-5a4e-4186-a198-d64ea664868b"/>
    <n v="13.5"/>
    <n v="5.8"/>
    <n v="80"/>
    <m/>
    <s v="Approved CBES+"/>
  </r>
  <r>
    <x v="604"/>
    <n v="4"/>
    <s v="dfded19c-8871-4095-93cd-41f2ff7f59e2"/>
    <n v="13.5"/>
    <n v="5.8"/>
    <n v="80"/>
    <m/>
    <s v="Approved CBES+"/>
  </r>
  <r>
    <x v="604"/>
    <n v="4"/>
    <s v="49c7341d-6770-4a85-a403-2f3615bfe79d"/>
    <n v="13.5"/>
    <n v="5"/>
    <n v="80"/>
    <m/>
    <s v="Approved CBES+"/>
  </r>
  <r>
    <x v="604"/>
    <n v="4"/>
    <s v="e3ece47d-1a20-4f29-940e-14f5d22222a6"/>
    <n v="27"/>
    <n v="11.6"/>
    <n v="80"/>
    <m/>
    <s v="Approved CBES+"/>
  </r>
  <r>
    <x v="604"/>
    <n v="4"/>
    <s v="fabf3a5e-b574-4bfb-a569-f4f8d8a24554"/>
    <n v="27"/>
    <n v="11.6"/>
    <n v="80"/>
    <m/>
    <s v="Approved CBES+"/>
  </r>
  <r>
    <x v="604"/>
    <n v="4"/>
    <s v="182572a9-01c9-4fb1-a36e-a7bbbcf9c7a6"/>
    <n v="13.5"/>
    <n v="5.8"/>
    <n v="80"/>
    <m/>
    <s v="Approved CBES+"/>
  </r>
  <r>
    <x v="604"/>
    <n v="4"/>
    <s v="dbd54904-f21e-4aa7-902c-32accce1652a"/>
    <n v="13.5"/>
    <n v="5.8"/>
    <n v="80"/>
    <m/>
    <s v="Approved CBES+"/>
  </r>
  <r>
    <x v="604"/>
    <n v="4"/>
    <s v="fc2e887a-9a51-4ba8-bdb9-3bca5627e656"/>
    <n v="13.5"/>
    <n v="5.8"/>
    <n v="80"/>
    <m/>
    <s v="Approved CBES+"/>
  </r>
  <r>
    <x v="604"/>
    <n v="4"/>
    <s v="4ec92c09-2907-4f87-9a2e-0738ebc0b4cc"/>
    <n v="13.5"/>
    <n v="5.8"/>
    <n v="80"/>
    <m/>
    <s v="Approved CBES+"/>
  </r>
  <r>
    <x v="604"/>
    <n v="4"/>
    <s v="2c82a612-31eb-43de-a04b-8d7afded7271"/>
    <n v="13.5"/>
    <n v="5.8"/>
    <n v="80"/>
    <m/>
    <s v="Approved CBES+"/>
  </r>
  <r>
    <x v="604"/>
    <n v="4"/>
    <s v="f3acab0f-fe06-4be6-b49a-690fe0be3216"/>
    <n v="13.5"/>
    <n v="5.8"/>
    <n v="80"/>
    <m/>
    <s v="Approved CBES+"/>
  </r>
  <r>
    <x v="604"/>
    <n v="4"/>
    <s v="d7adf83d-0855-450b-b72c-28a19f522142"/>
    <n v="13.5"/>
    <n v="5.8"/>
    <n v="80"/>
    <m/>
    <s v="Approved CBES+"/>
  </r>
  <r>
    <x v="604"/>
    <n v="4"/>
    <s v="9195ceed-9919-4360-825f-98c25ce58607"/>
    <n v="13.5"/>
    <n v="5.8"/>
    <n v="80"/>
    <m/>
    <s v="Approved CBES+"/>
  </r>
  <r>
    <x v="604"/>
    <n v="4"/>
    <s v="51b40d52-f3cc-4305-94b6-68def889c8a9"/>
    <n v="13.5"/>
    <n v="5"/>
    <n v="80"/>
    <m/>
    <s v="Approved CBES+"/>
  </r>
  <r>
    <x v="604"/>
    <n v="4"/>
    <s v="8e1595e4-de8a-4687-9a58-e5af8224f204"/>
    <n v="27"/>
    <n v="11.6"/>
    <n v="80"/>
    <m/>
    <s v="Approved CBES+"/>
  </r>
  <r>
    <x v="604"/>
    <n v="4"/>
    <s v="85ee54d0-0af0-45ef-86f5-de8f7aab8fb5"/>
    <n v="13.5"/>
    <n v="5.8"/>
    <n v="80"/>
    <m/>
    <s v="Approved CBES+"/>
  </r>
  <r>
    <x v="604"/>
    <n v="4"/>
    <s v="84856fd3-da06-489b-acd5-b76b321cbf85"/>
    <n v="13.5"/>
    <n v="5"/>
    <n v="80"/>
    <m/>
    <s v="Approved CBES+"/>
  </r>
  <r>
    <x v="604"/>
    <n v="4"/>
    <s v="e71bd11b-dc81-4603-ab49-6d33ca9496bf"/>
    <n v="13.5"/>
    <n v="5.8"/>
    <n v="80"/>
    <m/>
    <s v="Approved CBES+"/>
  </r>
  <r>
    <x v="604"/>
    <n v="4"/>
    <s v="0eca78cc-7abb-4d4d-9e3e-7c0cb6c2065e"/>
    <n v="13.5"/>
    <n v="5"/>
    <n v="80"/>
    <m/>
    <s v="Approved CBES+"/>
  </r>
  <r>
    <x v="604"/>
    <n v="4"/>
    <s v="aec03220-9cda-4067-be15-f6a325d633a8"/>
    <n v="13.5"/>
    <n v="5.8"/>
    <n v="80"/>
    <m/>
    <s v="Approved CBES+"/>
  </r>
  <r>
    <x v="604"/>
    <n v="4"/>
    <s v="5a6cb813-fb78-46f8-a110-a7587087906a"/>
    <n v="13.5"/>
    <n v="5.8"/>
    <n v="80"/>
    <m/>
    <s v="Approved CBES+"/>
  </r>
  <r>
    <x v="604"/>
    <n v="4"/>
    <s v="670383d4-f7b3-4660-8ea8-0fa71921b00a"/>
    <n v="13.5"/>
    <n v="5.8"/>
    <n v="80"/>
    <m/>
    <s v="Approved CBES+"/>
  </r>
  <r>
    <x v="604"/>
    <n v="4"/>
    <s v="e34981f1-d8e3-4bc5-aebd-bb34f1a365d0"/>
    <n v="13.5"/>
    <n v="5.8"/>
    <n v="80"/>
    <m/>
    <s v="Approved CBES+"/>
  </r>
  <r>
    <x v="604"/>
    <n v="4"/>
    <s v="593748ed-774e-44a2-9561-54acf388a568"/>
    <n v="13.5"/>
    <n v="5.8"/>
    <n v="80"/>
    <m/>
    <s v="Approved CBES+"/>
  </r>
  <r>
    <x v="604"/>
    <n v="4"/>
    <s v="d17470bd-d47d-4b2e-b041-add3b91b4045"/>
    <n v="13.5"/>
    <n v="5.8"/>
    <n v="80"/>
    <m/>
    <s v="Approved CBES+"/>
  </r>
  <r>
    <x v="604"/>
    <n v="4"/>
    <s v="f6867459-d177-4f23-881c-4ffaee61a9fd"/>
    <n v="13.5"/>
    <n v="5"/>
    <n v="80"/>
    <m/>
    <s v="Approved CBES+"/>
  </r>
  <r>
    <x v="604"/>
    <n v="4"/>
    <s v="a1f163bd-f275-480f-a3ff-d311227afb8c"/>
    <n v="13.5"/>
    <n v="5"/>
    <n v="80"/>
    <m/>
    <s v="Approved CBES+"/>
  </r>
  <r>
    <x v="604"/>
    <n v="4"/>
    <s v="9f1ad661-262c-4a44-a5e6-b4f33ad40a0f"/>
    <n v="13.5"/>
    <n v="5.8"/>
    <n v="80"/>
    <m/>
    <s v="Approved CBES+"/>
  </r>
  <r>
    <x v="604"/>
    <n v="4"/>
    <s v="bda064f0-fd75-42fd-babd-7793439b040f"/>
    <n v="13.5"/>
    <n v="5.8"/>
    <n v="80"/>
    <m/>
    <s v="Approved CBES+"/>
  </r>
  <r>
    <x v="604"/>
    <n v="4"/>
    <s v="2454173e-da6b-46ff-bdb9-3fc2d00be92b"/>
    <n v="13.5"/>
    <n v="5.8"/>
    <n v="80"/>
    <m/>
    <s v="Approved CBES+"/>
  </r>
  <r>
    <x v="604"/>
    <n v="4"/>
    <s v="a992058f-d7cc-4b34-a3ca-fe9a8a569aa1"/>
    <n v="13.5"/>
    <n v="5.8"/>
    <n v="80"/>
    <m/>
    <s v="Approved CBES+"/>
  </r>
  <r>
    <x v="604"/>
    <n v="4"/>
    <s v="0f66260f-6123-429d-8709-75f19471852a"/>
    <n v="13.5"/>
    <n v="5.8"/>
    <n v="80"/>
    <m/>
    <s v="Approved CBES+"/>
  </r>
  <r>
    <x v="604"/>
    <n v="4"/>
    <s v="b6b2269b-8fa3-4860-9536-12e4ca1a39e3"/>
    <n v="13.5"/>
    <n v="5.8"/>
    <n v="80"/>
    <m/>
    <s v="Approved CBES+"/>
  </r>
  <r>
    <x v="604"/>
    <n v="4"/>
    <s v="25a507e7-09d1-4007-a678-6fb342bd8afd"/>
    <n v="13.5"/>
    <n v="5"/>
    <n v="80"/>
    <m/>
    <s v="Approved CBES+"/>
  </r>
  <r>
    <x v="604"/>
    <n v="4"/>
    <s v="78011e8f-5fe1-48cf-a774-a56ff232aaf5"/>
    <n v="13.5"/>
    <n v="5"/>
    <n v="80"/>
    <m/>
    <s v="Approved CBES+"/>
  </r>
  <r>
    <x v="604"/>
    <n v="4"/>
    <s v="210382bd-5611-4af2-9f5b-6168aacefdbb"/>
    <n v="13.5"/>
    <n v="5.8"/>
    <n v="80"/>
    <m/>
    <s v="Approved CBES+"/>
  </r>
  <r>
    <x v="604"/>
    <n v="4"/>
    <s v="d2f13df7-0f26-4e23-8a51-d13180124224"/>
    <n v="13.5"/>
    <n v="5.8"/>
    <n v="80"/>
    <m/>
    <s v="Approved CBES+"/>
  </r>
  <r>
    <x v="604"/>
    <n v="4"/>
    <s v="024c41b4-f2b9-4857-b08d-610037597cbc"/>
    <n v="13.5"/>
    <n v="5.8"/>
    <n v="80"/>
    <m/>
    <s v="Approved CBES+"/>
  </r>
  <r>
    <x v="604"/>
    <n v="4"/>
    <s v="9c48d8da-5b67-4127-b03d-495dc378f3c5"/>
    <n v="13.5"/>
    <n v="5.8"/>
    <n v="80"/>
    <m/>
    <s v="Approved CBES+"/>
  </r>
  <r>
    <x v="604"/>
    <n v="4"/>
    <s v="a496c281-15b9-44e8-874f-39ec644abaf4"/>
    <n v="13.5"/>
    <n v="5.8"/>
    <n v="80"/>
    <m/>
    <s v="Approved CBES+"/>
  </r>
  <r>
    <x v="604"/>
    <n v="4"/>
    <s v="d3969c8f-339c-4533-bccd-54df3f571a23"/>
    <n v="13.5"/>
    <n v="5.8"/>
    <n v="80"/>
    <m/>
    <s v="Approved CBES+"/>
  </r>
  <r>
    <x v="604"/>
    <n v="4"/>
    <s v="c90a4ecf-dd01-47d8-8544-7baff5aeeec5"/>
    <n v="13.5"/>
    <n v="5.8"/>
    <n v="80"/>
    <m/>
    <s v="Approved CBES+"/>
  </r>
  <r>
    <x v="604"/>
    <n v="4"/>
    <s v="4c72089e-6a0a-43bf-a9a7-ac92465be943"/>
    <n v="13.5"/>
    <n v="5.8"/>
    <n v="80"/>
    <m/>
    <s v="Approved CBES+"/>
  </r>
  <r>
    <x v="604"/>
    <n v="4"/>
    <s v="3fd83297-db0a-4f69-afc6-451974b2b9f1"/>
    <n v="13.5"/>
    <n v="5"/>
    <n v="80"/>
    <m/>
    <s v="Approved CBES+"/>
  </r>
  <r>
    <x v="604"/>
    <n v="4"/>
    <s v="4a03334c-c451-407c-9723-e532c1056514"/>
    <n v="13.5"/>
    <n v="5"/>
    <n v="80"/>
    <m/>
    <s v="Approved CBES+"/>
  </r>
  <r>
    <x v="604"/>
    <n v="4"/>
    <s v="3e2141c7-acb9-4173-9587-77f486f41781"/>
    <n v="13.5"/>
    <n v="5.8"/>
    <n v="80"/>
    <m/>
    <s v="Approved CBES+"/>
  </r>
  <r>
    <x v="604"/>
    <n v="4"/>
    <s v="e1a8a52a-f8d2-4d25-bd1b-1020720622b3"/>
    <n v="27"/>
    <n v="10.8"/>
    <n v="80"/>
    <m/>
    <s v="Approved CBES+"/>
  </r>
  <r>
    <x v="604"/>
    <n v="4"/>
    <s v="bdaeae6a-4d36-46c5-9c27-1d0fd5b1b551"/>
    <n v="13.5"/>
    <n v="5.8"/>
    <n v="80"/>
    <m/>
    <s v="Approved CBES+"/>
  </r>
  <r>
    <x v="604"/>
    <n v="4"/>
    <s v="c9fa3370-726c-46c0-80e3-0ff839215043"/>
    <n v="13.5"/>
    <n v="5.8"/>
    <n v="80"/>
    <m/>
    <s v="Approved CBES+"/>
  </r>
  <r>
    <x v="604"/>
    <n v="4"/>
    <s v="c2a86891-67fc-4088-9062-b201d471f2e7"/>
    <n v="13.5"/>
    <n v="5.8"/>
    <n v="80"/>
    <m/>
    <s v="Approved CBES+"/>
  </r>
  <r>
    <x v="604"/>
    <n v="4"/>
    <s v="392b1918-d2cb-4bb8-91f2-3e9b13e731df"/>
    <n v="13.5"/>
    <n v="5.8"/>
    <n v="80"/>
    <m/>
    <s v="Approved CBES+"/>
  </r>
  <r>
    <x v="604"/>
    <n v="4"/>
    <s v="f2c21168-305c-4a76-b914-947bf75ccdff"/>
    <n v="13.5"/>
    <n v="5.8"/>
    <n v="80"/>
    <m/>
    <s v="Approved CBES+"/>
  </r>
  <r>
    <x v="604"/>
    <n v="4"/>
    <s v="17a8a47c-a39b-4ff5-9a71-e1941385c272"/>
    <n v="13.5"/>
    <n v="5.8"/>
    <n v="80"/>
    <m/>
    <s v="Approved CBES+"/>
  </r>
  <r>
    <x v="604"/>
    <n v="4"/>
    <s v="5115dbef-b11e-484f-8a5f-39020893a2b4"/>
    <n v="13.5"/>
    <n v="5.8"/>
    <n v="80"/>
    <m/>
    <s v="Approved CBES+"/>
  </r>
  <r>
    <x v="604"/>
    <n v="4"/>
    <s v="6a9ff094-e3e2-43c7-bde7-39c6b8b79163"/>
    <n v="13.5"/>
    <n v="5.8"/>
    <n v="80"/>
    <m/>
    <s v="Approved CBES+"/>
  </r>
  <r>
    <x v="604"/>
    <n v="4"/>
    <s v="50950e80-d652-4aa0-b746-1b077c4100ff"/>
    <n v="13.5"/>
    <n v="5.8"/>
    <n v="80"/>
    <m/>
    <s v="Approved CBES+"/>
  </r>
  <r>
    <x v="604"/>
    <n v="4"/>
    <s v="618d01e6-509b-4737-8b09-3f81b72ba724"/>
    <n v="13.5"/>
    <n v="5.8"/>
    <n v="80"/>
    <m/>
    <s v="Approved CBES+"/>
  </r>
  <r>
    <x v="604"/>
    <n v="4"/>
    <s v="337011a2-7a67-40ef-bb79-90e8b9e95954"/>
    <n v="13.5"/>
    <n v="5.8"/>
    <n v="80"/>
    <m/>
    <s v="Approved CBES+"/>
  </r>
  <r>
    <x v="604"/>
    <n v="4"/>
    <s v="08d3d68c-8425-404f-a7bf-135b0dd3b068"/>
    <n v="13.5"/>
    <n v="5"/>
    <n v="80"/>
    <m/>
    <s v="Approved CBES+"/>
  </r>
  <r>
    <x v="604"/>
    <n v="4"/>
    <s v="077464c2-7abb-483b-ae4a-16efb59b32d9"/>
    <n v="13.5"/>
    <n v="5.8"/>
    <n v="80"/>
    <m/>
    <s v="Approved CBES+"/>
  </r>
  <r>
    <x v="604"/>
    <n v="4"/>
    <s v="b945ab78-4e90-4647-8f61-b341edc3ab60"/>
    <n v="13.5"/>
    <n v="5.8"/>
    <n v="80"/>
    <m/>
    <s v="Approved CBES+"/>
  </r>
  <r>
    <x v="604"/>
    <n v="4"/>
    <s v="ee84435f-1349-4549-8424-7df4a436ea32"/>
    <n v="13.5"/>
    <n v="5.8"/>
    <n v="80"/>
    <m/>
    <s v="Approved CBES+"/>
  </r>
  <r>
    <x v="604"/>
    <n v="4"/>
    <s v="dbbe8876-e0d1-40fa-8eee-a818d6eb3123"/>
    <n v="13.5"/>
    <n v="5.8"/>
    <n v="80"/>
    <m/>
    <s v="Approved CBES+"/>
  </r>
  <r>
    <x v="604"/>
    <n v="4"/>
    <s v="db4cc0e0-46c7-4bfb-9a24-7cfcf65eaee8"/>
    <n v="13.5"/>
    <n v="5.8"/>
    <n v="80"/>
    <m/>
    <s v="Approved CBES+"/>
  </r>
  <r>
    <x v="604"/>
    <n v="4"/>
    <s v="fdfddae8-008c-4aee-aa08-00c8e5a63e15"/>
    <n v="13.5"/>
    <n v="5"/>
    <n v="80"/>
    <m/>
    <s v="Approved CBES+"/>
  </r>
  <r>
    <x v="604"/>
    <n v="4"/>
    <s v="dd073cd1-1d8a-4a7d-9f0b-61c11b413cb2"/>
    <n v="13.5"/>
    <n v="5.8"/>
    <n v="80"/>
    <m/>
    <s v="Approved CBES+"/>
  </r>
  <r>
    <x v="604"/>
    <n v="4"/>
    <s v="06419cbe-b43b-4d44-b6f2-6bc319a9421a"/>
    <n v="13.5"/>
    <n v="5.8"/>
    <n v="80"/>
    <m/>
    <s v="Approved CBES+"/>
  </r>
  <r>
    <x v="604"/>
    <n v="4"/>
    <s v="9cad3c70-bfe1-4034-96c9-114b3aa4c163"/>
    <n v="13.5"/>
    <n v="5.8"/>
    <n v="80"/>
    <m/>
    <s v="Approved CBES+"/>
  </r>
  <r>
    <x v="604"/>
    <n v="4"/>
    <s v="2f1b892a-a953-4b94-ab98-b1e97318900d"/>
    <n v="13.5"/>
    <n v="5.8"/>
    <n v="80"/>
    <m/>
    <s v="Approved CBES+"/>
  </r>
  <r>
    <x v="604"/>
    <n v="4"/>
    <s v="11ab27a7-50f7-4ca9-87cb-a88045953528"/>
    <n v="27"/>
    <n v="11.6"/>
    <n v="80"/>
    <m/>
    <s v="Approved CBES+"/>
  </r>
  <r>
    <x v="604"/>
    <n v="4"/>
    <s v="dc00f3c1-b486-4619-a854-d97b15ca1062"/>
    <n v="13.5"/>
    <n v="5.8"/>
    <n v="80"/>
    <m/>
    <s v="Approved CBES+"/>
  </r>
  <r>
    <x v="604"/>
    <n v="4"/>
    <s v="d14b2fa1-adab-4712-92d9-1c646bd902be"/>
    <n v="13.5"/>
    <n v="5.8"/>
    <n v="80"/>
    <m/>
    <s v="Approved CBES+"/>
  </r>
  <r>
    <x v="604"/>
    <n v="4"/>
    <s v="6cafb3d8-bc7d-4231-b499-098ae2a754ce"/>
    <n v="13.5"/>
    <n v="5.8"/>
    <n v="80"/>
    <m/>
    <s v="Approved CBES+"/>
  </r>
  <r>
    <x v="604"/>
    <n v="4"/>
    <s v="34dd301e-b7f2-44f5-bd50-923673fc22f2"/>
    <n v="13.5"/>
    <n v="5"/>
    <n v="80"/>
    <m/>
    <s v="Approved CBES+"/>
  </r>
  <r>
    <x v="604"/>
    <n v="4"/>
    <s v="8e6cb92d-be4d-40e1-94ef-06f79a6a7fa9"/>
    <n v="13.5"/>
    <n v="5"/>
    <n v="80"/>
    <m/>
    <s v="Approved CBES+"/>
  </r>
  <r>
    <x v="604"/>
    <n v="4"/>
    <s v="edbb81f4-ed34-4ac9-8a39-fbf589e329c0"/>
    <n v="13.5"/>
    <n v="5.8"/>
    <n v="80"/>
    <m/>
    <s v="Approved CBES+"/>
  </r>
  <r>
    <x v="604"/>
    <n v="4"/>
    <s v="9e44af2e-280b-447c-bc59-9fe49b44c89c"/>
    <n v="13.5"/>
    <n v="5.8"/>
    <n v="80"/>
    <m/>
    <s v="Approved CBES+"/>
  </r>
  <r>
    <x v="604"/>
    <n v="4"/>
    <s v="f1764495-8ccc-419d-9ebb-666a17310369"/>
    <n v="13.5"/>
    <n v="5.8"/>
    <n v="80"/>
    <m/>
    <s v="Approved CBES+"/>
  </r>
  <r>
    <x v="604"/>
    <n v="4"/>
    <s v="61cfcac2-4163-4624-a3d3-6ec7aa1694b8"/>
    <n v="13.5"/>
    <n v="5.8"/>
    <n v="80"/>
    <m/>
    <s v="Approved CBES+"/>
  </r>
  <r>
    <x v="604"/>
    <n v="4"/>
    <s v="58ab2ece-3043-4819-8b8b-b5d3bc51ab9c"/>
    <n v="13.5"/>
    <n v="5.8"/>
    <n v="80"/>
    <m/>
    <s v="Approved CBES+"/>
  </r>
  <r>
    <x v="604"/>
    <n v="4"/>
    <s v="a6b503ce-b8f4-47e5-9eaf-19de72546949"/>
    <n v="13.5"/>
    <n v="5.8"/>
    <n v="80"/>
    <m/>
    <s v="Approved CBES+"/>
  </r>
  <r>
    <x v="604"/>
    <n v="4"/>
    <s v="785db09e-1496-429d-aefd-5d63b68cd165"/>
    <n v="13.5"/>
    <n v="5.8"/>
    <n v="80"/>
    <m/>
    <s v="Approved CBES+"/>
  </r>
  <r>
    <x v="604"/>
    <n v="4"/>
    <s v="4ae40973-e9bc-4f8d-bd94-2a759c167c53"/>
    <n v="13.5"/>
    <n v="5.8"/>
    <n v="80"/>
    <m/>
    <s v="Approved CBES+"/>
  </r>
  <r>
    <x v="604"/>
    <n v="4"/>
    <s v="b2095514-a498-4c5d-a3c8-017668498a3b"/>
    <n v="13.5"/>
    <n v="5.8"/>
    <n v="80"/>
    <m/>
    <s v="Approved CBES+"/>
  </r>
  <r>
    <x v="604"/>
    <n v="4"/>
    <s v="07ef0729-1b30-4027-aece-d0ac59dddaf0"/>
    <n v="13.5"/>
    <n v="5.8"/>
    <n v="80"/>
    <m/>
    <s v="Approved CBES+"/>
  </r>
  <r>
    <x v="604"/>
    <n v="4"/>
    <s v="73a7d674-9b8d-4e34-928f-a7a3beb7eabe"/>
    <n v="13.5"/>
    <n v="5.8"/>
    <n v="80"/>
    <m/>
    <s v="Approved CBES+"/>
  </r>
  <r>
    <x v="604"/>
    <n v="4"/>
    <s v="34044d1b-da18-47c9-93bb-02316cf3ae65"/>
    <n v="13.5"/>
    <n v="5"/>
    <n v="80"/>
    <m/>
    <s v="Approved CBES+"/>
  </r>
  <r>
    <x v="604"/>
    <n v="4"/>
    <s v="d9e45126-cf32-45a7-be7c-76ba0acb7ee4"/>
    <n v="13.5"/>
    <n v="5"/>
    <n v="80"/>
    <m/>
    <s v="Approved CBES+"/>
  </r>
  <r>
    <x v="604"/>
    <n v="4"/>
    <s v="d0f461f4-71c1-4872-9c2e-0cbb92fbd180"/>
    <n v="13.5"/>
    <n v="5.8"/>
    <n v="80"/>
    <m/>
    <s v="Approved CBES+"/>
  </r>
  <r>
    <x v="604"/>
    <n v="4"/>
    <s v="9fbcce6c-bac5-4b3a-ba2f-ab69eebba222"/>
    <n v="13.5"/>
    <n v="5.8"/>
    <n v="80"/>
    <m/>
    <s v="Approved CBES+"/>
  </r>
  <r>
    <x v="604"/>
    <n v="4"/>
    <s v="e5b116b6-60b7-4f0f-ad18-3e582a9435fc"/>
    <n v="13.5"/>
    <n v="5.8"/>
    <n v="80"/>
    <m/>
    <s v="Approved CBES+"/>
  </r>
  <r>
    <x v="604"/>
    <n v="4"/>
    <s v="8099f7a5-cd97-4aab-8a26-af41571def7d"/>
    <n v="13.5"/>
    <n v="5.8"/>
    <n v="80"/>
    <m/>
    <s v="Approved CBES+"/>
  </r>
  <r>
    <x v="604"/>
    <n v="4"/>
    <s v="9740b471-19e4-4f7c-84b5-98fde3640a98"/>
    <n v="13.5"/>
    <n v="5.8"/>
    <n v="80"/>
    <m/>
    <s v="Approved CBES+"/>
  </r>
  <r>
    <x v="604"/>
    <n v="4"/>
    <s v="1cb3460d-d93b-45a9-a162-720b04d15e76"/>
    <n v="13.5"/>
    <n v="5.8"/>
    <n v="80"/>
    <m/>
    <s v="Approved CBES+"/>
  </r>
  <r>
    <x v="604"/>
    <n v="4"/>
    <s v="8f171b5b-d1ab-42e9-bd1c-270c2d3c125b"/>
    <n v="13.5"/>
    <n v="5.8"/>
    <n v="80"/>
    <m/>
    <s v="Approved CBES+"/>
  </r>
  <r>
    <x v="604"/>
    <n v="4"/>
    <s v="3cb8f0f0-4160-4683-b352-eb1febdae802"/>
    <n v="13.5"/>
    <n v="5.8"/>
    <n v="80"/>
    <m/>
    <s v="Approved CBES+"/>
  </r>
  <r>
    <x v="604"/>
    <n v="4"/>
    <s v="66954c0f-84c1-4d76-988f-35842864d4f6"/>
    <n v="13.5"/>
    <n v="5.8"/>
    <n v="80"/>
    <m/>
    <s v="Approved CBES+"/>
  </r>
  <r>
    <x v="604"/>
    <n v="4"/>
    <s v="f38c668f-c416-4946-a2a5-35418d0f9d21"/>
    <n v="27"/>
    <n v="10"/>
    <n v="80"/>
    <m/>
    <s v="Approved CBES+"/>
  </r>
  <r>
    <x v="604"/>
    <n v="4"/>
    <s v="85f7aa5e-86b1-4c69-a62f-a708d2ca61dd"/>
    <n v="13.5"/>
    <n v="5"/>
    <n v="80"/>
    <m/>
    <s v="Approved CBES+"/>
  </r>
  <r>
    <x v="604"/>
    <n v="4"/>
    <s v="b2fe0d09-ab13-48d5-bd8d-1bea0247ee3e"/>
    <n v="13.5"/>
    <n v="5.8"/>
    <n v="80"/>
    <m/>
    <s v="Approved CBES+"/>
  </r>
  <r>
    <x v="604"/>
    <n v="4"/>
    <s v="0c0cb54d-2791-4a6d-83f0-d3b31b573bac"/>
    <n v="13.5"/>
    <n v="5"/>
    <n v="80"/>
    <m/>
    <s v="Approved CBES+"/>
  </r>
  <r>
    <x v="604"/>
    <n v="4"/>
    <s v="bf406390-d425-4311-92e1-fd9ddcb9cc80"/>
    <n v="13.5"/>
    <n v="5.8"/>
    <n v="80"/>
    <m/>
    <s v="Approved CBES+"/>
  </r>
  <r>
    <x v="604"/>
    <n v="4"/>
    <s v="56b97abd-a57b-4d21-9ada-23a23915a638"/>
    <n v="27"/>
    <n v="10"/>
    <n v="80"/>
    <m/>
    <s v="Approved CBES+"/>
  </r>
  <r>
    <x v="604"/>
    <n v="4"/>
    <s v="e5524a72-d125-4a40-82b1-f51d03275f8b"/>
    <n v="13.5"/>
    <n v="5.8"/>
    <n v="80"/>
    <m/>
    <s v="Approved CBES+"/>
  </r>
  <r>
    <x v="604"/>
    <n v="4"/>
    <s v="bd2e4095-f387-480f-b3a6-0b57587c5158"/>
    <n v="27"/>
    <n v="10.8"/>
    <n v="80"/>
    <m/>
    <s v="Approved CBES+"/>
  </r>
  <r>
    <x v="604"/>
    <n v="4"/>
    <s v="85269982-8de0-487c-b69c-e5f1ff178a12"/>
    <n v="13.5"/>
    <n v="5.8"/>
    <n v="80"/>
    <m/>
    <s v="Approved CBES+"/>
  </r>
  <r>
    <x v="604"/>
    <n v="4"/>
    <s v="8269c1ef-9da1-4ca6-afcf-980c8c76bbfd"/>
    <n v="13.5"/>
    <n v="5.8"/>
    <n v="80"/>
    <m/>
    <s v="Approved CBES+"/>
  </r>
  <r>
    <x v="604"/>
    <n v="4"/>
    <s v="71bb0fc3-05e0-422f-b820-d3ceba212989"/>
    <n v="13.5"/>
    <n v="5.8"/>
    <n v="80"/>
    <m/>
    <s v="Approved CBES+"/>
  </r>
  <r>
    <x v="604"/>
    <n v="4"/>
    <s v="c5af8073-dcdd-49c1-96ff-1b90b05bb0d6"/>
    <n v="13.5"/>
    <n v="5"/>
    <n v="80"/>
    <m/>
    <s v="Approved CBES+"/>
  </r>
  <r>
    <x v="604"/>
    <n v="4"/>
    <s v="58393509-1850-4277-8ea9-a77e02123346"/>
    <n v="13.5"/>
    <n v="5.8"/>
    <n v="80"/>
    <m/>
    <s v="Approved CBES+"/>
  </r>
  <r>
    <x v="604"/>
    <n v="4"/>
    <s v="a23c3fbf-06a2-4ac4-8c16-fec3081b7164"/>
    <n v="13.5"/>
    <n v="5.8"/>
    <n v="80"/>
    <m/>
    <s v="Approved CBES+"/>
  </r>
  <r>
    <x v="604"/>
    <n v="4"/>
    <s v="fdd74b46-9ca3-485a-8e52-3c8db5844752"/>
    <n v="13.5"/>
    <n v="5.8"/>
    <n v="80"/>
    <m/>
    <s v="Approved CBES+"/>
  </r>
  <r>
    <x v="604"/>
    <n v="4"/>
    <s v="61a0e3bb-6264-45bb-b7f3-316e4cf37d63"/>
    <n v="13.5"/>
    <n v="5.8"/>
    <n v="80"/>
    <m/>
    <s v="Approved CBES+"/>
  </r>
  <r>
    <x v="604"/>
    <n v="4"/>
    <s v="07a4f9dc-6120-474b-af50-29bec344ca14"/>
    <n v="27"/>
    <n v="10"/>
    <n v="80"/>
    <m/>
    <s v="Approved CBES+"/>
  </r>
  <r>
    <x v="604"/>
    <n v="4"/>
    <s v="f22526e6-d8d9-4c73-9fc4-3b225798913e"/>
    <n v="13.5"/>
    <n v="5.8"/>
    <n v="80"/>
    <m/>
    <s v="Approved CBES+"/>
  </r>
  <r>
    <x v="604"/>
    <n v="4"/>
    <s v="409d7c4d-e411-4a11-bb19-280a11d94596"/>
    <n v="13.5"/>
    <n v="5.8"/>
    <n v="80"/>
    <m/>
    <s v="Approved CBES+"/>
  </r>
  <r>
    <x v="604"/>
    <n v="4"/>
    <s v="6cbbcbeb-4f59-4633-b098-f3a4eeb95492"/>
    <n v="13.5"/>
    <n v="5.8"/>
    <n v="80"/>
    <m/>
    <s v="Approved CBES+"/>
  </r>
  <r>
    <x v="604"/>
    <n v="4"/>
    <s v="ef8becfd-9f61-42f2-9084-422ddda0a822"/>
    <n v="13.5"/>
    <n v="5.8"/>
    <n v="80"/>
    <m/>
    <s v="Approved CBES+"/>
  </r>
  <r>
    <x v="604"/>
    <n v="4"/>
    <s v="5f2be5a0-3fb3-4822-a875-c806fa8c2aa3"/>
    <n v="13.5"/>
    <n v="5.8"/>
    <n v="80"/>
    <m/>
    <s v="Approved CBES+"/>
  </r>
  <r>
    <x v="604"/>
    <n v="4"/>
    <s v="9538d280-6464-4cb2-a063-729aa9b8cb78"/>
    <n v="13.5"/>
    <n v="5"/>
    <n v="80"/>
    <m/>
    <s v="Approved CBES+"/>
  </r>
  <r>
    <x v="604"/>
    <n v="4"/>
    <s v="0a62cd84-09c5-4cd9-851b-9bef25ad35fa"/>
    <n v="13.5"/>
    <n v="5.8"/>
    <n v="80"/>
    <m/>
    <s v="Approved CBES+"/>
  </r>
  <r>
    <x v="604"/>
    <n v="4"/>
    <s v="494ff81c-5052-4a98-8333-268798ad5adb"/>
    <n v="13.5"/>
    <n v="5"/>
    <n v="80"/>
    <m/>
    <s v="Approved CBES+"/>
  </r>
  <r>
    <x v="604"/>
    <n v="4"/>
    <s v="cf3282f1-dcde-40d1-b8b6-60cc2d600624"/>
    <n v="13.5"/>
    <n v="5.8"/>
    <n v="80"/>
    <m/>
    <s v="Approved CBES+"/>
  </r>
  <r>
    <x v="604"/>
    <n v="4"/>
    <s v="a96274c6-4be7-46b7-9691-18dd96b19fbc"/>
    <n v="13.5"/>
    <n v="5.8"/>
    <n v="80"/>
    <m/>
    <s v="Approved CBES+"/>
  </r>
  <r>
    <x v="604"/>
    <n v="4"/>
    <s v="0ce5e9cf-f1a0-4ca5-bea2-e262c395088d"/>
    <n v="13.5"/>
    <n v="5.8"/>
    <n v="80"/>
    <m/>
    <s v="Approved CBES+"/>
  </r>
  <r>
    <x v="604"/>
    <n v="4"/>
    <s v="40fa70ac-c3b8-4099-8796-df4499665db1"/>
    <n v="13.5"/>
    <n v="5.8"/>
    <n v="80"/>
    <m/>
    <s v="Approved CBES+"/>
  </r>
  <r>
    <x v="604"/>
    <n v="4"/>
    <s v="241fd250-85b1-4c4a-94f0-8c3d86125470"/>
    <n v="13.5"/>
    <n v="5.8"/>
    <n v="80"/>
    <m/>
    <s v="Approved CBES+"/>
  </r>
  <r>
    <x v="604"/>
    <n v="4"/>
    <s v="0e1ffb58-8ebd-4132-80b5-aa5141246732"/>
    <n v="13.5"/>
    <n v="5.8"/>
    <n v="80"/>
    <m/>
    <s v="Approved CBES+"/>
  </r>
  <r>
    <x v="604"/>
    <n v="4"/>
    <s v="71d2e154-581d-4e97-af0d-e36460c403db"/>
    <n v="13.5"/>
    <n v="5"/>
    <n v="80"/>
    <m/>
    <s v="Approved CBES+"/>
  </r>
  <r>
    <x v="604"/>
    <n v="4"/>
    <s v="e2e48858-7cd7-4e2f-af4e-1b74937262e2"/>
    <n v="13.5"/>
    <n v="5.8"/>
    <n v="80"/>
    <m/>
    <s v="Approved CBES+"/>
  </r>
  <r>
    <x v="604"/>
    <n v="4"/>
    <s v="ed824fb6-efdc-4f15-9e73-581781a13754"/>
    <n v="13.5"/>
    <n v="5.8"/>
    <n v="80"/>
    <m/>
    <s v="Approved CBES+"/>
  </r>
  <r>
    <x v="604"/>
    <n v="4"/>
    <s v="5fa0b72a-8298-4866-9b2c-a4e29ca669e8"/>
    <n v="13.5"/>
    <n v="5.8"/>
    <n v="80"/>
    <m/>
    <s v="Approved CBES+"/>
  </r>
  <r>
    <x v="604"/>
    <n v="4"/>
    <s v="7dd31d44-7cc7-4f53-a875-08586d41715a"/>
    <n v="13.5"/>
    <n v="5.8"/>
    <n v="80"/>
    <m/>
    <s v="Approved CBES+"/>
  </r>
  <r>
    <x v="604"/>
    <n v="4"/>
    <s v="98222a53-7b67-4921-887b-32a679a76c83"/>
    <n v="13.5"/>
    <n v="5.8"/>
    <n v="80"/>
    <m/>
    <s v="Approved CBES+"/>
  </r>
  <r>
    <x v="604"/>
    <n v="4"/>
    <s v="887aef18-2b87-40e8-81c6-a26611c676cf"/>
    <n v="13.5"/>
    <n v="5.8"/>
    <n v="80"/>
    <m/>
    <s v="Approved CBES+"/>
  </r>
  <r>
    <x v="604"/>
    <n v="4"/>
    <s v="47a0d39d-0631-46ad-b13d-7ea904f4a00d"/>
    <n v="13.5"/>
    <n v="5.8"/>
    <n v="80"/>
    <m/>
    <s v="Approved CBES+"/>
  </r>
  <r>
    <x v="604"/>
    <n v="4"/>
    <s v="4ec80664-2918-4397-ab7f-b7af5258407d"/>
    <n v="13.5"/>
    <n v="5.8"/>
    <n v="80"/>
    <m/>
    <s v="Approved CBES+"/>
  </r>
  <r>
    <x v="604"/>
    <n v="4"/>
    <s v="a1e4dc33-50cc-433b-911c-a9dd98a1fb92"/>
    <n v="13.5"/>
    <n v="5.8"/>
    <n v="80"/>
    <m/>
    <s v="Approved CBES+"/>
  </r>
  <r>
    <x v="604"/>
    <n v="4"/>
    <s v="37eeee8c-6bb5-47f5-b1e0-10a7613bd6ac"/>
    <n v="13.5"/>
    <n v="5.8"/>
    <n v="80"/>
    <m/>
    <s v="Approved CBES+"/>
  </r>
  <r>
    <x v="604"/>
    <n v="4"/>
    <s v="ba92924c-608f-4929-9401-66f9498b5a44"/>
    <n v="13.5"/>
    <n v="5.8"/>
    <n v="80"/>
    <m/>
    <s v="Approved CBES+"/>
  </r>
  <r>
    <x v="604"/>
    <n v="4"/>
    <s v="ff062c40-520c-4453-b433-28c886c65d9f"/>
    <n v="13.5"/>
    <n v="5.8"/>
    <n v="80"/>
    <m/>
    <s v="Approved CBES+"/>
  </r>
  <r>
    <x v="604"/>
    <n v="4"/>
    <s v="f32e3465-f26a-42cd-9742-a021704eca8a"/>
    <n v="27"/>
    <n v="10"/>
    <n v="80"/>
    <m/>
    <s v="Approved CBES+"/>
  </r>
  <r>
    <x v="604"/>
    <n v="4"/>
    <s v="1721a8d6-9f70-4822-bdc2-932e415edad0"/>
    <n v="13.5"/>
    <n v="5.8"/>
    <n v="80"/>
    <m/>
    <s v="Approved CBES+"/>
  </r>
  <r>
    <x v="604"/>
    <n v="4"/>
    <s v="d8e0c9e5-366b-4aa3-bfe5-39ee2c58448d"/>
    <n v="13.5"/>
    <n v="5.8"/>
    <n v="80"/>
    <m/>
    <s v="Approved CBES+"/>
  </r>
  <r>
    <x v="604"/>
    <n v="4"/>
    <s v="944996c7-e20e-4b76-8167-bb00d49d987c"/>
    <n v="13.5"/>
    <n v="5.8"/>
    <n v="80"/>
    <m/>
    <s v="Approved CBES+"/>
  </r>
  <r>
    <x v="604"/>
    <n v="4"/>
    <s v="2c253791-a49f-4730-b566-ebc56c591591"/>
    <n v="13.5"/>
    <n v="5.8"/>
    <n v="80"/>
    <m/>
    <s v="Approved CBES+"/>
  </r>
  <r>
    <x v="604"/>
    <n v="4"/>
    <s v="bd4d3839-492e-4657-ac28-3b7729f86107"/>
    <n v="13.5"/>
    <n v="5.8"/>
    <n v="80"/>
    <m/>
    <s v="Approved CBES+"/>
  </r>
  <r>
    <x v="604"/>
    <n v="4"/>
    <s v="d5227727-2e66-4b4b-9d5e-25589af98a23"/>
    <n v="13.5"/>
    <n v="5.8"/>
    <n v="80"/>
    <m/>
    <s v="Approved CBES+"/>
  </r>
  <r>
    <x v="604"/>
    <n v="4"/>
    <s v="9b9e77e4-0e3d-43c4-b218-86a7379f272a"/>
    <n v="13.5"/>
    <n v="5.8"/>
    <n v="80"/>
    <m/>
    <s v="Approved CBES+"/>
  </r>
  <r>
    <x v="604"/>
    <n v="4"/>
    <s v="a1ae7e8b-6863-445b-94c8-159eb4894a72"/>
    <n v="13.5"/>
    <n v="5.8"/>
    <n v="80"/>
    <m/>
    <s v="Approved CBES+"/>
  </r>
  <r>
    <x v="604"/>
    <n v="4"/>
    <s v="209b2441-aeae-4ec8-9bbc-7b92e0409bf2"/>
    <n v="13.5"/>
    <n v="5"/>
    <n v="80"/>
    <m/>
    <s v="Approved CBES+"/>
  </r>
  <r>
    <x v="604"/>
    <n v="4"/>
    <s v="4bbfb3e0-f74a-439c-8247-96cf04770dea"/>
    <n v="13.5"/>
    <n v="5"/>
    <n v="80"/>
    <m/>
    <s v="Approved CBES+"/>
  </r>
  <r>
    <x v="604"/>
    <n v="4"/>
    <s v="44402e9d-793c-41b5-afd1-b1be2fe45fd9"/>
    <n v="13.5"/>
    <n v="5.8"/>
    <n v="80"/>
    <m/>
    <s v="Approved CBES+"/>
  </r>
  <r>
    <x v="604"/>
    <n v="4"/>
    <s v="486e26e8-c04f-475b-a3a7-d45f0c753699"/>
    <n v="13.5"/>
    <n v="5.8"/>
    <n v="80"/>
    <m/>
    <s v="Approved CBES+"/>
  </r>
  <r>
    <x v="604"/>
    <n v="4"/>
    <s v="41ef1e25-7211-4d13-bd1e-2533022313d4"/>
    <n v="13.5"/>
    <n v="5.8"/>
    <n v="80"/>
    <m/>
    <s v="Approved CBES+"/>
  </r>
  <r>
    <x v="604"/>
    <n v="4"/>
    <s v="e99e4037-ce78-4d84-9a59-4845ab0c2fad"/>
    <n v="13.5"/>
    <n v="5"/>
    <n v="80"/>
    <m/>
    <s v="Approved CBES+"/>
  </r>
  <r>
    <x v="604"/>
    <n v="4"/>
    <s v="0632d950-eeec-49bb-b12c-8c0f4560d667"/>
    <n v="13.5"/>
    <n v="5.8"/>
    <n v="80"/>
    <m/>
    <s v="Approved CBES+"/>
  </r>
  <r>
    <x v="604"/>
    <n v="4"/>
    <s v="fd6f79c5-9981-46a0-883e-5f85ab0cbea3"/>
    <n v="13.5"/>
    <n v="5"/>
    <n v="80"/>
    <m/>
    <s v="Approved CBES+"/>
  </r>
  <r>
    <x v="604"/>
    <n v="4"/>
    <s v="dd2f8ddb-8070-4b9d-994f-97bed22ccd08"/>
    <n v="27"/>
    <n v="10.8"/>
    <n v="80"/>
    <m/>
    <s v="Approved CBES+"/>
  </r>
  <r>
    <x v="604"/>
    <n v="4"/>
    <s v="bd8b7ec4-1a85-4037-b4d1-dcfd92f69dae"/>
    <n v="13.5"/>
    <n v="5.8"/>
    <n v="80"/>
    <m/>
    <s v="Approved CBES+"/>
  </r>
  <r>
    <x v="604"/>
    <n v="4"/>
    <s v="65154458-3a0f-445d-8a9d-006b11a59723"/>
    <n v="13.5"/>
    <n v="5.8"/>
    <n v="80"/>
    <m/>
    <s v="Approved CBES+"/>
  </r>
  <r>
    <x v="604"/>
    <n v="4"/>
    <s v="7198b7cb-5956-4861-b325-b150306197d7"/>
    <n v="13.5"/>
    <n v="5.8"/>
    <n v="80"/>
    <m/>
    <s v="Approved CBES+"/>
  </r>
  <r>
    <x v="604"/>
    <n v="4"/>
    <s v="f7ec63f4-f156-42e2-8412-8edc5fa96c75"/>
    <n v="13.5"/>
    <n v="5.8"/>
    <n v="80"/>
    <m/>
    <s v="Approved CBES+"/>
  </r>
  <r>
    <x v="604"/>
    <n v="4"/>
    <s v="018a5f5d-59c2-4106-bebc-0e13f8d0f69c"/>
    <n v="13.5"/>
    <n v="5.8"/>
    <n v="80"/>
    <m/>
    <s v="Approved CBES+"/>
  </r>
  <r>
    <x v="604"/>
    <n v="4"/>
    <s v="172de91a-60ea-4c32-968e-24bffe48fb43"/>
    <n v="13.5"/>
    <n v="5.8"/>
    <n v="80"/>
    <m/>
    <s v="Approved CBES+"/>
  </r>
  <r>
    <x v="604"/>
    <n v="4"/>
    <s v="52b7790f-3811-4895-84ca-014a21e71c81"/>
    <n v="13.5"/>
    <n v="5.8"/>
    <n v="80"/>
    <m/>
    <s v="Approved CBES+"/>
  </r>
  <r>
    <x v="604"/>
    <n v="4"/>
    <s v="bea57def-2f4c-47c7-9856-1a3b988d5fb2"/>
    <n v="13.5"/>
    <n v="5.8"/>
    <n v="80"/>
    <m/>
    <s v="Approved CBES+"/>
  </r>
  <r>
    <x v="604"/>
    <n v="4"/>
    <s v="34edd8da-7429-43a7-8f9b-1228bc5f7274"/>
    <n v="13.5"/>
    <n v="5.8"/>
    <n v="80"/>
    <m/>
    <s v="Approved CBES+"/>
  </r>
  <r>
    <x v="604"/>
    <n v="4"/>
    <s v="52e3ed23-0214-40b0-9956-0517c4b4f9cb"/>
    <n v="13.5"/>
    <n v="5.8"/>
    <n v="80"/>
    <m/>
    <s v="Approved CBES+"/>
  </r>
  <r>
    <x v="604"/>
    <n v="4"/>
    <s v="8b30e5d2-8b00-4150-996b-41f901e41b77"/>
    <n v="13.5"/>
    <n v="5.8"/>
    <n v="80"/>
    <m/>
    <s v="Approved CBES+"/>
  </r>
  <r>
    <x v="604"/>
    <n v="4"/>
    <s v="09c74634-2954-43f7-959b-d28cb3a286c9"/>
    <n v="13.5"/>
    <n v="5.8"/>
    <n v="80"/>
    <m/>
    <s v="Approved CBES+"/>
  </r>
  <r>
    <x v="604"/>
    <n v="4"/>
    <s v="b7fda317-0721-4590-9969-877974c25e05"/>
    <n v="13.5"/>
    <n v="5.8"/>
    <n v="80"/>
    <m/>
    <s v="Approved CBES+"/>
  </r>
  <r>
    <x v="604"/>
    <n v="4"/>
    <s v="2730838a-4ac4-43aa-9527-b7ad9f09b51e"/>
    <n v="13.5"/>
    <n v="5"/>
    <n v="80"/>
    <m/>
    <s v="Approved CBES+"/>
  </r>
  <r>
    <x v="604"/>
    <n v="4"/>
    <s v="3470cac2-7b95-4531-83f7-57728a17ccc2"/>
    <n v="13.5"/>
    <n v="5.8"/>
    <n v="80"/>
    <m/>
    <s v="Approved CBES+"/>
  </r>
  <r>
    <x v="604"/>
    <n v="4"/>
    <s v="4b71934e-46f7-4edc-a520-0314b0c318d2"/>
    <n v="13.5"/>
    <n v="5.8"/>
    <n v="80"/>
    <m/>
    <s v="Approved CBES+"/>
  </r>
  <r>
    <x v="604"/>
    <n v="4"/>
    <s v="b4054111-ddab-4e05-861b-240b8c5a81ed"/>
    <n v="13.5"/>
    <n v="5.8"/>
    <n v="80"/>
    <m/>
    <s v="Approved CBES+"/>
  </r>
  <r>
    <x v="604"/>
    <n v="4"/>
    <s v="b39411ad-f55d-448b-9fff-382c1dbeb175"/>
    <n v="13.5"/>
    <n v="5.8"/>
    <n v="80"/>
    <m/>
    <s v="Approved CBES+"/>
  </r>
  <r>
    <x v="604"/>
    <n v="4"/>
    <s v="4572ea8e-2fab-41f9-afce-487f9af7dcde"/>
    <n v="13.5"/>
    <n v="5.8"/>
    <n v="80"/>
    <m/>
    <s v="Approved CBES+"/>
  </r>
  <r>
    <x v="604"/>
    <n v="4"/>
    <s v="19eee6b7-3d8b-4d5c-bf7a-10183c47d129"/>
    <n v="13.5"/>
    <n v="5"/>
    <n v="80"/>
    <m/>
    <s v="Approved CBES+"/>
  </r>
  <r>
    <x v="604"/>
    <n v="4"/>
    <s v="f78fc1ae-d8cd-4971-8e0c-c602800fbc2f"/>
    <n v="13.5"/>
    <n v="5.8"/>
    <n v="80"/>
    <m/>
    <s v="Approved CBES+"/>
  </r>
  <r>
    <x v="604"/>
    <n v="4"/>
    <s v="f62a24c6-88f6-43e2-b756-f3946990f83d"/>
    <n v="13.5"/>
    <n v="5.8"/>
    <n v="80"/>
    <m/>
    <s v="Approved CBES+"/>
  </r>
  <r>
    <x v="604"/>
    <n v="4"/>
    <s v="d87e39ad-aced-4006-9cfa-e2969a1d03f7"/>
    <n v="13.5"/>
    <n v="5.8"/>
    <n v="80"/>
    <m/>
    <s v="Approved CBES+"/>
  </r>
  <r>
    <x v="604"/>
    <n v="4"/>
    <s v="0ffe6711-d4cf-4bac-b2dd-928e46eb6f4d"/>
    <n v="13.5"/>
    <n v="5.8"/>
    <n v="80"/>
    <m/>
    <s v="Approved CBES+"/>
  </r>
  <r>
    <x v="604"/>
    <n v="4"/>
    <s v="828d2aac-32f1-479d-8eb5-321425024429"/>
    <n v="13.5"/>
    <n v="5.8"/>
    <n v="80"/>
    <m/>
    <s v="Approved CBES+"/>
  </r>
  <r>
    <x v="604"/>
    <n v="4"/>
    <s v="e64b4300-2439-4dbc-945c-9c2ec97e0965"/>
    <n v="13.5"/>
    <n v="5.8"/>
    <n v="80"/>
    <m/>
    <s v="Approved CBES+"/>
  </r>
  <r>
    <x v="604"/>
    <n v="4"/>
    <s v="7c2de9d8-5939-4d47-b834-75162a0d181e"/>
    <n v="13.5"/>
    <n v="5.8"/>
    <n v="80"/>
    <m/>
    <s v="Approved CBES+"/>
  </r>
  <r>
    <x v="604"/>
    <n v="4"/>
    <s v="9d61d51f-0737-4ff6-97a5-b53423a919e2"/>
    <n v="13.5"/>
    <n v="5.8"/>
    <n v="80"/>
    <m/>
    <s v="Approved CBES+"/>
  </r>
  <r>
    <x v="604"/>
    <n v="4"/>
    <s v="36ea2cc0-1c68-4e08-a0c6-0d2d5db00eee"/>
    <n v="13.5"/>
    <n v="5.8"/>
    <n v="80"/>
    <m/>
    <s v="Approved CBES+"/>
  </r>
  <r>
    <x v="604"/>
    <n v="4"/>
    <s v="78395999-e6c9-4e37-bba4-feac8720f4aa"/>
    <n v="13.5"/>
    <n v="5.8"/>
    <n v="80"/>
    <m/>
    <s v="Approved CBES+"/>
  </r>
  <r>
    <x v="604"/>
    <n v="4"/>
    <s v="96d24019-a741-487f-9dde-d8f521e2fcb1"/>
    <n v="27"/>
    <n v="11.6"/>
    <n v="80"/>
    <m/>
    <s v="Approved CBES+"/>
  </r>
  <r>
    <x v="604"/>
    <n v="4"/>
    <s v="f89a6529-5ab6-4411-a930-f8890be881b8"/>
    <n v="54"/>
    <n v="23.2"/>
    <n v="80"/>
    <m/>
    <s v="Approved CBES+"/>
  </r>
  <r>
    <x v="604"/>
    <n v="4"/>
    <s v="209a708c-0297-4489-af44-425a453c202d"/>
    <n v="27"/>
    <n v="10"/>
    <n v="80"/>
    <m/>
    <s v="Approved CBES+"/>
  </r>
  <r>
    <x v="604"/>
    <n v="4"/>
    <s v="c9f8808a-2de3-448d-bf74-4687283f7270"/>
    <n v="13.5"/>
    <n v="5.8"/>
    <n v="80"/>
    <m/>
    <s v="Approved CBES+"/>
  </r>
  <r>
    <x v="604"/>
    <n v="4"/>
    <s v="36f837c2-4404-4556-9787-be8e97666747"/>
    <n v="13.5"/>
    <n v="5.8"/>
    <n v="80"/>
    <m/>
    <s v="Approved CBES+"/>
  </r>
  <r>
    <x v="604"/>
    <n v="4"/>
    <s v="1e257204-c469-4a4c-a288-84357795a363"/>
    <n v="13.5"/>
    <n v="5"/>
    <n v="80"/>
    <m/>
    <s v="Approved CBES+"/>
  </r>
  <r>
    <x v="604"/>
    <n v="4"/>
    <s v="52277cce-bd6c-4020-8757-e049a53466b0"/>
    <n v="13.5"/>
    <n v="5.8"/>
    <n v="80"/>
    <m/>
    <s v="Approved CBES+"/>
  </r>
  <r>
    <x v="604"/>
    <n v="4"/>
    <s v="f9ce7cbe-8ba4-453f-ac51-aab184262949"/>
    <n v="13.5"/>
    <n v="5.8"/>
    <n v="80"/>
    <m/>
    <s v="Approved CBES+"/>
  </r>
  <r>
    <x v="604"/>
    <n v="4"/>
    <s v="3f40acbf-0c86-452d-9ce4-588ffc12b5e3"/>
    <n v="40.5"/>
    <n v="16.600000000000001"/>
    <n v="80"/>
    <m/>
    <s v="Approved CBES+"/>
  </r>
  <r>
    <x v="604"/>
    <n v="4"/>
    <s v="694409dc-e31b-47f4-9da2-53008dd83c42"/>
    <n v="27"/>
    <n v="11.6"/>
    <n v="80"/>
    <m/>
    <s v="Approved CBES+"/>
  </r>
  <r>
    <x v="604"/>
    <n v="4"/>
    <s v="dba35e3b-2edd-4e9d-9b81-5cb7ad07b339"/>
    <n v="13.5"/>
    <n v="5.8"/>
    <n v="80"/>
    <m/>
    <s v="Approved CBES+"/>
  </r>
  <r>
    <x v="604"/>
    <n v="4"/>
    <s v="f033b72c-4d6d-4dd2-968f-b2a332293f40"/>
    <n v="27"/>
    <n v="10"/>
    <n v="80"/>
    <m/>
    <s v="Approved CBES+"/>
  </r>
  <r>
    <x v="604"/>
    <n v="4"/>
    <s v="e4f106fb-1655-4785-9a64-78bbb11b739f"/>
    <n v="13.5"/>
    <n v="5.8"/>
    <n v="80"/>
    <m/>
    <s v="Approved CBES+"/>
  </r>
  <r>
    <x v="604"/>
    <n v="4"/>
    <s v="6f04f9af-b205-4803-97fe-c15cbd84b950"/>
    <n v="13.5"/>
    <n v="5.8"/>
    <n v="80"/>
    <m/>
    <s v="Approved CBES+"/>
  </r>
  <r>
    <x v="604"/>
    <n v="4"/>
    <s v="7241e519-9bbe-4958-80c6-cd2a0028df5a"/>
    <n v="13.5"/>
    <n v="5.8"/>
    <n v="80"/>
    <m/>
    <s v="Approved CBES+"/>
  </r>
  <r>
    <x v="604"/>
    <n v="4"/>
    <s v="3c8f6184-403c-4484-a97e-dd46172a3814"/>
    <n v="54"/>
    <n v="23.2"/>
    <n v="80"/>
    <m/>
    <s v="Approved CBES+"/>
  </r>
  <r>
    <x v="604"/>
    <n v="4"/>
    <s v="92bda9b5-a394-44e2-beaa-e046a9b586ff"/>
    <n v="13.5"/>
    <n v="5.8"/>
    <n v="80"/>
    <m/>
    <s v="Approved CBES+"/>
  </r>
  <r>
    <x v="604"/>
    <n v="4"/>
    <s v="d77823cd-fed6-4b8b-b8c3-924f69401e8a"/>
    <n v="27"/>
    <n v="11.6"/>
    <n v="80"/>
    <m/>
    <s v="Approved CBES+"/>
  </r>
  <r>
    <x v="604"/>
    <n v="4"/>
    <s v="b4deafbd-9368-46c7-87e7-4bd8d6a5d520"/>
    <n v="27"/>
    <n v="11.6"/>
    <n v="80"/>
    <m/>
    <s v="Approved CBES+"/>
  </r>
  <r>
    <x v="604"/>
    <n v="4"/>
    <s v="36b4cd7c-a256-45d7-ba58-0c49648ac5c6"/>
    <n v="40.5"/>
    <n v="17.399999999999999"/>
    <n v="80"/>
    <m/>
    <s v="Approved CBES+"/>
  </r>
  <r>
    <x v="604"/>
    <n v="4"/>
    <s v="0133f1e2-f723-4408-9a94-4597421e9501"/>
    <n v="13.5"/>
    <n v="5.8"/>
    <n v="80"/>
    <m/>
    <s v="Approved CBES+"/>
  </r>
  <r>
    <x v="604"/>
    <n v="4"/>
    <s v="f599fbb2-3c89-4006-81cd-39c1cdcfe815"/>
    <n v="13.5"/>
    <n v="5"/>
    <n v="80"/>
    <m/>
    <s v="Approved CBES+"/>
  </r>
  <r>
    <x v="604"/>
    <n v="4"/>
    <s v="c4d4be1b-1b77-4834-844d-ac56972e085d"/>
    <n v="13.5"/>
    <n v="5.8"/>
    <n v="80"/>
    <m/>
    <s v="Approved CBES+"/>
  </r>
  <r>
    <x v="604"/>
    <n v="4"/>
    <s v="33f888d8-7775-412c-afb6-9a597ecdecb6"/>
    <n v="13.5"/>
    <n v="5.8"/>
    <n v="80"/>
    <m/>
    <s v="Approved CBES+"/>
  </r>
  <r>
    <x v="604"/>
    <n v="4"/>
    <s v="fa8217e5-dc5d-4bb6-9b4f-02c88502e01a"/>
    <n v="13.5"/>
    <n v="5.8"/>
    <n v="80"/>
    <m/>
    <s v="Approved CBES+"/>
  </r>
  <r>
    <x v="604"/>
    <n v="4"/>
    <s v="484363df-63e3-4cad-9899-75f11dd929c3"/>
    <n v="13.5"/>
    <n v="5.8"/>
    <n v="80"/>
    <m/>
    <s v="Approved CBES+"/>
  </r>
  <r>
    <x v="604"/>
    <n v="4"/>
    <s v="c3fb5324-5be0-4bfb-a063-eb79f8e3f2a7"/>
    <n v="13.5"/>
    <n v="5.8"/>
    <n v="80"/>
    <m/>
    <s v="Approved CBES+"/>
  </r>
  <r>
    <x v="604"/>
    <n v="4"/>
    <s v="f72ef5e1-43c9-42e2-89ab-d533a3300a21"/>
    <n v="13.5"/>
    <n v="5"/>
    <n v="80"/>
    <m/>
    <s v="Approved CBES+"/>
  </r>
  <r>
    <x v="604"/>
    <n v="4"/>
    <s v="569a0546-2183-4059-afb4-689a7d1593cb"/>
    <n v="13.5"/>
    <n v="5.8"/>
    <n v="80"/>
    <m/>
    <s v="Approved CBES+"/>
  </r>
  <r>
    <x v="604"/>
    <n v="4"/>
    <s v="dfa0b940-1ceb-49d8-8f08-1d23a2d451cf"/>
    <n v="13.5"/>
    <n v="5"/>
    <n v="80"/>
    <m/>
    <s v="Approved CBES+"/>
  </r>
  <r>
    <x v="604"/>
    <n v="4"/>
    <s v="2c8aa812-76be-4a61-9f2f-bedf10fa8bfe"/>
    <n v="27"/>
    <n v="11.6"/>
    <n v="80"/>
    <m/>
    <s v="Approved CBES+"/>
  </r>
  <r>
    <x v="604"/>
    <n v="4"/>
    <s v="5a1d8bb1-c8a1-4fbe-87bc-25b59be1da13"/>
    <n v="13.5"/>
    <n v="5.8"/>
    <n v="80"/>
    <m/>
    <s v="Approved CBES+"/>
  </r>
  <r>
    <x v="604"/>
    <n v="4"/>
    <s v="70e901d7-de8e-4f16-8889-d8c66917fc01"/>
    <n v="13.5"/>
    <n v="5.8"/>
    <n v="80"/>
    <m/>
    <s v="Approved CBES+"/>
  </r>
  <r>
    <x v="604"/>
    <n v="4"/>
    <s v="8a2218b7-02a0-4b61-8cab-a26906b3316a"/>
    <n v="27"/>
    <n v="11.6"/>
    <n v="80"/>
    <m/>
    <s v="Approved CBES+"/>
  </r>
  <r>
    <x v="604"/>
    <n v="4"/>
    <s v="1c5b4449-b135-4ef9-aa75-624267f6dd04"/>
    <n v="13.5"/>
    <n v="5.8"/>
    <n v="80"/>
    <m/>
    <s v="Approved CBES+"/>
  </r>
  <r>
    <x v="604"/>
    <n v="4"/>
    <s v="b6830108-e698-422d-b89c-abfdc2ba6e74"/>
    <n v="13.5"/>
    <n v="5.8"/>
    <n v="80"/>
    <m/>
    <s v="Approved CBES+"/>
  </r>
  <r>
    <x v="604"/>
    <n v="4"/>
    <s v="db69d383-9f9e-4063-ae45-1d9c1a4a8844"/>
    <n v="13.5"/>
    <n v="5.8"/>
    <n v="80"/>
    <m/>
    <s v="Approved CBES+"/>
  </r>
  <r>
    <x v="604"/>
    <n v="4"/>
    <s v="539a57f8-b868-4497-9046-6a25fbea3de0"/>
    <n v="13.5"/>
    <n v="5.8"/>
    <n v="80"/>
    <m/>
    <s v="Approved CBES+"/>
  </r>
  <r>
    <x v="604"/>
    <n v="4"/>
    <s v="b179dee9-abd9-40b6-8a00-9b2f5b5e2bef"/>
    <n v="27"/>
    <n v="11.6"/>
    <n v="80"/>
    <m/>
    <s v="Approved CBES+"/>
  </r>
  <r>
    <x v="604"/>
    <n v="4"/>
    <s v="6143ccc5-d215-4704-86d3-f7170ba9ae7f"/>
    <n v="13.5"/>
    <n v="5.8"/>
    <n v="80"/>
    <m/>
    <s v="Approved CBES+"/>
  </r>
  <r>
    <x v="604"/>
    <n v="4"/>
    <s v="212f3cc3-0f9a-40c9-bc96-2fb21119a836"/>
    <n v="13.5"/>
    <n v="5"/>
    <n v="80"/>
    <m/>
    <s v="Approved CBES+"/>
  </r>
  <r>
    <x v="604"/>
    <n v="4"/>
    <s v="13e359eb-2465-4474-98d8-e57dffdf8737"/>
    <n v="13.5"/>
    <n v="5.8"/>
    <n v="80"/>
    <m/>
    <s v="Approved CBES+"/>
  </r>
  <r>
    <x v="604"/>
    <n v="4"/>
    <s v="702d2b8c-5807-4dfa-87d6-faf3ace9a9b8"/>
    <n v="13.5"/>
    <n v="5.8"/>
    <n v="80"/>
    <m/>
    <s v="Approved CBES+"/>
  </r>
  <r>
    <x v="604"/>
    <n v="4"/>
    <s v="9b8ecc3d-9644-47e3-ad73-cd784cfbb620"/>
    <n v="13.5"/>
    <n v="5"/>
    <n v="80"/>
    <m/>
    <s v="Approved CBES+"/>
  </r>
  <r>
    <x v="604"/>
    <n v="4"/>
    <s v="800a6274-5ab7-4116-ab59-13be96890553"/>
    <n v="13.5"/>
    <n v="5.8"/>
    <n v="80"/>
    <m/>
    <s v="Approved CBES+"/>
  </r>
  <r>
    <x v="604"/>
    <n v="4"/>
    <s v="53aa6785-f7b4-486a-9fad-4b9759b532e4"/>
    <n v="13.5"/>
    <n v="5"/>
    <n v="80"/>
    <m/>
    <s v="Approved CBES+"/>
  </r>
  <r>
    <x v="604"/>
    <n v="4"/>
    <s v="3d716757-14d5-4369-9659-c8ba4608708e"/>
    <n v="13.5"/>
    <n v="5"/>
    <n v="80"/>
    <m/>
    <s v="Approved CBES+"/>
  </r>
  <r>
    <x v="604"/>
    <n v="4"/>
    <s v="79dbb570-3745-4b5b-a471-a0a46e787113"/>
    <n v="13.5"/>
    <n v="5.8"/>
    <n v="80"/>
    <m/>
    <s v="Approved CBES+"/>
  </r>
  <r>
    <x v="604"/>
    <n v="4"/>
    <s v="87742f7e-b6b0-45ab-b8f9-ebe0e557b0b5"/>
    <n v="13.5"/>
    <n v="5.8"/>
    <n v="80"/>
    <m/>
    <s v="Approved CBES+"/>
  </r>
  <r>
    <x v="604"/>
    <n v="4"/>
    <s v="504bba22-f606-48d1-8f5a-d9ef05d2b8ad"/>
    <n v="27"/>
    <n v="10.8"/>
    <n v="80"/>
    <m/>
    <s v="Approved CBES+"/>
  </r>
  <r>
    <x v="604"/>
    <n v="4"/>
    <s v="ad2b7c29-6bad-4dc2-b6eb-f6a546e50629"/>
    <n v="13.5"/>
    <n v="5.8"/>
    <n v="80"/>
    <m/>
    <s v="Approved CBES+"/>
  </r>
  <r>
    <x v="604"/>
    <n v="4"/>
    <s v="7df6accf-ab24-4c14-88da-deb3d8409bdf"/>
    <n v="13.5"/>
    <n v="5.8"/>
    <n v="80"/>
    <m/>
    <s v="Approved CBES+"/>
  </r>
  <r>
    <x v="604"/>
    <n v="4"/>
    <s v="a7323755-f65a-4470-8524-74e66f2a61fb"/>
    <n v="13.5"/>
    <n v="5"/>
    <n v="80"/>
    <m/>
    <s v="Approved CBES+"/>
  </r>
  <r>
    <x v="604"/>
    <n v="4"/>
    <s v="4a7acbd5-f5d3-45a3-bfbf-81aa3fa91fed"/>
    <n v="13.5"/>
    <n v="5.8"/>
    <n v="80"/>
    <m/>
    <s v="Approved CBES+"/>
  </r>
  <r>
    <x v="604"/>
    <n v="4"/>
    <s v="a0b2856f-0364-40c8-be4b-98a0eba65c8c"/>
    <n v="13.5"/>
    <n v="5.8"/>
    <n v="80"/>
    <m/>
    <s v="Approved CBES+"/>
  </r>
  <r>
    <x v="604"/>
    <n v="4"/>
    <s v="9fb1b41a-bcd2-4437-b1f2-914dec769c01"/>
    <n v="13.5"/>
    <n v="5.8"/>
    <n v="80"/>
    <m/>
    <s v="Approved CBES+"/>
  </r>
  <r>
    <x v="604"/>
    <n v="4"/>
    <s v="8e01eac9-c3cf-49ce-a258-01b3619edea2"/>
    <n v="13.5"/>
    <n v="5.8"/>
    <n v="80"/>
    <m/>
    <s v="Approved CBES+"/>
  </r>
  <r>
    <x v="604"/>
    <n v="4"/>
    <s v="e1d3a9ef-c98e-471a-8e02-7efda1cb7871"/>
    <n v="27"/>
    <n v="11.6"/>
    <n v="80"/>
    <m/>
    <s v="Approved CBES+"/>
  </r>
  <r>
    <x v="604"/>
    <n v="4"/>
    <s v="4808c134-1511-43f7-816e-2fbca7e06af2"/>
    <n v="13.5"/>
    <n v="5.8"/>
    <n v="80"/>
    <m/>
    <s v="Approved CBES+"/>
  </r>
  <r>
    <x v="604"/>
    <n v="4"/>
    <s v="fc6d9c7a-9abf-4a07-8c66-1e9503fa9fe5"/>
    <n v="13.5"/>
    <n v="5"/>
    <n v="80"/>
    <m/>
    <s v="Approved CBES+"/>
  </r>
  <r>
    <x v="604"/>
    <n v="4"/>
    <s v="88df6603-cb78-43e4-8bca-92559b5a39f7"/>
    <n v="13.5"/>
    <n v="5.8"/>
    <n v="80"/>
    <m/>
    <s v="Approved CBES+"/>
  </r>
  <r>
    <x v="604"/>
    <n v="4"/>
    <s v="cb1a8cf8-7f7c-4490-a8ab-5decc6a0e459"/>
    <n v="13.5"/>
    <n v="5"/>
    <n v="80"/>
    <m/>
    <s v="Approved CBES+"/>
  </r>
  <r>
    <x v="604"/>
    <n v="4"/>
    <s v="643f5410-0cbc-4a7b-85b2-f9e848b2d1bd"/>
    <n v="13.5"/>
    <n v="5.8"/>
    <n v="80"/>
    <m/>
    <s v="Approved CBES+"/>
  </r>
  <r>
    <x v="604"/>
    <n v="4"/>
    <s v="f66e2939-00d7-4ce1-ba2a-9d099aaf1cba"/>
    <n v="13.5"/>
    <n v="5.8"/>
    <n v="80"/>
    <m/>
    <s v="Approved CBES+"/>
  </r>
  <r>
    <x v="604"/>
    <n v="4"/>
    <s v="fb18f3ef-e234-46dc-bcfe-bb78b4c55e8b"/>
    <n v="40.5"/>
    <n v="17.399999999999999"/>
    <n v="80"/>
    <m/>
    <s v="Approved CBES+"/>
  </r>
  <r>
    <x v="604"/>
    <n v="4"/>
    <s v="c943ebee-d3d7-496b-b979-f9f56e7c31e4"/>
    <n v="13.5"/>
    <n v="5.8"/>
    <n v="80"/>
    <m/>
    <s v="Approved CBES+"/>
  </r>
  <r>
    <x v="604"/>
    <n v="4"/>
    <s v="67d1932c-6257-41d5-8409-d5bc09396b12"/>
    <n v="13.5"/>
    <n v="5.8"/>
    <n v="80"/>
    <m/>
    <s v="Approved CBES+"/>
  </r>
  <r>
    <x v="604"/>
    <n v="4"/>
    <s v="ab188451-7c56-44fc-9645-8208c008de54"/>
    <n v="13.5"/>
    <n v="5.8"/>
    <n v="80"/>
    <m/>
    <s v="Approved CBES+"/>
  </r>
  <r>
    <x v="604"/>
    <n v="4"/>
    <s v="f338245a-0e68-4f60-b2e6-4f0f128e6fb9"/>
    <n v="13.5"/>
    <n v="5.8"/>
    <n v="80"/>
    <m/>
    <s v="Approved CBES+"/>
  </r>
  <r>
    <x v="604"/>
    <n v="4"/>
    <s v="209a5f17-17de-4875-952d-dbc54da0d0c6"/>
    <n v="13.5"/>
    <n v="5.8"/>
    <n v="80"/>
    <m/>
    <s v="Approved CBES+"/>
  </r>
  <r>
    <x v="604"/>
    <n v="4"/>
    <s v="4fe6f124-cfba-4a49-98e4-880ba96ca38d"/>
    <n v="13.5"/>
    <n v="5"/>
    <n v="80"/>
    <m/>
    <s v="Approved CBES+"/>
  </r>
  <r>
    <x v="604"/>
    <n v="4"/>
    <s v="bb7b7c49-00e8-409e-986c-9a0a15d0a21d"/>
    <n v="13.5"/>
    <n v="5.8"/>
    <n v="80"/>
    <m/>
    <s v="Approved CBES+"/>
  </r>
  <r>
    <x v="604"/>
    <n v="4"/>
    <s v="656bbd17-80f0-4681-a07f-8238fafc22b4"/>
    <n v="13.5"/>
    <n v="5.8"/>
    <n v="80"/>
    <m/>
    <s v="Approved CBES+"/>
  </r>
  <r>
    <x v="604"/>
    <n v="4"/>
    <s v="0f2ab0af-da56-46fb-a9b0-ba9de51912fb"/>
    <n v="13.5"/>
    <n v="5.8"/>
    <n v="80"/>
    <m/>
    <s v="Approved CBES+"/>
  </r>
  <r>
    <x v="604"/>
    <n v="4"/>
    <s v="36990b4e-2877-448d-ba18-f95b7f28f691"/>
    <n v="13.5"/>
    <n v="5.8"/>
    <n v="80"/>
    <m/>
    <s v="Approved CBES+"/>
  </r>
  <r>
    <x v="604"/>
    <n v="4"/>
    <s v="2a2166d7-364e-4a79-a2e9-173b65911e4e"/>
    <n v="27"/>
    <n v="10"/>
    <n v="80"/>
    <m/>
    <s v="Approved CBES+"/>
  </r>
  <r>
    <x v="604"/>
    <n v="4"/>
    <s v="f48493b6-cd30-440f-a3b9-4823f6870a37"/>
    <n v="13.5"/>
    <n v="5.8"/>
    <n v="80"/>
    <m/>
    <s v="Approved CBES+"/>
  </r>
  <r>
    <x v="604"/>
    <n v="4"/>
    <s v="62f9e6eb-7407-4b98-8aab-e5a46cf05c36"/>
    <n v="13.5"/>
    <n v="5.8"/>
    <n v="80"/>
    <m/>
    <s v="Approved CBES+"/>
  </r>
  <r>
    <x v="604"/>
    <n v="4"/>
    <s v="cad235c7-bbb2-4601-bab1-8646a1abe07d"/>
    <n v="13.5"/>
    <n v="5"/>
    <n v="80"/>
    <m/>
    <s v="Approved CBES+"/>
  </r>
  <r>
    <x v="604"/>
    <n v="4"/>
    <s v="8b733f45-3d2e-40f1-908c-7ec791e49090"/>
    <n v="13.5"/>
    <n v="5.8"/>
    <n v="80"/>
    <m/>
    <s v="Approved CBES+"/>
  </r>
  <r>
    <x v="604"/>
    <n v="4"/>
    <s v="88c5a820-e747-43ac-a62b-203041040d57"/>
    <n v="13.5"/>
    <n v="5.8"/>
    <n v="80"/>
    <m/>
    <s v="Approved CBES+"/>
  </r>
  <r>
    <x v="604"/>
    <n v="4"/>
    <s v="c858cad7-fa6a-4192-aee4-8126ff25fe35"/>
    <n v="13.5"/>
    <n v="5.8"/>
    <n v="80"/>
    <m/>
    <s v="Approved CBES+"/>
  </r>
  <r>
    <x v="604"/>
    <n v="4"/>
    <s v="80eca903-e951-4e92-b5c8-a541302bb9e0"/>
    <n v="13.5"/>
    <n v="5.8"/>
    <n v="80"/>
    <m/>
    <s v="Approved CBES+"/>
  </r>
  <r>
    <x v="604"/>
    <n v="4"/>
    <s v="76f1eb26-ba9b-481b-90d3-d92d7e5bf1dc"/>
    <n v="13.5"/>
    <n v="5.8"/>
    <n v="80"/>
    <m/>
    <s v="Approved CBES+"/>
  </r>
  <r>
    <x v="604"/>
    <n v="4"/>
    <s v="4cf920bf-8490-451a-bc48-1e817ce18201"/>
    <n v="13.5"/>
    <n v="5"/>
    <n v="80"/>
    <m/>
    <s v="Approved CBES+"/>
  </r>
  <r>
    <x v="604"/>
    <n v="4"/>
    <s v="c8bbc224-5083-4009-b59b-31d6e53e3db3"/>
    <n v="13.5"/>
    <n v="5.8"/>
    <n v="80"/>
    <m/>
    <s v="Approved CBES+"/>
  </r>
  <r>
    <x v="604"/>
    <n v="4"/>
    <s v="7213f003-6596-4875-b9b0-e2cd1ee8702b"/>
    <n v="13.5"/>
    <n v="5.8"/>
    <n v="80"/>
    <m/>
    <s v="Approved CBES+"/>
  </r>
  <r>
    <x v="604"/>
    <n v="4"/>
    <s v="9900a881-7a64-4cff-a255-3b281e1e3244"/>
    <n v="13.5"/>
    <n v="5.8"/>
    <n v="80"/>
    <m/>
    <s v="Approved CBES+"/>
  </r>
  <r>
    <x v="604"/>
    <n v="4"/>
    <s v="6ef6fdb5-fa03-4a81-b17d-d1b02721b027"/>
    <n v="13.5"/>
    <n v="5"/>
    <n v="80"/>
    <m/>
    <s v="Approved CBES+"/>
  </r>
  <r>
    <x v="604"/>
    <n v="4"/>
    <s v="311ce4cf-3ee9-4faf-b9c9-d9cbd4f5dc5d"/>
    <n v="13.5"/>
    <n v="5.8"/>
    <n v="80"/>
    <m/>
    <s v="Approved CBES+"/>
  </r>
  <r>
    <x v="604"/>
    <n v="4"/>
    <s v="46d59b4c-3d4c-40e4-b2e8-2c02df8e2337"/>
    <n v="13.5"/>
    <n v="5.8"/>
    <n v="80"/>
    <m/>
    <s v="Approved CBES+"/>
  </r>
  <r>
    <x v="604"/>
    <n v="4"/>
    <s v="84eb6f06-d0d7-4e9c-8e14-b4ee58f25841"/>
    <n v="13.5"/>
    <n v="5.8"/>
    <n v="80"/>
    <m/>
    <s v="Approved CBES+"/>
  </r>
  <r>
    <x v="604"/>
    <n v="4"/>
    <s v="091d5b0b-8d13-46c4-b0ac-7060d81c6676"/>
    <n v="13.5"/>
    <n v="5"/>
    <n v="80"/>
    <m/>
    <s v="Approved CBES+"/>
  </r>
  <r>
    <x v="604"/>
    <n v="4"/>
    <s v="73ed7c17-f1c0-4a4d-bd5d-480b257e2881"/>
    <n v="13.5"/>
    <n v="5"/>
    <n v="80"/>
    <m/>
    <s v="Approved CBES+"/>
  </r>
  <r>
    <x v="604"/>
    <n v="4"/>
    <s v="907303ce-d3f8-43a1-99d1-46ae86a3c03b"/>
    <n v="13.5"/>
    <n v="5.8"/>
    <n v="80"/>
    <m/>
    <s v="Approved CBES+"/>
  </r>
  <r>
    <x v="604"/>
    <n v="4"/>
    <s v="84d63693-6a0c-47cd-8f50-16ce81ee4cbe"/>
    <n v="13.5"/>
    <n v="5.8"/>
    <n v="80"/>
    <m/>
    <s v="Approved CBES+"/>
  </r>
  <r>
    <x v="604"/>
    <n v="4"/>
    <s v="e50f4190-e95f-478b-b6e6-0b1787b6a03e"/>
    <n v="13.5"/>
    <n v="5.8"/>
    <n v="80"/>
    <m/>
    <s v="Approved CBES+"/>
  </r>
  <r>
    <x v="604"/>
    <n v="4"/>
    <s v="2fcca3b7-e219-4792-b418-ba6e68066475"/>
    <n v="13.5"/>
    <n v="5"/>
    <n v="80"/>
    <m/>
    <s v="Approved CBES+"/>
  </r>
  <r>
    <x v="604"/>
    <n v="4"/>
    <s v="80c512c7-d317-4a93-8387-10f031e8693a"/>
    <n v="13.5"/>
    <n v="5.8"/>
    <n v="80"/>
    <m/>
    <s v="Approved CBES+"/>
  </r>
  <r>
    <x v="604"/>
    <n v="4"/>
    <s v="9f20a59a-a4cf-4539-a9c8-43809406edd9"/>
    <n v="13.5"/>
    <n v="5"/>
    <n v="80"/>
    <m/>
    <s v="Approved CBES+"/>
  </r>
  <r>
    <x v="604"/>
    <n v="4"/>
    <s v="59f4b9ac-e932-432f-a109-4a0489611faf"/>
    <n v="13.5"/>
    <n v="5.8"/>
    <n v="80"/>
    <m/>
    <s v="Approved CBES+"/>
  </r>
  <r>
    <x v="604"/>
    <n v="4"/>
    <s v="29178766-5d1f-422d-8d16-b14dda0ed828"/>
    <n v="13.5"/>
    <n v="5.8"/>
    <n v="80"/>
    <m/>
    <s v="Approved CBES+"/>
  </r>
  <r>
    <x v="604"/>
    <n v="4"/>
    <s v="2e70d70c-efdf-4905-92fd-4a4dc486c5ce"/>
    <n v="13.5"/>
    <n v="5.8"/>
    <n v="80"/>
    <m/>
    <s v="Approved CBES+"/>
  </r>
  <r>
    <x v="604"/>
    <n v="4"/>
    <s v="bcd2e29c-c220-4df5-9b80-3488a305e12d"/>
    <n v="13.5"/>
    <n v="5.8"/>
    <n v="80"/>
    <m/>
    <s v="Approved CBES+"/>
  </r>
  <r>
    <x v="604"/>
    <n v="4"/>
    <s v="8d0a95b3-81e4-4519-96e2-17e6ae30c4d8"/>
    <n v="13.5"/>
    <n v="5.8"/>
    <n v="80"/>
    <m/>
    <s v="Approved CBES+"/>
  </r>
  <r>
    <x v="604"/>
    <n v="4"/>
    <s v="27373caa-72e2-4796-a16b-ab90f5f5f9ca"/>
    <n v="13.5"/>
    <n v="5"/>
    <n v="80"/>
    <m/>
    <s v="Approved CBES+"/>
  </r>
  <r>
    <x v="604"/>
    <n v="4"/>
    <s v="159972bf-585d-48fe-941b-2a0bae5b5d23"/>
    <n v="13.5"/>
    <n v="5.8"/>
    <n v="80"/>
    <m/>
    <s v="Approved CBES+"/>
  </r>
  <r>
    <x v="604"/>
    <n v="4"/>
    <s v="0f2ecc1e-65f0-46fd-a9b3-6b23c15dc44b"/>
    <n v="13.5"/>
    <n v="5.8"/>
    <n v="80"/>
    <m/>
    <s v="Approved CBES+"/>
  </r>
  <r>
    <x v="604"/>
    <n v="4"/>
    <s v="98e42e50-6a41-4318-bd51-0b1708295a65"/>
    <n v="13.5"/>
    <n v="5.8"/>
    <n v="80"/>
    <m/>
    <s v="Approved CBES+"/>
  </r>
  <r>
    <x v="604"/>
    <n v="4"/>
    <s v="a7e199e4-1329-460e-992b-a04e1010365d"/>
    <n v="27"/>
    <n v="11.6"/>
    <n v="80"/>
    <m/>
    <s v="Approved CBES+"/>
  </r>
  <r>
    <x v="604"/>
    <n v="4"/>
    <s v="65ddfa76-b514-4cc4-9992-28dca33fe6f6"/>
    <n v="13.5"/>
    <n v="5.8"/>
    <n v="80"/>
    <m/>
    <s v="Approved CBES+"/>
  </r>
  <r>
    <x v="604"/>
    <n v="4"/>
    <s v="6e19174c-0b91-4e82-ae6f-e8e885ea9b6f"/>
    <n v="13.5"/>
    <n v="5.8"/>
    <n v="80"/>
    <m/>
    <s v="Approved CBES+"/>
  </r>
  <r>
    <x v="604"/>
    <n v="4"/>
    <s v="a3b4bfbe-8692-41ed-9ada-2f5bdc0cb21a"/>
    <n v="13.5"/>
    <n v="5.8"/>
    <n v="80"/>
    <m/>
    <s v="Approved CBES+"/>
  </r>
  <r>
    <x v="604"/>
    <n v="4"/>
    <s v="d7c56b49-9110-4b7a-9094-f17742afa0d4"/>
    <n v="13.5"/>
    <n v="5.8"/>
    <n v="80"/>
    <m/>
    <s v="Approved CBES+"/>
  </r>
  <r>
    <x v="604"/>
    <n v="4"/>
    <s v="76a6cad2-d448-4390-b4ed-21701a91213f"/>
    <n v="13.5"/>
    <n v="5.8"/>
    <n v="80"/>
    <m/>
    <s v="Approved CBES+"/>
  </r>
  <r>
    <x v="604"/>
    <n v="4"/>
    <s v="37f3dadc-ec89-45f0-a6b0-34f41b45d151"/>
    <n v="13.5"/>
    <n v="5.8"/>
    <n v="80"/>
    <m/>
    <s v="Approved CBES+"/>
  </r>
  <r>
    <x v="604"/>
    <n v="4"/>
    <s v="f7a960de-84ce-486e-b2e9-525e64ee33a1"/>
    <n v="27"/>
    <n v="11.6"/>
    <n v="80"/>
    <m/>
    <s v="Approved CBES+"/>
  </r>
  <r>
    <x v="604"/>
    <n v="4"/>
    <s v="33d0cf47-9398-4fa1-a3cc-1f243deb76da"/>
    <n v="13.5"/>
    <n v="5.8"/>
    <n v="80"/>
    <m/>
    <s v="Approved CBES+"/>
  </r>
  <r>
    <x v="604"/>
    <n v="4"/>
    <s v="092d9628-3268-4847-b7e7-46698b5a11a1"/>
    <n v="13.5"/>
    <n v="5.8"/>
    <n v="80"/>
    <m/>
    <s v="Approved CBES+"/>
  </r>
  <r>
    <x v="604"/>
    <n v="4"/>
    <s v="ffcd1bda-f9f4-4e7b-9561-2f7c0bb68582"/>
    <n v="13.5"/>
    <n v="5.8"/>
    <n v="80"/>
    <m/>
    <s v="Approved CBES+"/>
  </r>
  <r>
    <x v="604"/>
    <n v="4"/>
    <s v="375939ad-a8ac-4323-9dbc-2c90b312dc9b"/>
    <n v="13.5"/>
    <n v="5.8"/>
    <n v="80"/>
    <m/>
    <s v="Approved CBES+"/>
  </r>
  <r>
    <x v="604"/>
    <n v="4"/>
    <s v="20cd403a-ca03-4b70-a7f7-333f60ef74cb"/>
    <n v="27"/>
    <n v="11.6"/>
    <n v="80"/>
    <m/>
    <s v="Approved CBES+"/>
  </r>
  <r>
    <x v="604"/>
    <n v="4"/>
    <s v="d57ccd2f-8ebd-4f6a-8064-024d923a2ddc"/>
    <n v="27"/>
    <n v="11.6"/>
    <n v="80"/>
    <m/>
    <s v="Approved CBES+"/>
  </r>
  <r>
    <x v="604"/>
    <n v="4"/>
    <s v="ab039982-86d9-48c1-88a6-45fe77f660a4"/>
    <n v="13.5"/>
    <n v="5.8"/>
    <n v="80"/>
    <m/>
    <s v="Approved CBES+"/>
  </r>
  <r>
    <x v="604"/>
    <n v="4"/>
    <s v="4e249a26-5103-4438-ba97-0282636fe0bb"/>
    <n v="13.5"/>
    <n v="5.8"/>
    <n v="80"/>
    <m/>
    <s v="Approved CBES+"/>
  </r>
  <r>
    <x v="604"/>
    <n v="4"/>
    <s v="3e466a2b-e3e0-4752-8543-6d91e4690568"/>
    <n v="13.5"/>
    <n v="5.8"/>
    <n v="80"/>
    <m/>
    <s v="Approved CBES+"/>
  </r>
  <r>
    <x v="604"/>
    <n v="4"/>
    <s v="efb55904-36d7-4a42-8e20-5ba6ec3b819d"/>
    <n v="13.5"/>
    <n v="5"/>
    <n v="80"/>
    <m/>
    <s v="Approved CBES+"/>
  </r>
  <r>
    <x v="604"/>
    <n v="4"/>
    <s v="28f88f5b-f225-4ac8-aaaf-66f85b048d91"/>
    <n v="13.5"/>
    <n v="5.8"/>
    <n v="80"/>
    <m/>
    <s v="Approved CBES+"/>
  </r>
  <r>
    <x v="604"/>
    <n v="4"/>
    <s v="a889ecec-c196-44d2-a9a5-91c8572f7458"/>
    <n v="13.5"/>
    <n v="5.8"/>
    <n v="80"/>
    <m/>
    <s v="Approved CBES+"/>
  </r>
  <r>
    <x v="604"/>
    <n v="4"/>
    <s v="0819a50d-f76a-4ac5-840e-a6969a404689"/>
    <n v="13.5"/>
    <n v="5.8"/>
    <n v="80"/>
    <m/>
    <s v="Approved CBES+"/>
  </r>
  <r>
    <x v="604"/>
    <n v="4"/>
    <s v="024337c6-e142-4716-aa43-5c143c21dfcc"/>
    <n v="13.5"/>
    <n v="5.8"/>
    <n v="80"/>
    <m/>
    <s v="Approved CBES+"/>
  </r>
  <r>
    <x v="604"/>
    <n v="4"/>
    <s v="1dc2d381-c5ff-477d-a3c0-6202042b1e36"/>
    <n v="27"/>
    <n v="11.6"/>
    <n v="80"/>
    <m/>
    <s v="Approved CBES+"/>
  </r>
  <r>
    <x v="604"/>
    <n v="4"/>
    <s v="5692440d-3bc1-4a12-a575-a3b5459f9874"/>
    <n v="13.5"/>
    <n v="5.8"/>
    <n v="80"/>
    <m/>
    <s v="Approved CBES+"/>
  </r>
  <r>
    <x v="604"/>
    <n v="4"/>
    <s v="0e6532c4-7643-44b5-9ef4-4496f5ec9094"/>
    <n v="13.5"/>
    <n v="5.8"/>
    <n v="80"/>
    <m/>
    <s v="Approved CBES+"/>
  </r>
  <r>
    <x v="604"/>
    <n v="4"/>
    <s v="fdc9dda4-3c0a-45e4-8a43-03763b6f4bc5"/>
    <n v="13.5"/>
    <n v="5.8"/>
    <n v="80"/>
    <m/>
    <s v="Approved CBES+"/>
  </r>
  <r>
    <x v="604"/>
    <n v="4"/>
    <s v="ecbbf06a-66fe-4a51-ad3b-95ace5c0cef2"/>
    <n v="13.5"/>
    <n v="5"/>
    <n v="80"/>
    <m/>
    <s v="Approved CBES+"/>
  </r>
  <r>
    <x v="604"/>
    <n v="4"/>
    <s v="0655d574-f095-45e8-82bc-7d7cf9724103"/>
    <n v="13.5"/>
    <n v="5.8"/>
    <n v="80"/>
    <m/>
    <s v="Approved CBES+"/>
  </r>
  <r>
    <x v="604"/>
    <n v="4"/>
    <s v="cf2ff269-acaf-44e1-a543-1ce1acf24ac4"/>
    <n v="13.5"/>
    <n v="5.8"/>
    <n v="80"/>
    <m/>
    <s v="Approved CBES+"/>
  </r>
  <r>
    <x v="604"/>
    <n v="4"/>
    <s v="eaa7d948-a2c9-4c14-823a-dd797ff65614"/>
    <n v="13.5"/>
    <n v="5.8"/>
    <n v="80"/>
    <m/>
    <s v="Approved CBES+"/>
  </r>
  <r>
    <x v="604"/>
    <n v="4"/>
    <s v="f893731a-72e8-4e07-a948-8fed5fc09755"/>
    <n v="13.5"/>
    <n v="5.8"/>
    <n v="80"/>
    <m/>
    <s v="Approved CBES+"/>
  </r>
  <r>
    <x v="604"/>
    <n v="4"/>
    <s v="75fe7626-8231-47ac-99ed-31994d731e19"/>
    <n v="13.5"/>
    <n v="5"/>
    <n v="80"/>
    <m/>
    <s v="Approved CBES+"/>
  </r>
  <r>
    <x v="604"/>
    <n v="4"/>
    <s v="8cd504a5-93c6-4348-923e-48c8fe4f6b4b"/>
    <n v="13.5"/>
    <n v="5"/>
    <n v="80"/>
    <m/>
    <s v="Approved CBES+"/>
  </r>
  <r>
    <x v="604"/>
    <n v="4"/>
    <s v="cfda9138-576b-45e5-954e-da9ddbdc7701"/>
    <n v="13.5"/>
    <n v="5.8"/>
    <n v="80"/>
    <m/>
    <s v="Approved CBES+"/>
  </r>
  <r>
    <x v="604"/>
    <n v="4"/>
    <s v="39f53ba4-4a8b-4e57-88c2-6e3fed20cf4d"/>
    <n v="13.5"/>
    <n v="5.8"/>
    <n v="80"/>
    <m/>
    <s v="Approved CBES+"/>
  </r>
  <r>
    <x v="604"/>
    <n v="4"/>
    <s v="f5be5d99-320d-4c06-a19f-48a189b5d642"/>
    <n v="13.5"/>
    <n v="5.8"/>
    <n v="80"/>
    <m/>
    <s v="Approved CBES+"/>
  </r>
  <r>
    <x v="604"/>
    <n v="4"/>
    <s v="5459c86f-ac66-4613-8172-6b1f3ce4fa6d"/>
    <n v="13.5"/>
    <n v="5.8"/>
    <n v="80"/>
    <m/>
    <s v="Approved CBES+"/>
  </r>
  <r>
    <x v="604"/>
    <n v="4"/>
    <s v="0b7b6ec9-8b56-4eb4-a487-16bb0a16ca3b"/>
    <n v="13.5"/>
    <n v="5.8"/>
    <n v="80"/>
    <m/>
    <s v="Approved CBES+"/>
  </r>
  <r>
    <x v="604"/>
    <n v="4"/>
    <s v="29c67a1c-3c4d-43e0-8edd-dd0270a276d9"/>
    <n v="13.5"/>
    <n v="5.8"/>
    <n v="80"/>
    <m/>
    <s v="Approved CBES+"/>
  </r>
  <r>
    <x v="604"/>
    <n v="4"/>
    <s v="46562237-f3fe-484b-b200-18146d9d92db"/>
    <n v="13.5"/>
    <n v="5.8"/>
    <n v="80"/>
    <m/>
    <s v="Approved CBES+"/>
  </r>
  <r>
    <x v="604"/>
    <n v="4"/>
    <s v="09f0d27e-98fd-4775-b1e6-a86c84c0793a"/>
    <n v="13.5"/>
    <n v="5.8"/>
    <n v="80"/>
    <m/>
    <s v="Approved CBES+"/>
  </r>
  <r>
    <x v="604"/>
    <n v="4"/>
    <s v="91643fa9-2af2-4557-adda-90f48efa8348"/>
    <n v="13.5"/>
    <n v="5.8"/>
    <n v="80"/>
    <m/>
    <s v="Approved CBES+"/>
  </r>
  <r>
    <x v="604"/>
    <n v="4"/>
    <s v="51c2c727-95ea-4b47-928d-4aceeae1482c"/>
    <n v="27"/>
    <n v="10.8"/>
    <n v="80"/>
    <m/>
    <s v="Approved CBES+"/>
  </r>
  <r>
    <x v="604"/>
    <n v="4"/>
    <s v="a693a2ea-cf08-45cb-b240-3637d37a0518"/>
    <n v="13.5"/>
    <n v="5"/>
    <n v="80"/>
    <m/>
    <s v="Approved CBES+"/>
  </r>
  <r>
    <x v="604"/>
    <n v="4"/>
    <s v="3012b51b-da2d-4079-835d-5e572373d4e0"/>
    <n v="13.5"/>
    <n v="5.8"/>
    <n v="80"/>
    <m/>
    <s v="Approved CBES+"/>
  </r>
  <r>
    <x v="604"/>
    <n v="4"/>
    <s v="0a0f9927-3a66-4087-9f76-b0b55117b60b"/>
    <n v="13.5"/>
    <n v="5.8"/>
    <n v="80"/>
    <m/>
    <s v="Approved CBES+"/>
  </r>
  <r>
    <x v="604"/>
    <n v="4"/>
    <s v="c35731a1-09dc-4aec-8e7b-c0b85c708ff8"/>
    <n v="13.5"/>
    <n v="5.8"/>
    <n v="80"/>
    <m/>
    <s v="Approved CBES+"/>
  </r>
  <r>
    <x v="604"/>
    <n v="4"/>
    <s v="781020fe-e66d-46fb-89ed-a376d4329db7"/>
    <n v="13.5"/>
    <n v="5.8"/>
    <n v="80"/>
    <m/>
    <s v="Approved CBES+"/>
  </r>
  <r>
    <x v="604"/>
    <n v="4"/>
    <s v="9e3b61f9-49a3-44fc-94fc-f84b6c5eeb0e"/>
    <n v="13.5"/>
    <n v="5.8"/>
    <n v="80"/>
    <m/>
    <s v="Approved CBES+"/>
  </r>
  <r>
    <x v="604"/>
    <n v="4"/>
    <s v="9d5e853f-ae0d-4b92-a768-52f1e98c4df2"/>
    <n v="27"/>
    <n v="11.6"/>
    <n v="80"/>
    <m/>
    <s v="Approved CBES+"/>
  </r>
  <r>
    <x v="604"/>
    <n v="4"/>
    <s v="75013504-a516-4092-8295-15ebed272372"/>
    <n v="13.5"/>
    <n v="5"/>
    <n v="80"/>
    <m/>
    <s v="Approved CBES+"/>
  </r>
  <r>
    <x v="604"/>
    <n v="4"/>
    <s v="6c37d022-2c35-456a-bcc8-f0be4b10b679"/>
    <n v="13.5"/>
    <n v="5.8"/>
    <n v="80"/>
    <m/>
    <s v="Approved CBES+"/>
  </r>
  <r>
    <x v="604"/>
    <n v="4"/>
    <s v="a3efc1cd-ae8d-456e-b6ed-135540b3ca4e"/>
    <n v="13.5"/>
    <n v="5.8"/>
    <n v="80"/>
    <m/>
    <s v="Approved CBES+"/>
  </r>
  <r>
    <x v="604"/>
    <n v="4"/>
    <s v="7bfffa5d-eb76-48e5-a2ca-91026070a113"/>
    <n v="27"/>
    <n v="11.6"/>
    <n v="80"/>
    <m/>
    <s v="Approved CBES+"/>
  </r>
  <r>
    <x v="604"/>
    <n v="4"/>
    <s v="9e6947b3-0547-4d19-ba2e-267268b39acf"/>
    <n v="13.5"/>
    <n v="5.8"/>
    <n v="80"/>
    <m/>
    <s v="Approved CBES+"/>
  </r>
  <r>
    <x v="604"/>
    <n v="4"/>
    <s v="323a5953-7ce2-445e-ab4b-7a5938576d77"/>
    <n v="13.5"/>
    <n v="5.8"/>
    <n v="80"/>
    <m/>
    <s v="Approved CBES+"/>
  </r>
  <r>
    <x v="604"/>
    <n v="4"/>
    <s v="afd84e42-f120-46e2-96ba-9c7539894542"/>
    <n v="13.5"/>
    <n v="5.8"/>
    <n v="80"/>
    <m/>
    <s v="Approved CBES+"/>
  </r>
  <r>
    <x v="604"/>
    <n v="4"/>
    <s v="4b1ea9eb-8f21-4664-9a6a-f59205829191"/>
    <n v="13.5"/>
    <n v="5.8"/>
    <n v="80"/>
    <m/>
    <s v="Approved CBES+"/>
  </r>
  <r>
    <x v="604"/>
    <n v="4"/>
    <s v="c9c29750-43f8-4b0f-9a55-23a4ff77f0f4"/>
    <n v="13.5"/>
    <n v="5.8"/>
    <n v="80"/>
    <m/>
    <s v="Approved CBES+"/>
  </r>
  <r>
    <x v="604"/>
    <n v="4"/>
    <s v="20a60e06-cbf4-46f3-b1b4-41a471ee8c4a"/>
    <n v="13.5"/>
    <n v="5.8"/>
    <n v="80"/>
    <m/>
    <s v="Approved CBES+"/>
  </r>
  <r>
    <x v="604"/>
    <n v="4"/>
    <s v="7eacec76-9538-42a1-a303-54770f35f375"/>
    <n v="13.5"/>
    <n v="5.8"/>
    <n v="80"/>
    <m/>
    <s v="Approved CBES+"/>
  </r>
  <r>
    <x v="604"/>
    <n v="4"/>
    <s v="f6f12bfd-24de-4a98-b7b4-a2718ee3047b"/>
    <n v="13.5"/>
    <n v="5.8"/>
    <n v="80"/>
    <m/>
    <s v="Approved CBES+"/>
  </r>
  <r>
    <x v="604"/>
    <n v="4"/>
    <s v="ed5590a5-435e-4803-9fc5-91af189e0a79"/>
    <n v="13.5"/>
    <n v="5.8"/>
    <n v="80"/>
    <m/>
    <s v="Approved CBES+"/>
  </r>
  <r>
    <x v="604"/>
    <n v="4"/>
    <s v="4fd0a5f7-dd24-4333-89d3-849f67b3109e"/>
    <n v="13.5"/>
    <n v="5"/>
    <n v="80"/>
    <m/>
    <s v="Approved CBES+"/>
  </r>
  <r>
    <x v="604"/>
    <n v="4"/>
    <s v="8bf4b326-8710-4438-a07b-c62b5f8449fa"/>
    <n v="13.5"/>
    <n v="5.8"/>
    <n v="80"/>
    <m/>
    <s v="Approved CBES+"/>
  </r>
  <r>
    <x v="604"/>
    <n v="4"/>
    <s v="6f30119b-3ae5-430f-a9aa-54e904d8dd6b"/>
    <n v="13.5"/>
    <n v="5.8"/>
    <n v="80"/>
    <m/>
    <s v="Approved CBES+"/>
  </r>
  <r>
    <x v="604"/>
    <n v="4"/>
    <s v="ce859d0f-b6f1-4dcd-9f06-a60cdbdd5823"/>
    <n v="27"/>
    <n v="11.6"/>
    <n v="80"/>
    <m/>
    <s v="Approved CBES+"/>
  </r>
  <r>
    <x v="604"/>
    <n v="4"/>
    <s v="ac5e4ff0-2d22-41e5-9334-670b8e0dedc0"/>
    <n v="13.5"/>
    <n v="5.8"/>
    <n v="80"/>
    <m/>
    <s v="Approved CBES+"/>
  </r>
  <r>
    <x v="604"/>
    <n v="4"/>
    <s v="456e677a-d3c8-4204-bd4f-92f59232dcd2"/>
    <n v="13.5"/>
    <n v="5.8"/>
    <n v="80"/>
    <m/>
    <s v="Approved CBES+"/>
  </r>
  <r>
    <x v="604"/>
    <n v="4"/>
    <s v="2e70c127-8e0d-437e-b914-2bc721d81a49"/>
    <n v="13.5"/>
    <n v="5.8"/>
    <n v="80"/>
    <m/>
    <s v="Approved CBES+"/>
  </r>
  <r>
    <x v="604"/>
    <n v="4"/>
    <s v="5a906c5b-d128-4f79-8c9e-e3a6e0bebe1f"/>
    <n v="13.5"/>
    <n v="5"/>
    <n v="80"/>
    <m/>
    <s v="Approved CBES+"/>
  </r>
  <r>
    <x v="604"/>
    <n v="4"/>
    <s v="a3c23990-0621-4d6e-9f8f-6584f81c9469"/>
    <n v="27"/>
    <n v="10"/>
    <n v="80"/>
    <m/>
    <s v="Approved CBES+"/>
  </r>
  <r>
    <x v="604"/>
    <n v="4"/>
    <s v="74db47b8-16d6-4cde-b696-91fdcee66d93"/>
    <n v="27"/>
    <n v="10"/>
    <n v="80"/>
    <m/>
    <s v="Approved CBES+"/>
  </r>
  <r>
    <x v="604"/>
    <n v="4"/>
    <s v="7ebe15e3-aacc-4d49-b04a-62577cf60abf"/>
    <n v="13.5"/>
    <n v="5.8"/>
    <n v="80"/>
    <m/>
    <s v="Approved CBES+"/>
  </r>
  <r>
    <x v="604"/>
    <n v="4"/>
    <s v="8bfb9094-1449-4d47-8ff9-d108d212d8b5"/>
    <n v="13.5"/>
    <n v="5.8"/>
    <n v="80"/>
    <m/>
    <s v="Approved CBES+"/>
  </r>
  <r>
    <x v="604"/>
    <n v="4"/>
    <s v="73d69701-6f87-4430-93b7-92a0e764be8f"/>
    <n v="13.5"/>
    <n v="5.8"/>
    <n v="80"/>
    <m/>
    <s v="Approved CBES+"/>
  </r>
  <r>
    <x v="604"/>
    <n v="4"/>
    <s v="b9c371fa-3e70-426e-9980-1b933eb352fb"/>
    <n v="13.5"/>
    <n v="5.8"/>
    <n v="80"/>
    <m/>
    <s v="Approved CBES+"/>
  </r>
  <r>
    <x v="604"/>
    <n v="4"/>
    <s v="09beb856-ad72-4f42-b710-3665e49dd2a0"/>
    <n v="13.5"/>
    <n v="5.8"/>
    <n v="80"/>
    <m/>
    <s v="Approved CBES+"/>
  </r>
  <r>
    <x v="604"/>
    <n v="4"/>
    <s v="d8478d83-f437-4921-afdb-5efa0a7a09c1"/>
    <n v="13.5"/>
    <n v="5"/>
    <n v="80"/>
    <m/>
    <s v="Approved CBES+"/>
  </r>
  <r>
    <x v="604"/>
    <n v="4"/>
    <s v="07060899-a77f-4243-84da-bd843ccec2a6"/>
    <n v="13.5"/>
    <n v="5.8"/>
    <n v="80"/>
    <m/>
    <s v="Approved CBES+"/>
  </r>
  <r>
    <x v="604"/>
    <n v="4"/>
    <s v="f95dd629-4363-411b-951c-d65fbd105ee7"/>
    <n v="13.5"/>
    <n v="5.8"/>
    <n v="80"/>
    <m/>
    <s v="Approved CBES+"/>
  </r>
  <r>
    <x v="604"/>
    <n v="4"/>
    <s v="5095a698-cef9-4482-9f6b-1ac330750d9b"/>
    <n v="13.5"/>
    <n v="5.8"/>
    <n v="80"/>
    <m/>
    <s v="Approved CBES+"/>
  </r>
  <r>
    <x v="604"/>
    <n v="4"/>
    <s v="38dd4d1f-aee6-40c0-92fa-cd8a79b7e568"/>
    <n v="13.5"/>
    <n v="5.8"/>
    <n v="80"/>
    <m/>
    <s v="Approved CBES+"/>
  </r>
  <r>
    <x v="604"/>
    <n v="4"/>
    <s v="e6e02d13-851e-483a-9161-4f2dc7fa553c"/>
    <n v="13.5"/>
    <n v="5.8"/>
    <n v="80"/>
    <m/>
    <s v="Approved CBES+"/>
  </r>
  <r>
    <x v="604"/>
    <n v="4"/>
    <s v="e0843404-a4e5-41b8-9c46-83678a5da44f"/>
    <n v="13.5"/>
    <n v="5.8"/>
    <n v="80"/>
    <m/>
    <s v="Approved CBES+"/>
  </r>
  <r>
    <x v="604"/>
    <n v="4"/>
    <s v="cd4fd131-b019-45a6-aaf1-fba15de9a766"/>
    <n v="13.5"/>
    <n v="5.8"/>
    <n v="80"/>
    <m/>
    <s v="Approved CBES+"/>
  </r>
  <r>
    <x v="604"/>
    <n v="4"/>
    <s v="67088860-b221-42da-949d-389e4213f0e1"/>
    <n v="13.5"/>
    <n v="5"/>
    <n v="80"/>
    <m/>
    <s v="Approved CBES+"/>
  </r>
  <r>
    <x v="604"/>
    <n v="4"/>
    <s v="1da9bfbe-71db-4e2a-b806-6cdd6cdf5f4e"/>
    <n v="13.5"/>
    <n v="5.8"/>
    <n v="80"/>
    <m/>
    <s v="Approved CBES+"/>
  </r>
  <r>
    <x v="604"/>
    <n v="4"/>
    <s v="1e128f08-1570-40cf-b106-a57f0df50e2b"/>
    <n v="13.5"/>
    <n v="5"/>
    <n v="80"/>
    <m/>
    <s v="Approved CBES+"/>
  </r>
  <r>
    <x v="604"/>
    <n v="4"/>
    <s v="7ee653b5-be6f-4aa8-b35f-d7d047616556"/>
    <n v="13.5"/>
    <n v="5.8"/>
    <n v="80"/>
    <m/>
    <s v="Approved CBES+"/>
  </r>
  <r>
    <x v="604"/>
    <n v="4"/>
    <s v="ea90add8-53ac-41cb-996e-c81b11e2dd8f"/>
    <n v="27"/>
    <n v="11.6"/>
    <n v="80"/>
    <m/>
    <s v="Approved CBES+"/>
  </r>
  <r>
    <x v="604"/>
    <n v="4"/>
    <s v="f80049c3-5fc8-4c9e-aa9b-ee153970f263"/>
    <n v="13.5"/>
    <n v="5.8"/>
    <n v="80"/>
    <m/>
    <s v="Approved CBES+"/>
  </r>
  <r>
    <x v="604"/>
    <n v="4"/>
    <s v="f5b47c74-583c-48b0-a19b-70c90246be6f"/>
    <n v="13.5"/>
    <n v="5.8"/>
    <n v="80"/>
    <m/>
    <s v="Approved CBES+"/>
  </r>
  <r>
    <x v="604"/>
    <n v="4"/>
    <s v="d24f9403-dee2-4cb5-90b8-9545b57c69a3"/>
    <n v="13.5"/>
    <n v="5"/>
    <n v="80"/>
    <m/>
    <s v="Approved CBES+"/>
  </r>
  <r>
    <x v="604"/>
    <n v="4"/>
    <s v="c65eccef-df4d-40d2-bd91-d4212236cb55"/>
    <n v="13.5"/>
    <n v="5.8"/>
    <n v="80"/>
    <m/>
    <s v="Approved CBES+"/>
  </r>
  <r>
    <x v="604"/>
    <n v="4"/>
    <s v="908817e1-96e9-4b7d-ab9d-a1dd86c186ac"/>
    <n v="27"/>
    <n v="11.6"/>
    <n v="80"/>
    <m/>
    <s v="Approved CBES+"/>
  </r>
  <r>
    <x v="604"/>
    <n v="4"/>
    <s v="1c0148d1-3cfb-485e-99c7-d99102206f8b"/>
    <n v="13.5"/>
    <n v="5.8"/>
    <n v="80"/>
    <m/>
    <s v="Approved CBES+"/>
  </r>
  <r>
    <x v="604"/>
    <n v="4"/>
    <s v="60b0e33d-9cdf-4d2a-a3a7-53fb7b6c85a8"/>
    <n v="13.5"/>
    <n v="5.8"/>
    <n v="80"/>
    <m/>
    <s v="Approved CBES+"/>
  </r>
  <r>
    <x v="604"/>
    <n v="4"/>
    <s v="bb2cf5ed-e14d-4f9a-a679-b15d4a0f6cf8"/>
    <n v="13.5"/>
    <n v="5.8"/>
    <n v="80"/>
    <m/>
    <s v="Approved CBES+"/>
  </r>
  <r>
    <x v="604"/>
    <n v="4"/>
    <s v="4f3d3249-6b3b-44c7-aade-c9d7799ab519"/>
    <n v="13.5"/>
    <n v="5"/>
    <n v="80"/>
    <m/>
    <s v="Approved CBES+"/>
  </r>
  <r>
    <x v="604"/>
    <n v="4"/>
    <s v="b1dec84f-52a6-42fb-b1e7-f8774ecd0681"/>
    <n v="13.5"/>
    <n v="5.8"/>
    <n v="80"/>
    <m/>
    <s v="Approved CBES+"/>
  </r>
  <r>
    <x v="604"/>
    <n v="4"/>
    <s v="96d3585c-be68-498b-a524-5ae6134db241"/>
    <n v="13.5"/>
    <n v="5.8"/>
    <n v="80"/>
    <m/>
    <s v="Approved CBES+"/>
  </r>
  <r>
    <x v="604"/>
    <n v="4"/>
    <s v="4678d397-0c98-4401-872d-e635f547ecc0"/>
    <n v="13.5"/>
    <n v="5"/>
    <n v="80"/>
    <m/>
    <s v="Approved CBES+"/>
  </r>
  <r>
    <x v="604"/>
    <n v="4"/>
    <s v="9047de98-843c-4356-8970-6d2385e81a6e"/>
    <n v="13.5"/>
    <n v="5.8"/>
    <n v="80"/>
    <m/>
    <s v="Approved CBES+"/>
  </r>
  <r>
    <x v="604"/>
    <n v="4"/>
    <s v="c110049f-55ea-4202-8ed3-6f8eb02d1f36"/>
    <n v="13.5"/>
    <n v="5.8"/>
    <n v="80"/>
    <m/>
    <s v="Approved CBES+"/>
  </r>
  <r>
    <x v="604"/>
    <n v="4"/>
    <s v="d7ecf303-c9a1-46f0-9cf1-2064634b53ba"/>
    <n v="13.5"/>
    <n v="5.8"/>
    <n v="80"/>
    <m/>
    <s v="Approved CBES+"/>
  </r>
  <r>
    <x v="604"/>
    <n v="4"/>
    <s v="0a68d999-9249-491c-a3e3-75e95d9ed043"/>
    <n v="13.5"/>
    <n v="5.8"/>
    <n v="80"/>
    <m/>
    <s v="Approved CBES+"/>
  </r>
  <r>
    <x v="604"/>
    <n v="4"/>
    <s v="763f166e-aab2-4555-a30a-a2a45a9361b7"/>
    <n v="13.5"/>
    <n v="5.8"/>
    <n v="80"/>
    <m/>
    <s v="Approved CBES+"/>
  </r>
  <r>
    <x v="604"/>
    <n v="4"/>
    <s v="663e899d-8d31-4c12-8fbb-0b6912f5f9b0"/>
    <n v="13.5"/>
    <n v="5.8"/>
    <n v="80"/>
    <m/>
    <s v="Approved CBES+"/>
  </r>
  <r>
    <x v="604"/>
    <n v="4"/>
    <s v="81bb9029-bfe2-4195-89f8-3e53ea382dca"/>
    <n v="13.5"/>
    <n v="5.8"/>
    <n v="80"/>
    <m/>
    <s v="Approved CBES+"/>
  </r>
  <r>
    <x v="604"/>
    <n v="4"/>
    <s v="60eadacf-ecd0-49c9-9706-3f1921443be6"/>
    <n v="13.5"/>
    <n v="5"/>
    <n v="80"/>
    <m/>
    <s v="Approved CBES+"/>
  </r>
  <r>
    <x v="604"/>
    <n v="4"/>
    <s v="0360909e-6098-4604-a070-b8838e4959d1"/>
    <n v="27"/>
    <n v="11.6"/>
    <n v="80"/>
    <m/>
    <s v="Approved CBES+"/>
  </r>
  <r>
    <x v="604"/>
    <n v="4"/>
    <s v="b076aea2-e0b9-44ba-ae14-c1030bb32bad"/>
    <n v="13.5"/>
    <n v="5.8"/>
    <n v="80"/>
    <m/>
    <s v="Approved CBES+"/>
  </r>
  <r>
    <x v="604"/>
    <n v="4"/>
    <s v="e68f817b-d546-4b0f-8086-d64cc19bb310"/>
    <n v="13.5"/>
    <n v="5.8"/>
    <n v="80"/>
    <m/>
    <s v="Approved CBES+"/>
  </r>
  <r>
    <x v="604"/>
    <n v="4"/>
    <s v="0c20f48a-7481-48be-bcf2-b79b8079a826"/>
    <n v="13.5"/>
    <n v="5.8"/>
    <n v="80"/>
    <m/>
    <s v="Approved CBES+"/>
  </r>
  <r>
    <x v="604"/>
    <n v="4"/>
    <s v="85bf8a1c-4656-422c-8be5-9e203ea0104f"/>
    <n v="13.5"/>
    <n v="5.8"/>
    <n v="80"/>
    <m/>
    <s v="Approved CBES+"/>
  </r>
  <r>
    <x v="604"/>
    <n v="4"/>
    <s v="9a67b99c-fc33-4b43-a393-d2da9a4a0175"/>
    <n v="13.5"/>
    <n v="5.8"/>
    <n v="80"/>
    <m/>
    <s v="Approved CBES+"/>
  </r>
  <r>
    <x v="604"/>
    <n v="4"/>
    <s v="3dc9fc51-acd5-4227-b609-b02da73aebbd"/>
    <n v="13.5"/>
    <n v="5"/>
    <n v="80"/>
    <m/>
    <s v="Approved CBES+"/>
  </r>
  <r>
    <x v="604"/>
    <n v="4"/>
    <s v="5d85cd0e-6580-4a94-8ade-41055a1a9d70"/>
    <n v="13.5"/>
    <n v="5.8"/>
    <n v="80"/>
    <m/>
    <s v="Approved CBES+"/>
  </r>
  <r>
    <x v="604"/>
    <n v="4"/>
    <s v="d2595d81-62d3-45f8-8313-d4dcd59518d5"/>
    <n v="13.5"/>
    <n v="5.8"/>
    <n v="80"/>
    <m/>
    <s v="Approved CBES+"/>
  </r>
  <r>
    <x v="604"/>
    <n v="4"/>
    <s v="816e5759-d231-49c9-8c35-9f59bc640214"/>
    <n v="13.5"/>
    <n v="5.8"/>
    <n v="80"/>
    <m/>
    <s v="Approved CBES+"/>
  </r>
  <r>
    <x v="604"/>
    <n v="4"/>
    <s v="7da21fc8-5144-42b8-b35a-7f8d845416a3"/>
    <n v="13.5"/>
    <n v="5.8"/>
    <n v="80"/>
    <m/>
    <s v="Approved CBES+"/>
  </r>
  <r>
    <x v="604"/>
    <n v="4"/>
    <s v="e1095105-ea9b-41fc-94c7-fab90ce03076"/>
    <n v="13.5"/>
    <n v="5.8"/>
    <n v="80"/>
    <m/>
    <s v="Approved CBES+"/>
  </r>
  <r>
    <x v="604"/>
    <n v="4"/>
    <s v="0ac09ae3-578b-4112-9c14-e642a74e1130"/>
    <n v="13.5"/>
    <n v="5"/>
    <n v="80"/>
    <m/>
    <s v="Approved CBES+"/>
  </r>
  <r>
    <x v="604"/>
    <n v="4"/>
    <s v="c54dc722-70a1-4aca-9b13-fc641200b004"/>
    <n v="13.5"/>
    <n v="5.8"/>
    <n v="80"/>
    <m/>
    <s v="Approved CBES+"/>
  </r>
  <r>
    <x v="604"/>
    <n v="4"/>
    <s v="21ed73e3-0b90-4043-9670-6ae1bbbdf312"/>
    <n v="13.5"/>
    <n v="5.8"/>
    <n v="80"/>
    <m/>
    <s v="Approved CBES+"/>
  </r>
  <r>
    <x v="604"/>
    <n v="4"/>
    <s v="a702ae0d-ba0c-4400-9942-26f64f72e6e9"/>
    <n v="27"/>
    <n v="11.6"/>
    <n v="80"/>
    <m/>
    <s v="Approved CBES+"/>
  </r>
  <r>
    <x v="604"/>
    <n v="4"/>
    <s v="b547fb28-0d43-46ce-ab54-9de5d5df0737"/>
    <n v="13.5"/>
    <n v="5.8"/>
    <n v="80"/>
    <m/>
    <s v="Approved CBES+"/>
  </r>
  <r>
    <x v="604"/>
    <n v="4"/>
    <s v="22081815-34de-429b-884c-4b2245329449"/>
    <n v="13.5"/>
    <n v="5.8"/>
    <n v="80"/>
    <m/>
    <s v="Approved CBES+"/>
  </r>
  <r>
    <x v="604"/>
    <n v="4"/>
    <s v="ed2e82bd-1a27-4e02-9e43-4a77fe7b2718"/>
    <n v="13.5"/>
    <n v="5.8"/>
    <n v="80"/>
    <m/>
    <s v="Approved CBES+"/>
  </r>
  <r>
    <x v="604"/>
    <n v="4"/>
    <s v="dff19ee6-71e5-42e9-ba28-9820c6c860b3"/>
    <n v="13.5"/>
    <n v="5.8"/>
    <n v="80"/>
    <m/>
    <s v="Approved CBES+"/>
  </r>
  <r>
    <x v="604"/>
    <n v="4"/>
    <s v="6c6dc025-f02c-4eff-8fec-93669be0502c"/>
    <n v="13.5"/>
    <n v="5.8"/>
    <n v="80"/>
    <m/>
    <s v="Approved CBES+"/>
  </r>
  <r>
    <x v="604"/>
    <n v="4"/>
    <s v="93e720c6-046a-4e19-8935-62dd44dbd9d9"/>
    <n v="13.5"/>
    <n v="5.8"/>
    <n v="80"/>
    <m/>
    <s v="Approved CBES+"/>
  </r>
  <r>
    <x v="604"/>
    <n v="4"/>
    <s v="cf56e9b5-05f8-4b32-a509-38b0997883af"/>
    <n v="40.5"/>
    <n v="17.399999999999999"/>
    <n v="80"/>
    <m/>
    <s v="Approved CBES+"/>
  </r>
  <r>
    <x v="604"/>
    <n v="4"/>
    <s v="2badfaed-dd46-424d-b9c5-330f45b50eca"/>
    <n v="13.5"/>
    <n v="5"/>
    <n v="80"/>
    <m/>
    <s v="Approved CBES+"/>
  </r>
  <r>
    <x v="604"/>
    <n v="4"/>
    <s v="b0e7518c-2d30-4c49-b0c9-eb893386be29"/>
    <n v="13.5"/>
    <n v="5.8"/>
    <n v="80"/>
    <m/>
    <s v="Approved CBES+"/>
  </r>
  <r>
    <x v="604"/>
    <n v="4"/>
    <s v="83a80d94-01b6-47cd-ba69-c9d0abbd89f5"/>
    <n v="13.5"/>
    <n v="5.8"/>
    <n v="80"/>
    <m/>
    <s v="Approved CBES+"/>
  </r>
  <r>
    <x v="604"/>
    <n v="4"/>
    <s v="f0a4ea4d-8bb6-421a-97c8-f5a15f0536f8"/>
    <n v="13.5"/>
    <n v="5.8"/>
    <n v="80"/>
    <m/>
    <s v="Approved CBES+"/>
  </r>
  <r>
    <x v="604"/>
    <n v="4"/>
    <s v="218a6fff-c350-4dcb-8283-f23c8e4db743"/>
    <n v="13.5"/>
    <n v="5.8"/>
    <n v="80"/>
    <m/>
    <s v="Approved CBES+"/>
  </r>
  <r>
    <x v="604"/>
    <n v="4"/>
    <s v="67fa2f98-7de6-434c-bdaf-22909a0fbe6a"/>
    <n v="13.5"/>
    <n v="5"/>
    <n v="80"/>
    <m/>
    <s v="Approved CBES+"/>
  </r>
  <r>
    <x v="604"/>
    <n v="4"/>
    <s v="07d6b7be-51d3-496e-8037-f265ddf3ef37"/>
    <n v="13.5"/>
    <n v="5"/>
    <n v="80"/>
    <m/>
    <s v="Approved CBES+"/>
  </r>
  <r>
    <x v="604"/>
    <n v="4"/>
    <s v="a1e2b935-69b2-4f41-a052-04a1d1cd7b06"/>
    <n v="13.5"/>
    <n v="5"/>
    <n v="80"/>
    <m/>
    <s v="Approved CBES+"/>
  </r>
  <r>
    <x v="604"/>
    <n v="4"/>
    <s v="f69cbf6c-37d4-41eb-8091-13ae5f6001c6"/>
    <n v="13.5"/>
    <n v="5.8"/>
    <n v="80"/>
    <m/>
    <s v="Approved CBES+"/>
  </r>
  <r>
    <x v="604"/>
    <n v="4"/>
    <s v="f94912e8-fdd7-4eb1-ae38-8282a4f0081c"/>
    <n v="13.5"/>
    <n v="5"/>
    <n v="80"/>
    <m/>
    <s v="Approved CBES+"/>
  </r>
  <r>
    <x v="604"/>
    <n v="4"/>
    <s v="31f05ea1-f4a1-4de2-bcc6-4f6702218816"/>
    <n v="13.5"/>
    <n v="5"/>
    <n v="80"/>
    <m/>
    <s v="Approved CBES+"/>
  </r>
  <r>
    <x v="604"/>
    <n v="4"/>
    <s v="60eb504b-e468-4587-a41a-55309f726316"/>
    <n v="13.5"/>
    <n v="5.8"/>
    <n v="80"/>
    <m/>
    <s v="Approved CBES+"/>
  </r>
  <r>
    <x v="604"/>
    <n v="4"/>
    <s v="c18214aa-de65-473e-9c3e-4204dff249d8"/>
    <n v="13.5"/>
    <n v="5.8"/>
    <n v="80"/>
    <m/>
    <s v="Approved CBES+"/>
  </r>
  <r>
    <x v="604"/>
    <n v="4"/>
    <s v="728c8662-89bc-4cd3-b4e2-ed2b5e152b61"/>
    <n v="13.5"/>
    <n v="5.8"/>
    <n v="80"/>
    <m/>
    <s v="Approved CBES+"/>
  </r>
  <r>
    <x v="604"/>
    <n v="4"/>
    <s v="6f3c5cd2-a53e-41db-a8e7-93abb33cf731"/>
    <n v="13.5"/>
    <n v="5"/>
    <n v="80"/>
    <m/>
    <s v="Approved CBES+"/>
  </r>
  <r>
    <x v="604"/>
    <n v="4"/>
    <s v="9818faba-7b12-408d-80ab-9761157b816e"/>
    <n v="27"/>
    <n v="11.6"/>
    <n v="80"/>
    <m/>
    <s v="Approved CBES+"/>
  </r>
  <r>
    <x v="604"/>
    <n v="4"/>
    <s v="497808b4-c74c-40f6-ba46-56d5b9159fa8"/>
    <n v="13.5"/>
    <n v="5.8"/>
    <n v="80"/>
    <m/>
    <s v="Approved CBES+"/>
  </r>
  <r>
    <x v="604"/>
    <n v="4"/>
    <s v="dd14b43d-ea25-49c7-aded-4325477ab2de"/>
    <n v="13.5"/>
    <n v="5.8"/>
    <n v="80"/>
    <m/>
    <s v="Approved CBES+"/>
  </r>
  <r>
    <x v="604"/>
    <n v="4"/>
    <s v="8f716028-1ec7-4cc8-b05f-43879ae5f6df"/>
    <n v="13.5"/>
    <n v="5.8"/>
    <n v="80"/>
    <m/>
    <s v="Approved CBES+"/>
  </r>
  <r>
    <x v="604"/>
    <n v="4"/>
    <s v="1212c884-b178-4d1f-92f1-fbad9c92d2f9"/>
    <n v="13.5"/>
    <n v="5.8"/>
    <n v="80"/>
    <m/>
    <s v="Approved CBES+"/>
  </r>
  <r>
    <x v="604"/>
    <n v="4"/>
    <s v="6ed6721c-c1f3-41c0-b8c6-f414e77e3156"/>
    <n v="13.5"/>
    <n v="5.8"/>
    <n v="80"/>
    <m/>
    <s v="Approved CBES+"/>
  </r>
  <r>
    <x v="604"/>
    <n v="4"/>
    <s v="79d119fc-65d5-419b-b6d6-ef7ea6edc473"/>
    <n v="13.5"/>
    <n v="5.8"/>
    <n v="80"/>
    <m/>
    <s v="Approved CBES+"/>
  </r>
  <r>
    <x v="604"/>
    <n v="4"/>
    <s v="d44f2530-61fc-43c6-b54d-b5ba7c094d0d"/>
    <n v="13.5"/>
    <n v="5.8"/>
    <n v="80"/>
    <m/>
    <s v="Approved CBES+"/>
  </r>
  <r>
    <x v="604"/>
    <n v="4"/>
    <s v="d68e3b95-2286-4877-98de-1ef7706f6b02"/>
    <n v="13.5"/>
    <n v="5.8"/>
    <n v="80"/>
    <m/>
    <s v="Approved CBES+"/>
  </r>
  <r>
    <x v="604"/>
    <n v="4"/>
    <s v="f279549f-22e7-4bcc-8b64-670c2dd3ceb9"/>
    <n v="13.5"/>
    <n v="5.8"/>
    <n v="80"/>
    <m/>
    <s v="Approved CBES+"/>
  </r>
  <r>
    <x v="604"/>
    <n v="4"/>
    <s v="d2973c61-46d1-4e29-929e-a9cc8b551671"/>
    <n v="13.5"/>
    <n v="5.8"/>
    <n v="80"/>
    <m/>
    <s v="Approved CBES+"/>
  </r>
  <r>
    <x v="604"/>
    <n v="4"/>
    <s v="f5f44952-c495-4a3f-88a0-5784cdb36b06"/>
    <n v="13.5"/>
    <n v="5.8"/>
    <n v="80"/>
    <m/>
    <s v="Approved CBES+"/>
  </r>
  <r>
    <x v="604"/>
    <n v="4"/>
    <s v="16b06fe4-2d5e-4de1-b0b2-4b59473a805f"/>
    <n v="13.5"/>
    <n v="5.8"/>
    <n v="80"/>
    <m/>
    <s v="Approved CBES+"/>
  </r>
  <r>
    <x v="604"/>
    <n v="4"/>
    <s v="86baffe8-6282-4c2d-a116-fabcdae84d8b"/>
    <n v="13.5"/>
    <n v="5.8"/>
    <n v="80"/>
    <m/>
    <s v="Approved CBES+"/>
  </r>
  <r>
    <x v="604"/>
    <n v="4"/>
    <s v="c3b2dfc7-6df9-4c21-be6f-569e3942176a"/>
    <n v="13.5"/>
    <n v="5.8"/>
    <n v="80"/>
    <m/>
    <s v="Approved CBES+"/>
  </r>
  <r>
    <x v="604"/>
    <n v="4"/>
    <s v="d080e440-9125-43b6-bfb9-5e95e628b8b1"/>
    <n v="13.5"/>
    <n v="5.8"/>
    <n v="80"/>
    <m/>
    <s v="Approved CBES+"/>
  </r>
  <r>
    <x v="604"/>
    <n v="4"/>
    <s v="18b86532-78d1-4363-a5e1-767694ad511a"/>
    <n v="13.5"/>
    <n v="5.8"/>
    <n v="80"/>
    <m/>
    <s v="Approved CBES+"/>
  </r>
  <r>
    <x v="604"/>
    <n v="4"/>
    <s v="03b19aa9-0f30-402b-90c0-869fe6e50e3f"/>
    <n v="27"/>
    <n v="11.6"/>
    <n v="80"/>
    <m/>
    <s v="Approved CBES+"/>
  </r>
  <r>
    <x v="604"/>
    <n v="4"/>
    <s v="e4020efe-740d-48e0-978b-c18c793ef655"/>
    <n v="13.5"/>
    <n v="5.8"/>
    <n v="80"/>
    <m/>
    <s v="Approved CBES+"/>
  </r>
  <r>
    <x v="604"/>
    <n v="4"/>
    <s v="3050c89b-ad8f-479a-89ad-ff09348af720"/>
    <n v="13.5"/>
    <n v="5.8"/>
    <n v="80"/>
    <m/>
    <s v="Approved CBES+"/>
  </r>
  <r>
    <x v="604"/>
    <n v="4"/>
    <s v="d944b0d6-1da0-43ef-b9f8-55a4a87579f8"/>
    <n v="13.5"/>
    <n v="5.8"/>
    <n v="80"/>
    <m/>
    <s v="Approved CBES+"/>
  </r>
  <r>
    <x v="604"/>
    <n v="4"/>
    <s v="b3de7a91-4e46-4f7d-bf65-fb4b56352963"/>
    <n v="13.5"/>
    <n v="5.8"/>
    <n v="80"/>
    <m/>
    <s v="Approved CBES+"/>
  </r>
  <r>
    <x v="604"/>
    <n v="4"/>
    <s v="928a4894-fc8c-4c49-b694-513044363eac"/>
    <n v="13.5"/>
    <n v="5.8"/>
    <n v="80"/>
    <m/>
    <s v="Approved CBES+"/>
  </r>
  <r>
    <x v="604"/>
    <n v="4"/>
    <s v="46c24863-d8f3-4d96-902c-d33f5cb56a59"/>
    <n v="13.5"/>
    <n v="5.8"/>
    <n v="80"/>
    <m/>
    <s v="Approved CBES+"/>
  </r>
  <r>
    <x v="604"/>
    <n v="4"/>
    <s v="bb6b646c-bff6-4057-beb3-92c45693c1e6"/>
    <n v="13.5"/>
    <n v="5"/>
    <n v="80"/>
    <m/>
    <s v="Approved CBES+"/>
  </r>
  <r>
    <x v="604"/>
    <n v="4"/>
    <s v="602a11a7-b820-4413-b1a0-fe591c2f1de8"/>
    <n v="13.5"/>
    <n v="5.8"/>
    <n v="80"/>
    <m/>
    <s v="Approved CBES+"/>
  </r>
  <r>
    <x v="604"/>
    <n v="4"/>
    <s v="e71563fa-fd8c-4440-8aaa-e8024bf07bbf"/>
    <n v="13.5"/>
    <n v="5.8"/>
    <n v="80"/>
    <m/>
    <s v="Approved CBES+"/>
  </r>
  <r>
    <x v="604"/>
    <n v="4"/>
    <s v="a6cf71bd-f235-4bae-a71f-867bb5156ce2"/>
    <n v="13.5"/>
    <n v="5.8"/>
    <n v="80"/>
    <m/>
    <s v="Approved CBES+"/>
  </r>
  <r>
    <x v="604"/>
    <n v="4"/>
    <s v="23e6bbbc-84a7-4fcd-93ef-a315b2bda936"/>
    <n v="13.5"/>
    <n v="5.8"/>
    <n v="80"/>
    <m/>
    <s v="Approved CBES+"/>
  </r>
  <r>
    <x v="604"/>
    <n v="4"/>
    <s v="1c368f28-7bc1-4ed8-a156-5f33edd8a7e1"/>
    <n v="13.5"/>
    <n v="5.8"/>
    <n v="80"/>
    <m/>
    <s v="Approved CBES+"/>
  </r>
  <r>
    <x v="604"/>
    <n v="4"/>
    <s v="390d6f9c-6e3d-4734-bc85-ac8615869797"/>
    <n v="13.5"/>
    <n v="5.8"/>
    <n v="80"/>
    <m/>
    <s v="Approved CBES+"/>
  </r>
  <r>
    <x v="604"/>
    <n v="4"/>
    <s v="7a7363bb-f558-481e-8b88-5583ba5975b7"/>
    <n v="13.5"/>
    <n v="5.8"/>
    <n v="80"/>
    <m/>
    <s v="Approved CBES+"/>
  </r>
  <r>
    <x v="604"/>
    <n v="4"/>
    <s v="424ec937-b582-4d15-af44-6cc9a2d1cb43"/>
    <n v="13.5"/>
    <n v="5.8"/>
    <n v="80"/>
    <m/>
    <s v="Approved CBES+"/>
  </r>
  <r>
    <x v="604"/>
    <n v="4"/>
    <s v="9fe153fb-2403-490a-b872-4ad36c41c283"/>
    <n v="13.5"/>
    <n v="5.8"/>
    <n v="80"/>
    <m/>
    <s v="Approved CBES+"/>
  </r>
  <r>
    <x v="604"/>
    <n v="4"/>
    <s v="5cfbc5ab-d8a4-43e2-903f-d51e7f93716b"/>
    <n v="27"/>
    <n v="10"/>
    <n v="80"/>
    <m/>
    <s v="Approved CBES+"/>
  </r>
  <r>
    <x v="604"/>
    <n v="4"/>
    <s v="b81c2b23-255d-416c-8371-5c90e9ab4c98"/>
    <n v="13.5"/>
    <n v="5.8"/>
    <n v="80"/>
    <m/>
    <s v="Approved CBES+"/>
  </r>
  <r>
    <x v="604"/>
    <n v="4"/>
    <s v="4babe808-53fb-43ac-a5a6-78f2ad7e642d"/>
    <n v="13.5"/>
    <n v="5.8"/>
    <n v="80"/>
    <m/>
    <s v="Approved CBES+"/>
  </r>
  <r>
    <x v="604"/>
    <n v="4"/>
    <s v="afa7089d-f8fe-4981-908d-d28d1606250a"/>
    <n v="13.5"/>
    <n v="5.8"/>
    <n v="80"/>
    <m/>
    <s v="Approved CBES+"/>
  </r>
  <r>
    <x v="604"/>
    <n v="4"/>
    <s v="b4b9a8fa-092d-4238-83a1-2ae3fe7ca860"/>
    <n v="13.5"/>
    <n v="5.8"/>
    <n v="80"/>
    <m/>
    <s v="Approved CBES+"/>
  </r>
  <r>
    <x v="604"/>
    <n v="4"/>
    <s v="a26c4a75-f48d-425f-b9c6-dbbae43ca1c9"/>
    <n v="13.5"/>
    <n v="5.8"/>
    <n v="80"/>
    <m/>
    <s v="Approved CBES+"/>
  </r>
  <r>
    <x v="604"/>
    <n v="4"/>
    <s v="4398380b-1d3e-46be-a07e-5ff91f8e5889"/>
    <n v="13.5"/>
    <n v="5"/>
    <n v="80"/>
    <m/>
    <s v="Approved CBES+"/>
  </r>
  <r>
    <x v="604"/>
    <n v="4"/>
    <s v="ca5ef1ef-4df1-4499-8f1f-90ebc2ebdb04"/>
    <n v="13.5"/>
    <n v="5"/>
    <n v="80"/>
    <m/>
    <s v="Approved CBES+"/>
  </r>
  <r>
    <x v="604"/>
    <n v="4"/>
    <s v="0fb8a558-9ee0-4bcb-8f55-1246edb63b69"/>
    <n v="13.5"/>
    <n v="5.8"/>
    <n v="80"/>
    <m/>
    <s v="Approved CBES+"/>
  </r>
  <r>
    <x v="604"/>
    <n v="4"/>
    <s v="641c1232-caed-45b1-b6ec-fbd86b08b0d6"/>
    <n v="13.5"/>
    <n v="5.8"/>
    <n v="80"/>
    <m/>
    <s v="Approved CBES+"/>
  </r>
  <r>
    <x v="604"/>
    <n v="4"/>
    <s v="42d36f2f-4b71-4c6a-9658-9f73e2ce25cd"/>
    <n v="13.5"/>
    <n v="5.8"/>
    <n v="80"/>
    <m/>
    <s v="Approved CBES+"/>
  </r>
  <r>
    <x v="604"/>
    <n v="4"/>
    <s v="3dff20a3-aa6d-431c-b016-48eb6f84372e"/>
    <n v="13.5"/>
    <n v="5.8"/>
    <n v="80"/>
    <m/>
    <s v="Approved CBES+"/>
  </r>
  <r>
    <x v="604"/>
    <n v="4"/>
    <s v="f97474f4-c5a2-43e7-aefa-45243fcdb832"/>
    <n v="13.5"/>
    <n v="5.8"/>
    <n v="80"/>
    <m/>
    <s v="Approved CBES+"/>
  </r>
  <r>
    <x v="604"/>
    <n v="4"/>
    <s v="e4eab2ad-308a-4c56-b63e-0dabc54139da"/>
    <n v="27"/>
    <n v="11.6"/>
    <n v="80"/>
    <m/>
    <s v="Approved CBES+"/>
  </r>
  <r>
    <x v="604"/>
    <n v="4"/>
    <s v="d2daf306-c3e6-4c7a-8beb-d95b5566117d"/>
    <n v="13.5"/>
    <n v="5"/>
    <n v="80"/>
    <m/>
    <s v="Approved CBES+"/>
  </r>
  <r>
    <x v="604"/>
    <n v="4"/>
    <s v="d6fd6b92-80a6-4fa0-bac2-85f311c7de38"/>
    <n v="13.5"/>
    <n v="5.8"/>
    <n v="80"/>
    <m/>
    <s v="Approved CBES+"/>
  </r>
  <r>
    <x v="604"/>
    <n v="4"/>
    <s v="3ff58c70-c40d-4746-ae2d-e1addb60de1c"/>
    <n v="13.5"/>
    <n v="5.8"/>
    <n v="80"/>
    <m/>
    <s v="Approved CBES+"/>
  </r>
  <r>
    <x v="604"/>
    <n v="4"/>
    <s v="fc1f6076-2039-4ee0-8728-4f674f4b66e4"/>
    <n v="13.5"/>
    <n v="5.8"/>
    <n v="80"/>
    <m/>
    <s v="Approved CBES+"/>
  </r>
  <r>
    <x v="604"/>
    <n v="4"/>
    <s v="f0c913bb-3932-43e5-a367-245193e9572c"/>
    <n v="13.5"/>
    <n v="5.8"/>
    <n v="80"/>
    <m/>
    <s v="Approved CBES+"/>
  </r>
  <r>
    <x v="604"/>
    <n v="4"/>
    <s v="5561b6c6-0bb2-4d3a-8fd4-204862d51243"/>
    <n v="13.5"/>
    <n v="5.8"/>
    <n v="80"/>
    <m/>
    <s v="Approved CBES+"/>
  </r>
  <r>
    <x v="604"/>
    <n v="4"/>
    <s v="82ce9991-28f3-4b49-b335-58471e454d52"/>
    <n v="13.5"/>
    <n v="5.8"/>
    <n v="80"/>
    <m/>
    <s v="Approved CBES+"/>
  </r>
  <r>
    <x v="604"/>
    <n v="4"/>
    <s v="a3a26b2d-464e-4ed6-b51e-4a7716d1bd33"/>
    <n v="27"/>
    <n v="11.6"/>
    <n v="80"/>
    <m/>
    <s v="Approved CBES+"/>
  </r>
  <r>
    <x v="604"/>
    <n v="4"/>
    <s v="21346dda-b990-4538-b281-2acb08f816c9"/>
    <n v="13.5"/>
    <n v="5.8"/>
    <n v="80"/>
    <m/>
    <s v="Approved CBES+"/>
  </r>
  <r>
    <x v="604"/>
    <n v="4"/>
    <s v="c0a1b426-bf5e-4082-96d1-d38486625b8e"/>
    <n v="13.5"/>
    <n v="5"/>
    <n v="80"/>
    <m/>
    <s v="Approved CBES+"/>
  </r>
  <r>
    <x v="604"/>
    <n v="4"/>
    <s v="f11a2984-9c55-4ace-8122-b839a1fd1045"/>
    <n v="13.5"/>
    <n v="5.8"/>
    <n v="80"/>
    <m/>
    <s v="Approved CBES+"/>
  </r>
  <r>
    <x v="604"/>
    <n v="4"/>
    <s v="f066c50c-451d-4f3a-9471-26870705e45c"/>
    <n v="27"/>
    <n v="11.6"/>
    <n v="80"/>
    <m/>
    <s v="Approved CBES+"/>
  </r>
  <r>
    <x v="604"/>
    <n v="4"/>
    <s v="d7700c16-8c62-470a-bbd1-025fe1af500a"/>
    <n v="13.5"/>
    <n v="5.8"/>
    <n v="80"/>
    <m/>
    <s v="Approved CBES+"/>
  </r>
  <r>
    <x v="604"/>
    <n v="4"/>
    <s v="37800c3b-93eb-4688-aacf-4eedf4728cb0"/>
    <n v="13.5"/>
    <n v="5.8"/>
    <n v="80"/>
    <m/>
    <s v="Approved CBES+"/>
  </r>
  <r>
    <x v="604"/>
    <n v="4"/>
    <s v="f5bc2e33-9725-4175-ae86-1dfd6c6cdbb6"/>
    <n v="13.5"/>
    <n v="5.8"/>
    <n v="80"/>
    <m/>
    <s v="Approved CBES+"/>
  </r>
  <r>
    <x v="604"/>
    <n v="4"/>
    <s v="e21cf484-56cb-4cf6-8980-67d85c2caa9c"/>
    <n v="13.5"/>
    <n v="5.8"/>
    <n v="80"/>
    <m/>
    <s v="Approved CBES+"/>
  </r>
  <r>
    <x v="604"/>
    <n v="4"/>
    <s v="23ded059-6849-4697-a8f6-59c5684c9965"/>
    <n v="13.5"/>
    <n v="5.8"/>
    <n v="80"/>
    <m/>
    <s v="Approved CBES+"/>
  </r>
  <r>
    <x v="604"/>
    <n v="4"/>
    <s v="f4623bb7-0098-4910-ae63-cb2a125ed56f"/>
    <n v="27"/>
    <n v="10"/>
    <n v="80"/>
    <m/>
    <s v="Approved CBES+"/>
  </r>
  <r>
    <x v="604"/>
    <n v="4"/>
    <s v="a241a269-cb3f-49d9-bd1e-627dd1b56f3a"/>
    <n v="13.5"/>
    <n v="5.8"/>
    <n v="80"/>
    <m/>
    <s v="Approved CBES+"/>
  </r>
  <r>
    <x v="604"/>
    <n v="4"/>
    <s v="86913a8b-a2b4-4afc-abc8-8179dcd27758"/>
    <n v="13.5"/>
    <n v="5.8"/>
    <n v="80"/>
    <m/>
    <s v="Approved CBES+"/>
  </r>
  <r>
    <x v="604"/>
    <n v="4"/>
    <s v="2d58bd6a-4a8f-42e3-ae3d-942eeb106fb1"/>
    <n v="27"/>
    <n v="11.6"/>
    <n v="80"/>
    <m/>
    <s v="Approved CBES+"/>
  </r>
  <r>
    <x v="604"/>
    <n v="4"/>
    <s v="4ee92998-a9c2-4e99-88a1-03e905eff85c"/>
    <n v="13.5"/>
    <n v="5.8"/>
    <n v="80"/>
    <m/>
    <s v="Approved CBES+"/>
  </r>
  <r>
    <x v="604"/>
    <n v="4"/>
    <s v="2ff150a1-1872-4989-b4ec-d0f6d0760f2b"/>
    <n v="13.5"/>
    <n v="5.8"/>
    <n v="80"/>
    <m/>
    <s v="Approved CBES+"/>
  </r>
  <r>
    <x v="604"/>
    <n v="4"/>
    <s v="e2a03baa-81d5-4cc8-8a2b-815b4e8d9e72"/>
    <n v="13.5"/>
    <n v="5"/>
    <n v="80"/>
    <m/>
    <s v="Approved CBES+"/>
  </r>
  <r>
    <x v="604"/>
    <n v="4"/>
    <s v="a9ee1314-3947-4cef-aab2-aa0f334fe15a"/>
    <n v="13.5"/>
    <n v="5.8"/>
    <n v="80"/>
    <m/>
    <s v="Approved CBES+"/>
  </r>
  <r>
    <x v="604"/>
    <n v="4"/>
    <s v="64b2b425-f40f-458d-9fd4-caf83cbaa6e2"/>
    <n v="13.5"/>
    <n v="5"/>
    <n v="80"/>
    <m/>
    <s v="Approved CBES+"/>
  </r>
  <r>
    <x v="604"/>
    <n v="4"/>
    <s v="807c8d15-da52-4f9c-bb5f-8e120963185b"/>
    <n v="13.5"/>
    <n v="5.8"/>
    <n v="80"/>
    <m/>
    <s v="Approved CBES+"/>
  </r>
  <r>
    <x v="604"/>
    <n v="4"/>
    <s v="44111e61-ef7b-4231-86d8-fd1ea0af2bfd"/>
    <n v="13.5"/>
    <n v="5.8"/>
    <n v="80"/>
    <m/>
    <s v="Approved CBES+"/>
  </r>
  <r>
    <x v="604"/>
    <n v="4"/>
    <s v="f88c8f1d-078f-40df-9e75-ac882fd5a559"/>
    <n v="13.5"/>
    <n v="5.8"/>
    <n v="80"/>
    <m/>
    <s v="Approved CBES+"/>
  </r>
  <r>
    <x v="604"/>
    <n v="4"/>
    <s v="18e8710e-47e7-4cee-99ea-022c1e09f93c"/>
    <n v="13.5"/>
    <n v="5.8"/>
    <n v="80"/>
    <m/>
    <s v="Approved CBES+"/>
  </r>
  <r>
    <x v="604"/>
    <n v="4"/>
    <s v="eb042a9f-3dae-416d-b774-0d9bf8224948"/>
    <n v="13.5"/>
    <n v="5"/>
    <n v="80"/>
    <m/>
    <s v="Approved CBES+"/>
  </r>
  <r>
    <x v="604"/>
    <n v="4"/>
    <s v="9b146f0f-ea74-4d99-a03d-b4773eaa1dc6"/>
    <n v="13.5"/>
    <n v="5.8"/>
    <n v="80"/>
    <m/>
    <s v="Approved CBES+"/>
  </r>
  <r>
    <x v="604"/>
    <n v="4"/>
    <s v="a7782979-4618-44f0-acc7-873d24714822"/>
    <n v="13.5"/>
    <n v="5.8"/>
    <n v="80"/>
    <m/>
    <s v="Approved CBES+"/>
  </r>
  <r>
    <x v="604"/>
    <n v="4"/>
    <s v="a20a4990-b94a-4d1f-9627-53061748f4ba"/>
    <n v="13.5"/>
    <n v="5.8"/>
    <n v="80"/>
    <m/>
    <s v="Approved CBES+"/>
  </r>
  <r>
    <x v="604"/>
    <n v="4"/>
    <s v="38ae8310-9483-451b-b42f-d578919274f6"/>
    <n v="13.5"/>
    <n v="5"/>
    <n v="80"/>
    <m/>
    <s v="Approved CBES+"/>
  </r>
  <r>
    <x v="604"/>
    <n v="4"/>
    <s v="06ff85c2-2fd9-4d00-87e1-66568e77ae47"/>
    <n v="13.5"/>
    <n v="5.8"/>
    <n v="80"/>
    <m/>
    <s v="Approved CBES+"/>
  </r>
  <r>
    <x v="604"/>
    <n v="4"/>
    <s v="c20bf751-c682-4c40-9234-ecad4a9d2e5a"/>
    <n v="13.5"/>
    <n v="5.8"/>
    <n v="80"/>
    <m/>
    <s v="Approved CBES+"/>
  </r>
  <r>
    <x v="604"/>
    <n v="4"/>
    <s v="0200dbcc-aa19-43ea-b423-d690967c424f"/>
    <n v="13.5"/>
    <n v="5.8"/>
    <n v="80"/>
    <m/>
    <s v="Approved CBES+"/>
  </r>
  <r>
    <x v="604"/>
    <n v="4"/>
    <s v="7f2184e0-6c82-43b5-86c9-01d85608f208"/>
    <n v="13.5"/>
    <n v="5.8"/>
    <n v="80"/>
    <m/>
    <s v="Approved CBES+"/>
  </r>
  <r>
    <x v="604"/>
    <n v="4"/>
    <s v="61fc1861-fffa-421e-b8d8-9370bc9dab86"/>
    <n v="13.5"/>
    <n v="5.8"/>
    <n v="80"/>
    <m/>
    <s v="Approved CBES+"/>
  </r>
  <r>
    <x v="604"/>
    <n v="4"/>
    <s v="1c8cec62-4f0d-4b5f-8154-c27d3a0f3670"/>
    <n v="13.5"/>
    <n v="5.8"/>
    <n v="80"/>
    <m/>
    <s v="Approved CBES+"/>
  </r>
  <r>
    <x v="604"/>
    <n v="4"/>
    <s v="a6ac8dc4-100f-4b7b-b700-22847548e081"/>
    <n v="13.5"/>
    <n v="5.8"/>
    <n v="80"/>
    <m/>
    <s v="Approved CBES+"/>
  </r>
  <r>
    <x v="604"/>
    <n v="4"/>
    <s v="1e3a8d2e-1e76-4c56-9c01-69cac8e79aa6"/>
    <n v="13.5"/>
    <n v="5.8"/>
    <n v="80"/>
    <m/>
    <s v="Approved CBES+"/>
  </r>
  <r>
    <x v="604"/>
    <n v="4"/>
    <s v="d4a0c207-84b7-4a53-ac69-355eb9897716"/>
    <n v="13.5"/>
    <n v="5.8"/>
    <n v="80"/>
    <m/>
    <s v="Approved CBES+"/>
  </r>
  <r>
    <x v="604"/>
    <n v="4"/>
    <s v="c3e9667e-5214-4e2a-8c9e-53208adb3550"/>
    <n v="13.5"/>
    <n v="5.8"/>
    <n v="80"/>
    <m/>
    <s v="Approved CBES+"/>
  </r>
  <r>
    <x v="604"/>
    <n v="4"/>
    <s v="2460035b-1f4c-47b9-8095-fbf2494d2621"/>
    <n v="13.5"/>
    <n v="5.8"/>
    <n v="80"/>
    <m/>
    <s v="Approved CBES+"/>
  </r>
  <r>
    <x v="604"/>
    <n v="4"/>
    <s v="3844fc83-3096-4ef6-8a81-eb4e4094d350"/>
    <n v="13.5"/>
    <n v="5.8"/>
    <n v="80"/>
    <m/>
    <s v="Approved CBES+"/>
  </r>
  <r>
    <x v="604"/>
    <n v="4"/>
    <s v="257e4de5-0743-4f5d-ae78-119fe9fe42c8"/>
    <n v="13.5"/>
    <n v="5.8"/>
    <n v="80"/>
    <m/>
    <s v="Approved CBES+"/>
  </r>
  <r>
    <x v="604"/>
    <n v="4"/>
    <s v="e530d350-ddb7-4d2b-a3b4-4114fb56715e"/>
    <n v="13.5"/>
    <n v="5"/>
    <n v="80"/>
    <m/>
    <s v="Approved CBES+"/>
  </r>
  <r>
    <x v="604"/>
    <n v="4"/>
    <s v="be37e1c7-30af-4a46-b76a-22a24f190941"/>
    <n v="13.5"/>
    <n v="5.8"/>
    <n v="80"/>
    <m/>
    <s v="Approved CBES+"/>
  </r>
  <r>
    <x v="604"/>
    <n v="4"/>
    <s v="1f9b3174-6346-4739-acce-f5c57d69c07c"/>
    <n v="13.5"/>
    <n v="5.8"/>
    <n v="80"/>
    <m/>
    <s v="Approved CBES+"/>
  </r>
  <r>
    <x v="604"/>
    <n v="4"/>
    <s v="f7ab2622-0fe9-4635-88bb-e662aafd6e9e"/>
    <n v="13.5"/>
    <n v="5"/>
    <n v="80"/>
    <m/>
    <s v="Approved CBES+"/>
  </r>
  <r>
    <x v="604"/>
    <n v="4"/>
    <s v="8fe10b33-c6ae-4338-a8e7-026112f5a2e8"/>
    <n v="27"/>
    <n v="11.6"/>
    <n v="80"/>
    <m/>
    <s v="Approved CBES+"/>
  </r>
  <r>
    <x v="604"/>
    <n v="4"/>
    <s v="fb70bfbc-2b73-4202-ade6-b234e297d1e6"/>
    <n v="13.5"/>
    <n v="5.8"/>
    <n v="80"/>
    <m/>
    <s v="Approved CBES+"/>
  </r>
  <r>
    <x v="604"/>
    <n v="4"/>
    <s v="acc82016-3662-4ac8-a838-29fdbc840116"/>
    <n v="13.5"/>
    <n v="5.8"/>
    <n v="80"/>
    <m/>
    <s v="Approved CBES+"/>
  </r>
  <r>
    <x v="604"/>
    <n v="4"/>
    <s v="7f48811b-a87f-4fbc-a5fa-374402e7ba9d"/>
    <n v="27"/>
    <n v="11.6"/>
    <n v="80"/>
    <m/>
    <s v="Approved CBES+"/>
  </r>
  <r>
    <x v="604"/>
    <n v="4"/>
    <s v="e50ee026-3857-4e26-88c7-e0bcbe19ff8a"/>
    <n v="13.5"/>
    <n v="5.8"/>
    <n v="80"/>
    <m/>
    <s v="Approved CBES+"/>
  </r>
  <r>
    <x v="604"/>
    <n v="4"/>
    <s v="c536b6bb-64ac-4391-bd98-ca62c4c1bf22"/>
    <n v="13.5"/>
    <n v="5.8"/>
    <n v="80"/>
    <m/>
    <s v="Approved CBES+"/>
  </r>
  <r>
    <x v="604"/>
    <n v="4"/>
    <s v="bf3aae2b-b334-4975-97c1-499e3eed578a"/>
    <n v="13.5"/>
    <n v="5.8"/>
    <n v="80"/>
    <m/>
    <s v="Approved CBES+"/>
  </r>
  <r>
    <x v="604"/>
    <n v="4"/>
    <s v="b0fb1f5f-1baf-4363-b225-769cab549e4e"/>
    <n v="13.5"/>
    <n v="5.8"/>
    <n v="80"/>
    <m/>
    <s v="Approved CBES+"/>
  </r>
  <r>
    <x v="604"/>
    <n v="4"/>
    <s v="a416ce02-e14d-4147-a598-e237a4787e3e"/>
    <n v="13.5"/>
    <n v="5.8"/>
    <n v="80"/>
    <m/>
    <s v="Approved CBES+"/>
  </r>
  <r>
    <x v="604"/>
    <n v="4"/>
    <s v="9fd9cf69-0176-4e94-bc7f-ed421c3cb0f4"/>
    <n v="13.5"/>
    <n v="5.8"/>
    <n v="80"/>
    <m/>
    <s v="Approved CBES+"/>
  </r>
  <r>
    <x v="604"/>
    <n v="4"/>
    <s v="ce2839ff-77f4-451e-ae07-027343085047"/>
    <n v="13.5"/>
    <n v="5.8"/>
    <n v="80"/>
    <m/>
    <s v="Approved CBES+"/>
  </r>
  <r>
    <x v="604"/>
    <n v="4"/>
    <s v="69e4109a-1663-4ced-9b70-7a53a713a2f2"/>
    <n v="13.5"/>
    <n v="5.8"/>
    <n v="80"/>
    <m/>
    <s v="Approved CBES+"/>
  </r>
  <r>
    <x v="604"/>
    <n v="4"/>
    <s v="7b1d9faa-dcc9-460b-b4a1-fc9800d4110f"/>
    <n v="13.5"/>
    <n v="5.8"/>
    <n v="80"/>
    <m/>
    <s v="Approved CBES+"/>
  </r>
  <r>
    <x v="604"/>
    <n v="4"/>
    <s v="adf9d618-b489-4e1f-b130-41fadb9d2e3b"/>
    <n v="13.5"/>
    <n v="5.8"/>
    <n v="80"/>
    <m/>
    <s v="Approved CBES+"/>
  </r>
  <r>
    <x v="604"/>
    <n v="4"/>
    <s v="73f33075-ed5b-43aa-9cfd-e15cb7226581"/>
    <n v="27"/>
    <n v="10.8"/>
    <n v="80"/>
    <m/>
    <s v="Approved CBES+"/>
  </r>
  <r>
    <x v="604"/>
    <n v="4"/>
    <s v="ccffd24c-378a-4be0-a904-bc7ef63062bd"/>
    <n v="13.5"/>
    <n v="5.8"/>
    <n v="80"/>
    <m/>
    <s v="Approved CBES+"/>
  </r>
  <r>
    <x v="604"/>
    <n v="4"/>
    <s v="b6cfe232-1e08-420b-b994-3ee41c6fe6a5"/>
    <n v="27"/>
    <n v="10"/>
    <n v="80"/>
    <m/>
    <s v="Approved CBES+"/>
  </r>
  <r>
    <x v="604"/>
    <n v="4"/>
    <s v="99dd925e-ac00-4a68-a115-9222efc69d08"/>
    <n v="13.5"/>
    <n v="5"/>
    <n v="80"/>
    <m/>
    <s v="Approved CBES+"/>
  </r>
  <r>
    <x v="604"/>
    <n v="4"/>
    <s v="b0712090-3426-4cfc-b45d-48cee7841de7"/>
    <n v="27"/>
    <n v="10.8"/>
    <n v="80"/>
    <m/>
    <s v="Approved CBES+"/>
  </r>
  <r>
    <x v="604"/>
    <n v="4"/>
    <s v="29e65160-6a2c-4e6e-b8d3-6c94576cff53"/>
    <n v="40.5"/>
    <n v="17.399999999999999"/>
    <n v="80"/>
    <m/>
    <s v="Approved CBES+"/>
  </r>
  <r>
    <x v="604"/>
    <n v="4"/>
    <s v="d12a3ca4-4160-4de8-946c-48be706b5d23"/>
    <n v="13.5"/>
    <n v="5.8"/>
    <n v="80"/>
    <m/>
    <s v="Approved CBES+"/>
  </r>
  <r>
    <x v="604"/>
    <n v="4"/>
    <s v="4ab73ca2-9457-49a4-a1b1-b1a1bed31103"/>
    <n v="13.5"/>
    <n v="5.8"/>
    <n v="80"/>
    <m/>
    <s v="Approved CBES+"/>
  </r>
  <r>
    <x v="604"/>
    <n v="4"/>
    <s v="0fdc8678-e7e4-41cb-94d6-ed4e4eafa007"/>
    <n v="13.5"/>
    <n v="5"/>
    <n v="80"/>
    <m/>
    <s v="Approved CBES+"/>
  </r>
  <r>
    <x v="604"/>
    <n v="4"/>
    <s v="96d46d22-8261-46cf-9007-c0181c52ee1a"/>
    <n v="13.5"/>
    <n v="5.8"/>
    <n v="80"/>
    <m/>
    <s v="Approved CBES+"/>
  </r>
  <r>
    <x v="604"/>
    <n v="4"/>
    <s v="0cb25881-1da5-4b78-8aaf-d1711ef52386"/>
    <n v="13.5"/>
    <n v="5.8"/>
    <n v="80"/>
    <m/>
    <s v="Approved CBES+"/>
  </r>
  <r>
    <x v="604"/>
    <n v="4"/>
    <s v="348eb704-1f95-417f-bd94-62f95d327a7c"/>
    <n v="13.5"/>
    <n v="5.8"/>
    <n v="80"/>
    <m/>
    <s v="Approved CBES+"/>
  </r>
  <r>
    <x v="604"/>
    <n v="4"/>
    <s v="3d432e52-918d-4054-bae9-574421c86475"/>
    <n v="27"/>
    <n v="11.6"/>
    <n v="80"/>
    <m/>
    <s v="Approved CBES+"/>
  </r>
  <r>
    <x v="604"/>
    <n v="4"/>
    <s v="14b214e8-d86a-4f40-a080-1cf2bf5a49ba"/>
    <n v="13.5"/>
    <n v="5.8"/>
    <n v="80"/>
    <m/>
    <s v="Approved CBES+"/>
  </r>
  <r>
    <x v="604"/>
    <n v="4"/>
    <s v="c36ac01b-2d97-4f5e-a043-c86a021e57f5"/>
    <n v="27"/>
    <n v="10"/>
    <n v="80"/>
    <m/>
    <s v="Approved CBES+"/>
  </r>
  <r>
    <x v="604"/>
    <n v="4"/>
    <s v="bedbf500-e916-4c7c-ba55-3258fb60c161"/>
    <n v="13.5"/>
    <n v="5"/>
    <n v="80"/>
    <m/>
    <s v="Approved CBES+"/>
  </r>
  <r>
    <x v="604"/>
    <n v="4"/>
    <s v="1a7e13ee-5902-416d-93b3-5ee7b8ef2e6f"/>
    <n v="13.5"/>
    <n v="5.8"/>
    <n v="80"/>
    <m/>
    <s v="Approved CBES+"/>
  </r>
  <r>
    <x v="604"/>
    <n v="4"/>
    <s v="a6d90ae5-e06d-464a-86a5-155916965dac"/>
    <n v="13.5"/>
    <n v="5"/>
    <n v="80"/>
    <m/>
    <s v="Approved CBES+"/>
  </r>
  <r>
    <x v="604"/>
    <n v="4"/>
    <s v="760de318-6afb-43b3-864d-d198246e2a34"/>
    <n v="13.5"/>
    <n v="5.8"/>
    <n v="80"/>
    <m/>
    <s v="Approved CBES+"/>
  </r>
  <r>
    <x v="604"/>
    <n v="4"/>
    <s v="9ad10d4b-71a4-4823-a378-977c3db60579"/>
    <n v="13.5"/>
    <n v="5.8"/>
    <n v="80"/>
    <m/>
    <s v="Approved CBES+"/>
  </r>
  <r>
    <x v="604"/>
    <n v="4"/>
    <s v="1ef8c60c-f858-4a3e-ace9-7e80186b7086"/>
    <n v="13.5"/>
    <n v="5.8"/>
    <n v="80"/>
    <m/>
    <s v="Approved CBES+"/>
  </r>
  <r>
    <x v="604"/>
    <n v="4"/>
    <s v="7a717bf7-8fcd-4705-a276-30b26d2cd1ac"/>
    <n v="13.5"/>
    <n v="5.8"/>
    <n v="80"/>
    <m/>
    <s v="Approved CBES+"/>
  </r>
  <r>
    <x v="604"/>
    <n v="4"/>
    <s v="3136d400-d34e-46ce-96e2-157ed2c01816"/>
    <n v="27"/>
    <n v="11.6"/>
    <n v="80"/>
    <m/>
    <s v="Approved CBES+"/>
  </r>
  <r>
    <x v="604"/>
    <n v="4"/>
    <s v="ebef6918-6e48-49f7-b4a4-1ec9f7acf5ad"/>
    <n v="27"/>
    <n v="11.6"/>
    <n v="80"/>
    <m/>
    <s v="Approved CBES+"/>
  </r>
  <r>
    <x v="604"/>
    <n v="4"/>
    <s v="8b94fd52-be05-4afb-8ef0-5f90ee631685"/>
    <n v="13.5"/>
    <n v="5.8"/>
    <n v="80"/>
    <m/>
    <s v="Approved CBES+"/>
  </r>
  <r>
    <x v="604"/>
    <n v="4"/>
    <s v="70a3c501-c429-42ec-b2d5-5601e02b7f01"/>
    <n v="13.5"/>
    <n v="5.8"/>
    <n v="80"/>
    <m/>
    <s v="Approved CBES+"/>
  </r>
  <r>
    <x v="604"/>
    <n v="4"/>
    <s v="0760861f-cafa-4cbd-b612-60ddc0074a52"/>
    <n v="13.5"/>
    <n v="5.8"/>
    <n v="80"/>
    <m/>
    <s v="Approved CBES+"/>
  </r>
  <r>
    <x v="604"/>
    <n v="4"/>
    <s v="4b2177cd-f9a7-423c-87dd-90648c7873be"/>
    <n v="13.5"/>
    <n v="5.8"/>
    <n v="80"/>
    <m/>
    <s v="Approved CBES+"/>
  </r>
  <r>
    <x v="604"/>
    <n v="4"/>
    <s v="54f69000-6443-4b30-88d1-acb1389bf02b"/>
    <n v="13.5"/>
    <n v="5.8"/>
    <n v="80"/>
    <m/>
    <s v="Approved CBES+"/>
  </r>
  <r>
    <x v="604"/>
    <n v="4"/>
    <s v="657f3d63-a6db-4d5a-8e3d-f7561c3d30e5"/>
    <n v="13.5"/>
    <n v="5.8"/>
    <n v="80"/>
    <m/>
    <s v="Approved CBES+"/>
  </r>
  <r>
    <x v="604"/>
    <n v="4"/>
    <s v="d3ec18b5-726a-402d-82ec-61a3b9567b64"/>
    <n v="13.5"/>
    <n v="5.8"/>
    <n v="80"/>
    <m/>
    <s v="Approved CBES+"/>
  </r>
  <r>
    <x v="604"/>
    <n v="4"/>
    <s v="aef989cb-6d1a-42ec-a490-a16e800468a0"/>
    <n v="13.5"/>
    <n v="5.8"/>
    <n v="80"/>
    <m/>
    <s v="Approved CBES+"/>
  </r>
  <r>
    <x v="604"/>
    <n v="4"/>
    <s v="b680c07e-5b0d-49f3-a2b0-27dcce3c40f5"/>
    <n v="13.5"/>
    <n v="5.8"/>
    <n v="80"/>
    <m/>
    <s v="Approved CBES+"/>
  </r>
  <r>
    <x v="604"/>
    <n v="4"/>
    <s v="958dddb0-c869-4d63-a2d0-eec887e5e3d5"/>
    <n v="13.5"/>
    <n v="5.8"/>
    <n v="80"/>
    <m/>
    <s v="Approved CBES+"/>
  </r>
  <r>
    <x v="604"/>
    <n v="4"/>
    <s v="cfe522f1-3490-4bc9-8d17-a1e6a42606cd"/>
    <n v="13.5"/>
    <n v="5.8"/>
    <n v="80"/>
    <m/>
    <s v="Approved CBES+"/>
  </r>
  <r>
    <x v="604"/>
    <n v="4"/>
    <s v="da52f90f-b0d9-468c-9c00-71da3da78f9c"/>
    <n v="13.5"/>
    <n v="5.8"/>
    <n v="80"/>
    <m/>
    <s v="Approved CBES+"/>
  </r>
  <r>
    <x v="604"/>
    <n v="4"/>
    <s v="d78ad3ab-e101-42ef-bf01-7866a90953f9"/>
    <n v="13.5"/>
    <n v="5.8"/>
    <n v="80"/>
    <m/>
    <s v="Approved CBES+"/>
  </r>
  <r>
    <x v="604"/>
    <n v="4"/>
    <s v="10bb01ae-89e9-46d3-9680-9e94093d40f5"/>
    <n v="13.5"/>
    <n v="5.8"/>
    <n v="80"/>
    <m/>
    <s v="Approved CBES+"/>
  </r>
  <r>
    <x v="604"/>
    <n v="4"/>
    <s v="a67d550a-e9ab-4d11-a6ae-e569ab96910e"/>
    <n v="13.5"/>
    <n v="5.8"/>
    <n v="80"/>
    <m/>
    <s v="Approved CBES+"/>
  </r>
  <r>
    <x v="604"/>
    <n v="4"/>
    <s v="426f379c-0c28-4301-ab5c-72bb2baf2700"/>
    <n v="13.5"/>
    <n v="5.8"/>
    <n v="80"/>
    <m/>
    <s v="Approved CBES+"/>
  </r>
  <r>
    <x v="604"/>
    <n v="4"/>
    <s v="bbd17669-45a1-4d73-95f4-325d7fe3c2f8"/>
    <n v="27"/>
    <n v="10"/>
    <n v="80"/>
    <m/>
    <s v="Approved CBES+"/>
  </r>
  <r>
    <x v="604"/>
    <n v="4"/>
    <s v="bc73551b-c1c1-4d89-9b1e-c65d92dfe6e0"/>
    <n v="13.5"/>
    <n v="5.8"/>
    <n v="80"/>
    <m/>
    <s v="Approved CBES+"/>
  </r>
  <r>
    <x v="604"/>
    <n v="4"/>
    <s v="607a2bce-29f5-4448-9e40-53fca9f978d4"/>
    <n v="13.5"/>
    <n v="5.8"/>
    <n v="80"/>
    <m/>
    <s v="Approved CBES+"/>
  </r>
  <r>
    <x v="604"/>
    <n v="4"/>
    <s v="4fd7bae5-1635-44a2-8bc8-5936fbfb5793"/>
    <n v="40.5"/>
    <n v="17.399999999999999"/>
    <n v="80"/>
    <m/>
    <s v="Approved CBES+"/>
  </r>
  <r>
    <x v="604"/>
    <n v="4"/>
    <s v="a7063245-5bae-4b7e-b445-135b2c99165d"/>
    <n v="13.5"/>
    <n v="5.8"/>
    <n v="80"/>
    <m/>
    <s v="Approved CBES+"/>
  </r>
  <r>
    <x v="604"/>
    <n v="4"/>
    <s v="ce9240ff-7f24-4618-ba4d-fb5009106833"/>
    <n v="13.5"/>
    <n v="5.8"/>
    <n v="80"/>
    <m/>
    <s v="Approved CBES+"/>
  </r>
  <r>
    <x v="604"/>
    <n v="4"/>
    <s v="257ada99-c48e-4ee7-8072-6c0cbb1147c2"/>
    <n v="13.5"/>
    <n v="5.8"/>
    <n v="80"/>
    <m/>
    <s v="Approved CBES+"/>
  </r>
  <r>
    <x v="604"/>
    <n v="4"/>
    <s v="a3ad2e0c-84d0-4deb-977e-80e1af7950f6"/>
    <n v="13.5"/>
    <n v="5.8"/>
    <n v="80"/>
    <m/>
    <s v="Approved CBES+"/>
  </r>
  <r>
    <x v="604"/>
    <n v="4"/>
    <s v="090a379b-a452-451c-bfd1-2417cc21d183"/>
    <n v="13.5"/>
    <n v="5.8"/>
    <n v="80"/>
    <m/>
    <s v="Approved CBES+"/>
  </r>
  <r>
    <x v="604"/>
    <n v="4"/>
    <s v="d6488e0e-c724-4e99-9e72-fd0c51ecfd75"/>
    <n v="13.5"/>
    <n v="5.8"/>
    <n v="80"/>
    <m/>
    <s v="Approved CBES+"/>
  </r>
  <r>
    <x v="604"/>
    <n v="4"/>
    <s v="5952012b-24f5-4c24-9301-d1aa337ba114"/>
    <n v="13.5"/>
    <n v="5.8"/>
    <n v="80"/>
    <m/>
    <s v="Approved CBES+"/>
  </r>
  <r>
    <x v="604"/>
    <n v="4"/>
    <s v="a391ef37-a1c3-435a-9a45-797853dd6d99"/>
    <n v="13.5"/>
    <n v="5.8"/>
    <n v="80"/>
    <m/>
    <s v="Approved CBES+"/>
  </r>
  <r>
    <x v="604"/>
    <n v="4"/>
    <s v="110fd74a-2e47-45e0-920d-57dd13be49cd"/>
    <n v="13.5"/>
    <n v="5.8"/>
    <n v="80"/>
    <m/>
    <s v="Approved CBES+"/>
  </r>
  <r>
    <x v="604"/>
    <n v="4"/>
    <s v="5951ecd0-0e59-4de2-9411-78a3da003950"/>
    <n v="13.5"/>
    <n v="5"/>
    <n v="80"/>
    <m/>
    <s v="Approved CBES+"/>
  </r>
  <r>
    <x v="604"/>
    <n v="4"/>
    <s v="9c0ed10d-2261-43c1-8a5d-42f732efb041"/>
    <n v="13.5"/>
    <n v="5.8"/>
    <n v="80"/>
    <m/>
    <s v="Approved CBES+"/>
  </r>
  <r>
    <x v="604"/>
    <n v="4"/>
    <s v="602b3a1c-70c0-4dc6-8dfe-179a99c9803c"/>
    <n v="13.5"/>
    <n v="5.8"/>
    <n v="80"/>
    <m/>
    <s v="Approved CBES+"/>
  </r>
  <r>
    <x v="604"/>
    <n v="4"/>
    <s v="a9809522-51e8-471e-9964-6886dca3b5ef"/>
    <n v="13.5"/>
    <n v="5.8"/>
    <n v="80"/>
    <m/>
    <s v="Approved CBES+"/>
  </r>
  <r>
    <x v="604"/>
    <n v="4"/>
    <s v="1b6a513c-0bdd-4c75-bbd8-37ba5073f478"/>
    <n v="13.5"/>
    <n v="5.8"/>
    <n v="80"/>
    <m/>
    <s v="Approved CBES+"/>
  </r>
  <r>
    <x v="604"/>
    <n v="4"/>
    <s v="9d145ecb-459a-4e24-87b7-9a8529b3777c"/>
    <n v="13.5"/>
    <n v="5.8"/>
    <n v="80"/>
    <m/>
    <s v="Approved CBES+"/>
  </r>
  <r>
    <x v="604"/>
    <n v="4"/>
    <s v="b521b890-c9e4-4fab-bb99-5ae80a7c81de"/>
    <n v="13.5"/>
    <n v="5.8"/>
    <n v="80"/>
    <m/>
    <s v="Approved CBES+"/>
  </r>
  <r>
    <x v="604"/>
    <n v="4"/>
    <s v="8f6c7047-04a7-48d1-9fa7-a778704054dc"/>
    <n v="13.5"/>
    <n v="5.8"/>
    <n v="80"/>
    <m/>
    <s v="Approved CBES+"/>
  </r>
  <r>
    <x v="604"/>
    <n v="4"/>
    <s v="62ac0767-409a-4fc3-91c4-9d778960facc"/>
    <n v="13.5"/>
    <n v="5.8"/>
    <n v="80"/>
    <m/>
    <s v="Approved CBES+"/>
  </r>
  <r>
    <x v="604"/>
    <n v="4"/>
    <s v="174ac64e-2a11-43d1-b2d4-cdcf7fe11d9c"/>
    <n v="13.5"/>
    <n v="5"/>
    <n v="80"/>
    <m/>
    <s v="Approved CBES+"/>
  </r>
  <r>
    <x v="604"/>
    <n v="4"/>
    <s v="513bfe9c-7879-41ef-852d-da1d888871de"/>
    <n v="13.5"/>
    <n v="5.8"/>
    <n v="80"/>
    <m/>
    <s v="Approved CBES+"/>
  </r>
  <r>
    <x v="604"/>
    <n v="4"/>
    <s v="7abbac0d-e557-4398-b026-d355e62d1186"/>
    <n v="13.5"/>
    <n v="5.8"/>
    <n v="80"/>
    <m/>
    <s v="Approved CBES+"/>
  </r>
  <r>
    <x v="604"/>
    <n v="4"/>
    <s v="225ddf50-d8e5-4dac-a141-4a51c8ed8ac6"/>
    <n v="13.5"/>
    <n v="5.8"/>
    <n v="80"/>
    <m/>
    <s v="Approved CBES+"/>
  </r>
  <r>
    <x v="604"/>
    <n v="4"/>
    <s v="2702a73a-adb5-42d3-a7cf-37c5448db956"/>
    <n v="13.5"/>
    <n v="5.8"/>
    <n v="80"/>
    <m/>
    <s v="Approved CBES+"/>
  </r>
  <r>
    <x v="604"/>
    <n v="4"/>
    <s v="8df6998f-5564-466b-9a4a-b22f6aa33de0"/>
    <n v="13.5"/>
    <n v="5"/>
    <n v="80"/>
    <m/>
    <s v="Approved CBES+"/>
  </r>
  <r>
    <x v="604"/>
    <n v="4"/>
    <s v="21ceaf4f-1af8-4333-828d-9a2479f82f2c"/>
    <n v="27"/>
    <n v="11.6"/>
    <n v="80"/>
    <m/>
    <s v="Approved CBES+"/>
  </r>
  <r>
    <x v="604"/>
    <n v="4"/>
    <s v="7a4dfc71-0698-454e-b827-02a817661fb3"/>
    <n v="13.5"/>
    <n v="5.8"/>
    <n v="80"/>
    <m/>
    <s v="Approved CBES+"/>
  </r>
  <r>
    <x v="604"/>
    <n v="4"/>
    <s v="e3caec5b-6520-4674-8ad4-4756d71ad5e0"/>
    <n v="13.5"/>
    <n v="5"/>
    <n v="80"/>
    <m/>
    <s v="Approved CBES+"/>
  </r>
  <r>
    <x v="604"/>
    <n v="4"/>
    <s v="0c290224-84e4-4738-b53b-ef58350184ac"/>
    <n v="13.5"/>
    <n v="5.8"/>
    <n v="80"/>
    <m/>
    <s v="Approved CBES+"/>
  </r>
  <r>
    <x v="604"/>
    <n v="4"/>
    <s v="d030603a-934a-47e9-a4d2-d1c9749e1cc4"/>
    <n v="27"/>
    <n v="10"/>
    <n v="80"/>
    <m/>
    <s v="Approved CBES+"/>
  </r>
  <r>
    <x v="604"/>
    <n v="4"/>
    <s v="ed97b0c5-0480-4036-8402-3a20127f0ab2"/>
    <n v="13.5"/>
    <n v="5.8"/>
    <n v="80"/>
    <m/>
    <s v="Approved CBES+"/>
  </r>
  <r>
    <x v="604"/>
    <n v="4"/>
    <s v="d40131bd-7b62-4c65-99e1-de1a92ff9dc6"/>
    <n v="27"/>
    <n v="11.6"/>
    <n v="80"/>
    <m/>
    <s v="Approved CBES+"/>
  </r>
  <r>
    <x v="604"/>
    <n v="4"/>
    <s v="39db286c-6ef4-4b13-8e30-2910c735202f"/>
    <n v="13.5"/>
    <n v="5"/>
    <n v="80"/>
    <m/>
    <s v="Approved CBES+"/>
  </r>
  <r>
    <x v="604"/>
    <n v="4"/>
    <s v="7d502f84-1707-40a8-a0e4-b0136d438caf"/>
    <n v="13.5"/>
    <n v="5.8"/>
    <n v="80"/>
    <m/>
    <s v="Approved CBES+"/>
  </r>
  <r>
    <x v="604"/>
    <n v="4"/>
    <s v="fad5e434-b2a1-434a-9738-765ac273ccec"/>
    <n v="13.5"/>
    <n v="5.8"/>
    <n v="80"/>
    <m/>
    <s v="Approved CBES+"/>
  </r>
  <r>
    <x v="604"/>
    <n v="4"/>
    <s v="4c8aefa3-5f77-4b83-87ab-ddb0e447f873"/>
    <n v="13.5"/>
    <n v="5.8"/>
    <n v="80"/>
    <m/>
    <s v="Approved CBES+"/>
  </r>
  <r>
    <x v="604"/>
    <n v="4"/>
    <s v="4c12175a-defe-4c87-9ee3-650903fa4eb0"/>
    <n v="13.5"/>
    <n v="5.8"/>
    <n v="80"/>
    <m/>
    <s v="Approved CBES+"/>
  </r>
  <r>
    <x v="604"/>
    <n v="4"/>
    <s v="3cbe4331-abfc-4a5b-aed9-08c76a730d97"/>
    <n v="13.5"/>
    <n v="5"/>
    <n v="80"/>
    <m/>
    <s v="Approved CBES+"/>
  </r>
  <r>
    <x v="604"/>
    <n v="4"/>
    <s v="6eddbca9-ba68-463f-809f-d0d72200f0de"/>
    <n v="13.5"/>
    <n v="5"/>
    <n v="80"/>
    <m/>
    <s v="Approved CBES+"/>
  </r>
  <r>
    <x v="604"/>
    <n v="4"/>
    <s v="0a4317c0-8ed1-4d01-9ff5-19b4959e34e4"/>
    <n v="13.5"/>
    <n v="5.8"/>
    <n v="80"/>
    <m/>
    <s v="Approved CBES+"/>
  </r>
  <r>
    <x v="604"/>
    <n v="4"/>
    <s v="e3b0c624-b733-43ba-ba6e-49bd174cb893"/>
    <n v="13.5"/>
    <n v="5.8"/>
    <n v="80"/>
    <m/>
    <s v="Approved CBES+"/>
  </r>
  <r>
    <x v="604"/>
    <n v="4"/>
    <s v="34c3d057-0e41-45e1-9091-6891abf890a6"/>
    <n v="13.5"/>
    <n v="5.8"/>
    <n v="80"/>
    <m/>
    <s v="Approved CBES+"/>
  </r>
  <r>
    <x v="604"/>
    <n v="4"/>
    <s v="f1266192-defb-4b4b-bfe2-cdbf03c89242"/>
    <n v="13.5"/>
    <n v="5.8"/>
    <n v="80"/>
    <m/>
    <s v="Approved CBES+"/>
  </r>
  <r>
    <x v="604"/>
    <n v="4"/>
    <s v="d5b9c963-24a9-495c-8912-603d889b36fc"/>
    <n v="13.5"/>
    <n v="5.8"/>
    <n v="80"/>
    <m/>
    <s v="Approved CBES+"/>
  </r>
  <r>
    <x v="604"/>
    <n v="4"/>
    <s v="478fa285-1c87-4a4a-943e-f0836f5890c2"/>
    <n v="13.5"/>
    <n v="5.8"/>
    <n v="80"/>
    <m/>
    <s v="Approved CBES+"/>
  </r>
  <r>
    <x v="604"/>
    <n v="4"/>
    <s v="ba4fc8c9-181b-49a6-9a1c-34a35217eb21"/>
    <n v="13.5"/>
    <n v="5.8"/>
    <n v="80"/>
    <m/>
    <s v="Approved CBES+"/>
  </r>
  <r>
    <x v="604"/>
    <n v="4"/>
    <s v="6e9e4b43-7f10-4be4-8765-89d0959c0f54"/>
    <n v="13.5"/>
    <n v="5.8"/>
    <n v="80"/>
    <m/>
    <s v="Approved CBES+"/>
  </r>
  <r>
    <x v="604"/>
    <n v="4"/>
    <s v="2d79bdfe-128c-4afb-8607-b7617d550988"/>
    <n v="13.5"/>
    <n v="5.8"/>
    <n v="80"/>
    <m/>
    <s v="Approved CBES+"/>
  </r>
  <r>
    <x v="604"/>
    <n v="4"/>
    <s v="7541969e-7805-4843-9f87-982ab54fd48f"/>
    <n v="13.5"/>
    <n v="5.8"/>
    <n v="80"/>
    <m/>
    <s v="Approved CBES+"/>
  </r>
  <r>
    <x v="604"/>
    <n v="4"/>
    <s v="da1135a3-766a-443b-b86a-28c318b7b739"/>
    <n v="13.5"/>
    <n v="5"/>
    <n v="80"/>
    <m/>
    <s v="Approved CBES+"/>
  </r>
  <r>
    <x v="604"/>
    <n v="4"/>
    <s v="3f015c9b-6732-4ec1-9ab1-00152a68d1c5"/>
    <n v="13.5"/>
    <n v="5.8"/>
    <n v="80"/>
    <m/>
    <s v="Approved CBES+"/>
  </r>
  <r>
    <x v="604"/>
    <n v="4"/>
    <s v="d4555d61-7043-4a0a-829f-b5499a40b099"/>
    <n v="13.5"/>
    <n v="5.8"/>
    <n v="80"/>
    <m/>
    <s v="Approved CBES+"/>
  </r>
  <r>
    <x v="604"/>
    <n v="4"/>
    <s v="09daea16-8a79-4975-b052-d27c91d212d9"/>
    <n v="13.5"/>
    <n v="5.8"/>
    <n v="80"/>
    <m/>
    <s v="Approved CBES+"/>
  </r>
  <r>
    <x v="604"/>
    <n v="4"/>
    <s v="03085387-5e20-418c-8c71-3ab151f410fc"/>
    <n v="13.5"/>
    <n v="5.8"/>
    <n v="80"/>
    <m/>
    <s v="Approved CBES+"/>
  </r>
  <r>
    <x v="604"/>
    <n v="4"/>
    <s v="b7e88f7c-2b8b-4bbe-a969-f46c93864e9e"/>
    <n v="27"/>
    <n v="11.6"/>
    <n v="80"/>
    <m/>
    <s v="Approved CBES+"/>
  </r>
  <r>
    <x v="604"/>
    <n v="4"/>
    <s v="c0d943c0-92eb-490c-ae98-f453cec45590"/>
    <n v="13.5"/>
    <n v="5.8"/>
    <n v="80"/>
    <m/>
    <s v="Approved CBES+"/>
  </r>
  <r>
    <x v="604"/>
    <n v="4"/>
    <s v="f344df2a-07c6-4879-8fdf-9826e4701371"/>
    <n v="13.5"/>
    <n v="5.8"/>
    <n v="80"/>
    <m/>
    <s v="Approved CBES+"/>
  </r>
  <r>
    <x v="604"/>
    <n v="4"/>
    <s v="32bead70-f7c6-4288-93db-d19a221d4126"/>
    <n v="13.5"/>
    <n v="5.8"/>
    <n v="80"/>
    <m/>
    <s v="Approved CBES+"/>
  </r>
  <r>
    <x v="604"/>
    <n v="4"/>
    <s v="d7fe408f-8b8c-4e2e-b512-4ab04e40bf3d"/>
    <n v="27"/>
    <n v="11.6"/>
    <n v="80"/>
    <m/>
    <s v="Approved CBES+"/>
  </r>
  <r>
    <x v="604"/>
    <n v="4"/>
    <s v="3d25c2d2-d37e-4273-8c2f-d1b2947f59a4"/>
    <n v="27"/>
    <n v="11.6"/>
    <n v="80"/>
    <m/>
    <s v="Approved CBES+"/>
  </r>
  <r>
    <x v="604"/>
    <n v="4"/>
    <s v="e1a93860-b1cc-4e13-9abc-5e18de1c2db0"/>
    <n v="13.5"/>
    <n v="5.8"/>
    <n v="80"/>
    <m/>
    <s v="Approved CBES+"/>
  </r>
  <r>
    <x v="604"/>
    <n v="4"/>
    <s v="00e57706-bbfd-46ed-9544-73b59f589ef2"/>
    <n v="13.5"/>
    <n v="5"/>
    <n v="80"/>
    <m/>
    <s v="Approved CBES+"/>
  </r>
  <r>
    <x v="604"/>
    <n v="4"/>
    <s v="ecc6c868-54d5-4115-acfa-c2161b823224"/>
    <n v="13.5"/>
    <n v="5"/>
    <n v="80"/>
    <m/>
    <s v="Approved CBES+"/>
  </r>
  <r>
    <x v="604"/>
    <n v="4"/>
    <s v="79975735-4f71-4fa3-8ec8-43268028ec47"/>
    <n v="13.5"/>
    <n v="5"/>
    <n v="80"/>
    <m/>
    <s v="Approved CBES+"/>
  </r>
  <r>
    <x v="604"/>
    <n v="4"/>
    <s v="977aa75c-36e6-4069-a566-0c1d2c263cf3"/>
    <n v="13.5"/>
    <n v="5.8"/>
    <n v="80"/>
    <m/>
    <s v="Approved CBES+"/>
  </r>
  <r>
    <x v="604"/>
    <n v="4"/>
    <s v="2652809f-a05c-4a24-8d23-d0dc545306c6"/>
    <n v="13.5"/>
    <n v="5"/>
    <n v="80"/>
    <m/>
    <s v="Approved CBES+"/>
  </r>
  <r>
    <x v="604"/>
    <n v="4"/>
    <s v="32c2f511-f1a0-4d00-a37e-206b5f58f149"/>
    <n v="13.5"/>
    <n v="5.8"/>
    <n v="80"/>
    <m/>
    <s v="Approved CBES+"/>
  </r>
  <r>
    <x v="604"/>
    <n v="4"/>
    <s v="c4d2d537-fabb-4d8d-8822-26f057c5ee08"/>
    <n v="13.5"/>
    <n v="5.8"/>
    <n v="80"/>
    <m/>
    <s v="Approved CBES+"/>
  </r>
  <r>
    <x v="604"/>
    <n v="4"/>
    <s v="2ab21d5a-501d-4424-8193-ee398a6ac206"/>
    <n v="13.5"/>
    <n v="5.8"/>
    <n v="80"/>
    <m/>
    <s v="Approved CBES+"/>
  </r>
  <r>
    <x v="604"/>
    <n v="4"/>
    <s v="8955ebcb-bdb9-4418-80b4-49e9e6137b0d"/>
    <n v="13.5"/>
    <n v="5.8"/>
    <n v="80"/>
    <m/>
    <s v="Approved CBES+"/>
  </r>
  <r>
    <x v="604"/>
    <n v="4"/>
    <s v="1be4cf25-e1a4-4274-a642-e88ed7107e6c"/>
    <n v="13.5"/>
    <n v="5.8"/>
    <n v="80"/>
    <m/>
    <s v="Approved CBES+"/>
  </r>
  <r>
    <x v="604"/>
    <n v="4"/>
    <s v="41336bf8-e6ff-4388-b1ca-2478210b5318"/>
    <n v="13.5"/>
    <n v="5.8"/>
    <n v="80"/>
    <m/>
    <s v="Approved CBES+"/>
  </r>
  <r>
    <x v="604"/>
    <n v="4"/>
    <s v="5bab84fa-b0c6-485d-9672-038ea846b2c4"/>
    <n v="13.5"/>
    <n v="5"/>
    <n v="80"/>
    <m/>
    <s v="Approved CBES+"/>
  </r>
  <r>
    <x v="604"/>
    <n v="4"/>
    <s v="9214c76a-0049-48a9-a1fc-00d8805704ea"/>
    <n v="13.5"/>
    <n v="5.8"/>
    <n v="80"/>
    <m/>
    <s v="Approved CBES+"/>
  </r>
  <r>
    <x v="604"/>
    <n v="4"/>
    <s v="f4c94e98-4de8-4e46-b560-05b7fff26a1a"/>
    <n v="13.5"/>
    <n v="5.8"/>
    <n v="80"/>
    <m/>
    <s v="Approved CBES+"/>
  </r>
  <r>
    <x v="604"/>
    <n v="4"/>
    <s v="29bffd1e-fc67-46f8-8855-fa8fa4998670"/>
    <n v="13.5"/>
    <n v="5.8"/>
    <n v="80"/>
    <m/>
    <s v="Approved CBES+"/>
  </r>
  <r>
    <x v="604"/>
    <n v="4"/>
    <s v="711233c1-2503-4d83-b626-28df73f4ccd1"/>
    <n v="13.5"/>
    <n v="5"/>
    <n v="80"/>
    <m/>
    <s v="Approved CBES+"/>
  </r>
  <r>
    <x v="604"/>
    <n v="4"/>
    <s v="eb14508c-d2bc-463d-be5d-f9c7f55d96a7"/>
    <n v="13.5"/>
    <n v="5.8"/>
    <n v="80"/>
    <m/>
    <s v="Approved CBES+"/>
  </r>
  <r>
    <x v="604"/>
    <n v="4"/>
    <s v="b95b6180-a4c9-4fe1-a3d1-58ebee71f98e"/>
    <n v="13.5"/>
    <n v="5.8"/>
    <n v="80"/>
    <m/>
    <s v="Approved CBES+"/>
  </r>
  <r>
    <x v="604"/>
    <n v="4"/>
    <s v="56be5f7b-ab8f-4a57-a148-e46a3203e283"/>
    <n v="27"/>
    <n v="10"/>
    <n v="80"/>
    <m/>
    <s v="Approved CBES+"/>
  </r>
  <r>
    <x v="604"/>
    <n v="4"/>
    <s v="51d74995-0671-4cfb-9776-d11690980a4c"/>
    <n v="13.5"/>
    <n v="5.8"/>
    <n v="80"/>
    <m/>
    <s v="Approved CBES+"/>
  </r>
  <r>
    <x v="604"/>
    <n v="4"/>
    <s v="f719678c-69bc-4cb3-8739-b80401483b44"/>
    <n v="13.5"/>
    <n v="5.8"/>
    <n v="80"/>
    <m/>
    <s v="Approved CBES+"/>
  </r>
  <r>
    <x v="604"/>
    <n v="4"/>
    <s v="46e1b0bd-664f-45cd-87a0-4fccfc7f6c05"/>
    <n v="13.5"/>
    <n v="5.8"/>
    <n v="80"/>
    <m/>
    <s v="Approved CBES+"/>
  </r>
  <r>
    <x v="604"/>
    <n v="4"/>
    <s v="2ff50ca6-164d-4c51-9be3-d2b531fe625a"/>
    <n v="13.5"/>
    <n v="5.8"/>
    <n v="80"/>
    <m/>
    <s v="Approved CBES+"/>
  </r>
  <r>
    <x v="604"/>
    <n v="4"/>
    <s v="89a65bcb-59d5-4f74-b6af-f243e63c2a9c"/>
    <n v="13.5"/>
    <n v="5.8"/>
    <n v="80"/>
    <m/>
    <s v="Approved CBES+"/>
  </r>
  <r>
    <x v="604"/>
    <n v="4"/>
    <s v="60983f46-fdd9-47c1-b72e-a9726d27984b"/>
    <n v="13.5"/>
    <n v="5"/>
    <n v="80"/>
    <m/>
    <s v="Approved CBES+"/>
  </r>
  <r>
    <x v="604"/>
    <n v="4"/>
    <s v="ace7ec41-5bc7-42a0-91ad-37d79d6f760f"/>
    <n v="13.5"/>
    <n v="5.8"/>
    <n v="80"/>
    <m/>
    <s v="Approved CBES+"/>
  </r>
  <r>
    <x v="604"/>
    <n v="4"/>
    <s v="4807cbd3-b2d0-46dd-a038-f8ee3addc335"/>
    <n v="13.5"/>
    <n v="5.8"/>
    <n v="80"/>
    <m/>
    <s v="Approved CBES+"/>
  </r>
  <r>
    <x v="604"/>
    <n v="4"/>
    <s v="d2339509-e5e8-460b-96b4-4e223d6d6529"/>
    <n v="13.5"/>
    <n v="5.8"/>
    <n v="80"/>
    <m/>
    <s v="Approved CBES+"/>
  </r>
  <r>
    <x v="604"/>
    <n v="4"/>
    <s v="fd4ae383-4eda-452f-a2b9-6c464644a53c"/>
    <n v="13.5"/>
    <n v="5.8"/>
    <n v="80"/>
    <m/>
    <s v="Approved CBES+"/>
  </r>
  <r>
    <x v="604"/>
    <n v="4"/>
    <s v="7b69c691-50ac-43f2-98fd-8b18e22f4a7f"/>
    <n v="27"/>
    <n v="11.6"/>
    <n v="80"/>
    <m/>
    <s v="Approved CBES+"/>
  </r>
  <r>
    <x v="604"/>
    <n v="4"/>
    <s v="70e395d5-2d7f-44c3-8d48-2378b04b17cb"/>
    <n v="13.5"/>
    <n v="5.8"/>
    <n v="80"/>
    <m/>
    <s v="Approved CBES+"/>
  </r>
  <r>
    <x v="604"/>
    <n v="4"/>
    <s v="f7af59f0-aa13-4085-adee-df2a35e7d871"/>
    <n v="13.5"/>
    <n v="5.8"/>
    <n v="80"/>
    <m/>
    <s v="Approved CBES+"/>
  </r>
  <r>
    <x v="604"/>
    <n v="4"/>
    <s v="995ce9aa-de32-4a7c-a8fc-3d5a874149e3"/>
    <n v="13.5"/>
    <n v="5.8"/>
    <n v="80"/>
    <m/>
    <s v="Approved CBES+"/>
  </r>
  <r>
    <x v="604"/>
    <n v="4"/>
    <s v="7380690d-abc9-44bd-90e6-6655afcf232a"/>
    <n v="13.5"/>
    <n v="5.8"/>
    <n v="80"/>
    <m/>
    <s v="Approved CBES+"/>
  </r>
  <r>
    <x v="604"/>
    <n v="4"/>
    <s v="3f794e85-6b8c-4682-8e2e-d17cead40fa5"/>
    <n v="13.5"/>
    <n v="5.8"/>
    <n v="80"/>
    <m/>
    <s v="Approved CBES+"/>
  </r>
  <r>
    <x v="604"/>
    <n v="4"/>
    <s v="1b6703c4-a05d-43ed-80d7-8e19f16ba812"/>
    <n v="13.5"/>
    <n v="5.8"/>
    <n v="80"/>
    <m/>
    <s v="Approved CBES+"/>
  </r>
  <r>
    <x v="604"/>
    <n v="4"/>
    <s v="ccbced20-48e0-41f2-8ca8-04c27de6666d"/>
    <n v="13.5"/>
    <n v="5.8"/>
    <n v="80"/>
    <m/>
    <s v="Approved CBES+"/>
  </r>
  <r>
    <x v="604"/>
    <n v="4"/>
    <s v="0f89cf5d-106f-4e54-990a-02803ac93119"/>
    <n v="13.5"/>
    <n v="5"/>
    <n v="80"/>
    <m/>
    <s v="Approved CBES+"/>
  </r>
  <r>
    <x v="604"/>
    <n v="4"/>
    <s v="0777b7e8-2e92-4339-8eb1-24435611b000"/>
    <n v="13.5"/>
    <n v="5.8"/>
    <n v="80"/>
    <m/>
    <s v="Approved CBES+"/>
  </r>
  <r>
    <x v="604"/>
    <n v="4"/>
    <s v="76d09446-a5af-476d-8113-612489a57e85"/>
    <n v="13.5"/>
    <n v="5"/>
    <n v="80"/>
    <m/>
    <s v="Approved CBES+"/>
  </r>
  <r>
    <x v="604"/>
    <n v="4"/>
    <s v="bcb2b658-f01e-40d9-a56e-1eea7beb7dce"/>
    <n v="13.5"/>
    <n v="5.8"/>
    <n v="80"/>
    <m/>
    <s v="Approved CBES+"/>
  </r>
  <r>
    <x v="604"/>
    <n v="4"/>
    <s v="13c8ecfa-a245-4a5e-9550-a7ba724adedd"/>
    <n v="13.5"/>
    <n v="5.8"/>
    <n v="80"/>
    <m/>
    <s v="Approved CBES+"/>
  </r>
  <r>
    <x v="604"/>
    <n v="4"/>
    <s v="92509830-dc53-4f4f-a0ab-e6ce5d1cd7d2"/>
    <n v="13.5"/>
    <n v="5"/>
    <n v="80"/>
    <m/>
    <s v="Approved CBES+"/>
  </r>
  <r>
    <x v="604"/>
    <n v="4"/>
    <s v="9e5ef352-e8f0-4a88-adde-814ce37ac715"/>
    <n v="13.5"/>
    <n v="5.8"/>
    <n v="80"/>
    <m/>
    <s v="Approved CBES+"/>
  </r>
  <r>
    <x v="604"/>
    <n v="4"/>
    <s v="6389ac6f-80d7-4ddf-a90a-54da04df7725"/>
    <n v="13.5"/>
    <n v="5.8"/>
    <n v="80"/>
    <m/>
    <s v="Approved CBES+"/>
  </r>
  <r>
    <x v="604"/>
    <n v="4"/>
    <s v="834f2767-eb66-4d3a-8ad8-c0537ee210d0"/>
    <n v="13.5"/>
    <n v="5.8"/>
    <n v="80"/>
    <m/>
    <s v="Approved CBES+"/>
  </r>
  <r>
    <x v="604"/>
    <n v="4"/>
    <s v="19488995-4047-4277-90cd-9c57031292ae"/>
    <n v="13.5"/>
    <n v="5.8"/>
    <n v="80"/>
    <m/>
    <s v="Approved CBES+"/>
  </r>
  <r>
    <x v="604"/>
    <n v="4"/>
    <s v="6a97a213-08f8-47f4-b8ab-dda2d110e01a"/>
    <n v="27"/>
    <n v="11.6"/>
    <n v="80"/>
    <m/>
    <s v="Approved CBES+"/>
  </r>
  <r>
    <x v="604"/>
    <n v="4"/>
    <s v="19763d6b-3bc0-4ece-8b3c-ef886c136ef8"/>
    <n v="13.5"/>
    <n v="5.8"/>
    <n v="80"/>
    <m/>
    <s v="Approved CBES+"/>
  </r>
  <r>
    <x v="604"/>
    <n v="4"/>
    <s v="9bfa1fc4-10db-4c61-b62e-9c563933b390"/>
    <n v="13.5"/>
    <n v="5.8"/>
    <n v="80"/>
    <m/>
    <s v="Approved CBES+"/>
  </r>
  <r>
    <x v="604"/>
    <n v="4"/>
    <s v="588055ab-5efb-478e-8abc-c0e5897328c9"/>
    <n v="13.5"/>
    <n v="5.8"/>
    <n v="80"/>
    <m/>
    <s v="Approved CBES+"/>
  </r>
  <r>
    <x v="604"/>
    <n v="4"/>
    <s v="0f8e0223-df0d-4a5b-b3ec-4bc73efd1d90"/>
    <n v="13.5"/>
    <n v="5"/>
    <n v="80"/>
    <m/>
    <s v="Approved CBES+"/>
  </r>
  <r>
    <x v="604"/>
    <n v="4"/>
    <s v="632729b5-f097-46e5-b835-029d6823a3a7"/>
    <n v="13.5"/>
    <n v="5.8"/>
    <n v="80"/>
    <m/>
    <s v="Approved CBES+"/>
  </r>
  <r>
    <x v="604"/>
    <n v="4"/>
    <s v="31537f5b-5b03-4e76-acc5-420b89bc8d16"/>
    <n v="13.5"/>
    <n v="5.8"/>
    <n v="80"/>
    <m/>
    <s v="Approved CBES+"/>
  </r>
  <r>
    <x v="604"/>
    <n v="4"/>
    <s v="d946f860-0670-44fb-a532-3d72888d0ac4"/>
    <n v="13.5"/>
    <n v="5.8"/>
    <n v="80"/>
    <m/>
    <s v="Approved CBES+"/>
  </r>
  <r>
    <x v="604"/>
    <n v="4"/>
    <s v="29853253-279a-402c-8d0b-1cb30a433083"/>
    <n v="13.5"/>
    <n v="5"/>
    <n v="80"/>
    <m/>
    <s v="Approved CBES+"/>
  </r>
  <r>
    <x v="604"/>
    <n v="4"/>
    <s v="93957992-ef51-4192-bda8-4e0fe446f6aa"/>
    <n v="13.5"/>
    <n v="5.8"/>
    <n v="80"/>
    <m/>
    <s v="Approved CBES+"/>
  </r>
  <r>
    <x v="604"/>
    <n v="4"/>
    <s v="ea851e2e-7e52-49fa-8087-22279afdc457"/>
    <n v="13.5"/>
    <n v="5.8"/>
    <n v="80"/>
    <m/>
    <s v="Approved CBES+"/>
  </r>
  <r>
    <x v="604"/>
    <n v="4"/>
    <s v="bb39b8a4-1f03-4b4d-9ee8-884a88a29880"/>
    <n v="13.5"/>
    <n v="5.8"/>
    <n v="80"/>
    <m/>
    <s v="Approved CBES+"/>
  </r>
  <r>
    <x v="604"/>
    <n v="4"/>
    <s v="20fe0de4-7dce-4c7e-b916-3037826347c3"/>
    <n v="13.5"/>
    <n v="5.8"/>
    <n v="80"/>
    <m/>
    <s v="Approved CBES+"/>
  </r>
  <r>
    <x v="604"/>
    <n v="4"/>
    <s v="71942539-4cca-4e97-8756-f21fbbfeb6b1"/>
    <n v="13.5"/>
    <n v="5.8"/>
    <n v="80"/>
    <m/>
    <s v="Approved CBES+"/>
  </r>
  <r>
    <x v="604"/>
    <n v="4"/>
    <s v="d2321e9a-ff20-4e74-b008-07868e3cd098"/>
    <n v="13.5"/>
    <n v="5.8"/>
    <n v="80"/>
    <m/>
    <s v="Approved CBES+"/>
  </r>
  <r>
    <x v="604"/>
    <n v="4"/>
    <s v="bdaf8cc9-396f-4208-b642-3e14bac3ea71"/>
    <n v="13.5"/>
    <n v="5"/>
    <n v="80"/>
    <m/>
    <s v="Approved CBES+"/>
  </r>
  <r>
    <x v="604"/>
    <n v="4"/>
    <s v="6bad381f-11a1-4322-9bad-9e168feb5242"/>
    <n v="13.5"/>
    <n v="5.8"/>
    <n v="80"/>
    <m/>
    <s v="Approved CBES+"/>
  </r>
  <r>
    <x v="604"/>
    <n v="4"/>
    <s v="39b8f2b6-4b36-4aa7-8c9a-881892ece91e"/>
    <n v="13.5"/>
    <n v="5.8"/>
    <n v="80"/>
    <m/>
    <s v="Approved CBES+"/>
  </r>
  <r>
    <x v="604"/>
    <n v="4"/>
    <s v="88213a69-0da2-4c5d-a65f-17727207f8df"/>
    <n v="13.5"/>
    <n v="5.8"/>
    <n v="80"/>
    <m/>
    <s v="Approved CBES+"/>
  </r>
  <r>
    <x v="604"/>
    <n v="4"/>
    <s v="c44eca5b-99ad-4065-9c0f-60ba56852851"/>
    <n v="13.5"/>
    <n v="5.8"/>
    <n v="80"/>
    <m/>
    <s v="Approved CBES+"/>
  </r>
  <r>
    <x v="604"/>
    <n v="4"/>
    <s v="70ec17a8-c4b6-49d7-ba38-14bade8fdf33"/>
    <n v="13.5"/>
    <n v="5.8"/>
    <n v="80"/>
    <m/>
    <s v="Approved CBES+"/>
  </r>
  <r>
    <x v="604"/>
    <n v="4"/>
    <s v="1db5b2e0-d6fd-4eae-8f06-3749a27f01f7"/>
    <n v="13.5"/>
    <n v="5.8"/>
    <n v="80"/>
    <m/>
    <s v="Approved CBES+"/>
  </r>
  <r>
    <x v="604"/>
    <n v="4"/>
    <s v="e4682e98-d400-4b32-8638-48d36e9b2b46"/>
    <n v="13.5"/>
    <n v="5.8"/>
    <n v="80"/>
    <m/>
    <s v="Approved CBES+"/>
  </r>
  <r>
    <x v="604"/>
    <n v="4"/>
    <s v="df9aeec1-677c-4f66-b9f5-d9425786af6b"/>
    <n v="13.5"/>
    <n v="5.8"/>
    <n v="80"/>
    <m/>
    <s v="Approved CBES+"/>
  </r>
  <r>
    <x v="604"/>
    <n v="4"/>
    <s v="bd4ae0b8-db60-4cb4-9c0a-d09a2e7c8426"/>
    <n v="13.5"/>
    <n v="5.8"/>
    <n v="80"/>
    <m/>
    <s v="Approved CBES+"/>
  </r>
  <r>
    <x v="604"/>
    <n v="4"/>
    <s v="a88a4833-d26a-4633-be33-77a300e8b7ec"/>
    <n v="13.5"/>
    <n v="5.8"/>
    <n v="80"/>
    <m/>
    <s v="Approved CBES+"/>
  </r>
  <r>
    <x v="604"/>
    <n v="4"/>
    <s v="a670cf7e-7277-4337-987a-baf687d5cc04"/>
    <n v="27"/>
    <n v="10"/>
    <n v="80"/>
    <m/>
    <s v="Approved CBES+"/>
  </r>
  <r>
    <x v="604"/>
    <n v="4"/>
    <s v="09ab3352-39f3-4f67-a185-dbd0c8a31a10"/>
    <n v="13.5"/>
    <n v="5.8"/>
    <n v="80"/>
    <m/>
    <s v="Approved CBES+"/>
  </r>
  <r>
    <x v="604"/>
    <n v="4"/>
    <s v="32fd3e86-1104-44b6-90d5-6b888516e137"/>
    <n v="13.5"/>
    <n v="5.8"/>
    <n v="80"/>
    <m/>
    <s v="Approved CBES+"/>
  </r>
  <r>
    <x v="604"/>
    <n v="4"/>
    <s v="11790420-fb15-4549-9919-6a1513394dfb"/>
    <n v="13.5"/>
    <n v="5.8"/>
    <n v="80"/>
    <m/>
    <s v="Approved CBES+"/>
  </r>
  <r>
    <x v="604"/>
    <n v="4"/>
    <s v="8780dd45-8a85-40b4-98c8-052a4aa20149"/>
    <n v="13.5"/>
    <n v="5.8"/>
    <n v="80"/>
    <m/>
    <s v="Approved CBES+"/>
  </r>
  <r>
    <x v="604"/>
    <n v="4"/>
    <s v="3ff92b15-4651-4b66-802b-b5acb166c6e5"/>
    <n v="13.5"/>
    <n v="5"/>
    <n v="80"/>
    <m/>
    <s v="Approved CBES+"/>
  </r>
  <r>
    <x v="604"/>
    <n v="4"/>
    <s v="8b872bf1-82ff-4b90-b2ca-023817c42168"/>
    <n v="27"/>
    <n v="10"/>
    <n v="80"/>
    <m/>
    <s v="Approved CBES+"/>
  </r>
  <r>
    <x v="604"/>
    <n v="4"/>
    <s v="f9b20088-6317-45db-b360-ad461ce5f957"/>
    <n v="40.5"/>
    <n v="17.399999999999999"/>
    <n v="80"/>
    <m/>
    <s v="Approved CBES+"/>
  </r>
  <r>
    <x v="604"/>
    <n v="4"/>
    <s v="d6cf0ece-3d6b-4a47-bde7-64d279274089"/>
    <n v="13.5"/>
    <n v="5.8"/>
    <n v="80"/>
    <m/>
    <s v="Approved CBES+"/>
  </r>
  <r>
    <x v="604"/>
    <n v="4"/>
    <s v="9975038f-37d1-41d7-904c-82be770dc957"/>
    <n v="13.5"/>
    <n v="5.8"/>
    <n v="80"/>
    <m/>
    <s v="Approved CBES+"/>
  </r>
  <r>
    <x v="604"/>
    <n v="4"/>
    <s v="402d890d-0045-4e86-a012-650f1b248928"/>
    <n v="13.5"/>
    <n v="5.8"/>
    <n v="80"/>
    <m/>
    <s v="Approved CBES+"/>
  </r>
  <r>
    <x v="604"/>
    <n v="4"/>
    <s v="6638151d-e90b-45c8-84c7-cd355a0f01b9"/>
    <n v="13.5"/>
    <n v="5.8"/>
    <n v="80"/>
    <m/>
    <s v="Approved CBES+"/>
  </r>
  <r>
    <x v="604"/>
    <n v="4"/>
    <s v="456db993-0cf4-4abc-a404-f569f107a930"/>
    <n v="13.5"/>
    <n v="5"/>
    <n v="80"/>
    <m/>
    <s v="Approved CBES+"/>
  </r>
  <r>
    <x v="604"/>
    <n v="4"/>
    <s v="dacd3a5a-9e00-4913-af6d-8a525ed0b008"/>
    <n v="13.5"/>
    <n v="5.8"/>
    <n v="80"/>
    <m/>
    <s v="Approved CBES+"/>
  </r>
  <r>
    <x v="604"/>
    <n v="4"/>
    <s v="435c56d4-84cc-4d9e-804d-2c01195db2b1"/>
    <n v="13.5"/>
    <n v="5.8"/>
    <n v="80"/>
    <m/>
    <s v="Approved CBES+"/>
  </r>
  <r>
    <x v="604"/>
    <n v="4"/>
    <s v="c15c4884-f40e-47c2-a732-b91724215065"/>
    <n v="13.5"/>
    <n v="5.8"/>
    <n v="80"/>
    <m/>
    <s v="Approved CBES+"/>
  </r>
  <r>
    <x v="604"/>
    <n v="4"/>
    <s v="7bef79e1-5058-4821-9621-b3b651bc69b1"/>
    <n v="13.5"/>
    <n v="5.8"/>
    <n v="80"/>
    <m/>
    <s v="Approved CBES+"/>
  </r>
  <r>
    <x v="604"/>
    <n v="4"/>
    <s v="fe64072e-8531-4c45-8334-b0b30e7d5a1b"/>
    <n v="13.5"/>
    <n v="5.8"/>
    <n v="80"/>
    <m/>
    <s v="Approved CBES+"/>
  </r>
  <r>
    <x v="604"/>
    <n v="4"/>
    <s v="302279da-e701-4309-a4ba-adddd34e1a05"/>
    <n v="13.5"/>
    <n v="5.8"/>
    <n v="80"/>
    <m/>
    <s v="Approved CBES+"/>
  </r>
  <r>
    <x v="604"/>
    <n v="4"/>
    <s v="a8b6748c-d09a-4905-a521-4d49c8818098"/>
    <n v="27"/>
    <n v="11.6"/>
    <n v="80"/>
    <m/>
    <s v="Approved CBES+"/>
  </r>
  <r>
    <x v="604"/>
    <n v="4"/>
    <s v="20ce53c5-1d6c-40a0-bdc6-7ab0f1f28987"/>
    <n v="13.5"/>
    <n v="5.8"/>
    <n v="80"/>
    <m/>
    <s v="Approved CBES+"/>
  </r>
  <r>
    <x v="604"/>
    <n v="4"/>
    <s v="5a2b5d41-f4c9-4364-bc0f-5b0d2ee4be6f"/>
    <n v="13.5"/>
    <n v="5.8"/>
    <n v="80"/>
    <m/>
    <s v="Approved CBES+"/>
  </r>
  <r>
    <x v="604"/>
    <n v="4"/>
    <s v="8cfc5736-1a76-456c-8e60-f4a20226f783"/>
    <n v="13.5"/>
    <n v="5.8"/>
    <n v="80"/>
    <m/>
    <s v="Approved CBES+"/>
  </r>
  <r>
    <x v="604"/>
    <n v="4"/>
    <s v="a936d6c4-8a9c-4b7b-bde6-53f3ba9a0ebe"/>
    <n v="13.5"/>
    <n v="5.8"/>
    <n v="80"/>
    <m/>
    <s v="Approved CBES+"/>
  </r>
  <r>
    <x v="604"/>
    <n v="4"/>
    <s v="dd931601-9f9a-459a-aa98-520c7c225ed3"/>
    <n v="13.5"/>
    <n v="5.8"/>
    <n v="80"/>
    <m/>
    <s v="Approved CBES+"/>
  </r>
  <r>
    <x v="604"/>
    <n v="4"/>
    <s v="cb81b857-ae5d-4d18-b518-e93f32374b30"/>
    <n v="13.5"/>
    <n v="5.8"/>
    <n v="80"/>
    <m/>
    <s v="Approved CBES+"/>
  </r>
  <r>
    <x v="604"/>
    <n v="4"/>
    <s v="fadd80d5-e30a-44bc-b022-f2ab4b1e77d4"/>
    <n v="13.5"/>
    <n v="5"/>
    <n v="80"/>
    <m/>
    <s v="Approved CBES+"/>
  </r>
  <r>
    <x v="604"/>
    <n v="4"/>
    <s v="cd6c5209-41dc-411b-b8d1-fe5c8b9b798f"/>
    <n v="13.5"/>
    <n v="5.8"/>
    <n v="80"/>
    <m/>
    <s v="Approved CBES+"/>
  </r>
  <r>
    <x v="604"/>
    <n v="4"/>
    <s v="1f2076ce-3447-4ee7-b4c1-557d0ac66928"/>
    <n v="13.5"/>
    <n v="5.8"/>
    <n v="80"/>
    <m/>
    <s v="Approved CBES+"/>
  </r>
  <r>
    <x v="604"/>
    <n v="4"/>
    <s v="0dbaa9f3-24f6-494e-8553-f3ccc8385c90"/>
    <n v="13.5"/>
    <n v="5.8"/>
    <n v="80"/>
    <m/>
    <s v="Approved CBES+"/>
  </r>
  <r>
    <x v="604"/>
    <n v="4"/>
    <s v="590d8c4f-eb8c-416d-976a-162271f4ab7f"/>
    <n v="13.5"/>
    <n v="5"/>
    <n v="80"/>
    <m/>
    <s v="Approved CBES+"/>
  </r>
  <r>
    <x v="604"/>
    <n v="4"/>
    <s v="531ece7f-5176-402f-b98b-b65078c706ef"/>
    <n v="13.5"/>
    <n v="5.8"/>
    <n v="80"/>
    <m/>
    <s v="Approved CBES+"/>
  </r>
  <r>
    <x v="604"/>
    <n v="4"/>
    <s v="16ffd94a-6102-4684-9234-cf775449adf6"/>
    <n v="13.5"/>
    <n v="5.8"/>
    <n v="80"/>
    <m/>
    <s v="Approved CBES+"/>
  </r>
  <r>
    <x v="604"/>
    <n v="4"/>
    <s v="4264ebbc-425c-4635-a82b-3d427256b121"/>
    <n v="13.5"/>
    <n v="5.8"/>
    <n v="80"/>
    <m/>
    <s v="Approved CBES+"/>
  </r>
  <r>
    <x v="604"/>
    <n v="4"/>
    <s v="2dd3a474-6126-4410-b8bc-ddd151acc75f"/>
    <n v="13.5"/>
    <n v="5.8"/>
    <n v="80"/>
    <m/>
    <s v="Approved CBES+"/>
  </r>
  <r>
    <x v="604"/>
    <n v="4"/>
    <s v="148f2319-ce95-41f9-87f3-27f3b0fe1690"/>
    <n v="13.5"/>
    <n v="5"/>
    <n v="80"/>
    <m/>
    <s v="Approved CBES+"/>
  </r>
  <r>
    <x v="604"/>
    <n v="4"/>
    <s v="93097be9-21dd-4b9f-9fb4-0581979fb23b"/>
    <n v="13.5"/>
    <n v="5"/>
    <n v="80"/>
    <m/>
    <s v="Approved CBES+"/>
  </r>
  <r>
    <x v="604"/>
    <n v="4"/>
    <s v="78a537ad-004d-45a1-9ba7-599d2d053e47"/>
    <n v="13.5"/>
    <n v="5.8"/>
    <n v="80"/>
    <m/>
    <s v="Approved CBES+"/>
  </r>
  <r>
    <x v="604"/>
    <n v="4"/>
    <s v="2cb1cc00-adb1-4d34-ba6c-16ba61d4eedc"/>
    <n v="13.5"/>
    <n v="5.8"/>
    <n v="80"/>
    <m/>
    <s v="Approved CBES+"/>
  </r>
  <r>
    <x v="604"/>
    <n v="4"/>
    <s v="899d8b12-3990-493c-a0ce-7b796fb6a513"/>
    <n v="13.5"/>
    <n v="5.8"/>
    <n v="80"/>
    <m/>
    <s v="Approved CBES+"/>
  </r>
  <r>
    <x v="604"/>
    <n v="4"/>
    <s v="2eb5b592-8292-4445-9ebe-3abaf5c1a34a"/>
    <n v="13.5"/>
    <n v="5"/>
    <n v="80"/>
    <m/>
    <s v="Approved CBES+"/>
  </r>
  <r>
    <x v="604"/>
    <n v="4"/>
    <s v="7df2ff51-4848-4e8b-983d-c1610fa6d3bd"/>
    <n v="13.5"/>
    <n v="5.8"/>
    <n v="80"/>
    <m/>
    <s v="Approved CBES+"/>
  </r>
  <r>
    <x v="604"/>
    <n v="4"/>
    <s v="dfa1a515-22f2-45dd-b5e5-d4f100e43775"/>
    <n v="13.5"/>
    <n v="5.8"/>
    <n v="80"/>
    <m/>
    <s v="Approved CBES+"/>
  </r>
  <r>
    <x v="604"/>
    <n v="4"/>
    <s v="5a755e5a-7e0d-416a-8354-c132e91c0a16"/>
    <n v="13.5"/>
    <n v="5.8"/>
    <n v="80"/>
    <m/>
    <s v="Approved CBES+"/>
  </r>
  <r>
    <x v="604"/>
    <n v="4"/>
    <s v="6b47dd1a-06fb-4023-b335-acb6e90d8499"/>
    <n v="13.5"/>
    <n v="5.8"/>
    <n v="80"/>
    <m/>
    <s v="Approved CBES+"/>
  </r>
  <r>
    <x v="604"/>
    <n v="4"/>
    <s v="e8f8134c-54b4-49e1-8722-ab7a876c878a"/>
    <n v="13.5"/>
    <n v="5.8"/>
    <n v="80"/>
    <m/>
    <s v="Approved CBES+"/>
  </r>
  <r>
    <x v="604"/>
    <n v="4"/>
    <s v="5a6663b2-de6e-4246-960e-8fbfcdfca734"/>
    <n v="13.5"/>
    <n v="5.8"/>
    <n v="80"/>
    <m/>
    <s v="Approved CBES+"/>
  </r>
  <r>
    <x v="604"/>
    <n v="4"/>
    <s v="3545dedb-2671-4f73-944d-26c842436f09"/>
    <n v="13.5"/>
    <n v="5.8"/>
    <n v="80"/>
    <m/>
    <s v="Approved CBES+"/>
  </r>
  <r>
    <x v="604"/>
    <n v="4"/>
    <s v="ad1be899-1670-4a93-9ec1-dee59b706403"/>
    <n v="13.5"/>
    <n v="5.8"/>
    <n v="80"/>
    <m/>
    <s v="Approved CBES+"/>
  </r>
  <r>
    <x v="604"/>
    <n v="4"/>
    <s v="8c7e42d5-018f-41b3-9b16-531ef48c8590"/>
    <n v="13.5"/>
    <n v="5.8"/>
    <n v="80"/>
    <m/>
    <s v="Approved CBES+"/>
  </r>
  <r>
    <x v="604"/>
    <n v="4"/>
    <s v="d2e6c896-2837-4ff2-ba2a-1b47dc69c267"/>
    <n v="13.5"/>
    <n v="5.8"/>
    <n v="80"/>
    <m/>
    <s v="Approved CBES+"/>
  </r>
  <r>
    <x v="604"/>
    <n v="4"/>
    <s v="c9d5d17a-b377-4fb7-88ad-83114d1083fd"/>
    <n v="13.5"/>
    <n v="5.8"/>
    <n v="80"/>
    <m/>
    <s v="Approved CBES+"/>
  </r>
  <r>
    <x v="604"/>
    <n v="4"/>
    <s v="e7dc42ec-32e7-4a14-9f01-217021f1067a"/>
    <n v="13.5"/>
    <n v="5"/>
    <n v="80"/>
    <m/>
    <s v="Approved CBES+"/>
  </r>
  <r>
    <x v="604"/>
    <n v="4"/>
    <s v="e0fb8b99-8caf-4cad-a0f1-d2c7f40c9c6f"/>
    <n v="13.5"/>
    <n v="5.8"/>
    <n v="80"/>
    <m/>
    <s v="Approved CBES+"/>
  </r>
  <r>
    <x v="604"/>
    <n v="4"/>
    <s v="bbbb4356-6de6-4ec3-8d92-4f1d6ff06c60"/>
    <n v="13.5"/>
    <n v="5.8"/>
    <n v="80"/>
    <m/>
    <s v="Approved CBES+"/>
  </r>
  <r>
    <x v="604"/>
    <n v="4"/>
    <s v="30f24d5e-5aae-4585-a5c6-894f1ebb6183"/>
    <n v="13.5"/>
    <n v="5.8"/>
    <n v="80"/>
    <m/>
    <s v="Approved CBES+"/>
  </r>
  <r>
    <x v="604"/>
    <n v="4"/>
    <s v="f57e4d3b-555c-47c2-b401-30b15ae262d9"/>
    <n v="13.5"/>
    <n v="5.8"/>
    <n v="80"/>
    <m/>
    <s v="Approved CBES+"/>
  </r>
  <r>
    <x v="604"/>
    <n v="4"/>
    <s v="56b08693-7edf-410a-a5ca-d2c24f37c349"/>
    <n v="54"/>
    <n v="23.2"/>
    <n v="80"/>
    <m/>
    <s v="Approved CBES+"/>
  </r>
  <r>
    <x v="604"/>
    <n v="4"/>
    <s v="e4b5632c-3170-4387-96fd-91b0648f3b92"/>
    <n v="13.5"/>
    <n v="5.8"/>
    <n v="80"/>
    <m/>
    <s v="Approved CBES+"/>
  </r>
  <r>
    <x v="604"/>
    <n v="4"/>
    <s v="fb645610-3688-4340-9ebb-60abf7490a65"/>
    <n v="13.5"/>
    <n v="5"/>
    <n v="80"/>
    <m/>
    <s v="Approved CBES+"/>
  </r>
  <r>
    <x v="604"/>
    <n v="4"/>
    <s v="23686bd0-d417-454b-af89-8a0cf5f381d3"/>
    <n v="13.5"/>
    <n v="5.8"/>
    <n v="80"/>
    <m/>
    <s v="Approved CBES+"/>
  </r>
  <r>
    <x v="604"/>
    <n v="4"/>
    <s v="240e0438-9ab2-4e09-b00f-60d80be5d249"/>
    <n v="13.5"/>
    <n v="5.8"/>
    <n v="80"/>
    <m/>
    <s v="Approved CBES+"/>
  </r>
  <r>
    <x v="604"/>
    <n v="4"/>
    <s v="5600a370-dc67-4568-8541-e10828a46151"/>
    <n v="13.5"/>
    <n v="5"/>
    <n v="80"/>
    <m/>
    <s v="Approved CBES+"/>
  </r>
  <r>
    <x v="604"/>
    <n v="4"/>
    <s v="a0d6b927-e17f-4a8d-8c33-dddadff1d4d8"/>
    <n v="13.5"/>
    <n v="5.8"/>
    <n v="80"/>
    <m/>
    <s v="Approved CBES+"/>
  </r>
  <r>
    <x v="604"/>
    <n v="4"/>
    <s v="4cfe20ca-14ee-4608-acdb-9eeb06e45388"/>
    <n v="13.5"/>
    <n v="5.8"/>
    <n v="80"/>
    <m/>
    <s v="Approved CBES+"/>
  </r>
  <r>
    <x v="604"/>
    <n v="4"/>
    <s v="bce9ef1d-05c5-4a63-b32c-7d341e4c78bc"/>
    <n v="13.5"/>
    <n v="5.8"/>
    <n v="80"/>
    <m/>
    <s v="Approved CBES+"/>
  </r>
  <r>
    <x v="604"/>
    <n v="4"/>
    <s v="650f64f9-5eaf-424c-93ec-ea5b16af8e2c"/>
    <n v="27"/>
    <n v="10"/>
    <n v="80"/>
    <m/>
    <s v="Approved CBES+"/>
  </r>
  <r>
    <x v="604"/>
    <n v="4"/>
    <s v="2ac2026f-66e7-43a5-9fd7-73d4485f698d"/>
    <n v="13.5"/>
    <n v="5.8"/>
    <n v="80"/>
    <m/>
    <s v="Approved CBES+"/>
  </r>
  <r>
    <x v="604"/>
    <n v="4"/>
    <s v="00e44738-fe11-4ef8-b50e-98cfcfdc42c4"/>
    <n v="13.5"/>
    <n v="5.8"/>
    <n v="80"/>
    <m/>
    <s v="Approved CBES+"/>
  </r>
  <r>
    <x v="604"/>
    <n v="4"/>
    <s v="d67b40e3-92c9-4c87-8998-484441f293e9"/>
    <n v="13.5"/>
    <n v="5.8"/>
    <n v="80"/>
    <m/>
    <s v="Approved CBES+"/>
  </r>
  <r>
    <x v="604"/>
    <n v="4"/>
    <s v="51e46fd2-d44f-45f5-917d-afa1c15b415a"/>
    <n v="13.5"/>
    <n v="5.8"/>
    <n v="80"/>
    <m/>
    <s v="Approved CBES+"/>
  </r>
  <r>
    <x v="604"/>
    <n v="4"/>
    <s v="f90fa4f8-b621-4e8a-97a7-09d81f7ce8a5"/>
    <n v="13.5"/>
    <n v="5.8"/>
    <n v="80"/>
    <m/>
    <s v="Approved CBES+"/>
  </r>
  <r>
    <x v="604"/>
    <n v="4"/>
    <s v="80c20de6-61ae-4b2e-8aac-3e05b6fea4f8"/>
    <n v="13.5"/>
    <n v="5.8"/>
    <n v="80"/>
    <m/>
    <s v="Approved CBES+"/>
  </r>
  <r>
    <x v="604"/>
    <n v="4"/>
    <s v="f38463fa-e7b6-40d0-afdd-adb08f7b1e55"/>
    <n v="13.5"/>
    <n v="5.8"/>
    <n v="80"/>
    <m/>
    <s v="Approved CBES+"/>
  </r>
  <r>
    <x v="604"/>
    <n v="4"/>
    <s v="9ebf6e29-5616-4726-a29e-5932415f5612"/>
    <n v="13.5"/>
    <n v="5.8"/>
    <n v="80"/>
    <m/>
    <s v="Approved CBES+"/>
  </r>
  <r>
    <x v="604"/>
    <n v="4"/>
    <s v="ddb69936-07ef-48b4-875b-bf797cb5d2dc"/>
    <n v="13.5"/>
    <n v="5.8"/>
    <n v="80"/>
    <m/>
    <s v="Approved CBES+"/>
  </r>
  <r>
    <x v="604"/>
    <n v="4"/>
    <s v="9c9c554d-46c7-4fb6-bd1d-75902525f964"/>
    <n v="13.5"/>
    <n v="5.8"/>
    <n v="80"/>
    <m/>
    <s v="Approved CBES+"/>
  </r>
  <r>
    <x v="604"/>
    <n v="4"/>
    <s v="76cc98c1-a682-4c54-9799-96642eaed658"/>
    <n v="13.5"/>
    <n v="5.8"/>
    <n v="80"/>
    <m/>
    <s v="Approved CBES+"/>
  </r>
  <r>
    <x v="604"/>
    <n v="4"/>
    <s v="33b50c5f-7339-41fc-a00b-2d7adba51931"/>
    <n v="13.5"/>
    <n v="5.8"/>
    <n v="80"/>
    <m/>
    <s v="Approved CBES+"/>
  </r>
  <r>
    <x v="604"/>
    <n v="4"/>
    <s v="d9e97b50-fec4-41eb-806b-8c3ba57a686f"/>
    <n v="13.5"/>
    <n v="5.8"/>
    <n v="80"/>
    <m/>
    <s v="Approved CBES+"/>
  </r>
  <r>
    <x v="604"/>
    <n v="4"/>
    <s v="d0319d74-de16-44ba-b091-275569ceb561"/>
    <n v="13.5"/>
    <n v="5.8"/>
    <n v="80"/>
    <m/>
    <s v="Approved CBES+"/>
  </r>
  <r>
    <x v="604"/>
    <n v="4"/>
    <s v="fc2abddb-8821-4d43-9815-4533e33de6a2"/>
    <n v="13.5"/>
    <n v="5.8"/>
    <n v="80"/>
    <m/>
    <s v="Approved CBES+"/>
  </r>
  <r>
    <x v="604"/>
    <n v="4"/>
    <s v="b8e352ae-691d-4942-b15f-71688e04782a"/>
    <n v="27"/>
    <n v="10"/>
    <n v="80"/>
    <m/>
    <s v="Approved CBES+"/>
  </r>
  <r>
    <x v="604"/>
    <n v="4"/>
    <s v="a7537646-0020-4af2-921e-ed61ca345f6a"/>
    <n v="27"/>
    <n v="10"/>
    <n v="80"/>
    <m/>
    <s v="Approved CBES+"/>
  </r>
  <r>
    <x v="604"/>
    <n v="4"/>
    <s v="98f0c120-bf54-44e6-bb0f-06a57192bd56"/>
    <n v="13.5"/>
    <n v="5.8"/>
    <n v="80"/>
    <m/>
    <s v="Approved CBES+"/>
  </r>
  <r>
    <x v="604"/>
    <n v="4"/>
    <s v="d54c25c1-828f-45fa-976a-2f7a2aaa8032"/>
    <n v="13.5"/>
    <n v="5.8"/>
    <n v="80"/>
    <m/>
    <s v="Approved CBES+"/>
  </r>
  <r>
    <x v="604"/>
    <n v="4"/>
    <s v="bcdc8079-2ff8-40a4-9ab1-699da06c31d5"/>
    <n v="13.5"/>
    <n v="5.8"/>
    <n v="80"/>
    <m/>
    <s v="Approved CBES+"/>
  </r>
  <r>
    <x v="604"/>
    <n v="4"/>
    <s v="f192753e-a141-454d-9868-e632755de43a"/>
    <n v="13.5"/>
    <n v="5.8"/>
    <n v="80"/>
    <m/>
    <s v="Approved CBES+"/>
  </r>
  <r>
    <x v="604"/>
    <n v="4"/>
    <s v="8f3120b9-f230-432f-8a05-dc590f6b98f7"/>
    <n v="13.5"/>
    <n v="5.8"/>
    <n v="80"/>
    <m/>
    <s v="Approved CBES+"/>
  </r>
  <r>
    <x v="604"/>
    <n v="4"/>
    <s v="fa4ad0ec-8ba5-4207-a13f-025568a294c8"/>
    <n v="13.5"/>
    <n v="5.8"/>
    <n v="80"/>
    <m/>
    <s v="Approved CBES+"/>
  </r>
  <r>
    <x v="604"/>
    <n v="4"/>
    <s v="c746d903-fc5a-47b2-8a69-297c53c0ea18"/>
    <n v="13.5"/>
    <n v="5"/>
    <n v="80"/>
    <m/>
    <s v="Approved CBES+"/>
  </r>
  <r>
    <x v="604"/>
    <n v="4"/>
    <s v="36a7c31d-7854-464f-b115-935d390af6a5"/>
    <n v="13.5"/>
    <n v="5.8"/>
    <n v="80"/>
    <m/>
    <s v="Approved CBES+"/>
  </r>
  <r>
    <x v="604"/>
    <n v="4"/>
    <s v="44424ce4-5df6-49c5-af97-4db2ee721f15"/>
    <n v="13.5"/>
    <n v="5.8"/>
    <n v="80"/>
    <m/>
    <s v="Approved CBES+"/>
  </r>
  <r>
    <x v="604"/>
    <n v="4"/>
    <s v="c0a48dbc-7558-46af-9920-143e68cb09b2"/>
    <n v="13.5"/>
    <n v="5.8"/>
    <n v="80"/>
    <m/>
    <s v="Approved CBES+"/>
  </r>
  <r>
    <x v="604"/>
    <n v="4"/>
    <s v="3bf74f39-b994-4a3f-8b4f-b06e68b4ba14"/>
    <n v="27"/>
    <n v="10"/>
    <n v="80"/>
    <m/>
    <s v="Approved CBES+"/>
  </r>
  <r>
    <x v="604"/>
    <n v="4"/>
    <s v="b586bbad-3fff-470c-b45d-4d768abb97f2"/>
    <n v="13.5"/>
    <n v="5.8"/>
    <n v="80"/>
    <m/>
    <s v="Approved CBES+"/>
  </r>
  <r>
    <x v="604"/>
    <n v="4"/>
    <s v="24eb72a4-5120-4a56-ab4b-729030da4cdf"/>
    <n v="13.5"/>
    <n v="5"/>
    <n v="80"/>
    <m/>
    <s v="Approved CBES+"/>
  </r>
  <r>
    <x v="604"/>
    <n v="4"/>
    <s v="29aa5ee6-4fc2-42b3-8f45-117248d11f1a"/>
    <n v="13.5"/>
    <n v="5.8"/>
    <n v="80"/>
    <m/>
    <s v="Approved CBES+"/>
  </r>
  <r>
    <x v="604"/>
    <n v="4"/>
    <s v="39daa185-6a35-4cba-9c3d-bf98de0f6f45"/>
    <n v="27"/>
    <n v="11.6"/>
    <n v="80"/>
    <m/>
    <s v="Approved CBES+"/>
  </r>
  <r>
    <x v="604"/>
    <n v="4"/>
    <s v="03acbf51-4b5f-4fb4-b590-920d2b5d603f"/>
    <n v="13.5"/>
    <n v="5.8"/>
    <n v="80"/>
    <m/>
    <s v="Approved CBES+"/>
  </r>
  <r>
    <x v="604"/>
    <n v="4"/>
    <s v="cb833e4d-52c3-40e1-a420-e75580ae4307"/>
    <n v="13.5"/>
    <n v="5.8"/>
    <n v="80"/>
    <m/>
    <s v="Approved CBES+"/>
  </r>
  <r>
    <x v="604"/>
    <n v="4"/>
    <s v="dd70d5a5-8545-4cd7-9060-0ee6ba1929f1"/>
    <n v="13.5"/>
    <n v="5"/>
    <n v="80"/>
    <m/>
    <s v="Approved CBES+"/>
  </r>
  <r>
    <x v="604"/>
    <n v="4"/>
    <s v="ca25f6ed-c614-4b13-b8b7-65bed8f67989"/>
    <n v="13.5"/>
    <n v="5.8"/>
    <n v="80"/>
    <m/>
    <s v="Approved CBES+"/>
  </r>
  <r>
    <x v="604"/>
    <n v="4"/>
    <s v="566fc3cc-9952-4caf-a3bd-37a49ac45d1a"/>
    <n v="13.5"/>
    <n v="5.8"/>
    <n v="80"/>
    <m/>
    <s v="Approved CBES+"/>
  </r>
  <r>
    <x v="604"/>
    <n v="4"/>
    <s v="1ed2b154-3c1d-473f-ad01-d291cc39f69e"/>
    <n v="13.5"/>
    <n v="5.8"/>
    <n v="80"/>
    <m/>
    <s v="Approved CBES+"/>
  </r>
  <r>
    <x v="604"/>
    <n v="4"/>
    <s v="41e5728e-8b1a-4e6c-bbd2-5acff5ae4726"/>
    <n v="13.5"/>
    <n v="5.8"/>
    <n v="80"/>
    <m/>
    <s v="Approved CBES+"/>
  </r>
  <r>
    <x v="604"/>
    <n v="4"/>
    <s v="1ddf5832-065c-4234-ac52-1cc91e8921fa"/>
    <n v="13.5"/>
    <n v="5.8"/>
    <n v="80"/>
    <m/>
    <s v="Approved CBES+"/>
  </r>
  <r>
    <x v="604"/>
    <n v="4"/>
    <s v="587120d0-5ef5-4cac-b29a-61867f851c35"/>
    <n v="13.5"/>
    <n v="5.8"/>
    <n v="80"/>
    <m/>
    <s v="Approved CBES+"/>
  </r>
  <r>
    <x v="604"/>
    <n v="4"/>
    <s v="6f91c435-1341-4a9e-9f75-c83447d15274"/>
    <n v="13.5"/>
    <n v="5.8"/>
    <n v="80"/>
    <m/>
    <s v="Approved CBES+"/>
  </r>
  <r>
    <x v="604"/>
    <n v="4"/>
    <s v="bbe4eae5-ce80-483d-94b2-513d8b596e49"/>
    <n v="13.5"/>
    <n v="5.8"/>
    <n v="80"/>
    <m/>
    <s v="Approved CBES+"/>
  </r>
  <r>
    <x v="604"/>
    <n v="4"/>
    <s v="71fd10a3-7268-450e-b7d0-8e591dba8edf"/>
    <n v="13.5"/>
    <n v="5.8"/>
    <n v="80"/>
    <m/>
    <s v="Approved CBES+"/>
  </r>
  <r>
    <x v="604"/>
    <n v="4"/>
    <s v="aaa04a50-10e2-4d5f-a176-9346c14b8a8e"/>
    <n v="13.5"/>
    <n v="5.8"/>
    <n v="80"/>
    <m/>
    <s v="Approved CBES+"/>
  </r>
  <r>
    <x v="604"/>
    <n v="4"/>
    <s v="55a19b64-f8d4-4592-9d3c-44f022ea78f1"/>
    <n v="13.5"/>
    <n v="5.8"/>
    <n v="80"/>
    <m/>
    <s v="Approved CBES+"/>
  </r>
  <r>
    <x v="604"/>
    <n v="4"/>
    <s v="2c551aae-3844-4fdc-8448-9de5ffdf8ba1"/>
    <n v="13.5"/>
    <n v="5.8"/>
    <n v="80"/>
    <m/>
    <s v="Approved CBES+"/>
  </r>
  <r>
    <x v="604"/>
    <n v="4"/>
    <s v="95a55e12-50f5-4c78-b45d-7a25001c0f25"/>
    <n v="27"/>
    <n v="10"/>
    <n v="80"/>
    <m/>
    <s v="Approved CBES+"/>
  </r>
  <r>
    <x v="604"/>
    <n v="4"/>
    <s v="12550059-8e3a-4ac2-9b19-e4b0356623f2"/>
    <n v="13.5"/>
    <n v="5"/>
    <n v="80"/>
    <m/>
    <s v="Approved CBES+"/>
  </r>
  <r>
    <x v="604"/>
    <n v="4"/>
    <s v="25354162-cc76-4b25-8dbc-7d44605b655b"/>
    <n v="13.5"/>
    <n v="5"/>
    <n v="80"/>
    <m/>
    <s v="Approved CBES+"/>
  </r>
  <r>
    <x v="604"/>
    <n v="4"/>
    <s v="14985cd0-9f64-464c-86ee-781d188443bc"/>
    <n v="13.5"/>
    <n v="5.8"/>
    <n v="80"/>
    <m/>
    <s v="Approved CBES+"/>
  </r>
  <r>
    <x v="604"/>
    <n v="4"/>
    <s v="6bc7d0d0-ee67-4ca0-9240-fc1b9280bc41"/>
    <n v="13.5"/>
    <n v="5.8"/>
    <n v="80"/>
    <m/>
    <s v="Approved CBES+"/>
  </r>
  <r>
    <x v="604"/>
    <n v="4"/>
    <s v="f30849f4-34fd-4217-972c-d72f5a6e2a08"/>
    <n v="13.5"/>
    <n v="5.8"/>
    <n v="80"/>
    <m/>
    <s v="Approved CBES+"/>
  </r>
  <r>
    <x v="604"/>
    <n v="4"/>
    <s v="aa0fce9e-cd72-4f55-ae16-06cb2a6d640c"/>
    <n v="13.5"/>
    <n v="5.8"/>
    <n v="80"/>
    <m/>
    <s v="Approved CBES+"/>
  </r>
  <r>
    <x v="604"/>
    <n v="4"/>
    <s v="62e38f7d-4504-4669-bd6e-2caacafb118e"/>
    <n v="13.5"/>
    <n v="5.8"/>
    <n v="80"/>
    <m/>
    <s v="Approved CBES+"/>
  </r>
  <r>
    <x v="604"/>
    <n v="4"/>
    <s v="ce131989-93e7-4d95-bf82-0965a0f3da7a"/>
    <n v="13.5"/>
    <n v="5.8"/>
    <n v="80"/>
    <m/>
    <s v="Approved CBES+"/>
  </r>
  <r>
    <x v="604"/>
    <n v="4"/>
    <s v="5f4a394a-70e1-4f84-a299-262d6950158a"/>
    <n v="27"/>
    <n v="11.6"/>
    <n v="80"/>
    <m/>
    <s v="Approved CBES+"/>
  </r>
  <r>
    <x v="604"/>
    <n v="4"/>
    <s v="185aa016-c8b8-4caa-a39b-247b10c9a3c0"/>
    <n v="13.5"/>
    <n v="5.8"/>
    <n v="80"/>
    <m/>
    <s v="Approved CBES+"/>
  </r>
  <r>
    <x v="604"/>
    <n v="4"/>
    <s v="e37db5da-9383-4ecc-9782-8e5dfdda4d0a"/>
    <n v="13.5"/>
    <n v="5.8"/>
    <n v="80"/>
    <m/>
    <s v="Approved CBES+"/>
  </r>
  <r>
    <x v="604"/>
    <n v="4"/>
    <s v="9a1a1dc8-21a3-4233-97af-3a6b886d964d"/>
    <n v="13.5"/>
    <n v="5.8"/>
    <n v="80"/>
    <m/>
    <s v="Approved CBES+"/>
  </r>
  <r>
    <x v="604"/>
    <n v="4"/>
    <s v="ffa873be-61e6-4a6a-947b-bb15525f2f78"/>
    <n v="13.5"/>
    <n v="5.8"/>
    <n v="80"/>
    <m/>
    <s v="Approved CBES+"/>
  </r>
  <r>
    <x v="604"/>
    <n v="4"/>
    <s v="a3b71345-88ff-4722-a8c0-b16ec7caac4e"/>
    <n v="13.5"/>
    <n v="5.8"/>
    <n v="80"/>
    <m/>
    <s v="Approved CBES+"/>
  </r>
  <r>
    <x v="604"/>
    <n v="4"/>
    <s v="971c1ad3-a343-43ac-8889-ac2819a15057"/>
    <n v="13.5"/>
    <n v="5.8"/>
    <n v="80"/>
    <m/>
    <s v="Approved CBES+"/>
  </r>
  <r>
    <x v="604"/>
    <n v="4"/>
    <s v="7017c3c0-baef-4cd0-b212-4d5b55468922"/>
    <n v="13.5"/>
    <n v="5.8"/>
    <n v="80"/>
    <m/>
    <s v="Approved CBES+"/>
  </r>
  <r>
    <x v="604"/>
    <n v="4"/>
    <s v="8280734b-4661-40de-920b-3deb3db06b5b"/>
    <n v="13.5"/>
    <n v="5.8"/>
    <n v="80"/>
    <m/>
    <s v="Approved CBES+"/>
  </r>
  <r>
    <x v="604"/>
    <n v="4"/>
    <s v="196e147f-be3a-47aa-83cb-70c0abf4e445"/>
    <n v="13.5"/>
    <n v="5.8"/>
    <n v="80"/>
    <m/>
    <s v="Approved CBES+"/>
  </r>
  <r>
    <x v="604"/>
    <n v="4"/>
    <s v="f77701a7-1955-4a96-a45d-bb66c907585b"/>
    <n v="13.5"/>
    <n v="5.8"/>
    <n v="80"/>
    <m/>
    <s v="Approved CBES+"/>
  </r>
  <r>
    <x v="604"/>
    <n v="4"/>
    <s v="5f304e4a-4615-4238-ae84-3f9496b8d6d0"/>
    <n v="13.5"/>
    <n v="5.8"/>
    <n v="80"/>
    <m/>
    <s v="Approved CBES+"/>
  </r>
  <r>
    <x v="604"/>
    <n v="4"/>
    <s v="a1da1786-49e6-4084-8eff-cfba118e5ff4"/>
    <n v="13.5"/>
    <n v="5.8"/>
    <n v="80"/>
    <m/>
    <s v="Approved CBES+"/>
  </r>
  <r>
    <x v="604"/>
    <n v="4"/>
    <s v="bf982b8f-28b3-4756-a899-af9dde2a1165"/>
    <n v="13.5"/>
    <n v="5.8"/>
    <n v="80"/>
    <m/>
    <s v="Approved CBES+"/>
  </r>
  <r>
    <x v="604"/>
    <n v="4"/>
    <s v="4629ed81-50fa-4e30-9d56-f090aa1c20af"/>
    <n v="13.5"/>
    <n v="5.8"/>
    <n v="80"/>
    <m/>
    <s v="Approved CBES+"/>
  </r>
  <r>
    <x v="604"/>
    <n v="4"/>
    <s v="7b4476d5-32ca-4ab9-bb8f-4ddb7c90e650"/>
    <n v="27"/>
    <n v="10"/>
    <n v="80"/>
    <m/>
    <s v="Approved CBES+"/>
  </r>
  <r>
    <x v="604"/>
    <n v="4"/>
    <s v="92c881b2-e8d9-4f4c-aa08-7ce8c7902889"/>
    <n v="13.5"/>
    <n v="5.8"/>
    <n v="80"/>
    <m/>
    <s v="Approved CBES+"/>
  </r>
  <r>
    <x v="604"/>
    <n v="4"/>
    <s v="76a29924-3c86-4527-94c9-9df7629c38d8"/>
    <n v="13.5"/>
    <n v="5.8"/>
    <n v="80"/>
    <m/>
    <s v="Approved CBES+"/>
  </r>
  <r>
    <x v="604"/>
    <n v="4"/>
    <s v="7afe469d-a7c5-4df2-9129-a86c425eec76"/>
    <n v="13.5"/>
    <n v="5.8"/>
    <n v="80"/>
    <m/>
    <s v="Approved CBES+"/>
  </r>
  <r>
    <x v="604"/>
    <n v="4"/>
    <s v="c5bc50d4-4ac7-411a-a599-fbae757631ab"/>
    <n v="13.5"/>
    <n v="5.8"/>
    <n v="80"/>
    <m/>
    <s v="Approved CBES+"/>
  </r>
  <r>
    <x v="604"/>
    <n v="4"/>
    <s v="9b4c0f24-8ae6-4e52-a39d-60716d4e9f15"/>
    <n v="13.5"/>
    <n v="5.8"/>
    <n v="80"/>
    <m/>
    <s v="Approved CBES+"/>
  </r>
  <r>
    <x v="604"/>
    <n v="4"/>
    <s v="9c66fbfa-09d3-4d71-a516-ddf2c161ebac"/>
    <n v="13.5"/>
    <n v="5.8"/>
    <n v="80"/>
    <m/>
    <s v="Approved CBES+"/>
  </r>
  <r>
    <x v="604"/>
    <n v="4"/>
    <s v="bf8b23c6-01df-4a1e-bd23-b8bb3695df20"/>
    <n v="27"/>
    <n v="11.6"/>
    <n v="80"/>
    <m/>
    <s v="Approved CBES+"/>
  </r>
  <r>
    <x v="604"/>
    <n v="4"/>
    <s v="5752cc5f-1abc-4338-8ce5-9b7a001f020f"/>
    <n v="13.5"/>
    <n v="5.8"/>
    <n v="80"/>
    <m/>
    <s v="Approved CBES+"/>
  </r>
  <r>
    <x v="604"/>
    <n v="4"/>
    <s v="d2713ed0-a9c1-4332-b4ed-a67770865d16"/>
    <n v="13.5"/>
    <n v="5.8"/>
    <n v="80"/>
    <m/>
    <s v="Approved CBES+"/>
  </r>
  <r>
    <x v="604"/>
    <n v="4"/>
    <s v="1564deff-66cb-4bd6-881b-7e36ec694427"/>
    <n v="13.5"/>
    <n v="5.8"/>
    <n v="80"/>
    <m/>
    <s v="Approved CBES+"/>
  </r>
  <r>
    <x v="604"/>
    <n v="4"/>
    <s v="1ca68bae-21d3-46c4-ba34-c549da1af225"/>
    <n v="13.5"/>
    <n v="5.8"/>
    <n v="80"/>
    <m/>
    <s v="Approved CBES+"/>
  </r>
  <r>
    <x v="604"/>
    <n v="4"/>
    <s v="0c47a59b-d814-40d8-aeab-c054fd7df340"/>
    <n v="27"/>
    <n v="10.8"/>
    <n v="80"/>
    <m/>
    <s v="Approved CBES+"/>
  </r>
  <r>
    <x v="604"/>
    <n v="4"/>
    <s v="49ee069d-7c2d-4ec6-b039-405af11e66c1"/>
    <n v="13.5"/>
    <n v="5.8"/>
    <n v="80"/>
    <m/>
    <s v="Approved CBES+"/>
  </r>
  <r>
    <x v="604"/>
    <n v="4"/>
    <s v="107fad39-c857-4c20-b50d-c38c269ccd0d"/>
    <n v="13.5"/>
    <n v="5.8"/>
    <n v="80"/>
    <m/>
    <s v="Approved CBES+"/>
  </r>
  <r>
    <x v="604"/>
    <n v="4"/>
    <s v="5cbfd04e-d301-4d6e-9f80-2a8426fc0015"/>
    <n v="13.5"/>
    <n v="5.8"/>
    <n v="80"/>
    <m/>
    <s v="Approved CBES+"/>
  </r>
  <r>
    <x v="604"/>
    <n v="4"/>
    <s v="cca9a0fc-ce2e-4511-8985-6c17f87185d0"/>
    <n v="13.5"/>
    <n v="5.8"/>
    <n v="80"/>
    <m/>
    <s v="Approved CBES+"/>
  </r>
  <r>
    <x v="604"/>
    <n v="4"/>
    <s v="22a8a43c-de47-4ff1-8e4c-bcf6d8304f92"/>
    <n v="13.5"/>
    <n v="5.8"/>
    <n v="80"/>
    <m/>
    <s v="Approved CBES+"/>
  </r>
  <r>
    <x v="604"/>
    <n v="4"/>
    <s v="f85951c2-35a7-4ad4-a1ff-f3b61328dc55"/>
    <n v="13.5"/>
    <n v="5.8"/>
    <n v="80"/>
    <m/>
    <s v="Approved CBES+"/>
  </r>
  <r>
    <x v="604"/>
    <n v="4"/>
    <s v="e523d30f-9e58-4bab-be3a-cb3cf3fd477d"/>
    <n v="13.5"/>
    <n v="5.8"/>
    <n v="80"/>
    <m/>
    <s v="Approved CBES+"/>
  </r>
  <r>
    <x v="604"/>
    <n v="4"/>
    <s v="28973f74-4506-4051-a8bd-62e0e2c9e331"/>
    <n v="13.5"/>
    <n v="5.8"/>
    <n v="80"/>
    <m/>
    <s v="Approved CBES+"/>
  </r>
  <r>
    <x v="604"/>
    <n v="4"/>
    <s v="9cdcbcca-e044-4bca-ba1a-c4db01c28a32"/>
    <n v="13.5"/>
    <n v="5.8"/>
    <n v="80"/>
    <m/>
    <s v="Approved CBES+"/>
  </r>
  <r>
    <x v="604"/>
    <n v="4"/>
    <s v="67401cda-f8c9-49ce-910b-edfc8fe1736e"/>
    <n v="13.5"/>
    <n v="5"/>
    <n v="80"/>
    <m/>
    <s v="Approved CBES+"/>
  </r>
  <r>
    <x v="604"/>
    <n v="4"/>
    <s v="62211f27-e4a9-45b5-ba20-cf77b745d1e7"/>
    <n v="13.5"/>
    <n v="5.8"/>
    <n v="80"/>
    <m/>
    <s v="Approved CBES+"/>
  </r>
  <r>
    <x v="604"/>
    <n v="4"/>
    <s v="292ecc9a-752b-49a3-8b34-322f63d02d21"/>
    <n v="13.5"/>
    <n v="5.8"/>
    <n v="80"/>
    <m/>
    <s v="Approved CBES+"/>
  </r>
  <r>
    <x v="604"/>
    <n v="4"/>
    <s v="ca3c4bd1-ae0d-40e4-b7a1-99a261bddc01"/>
    <n v="13.5"/>
    <n v="5.8"/>
    <n v="80"/>
    <m/>
    <s v="Approved CBES+"/>
  </r>
  <r>
    <x v="604"/>
    <n v="4"/>
    <s v="aa88364e-468f-44e6-bc94-088040f07979"/>
    <n v="13.5"/>
    <n v="5.8"/>
    <n v="80"/>
    <m/>
    <s v="Approved CBES+"/>
  </r>
  <r>
    <x v="604"/>
    <n v="4"/>
    <s v="5a243f25-6fc1-4895-8eb4-3fca0f47c4e9"/>
    <n v="13.5"/>
    <n v="5.8"/>
    <n v="80"/>
    <m/>
    <s v="Approved CBES+"/>
  </r>
  <r>
    <x v="604"/>
    <n v="4"/>
    <s v="529309bd-45af-4ede-bdd4-0de2b4403fd9"/>
    <n v="13.5"/>
    <n v="5.8"/>
    <n v="80"/>
    <m/>
    <s v="Approved CBES+"/>
  </r>
  <r>
    <x v="604"/>
    <n v="4"/>
    <s v="4bd233cd-d914-4310-9e66-932b847537fc"/>
    <n v="13.5"/>
    <n v="5.8"/>
    <n v="80"/>
    <m/>
    <s v="Approved CBES+"/>
  </r>
  <r>
    <x v="604"/>
    <n v="4"/>
    <s v="06f9d34d-cb44-45fb-ad0f-7b78d31b2b43"/>
    <n v="27"/>
    <n v="10"/>
    <n v="80"/>
    <m/>
    <s v="Approved CBES+"/>
  </r>
  <r>
    <x v="604"/>
    <n v="4"/>
    <s v="3004ea7b-611e-465f-8a90-cd06c7949aa6"/>
    <n v="13.5"/>
    <n v="5"/>
    <n v="80"/>
    <m/>
    <s v="Approved CBES+"/>
  </r>
  <r>
    <x v="604"/>
    <n v="4"/>
    <s v="6456f3c8-0745-4e45-ba64-4c0332574c33"/>
    <n v="13.5"/>
    <n v="5.8"/>
    <n v="80"/>
    <m/>
    <s v="Approved CBES+"/>
  </r>
  <r>
    <x v="604"/>
    <n v="4"/>
    <s v="ea1f8c07-97e9-4d72-9751-87d13c39191b"/>
    <n v="13.5"/>
    <n v="5"/>
    <n v="80"/>
    <m/>
    <s v="Approved CBES+"/>
  </r>
  <r>
    <x v="604"/>
    <n v="4"/>
    <s v="f6f45434-13f1-4bbd-a973-9361ecad66ef"/>
    <n v="13.5"/>
    <n v="5.8"/>
    <n v="80"/>
    <m/>
    <s v="Approved CBES+"/>
  </r>
  <r>
    <x v="604"/>
    <n v="4"/>
    <s v="eaf510f6-d7b2-4b11-8107-a44ebdfd2845"/>
    <n v="13.5"/>
    <n v="5.8"/>
    <n v="80"/>
    <m/>
    <s v="Approved CBES+"/>
  </r>
  <r>
    <x v="604"/>
    <n v="4"/>
    <s v="b1b01d67-0d4f-4090-ad3b-9d061faa9977"/>
    <n v="13.5"/>
    <n v="5.8"/>
    <n v="80"/>
    <m/>
    <s v="Approved CBES+"/>
  </r>
  <r>
    <x v="604"/>
    <n v="4"/>
    <s v="ef08ee98-2d28-4b57-ae12-5f2332387530"/>
    <n v="27"/>
    <n v="11.6"/>
    <n v="80"/>
    <m/>
    <s v="Approved CBES+"/>
  </r>
  <r>
    <x v="604"/>
    <n v="4"/>
    <s v="97e4d5c5-f1d7-409e-9a45-b2cc169f919d"/>
    <n v="13.5"/>
    <n v="5"/>
    <n v="80"/>
    <m/>
    <s v="Approved CBES+"/>
  </r>
  <r>
    <x v="604"/>
    <n v="4"/>
    <s v="f77b6659-6dc3-4cc4-9ff0-78938895fcc4"/>
    <n v="13.5"/>
    <n v="5.8"/>
    <n v="80"/>
    <m/>
    <s v="Approved CBES+"/>
  </r>
  <r>
    <x v="604"/>
    <n v="4"/>
    <s v="596b0f93-5c00-4f8a-9cd0-f2f4ec26320f"/>
    <n v="13.5"/>
    <n v="5.8"/>
    <n v="80"/>
    <m/>
    <s v="Approved CBES+"/>
  </r>
  <r>
    <x v="604"/>
    <n v="4"/>
    <s v="2ecac007-7f6e-4406-ba04-95bf439d37b2"/>
    <n v="13.5"/>
    <n v="5.8"/>
    <n v="80"/>
    <m/>
    <s v="Approved CBES+"/>
  </r>
  <r>
    <x v="604"/>
    <n v="4"/>
    <s v="f95e4ef3-0864-46ce-8fc9-35ac4e496948"/>
    <n v="13.5"/>
    <n v="5.8"/>
    <n v="80"/>
    <m/>
    <s v="Approved CBES+"/>
  </r>
  <r>
    <x v="604"/>
    <n v="4"/>
    <s v="70baad7c-0c10-4695-b344-968e3d80578f"/>
    <n v="13.5"/>
    <n v="5.8"/>
    <n v="80"/>
    <m/>
    <s v="Approved CBES+"/>
  </r>
  <r>
    <x v="604"/>
    <n v="4"/>
    <s v="273088f7-2f61-4b45-8a22-05a7f9edcd32"/>
    <n v="13.5"/>
    <n v="5.8"/>
    <n v="80"/>
    <m/>
    <s v="Approved CBES+"/>
  </r>
  <r>
    <x v="604"/>
    <n v="4"/>
    <s v="66bd12e8-b5fd-414c-8f33-fda23c89a634"/>
    <n v="13.5"/>
    <n v="5.8"/>
    <n v="80"/>
    <m/>
    <s v="Approved CBES+"/>
  </r>
  <r>
    <x v="604"/>
    <n v="4"/>
    <s v="118adf83-3af2-4ec2-98c1-04829314039f"/>
    <n v="13.5"/>
    <n v="5.8"/>
    <n v="80"/>
    <m/>
    <s v="Approved CBES+"/>
  </r>
  <r>
    <x v="604"/>
    <n v="4"/>
    <s v="b1c390f1-44fc-45c9-af2d-9d1645890d64"/>
    <n v="13.5"/>
    <n v="5.8"/>
    <n v="80"/>
    <m/>
    <s v="Approved CBES+"/>
  </r>
  <r>
    <x v="604"/>
    <n v="4"/>
    <s v="cf7c1d21-8eb4-40f1-8a08-9f2d49fc1c44"/>
    <n v="13.5"/>
    <n v="5.8"/>
    <n v="80"/>
    <m/>
    <s v="Approved CBES+"/>
  </r>
  <r>
    <x v="604"/>
    <n v="4"/>
    <s v="60796945-8293-4620-847f-85f662e1f2f7"/>
    <n v="13.5"/>
    <n v="5.8"/>
    <n v="80"/>
    <m/>
    <s v="Approved CBES+"/>
  </r>
  <r>
    <x v="604"/>
    <n v="4"/>
    <s v="e3d046cb-cbfb-45ac-9fbf-54c5e706531c"/>
    <n v="13.5"/>
    <n v="5.8"/>
    <n v="80"/>
    <m/>
    <s v="Approved CBES+"/>
  </r>
  <r>
    <x v="604"/>
    <n v="4"/>
    <s v="15ecf3ef-e6f1-484d-b990-fbfb366ce6c4"/>
    <n v="13.5"/>
    <n v="5.8"/>
    <n v="80"/>
    <m/>
    <s v="Approved CBES+"/>
  </r>
  <r>
    <x v="604"/>
    <n v="4"/>
    <s v="4fddd536-f398-4acc-9478-866e0dc849fe"/>
    <n v="13.5"/>
    <n v="5.8"/>
    <n v="80"/>
    <m/>
    <s v="Approved CBES+"/>
  </r>
  <r>
    <x v="604"/>
    <n v="4"/>
    <s v="647e8b20-9bb6-4cc7-96bc-4cbf06581d29"/>
    <n v="13.5"/>
    <n v="5.8"/>
    <n v="80"/>
    <m/>
    <s v="Approved CBES+"/>
  </r>
  <r>
    <x v="604"/>
    <n v="4"/>
    <s v="de2115df-6dc2-4faf-b64a-25a56a40703b"/>
    <n v="13.5"/>
    <n v="5"/>
    <n v="80"/>
    <m/>
    <s v="Approved CBES+"/>
  </r>
  <r>
    <x v="604"/>
    <n v="4"/>
    <s v="a28bbd13-b670-47ec-b6b6-60c3bacd9c02"/>
    <n v="27"/>
    <n v="10"/>
    <n v="80"/>
    <m/>
    <s v="Approved CBES+"/>
  </r>
  <r>
    <x v="604"/>
    <n v="4"/>
    <s v="04927be1-ee56-4da1-9e02-368196c5050e"/>
    <n v="13.5"/>
    <n v="5.8"/>
    <n v="80"/>
    <m/>
    <s v="Approved CBES+"/>
  </r>
  <r>
    <x v="604"/>
    <n v="4"/>
    <s v="48d9f097-3f25-48d3-a0ce-78794dd99982"/>
    <n v="13.5"/>
    <n v="5.8"/>
    <n v="80"/>
    <m/>
    <s v="Approved CBES+"/>
  </r>
  <r>
    <x v="604"/>
    <n v="4"/>
    <s v="f21fdc8c-a096-430d-b82b-4f60489b35fa"/>
    <n v="13.5"/>
    <n v="5.8"/>
    <n v="80"/>
    <m/>
    <s v="Approved CBES+"/>
  </r>
  <r>
    <x v="604"/>
    <n v="4"/>
    <s v="b59af9cc-2532-4c38-a960-7b3b0bf7ad06"/>
    <n v="13.5"/>
    <n v="5.8"/>
    <n v="80"/>
    <m/>
    <s v="Approved CBES+"/>
  </r>
  <r>
    <x v="604"/>
    <n v="4"/>
    <s v="062dcdba-2952-4ac3-938c-8f081398405c"/>
    <n v="13.5"/>
    <n v="5.8"/>
    <n v="80"/>
    <m/>
    <s v="Approved CBES+"/>
  </r>
  <r>
    <x v="604"/>
    <n v="4"/>
    <s v="6c82c0bb-6b04-41d8-bed8-15b14107dd9a"/>
    <n v="13.5"/>
    <n v="5.8"/>
    <n v="80"/>
    <m/>
    <s v="Approved CBES+"/>
  </r>
  <r>
    <x v="604"/>
    <n v="4"/>
    <s v="ff234f1a-f385-4458-88ae-1178b5a15616"/>
    <n v="13.5"/>
    <n v="5.8"/>
    <n v="80"/>
    <m/>
    <s v="Approved CBES+"/>
  </r>
  <r>
    <x v="604"/>
    <n v="4"/>
    <s v="bd02e3f7-943b-4b1f-970e-f0726e946cf3"/>
    <n v="13.5"/>
    <n v="5.8"/>
    <n v="80"/>
    <m/>
    <s v="Approved CBES+"/>
  </r>
  <r>
    <x v="604"/>
    <n v="4"/>
    <s v="b5e2e4cb-167e-41bc-a885-f63cff642da7"/>
    <n v="13.5"/>
    <n v="5.8"/>
    <n v="80"/>
    <m/>
    <s v="Approved CBES+"/>
  </r>
  <r>
    <x v="604"/>
    <n v="4"/>
    <s v="1bb2ef9b-2461-4a7d-96fd-219493832d64"/>
    <n v="13.5"/>
    <n v="5.8"/>
    <n v="80"/>
    <m/>
    <s v="Approved CBES+"/>
  </r>
  <r>
    <x v="604"/>
    <n v="4"/>
    <s v="ab9b9d29-ac5e-4c16-a6e3-25abfc7940ae"/>
    <n v="13.5"/>
    <n v="5.8"/>
    <n v="80"/>
    <m/>
    <s v="Approved CBES+"/>
  </r>
  <r>
    <x v="604"/>
    <n v="4"/>
    <s v="2df38cee-d2c7-4d13-a99c-467e477b3fd4"/>
    <n v="13.5"/>
    <n v="5.8"/>
    <n v="80"/>
    <m/>
    <s v="Approved CBES+"/>
  </r>
  <r>
    <x v="604"/>
    <n v="4"/>
    <s v="1d9c560f-7ae3-48fd-8995-8341b2f3d8e8"/>
    <n v="13.5"/>
    <n v="5.8"/>
    <n v="80"/>
    <m/>
    <s v="Approved CBES+"/>
  </r>
  <r>
    <x v="604"/>
    <n v="4"/>
    <s v="a1db7af5-807b-4ca1-807f-432f8a88b298"/>
    <n v="13.5"/>
    <n v="5.8"/>
    <n v="80"/>
    <m/>
    <s v="Approved CBES+"/>
  </r>
  <r>
    <x v="604"/>
    <n v="4"/>
    <s v="a5e04ab8-215f-41e3-87a2-4316513b42bb"/>
    <n v="13.5"/>
    <n v="5.8"/>
    <n v="80"/>
    <m/>
    <s v="Approved CBES+"/>
  </r>
  <r>
    <x v="604"/>
    <n v="4"/>
    <s v="09fa2477-d840-4c35-b3ab-d096038ecffd"/>
    <n v="13.5"/>
    <n v="5.8"/>
    <n v="80"/>
    <m/>
    <s v="Approved CBES+"/>
  </r>
  <r>
    <x v="604"/>
    <n v="4"/>
    <s v="45133193-f4c1-4bfb-8345-29717bb8a5ba"/>
    <n v="13.5"/>
    <n v="5.8"/>
    <n v="80"/>
    <m/>
    <s v="Approved CBES+"/>
  </r>
  <r>
    <x v="604"/>
    <n v="4"/>
    <s v="31c1f17d-f8d9-44db-b9d9-6f166589ded6"/>
    <n v="13.5"/>
    <n v="5.8"/>
    <n v="80"/>
    <m/>
    <s v="Approved CBES+"/>
  </r>
  <r>
    <x v="604"/>
    <n v="4"/>
    <s v="aff97080-14fd-45c3-9e0a-44052aba686e"/>
    <n v="13.5"/>
    <n v="5.8"/>
    <n v="80"/>
    <m/>
    <s v="Approved CBES+"/>
  </r>
  <r>
    <x v="604"/>
    <n v="4"/>
    <s v="4b41bac8-b836-48bb-9340-5f48b5d488cd"/>
    <n v="13.5"/>
    <n v="5.8"/>
    <n v="80"/>
    <m/>
    <s v="Approved CBES+"/>
  </r>
  <r>
    <x v="604"/>
    <n v="4"/>
    <s v="04bf51f6-d728-43e3-b157-7a86ae12fc5b"/>
    <n v="13.5"/>
    <n v="5"/>
    <n v="80"/>
    <m/>
    <s v="Approved CBES+"/>
  </r>
  <r>
    <x v="604"/>
    <n v="4"/>
    <s v="5f2bc1cc-c477-49c7-8582-ced0163ecac9"/>
    <n v="27"/>
    <n v="11.6"/>
    <n v="80"/>
    <m/>
    <s v="Approved CBES+"/>
  </r>
  <r>
    <x v="604"/>
    <n v="4"/>
    <s v="1092c8da-ec77-4b29-a9f8-d1e26bc5671e"/>
    <n v="13.5"/>
    <n v="5.8"/>
    <n v="80"/>
    <m/>
    <s v="Approved CBES+"/>
  </r>
  <r>
    <x v="604"/>
    <n v="4"/>
    <s v="0af97144-d1a6-447a-bd54-8ec6194b2323"/>
    <n v="13.5"/>
    <n v="5.8"/>
    <n v="80"/>
    <m/>
    <s v="Approved CBES+"/>
  </r>
  <r>
    <x v="604"/>
    <n v="4"/>
    <s v="baa07056-e745-4ae8-980d-199dad32eb08"/>
    <n v="27"/>
    <n v="11.6"/>
    <n v="80"/>
    <m/>
    <s v="Approved CBES+"/>
  </r>
  <r>
    <x v="604"/>
    <n v="4"/>
    <s v="5ad9f90e-683b-49a5-8da2-eba163d28308"/>
    <n v="13.5"/>
    <n v="5"/>
    <n v="80"/>
    <m/>
    <s v="Approved CBES+"/>
  </r>
  <r>
    <x v="604"/>
    <n v="4"/>
    <s v="4eef14c3-28a6-43d0-82a8-45d55b36992f"/>
    <n v="13.5"/>
    <n v="5"/>
    <n v="80"/>
    <m/>
    <s v="Approved CBES+"/>
  </r>
  <r>
    <x v="604"/>
    <n v="4"/>
    <s v="fda5be11-8c4d-43b2-8137-bfc7ff2b9f23"/>
    <n v="13.5"/>
    <n v="5.8"/>
    <n v="80"/>
    <m/>
    <s v="Approved CBES+"/>
  </r>
  <r>
    <x v="604"/>
    <n v="4"/>
    <s v="c1f919c7-0d53-40f8-aed4-98e4dffaafae"/>
    <n v="13.5"/>
    <n v="5.8"/>
    <n v="80"/>
    <m/>
    <s v="Approved CBES+"/>
  </r>
  <r>
    <x v="604"/>
    <n v="4"/>
    <s v="bdd97c29-008d-44bb-900d-094f6ea753a5"/>
    <n v="13.5"/>
    <n v="5.8"/>
    <n v="80"/>
    <m/>
    <s v="Approved CBES+"/>
  </r>
  <r>
    <x v="604"/>
    <n v="4"/>
    <s v="f17fc4bc-da99-4224-843a-29659318a616"/>
    <n v="13.5"/>
    <n v="5.8"/>
    <n v="80"/>
    <m/>
    <s v="Approved CBES+"/>
  </r>
  <r>
    <x v="604"/>
    <n v="4"/>
    <s v="4360600f-b786-474c-a88a-8702ba4fae84"/>
    <n v="13.5"/>
    <n v="5.8"/>
    <n v="80"/>
    <m/>
    <s v="Approved CBES+"/>
  </r>
  <r>
    <x v="604"/>
    <n v="4"/>
    <s v="b618c72e-17e5-43d3-9011-1be34785497e"/>
    <n v="13.5"/>
    <n v="5.8"/>
    <n v="80"/>
    <m/>
    <s v="Approved CBES+"/>
  </r>
  <r>
    <x v="604"/>
    <n v="4"/>
    <s v="ec72d0e3-cf6b-4b3b-9261-2a7fd54d89e8"/>
    <n v="13.5"/>
    <n v="5"/>
    <n v="80"/>
    <m/>
    <s v="Approved CBES+"/>
  </r>
  <r>
    <x v="604"/>
    <n v="4"/>
    <s v="79a84e47-da80-4199-ae5b-3722fc1eeb9f"/>
    <n v="13.5"/>
    <n v="5"/>
    <n v="80"/>
    <m/>
    <s v="Approved CBES+"/>
  </r>
  <r>
    <x v="604"/>
    <n v="4"/>
    <s v="a0db816f-0c64-4d86-b5cd-92862b2cf5cd"/>
    <n v="13.5"/>
    <n v="5"/>
    <n v="80"/>
    <m/>
    <s v="Approved CBES+"/>
  </r>
  <r>
    <x v="604"/>
    <n v="4"/>
    <s v="bea5ebf7-f07f-45d3-a0da-3b15bd38bdc9"/>
    <n v="13.5"/>
    <n v="5.8"/>
    <n v="80"/>
    <m/>
    <s v="Approved CBES+"/>
  </r>
  <r>
    <x v="604"/>
    <n v="4"/>
    <s v="fc39d087-e1a5-47ab-9f92-6886d45d4447"/>
    <n v="13.5"/>
    <n v="5.8"/>
    <n v="80"/>
    <m/>
    <s v="Approved CBES+"/>
  </r>
  <r>
    <x v="604"/>
    <n v="4"/>
    <s v="ef9737db-d285-4910-b3f0-8116914688f3"/>
    <n v="13.5"/>
    <n v="5.8"/>
    <n v="80"/>
    <m/>
    <s v="Approved CBES+"/>
  </r>
  <r>
    <x v="604"/>
    <n v="4"/>
    <s v="0da025c8-5cac-4cbb-a3f0-ae7fd66c3187"/>
    <n v="13.5"/>
    <n v="5.8"/>
    <n v="80"/>
    <m/>
    <s v="Approved CBES+"/>
  </r>
  <r>
    <x v="604"/>
    <n v="4"/>
    <s v="04b0a3d1-67d0-4e6b-87f9-a5b80e884f56"/>
    <n v="27"/>
    <n v="10"/>
    <n v="80"/>
    <m/>
    <s v="Approved CBES+"/>
  </r>
  <r>
    <x v="604"/>
    <n v="4"/>
    <s v="cad98239-a5d0-4156-92fe-9d8a5ee7b05f"/>
    <n v="13.5"/>
    <n v="5.8"/>
    <n v="80"/>
    <m/>
    <s v="Approved CBES+"/>
  </r>
  <r>
    <x v="604"/>
    <n v="4"/>
    <s v="7799cc77-3619-44fa-b72e-3439cd5f741a"/>
    <n v="13.5"/>
    <n v="5"/>
    <n v="80"/>
    <m/>
    <s v="Approved CBES+"/>
  </r>
  <r>
    <x v="604"/>
    <n v="4"/>
    <s v="faba7aa8-e937-4784-b81c-9c4d6c92bde3"/>
    <n v="13.5"/>
    <n v="5.8"/>
    <n v="80"/>
    <m/>
    <s v="Approved CBES+"/>
  </r>
  <r>
    <x v="604"/>
    <n v="4"/>
    <s v="894e24c3-4592-45e3-9fce-a88308dcb85a"/>
    <n v="13.5"/>
    <n v="5.8"/>
    <n v="80"/>
    <m/>
    <s v="Approved CBES+"/>
  </r>
  <r>
    <x v="604"/>
    <n v="4"/>
    <s v="760a3e36-b4e7-45a1-8121-5232b56a53e0"/>
    <n v="13.5"/>
    <n v="5.8"/>
    <n v="80"/>
    <m/>
    <s v="Approved CBES+"/>
  </r>
  <r>
    <x v="604"/>
    <n v="4"/>
    <s v="e4f6e162-48c8-4ec1-bad7-f95b2de3fc4f"/>
    <n v="13.5"/>
    <n v="5.8"/>
    <n v="80"/>
    <m/>
    <s v="Approved CBES+"/>
  </r>
  <r>
    <x v="604"/>
    <n v="4"/>
    <s v="b9473bfd-5e79-4202-a44c-9724e9c4f02c"/>
    <n v="13.5"/>
    <n v="5.8"/>
    <n v="80"/>
    <m/>
    <s v="Approved CBES+"/>
  </r>
  <r>
    <x v="604"/>
    <n v="4"/>
    <s v="6b0ff979-82a0-4f5e-851b-825d607b77d1"/>
    <n v="13.5"/>
    <n v="5.8"/>
    <n v="80"/>
    <m/>
    <s v="Approved CBES+"/>
  </r>
  <r>
    <x v="604"/>
    <n v="4"/>
    <s v="f9f1b9a9-928a-4953-9891-6d8f1ff22597"/>
    <n v="13.5"/>
    <n v="5"/>
    <n v="80"/>
    <m/>
    <s v="Approved CBES+"/>
  </r>
  <r>
    <x v="604"/>
    <n v="4"/>
    <s v="9d533125-9cfa-46fc-84ce-06b77d01ddd1"/>
    <n v="13.5"/>
    <n v="5.8"/>
    <n v="80"/>
    <m/>
    <s v="Approved CBES+"/>
  </r>
  <r>
    <x v="604"/>
    <n v="4"/>
    <s v="a9af577d-e088-4ebb-9067-0cd92e9404a0"/>
    <n v="27"/>
    <n v="11.6"/>
    <n v="80"/>
    <m/>
    <s v="Approved CBES+"/>
  </r>
  <r>
    <x v="604"/>
    <n v="4"/>
    <s v="0f379a5f-1774-4300-b25a-89cf01499a16"/>
    <n v="13.5"/>
    <n v="5.8"/>
    <n v="80"/>
    <m/>
    <s v="Approved CBES+"/>
  </r>
  <r>
    <x v="604"/>
    <n v="4"/>
    <s v="1780a9c3-77e8-4b66-8ebc-d2d186882f90"/>
    <n v="13.5"/>
    <n v="5.8"/>
    <n v="80"/>
    <m/>
    <s v="Approved CBES+"/>
  </r>
  <r>
    <x v="604"/>
    <n v="4"/>
    <s v="995ee4f4-7138-4344-9dcd-02e782281bbc"/>
    <n v="13.5"/>
    <n v="5.8"/>
    <n v="80"/>
    <m/>
    <s v="Approved CBES+"/>
  </r>
  <r>
    <x v="604"/>
    <n v="4"/>
    <s v="6ecc152c-47ef-4ac1-8d70-128aca1f86bd"/>
    <n v="13.5"/>
    <n v="5.8"/>
    <n v="80"/>
    <m/>
    <s v="Approved CBES+"/>
  </r>
  <r>
    <x v="604"/>
    <n v="4"/>
    <s v="f6962006-56ce-406d-86c7-c804f4b04be8"/>
    <n v="13.5"/>
    <n v="5.8"/>
    <n v="80"/>
    <m/>
    <s v="Approved CBES+"/>
  </r>
  <r>
    <x v="604"/>
    <n v="4"/>
    <s v="da7ed810-ef4c-42dc-be4f-141f350dce38"/>
    <n v="13.5"/>
    <n v="5.8"/>
    <n v="80"/>
    <m/>
    <s v="Approved CBES+"/>
  </r>
  <r>
    <x v="604"/>
    <n v="4"/>
    <s v="7f1c4477-6696-406d-a784-40db09eebe4a"/>
    <n v="13.5"/>
    <n v="5.8"/>
    <n v="80"/>
    <m/>
    <s v="Approved CBES+"/>
  </r>
  <r>
    <x v="604"/>
    <n v="4"/>
    <s v="ad8570c2-aa85-4e40-98d5-376a528c1c90"/>
    <n v="13.5"/>
    <n v="5.8"/>
    <n v="80"/>
    <m/>
    <s v="Approved CBES+"/>
  </r>
  <r>
    <x v="604"/>
    <n v="4"/>
    <s v="26245cd0-3933-4a36-8848-446070c1b89a"/>
    <n v="13.5"/>
    <n v="5.8"/>
    <n v="80"/>
    <m/>
    <s v="Approved CBES+"/>
  </r>
  <r>
    <x v="604"/>
    <n v="4"/>
    <s v="5ba333d5-6fb0-45a0-b3fe-51b70db4bf24"/>
    <n v="13.5"/>
    <n v="5.8"/>
    <n v="80"/>
    <m/>
    <s v="Approved CBES+"/>
  </r>
  <r>
    <x v="604"/>
    <n v="4"/>
    <s v="e25db4e8-4a22-4c0e-9cbf-a5ca3f46bdc5"/>
    <n v="13.5"/>
    <n v="5.8"/>
    <n v="80"/>
    <m/>
    <s v="Approved CBES+"/>
  </r>
  <r>
    <x v="604"/>
    <n v="4"/>
    <s v="877ae18d-e630-4fa0-9753-d65b266d58ab"/>
    <n v="13.5"/>
    <n v="5.8"/>
    <n v="80"/>
    <m/>
    <s v="Approved CBES+"/>
  </r>
  <r>
    <x v="604"/>
    <n v="4"/>
    <s v="1def7e26-5ad2-41b1-8917-88cc37697d9a"/>
    <n v="13.5"/>
    <n v="5.8"/>
    <n v="80"/>
    <m/>
    <s v="Approved CBES+"/>
  </r>
  <r>
    <x v="604"/>
    <n v="4"/>
    <s v="9273e51d-e952-4046-95b9-8012068e00ef"/>
    <n v="13.5"/>
    <n v="5.8"/>
    <n v="80"/>
    <m/>
    <s v="Approved CBES+"/>
  </r>
  <r>
    <x v="604"/>
    <n v="4"/>
    <s v="9a208e2a-8515-45ab-8b1d-d63624014e41"/>
    <n v="13.5"/>
    <n v="5.8"/>
    <n v="80"/>
    <m/>
    <s v="Approved CBES+"/>
  </r>
  <r>
    <x v="604"/>
    <n v="4"/>
    <s v="250f45a5-04dd-472b-88cf-0753fd733439"/>
    <n v="13.5"/>
    <n v="5"/>
    <n v="80"/>
    <m/>
    <s v="Approved CBES+"/>
  </r>
  <r>
    <x v="604"/>
    <n v="4"/>
    <s v="c33e6341-22f0-4dfa-89f3-ed487e4a4f68"/>
    <n v="13.5"/>
    <n v="5"/>
    <n v="80"/>
    <m/>
    <s v="Approved CBES+"/>
  </r>
  <r>
    <x v="604"/>
    <n v="4"/>
    <s v="8d24ea7f-60ab-4f56-ab88-5e1b8c95257b"/>
    <n v="13.5"/>
    <n v="5.8"/>
    <n v="80"/>
    <m/>
    <s v="Approved CBES+"/>
  </r>
  <r>
    <x v="604"/>
    <n v="4"/>
    <s v="b2a955f5-443e-413f-b165-e5d40436973d"/>
    <n v="27"/>
    <n v="11.6"/>
    <n v="80"/>
    <m/>
    <s v="Approved CBES+"/>
  </r>
  <r>
    <x v="604"/>
    <n v="4"/>
    <s v="91f1041a-661e-4a24-a261-a781d4ecb8a7"/>
    <n v="13.5"/>
    <n v="5.8"/>
    <n v="80"/>
    <m/>
    <s v="Approved CBES+"/>
  </r>
  <r>
    <x v="604"/>
    <n v="4"/>
    <s v="ff243bba-88ff-425e-8312-e7a0589fe469"/>
    <n v="13.5"/>
    <n v="5.8"/>
    <n v="80"/>
    <m/>
    <s v="Approved CBES+"/>
  </r>
  <r>
    <x v="604"/>
    <n v="4"/>
    <s v="31de6aa4-5e15-4ed3-835e-fad1dc464f68"/>
    <n v="13.5"/>
    <n v="5.8"/>
    <n v="80"/>
    <m/>
    <s v="Approved CBES+"/>
  </r>
  <r>
    <x v="604"/>
    <n v="4"/>
    <s v="30bdb66c-a8c1-45b9-91e8-b8b662129e7c"/>
    <n v="13.5"/>
    <n v="5.8"/>
    <n v="80"/>
    <m/>
    <s v="Approved CBES+"/>
  </r>
  <r>
    <x v="604"/>
    <n v="4"/>
    <s v="ae02b437-6bb9-4f8f-924c-6395f16c720f"/>
    <n v="13.5"/>
    <n v="5.8"/>
    <n v="80"/>
    <m/>
    <s v="Approved CBES+"/>
  </r>
  <r>
    <x v="604"/>
    <n v="4"/>
    <s v="092794f7-25a3-4ab2-afc3-35a28591770a"/>
    <n v="13.5"/>
    <n v="5.8"/>
    <n v="80"/>
    <m/>
    <s v="Approved CBES+"/>
  </r>
  <r>
    <x v="604"/>
    <n v="4"/>
    <s v="c610553f-175b-4a17-a51f-d2d67a8d00d5"/>
    <n v="13.5"/>
    <n v="5.8"/>
    <n v="80"/>
    <m/>
    <s v="Approved CBES+"/>
  </r>
  <r>
    <x v="604"/>
    <n v="4"/>
    <s v="4c1834c3-375a-48ca-b6ba-ed96ed0172e7"/>
    <n v="27"/>
    <n v="11.6"/>
    <n v="80"/>
    <m/>
    <s v="Approved CBES+"/>
  </r>
  <r>
    <x v="604"/>
    <n v="4"/>
    <s v="19ea0630-7c93-4fbc-836f-43e9003a4ad1"/>
    <n v="13.5"/>
    <n v="5"/>
    <n v="80"/>
    <m/>
    <s v="Approved CBES+"/>
  </r>
  <r>
    <x v="604"/>
    <n v="4"/>
    <s v="0ba5e833-8316-41be-9ef8-1914c6612f93"/>
    <n v="13.5"/>
    <n v="5"/>
    <n v="80"/>
    <m/>
    <s v="Approved CBES+"/>
  </r>
  <r>
    <x v="604"/>
    <n v="4"/>
    <s v="2c19bfa3-3c07-4202-a2d4-10832e6865cd"/>
    <n v="27"/>
    <n v="11.6"/>
    <n v="80"/>
    <m/>
    <s v="Approved CBES+"/>
  </r>
  <r>
    <x v="604"/>
    <n v="4"/>
    <s v="dc56697b-3c88-4c84-bc23-a8431e4cb263"/>
    <n v="13.5"/>
    <n v="5.8"/>
    <n v="80"/>
    <m/>
    <s v="Approved CBES+"/>
  </r>
  <r>
    <x v="604"/>
    <n v="4"/>
    <s v="ab8bfe1e-3357-4fc9-b246-b65e7d99f266"/>
    <n v="13.5"/>
    <n v="5"/>
    <n v="80"/>
    <m/>
    <s v="Approved CBES+"/>
  </r>
  <r>
    <x v="604"/>
    <n v="4"/>
    <s v="585c26a9-65c4-47d4-855e-0792ad2f996a"/>
    <n v="13.5"/>
    <n v="6.1"/>
    <n v="80"/>
    <m/>
    <s v="Approved CBES+"/>
  </r>
  <r>
    <x v="604"/>
    <n v="4"/>
    <s v="2ceee6a4-00f5-46e8-9aeb-019d2e9bfeff"/>
    <n v="13.5"/>
    <n v="5.8"/>
    <n v="80"/>
    <m/>
    <s v="Approved CBES+"/>
  </r>
  <r>
    <x v="604"/>
    <n v="4"/>
    <s v="f62c9ceb-51d6-464d-bb8b-5f0226987f3f"/>
    <n v="13.5"/>
    <n v="5.8"/>
    <n v="80"/>
    <m/>
    <s v="Approved CBES+"/>
  </r>
  <r>
    <x v="604"/>
    <n v="4"/>
    <s v="7cf64396-48c7-40bb-b6df-d7f25ee993a1"/>
    <n v="13.5"/>
    <n v="5.8"/>
    <n v="80"/>
    <m/>
    <s v="Approved CBES+"/>
  </r>
  <r>
    <x v="604"/>
    <n v="4"/>
    <s v="3b03a052-b6aa-4e07-907e-4850df95c4fe"/>
    <n v="27"/>
    <n v="11.6"/>
    <n v="80"/>
    <m/>
    <s v="Approved CBES+"/>
  </r>
  <r>
    <x v="604"/>
    <n v="4"/>
    <s v="c2c839b6-8042-46df-bbe6-a16c6341f80e"/>
    <n v="13.5"/>
    <n v="5.8"/>
    <n v="80"/>
    <m/>
    <s v="Approved CBES+"/>
  </r>
  <r>
    <x v="604"/>
    <n v="4"/>
    <s v="2f682816-77ad-4738-b8f9-0d18d1a90153"/>
    <n v="13.5"/>
    <n v="5.8"/>
    <n v="80"/>
    <m/>
    <s v="Approved CBES+"/>
  </r>
  <r>
    <x v="604"/>
    <n v="4"/>
    <s v="1662fd1f-d1c5-4e0d-8686-ad2d9a8b0c1b"/>
    <n v="27"/>
    <n v="11.6"/>
    <n v="80"/>
    <m/>
    <s v="Approved CBES+"/>
  </r>
  <r>
    <x v="604"/>
    <n v="4"/>
    <s v="5cb942d4-52bf-40bd-9295-6c2965bd1476"/>
    <n v="13.5"/>
    <n v="5.8"/>
    <n v="80"/>
    <m/>
    <s v="Approved CBES+"/>
  </r>
  <r>
    <x v="604"/>
    <n v="4"/>
    <s v="02aebf88-d4b5-45d7-a8f7-52c69608ee1d"/>
    <n v="13.5"/>
    <n v="5.8"/>
    <n v="80"/>
    <m/>
    <s v="Approved CBES+"/>
  </r>
  <r>
    <x v="604"/>
    <n v="4"/>
    <s v="74b283ad-09ee-48f1-8226-ac24e9d58514"/>
    <n v="13.5"/>
    <n v="5.8"/>
    <n v="80"/>
    <m/>
    <s v="Approved CBES+"/>
  </r>
  <r>
    <x v="604"/>
    <n v="4"/>
    <s v="17a9a022-39c1-4987-b157-9f5189f62d18"/>
    <n v="27"/>
    <n v="11.6"/>
    <n v="80"/>
    <m/>
    <s v="Approved CBES+"/>
  </r>
  <r>
    <x v="604"/>
    <n v="4"/>
    <s v="38b9f793-18f1-4c31-ad9f-bee83c309326"/>
    <n v="13.5"/>
    <n v="5.8"/>
    <n v="80"/>
    <m/>
    <s v="Approved CBES+"/>
  </r>
  <r>
    <x v="604"/>
    <n v="4"/>
    <s v="69537f90-cec2-4b3e-a2dc-31cc7b9c1290"/>
    <n v="13.5"/>
    <n v="5.8"/>
    <n v="80"/>
    <m/>
    <s v="Approved CBES+"/>
  </r>
  <r>
    <x v="604"/>
    <n v="4"/>
    <s v="699cf65c-d96d-40e1-84f4-4b67935a7c60"/>
    <n v="13.5"/>
    <n v="5.8"/>
    <n v="80"/>
    <m/>
    <s v="Approved CBES+"/>
  </r>
  <r>
    <x v="604"/>
    <n v="4"/>
    <s v="abb5897d-29d0-4c9e-a2fd-557c8dee6578"/>
    <n v="13.5"/>
    <n v="5.8"/>
    <n v="80"/>
    <m/>
    <s v="Approved CBES+"/>
  </r>
  <r>
    <x v="604"/>
    <n v="4"/>
    <s v="a84d5dff-0b4f-411a-8417-bb74e5c4378a"/>
    <n v="13.5"/>
    <n v="5.8"/>
    <n v="80"/>
    <m/>
    <s v="Approved CBES+"/>
  </r>
  <r>
    <x v="604"/>
    <n v="4"/>
    <s v="876636a4-dbba-4b22-b2c3-871cffe1558e"/>
    <n v="13.5"/>
    <n v="5.8"/>
    <n v="80"/>
    <m/>
    <s v="Approved CBES+"/>
  </r>
  <r>
    <x v="604"/>
    <n v="4"/>
    <s v="09c4f12b-36b5-42c5-9f14-fc3833770c18"/>
    <n v="13.5"/>
    <n v="5.8"/>
    <n v="80"/>
    <m/>
    <s v="Approved CBES+"/>
  </r>
  <r>
    <x v="604"/>
    <n v="4"/>
    <s v="60e731f2-55b9-4b83-94a5-a1a555dd82d4"/>
    <n v="13.5"/>
    <n v="5"/>
    <n v="80"/>
    <m/>
    <s v="Approved CBES+"/>
  </r>
  <r>
    <x v="604"/>
    <n v="4"/>
    <s v="96dd9a81-98e3-4585-b072-9e6b32d4c990"/>
    <n v="13.5"/>
    <n v="5.8"/>
    <n v="80"/>
    <m/>
    <s v="Approved CBES+"/>
  </r>
  <r>
    <x v="604"/>
    <n v="4"/>
    <s v="3a388ba8-f9c4-443b-91d9-56e3006e584e"/>
    <n v="27"/>
    <n v="10"/>
    <n v="80"/>
    <m/>
    <s v="Approved CBES+"/>
  </r>
  <r>
    <x v="604"/>
    <n v="4"/>
    <s v="50ad372f-a061-47f7-94fc-31d8e126e7c5"/>
    <n v="27"/>
    <n v="11.6"/>
    <n v="80"/>
    <m/>
    <s v="Approved CBES+"/>
  </r>
  <r>
    <x v="604"/>
    <n v="4"/>
    <s v="e8ffe5d3-192c-4799-b468-9a89893e1b5a"/>
    <n v="13.5"/>
    <n v="5.8"/>
    <n v="80"/>
    <m/>
    <s v="Approved CBES+"/>
  </r>
  <r>
    <x v="604"/>
    <n v="4"/>
    <s v="fb7258f0-0698-4071-9725-004a7bad82a2"/>
    <n v="13.5"/>
    <n v="5.8"/>
    <n v="80"/>
    <m/>
    <s v="Approved CBES+"/>
  </r>
  <r>
    <x v="604"/>
    <n v="4"/>
    <s v="f34250c4-1c86-40b6-92f1-bc08bf17af83"/>
    <n v="13.5"/>
    <n v="5.8"/>
    <n v="80"/>
    <m/>
    <s v="Approved CBES+"/>
  </r>
  <r>
    <x v="604"/>
    <n v="4"/>
    <s v="d4474b77-b0be-4947-82ac-05ec44a6cbce"/>
    <n v="13.5"/>
    <n v="5.8"/>
    <n v="80"/>
    <m/>
    <s v="Approved CBES+"/>
  </r>
  <r>
    <x v="604"/>
    <n v="4"/>
    <s v="1029b5b4-dfd4-4e9b-ad56-5cc977463875"/>
    <n v="13.5"/>
    <n v="5.8"/>
    <n v="80"/>
    <m/>
    <s v="Approved CBES+"/>
  </r>
  <r>
    <x v="604"/>
    <n v="4"/>
    <s v="7a9c5187-19a0-4ba8-811a-c5dcb3c65603"/>
    <n v="27"/>
    <n v="11.6"/>
    <n v="80"/>
    <m/>
    <s v="Approved CBES+"/>
  </r>
  <r>
    <x v="604"/>
    <n v="4"/>
    <s v="7e2ae77e-36da-4e95-afdb-6254e4c08c52"/>
    <n v="27"/>
    <n v="10.8"/>
    <n v="80"/>
    <m/>
    <s v="Approved CBES+"/>
  </r>
  <r>
    <x v="604"/>
    <n v="4"/>
    <s v="c7c69f19-2b29-4206-aa13-79f970a7640c"/>
    <n v="13.5"/>
    <n v="5.8"/>
    <n v="80"/>
    <m/>
    <s v="Approved CBES+"/>
  </r>
  <r>
    <x v="604"/>
    <n v="4"/>
    <s v="401495ec-0984-40f2-b602-66b7cd5d9d4e"/>
    <n v="13.5"/>
    <n v="5.8"/>
    <n v="80"/>
    <m/>
    <s v="Approved CBES+"/>
  </r>
  <r>
    <x v="604"/>
    <n v="4"/>
    <s v="f6a1b09d-e76c-4117-b823-4ec7b2ebe048"/>
    <n v="13.5"/>
    <n v="5.8"/>
    <n v="80"/>
    <m/>
    <s v="Approved CBES+"/>
  </r>
  <r>
    <x v="604"/>
    <n v="4"/>
    <s v="3d3136b2-e974-4456-aacb-64949fcbf28d"/>
    <n v="13.5"/>
    <n v="5.8"/>
    <n v="80"/>
    <m/>
    <s v="Approved CBES+"/>
  </r>
  <r>
    <x v="604"/>
    <n v="4"/>
    <s v="21e241d5-9260-448d-9ca4-e57c1a265c6a"/>
    <n v="13.5"/>
    <n v="5.8"/>
    <n v="80"/>
    <m/>
    <s v="Approved CBES+"/>
  </r>
  <r>
    <x v="604"/>
    <n v="4"/>
    <s v="066f70f7-6a8e-4b01-bd19-849db58c48f9"/>
    <n v="13.5"/>
    <n v="5.8"/>
    <n v="80"/>
    <m/>
    <s v="Approved CBES+"/>
  </r>
  <r>
    <x v="604"/>
    <n v="4"/>
    <s v="b1437f31-81b4-459e-bb25-3d82ab722146"/>
    <n v="13.5"/>
    <n v="5.8"/>
    <n v="80"/>
    <m/>
    <s v="Approved CBES+"/>
  </r>
  <r>
    <x v="604"/>
    <n v="4"/>
    <s v="70a48b26-6c96-44f2-9ccc-479329f25f2b"/>
    <n v="13.5"/>
    <n v="5.8"/>
    <n v="80"/>
    <m/>
    <s v="Approved CBES+"/>
  </r>
  <r>
    <x v="604"/>
    <n v="4"/>
    <s v="5d9d6e23-fb3f-4c73-b0d0-993b776b15e1"/>
    <n v="13.5"/>
    <n v="5.8"/>
    <n v="80"/>
    <m/>
    <s v="Approved CBES+"/>
  </r>
  <r>
    <x v="604"/>
    <n v="4"/>
    <s v="67b99bfe-43a6-48fa-a45a-ae0e3d05af90"/>
    <n v="27"/>
    <n v="11.6"/>
    <n v="80"/>
    <m/>
    <s v="Approved CBES+"/>
  </r>
  <r>
    <x v="604"/>
    <n v="4"/>
    <s v="ee156a69-a94e-4312-a146-ab8ed7f64b96"/>
    <n v="13.5"/>
    <n v="5.8"/>
    <n v="80"/>
    <m/>
    <s v="Approved CBES+"/>
  </r>
  <r>
    <x v="604"/>
    <n v="4"/>
    <s v="63520cf3-2efe-47aa-a0c6-0323595b7852"/>
    <n v="27"/>
    <n v="11.6"/>
    <n v="80"/>
    <m/>
    <s v="Approved CBES+"/>
  </r>
  <r>
    <x v="604"/>
    <n v="4"/>
    <s v="c1a78adc-d6bf-4f7d-80d6-f247b5c082aa"/>
    <n v="13.5"/>
    <n v="5.8"/>
    <n v="80"/>
    <m/>
    <s v="Approved CBES+"/>
  </r>
  <r>
    <x v="604"/>
    <n v="4"/>
    <s v="e5cdb910-c9dd-4cc2-915a-9ea7cb1fcc86"/>
    <n v="13.5"/>
    <n v="5.8"/>
    <n v="80"/>
    <m/>
    <s v="Approved CBES+"/>
  </r>
  <r>
    <x v="604"/>
    <n v="4"/>
    <s v="a4ca5837-1ff9-4f17-ae50-4bf719fd63f6"/>
    <n v="13.5"/>
    <n v="5.8"/>
    <n v="80"/>
    <m/>
    <s v="Approved CBES+"/>
  </r>
  <r>
    <x v="604"/>
    <n v="4"/>
    <s v="4739b87e-50f8-4580-bf9a-9f0610352ab4"/>
    <n v="13.5"/>
    <n v="5.8"/>
    <n v="80"/>
    <m/>
    <s v="Approved CBES+"/>
  </r>
  <r>
    <x v="604"/>
    <n v="4"/>
    <s v="ea9e239f-c6e1-4d83-9eb2-723f087fecdb"/>
    <n v="13.5"/>
    <n v="5.8"/>
    <n v="80"/>
    <m/>
    <s v="Approved CBES+"/>
  </r>
  <r>
    <x v="604"/>
    <n v="4"/>
    <s v="e50b482d-d00c-43d8-9c96-2fd5295215ee"/>
    <n v="13.5"/>
    <n v="5.8"/>
    <n v="80"/>
    <m/>
    <s v="Approved CBES+"/>
  </r>
  <r>
    <x v="604"/>
    <n v="4"/>
    <s v="07970979-c714-48a7-bbe1-dcf6f74becf7"/>
    <n v="13.5"/>
    <n v="5.8"/>
    <n v="80"/>
    <m/>
    <s v="Approved CBES+"/>
  </r>
  <r>
    <x v="604"/>
    <n v="4"/>
    <s v="777bd515-499f-47f6-81b2-b4c4ef65ff9d"/>
    <n v="13.5"/>
    <n v="5.8"/>
    <n v="80"/>
    <m/>
    <s v="Approved CBES+"/>
  </r>
  <r>
    <x v="604"/>
    <n v="4"/>
    <s v="01ea9646-0332-47b7-b15d-efbdd6fcc14f"/>
    <n v="13.5"/>
    <n v="5.8"/>
    <n v="80"/>
    <m/>
    <s v="Approved CBES+"/>
  </r>
  <r>
    <x v="604"/>
    <n v="4"/>
    <s v="1ded0175-440b-4875-9527-7d12bbccf6d2"/>
    <n v="13.5"/>
    <n v="5.8"/>
    <n v="80"/>
    <m/>
    <s v="Approved CBES+"/>
  </r>
  <r>
    <x v="604"/>
    <n v="4"/>
    <s v="15e89cb2-f6b2-40b7-9fa9-8420d8ecb4df"/>
    <n v="13.5"/>
    <n v="5.8"/>
    <n v="80"/>
    <m/>
    <s v="Approved CBES+"/>
  </r>
  <r>
    <x v="604"/>
    <n v="4"/>
    <s v="f08152d4-e75c-446a-8e38-285b60a58406"/>
    <n v="13.5"/>
    <n v="5.8"/>
    <n v="80"/>
    <m/>
    <s v="Approved CBES+"/>
  </r>
  <r>
    <x v="604"/>
    <n v="4"/>
    <s v="cfa4bd52-f2a6-4028-a0f3-884bd5b375f0"/>
    <n v="13.5"/>
    <n v="5.8"/>
    <n v="80"/>
    <m/>
    <s v="Approved CBES+"/>
  </r>
  <r>
    <x v="604"/>
    <n v="4"/>
    <s v="b695b3ef-bc21-4b1d-b42f-835f5c69f807"/>
    <n v="13.5"/>
    <n v="5.8"/>
    <n v="80"/>
    <m/>
    <s v="Approved CBES+"/>
  </r>
  <r>
    <x v="604"/>
    <n v="4"/>
    <s v="1e284b4e-d261-4ecb-acb9-9e597b9ee2a4"/>
    <n v="13.5"/>
    <n v="5.8"/>
    <n v="80"/>
    <m/>
    <s v="Approved CBES+"/>
  </r>
  <r>
    <x v="604"/>
    <n v="4"/>
    <s v="5b07481f-cf0f-4335-9969-cc853192874e"/>
    <n v="13.5"/>
    <n v="5.8"/>
    <n v="80"/>
    <m/>
    <s v="Approved CBES+"/>
  </r>
  <r>
    <x v="604"/>
    <n v="4"/>
    <s v="f207804f-2684-4a09-85f6-2442e390f9c2"/>
    <n v="13.5"/>
    <n v="5.8"/>
    <n v="80"/>
    <m/>
    <s v="Approved CBES+"/>
  </r>
  <r>
    <x v="604"/>
    <n v="4"/>
    <s v="49fa98ba-f012-4fa4-8b59-12be8cb2f129"/>
    <n v="13.5"/>
    <n v="5"/>
    <n v="80"/>
    <m/>
    <s v="Approved CBES+"/>
  </r>
  <r>
    <x v="604"/>
    <n v="4"/>
    <s v="19692497-400c-4c75-9faa-453b0c0446f1"/>
    <n v="13.5"/>
    <n v="5"/>
    <n v="80"/>
    <m/>
    <s v="Approved CBES+"/>
  </r>
  <r>
    <x v="604"/>
    <n v="4"/>
    <s v="70d99bc0-7b6f-45d1-a52b-5447a2cc9abb"/>
    <n v="13.5"/>
    <n v="5.8"/>
    <n v="80"/>
    <m/>
    <s v="Approved CBES+"/>
  </r>
  <r>
    <x v="604"/>
    <n v="4"/>
    <s v="b5613ed5-a508-4920-9da8-a3afa9b8e8b0"/>
    <n v="13.5"/>
    <n v="5"/>
    <n v="80"/>
    <m/>
    <s v="Approved CBES+"/>
  </r>
  <r>
    <x v="604"/>
    <n v="4"/>
    <s v="f3a3194f-a2a4-4f23-9143-23079ec92580"/>
    <n v="13.5"/>
    <n v="5.8"/>
    <n v="80"/>
    <m/>
    <s v="Approved CBES+"/>
  </r>
  <r>
    <x v="604"/>
    <n v="4"/>
    <s v="4bc763b1-bd75-42b8-97cf-e48a835e5386"/>
    <n v="13.5"/>
    <n v="5.8"/>
    <n v="80"/>
    <m/>
    <s v="Approved CBES+"/>
  </r>
  <r>
    <x v="604"/>
    <n v="4"/>
    <s v="a6f66984-9233-4154-9926-8246a4d6f2c0"/>
    <n v="13.5"/>
    <n v="5.8"/>
    <n v="80"/>
    <m/>
    <s v="Approved CBES+"/>
  </r>
  <r>
    <x v="604"/>
    <n v="4"/>
    <s v="4f44112b-6ec8-42ff-b356-07fb39bd1b10"/>
    <n v="13.5"/>
    <n v="5.8"/>
    <n v="80"/>
    <m/>
    <s v="Approved CBES+"/>
  </r>
  <r>
    <x v="604"/>
    <n v="4"/>
    <s v="bb27055b-a35c-4e05-9a1a-a8febf499b98"/>
    <n v="13.5"/>
    <n v="5.8"/>
    <n v="80"/>
    <m/>
    <s v="Approved CBES+"/>
  </r>
  <r>
    <x v="604"/>
    <n v="4"/>
    <s v="3684948e-b45e-45d5-b6f9-15776ea427e2"/>
    <n v="13.5"/>
    <n v="5"/>
    <n v="80"/>
    <m/>
    <s v="Approved CBES+"/>
  </r>
  <r>
    <x v="604"/>
    <n v="4"/>
    <s v="f2244e8f-a2bb-404a-b965-fb23c7d74739"/>
    <n v="13.5"/>
    <n v="5"/>
    <n v="80"/>
    <m/>
    <s v="Approved CBES+"/>
  </r>
  <r>
    <x v="604"/>
    <n v="4"/>
    <s v="71867dc3-0b58-4ec8-be0c-1e8b38831f61"/>
    <n v="13.5"/>
    <n v="5.8"/>
    <n v="80"/>
    <m/>
    <s v="Approved CBES+"/>
  </r>
  <r>
    <x v="604"/>
    <n v="4"/>
    <s v="72fffabe-4c52-4b85-adc0-a6083924e0fa"/>
    <n v="13.5"/>
    <n v="5.8"/>
    <n v="80"/>
    <m/>
    <s v="Approved CBES+"/>
  </r>
  <r>
    <x v="604"/>
    <n v="4"/>
    <s v="3f603b16-4504-4578-9519-e4578ab05379"/>
    <n v="13.5"/>
    <n v="5.8"/>
    <n v="80"/>
    <m/>
    <s v="Approved CBES+"/>
  </r>
  <r>
    <x v="604"/>
    <n v="4"/>
    <s v="cc15b9a1-2fce-45c2-b67a-bd9daed42969"/>
    <n v="13.5"/>
    <n v="5.8"/>
    <n v="80"/>
    <m/>
    <s v="Approved CBES+"/>
  </r>
  <r>
    <x v="604"/>
    <n v="4"/>
    <s v="1decedbf-e2fa-4345-ace0-b32e2a374ef3"/>
    <n v="13.5"/>
    <n v="5.8"/>
    <n v="80"/>
    <m/>
    <s v="Approved CBES+"/>
  </r>
  <r>
    <x v="604"/>
    <n v="4"/>
    <s v="b1627caf-4eef-4d6d-aa06-fcd96dbff61b"/>
    <n v="13.5"/>
    <n v="5.8"/>
    <n v="80"/>
    <m/>
    <s v="Approved CBES+"/>
  </r>
  <r>
    <x v="604"/>
    <n v="4"/>
    <s v="aaec4d81-0dea-4309-ab22-2733d36bcceb"/>
    <n v="13.5"/>
    <n v="5.8"/>
    <n v="80"/>
    <m/>
    <s v="Approved CBES+"/>
  </r>
  <r>
    <x v="604"/>
    <n v="4"/>
    <s v="47d3987d-5f22-4fda-9d29-8d16e2f17da0"/>
    <n v="13.5"/>
    <n v="5.8"/>
    <n v="80"/>
    <m/>
    <s v="Approved CBES+"/>
  </r>
  <r>
    <x v="604"/>
    <n v="4"/>
    <s v="d17992fd-e643-4cd4-b3e6-4d1ae2736b8c"/>
    <n v="13.5"/>
    <n v="5.8"/>
    <n v="80"/>
    <m/>
    <s v="Approved CBES+"/>
  </r>
  <r>
    <x v="604"/>
    <n v="4"/>
    <s v="718f38ad-bedf-4801-a1ed-07d65f3cc05f"/>
    <n v="13.5"/>
    <n v="5.8"/>
    <n v="80"/>
    <m/>
    <s v="Approved CBES+"/>
  </r>
  <r>
    <x v="604"/>
    <n v="4"/>
    <s v="32a76345-b229-4b63-a7be-d6523f4c9898"/>
    <n v="27"/>
    <n v="11.6"/>
    <n v="80"/>
    <m/>
    <s v="Approved CBES+"/>
  </r>
  <r>
    <x v="604"/>
    <n v="4"/>
    <s v="67ff3d6f-095a-46da-a55c-1d421e3374d8"/>
    <n v="13.5"/>
    <n v="5.8"/>
    <n v="80"/>
    <m/>
    <s v="Approved CBES+"/>
  </r>
  <r>
    <x v="604"/>
    <n v="4"/>
    <s v="da75b87e-f28e-4e0d-9817-8c14230aa7a6"/>
    <n v="13.5"/>
    <n v="5.8"/>
    <n v="80"/>
    <m/>
    <s v="Approved CBES+"/>
  </r>
  <r>
    <x v="604"/>
    <n v="4"/>
    <s v="40fe11f3-46b6-4a09-b1fb-2d7f432514fa"/>
    <n v="13.5"/>
    <n v="5.8"/>
    <n v="80"/>
    <m/>
    <s v="Approved CBES+"/>
  </r>
  <r>
    <x v="604"/>
    <n v="4"/>
    <s v="9e6b0657-b18f-4eb3-8937-ad7efa0c4a20"/>
    <n v="27"/>
    <n v="11.6"/>
    <n v="80"/>
    <m/>
    <s v="Approved CBES+"/>
  </r>
  <r>
    <x v="604"/>
    <n v="4"/>
    <s v="924ba24a-d945-45b2-973d-1812d45c20d2"/>
    <n v="13.5"/>
    <n v="5.8"/>
    <n v="80"/>
    <m/>
    <s v="Approved CBES+"/>
  </r>
  <r>
    <x v="604"/>
    <n v="4"/>
    <s v="88b2853a-03bf-44ac-be5c-6f9372b33259"/>
    <n v="13.5"/>
    <n v="5.8"/>
    <n v="80"/>
    <m/>
    <s v="Approved CBES+"/>
  </r>
  <r>
    <x v="604"/>
    <n v="4"/>
    <s v="5a470ab4-26be-44d5-98f3-e1d244107d7c"/>
    <n v="27"/>
    <n v="11.6"/>
    <n v="80"/>
    <m/>
    <s v="Approved CBES+"/>
  </r>
  <r>
    <x v="604"/>
    <n v="4"/>
    <s v="cf6c0522-2f1e-4674-bc14-cec8ffbea7f6"/>
    <n v="13.5"/>
    <n v="5.8"/>
    <n v="80"/>
    <m/>
    <s v="Approved CBES+"/>
  </r>
  <r>
    <x v="604"/>
    <n v="4"/>
    <s v="a31345a0-ad7a-4a7d-a9fc-93ca80eacbf2"/>
    <n v="13.5"/>
    <n v="5.8"/>
    <n v="80"/>
    <m/>
    <s v="Approved CBES+"/>
  </r>
  <r>
    <x v="604"/>
    <n v="4"/>
    <s v="bdd9d2a4-7a3f-464f-94c3-00eda0738a59"/>
    <n v="13.5"/>
    <n v="5.8"/>
    <n v="80"/>
    <m/>
    <s v="Approved CBES+"/>
  </r>
  <r>
    <x v="604"/>
    <n v="4"/>
    <s v="9e003528-b299-4ee6-941c-5a6418397890"/>
    <n v="13.5"/>
    <n v="5.8"/>
    <n v="80"/>
    <m/>
    <s v="Approved CBES+"/>
  </r>
  <r>
    <x v="604"/>
    <n v="4"/>
    <s v="d78d0c8f-3fc5-4742-a503-a43fb8400655"/>
    <n v="13.5"/>
    <n v="5.8"/>
    <n v="80"/>
    <m/>
    <s v="Approved CBES+"/>
  </r>
  <r>
    <x v="604"/>
    <n v="4"/>
    <s v="1ef89912-c031-420e-8b46-f7c8b98c1ece"/>
    <n v="13.5"/>
    <n v="5.8"/>
    <n v="80"/>
    <m/>
    <s v="Approved CBES+"/>
  </r>
  <r>
    <x v="604"/>
    <n v="4"/>
    <s v="6cd19ac4-e701-4d38-b8e2-59a7b5029ad5"/>
    <n v="13.5"/>
    <n v="5.8"/>
    <n v="80"/>
    <m/>
    <s v="Approved CBES+"/>
  </r>
  <r>
    <x v="604"/>
    <n v="4"/>
    <s v="0043db92-266f-4d1e-88ec-f8f4b39f7c15"/>
    <n v="13.5"/>
    <n v="5.8"/>
    <n v="80"/>
    <m/>
    <s v="Approved CBES+"/>
  </r>
  <r>
    <x v="604"/>
    <n v="4"/>
    <s v="ecbbc5db-d9d2-4fe8-ad8c-b4c7e44829bf"/>
    <n v="27"/>
    <n v="11.6"/>
    <n v="80"/>
    <m/>
    <s v="Approved CBES+"/>
  </r>
  <r>
    <x v="604"/>
    <n v="4"/>
    <s v="621f950b-c6e0-49ba-9de7-66af7cb158dd"/>
    <n v="13.5"/>
    <n v="5.8"/>
    <n v="80"/>
    <m/>
    <s v="Approved CBES+"/>
  </r>
  <r>
    <x v="604"/>
    <n v="4"/>
    <s v="e9c509e1-eda4-44b9-9a34-843fbe2df2a1"/>
    <n v="13.5"/>
    <n v="5.8"/>
    <n v="80"/>
    <m/>
    <s v="Approved CBES+"/>
  </r>
  <r>
    <x v="604"/>
    <n v="4"/>
    <s v="1ff31f42-5389-46b1-bf5f-f2af1bf38827"/>
    <n v="27"/>
    <n v="10"/>
    <n v="80"/>
    <m/>
    <s v="Approved CBES+"/>
  </r>
  <r>
    <x v="604"/>
    <n v="4"/>
    <s v="f9ee462e-72af-4b88-98c1-3437295337c7"/>
    <n v="13.5"/>
    <n v="5.8"/>
    <n v="80"/>
    <m/>
    <s v="Approved CBES+"/>
  </r>
  <r>
    <x v="604"/>
    <n v="4"/>
    <s v="c872f99e-514e-4606-9b58-8c1e1ba3a684"/>
    <n v="13.5"/>
    <n v="5.8"/>
    <n v="80"/>
    <m/>
    <s v="Approved CBES+"/>
  </r>
  <r>
    <x v="604"/>
    <n v="4"/>
    <s v="d53bf6c2-4248-4c8c-b9e2-f2c96b2f15c6"/>
    <n v="13.5"/>
    <n v="5.8"/>
    <n v="80"/>
    <m/>
    <s v="Approved CBES+"/>
  </r>
  <r>
    <x v="604"/>
    <n v="4"/>
    <s v="9d10fc58-add5-4fbf-a1bc-b40fc7187636"/>
    <n v="13.5"/>
    <n v="5.8"/>
    <n v="80"/>
    <m/>
    <s v="Approved CBES+"/>
  </r>
  <r>
    <x v="604"/>
    <n v="4"/>
    <s v="013c219e-21e5-41da-9636-2376d9090acb"/>
    <n v="13.5"/>
    <n v="5.8"/>
    <n v="80"/>
    <m/>
    <s v="Approved CBES+"/>
  </r>
  <r>
    <x v="604"/>
    <n v="4"/>
    <s v="4ba9ce33-55fa-45fc-a6a5-4d425edc7ce8"/>
    <n v="13.5"/>
    <n v="5.8"/>
    <n v="80"/>
    <m/>
    <s v="Approved CBES+"/>
  </r>
  <r>
    <x v="604"/>
    <n v="4"/>
    <s v="25452a95-f576-4305-9371-741543e5ed6c"/>
    <n v="13.5"/>
    <n v="5.8"/>
    <n v="80"/>
    <m/>
    <s v="Approved CBES+"/>
  </r>
  <r>
    <x v="604"/>
    <n v="4"/>
    <s v="f527595a-f9b0-4247-8088-d018bd67d375"/>
    <n v="13.5"/>
    <n v="5"/>
    <n v="80"/>
    <m/>
    <s v="Approved CBES+"/>
  </r>
  <r>
    <x v="604"/>
    <n v="4"/>
    <s v="f6ec9b8f-2a7c-49b2-ba3f-613358ee9d4c"/>
    <n v="13.5"/>
    <n v="5.8"/>
    <n v="80"/>
    <m/>
    <s v="Approved CBES+"/>
  </r>
  <r>
    <x v="604"/>
    <n v="4"/>
    <s v="e93d1e86-447b-4c6f-a47c-38379d88c1d6"/>
    <n v="13.5"/>
    <n v="5.8"/>
    <n v="80"/>
    <m/>
    <s v="Approved CBES+"/>
  </r>
  <r>
    <x v="604"/>
    <n v="4"/>
    <s v="b274c286-900b-4978-afa3-43d0b82ce22b"/>
    <n v="13.5"/>
    <n v="5.8"/>
    <n v="80"/>
    <m/>
    <s v="Approved CBES+"/>
  </r>
  <r>
    <x v="604"/>
    <n v="4"/>
    <s v="c409b54f-ce30-4b90-8499-b58eca1cc1e6"/>
    <n v="13.5"/>
    <n v="5.8"/>
    <n v="80"/>
    <m/>
    <s v="Approved CBES+"/>
  </r>
  <r>
    <x v="604"/>
    <n v="4"/>
    <s v="5c8d09f5-3ac9-4aad-9b2b-11f5b8757d7c"/>
    <n v="27"/>
    <n v="11.6"/>
    <n v="80"/>
    <m/>
    <s v="Approved CBES+"/>
  </r>
  <r>
    <x v="604"/>
    <n v="4"/>
    <s v="22c59f92-4297-4205-87eb-f0cde326cc37"/>
    <n v="13.5"/>
    <n v="5.8"/>
    <n v="80"/>
    <m/>
    <s v="Approved CBES+"/>
  </r>
  <r>
    <x v="604"/>
    <n v="4"/>
    <s v="b0a8801a-f499-406a-81d3-6ab38092b9f7"/>
    <n v="13.5"/>
    <n v="5.8"/>
    <n v="80"/>
    <m/>
    <s v="Approved CBES+"/>
  </r>
  <r>
    <x v="604"/>
    <n v="4"/>
    <s v="b11a6b08-299f-4a75-95cb-377b9f4da585"/>
    <n v="13.5"/>
    <n v="5.8"/>
    <n v="80"/>
    <m/>
    <s v="Approved CBES+"/>
  </r>
  <r>
    <x v="604"/>
    <n v="4"/>
    <s v="6819a198-a0b9-46f7-9f4c-a0471ab5e860"/>
    <n v="13.5"/>
    <n v="5.8"/>
    <n v="80"/>
    <m/>
    <s v="Approved CBES+"/>
  </r>
  <r>
    <x v="604"/>
    <n v="4"/>
    <s v="e403700b-2bf0-4dd0-9054-a5bd9c357ee9"/>
    <n v="13.5"/>
    <n v="5.8"/>
    <n v="80"/>
    <m/>
    <s v="Approved CBES+"/>
  </r>
  <r>
    <x v="604"/>
    <n v="4"/>
    <s v="445a329f-409b-4c7e-a77d-e0fa285b5059"/>
    <n v="27"/>
    <n v="10"/>
    <n v="80"/>
    <m/>
    <s v="Approved CBES+"/>
  </r>
  <r>
    <x v="604"/>
    <n v="4"/>
    <s v="93c2f0de-6635-4be9-a5b0-cc9edb861979"/>
    <n v="13.5"/>
    <n v="5.8"/>
    <n v="80"/>
    <m/>
    <s v="Approved CBES+"/>
  </r>
  <r>
    <x v="604"/>
    <n v="4"/>
    <s v="92addc8b-5da6-4cd5-97ef-83c69835f70e"/>
    <n v="13.5"/>
    <n v="5.8"/>
    <n v="80"/>
    <m/>
    <s v="Approved CBES+"/>
  </r>
  <r>
    <x v="604"/>
    <n v="4"/>
    <s v="d4cd9b82-53c6-4faf-87be-5c1d7c921e64"/>
    <n v="27"/>
    <n v="11.6"/>
    <n v="80"/>
    <m/>
    <s v="Approved CBES+"/>
  </r>
  <r>
    <x v="604"/>
    <n v="4"/>
    <s v="6a6e93a7-71c5-402c-be55-9fc070f02e1a"/>
    <n v="13.5"/>
    <n v="5.8"/>
    <n v="80"/>
    <m/>
    <s v="Approved CBES+"/>
  </r>
  <r>
    <x v="604"/>
    <n v="4"/>
    <s v="02bd984a-e83b-4ae9-9716-a2f7bc89f079"/>
    <n v="13.5"/>
    <n v="5.8"/>
    <n v="80"/>
    <m/>
    <s v="Approved CBES+"/>
  </r>
  <r>
    <x v="604"/>
    <n v="4"/>
    <s v="8a349c1f-5e62-402c-b251-3df3626a5c81"/>
    <n v="13.5"/>
    <n v="5.8"/>
    <n v="80"/>
    <m/>
    <s v="Approved CBES+"/>
  </r>
  <r>
    <x v="604"/>
    <n v="4"/>
    <s v="f7c66779-7a57-4ed8-b5f6-13db86a22110"/>
    <n v="27"/>
    <n v="11.6"/>
    <n v="80"/>
    <m/>
    <s v="Approved CBES+"/>
  </r>
  <r>
    <x v="604"/>
    <n v="4"/>
    <s v="7ee2de6f-cdd6-4ff3-a522-85772eb183bf"/>
    <n v="13.5"/>
    <n v="5.8"/>
    <n v="80"/>
    <m/>
    <s v="Approved CBES+"/>
  </r>
  <r>
    <x v="604"/>
    <n v="4"/>
    <s v="76fb3e2f-b4dc-4233-b8ed-7f49ef94a787"/>
    <n v="13.5"/>
    <n v="5.8"/>
    <n v="80"/>
    <m/>
    <s v="Approved CBES+"/>
  </r>
  <r>
    <x v="604"/>
    <n v="4"/>
    <s v="ee05d949-9ca5-401b-9d1b-a35318468993"/>
    <n v="13.5"/>
    <n v="5.8"/>
    <n v="80"/>
    <m/>
    <s v="Approved CBES+"/>
  </r>
  <r>
    <x v="604"/>
    <n v="4"/>
    <s v="583f1e95-90d5-47ad-92fa-adb542a45a17"/>
    <n v="13.5"/>
    <n v="5"/>
    <n v="80"/>
    <m/>
    <s v="Approved CBES+"/>
  </r>
  <r>
    <x v="604"/>
    <n v="4"/>
    <s v="a76beb32-0f7c-4674-8683-a39dd6cf7909"/>
    <n v="13.5"/>
    <n v="5.8"/>
    <n v="80"/>
    <m/>
    <s v="Approved CBES+"/>
  </r>
  <r>
    <x v="604"/>
    <n v="4"/>
    <s v="30f53c0a-a684-443a-a948-e753a92b7f32"/>
    <n v="13.5"/>
    <n v="5.8"/>
    <n v="80"/>
    <m/>
    <s v="Approved CBES+"/>
  </r>
  <r>
    <x v="604"/>
    <n v="4"/>
    <s v="c42efaed-d309-4b29-9ec3-9fa459957e58"/>
    <n v="13.5"/>
    <n v="5.8"/>
    <n v="80"/>
    <m/>
    <s v="Approved CBES+"/>
  </r>
  <r>
    <x v="604"/>
    <n v="4"/>
    <s v="713f377f-d1e7-4e9c-bb91-f63a98fcb46b"/>
    <n v="13.5"/>
    <n v="5.8"/>
    <n v="80"/>
    <m/>
    <s v="Approved CBES+"/>
  </r>
  <r>
    <x v="604"/>
    <n v="4"/>
    <s v="7f050fe4-5cbd-48dd-afcc-aa8c35b5af44"/>
    <n v="13.5"/>
    <n v="5.8"/>
    <n v="80"/>
    <m/>
    <s v="Approved CBES+"/>
  </r>
  <r>
    <x v="604"/>
    <n v="4"/>
    <s v="60887665-073a-4531-8d96-97b17ac922c2"/>
    <n v="13.5"/>
    <n v="5.8"/>
    <n v="80"/>
    <m/>
    <s v="Approved CBES+"/>
  </r>
  <r>
    <x v="604"/>
    <n v="4"/>
    <s v="fc6ba9c3-d598-4cd2-8bf1-26a2b5c50cf7"/>
    <n v="13.5"/>
    <n v="5.8"/>
    <n v="80"/>
    <m/>
    <s v="Approved CBES+"/>
  </r>
  <r>
    <x v="604"/>
    <n v="4"/>
    <s v="a8b2fea3-7484-40a0-a34f-01b71fbd66c4"/>
    <n v="13.5"/>
    <n v="5.8"/>
    <n v="80"/>
    <m/>
    <s v="Approved CBES+"/>
  </r>
  <r>
    <x v="604"/>
    <n v="4"/>
    <s v="3a26d6e5-f380-4053-907e-5ab3daca259e"/>
    <n v="13.5"/>
    <n v="5"/>
    <n v="80"/>
    <m/>
    <s v="Approved CBES+"/>
  </r>
  <r>
    <x v="604"/>
    <n v="4"/>
    <s v="862c7c6f-34dc-45c3-a7a1-e61b53950ed5"/>
    <n v="13.5"/>
    <n v="5.8"/>
    <n v="80"/>
    <m/>
    <s v="Approved CBES+"/>
  </r>
  <r>
    <x v="604"/>
    <n v="4"/>
    <s v="7a33d667-5846-4ae4-a363-06f2b37da912"/>
    <n v="13.5"/>
    <n v="5.8"/>
    <n v="80"/>
    <m/>
    <s v="Approved CBES+"/>
  </r>
  <r>
    <x v="604"/>
    <n v="4"/>
    <s v="36a6e3c9-f425-4fe6-b77d-28f9ad3a28ab"/>
    <n v="13.5"/>
    <n v="5.8"/>
    <n v="80"/>
    <m/>
    <s v="Approved CBES+"/>
  </r>
  <r>
    <x v="604"/>
    <n v="4"/>
    <s v="36faddac-4e5c-4987-b828-a9b201fce0e1"/>
    <n v="13.5"/>
    <n v="5.8"/>
    <n v="80"/>
    <m/>
    <s v="Approved CBES+"/>
  </r>
  <r>
    <x v="604"/>
    <n v="4"/>
    <s v="182c9b07-5a20-4039-a41b-8a27115b3114"/>
    <n v="13.5"/>
    <n v="5.8"/>
    <n v="80"/>
    <m/>
    <s v="Approved CBES+"/>
  </r>
  <r>
    <x v="604"/>
    <n v="4"/>
    <s v="44f65386-4f83-4e13-980f-f35f1c705ffb"/>
    <n v="13.5"/>
    <n v="5.8"/>
    <n v="80"/>
    <m/>
    <s v="Approved CBES+"/>
  </r>
  <r>
    <x v="604"/>
    <n v="4"/>
    <s v="d418fc8b-d741-4f48-84d6-58d8227685b8"/>
    <n v="13.5"/>
    <n v="5.8"/>
    <n v="80"/>
    <m/>
    <s v="Approved CBES+"/>
  </r>
  <r>
    <x v="604"/>
    <n v="4"/>
    <s v="24ddfd72-f3e7-44d1-8931-aed67ccd8543"/>
    <n v="27"/>
    <n v="11.6"/>
    <n v="80"/>
    <m/>
    <s v="Approved CBES+"/>
  </r>
  <r>
    <x v="604"/>
    <n v="4"/>
    <s v="059261a8-c196-4736-991c-538a9676f2f0"/>
    <n v="13.5"/>
    <n v="5.8"/>
    <n v="80"/>
    <m/>
    <s v="Approved CBES+"/>
  </r>
  <r>
    <x v="604"/>
    <n v="4"/>
    <s v="db5aa36f-1eb3-4b07-9604-f3e190dbaf2e"/>
    <n v="13.5"/>
    <n v="5.8"/>
    <n v="80"/>
    <m/>
    <s v="Approved CBES+"/>
  </r>
  <r>
    <x v="604"/>
    <n v="4"/>
    <s v="e3108a4a-c20f-43ec-9dc7-dda781895d09"/>
    <n v="13.5"/>
    <n v="5.8"/>
    <n v="80"/>
    <m/>
    <s v="Approved CBES+"/>
  </r>
  <r>
    <x v="604"/>
    <n v="4"/>
    <s v="394a9df9-e997-4a66-80e4-0d0b8b00cb28"/>
    <n v="13.5"/>
    <n v="5.8"/>
    <n v="80"/>
    <m/>
    <s v="Approved CBES+"/>
  </r>
  <r>
    <x v="604"/>
    <n v="4"/>
    <s v="1bbe4cae-d99b-44d5-8455-748f20ad9b77"/>
    <n v="13.5"/>
    <n v="5.8"/>
    <n v="80"/>
    <m/>
    <s v="Approved CBES+"/>
  </r>
  <r>
    <x v="604"/>
    <n v="4"/>
    <s v="d82a1b03-0c74-42c2-872f-2131999cbd85"/>
    <n v="13.5"/>
    <n v="5"/>
    <n v="80"/>
    <m/>
    <s v="Approved CBES+"/>
  </r>
  <r>
    <x v="604"/>
    <n v="4"/>
    <s v="661c89a9-a44b-47bc-afc8-d57e30f3780f"/>
    <n v="13.5"/>
    <n v="5.8"/>
    <n v="80"/>
    <m/>
    <s v="Approved CBES+"/>
  </r>
  <r>
    <x v="604"/>
    <n v="4"/>
    <s v="7f9be513-14d0-4c63-b81c-5e48b9be88d3"/>
    <n v="13.5"/>
    <n v="5.8"/>
    <n v="80"/>
    <m/>
    <s v="Approved CBES+"/>
  </r>
  <r>
    <x v="604"/>
    <n v="4"/>
    <s v="3772892c-aa8c-490e-9ab9-378e18b01e48"/>
    <n v="13.5"/>
    <n v="5"/>
    <n v="80"/>
    <m/>
    <s v="Approved CBES+"/>
  </r>
  <r>
    <x v="604"/>
    <n v="4"/>
    <s v="0685f13f-34c1-4ff1-baf6-b7f06d11197d"/>
    <n v="13.5"/>
    <n v="5"/>
    <n v="80"/>
    <m/>
    <s v="Approved CBES+"/>
  </r>
  <r>
    <x v="604"/>
    <n v="4"/>
    <s v="a45b7f62-0b2a-404a-afa1-3e7e3b3ebd1d"/>
    <n v="13.5"/>
    <n v="5.8"/>
    <n v="80"/>
    <m/>
    <s v="Approved CBES+"/>
  </r>
  <r>
    <x v="604"/>
    <n v="4"/>
    <s v="2a6d72ac-8fa2-4921-b4f2-b2a9d85308ed"/>
    <n v="13.5"/>
    <n v="5.8"/>
    <n v="80"/>
    <m/>
    <s v="Approved CBES+"/>
  </r>
  <r>
    <x v="604"/>
    <n v="4"/>
    <s v="b798de59-26e6-4c35-ae71-061b47e4d5c2"/>
    <n v="13.5"/>
    <n v="5.8"/>
    <n v="80"/>
    <m/>
    <s v="Approved CBES+"/>
  </r>
  <r>
    <x v="604"/>
    <n v="4"/>
    <s v="f613a23d-41d3-49c2-97f2-85220b993ebc"/>
    <n v="13.5"/>
    <n v="5.8"/>
    <n v="80"/>
    <m/>
    <s v="Approved CBES+"/>
  </r>
  <r>
    <x v="604"/>
    <n v="4"/>
    <s v="1b42246a-1abd-4327-8d56-b080db6eb390"/>
    <n v="13.5"/>
    <n v="5.8"/>
    <n v="80"/>
    <m/>
    <s v="Approved CBES+"/>
  </r>
  <r>
    <x v="604"/>
    <n v="4"/>
    <s v="81af39c4-1ff0-4ffe-80a4-86b756b94fc5"/>
    <n v="13.5"/>
    <n v="5"/>
    <n v="80"/>
    <m/>
    <s v="Approved CBES+"/>
  </r>
  <r>
    <x v="604"/>
    <n v="4"/>
    <s v="215497bf-0fbc-48b2-afbd-440a7d0c5f66"/>
    <n v="13.5"/>
    <n v="5.8"/>
    <n v="80"/>
    <m/>
    <s v="Approved CBES+"/>
  </r>
  <r>
    <x v="604"/>
    <n v="4"/>
    <s v="c353509b-4e41-4b06-a7b1-df3cf3f36242"/>
    <n v="13.5"/>
    <n v="5.8"/>
    <n v="80"/>
    <m/>
    <s v="Approved CBES+"/>
  </r>
  <r>
    <x v="604"/>
    <n v="4"/>
    <s v="42694a1f-219f-4248-88a6-09f38d980d9c"/>
    <n v="13.5"/>
    <n v="5.8"/>
    <n v="80"/>
    <m/>
    <s v="Approved CBES+"/>
  </r>
  <r>
    <x v="604"/>
    <n v="4"/>
    <s v="e901a09a-2003-4956-8e04-5b4da1ccd26a"/>
    <n v="13.5"/>
    <n v="5.8"/>
    <n v="80"/>
    <m/>
    <s v="Approved CBES+"/>
  </r>
  <r>
    <x v="604"/>
    <n v="4"/>
    <s v="4495ea36-d2db-4db9-b20b-e8591d86de72"/>
    <n v="13.5"/>
    <n v="5.8"/>
    <n v="80"/>
    <m/>
    <s v="Approved CBES+"/>
  </r>
  <r>
    <x v="604"/>
    <n v="4"/>
    <s v="1dbdb039-7a93-417f-8c88-0f68a4b2a139"/>
    <n v="13.5"/>
    <n v="5.8"/>
    <n v="80"/>
    <m/>
    <s v="Approved CBES+"/>
  </r>
  <r>
    <x v="604"/>
    <n v="4"/>
    <s v="ea1e74ea-90f1-449b-9f9e-77da519ec15b"/>
    <n v="13.5"/>
    <n v="5.8"/>
    <n v="80"/>
    <m/>
    <s v="Approved CBES+"/>
  </r>
  <r>
    <x v="604"/>
    <n v="4"/>
    <s v="30047911-09e3-4c2e-aefc-3657c1988eae"/>
    <n v="13.5"/>
    <n v="5.8"/>
    <n v="80"/>
    <m/>
    <s v="Approved CBES+"/>
  </r>
  <r>
    <x v="604"/>
    <n v="4"/>
    <s v="a1eb5ce6-a572-4b62-a388-0bcabed56703"/>
    <n v="13.5"/>
    <n v="5.8"/>
    <n v="80"/>
    <m/>
    <s v="Approved CBES+"/>
  </r>
  <r>
    <x v="604"/>
    <n v="4"/>
    <s v="357aea26-cf6e-46de-81f7-2ad1438f633d"/>
    <n v="27"/>
    <n v="11.6"/>
    <n v="80"/>
    <m/>
    <s v="Approved CBES+"/>
  </r>
  <r>
    <x v="604"/>
    <n v="4"/>
    <s v="64ed9907-6916-420a-a742-440119d76b7e"/>
    <n v="13.5"/>
    <n v="5.8"/>
    <n v="80"/>
    <m/>
    <s v="Approved CBES+"/>
  </r>
  <r>
    <x v="604"/>
    <n v="4"/>
    <s v="a9e8b925-3a36-43eb-b415-510d6543cddd"/>
    <n v="13.5"/>
    <n v="5.8"/>
    <n v="80"/>
    <m/>
    <s v="Approved CBES+"/>
  </r>
  <r>
    <x v="604"/>
    <n v="4"/>
    <s v="377266e8-c00b-4cda-a853-81bc8fa4c752"/>
    <n v="13.5"/>
    <n v="5.8"/>
    <n v="80"/>
    <m/>
    <s v="Approved CBES+"/>
  </r>
  <r>
    <x v="604"/>
    <n v="4"/>
    <s v="7f2a4f59-67a2-4f1e-bd52-1fc33657663a"/>
    <n v="13.5"/>
    <n v="5.8"/>
    <n v="80"/>
    <m/>
    <s v="Approved CBES+"/>
  </r>
  <r>
    <x v="604"/>
    <n v="4"/>
    <s v="827e12f6-2aaf-43c3-b455-a82ea4811f37"/>
    <n v="13.5"/>
    <n v="5.8"/>
    <n v="80"/>
    <m/>
    <s v="Approved CBES+"/>
  </r>
  <r>
    <x v="604"/>
    <n v="4"/>
    <s v="a3a80728-b8ea-41a2-90d3-0ab04eaa9e0e"/>
    <n v="13.5"/>
    <n v="5.8"/>
    <n v="80"/>
    <m/>
    <s v="Approved CBES+"/>
  </r>
  <r>
    <x v="604"/>
    <n v="4"/>
    <s v="5271168b-10ef-4ce3-b1df-034fa24a19ed"/>
    <n v="13.5"/>
    <n v="5.8"/>
    <n v="80"/>
    <m/>
    <s v="Approved CBES+"/>
  </r>
  <r>
    <x v="604"/>
    <n v="4"/>
    <s v="d46b84b2-f6a8-4ba9-81a3-fa4cb2416763"/>
    <n v="13.5"/>
    <n v="5.8"/>
    <n v="80"/>
    <m/>
    <s v="Approved CBES+"/>
  </r>
  <r>
    <x v="604"/>
    <n v="4"/>
    <s v="7a1f19cf-7eb1-4444-ad71-3525af64d028"/>
    <n v="13.5"/>
    <n v="5.8"/>
    <n v="80"/>
    <m/>
    <s v="Approved CBES+"/>
  </r>
  <r>
    <x v="604"/>
    <n v="4"/>
    <s v="b2f86987-6d3b-44d8-ab24-f2a81c33c348"/>
    <n v="13.5"/>
    <n v="5.8"/>
    <n v="80"/>
    <m/>
    <s v="Approved CBES+"/>
  </r>
  <r>
    <x v="604"/>
    <n v="4"/>
    <s v="f00c0fdf-8527-49a1-8dbd-80b87ed26ae8"/>
    <n v="13.5"/>
    <n v="5.8"/>
    <n v="80"/>
    <m/>
    <s v="Approved CBES+"/>
  </r>
  <r>
    <x v="604"/>
    <n v="4"/>
    <s v="03c94f0b-2f65-4b7f-9171-a2f717c7da3c"/>
    <n v="13.5"/>
    <n v="5.8"/>
    <n v="80"/>
    <m/>
    <s v="Approved CBES+"/>
  </r>
  <r>
    <x v="604"/>
    <n v="4"/>
    <s v="14c85870-4327-4adb-8cf8-457b08388ae8"/>
    <n v="27"/>
    <n v="11.6"/>
    <n v="80"/>
    <m/>
    <s v="Approved CBES+"/>
  </r>
  <r>
    <x v="604"/>
    <n v="4"/>
    <s v="7b3432f8-f5e1-4046-8615-d300a94e8e28"/>
    <n v="13.5"/>
    <n v="5.8"/>
    <n v="80"/>
    <m/>
    <s v="Approved CBES+"/>
  </r>
  <r>
    <x v="604"/>
    <n v="4"/>
    <s v="a9654db8-3719-4a4b-a6c2-34ed8a768bbf"/>
    <n v="13.5"/>
    <n v="5.8"/>
    <n v="80"/>
    <m/>
    <s v="Approved CBES+"/>
  </r>
  <r>
    <x v="604"/>
    <n v="4"/>
    <s v="075c8f6b-e8e3-40e7-9e97-82bb77c2bff2"/>
    <n v="13.5"/>
    <n v="5.8"/>
    <n v="80"/>
    <m/>
    <s v="Approved CBES+"/>
  </r>
  <r>
    <x v="604"/>
    <n v="4"/>
    <s v="01de37a0-7c10-437c-a383-495346dd2f76"/>
    <n v="13.5"/>
    <n v="5.8"/>
    <n v="80"/>
    <m/>
    <s v="Approved CBES+"/>
  </r>
  <r>
    <x v="604"/>
    <n v="4"/>
    <s v="cf586b41-bd3d-4b77-9661-4a5940a9afa4"/>
    <n v="13.5"/>
    <n v="5.8"/>
    <n v="80"/>
    <m/>
    <s v="Approved CBES+"/>
  </r>
  <r>
    <x v="604"/>
    <n v="4"/>
    <s v="4b2274e3-d0b4-4f32-9e7f-0ec692726e83"/>
    <n v="13.5"/>
    <n v="5.8"/>
    <n v="80"/>
    <m/>
    <s v="Approved CBES+"/>
  </r>
  <r>
    <x v="604"/>
    <n v="4"/>
    <s v="e7ff0119-8122-4496-aee4-04ee1b3852ed"/>
    <n v="13.5"/>
    <n v="5.8"/>
    <n v="80"/>
    <m/>
    <s v="Approved CBES+"/>
  </r>
  <r>
    <x v="604"/>
    <n v="4"/>
    <s v="068ce2b8-904f-42c8-ab5b-ad4ad0862a3a"/>
    <n v="13.5"/>
    <n v="5.8"/>
    <n v="80"/>
    <m/>
    <s v="Approved CBES+"/>
  </r>
  <r>
    <x v="604"/>
    <n v="4"/>
    <s v="b1b7d72e-ba8d-4b5f-a75a-7c53b2ca7093"/>
    <n v="13.5"/>
    <n v="5.8"/>
    <n v="80"/>
    <m/>
    <s v="Approved CBES+"/>
  </r>
  <r>
    <x v="604"/>
    <n v="4"/>
    <s v="344cbf95-b893-4cce-9c3c-ef61d2eacaaf"/>
    <n v="13.5"/>
    <n v="5.8"/>
    <n v="80"/>
    <m/>
    <s v="Approved CBES+"/>
  </r>
  <r>
    <x v="604"/>
    <n v="4"/>
    <s v="655cf747-d0d1-433d-9ac2-0a5915256020"/>
    <n v="13.5"/>
    <n v="5"/>
    <n v="80"/>
    <m/>
    <s v="Approved CBES+"/>
  </r>
  <r>
    <x v="604"/>
    <n v="4"/>
    <s v="ac44cbda-81aa-4c5c-bcaa-fb199a4b9318"/>
    <n v="13.5"/>
    <n v="5.8"/>
    <n v="80"/>
    <m/>
    <s v="Approved CBES+"/>
  </r>
  <r>
    <x v="604"/>
    <n v="4"/>
    <s v="fa7bf8fa-833d-4667-b00c-4f21bb2e8352"/>
    <n v="13.5"/>
    <n v="5.8"/>
    <n v="80"/>
    <m/>
    <s v="Approved CBES+"/>
  </r>
  <r>
    <x v="604"/>
    <n v="4"/>
    <s v="0359d390-ea75-428c-a07b-26b6c9aa7121"/>
    <n v="13.5"/>
    <n v="5.8"/>
    <n v="80"/>
    <m/>
    <s v="Approved CBES+"/>
  </r>
  <r>
    <x v="604"/>
    <n v="4"/>
    <s v="836c6585-3b72-4508-ae97-bdb6284ff7ea"/>
    <n v="13.5"/>
    <n v="5.8"/>
    <n v="80"/>
    <m/>
    <s v="Approved CBES+"/>
  </r>
  <r>
    <x v="604"/>
    <n v="4"/>
    <s v="122a5403-9940-4138-a7f9-43623545cc33"/>
    <n v="13.5"/>
    <n v="5.8"/>
    <n v="80"/>
    <m/>
    <s v="Approved CBES+"/>
  </r>
  <r>
    <x v="604"/>
    <n v="4"/>
    <s v="87d32bf9-7aee-4ace-8025-ced61e2bcd46"/>
    <n v="13.5"/>
    <n v="5.8"/>
    <n v="80"/>
    <m/>
    <s v="Approved CBES+"/>
  </r>
  <r>
    <x v="604"/>
    <n v="4"/>
    <s v="4273cda1-31d8-4491-b57c-e89ca8b61fc0"/>
    <n v="13.5"/>
    <n v="5.8"/>
    <n v="80"/>
    <m/>
    <s v="Approved CBES+"/>
  </r>
  <r>
    <x v="604"/>
    <n v="4"/>
    <s v="2d34e5a8-7779-4247-9f7a-a88eda325543"/>
    <n v="13.5"/>
    <n v="5.8"/>
    <n v="80"/>
    <m/>
    <s v="Approved CBES+"/>
  </r>
  <r>
    <x v="604"/>
    <n v="4"/>
    <s v="d1b5ea02-a99c-4134-86b1-7a1488ce91ff"/>
    <n v="13.5"/>
    <n v="5.8"/>
    <n v="80"/>
    <m/>
    <s v="Approved CBES+"/>
  </r>
  <r>
    <x v="604"/>
    <n v="4"/>
    <s v="cb453bf0-3832-4475-b125-098ce56cf379"/>
    <n v="13.5"/>
    <n v="5.8"/>
    <n v="80"/>
    <m/>
    <s v="Approved CBES+"/>
  </r>
  <r>
    <x v="604"/>
    <n v="4"/>
    <s v="f492b1b6-b4e0-46a4-9543-e3356786be6f"/>
    <n v="13.5"/>
    <n v="5.8"/>
    <n v="80"/>
    <m/>
    <s v="Approved CBES+"/>
  </r>
  <r>
    <x v="604"/>
    <n v="4"/>
    <s v="1d64bd01-8b2f-4a28-9edf-9d24489902ac"/>
    <n v="13.5"/>
    <n v="5.8"/>
    <n v="80"/>
    <m/>
    <s v="Approved CBES+"/>
  </r>
  <r>
    <x v="604"/>
    <n v="4"/>
    <s v="f9011ec0-c43c-4d06-8d38-d09d98c55c7f"/>
    <n v="13.5"/>
    <n v="5.8"/>
    <n v="80"/>
    <m/>
    <s v="Approved CBES+"/>
  </r>
  <r>
    <x v="604"/>
    <n v="4"/>
    <s v="a45fbdd4-3049-4b9f-b147-e8f61b58c956"/>
    <n v="13.5"/>
    <n v="5.8"/>
    <n v="80"/>
    <m/>
    <s v="Approved CBES+"/>
  </r>
  <r>
    <x v="604"/>
    <n v="4"/>
    <s v="a6fb647a-370b-4e96-9cd8-be1bbe72be3b"/>
    <n v="13.5"/>
    <n v="5.8"/>
    <n v="80"/>
    <m/>
    <s v="Approved CBES+"/>
  </r>
  <r>
    <x v="604"/>
    <n v="4"/>
    <s v="2ecd0888-309b-4b2a-bf60-0699c68694de"/>
    <n v="13.5"/>
    <n v="5.8"/>
    <n v="80"/>
    <m/>
    <s v="Approved CBES+"/>
  </r>
  <r>
    <x v="604"/>
    <n v="4"/>
    <s v="3c80c933-99a9-4579-ae91-dcc20068abd3"/>
    <n v="27"/>
    <n v="11.6"/>
    <n v="80"/>
    <m/>
    <s v="Approved CBES+"/>
  </r>
  <r>
    <x v="604"/>
    <n v="4"/>
    <s v="f5222e94-e03d-4de8-aed4-ed2c56719238"/>
    <n v="13.5"/>
    <n v="5.8"/>
    <n v="80"/>
    <m/>
    <s v="Approved CBES+"/>
  </r>
  <r>
    <x v="604"/>
    <n v="4"/>
    <s v="30518bca-a325-43a8-abad-eaea8a36c07f"/>
    <n v="13.5"/>
    <n v="5.8"/>
    <n v="80"/>
    <m/>
    <s v="Approved CBES+"/>
  </r>
  <r>
    <x v="604"/>
    <n v="4"/>
    <s v="ec8943cd-9014-49a8-b226-361d65bd32db"/>
    <n v="13.5"/>
    <n v="5.8"/>
    <n v="80"/>
    <m/>
    <s v="Approved CBES+"/>
  </r>
  <r>
    <x v="604"/>
    <n v="4"/>
    <s v="6f34e63a-1ed1-4d63-85b1-9ba4385c8c12"/>
    <n v="27"/>
    <n v="10"/>
    <n v="80"/>
    <m/>
    <s v="Approved CBES+"/>
  </r>
  <r>
    <x v="604"/>
    <n v="4"/>
    <s v="4cacbf87-0b99-4e67-a784-0d575eb22cce"/>
    <n v="13.5"/>
    <n v="5.8"/>
    <n v="80"/>
    <m/>
    <s v="Approved CBES+"/>
  </r>
  <r>
    <x v="604"/>
    <n v="4"/>
    <s v="b3e3bf84-e1c4-4702-b084-fc92ba6a2d86"/>
    <n v="13.5"/>
    <n v="5.8"/>
    <n v="80"/>
    <m/>
    <s v="Approved CBES+"/>
  </r>
  <r>
    <x v="604"/>
    <n v="4"/>
    <s v="633de4e4-c628-416a-8f01-1ef98148946b"/>
    <n v="13.5"/>
    <n v="5.8"/>
    <n v="80"/>
    <m/>
    <s v="Approved CBES+"/>
  </r>
  <r>
    <x v="604"/>
    <n v="4"/>
    <s v="2d3ea7fc-7e9b-4e8a-99d9-eafa9e653b8c"/>
    <n v="13.5"/>
    <n v="5"/>
    <n v="80"/>
    <m/>
    <s v="Approved CBES+"/>
  </r>
  <r>
    <x v="604"/>
    <n v="4"/>
    <s v="fab1aeaf-6d99-49c0-81fe-9b4ef92cf1be"/>
    <n v="27"/>
    <n v="11.6"/>
    <n v="80"/>
    <m/>
    <s v="Approved CBES+"/>
  </r>
  <r>
    <x v="604"/>
    <n v="4"/>
    <s v="b5927389-4914-4618-9dc6-0c5ea130b196"/>
    <n v="13.5"/>
    <n v="5.8"/>
    <n v="80"/>
    <m/>
    <s v="Approved CBES+"/>
  </r>
  <r>
    <x v="604"/>
    <n v="4"/>
    <s v="fa7d59ad-d51b-403f-a864-783c46720162"/>
    <n v="13.5"/>
    <n v="5"/>
    <n v="80"/>
    <m/>
    <s v="Approved CBES+"/>
  </r>
  <r>
    <x v="604"/>
    <n v="4"/>
    <s v="3bbd48a3-c56d-4b20-b765-e4a1ad208aa4"/>
    <n v="13.5"/>
    <n v="5.8"/>
    <n v="80"/>
    <m/>
    <s v="Approved CBES+"/>
  </r>
  <r>
    <x v="604"/>
    <n v="4"/>
    <s v="bf72b1c7-1332-4e7c-9d2c-c31586feacc0"/>
    <n v="13.5"/>
    <n v="5"/>
    <n v="80"/>
    <m/>
    <s v="Approved CBES+"/>
  </r>
  <r>
    <x v="604"/>
    <n v="4"/>
    <s v="1bc7035c-50a3-40d6-b9f8-38d97a76a36a"/>
    <n v="13.5"/>
    <n v="5.8"/>
    <n v="80"/>
    <m/>
    <s v="Approved CBES+"/>
  </r>
  <r>
    <x v="604"/>
    <n v="4"/>
    <s v="adb9c69c-6126-406e-aa8c-2daf4231f264"/>
    <n v="13.5"/>
    <n v="5.8"/>
    <n v="80"/>
    <m/>
    <s v="Approved CBES+"/>
  </r>
  <r>
    <x v="604"/>
    <n v="4"/>
    <s v="0f571dbb-1175-4f69-b69f-336b3d504175"/>
    <n v="13.5"/>
    <n v="5.8"/>
    <n v="80"/>
    <m/>
    <s v="Approved CBES+"/>
  </r>
  <r>
    <x v="604"/>
    <n v="4"/>
    <s v="6f37ff9a-53cc-41e0-9317-887bfbe30014"/>
    <n v="13.5"/>
    <n v="5.8"/>
    <n v="80"/>
    <m/>
    <s v="Approved CBES+"/>
  </r>
  <r>
    <x v="604"/>
    <n v="4"/>
    <s v="063019d8-0cfd-4dea-a7ed-6a82c2c87daa"/>
    <n v="13.5"/>
    <n v="5.8"/>
    <n v="80"/>
    <m/>
    <s v="Approved CBES+"/>
  </r>
  <r>
    <x v="604"/>
    <n v="4"/>
    <s v="effd4cc2-83d4-4b0e-af3a-258dadf7ca65"/>
    <n v="13.5"/>
    <n v="5"/>
    <n v="80"/>
    <m/>
    <s v="Approved CBES+"/>
  </r>
  <r>
    <x v="604"/>
    <n v="4"/>
    <s v="3ed9f8e3-a13e-479c-9dc9-3c4a3a2d8617"/>
    <n v="13.5"/>
    <n v="5.8"/>
    <n v="80"/>
    <m/>
    <s v="Approved CBES+"/>
  </r>
  <r>
    <x v="604"/>
    <n v="4"/>
    <s v="e5afa4f2-0596-453c-a3c4-5b20e4d1cd8c"/>
    <n v="13.5"/>
    <n v="5.8"/>
    <n v="80"/>
    <m/>
    <s v="Approved CBES+"/>
  </r>
  <r>
    <x v="604"/>
    <n v="4"/>
    <s v="19c91ee7-8de6-4447-acda-df420857bc90"/>
    <n v="13.5"/>
    <n v="5.8"/>
    <n v="80"/>
    <m/>
    <s v="Approved CBES+"/>
  </r>
  <r>
    <x v="604"/>
    <n v="4"/>
    <s v="285fc230-b888-46e0-84e9-65bf409a4b14"/>
    <n v="13.5"/>
    <n v="5.8"/>
    <n v="80"/>
    <m/>
    <s v="Approved CBES+"/>
  </r>
  <r>
    <x v="604"/>
    <n v="4"/>
    <s v="6ee82779-5d7f-4451-9676-c1b002a93a38"/>
    <n v="13.5"/>
    <n v="5.8"/>
    <n v="80"/>
    <m/>
    <s v="Approved CBES+"/>
  </r>
  <r>
    <x v="604"/>
    <n v="4"/>
    <s v="cdb77b58-726e-48b8-9d8a-73867de4582c"/>
    <n v="13.5"/>
    <n v="5.8"/>
    <n v="80"/>
    <m/>
    <s v="Approved CBES+"/>
  </r>
  <r>
    <x v="604"/>
    <n v="4"/>
    <s v="4428b69e-f9fe-4d81-b06b-546f2affbcae"/>
    <n v="13.5"/>
    <n v="5.8"/>
    <n v="80"/>
    <m/>
    <s v="Approved CBES+"/>
  </r>
  <r>
    <x v="604"/>
    <n v="4"/>
    <s v="fd58ff47-5a83-4257-917a-a73447a927a5"/>
    <n v="27"/>
    <n v="11.6"/>
    <n v="80"/>
    <m/>
    <s v="Approved CBES+"/>
  </r>
  <r>
    <x v="604"/>
    <n v="4"/>
    <s v="50d4815b-7300-438d-9d9a-df7311447436"/>
    <n v="13.5"/>
    <n v="5.8"/>
    <n v="80"/>
    <m/>
    <s v="Approved CBES+"/>
  </r>
  <r>
    <x v="604"/>
    <n v="4"/>
    <s v="a332797d-2cb8-4986-888b-c22d587819cf"/>
    <n v="13.5"/>
    <n v="5.8"/>
    <n v="80"/>
    <m/>
    <s v="Approved CBES+"/>
  </r>
  <r>
    <x v="604"/>
    <n v="4"/>
    <s v="9ec19fcf-167d-429c-9c09-02ef083267b9"/>
    <n v="13.5"/>
    <n v="5.8"/>
    <n v="80"/>
    <m/>
    <s v="Approved CBES+"/>
  </r>
  <r>
    <x v="604"/>
    <n v="4"/>
    <s v="704c749b-c8ec-4967-bc63-cc510b3237ae"/>
    <n v="13.5"/>
    <n v="5.8"/>
    <n v="80"/>
    <m/>
    <s v="Approved CBES+"/>
  </r>
  <r>
    <x v="604"/>
    <n v="4"/>
    <s v="9bdbe4a7-f91c-4a07-ad92-29ed2a84da95"/>
    <n v="13.5"/>
    <n v="5.8"/>
    <n v="80"/>
    <m/>
    <s v="Approved CBES+"/>
  </r>
  <r>
    <x v="604"/>
    <n v="4"/>
    <s v="a14c9793-bd7c-480f-876c-4596c979331c"/>
    <n v="13.5"/>
    <n v="5.8"/>
    <n v="80"/>
    <m/>
    <s v="Approved CBES+"/>
  </r>
  <r>
    <x v="604"/>
    <n v="4"/>
    <s v="a5dc045e-025e-4b1a-9362-f3be625cc26c"/>
    <n v="27"/>
    <n v="11.6"/>
    <n v="80"/>
    <m/>
    <s v="Approved CBES+"/>
  </r>
  <r>
    <x v="604"/>
    <n v="4"/>
    <s v="47a7796b-55be-44cc-a2a8-9264c6ac2954"/>
    <n v="27"/>
    <n v="11.6"/>
    <n v="80"/>
    <m/>
    <s v="Approved CBES+"/>
  </r>
  <r>
    <x v="604"/>
    <n v="4"/>
    <s v="40e4dec9-bd43-418f-a00d-569037ca7fb3"/>
    <n v="13.5"/>
    <n v="5.8"/>
    <n v="80"/>
    <m/>
    <s v="Approved CBES+"/>
  </r>
  <r>
    <x v="604"/>
    <n v="4"/>
    <s v="5c7a5071-6b17-4a81-af72-7475fa342721"/>
    <n v="13.5"/>
    <n v="5.8"/>
    <n v="80"/>
    <m/>
    <s v="Approved CBES+"/>
  </r>
  <r>
    <x v="604"/>
    <n v="4"/>
    <s v="26e58d09-b234-491f-9e4b-bacff88adb7e"/>
    <n v="13.5"/>
    <n v="5.8"/>
    <n v="80"/>
    <m/>
    <s v="Approved CBES+"/>
  </r>
  <r>
    <x v="604"/>
    <n v="4"/>
    <s v="2e1fc31d-9306-412a-9a56-8b2e81f3f7a1"/>
    <n v="13.5"/>
    <n v="5.8"/>
    <n v="80"/>
    <m/>
    <s v="Approved CBES+"/>
  </r>
  <r>
    <x v="604"/>
    <n v="4"/>
    <s v="1350681c-8193-485a-a95f-e9958d5521a6"/>
    <n v="13.5"/>
    <n v="5.8"/>
    <n v="80"/>
    <m/>
    <s v="Approved CBES+"/>
  </r>
  <r>
    <x v="604"/>
    <n v="4"/>
    <s v="61904078-c228-4a9c-abbc-daa7e9434d34"/>
    <n v="13.5"/>
    <n v="5.8"/>
    <n v="80"/>
    <m/>
    <s v="Approved CBES+"/>
  </r>
  <r>
    <x v="604"/>
    <n v="4"/>
    <s v="6b224f64-cdae-4a1e-87e8-cf9a9a86ce88"/>
    <n v="13.5"/>
    <n v="5"/>
    <n v="80"/>
    <m/>
    <s v="Approved CBES+"/>
  </r>
  <r>
    <x v="604"/>
    <n v="4"/>
    <s v="b7eaaab0-f1be-4446-8994-3c2faf1a2255"/>
    <n v="13.5"/>
    <n v="5.8"/>
    <n v="80"/>
    <m/>
    <s v="Approved CBES+"/>
  </r>
  <r>
    <x v="604"/>
    <n v="4"/>
    <s v="a69042ab-808d-4af5-b914-bbd5eeeb7d4a"/>
    <n v="13.5"/>
    <n v="5.8"/>
    <n v="80"/>
    <m/>
    <s v="Approved CBES+"/>
  </r>
  <r>
    <x v="604"/>
    <n v="4"/>
    <s v="08bcd937-30fe-4277-9098-faebdba3ea43"/>
    <n v="13.5"/>
    <n v="5.8"/>
    <n v="80"/>
    <m/>
    <s v="Approved CBES+"/>
  </r>
  <r>
    <x v="604"/>
    <n v="4"/>
    <s v="3003b1aa-4206-40c6-8ea4-ba39ccb8a6bf"/>
    <n v="13.5"/>
    <n v="5.8"/>
    <n v="80"/>
    <m/>
    <s v="Approved CBES+"/>
  </r>
  <r>
    <x v="604"/>
    <n v="4"/>
    <s v="a30dc835-e236-40ea-89ca-c8af00589580"/>
    <n v="13.5"/>
    <n v="5.8"/>
    <n v="80"/>
    <m/>
    <s v="Approved CBES+"/>
  </r>
  <r>
    <x v="604"/>
    <n v="4"/>
    <s v="0eb790e6-58d5-4aaa-9128-2a668090af32"/>
    <n v="13.5"/>
    <n v="5.8"/>
    <n v="80"/>
    <m/>
    <s v="Approved CBES+"/>
  </r>
  <r>
    <x v="604"/>
    <n v="4"/>
    <s v="2b68b4c8-3b63-431a-ab10-591f619e1848"/>
    <n v="13.5"/>
    <n v="5.8"/>
    <n v="80"/>
    <m/>
    <s v="Approved CBES+"/>
  </r>
  <r>
    <x v="604"/>
    <n v="4"/>
    <s v="c276cc0b-ff5a-4890-8e20-66f20c24e561"/>
    <n v="27"/>
    <n v="10.8"/>
    <n v="80"/>
    <m/>
    <s v="Approved CBES+"/>
  </r>
  <r>
    <x v="604"/>
    <n v="4"/>
    <s v="d0df7145-eccf-4e4e-a65d-82f000301894"/>
    <n v="13.5"/>
    <n v="5.8"/>
    <n v="80"/>
    <m/>
    <s v="Approved CBES+"/>
  </r>
  <r>
    <x v="604"/>
    <n v="4"/>
    <s v="d9f0a67a-63dc-4147-8bc8-7168c0d1ea0e"/>
    <n v="13.5"/>
    <n v="5"/>
    <n v="80"/>
    <m/>
    <s v="Approved CBES+"/>
  </r>
  <r>
    <x v="604"/>
    <n v="4"/>
    <s v="84c2ac86-b5fb-4d6b-8289-19eb9ad7a8ef"/>
    <n v="13.5"/>
    <n v="5.8"/>
    <n v="80"/>
    <m/>
    <s v="Approved CBES+"/>
  </r>
  <r>
    <x v="604"/>
    <n v="4"/>
    <s v="b3d74867-b496-45a3-a27f-b0baeb96ad2c"/>
    <n v="13.5"/>
    <n v="5.8"/>
    <n v="80"/>
    <m/>
    <s v="Approved CBES+"/>
  </r>
  <r>
    <x v="604"/>
    <n v="4"/>
    <s v="644a9c06-dcd5-40ef-805e-0f3d904308c0"/>
    <n v="13.5"/>
    <n v="5"/>
    <n v="80"/>
    <m/>
    <s v="Approved CBES+"/>
  </r>
  <r>
    <x v="604"/>
    <n v="4"/>
    <s v="1f57739f-759c-41d0-b9b9-7d05018b485d"/>
    <n v="13.5"/>
    <n v="5.8"/>
    <n v="80"/>
    <m/>
    <s v="Approved CBES+"/>
  </r>
  <r>
    <x v="604"/>
    <n v="4"/>
    <s v="0d397751-2ced-4704-9e49-372acc0bc859"/>
    <n v="13.5"/>
    <n v="5.8"/>
    <n v="80"/>
    <m/>
    <s v="Approved CBES+"/>
  </r>
  <r>
    <x v="604"/>
    <n v="4"/>
    <s v="43f93618-01f4-4893-abdc-173998e2ba8d"/>
    <n v="13.5"/>
    <n v="5.8"/>
    <n v="80"/>
    <m/>
    <s v="Approved CBES+"/>
  </r>
  <r>
    <x v="604"/>
    <n v="4"/>
    <s v="89ba7399-ecb2-4fee-9600-2c8a4a251b1f"/>
    <n v="13.5"/>
    <n v="5.8"/>
    <n v="80"/>
    <m/>
    <s v="Approved CBES+"/>
  </r>
  <r>
    <x v="604"/>
    <n v="4"/>
    <s v="f51b12cf-f3f5-45b4-a21f-ec244973c4e0"/>
    <n v="13.5"/>
    <n v="5.8"/>
    <n v="80"/>
    <m/>
    <s v="Approved CBES+"/>
  </r>
  <r>
    <x v="604"/>
    <n v="4"/>
    <s v="32e93178-3b09-4575-a417-f5480cc3d2e9"/>
    <n v="27"/>
    <n v="11.6"/>
    <n v="80"/>
    <m/>
    <s v="Approved CBES+"/>
  </r>
  <r>
    <x v="604"/>
    <n v="4"/>
    <s v="0150d54f-ad2c-4e69-ad5e-c3c713f3bdd8"/>
    <n v="13.5"/>
    <n v="5.8"/>
    <n v="80"/>
    <m/>
    <s v="Approved CBES+"/>
  </r>
  <r>
    <x v="604"/>
    <n v="4"/>
    <s v="b7fc493c-76bd-470e-a41d-83a2c55f4af4"/>
    <n v="13.5"/>
    <n v="5.8"/>
    <n v="80"/>
    <m/>
    <s v="Approved CBES+"/>
  </r>
  <r>
    <x v="604"/>
    <n v="4"/>
    <s v="684f8e8d-2fe4-40aa-b796-4d8c916d274b"/>
    <n v="13.5"/>
    <n v="5.8"/>
    <n v="80"/>
    <m/>
    <s v="Approved CBES+"/>
  </r>
  <r>
    <x v="604"/>
    <n v="4"/>
    <s v="cc8ce59d-1dae-4498-aaf2-b840688ffdba"/>
    <n v="27"/>
    <n v="10.8"/>
    <n v="80"/>
    <m/>
    <s v="Approved CBES+"/>
  </r>
  <r>
    <x v="604"/>
    <n v="4"/>
    <s v="266a8228-abb2-4cf0-8d77-ce5e1bb79dcf"/>
    <n v="13.5"/>
    <n v="5.8"/>
    <n v="80"/>
    <m/>
    <s v="Approved CBES+"/>
  </r>
  <r>
    <x v="604"/>
    <n v="4"/>
    <s v="a989ad84-ad50-4e2c-875e-0e1590b053ee"/>
    <n v="27"/>
    <n v="11.6"/>
    <n v="80"/>
    <m/>
    <s v="Approved CBES+"/>
  </r>
  <r>
    <x v="604"/>
    <n v="4"/>
    <s v="c2c43bbc-6e22-4517-9419-a6911f630901"/>
    <n v="13.5"/>
    <n v="5"/>
    <n v="80"/>
    <m/>
    <s v="Approved CBES+"/>
  </r>
  <r>
    <x v="604"/>
    <n v="4"/>
    <s v="1f1fec8f-4f95-42d3-be07-0402b8832082"/>
    <n v="27"/>
    <n v="11.6"/>
    <n v="80"/>
    <m/>
    <s v="Approved CBES+"/>
  </r>
  <r>
    <x v="604"/>
    <n v="4"/>
    <s v="f82041a1-a5aa-4ff2-803b-12cb3183b0cc"/>
    <n v="13.5"/>
    <n v="5.8"/>
    <n v="80"/>
    <m/>
    <s v="Approved CBES+"/>
  </r>
  <r>
    <x v="604"/>
    <n v="4"/>
    <s v="04e0ddfa-8f01-4f73-b4f5-9fc40f025e66"/>
    <n v="27"/>
    <n v="11.6"/>
    <n v="80"/>
    <m/>
    <s v="Approved CBES+"/>
  </r>
  <r>
    <x v="604"/>
    <n v="4"/>
    <s v="65107b47-5994-41bc-9bbd-0cd38229f1a9"/>
    <n v="13.5"/>
    <n v="5.8"/>
    <n v="80"/>
    <m/>
    <s v="Approved CBES+"/>
  </r>
  <r>
    <x v="604"/>
    <n v="4"/>
    <s v="4c114829-4143-432d-a8df-56f6ac9b1abc"/>
    <n v="13.5"/>
    <n v="5.8"/>
    <n v="80"/>
    <m/>
    <s v="Approved CBES+"/>
  </r>
  <r>
    <x v="604"/>
    <n v="4"/>
    <s v="bab06995-dca1-45be-bf68-8aa7b6e268c3"/>
    <n v="13.5"/>
    <n v="5.8"/>
    <n v="80"/>
    <m/>
    <s v="Approved CBES+"/>
  </r>
  <r>
    <x v="604"/>
    <n v="4"/>
    <s v="05c7b03f-997c-4b56-b82e-45ccbef7ce29"/>
    <n v="13.5"/>
    <n v="5.8"/>
    <n v="80"/>
    <m/>
    <s v="Approved CBES+"/>
  </r>
  <r>
    <x v="604"/>
    <n v="4"/>
    <s v="c61ba065-400f-4ea6-87b1-55711fcc9a09"/>
    <n v="13.5"/>
    <n v="5.8"/>
    <n v="80"/>
    <m/>
    <s v="Approved CBES+"/>
  </r>
  <r>
    <x v="604"/>
    <n v="4"/>
    <s v="b6b80cae-c57e-4184-8206-7fd40326ee8d"/>
    <n v="13.5"/>
    <n v="5.8"/>
    <n v="80"/>
    <m/>
    <s v="Approved CBES+"/>
  </r>
  <r>
    <x v="604"/>
    <n v="4"/>
    <s v="fe49854f-a0b4-4968-8bce-8b3583faf8d4"/>
    <n v="13.5"/>
    <n v="5.8"/>
    <n v="80"/>
    <m/>
    <s v="Approved CBES+"/>
  </r>
  <r>
    <x v="604"/>
    <n v="4"/>
    <s v="5f1fdc2d-812a-49b7-9eb8-181f16737e72"/>
    <n v="13.5"/>
    <n v="5.8"/>
    <n v="80"/>
    <m/>
    <s v="Approved CBES+"/>
  </r>
  <r>
    <x v="604"/>
    <n v="4"/>
    <s v="ee813872-e3f7-45bb-8692-22d40803583d"/>
    <n v="13.5"/>
    <n v="5"/>
    <n v="80"/>
    <m/>
    <s v="Approved CBES+"/>
  </r>
  <r>
    <x v="604"/>
    <n v="4"/>
    <s v="5162251d-b3da-4764-9857-3f0f1d330a95"/>
    <n v="13.5"/>
    <n v="5.8"/>
    <n v="80"/>
    <m/>
    <s v="Approved CBES+"/>
  </r>
  <r>
    <x v="604"/>
    <n v="4"/>
    <s v="5059d235-d17c-4089-8e81-b98d0671076a"/>
    <n v="13.5"/>
    <n v="5.8"/>
    <n v="80"/>
    <m/>
    <s v="Approved CBES+"/>
  </r>
  <r>
    <x v="604"/>
    <n v="4"/>
    <s v="81bd4e8d-995e-4f32-bc14-bc0d6a0aaa35"/>
    <n v="13.5"/>
    <n v="5.8"/>
    <n v="80"/>
    <m/>
    <s v="Approved CBES+"/>
  </r>
  <r>
    <x v="604"/>
    <n v="4"/>
    <s v="b02a93fc-ba89-4f19-b960-c1a6ea90a4e3"/>
    <n v="13.5"/>
    <n v="5"/>
    <n v="80"/>
    <m/>
    <s v="Approved CBES+"/>
  </r>
  <r>
    <x v="604"/>
    <n v="4"/>
    <s v="c6c64c2a-58d3-4cec-abc9-add5ffa346d2"/>
    <n v="27"/>
    <n v="10.8"/>
    <n v="80"/>
    <m/>
    <s v="Approved CBES+"/>
  </r>
  <r>
    <x v="604"/>
    <n v="4"/>
    <s v="c9347ad0-feed-4131-8914-a715a3b813fa"/>
    <n v="13.5"/>
    <n v="5.8"/>
    <n v="80"/>
    <m/>
    <s v="Approved CBES+"/>
  </r>
  <r>
    <x v="604"/>
    <n v="4"/>
    <s v="c8f8b224-3f31-4bf2-bbf3-524feeea395f"/>
    <n v="13.5"/>
    <n v="5.8"/>
    <n v="80"/>
    <m/>
    <s v="Approved CBES+"/>
  </r>
  <r>
    <x v="604"/>
    <n v="4"/>
    <s v="91fbb45c-659d-4eba-8654-1b0b4b558a4e"/>
    <n v="13.5"/>
    <n v="5.8"/>
    <n v="80"/>
    <m/>
    <s v="Approved CBES+"/>
  </r>
  <r>
    <x v="604"/>
    <n v="4"/>
    <s v="2ee72eb1-709f-4f88-bde0-ccfce339144a"/>
    <n v="13.5"/>
    <n v="5.8"/>
    <n v="80"/>
    <m/>
    <s v="Approved CBES+"/>
  </r>
  <r>
    <x v="604"/>
    <n v="4"/>
    <s v="3921b64c-1d82-4af0-b7ce-73f768054d81"/>
    <n v="13.5"/>
    <n v="5.8"/>
    <n v="80"/>
    <m/>
    <s v="Approved CBES+"/>
  </r>
  <r>
    <x v="604"/>
    <n v="4"/>
    <s v="d605c573-33f9-4c39-9c2b-678b37b48cef"/>
    <n v="13.5"/>
    <n v="5.8"/>
    <n v="80"/>
    <m/>
    <s v="Approved CBES+"/>
  </r>
  <r>
    <x v="604"/>
    <n v="4"/>
    <s v="f2474ed1-d49c-4b81-ae13-0807cbd54544"/>
    <n v="27"/>
    <n v="11.6"/>
    <n v="80"/>
    <m/>
    <s v="Approved CBES+"/>
  </r>
  <r>
    <x v="604"/>
    <n v="4"/>
    <s v="f247271d-39d7-4a08-820f-25e9b335edc9"/>
    <n v="13.5"/>
    <n v="5.8"/>
    <n v="80"/>
    <m/>
    <s v="Approved CBES+"/>
  </r>
  <r>
    <x v="604"/>
    <n v="4"/>
    <s v="05519df4-7b24-4c56-ba93-dfccce019169"/>
    <n v="13.5"/>
    <n v="5.8"/>
    <n v="80"/>
    <m/>
    <s v="Approved CBES+"/>
  </r>
  <r>
    <x v="604"/>
    <n v="4"/>
    <s v="d2a6582e-e8da-4c16-a91b-fa3b6f4e646d"/>
    <n v="13.5"/>
    <n v="5.8"/>
    <n v="80"/>
    <m/>
    <s v="Approved CBES+"/>
  </r>
  <r>
    <x v="604"/>
    <n v="4"/>
    <s v="ad544703-84ae-4a67-9f40-0c1ee9a0587e"/>
    <n v="13.5"/>
    <n v="5.8"/>
    <n v="80"/>
    <m/>
    <s v="Approved CBES+"/>
  </r>
  <r>
    <x v="604"/>
    <n v="4"/>
    <s v="f227ad03-73aa-43fb-9a47-518da64f8751"/>
    <n v="13.5"/>
    <n v="5.8"/>
    <n v="80"/>
    <m/>
    <s v="Approved CBES+"/>
  </r>
  <r>
    <x v="604"/>
    <n v="4"/>
    <s v="313b4a99-20de-49a0-9b71-de32365fde00"/>
    <n v="13.5"/>
    <n v="5.8"/>
    <n v="80"/>
    <m/>
    <s v="Approved CBES+"/>
  </r>
  <r>
    <x v="604"/>
    <n v="4"/>
    <s v="7aea9b5c-e51b-4035-8464-97e1a1029d3a"/>
    <n v="13.5"/>
    <n v="5"/>
    <n v="80"/>
    <m/>
    <s v="Approved CBES+"/>
  </r>
  <r>
    <x v="604"/>
    <n v="4"/>
    <s v="26b8cc1d-e0a8-4bd7-b524-1a874eb119ef"/>
    <n v="13.5"/>
    <n v="5.8"/>
    <n v="80"/>
    <m/>
    <s v="Approved CBES+"/>
  </r>
  <r>
    <x v="604"/>
    <n v="4"/>
    <s v="b249244e-98db-44ff-9ee9-e8ae11f4061c"/>
    <n v="13.5"/>
    <n v="5.8"/>
    <n v="80"/>
    <m/>
    <s v="Approved CBES+"/>
  </r>
  <r>
    <x v="604"/>
    <n v="4"/>
    <s v="3bfe11c6-127a-480c-9efb-133e79ba7442"/>
    <n v="13.5"/>
    <n v="5.8"/>
    <n v="80"/>
    <m/>
    <s v="Approved CBES+"/>
  </r>
  <r>
    <x v="604"/>
    <n v="4"/>
    <s v="55079ee5-3422-4c21-9907-b3946d1a9827"/>
    <n v="13.5"/>
    <n v="5.8"/>
    <n v="80"/>
    <m/>
    <s v="Approved CBES+"/>
  </r>
  <r>
    <x v="604"/>
    <n v="4"/>
    <s v="f0abc753-9368-412d-8767-e94efeea56ac"/>
    <n v="13.5"/>
    <n v="5.8"/>
    <n v="80"/>
    <m/>
    <s v="Approved CBES+"/>
  </r>
  <r>
    <x v="604"/>
    <n v="4"/>
    <s v="bccd1de2-c5b1-48e3-9ddd-e0806bd85007"/>
    <n v="13.5"/>
    <n v="5.8"/>
    <n v="80"/>
    <m/>
    <s v="Approved CBES+"/>
  </r>
  <r>
    <x v="604"/>
    <n v="4"/>
    <s v="c122ca08-75e6-460a-a4b2-331f81713ead"/>
    <n v="13.5"/>
    <n v="5.8"/>
    <n v="80"/>
    <m/>
    <s v="Approved CBES+"/>
  </r>
  <r>
    <x v="604"/>
    <n v="4"/>
    <s v="761f53f9-90ee-40e3-88b8-0d6b7bc403dd"/>
    <n v="13.5"/>
    <n v="5.8"/>
    <n v="80"/>
    <m/>
    <s v="Approved CBES+"/>
  </r>
  <r>
    <x v="604"/>
    <n v="4"/>
    <s v="dcba9c2b-15b0-41f4-a82e-25506cb65213"/>
    <n v="13.5"/>
    <n v="5.8"/>
    <n v="80"/>
    <m/>
    <s v="Approved CBES+"/>
  </r>
  <r>
    <x v="604"/>
    <n v="4"/>
    <s v="3fd15c9f-b87c-4956-bb52-f118198471be"/>
    <n v="13.5"/>
    <n v="5.8"/>
    <n v="80"/>
    <m/>
    <s v="Approved CBES+"/>
  </r>
  <r>
    <x v="604"/>
    <n v="4"/>
    <s v="63a39fe2-ade2-4c91-bcb0-26ce0fbdbef1"/>
    <n v="13.5"/>
    <n v="5.8"/>
    <n v="80"/>
    <m/>
    <s v="Approved CBES+"/>
  </r>
  <r>
    <x v="604"/>
    <n v="4"/>
    <s v="bcecf94b-8b85-4e2a-bb1a-275fde5fc8fb"/>
    <n v="13.5"/>
    <n v="5.8"/>
    <n v="80"/>
    <m/>
    <s v="Approved CBES+"/>
  </r>
  <r>
    <x v="604"/>
    <n v="4"/>
    <s v="4edc49bd-22d6-4a37-8726-87085087619f"/>
    <n v="13.5"/>
    <n v="5.8"/>
    <n v="80"/>
    <m/>
    <s v="Approved CBES+"/>
  </r>
  <r>
    <x v="604"/>
    <n v="4"/>
    <s v="a457d994-77d1-4010-8e3b-305ce1c5a0e3"/>
    <n v="13.5"/>
    <n v="5.8"/>
    <n v="80"/>
    <m/>
    <s v="Approved CBES+"/>
  </r>
  <r>
    <x v="604"/>
    <n v="4"/>
    <s v="f40a6f59-dc75-441e-82ec-61f94761483a"/>
    <n v="13.5"/>
    <n v="5.8"/>
    <n v="80"/>
    <m/>
    <s v="Approved CBES+"/>
  </r>
  <r>
    <x v="604"/>
    <n v="4"/>
    <s v="c8129057-9ff1-48a0-8a2f-90fb78c57cec"/>
    <n v="13.5"/>
    <n v="5.8"/>
    <n v="80"/>
    <m/>
    <s v="Approved CBES+"/>
  </r>
  <r>
    <x v="604"/>
    <n v="4"/>
    <s v="2d43703f-ab5e-422a-ba12-63344ab8db58"/>
    <n v="13.5"/>
    <n v="5.8"/>
    <n v="80"/>
    <m/>
    <s v="Approved CBES+"/>
  </r>
  <r>
    <x v="604"/>
    <n v="4"/>
    <s v="057780bd-e719-43c2-82dc-60fc4b043a51"/>
    <n v="13.5"/>
    <n v="5.8"/>
    <n v="80"/>
    <m/>
    <s v="Approved CBES+"/>
  </r>
  <r>
    <x v="604"/>
    <n v="4"/>
    <s v="0fcdce95-f870-425b-b772-e734daf9acef"/>
    <n v="13.5"/>
    <n v="5.8"/>
    <n v="80"/>
    <m/>
    <s v="Approved CBES+"/>
  </r>
  <r>
    <x v="604"/>
    <n v="4"/>
    <s v="1f3217eb-62d0-49a7-8fca-fc0569a55642"/>
    <n v="27"/>
    <n v="11.6"/>
    <n v="80"/>
    <m/>
    <s v="Approved CBES+"/>
  </r>
  <r>
    <x v="604"/>
    <n v="4"/>
    <s v="f1604673-52a8-41f0-94af-ba4b59702b67"/>
    <n v="13.5"/>
    <n v="5"/>
    <n v="80"/>
    <m/>
    <s v="Approved CBES+"/>
  </r>
  <r>
    <x v="604"/>
    <n v="4"/>
    <s v="103ebd59-a2a1-4e2d-b54a-35870e663e10"/>
    <n v="13.5"/>
    <n v="5.8"/>
    <n v="80"/>
    <m/>
    <s v="Approved CBES+"/>
  </r>
  <r>
    <x v="604"/>
    <n v="4"/>
    <s v="6d8b088c-58ff-44c0-a8df-c038a3f14e67"/>
    <n v="13.5"/>
    <n v="5.8"/>
    <n v="80"/>
    <m/>
    <s v="Approved CBES+"/>
  </r>
  <r>
    <x v="604"/>
    <n v="4"/>
    <s v="172612d0-b4f1-46de-b151-3f65aeee2cf9"/>
    <n v="13.5"/>
    <n v="5.8"/>
    <n v="80"/>
    <m/>
    <s v="Approved CBES+"/>
  </r>
  <r>
    <x v="604"/>
    <n v="4"/>
    <s v="41ebfad7-97ec-47a5-98f9-23e046a9ac7b"/>
    <n v="13.5"/>
    <n v="5.8"/>
    <n v="80"/>
    <m/>
    <s v="Approved CBES+"/>
  </r>
  <r>
    <x v="604"/>
    <n v="4"/>
    <s v="a4413a2a-eccf-4b4c-9a3f-82fb3f22a368"/>
    <n v="13.5"/>
    <n v="5.8"/>
    <n v="80"/>
    <m/>
    <s v="Approved CBES+"/>
  </r>
  <r>
    <x v="604"/>
    <n v="4"/>
    <s v="90a8e0e6-4f27-4d79-afc5-d3248d3b0e1e"/>
    <n v="13.5"/>
    <n v="5.8"/>
    <n v="80"/>
    <m/>
    <s v="Approved CBES+"/>
  </r>
  <r>
    <x v="604"/>
    <n v="4"/>
    <s v="f5496fb2-666e-4a78-897f-3b276a54f7c9"/>
    <n v="13.5"/>
    <n v="5.8"/>
    <n v="80"/>
    <m/>
    <s v="Approved CBES+"/>
  </r>
  <r>
    <x v="604"/>
    <n v="4"/>
    <s v="04d2ffbc-ac09-4619-8764-e1593744d7cb"/>
    <n v="13.5"/>
    <n v="5.8"/>
    <n v="80"/>
    <m/>
    <s v="Approved CBES+"/>
  </r>
  <r>
    <x v="604"/>
    <n v="4"/>
    <s v="4843c53c-c622-428d-8c41-cbdd53f9fbef"/>
    <n v="13.5"/>
    <n v="5.8"/>
    <n v="80"/>
    <m/>
    <s v="Approved CBES+"/>
  </r>
  <r>
    <x v="604"/>
    <n v="4"/>
    <s v="797642cc-7b66-4098-b55e-cc212e8876c5"/>
    <n v="13.5"/>
    <n v="5.8"/>
    <n v="80"/>
    <m/>
    <s v="Approved CBES+"/>
  </r>
  <r>
    <x v="604"/>
    <n v="4"/>
    <s v="d13049a5-8fe5-4daf-a1eb-1aec130696e8"/>
    <n v="40.5"/>
    <n v="17.399999999999999"/>
    <n v="80"/>
    <m/>
    <s v="Approved CBES+"/>
  </r>
  <r>
    <x v="604"/>
    <n v="4"/>
    <s v="28186f0f-1623-42d3-aea2-9040ab3ac980"/>
    <n v="13.5"/>
    <n v="5.8"/>
    <n v="80"/>
    <m/>
    <s v="Approved CBES+"/>
  </r>
  <r>
    <x v="604"/>
    <n v="4"/>
    <s v="e21466b5-67e1-4099-ad37-f78f7a6028f4"/>
    <n v="13.5"/>
    <n v="5.8"/>
    <n v="80"/>
    <m/>
    <s v="Approved CBES+"/>
  </r>
  <r>
    <x v="604"/>
    <n v="4"/>
    <s v="88d8935c-ee58-4213-803a-c6ad9923b670"/>
    <n v="13.5"/>
    <n v="5.8"/>
    <n v="80"/>
    <m/>
    <s v="Approved CBES+"/>
  </r>
  <r>
    <x v="604"/>
    <n v="4"/>
    <s v="1a3188e2-4420-477d-950b-127fa248453c"/>
    <n v="13.5"/>
    <n v="5.8"/>
    <n v="80"/>
    <m/>
    <s v="Approved CBES+"/>
  </r>
  <r>
    <x v="604"/>
    <n v="4"/>
    <s v="b85684d7-f643-4e59-b3e3-3741e3dfd2de"/>
    <n v="13.5"/>
    <n v="5"/>
    <n v="80"/>
    <m/>
    <s v="Approved CBES+"/>
  </r>
  <r>
    <x v="604"/>
    <n v="4"/>
    <s v="8295fb80-d701-44fc-972b-6204fedf3f3b"/>
    <n v="13.5"/>
    <n v="5.8"/>
    <n v="80"/>
    <m/>
    <s v="Approved CBES+"/>
  </r>
  <r>
    <x v="604"/>
    <n v="4"/>
    <s v="d93639f9-f31c-424e-aad4-63e1c5e4f401"/>
    <n v="13.5"/>
    <n v="5.8"/>
    <n v="80"/>
    <m/>
    <s v="Approved CBES+"/>
  </r>
  <r>
    <x v="604"/>
    <n v="4"/>
    <s v="82cfb264-c650-47cb-b93b-2386bec4b053"/>
    <n v="13.5"/>
    <n v="5.8"/>
    <n v="80"/>
    <m/>
    <s v="Approved CBES+"/>
  </r>
  <r>
    <x v="604"/>
    <n v="4"/>
    <s v="2ff43dd2-2771-45e4-ac58-9af90c7e0cc6"/>
    <n v="13.5"/>
    <n v="5.8"/>
    <n v="80"/>
    <m/>
    <s v="Approved CBES+"/>
  </r>
  <r>
    <x v="604"/>
    <n v="4"/>
    <s v="8f1cf63a-6de6-40ec-8c25-46c28b9fb700"/>
    <n v="13.5"/>
    <n v="5.8"/>
    <n v="80"/>
    <m/>
    <s v="Approved CBES+"/>
  </r>
  <r>
    <x v="604"/>
    <n v="4"/>
    <s v="12b43a99-70fd-445a-9bb7-73329d949143"/>
    <n v="13.5"/>
    <n v="5.8"/>
    <n v="80"/>
    <m/>
    <s v="Approved CBES+"/>
  </r>
  <r>
    <x v="604"/>
    <n v="4"/>
    <s v="ae0b27d0-ffeb-4f74-b0d8-9f1f869c1dc5"/>
    <n v="13.5"/>
    <n v="5.8"/>
    <n v="80"/>
    <m/>
    <s v="Approved CBES+"/>
  </r>
  <r>
    <x v="604"/>
    <n v="4"/>
    <s v="7736dc09-780e-490f-ac5c-a6587454fa5e"/>
    <n v="13.5"/>
    <n v="5.8"/>
    <n v="80"/>
    <m/>
    <s v="Approved CBES+"/>
  </r>
  <r>
    <x v="604"/>
    <n v="4"/>
    <s v="a797ba0c-34d9-48ed-92a4-c5728e79717f"/>
    <n v="13.5"/>
    <n v="5.8"/>
    <n v="80"/>
    <m/>
    <s v="Approved CBES+"/>
  </r>
  <r>
    <x v="604"/>
    <n v="4"/>
    <s v="0ccdab67-2186-4834-afe0-54afa45b9de0"/>
    <n v="13.5"/>
    <n v="5"/>
    <n v="80"/>
    <m/>
    <s v="Approved CBES+"/>
  </r>
  <r>
    <x v="604"/>
    <n v="4"/>
    <s v="3341d31a-e08d-47ca-ae9a-497bb558951b"/>
    <n v="13.5"/>
    <n v="5.8"/>
    <n v="80"/>
    <m/>
    <s v="Approved CBES+"/>
  </r>
  <r>
    <x v="604"/>
    <n v="4"/>
    <s v="1c9af43b-522a-429c-9761-babaae1838b4"/>
    <n v="13.5"/>
    <n v="5.8"/>
    <n v="80"/>
    <m/>
    <s v="Approved CBES+"/>
  </r>
  <r>
    <x v="604"/>
    <n v="4"/>
    <s v="3f042f2a-0672-4723-9f2f-9b30638cdc46"/>
    <n v="13.5"/>
    <n v="5.8"/>
    <n v="80"/>
    <m/>
    <s v="Approved CBES+"/>
  </r>
  <r>
    <x v="604"/>
    <n v="4"/>
    <s v="c14cd10e-fc0a-48d7-a04f-f0589b03fef9"/>
    <n v="27"/>
    <n v="10.8"/>
    <n v="80"/>
    <m/>
    <s v="Approved CBES+"/>
  </r>
  <r>
    <x v="604"/>
    <n v="4"/>
    <s v="29763515-5009-4407-b60a-e5617928fc6a"/>
    <n v="13.5"/>
    <n v="5.8"/>
    <n v="80"/>
    <m/>
    <s v="Approved CBES+"/>
  </r>
  <r>
    <x v="604"/>
    <n v="4"/>
    <s v="d1a2489f-e273-4981-9ab0-716ad1aa9731"/>
    <n v="13.5"/>
    <n v="5.8"/>
    <n v="80"/>
    <m/>
    <s v="Approved CBES+"/>
  </r>
  <r>
    <x v="604"/>
    <n v="4"/>
    <s v="f91efea1-1e51-46d2-a765-431bfb67f026"/>
    <n v="13.5"/>
    <n v="5.8"/>
    <n v="80"/>
    <m/>
    <s v="Approved CBES+"/>
  </r>
  <r>
    <x v="604"/>
    <n v="4"/>
    <s v="bbd1e523-bd94-4eee-9554-2c22c7252c23"/>
    <n v="13.5"/>
    <n v="5.8"/>
    <n v="80"/>
    <m/>
    <s v="Approved CBES+"/>
  </r>
  <r>
    <x v="604"/>
    <n v="4"/>
    <s v="7da07166-079c-4d96-943f-1e625fbded92"/>
    <n v="13.5"/>
    <n v="5.8"/>
    <n v="80"/>
    <m/>
    <s v="Approved CBES+"/>
  </r>
  <r>
    <x v="604"/>
    <n v="4"/>
    <s v="cbf0853d-799b-4188-ac1b-4a1d4ac52f94"/>
    <n v="13.5"/>
    <n v="5.8"/>
    <n v="80"/>
    <m/>
    <s v="Approved CBES+"/>
  </r>
  <r>
    <x v="604"/>
    <n v="4"/>
    <s v="fea20ba3-7f2b-492b-9392-8082efd6990e"/>
    <n v="13.5"/>
    <n v="5.8"/>
    <n v="80"/>
    <m/>
    <s v="Approved CBES+"/>
  </r>
  <r>
    <x v="604"/>
    <n v="4"/>
    <s v="8974fc40-de67-401f-b166-62c34f74d3dc"/>
    <n v="13.5"/>
    <n v="5"/>
    <n v="80"/>
    <m/>
    <s v="Approved CBES+"/>
  </r>
  <r>
    <x v="604"/>
    <n v="4"/>
    <s v="9197008a-7f3c-4dc7-b4aa-02e313e1a170"/>
    <n v="27"/>
    <n v="11.6"/>
    <n v="80"/>
    <m/>
    <s v="Approved CBES+"/>
  </r>
  <r>
    <x v="604"/>
    <n v="4"/>
    <s v="75bd808e-9919-4ebc-bdad-d6a6be697bfd"/>
    <n v="13.5"/>
    <n v="5"/>
    <n v="80"/>
    <m/>
    <s v="Approved CBES+"/>
  </r>
  <r>
    <x v="604"/>
    <n v="4"/>
    <s v="946da389-ad73-4b61-a0d1-aa3f28667727"/>
    <n v="13.5"/>
    <n v="5.8"/>
    <n v="80"/>
    <m/>
    <s v="Approved CBES+"/>
  </r>
  <r>
    <x v="604"/>
    <n v="4"/>
    <s v="b6394d94-eb8b-4518-bed1-463645aa5141"/>
    <n v="13.5"/>
    <n v="5.8"/>
    <n v="80"/>
    <m/>
    <s v="Approved CBES+"/>
  </r>
  <r>
    <x v="604"/>
    <n v="4"/>
    <s v="50bfe039-665f-4526-92ac-9b6f02fb28c4"/>
    <n v="13.5"/>
    <n v="5.8"/>
    <n v="80"/>
    <m/>
    <s v="Approved CBES+"/>
  </r>
  <r>
    <x v="604"/>
    <n v="4"/>
    <s v="9c7f97e2-8e12-4dbc-888e-36ce685aeff4"/>
    <n v="27"/>
    <n v="11.6"/>
    <n v="80"/>
    <m/>
    <s v="Approved CBES+"/>
  </r>
  <r>
    <x v="604"/>
    <n v="4"/>
    <s v="7c9fe365-b1ab-481f-8b8b-8d50b3b9c34d"/>
    <n v="13.5"/>
    <n v="5.8"/>
    <n v="80"/>
    <m/>
    <s v="Approved CBES+"/>
  </r>
  <r>
    <x v="604"/>
    <n v="4"/>
    <s v="65602331-506b-430a-a780-0d6b83523e14"/>
    <n v="54"/>
    <n v="23.2"/>
    <n v="80"/>
    <m/>
    <s v="Approved CBES+"/>
  </r>
  <r>
    <x v="604"/>
    <n v="4"/>
    <s v="dc7929e3-cbcb-4f32-8b88-eb13a4d43e0e"/>
    <n v="13.5"/>
    <n v="5.8"/>
    <n v="80"/>
    <m/>
    <s v="Approved CBES+"/>
  </r>
  <r>
    <x v="604"/>
    <n v="4"/>
    <s v="90bb5bcd-7c58-48f5-840a-550d8b72e986"/>
    <n v="13.5"/>
    <n v="5.8"/>
    <n v="80"/>
    <m/>
    <s v="Approved CBES+"/>
  </r>
  <r>
    <x v="604"/>
    <n v="4"/>
    <s v="d491d38c-8b2f-4d9e-84cd-6e9fb66444ff"/>
    <n v="27"/>
    <n v="10.8"/>
    <n v="80"/>
    <m/>
    <s v="Approved CBES+"/>
  </r>
  <r>
    <x v="604"/>
    <n v="4"/>
    <s v="85393e4b-ee70-4aa8-b5fc-a9c16b7c1d69"/>
    <n v="27"/>
    <n v="11.6"/>
    <n v="80"/>
    <m/>
    <s v="Approved CBES+"/>
  </r>
  <r>
    <x v="604"/>
    <n v="4"/>
    <s v="c3f7d7be-b517-4557-8713-1a7e99c1b32d"/>
    <n v="13.5"/>
    <n v="5.8"/>
    <n v="80"/>
    <m/>
    <s v="Approved CBES+"/>
  </r>
  <r>
    <x v="604"/>
    <n v="4"/>
    <s v="4dcd7b9c-fad2-4428-8a23-3907417d658e"/>
    <n v="13.5"/>
    <n v="5"/>
    <n v="80"/>
    <m/>
    <s v="Approved CBES+"/>
  </r>
  <r>
    <x v="604"/>
    <n v="4"/>
    <s v="71681a14-a42c-4dc7-88d8-01a2dd3b77d5"/>
    <n v="13.5"/>
    <n v="5.8"/>
    <n v="80"/>
    <m/>
    <s v="Approved CBES+"/>
  </r>
  <r>
    <x v="604"/>
    <n v="4"/>
    <s v="cc2ee340-7bed-4c6d-87d2-4a161e63909d"/>
    <n v="13.5"/>
    <n v="5.8"/>
    <n v="80"/>
    <m/>
    <s v="Approved CBES+"/>
  </r>
  <r>
    <x v="604"/>
    <n v="4"/>
    <s v="b382afc6-9e87-4f31-91ad-4901848cbd48"/>
    <n v="13.5"/>
    <n v="5.8"/>
    <n v="80"/>
    <m/>
    <s v="Approved CBES+"/>
  </r>
  <r>
    <x v="604"/>
    <n v="4"/>
    <s v="b9137b61-d10e-4df2-908e-a2a63c57c9c3"/>
    <n v="13.5"/>
    <n v="5.8"/>
    <n v="80"/>
    <m/>
    <s v="Approved CBES+"/>
  </r>
  <r>
    <x v="604"/>
    <n v="4"/>
    <s v="df950c9a-11bb-45d9-9c8f-470e13893b5c"/>
    <n v="13.5"/>
    <n v="5.8"/>
    <n v="80"/>
    <m/>
    <s v="Approved CBES+"/>
  </r>
  <r>
    <x v="604"/>
    <n v="4"/>
    <s v="1dfd09a2-2dc8-47b3-801a-0f88cea9960c"/>
    <n v="13.5"/>
    <n v="5.8"/>
    <n v="80"/>
    <m/>
    <s v="Approved CBES+"/>
  </r>
  <r>
    <x v="604"/>
    <n v="4"/>
    <s v="f508d39c-915d-4ab3-96e0-65bc6f874a4d"/>
    <n v="13.5"/>
    <n v="5.8"/>
    <n v="80"/>
    <m/>
    <s v="Approved CBES+"/>
  </r>
  <r>
    <x v="604"/>
    <n v="4"/>
    <s v="3b77eb90-a708-4922-8c4a-cfb134fb5da4"/>
    <n v="13.5"/>
    <n v="5.8"/>
    <n v="80"/>
    <m/>
    <s v="Approved CBES+"/>
  </r>
  <r>
    <x v="604"/>
    <n v="4"/>
    <s v="70b5a15a-4ae6-460f-9efe-09826bb1c3bc"/>
    <n v="13.5"/>
    <n v="5.8"/>
    <n v="80"/>
    <m/>
    <s v="Approved CBES+"/>
  </r>
  <r>
    <x v="604"/>
    <n v="4"/>
    <s v="bcccf5be-c9be-4312-8b2d-1ffa35d7564a"/>
    <n v="13.5"/>
    <n v="5.8"/>
    <n v="80"/>
    <m/>
    <s v="Approved CBES+"/>
  </r>
  <r>
    <x v="604"/>
    <n v="4"/>
    <s v="323b1d4c-d30c-40a6-b3e5-99361835347f"/>
    <n v="13.5"/>
    <n v="5.8"/>
    <n v="80"/>
    <m/>
    <s v="Approved CBES+"/>
  </r>
  <r>
    <x v="604"/>
    <n v="4"/>
    <s v="64636448-8f50-4447-950e-7d1d1dbc201d"/>
    <n v="13.5"/>
    <n v="5.8"/>
    <n v="80"/>
    <m/>
    <s v="Approved CBES+"/>
  </r>
  <r>
    <x v="604"/>
    <n v="4"/>
    <s v="326709d3-87e9-4224-8312-4103c99d1dc0"/>
    <n v="13.5"/>
    <n v="5.8"/>
    <n v="80"/>
    <m/>
    <s v="Approved CBES+"/>
  </r>
  <r>
    <x v="604"/>
    <n v="4"/>
    <s v="a68775b8-98cf-4f93-97a7-384975407dc4"/>
    <n v="13.5"/>
    <n v="5.8"/>
    <n v="80"/>
    <m/>
    <s v="Approved CBES+"/>
  </r>
  <r>
    <x v="604"/>
    <n v="4"/>
    <s v="04d2a2dd-ff1f-45d7-b194-f8b9f06d69fc"/>
    <n v="13.5"/>
    <n v="5"/>
    <n v="80"/>
    <m/>
    <s v="Approved CBES+"/>
  </r>
  <r>
    <x v="604"/>
    <n v="4"/>
    <s v="44bb8656-b6f9-430e-9686-ed57e5c2fd9e"/>
    <n v="13.5"/>
    <n v="5.8"/>
    <n v="80"/>
    <m/>
    <s v="Approved CBES+"/>
  </r>
  <r>
    <x v="604"/>
    <n v="4"/>
    <s v="c357449a-859c-4def-bafb-6b0f6eb7c7d0"/>
    <n v="13.5"/>
    <n v="5.8"/>
    <n v="80"/>
    <m/>
    <s v="Approved CBES+"/>
  </r>
  <r>
    <x v="604"/>
    <n v="4"/>
    <s v="8fbf1650-23c9-46b7-b487-a9bd9f593eab"/>
    <n v="13.5"/>
    <n v="5.8"/>
    <n v="80"/>
    <m/>
    <s v="Approved CBES+"/>
  </r>
  <r>
    <x v="604"/>
    <n v="4"/>
    <s v="b535b347-83ca-4094-8a62-e1cdddc08e2f"/>
    <n v="13.5"/>
    <n v="5.8"/>
    <n v="80"/>
    <m/>
    <s v="Approved CBES+"/>
  </r>
  <r>
    <x v="604"/>
    <n v="4"/>
    <s v="08b58f95-8a52-45d2-9e50-b00e5612c389"/>
    <n v="13.5"/>
    <n v="5.8"/>
    <n v="80"/>
    <m/>
    <s v="Approved CBES+"/>
  </r>
  <r>
    <x v="604"/>
    <n v="4"/>
    <s v="706dede3-8465-409f-897e-034ad642ccd1"/>
    <n v="27"/>
    <n v="11.6"/>
    <n v="80"/>
    <m/>
    <s v="Approved CBES+"/>
  </r>
  <r>
    <x v="604"/>
    <n v="4"/>
    <s v="753fbfd1-664c-4d9d-bcb9-b996000830c1"/>
    <n v="13.5"/>
    <n v="5.8"/>
    <n v="80"/>
    <m/>
    <s v="Approved CBES+"/>
  </r>
  <r>
    <x v="604"/>
    <n v="4"/>
    <s v="0905b241-7f95-41e1-98ce-25d7d8699de5"/>
    <n v="13.5"/>
    <n v="5.8"/>
    <n v="80"/>
    <m/>
    <s v="Approved CBES+"/>
  </r>
  <r>
    <x v="604"/>
    <n v="4"/>
    <s v="edaaf071-2a38-4fd5-b8a7-a0a992dba377"/>
    <n v="13.5"/>
    <n v="5.8"/>
    <n v="80"/>
    <m/>
    <s v="Approved CBES+"/>
  </r>
  <r>
    <x v="604"/>
    <n v="4"/>
    <s v="9ad22427-4cc4-4dec-a6d1-d1ac3fa16145"/>
    <n v="13.5"/>
    <n v="5"/>
    <n v="80"/>
    <m/>
    <s v="Approved CBES+"/>
  </r>
  <r>
    <x v="604"/>
    <n v="4"/>
    <s v="d13af842-c28b-45cb-bfed-142427468317"/>
    <n v="13.5"/>
    <n v="5.8"/>
    <n v="80"/>
    <m/>
    <s v="Approved CBES+"/>
  </r>
  <r>
    <x v="604"/>
    <n v="4"/>
    <s v="cef4febd-3e4d-404b-8a18-8e32fc9b536e"/>
    <n v="13.5"/>
    <n v="5.8"/>
    <n v="80"/>
    <m/>
    <s v="Approved CBES+"/>
  </r>
  <r>
    <x v="604"/>
    <n v="4"/>
    <s v="15cb7df3-f802-407a-8a3d-3eaf316976b1"/>
    <n v="13.5"/>
    <n v="5.8"/>
    <n v="80"/>
    <m/>
    <s v="Approved CBES+"/>
  </r>
  <r>
    <x v="604"/>
    <n v="4"/>
    <s v="4e01d351-d852-43c0-a375-2db152490838"/>
    <n v="13.5"/>
    <n v="5.8"/>
    <n v="80"/>
    <m/>
    <s v="Approved CBES+"/>
  </r>
  <r>
    <x v="604"/>
    <n v="4"/>
    <s v="d0043e01-1fb2-46f5-99a9-9ef0a36bce8b"/>
    <n v="13.5"/>
    <n v="5"/>
    <n v="80"/>
    <m/>
    <s v="Approved CBES+"/>
  </r>
  <r>
    <x v="604"/>
    <n v="4"/>
    <s v="c6d33c19-021d-465e-a237-e13fe9f3aa13"/>
    <n v="13.5"/>
    <n v="5.8"/>
    <n v="80"/>
    <m/>
    <s v="Approved CBES+"/>
  </r>
  <r>
    <x v="604"/>
    <n v="4"/>
    <s v="97ad33bc-7368-4e50-bc9e-9101d5344ab8"/>
    <n v="13.5"/>
    <n v="5.8"/>
    <n v="80"/>
    <m/>
    <s v="Approved CBES+"/>
  </r>
  <r>
    <x v="604"/>
    <n v="4"/>
    <s v="987758a8-e860-4489-9117-52faa2fca027"/>
    <n v="13.5"/>
    <n v="5.8"/>
    <n v="80"/>
    <m/>
    <s v="Approved CBES+"/>
  </r>
  <r>
    <x v="604"/>
    <n v="4"/>
    <s v="1a39b977-5559-466c-99fe-134d81ba933d"/>
    <n v="13.5"/>
    <n v="5.8"/>
    <n v="80"/>
    <m/>
    <s v="Approved CBES+"/>
  </r>
  <r>
    <x v="604"/>
    <n v="4"/>
    <s v="4f2600bc-b192-4f35-97ef-8ee847992e89"/>
    <n v="13.5"/>
    <n v="5.8"/>
    <n v="80"/>
    <m/>
    <s v="Approved CBES+"/>
  </r>
  <r>
    <x v="604"/>
    <n v="4"/>
    <s v="29025816-20e7-46c2-afa8-908312123ac4"/>
    <n v="13.5"/>
    <n v="5.8"/>
    <n v="80"/>
    <m/>
    <s v="Approved CBES+"/>
  </r>
  <r>
    <x v="604"/>
    <n v="4"/>
    <s v="7a0c39be-aa74-4725-a73e-bc7b7ee5f20e"/>
    <n v="13.5"/>
    <n v="5.8"/>
    <n v="80"/>
    <m/>
    <s v="Approved CBES+"/>
  </r>
  <r>
    <x v="604"/>
    <n v="4"/>
    <s v="2e75f7e4-8304-41e4-a50d-2b22d290154e"/>
    <n v="13.5"/>
    <n v="5.8"/>
    <n v="80"/>
    <m/>
    <s v="Approved CBES+"/>
  </r>
  <r>
    <x v="604"/>
    <n v="4"/>
    <s v="dbd354bf-b713-4c88-b28d-9291455d8875"/>
    <n v="13.5"/>
    <n v="5.8"/>
    <n v="80"/>
    <m/>
    <s v="Approved CBES+"/>
  </r>
  <r>
    <x v="604"/>
    <n v="4"/>
    <s v="a45d69e4-397b-4a60-9fb3-442adc3cb9e4"/>
    <n v="13.5"/>
    <n v="5.8"/>
    <n v="80"/>
    <m/>
    <s v="Approved CBES+"/>
  </r>
  <r>
    <x v="604"/>
    <n v="4"/>
    <s v="8c406fc2-b75f-4eb5-a369-a605d42a9e3f"/>
    <n v="13.5"/>
    <n v="5.8"/>
    <n v="80"/>
    <m/>
    <s v="Approved CBES+"/>
  </r>
  <r>
    <x v="604"/>
    <n v="4"/>
    <s v="1537b68e-815e-4b91-9af3-4e7aa70ac942"/>
    <n v="27"/>
    <n v="11.6"/>
    <n v="80"/>
    <m/>
    <s v="Approved CBES+"/>
  </r>
  <r>
    <x v="604"/>
    <n v="4"/>
    <s v="f5b32dad-36b6-4328-9649-64406793a0fd"/>
    <n v="13.5"/>
    <n v="5.8"/>
    <n v="80"/>
    <m/>
    <s v="Approved CBES+"/>
  </r>
  <r>
    <x v="604"/>
    <n v="4"/>
    <s v="522e9aaf-0de0-4e7c-8d2f-ac0053faa2de"/>
    <n v="13.5"/>
    <n v="5.8"/>
    <n v="80"/>
    <m/>
    <s v="Approved CBES+"/>
  </r>
  <r>
    <x v="604"/>
    <n v="4"/>
    <s v="081c3ee4-2442-49e2-b367-47ab5720dccb"/>
    <n v="27"/>
    <n v="11.6"/>
    <n v="80"/>
    <m/>
    <s v="Approved CBES+"/>
  </r>
  <r>
    <x v="604"/>
    <n v="4"/>
    <s v="683a52ee-313c-4f7b-90ff-9560b80e3cb8"/>
    <n v="13.5"/>
    <n v="5.8"/>
    <n v="80"/>
    <m/>
    <s v="Approved CBES+"/>
  </r>
  <r>
    <x v="604"/>
    <n v="4"/>
    <s v="b22238bb-902a-47ad-bf6f-4f691d2b337f"/>
    <n v="27"/>
    <n v="11.6"/>
    <n v="80"/>
    <m/>
    <s v="Approved CBES+"/>
  </r>
  <r>
    <x v="604"/>
    <n v="4"/>
    <s v="ee901d29-1906-46f8-a7d9-aadd24775d15"/>
    <n v="27"/>
    <n v="11.6"/>
    <n v="80"/>
    <m/>
    <s v="Approved CBES+"/>
  </r>
  <r>
    <x v="604"/>
    <n v="4"/>
    <s v="b502d203-aa9e-4c13-9638-4b854738add8"/>
    <n v="13.5"/>
    <n v="5.8"/>
    <n v="80"/>
    <m/>
    <s v="Approved CBES+"/>
  </r>
  <r>
    <x v="604"/>
    <n v="4"/>
    <s v="acfb8b2e-66bf-487c-a3a9-6a55d6a1f0a5"/>
    <n v="13.5"/>
    <n v="5.8"/>
    <n v="80"/>
    <m/>
    <s v="Approved CBES+"/>
  </r>
  <r>
    <x v="604"/>
    <n v="4"/>
    <s v="a387770f-5b46-40ee-ba9b-699be8a8a538"/>
    <n v="13.5"/>
    <n v="5"/>
    <n v="80"/>
    <m/>
    <s v="Approved CBES+"/>
  </r>
  <r>
    <x v="604"/>
    <n v="4"/>
    <s v="d265817e-6642-4500-83c0-46218b89b603"/>
    <n v="13.5"/>
    <n v="5.8"/>
    <n v="80"/>
    <m/>
    <s v="Approved CBES+"/>
  </r>
  <r>
    <x v="604"/>
    <n v="4"/>
    <s v="04fac584-d65d-4d00-9184-d4c7f2c13928"/>
    <n v="13.5"/>
    <n v="5.8"/>
    <n v="80"/>
    <m/>
    <s v="Approved CBES+"/>
  </r>
  <r>
    <x v="604"/>
    <n v="4"/>
    <s v="ac657982-7f23-43ee-bcd9-63833e336ce6"/>
    <n v="13.5"/>
    <n v="5.8"/>
    <n v="80"/>
    <m/>
    <s v="Approved CBES+"/>
  </r>
  <r>
    <x v="604"/>
    <n v="4"/>
    <s v="94ce68d9-251e-41e1-8ca1-ba62fb636ede"/>
    <n v="13.5"/>
    <n v="5.8"/>
    <n v="80"/>
    <m/>
    <s v="Approved CBES+"/>
  </r>
  <r>
    <x v="604"/>
    <n v="4"/>
    <s v="fdf7b94b-0e6e-4ef2-ad10-9ac49521801a"/>
    <n v="13.5"/>
    <n v="5.8"/>
    <n v="80"/>
    <m/>
    <s v="Approved CBES+"/>
  </r>
  <r>
    <x v="604"/>
    <n v="4"/>
    <s v="408b07c0-38f0-4075-97ad-1d0824a5580e"/>
    <n v="13.5"/>
    <n v="5.8"/>
    <n v="80"/>
    <m/>
    <s v="Approved CBES+"/>
  </r>
  <r>
    <x v="604"/>
    <n v="4"/>
    <s v="78d415cb-72f1-4abd-8a64-601ce3678aeb"/>
    <n v="13.5"/>
    <n v="5.8"/>
    <n v="80"/>
    <m/>
    <s v="Approved CBES+"/>
  </r>
  <r>
    <x v="604"/>
    <n v="4"/>
    <s v="055380fa-e584-44f1-bbf9-ac28b4c1f11d"/>
    <n v="13.5"/>
    <n v="5.8"/>
    <n v="80"/>
    <m/>
    <s v="Approved CBES+"/>
  </r>
  <r>
    <x v="604"/>
    <n v="4"/>
    <s v="3574f511-e43e-43d4-9c68-04abc39131bb"/>
    <n v="13.5"/>
    <n v="5.8"/>
    <n v="80"/>
    <m/>
    <s v="Approved CBES+"/>
  </r>
  <r>
    <x v="604"/>
    <n v="4"/>
    <s v="29a86b29-2856-49a2-9200-438e7cb5be62"/>
    <n v="13.5"/>
    <n v="5.8"/>
    <n v="80"/>
    <m/>
    <s v="Approved CBES+"/>
  </r>
  <r>
    <x v="604"/>
    <n v="4"/>
    <s v="42f881b7-fe34-4d23-8337-7c3d3a87123b"/>
    <n v="13.5"/>
    <n v="5.8"/>
    <n v="80"/>
    <m/>
    <s v="Approved CBES+"/>
  </r>
  <r>
    <x v="604"/>
    <n v="4"/>
    <s v="884268d8-7f49-413b-9a8f-893e64723972"/>
    <n v="27"/>
    <n v="10"/>
    <n v="80"/>
    <m/>
    <s v="Approved CBES+"/>
  </r>
  <r>
    <x v="604"/>
    <n v="4"/>
    <s v="d8593e50-3447-45be-bba5-34e306bb106f"/>
    <n v="13.5"/>
    <n v="5.8"/>
    <n v="80"/>
    <m/>
    <s v="Approved CBES+"/>
  </r>
  <r>
    <x v="604"/>
    <n v="4"/>
    <s v="62a0aa56-2195-44cc-a48b-15b7e48abd7c"/>
    <n v="13.5"/>
    <n v="5.8"/>
    <n v="80"/>
    <m/>
    <s v="Approved CBES+"/>
  </r>
  <r>
    <x v="604"/>
    <n v="4"/>
    <s v="3cbedd74-ea21-42b8-829e-16f76f4db27e"/>
    <n v="13.5"/>
    <n v="5.8"/>
    <n v="80"/>
    <m/>
    <s v="Approved CBES+"/>
  </r>
  <r>
    <x v="604"/>
    <n v="4"/>
    <s v="f1047ba6-8318-479d-b90b-8849165e9e04"/>
    <n v="13.5"/>
    <n v="5.8"/>
    <n v="80"/>
    <m/>
    <s v="Approved CBES+"/>
  </r>
  <r>
    <x v="604"/>
    <n v="4"/>
    <s v="94250ce1-9549-4acd-8512-f7c24816badd"/>
    <n v="13.5"/>
    <n v="5.8"/>
    <n v="80"/>
    <m/>
    <s v="Approved CBES+"/>
  </r>
  <r>
    <x v="604"/>
    <n v="4"/>
    <s v="4f4c30ea-01d0-42a9-b51f-9f37a3ff8140"/>
    <n v="13.5"/>
    <n v="5.8"/>
    <n v="80"/>
    <m/>
    <s v="Approved CBES+"/>
  </r>
  <r>
    <x v="604"/>
    <n v="4"/>
    <s v="d37f3d30-fecd-472e-856b-3f98cbb12327"/>
    <n v="13.5"/>
    <n v="5.8"/>
    <n v="80"/>
    <m/>
    <s v="Approved CBES+"/>
  </r>
  <r>
    <x v="604"/>
    <n v="4"/>
    <s v="745d625c-6397-4e70-a5fc-1f64b6cdd140"/>
    <n v="13.5"/>
    <n v="5.8"/>
    <n v="80"/>
    <m/>
    <s v="Approved CBES+"/>
  </r>
  <r>
    <x v="604"/>
    <n v="4"/>
    <s v="5a73aea3-6d67-4d53-8e30-b10b21cbfe6c"/>
    <n v="13.5"/>
    <n v="5.8"/>
    <n v="80"/>
    <m/>
    <s v="Approved CBES+"/>
  </r>
  <r>
    <x v="604"/>
    <n v="4"/>
    <s v="a4b11fe0-29ef-4835-9e54-0c5c8cae6f64"/>
    <n v="27"/>
    <n v="11.6"/>
    <n v="80"/>
    <m/>
    <s v="Approved CBES+"/>
  </r>
  <r>
    <x v="604"/>
    <n v="4"/>
    <s v="855abfe3-a633-49c6-a5ab-9fd181b1e46b"/>
    <n v="13.5"/>
    <n v="5.8"/>
    <n v="80"/>
    <m/>
    <s v="Approved CBES+"/>
  </r>
  <r>
    <x v="604"/>
    <n v="4"/>
    <s v="9fdbf491-4306-4dd5-bf35-c63de246c33a"/>
    <n v="13.5"/>
    <n v="5"/>
    <n v="80"/>
    <m/>
    <s v="Approved CBES+"/>
  </r>
  <r>
    <x v="604"/>
    <n v="4"/>
    <s v="b73b6eff-fef2-49be-9cff-0f6d2adecc4c"/>
    <n v="13.5"/>
    <n v="5.8"/>
    <n v="80"/>
    <m/>
    <s v="Approved CBES+"/>
  </r>
  <r>
    <x v="604"/>
    <n v="4"/>
    <s v="5351d1d0-8cfe-4020-9b59-44fa94dd40ae"/>
    <n v="13.5"/>
    <n v="5.8"/>
    <n v="80"/>
    <m/>
    <s v="Approved CBES+"/>
  </r>
  <r>
    <x v="604"/>
    <n v="4"/>
    <s v="5187711f-cf82-460d-9c57-986654564c01"/>
    <n v="13.5"/>
    <n v="5.8"/>
    <n v="80"/>
    <m/>
    <s v="Approved CBES+"/>
  </r>
  <r>
    <x v="604"/>
    <n v="4"/>
    <s v="b20f8ce5-a54a-4aa6-be3e-3741a230e629"/>
    <n v="40.5"/>
    <n v="17.399999999999999"/>
    <n v="80"/>
    <m/>
    <s v="Approved CBES+"/>
  </r>
  <r>
    <x v="604"/>
    <n v="4"/>
    <s v="ccc9fc71-c743-402f-952f-66e40e46e5ff"/>
    <n v="13.5"/>
    <n v="5.8"/>
    <n v="80"/>
    <m/>
    <s v="Approved CBES+"/>
  </r>
  <r>
    <x v="604"/>
    <n v="4"/>
    <s v="8f30dc21-8a5a-4fa1-9f01-064b020340a8"/>
    <n v="13.5"/>
    <n v="5.8"/>
    <n v="80"/>
    <m/>
    <s v="Approved CBES+"/>
  </r>
  <r>
    <x v="604"/>
    <n v="4"/>
    <s v="e7a7d021-2833-4751-9a54-1c2c5f967fdc"/>
    <n v="13.5"/>
    <n v="5.8"/>
    <n v="80"/>
    <m/>
    <s v="Approved CBES+"/>
  </r>
  <r>
    <x v="604"/>
    <n v="4"/>
    <s v="41b4c1ef-993d-417c-ac11-ac504fc40e34"/>
    <n v="13.5"/>
    <n v="5.8"/>
    <n v="80"/>
    <m/>
    <s v="Approved CBES+"/>
  </r>
  <r>
    <x v="604"/>
    <n v="4"/>
    <s v="68e33df9-f53c-4337-be74-7599ef88f06c"/>
    <n v="13.5"/>
    <n v="5.8"/>
    <n v="80"/>
    <m/>
    <s v="Approved CBES+"/>
  </r>
  <r>
    <x v="604"/>
    <n v="4"/>
    <s v="829844d1-9418-4f91-a999-42ae554d4c73"/>
    <n v="13.5"/>
    <n v="5.8"/>
    <n v="80"/>
    <m/>
    <s v="Approved CBES+"/>
  </r>
  <r>
    <x v="604"/>
    <n v="4"/>
    <s v="a656b168-55c7-49f2-8fb9-3f83d4e88c42"/>
    <n v="13.5"/>
    <n v="5.8"/>
    <n v="80"/>
    <m/>
    <s v="Approved CBES+"/>
  </r>
  <r>
    <x v="604"/>
    <n v="4"/>
    <s v="b82821ca-061e-4d95-a2fe-724a103fd702"/>
    <n v="13.5"/>
    <n v="5.8"/>
    <n v="80"/>
    <m/>
    <s v="Approved CBES+"/>
  </r>
  <r>
    <x v="604"/>
    <n v="4"/>
    <s v="b8150eb7-e16e-435e-bf8b-43003f23d8cb"/>
    <n v="13.5"/>
    <n v="5.8"/>
    <n v="80"/>
    <m/>
    <s v="Approved CBES+"/>
  </r>
  <r>
    <x v="604"/>
    <n v="4"/>
    <s v="512e8598-21d7-48a7-982d-6d9a7af8c0c7"/>
    <n v="13.5"/>
    <n v="5.8"/>
    <n v="80"/>
    <m/>
    <s v="Approved CBES+"/>
  </r>
  <r>
    <x v="604"/>
    <n v="4"/>
    <s v="77ad1f5a-19c0-4594-9f26-4bc400eb33b5"/>
    <n v="13.5"/>
    <n v="5.8"/>
    <n v="80"/>
    <m/>
    <s v="Approved CBES+"/>
  </r>
  <r>
    <x v="604"/>
    <n v="4"/>
    <s v="67111fb7-6c7b-43ad-9598-636420b0f48f"/>
    <n v="13.5"/>
    <n v="5.8"/>
    <n v="80"/>
    <m/>
    <s v="Approved CBES+"/>
  </r>
  <r>
    <x v="604"/>
    <n v="4"/>
    <s v="fae08522-b3e0-4484-bafa-567841eedb06"/>
    <n v="13.5"/>
    <n v="5.8"/>
    <n v="80"/>
    <m/>
    <s v="Approved CBES+"/>
  </r>
  <r>
    <x v="604"/>
    <n v="4"/>
    <s v="c1f6b69e-856e-4674-8069-2d750ccde70d"/>
    <n v="13.5"/>
    <n v="5.8"/>
    <n v="80"/>
    <m/>
    <s v="Approved CBES+"/>
  </r>
  <r>
    <x v="604"/>
    <n v="4"/>
    <s v="2d86a961-f02c-4b51-9390-abf9ae26cc4b"/>
    <n v="13.5"/>
    <n v="5.8"/>
    <n v="80"/>
    <m/>
    <s v="Approved CBES+"/>
  </r>
  <r>
    <x v="604"/>
    <n v="4"/>
    <s v="fcf5e796-0966-42d3-9752-34bcc83255e9"/>
    <n v="13.5"/>
    <n v="5.8"/>
    <n v="80"/>
    <m/>
    <s v="Approved CBES+"/>
  </r>
  <r>
    <x v="604"/>
    <n v="4"/>
    <s v="102a8aaf-d085-4daa-9839-ce333fff4757"/>
    <n v="13.5"/>
    <n v="5.8"/>
    <n v="80"/>
    <m/>
    <s v="Approved CBES+"/>
  </r>
  <r>
    <x v="604"/>
    <n v="4"/>
    <s v="039af168-ce93-4651-84d9-b50c10322d46"/>
    <n v="13.5"/>
    <n v="5.8"/>
    <n v="80"/>
    <m/>
    <s v="Approved CBES+"/>
  </r>
  <r>
    <x v="604"/>
    <n v="4"/>
    <s v="c7e8d420-d9da-4008-a94e-b346928d5101"/>
    <n v="13.5"/>
    <n v="5.8"/>
    <n v="80"/>
    <m/>
    <s v="Approved CBES+"/>
  </r>
  <r>
    <x v="604"/>
    <n v="4"/>
    <s v="43e9b550-b269-4914-9f2a-dbd36579d0db"/>
    <n v="13.5"/>
    <n v="5"/>
    <n v="80"/>
    <m/>
    <s v="Approved CBES+"/>
  </r>
  <r>
    <x v="604"/>
    <n v="4"/>
    <s v="fbab21e9-e1e7-4140-b865-01e188365467"/>
    <n v="13.5"/>
    <n v="5.8"/>
    <n v="80"/>
    <m/>
    <s v="Approved CBES+"/>
  </r>
  <r>
    <x v="604"/>
    <n v="4"/>
    <s v="a5fc0018-68df-4580-96c2-6a7b6b50b9c7"/>
    <n v="13.5"/>
    <n v="5.8"/>
    <n v="80"/>
    <m/>
    <s v="Approved CBES+"/>
  </r>
  <r>
    <x v="604"/>
    <n v="4"/>
    <s v="4c1380f1-85b3-4e15-a12c-2d256b2cf1be"/>
    <n v="13.5"/>
    <n v="5.8"/>
    <n v="80"/>
    <m/>
    <s v="Approved CBES+"/>
  </r>
  <r>
    <x v="604"/>
    <n v="4"/>
    <s v="46329590-fe05-4f0d-9a74-342ab8bb812a"/>
    <n v="13.5"/>
    <n v="5.8"/>
    <n v="80"/>
    <m/>
    <s v="Approved CBES+"/>
  </r>
  <r>
    <x v="604"/>
    <n v="4"/>
    <s v="c64110dc-4970-4ec9-8dfd-5508dd33defc"/>
    <n v="27"/>
    <n v="11.6"/>
    <n v="80"/>
    <m/>
    <s v="Approved CBES+"/>
  </r>
  <r>
    <x v="604"/>
    <n v="4"/>
    <s v="32670ffb-f4fa-4143-85fd-1f632af8e021"/>
    <n v="13.5"/>
    <n v="5.8"/>
    <n v="80"/>
    <m/>
    <s v="Approved CBES+"/>
  </r>
  <r>
    <x v="604"/>
    <n v="4"/>
    <s v="05e2facc-2eba-44e5-bbdf-4a0e511777a3"/>
    <n v="13.5"/>
    <n v="5.8"/>
    <n v="80"/>
    <m/>
    <s v="Approved CBES+"/>
  </r>
  <r>
    <x v="604"/>
    <n v="4"/>
    <s v="811c6099-5977-4c6c-9022-c899c50f6a54"/>
    <n v="13.5"/>
    <n v="5.8"/>
    <n v="80"/>
    <m/>
    <s v="Approved CBES+"/>
  </r>
  <r>
    <x v="604"/>
    <n v="4"/>
    <s v="a033e792-31e6-452e-ba41-2513a6514b56"/>
    <n v="13.5"/>
    <n v="5.8"/>
    <n v="80"/>
    <m/>
    <s v="Approved CBES+"/>
  </r>
  <r>
    <x v="604"/>
    <n v="4"/>
    <s v="c413a53c-1929-489c-8042-cab412e7d781"/>
    <n v="13.5"/>
    <n v="5.8"/>
    <n v="80"/>
    <m/>
    <s v="Approved CBES+"/>
  </r>
  <r>
    <x v="604"/>
    <n v="4"/>
    <s v="3bd9b3d1-3633-41ce-8295-77dfe17fb7ea"/>
    <n v="13.5"/>
    <n v="5.8"/>
    <n v="80"/>
    <m/>
    <s v="Approved CBES+"/>
  </r>
  <r>
    <x v="604"/>
    <n v="4"/>
    <s v="c0d172ed-6919-47f7-a5e4-85e824b20db4"/>
    <n v="13.5"/>
    <n v="5.8"/>
    <n v="80"/>
    <m/>
    <s v="Approved CBES+"/>
  </r>
  <r>
    <x v="604"/>
    <n v="4"/>
    <s v="864e1e32-5d35-4b2b-bf79-b7290211f07c"/>
    <n v="13.5"/>
    <n v="5.8"/>
    <n v="80"/>
    <m/>
    <s v="Approved CBES+"/>
  </r>
  <r>
    <x v="604"/>
    <n v="4"/>
    <s v="b99f5c92-2e6d-420f-aa3d-c152e37edaec"/>
    <n v="13.5"/>
    <n v="5.8"/>
    <n v="80"/>
    <m/>
    <s v="Approved CBES+"/>
  </r>
  <r>
    <x v="604"/>
    <n v="4"/>
    <s v="3743da09-ccb0-477a-9047-f05a89e81689"/>
    <n v="13.5"/>
    <n v="5.8"/>
    <n v="80"/>
    <m/>
    <s v="Approved CBES+"/>
  </r>
  <r>
    <x v="604"/>
    <n v="4"/>
    <s v="becec65a-d392-4c7a-b448-485cd60263c7"/>
    <n v="13.5"/>
    <n v="5.8"/>
    <n v="80"/>
    <m/>
    <s v="Approved CBES+"/>
  </r>
  <r>
    <x v="604"/>
    <n v="4"/>
    <s v="0d26f7e6-d92d-4479-8fbe-2621ed8088ad"/>
    <n v="13.5"/>
    <n v="5.8"/>
    <n v="80"/>
    <m/>
    <s v="Approved CBES+"/>
  </r>
  <r>
    <x v="604"/>
    <n v="4"/>
    <s v="d5dd3703-27a7-4764-971f-837ab6705c4c"/>
    <n v="13.5"/>
    <n v="5.8"/>
    <n v="80"/>
    <m/>
    <s v="Approved CBES+"/>
  </r>
  <r>
    <x v="604"/>
    <n v="4"/>
    <s v="f5b08e16-0f7f-4d06-ad88-abaf249b9cf9"/>
    <n v="13.5"/>
    <n v="5.8"/>
    <n v="80"/>
    <m/>
    <s v="Approved CBES+"/>
  </r>
  <r>
    <x v="604"/>
    <n v="4"/>
    <s v="2471edb9-8d20-48f7-be8d-eee880581c6e"/>
    <n v="13.5"/>
    <n v="5.8"/>
    <n v="80"/>
    <m/>
    <s v="Approved CBES+"/>
  </r>
  <r>
    <x v="604"/>
    <n v="4"/>
    <s v="273e0e2d-7daa-4d97-88b8-d8a13964b86c"/>
    <n v="13.5"/>
    <n v="5.8"/>
    <n v="80"/>
    <m/>
    <s v="Approved CBES+"/>
  </r>
  <r>
    <x v="604"/>
    <n v="4"/>
    <s v="b60438ee-e060-4e06-92a5-ec5a787ce79c"/>
    <n v="13.5"/>
    <n v="6.1"/>
    <n v="80"/>
    <m/>
    <s v="Approved CBES+"/>
  </r>
  <r>
    <x v="604"/>
    <n v="4"/>
    <s v="0dc510f9-b138-4e21-9099-4ecf2bb542b0"/>
    <n v="13.5"/>
    <n v="5.8"/>
    <n v="80"/>
    <m/>
    <s v="Approved CBES+"/>
  </r>
  <r>
    <x v="604"/>
    <n v="4"/>
    <s v="4f2ea859-0fbc-4225-836c-2746dc7ceef5"/>
    <n v="13.5"/>
    <n v="5.8"/>
    <n v="80"/>
    <m/>
    <s v="Approved CBES+"/>
  </r>
  <r>
    <x v="604"/>
    <n v="4"/>
    <s v="47a50f8d-60fa-4cbe-83d6-ff82c5ad4cfd"/>
    <n v="13.5"/>
    <n v="5.8"/>
    <n v="80"/>
    <m/>
    <s v="Approved CBES+"/>
  </r>
  <r>
    <x v="604"/>
    <n v="4"/>
    <s v="60b45fd1-28e6-4edc-a7fc-33633a4ff158"/>
    <n v="13.5"/>
    <n v="5.8"/>
    <n v="80"/>
    <m/>
    <s v="Approved CBES+"/>
  </r>
  <r>
    <x v="604"/>
    <n v="4"/>
    <s v="01e11e6c-7d37-4782-ada6-209a6733bbaf"/>
    <n v="13.5"/>
    <n v="5.8"/>
    <n v="80"/>
    <m/>
    <s v="Approved CBES+"/>
  </r>
  <r>
    <x v="604"/>
    <n v="4"/>
    <s v="059ac635-d8d3-4be7-81f6-0a23bf12ecc8"/>
    <n v="13.5"/>
    <n v="5.8"/>
    <n v="80"/>
    <m/>
    <s v="Approved CBES+"/>
  </r>
  <r>
    <x v="604"/>
    <n v="4"/>
    <s v="5d4aef19-e42c-4c1b-8703-58f6ade2a2db"/>
    <n v="13.5"/>
    <n v="5.8"/>
    <n v="80"/>
    <m/>
    <s v="Approved CBES+"/>
  </r>
  <r>
    <x v="604"/>
    <n v="4"/>
    <s v="83e3c228-594c-4b9d-8329-b5555771366f"/>
    <n v="13.5"/>
    <n v="5.8"/>
    <n v="80"/>
    <m/>
    <s v="Approved CBES+"/>
  </r>
  <r>
    <x v="604"/>
    <n v="4"/>
    <s v="5b83d1ae-2c39-47a6-afd0-d7b649849641"/>
    <n v="13.5"/>
    <n v="5.8"/>
    <n v="80"/>
    <m/>
    <s v="Approved CBES+"/>
  </r>
  <r>
    <x v="604"/>
    <n v="4"/>
    <s v="6d3ebdb3-5747-427c-b7eb-133395613097"/>
    <n v="13.5"/>
    <n v="5.8"/>
    <n v="80"/>
    <m/>
    <s v="Approved CBES+"/>
  </r>
  <r>
    <x v="604"/>
    <n v="4"/>
    <s v="d137dc82-564e-4595-8f93-150708441a4e"/>
    <n v="13.5"/>
    <n v="5.8"/>
    <n v="80"/>
    <m/>
    <s v="Approved CBES+"/>
  </r>
  <r>
    <x v="604"/>
    <n v="4"/>
    <s v="aa5c7bda-23ee-4ca7-aa6f-41b6496696d3"/>
    <n v="27"/>
    <n v="11.6"/>
    <n v="80"/>
    <m/>
    <s v="Approved CBES+"/>
  </r>
  <r>
    <x v="604"/>
    <n v="4"/>
    <s v="a2323c19-1ed2-4622-b9c5-1daea85f4d78"/>
    <n v="13.5"/>
    <n v="5.8"/>
    <n v="80"/>
    <m/>
    <s v="Approved CBES+"/>
  </r>
  <r>
    <x v="604"/>
    <n v="4"/>
    <s v="0e91fe01-8dd7-4d80-921c-92b9ef872380"/>
    <n v="13.5"/>
    <n v="5.8"/>
    <n v="80"/>
    <m/>
    <s v="Approved CBES+"/>
  </r>
  <r>
    <x v="604"/>
    <n v="4"/>
    <s v="4f43e0e4-3d18-4dfc-83e1-a2a0f56e9efa"/>
    <n v="13.5"/>
    <n v="5.8"/>
    <n v="80"/>
    <m/>
    <s v="Approved CBES+"/>
  </r>
  <r>
    <x v="604"/>
    <n v="4"/>
    <s v="596df905-4bf7-4127-9889-88044df73666"/>
    <n v="13.5"/>
    <n v="5.8"/>
    <n v="80"/>
    <m/>
    <s v="Approved CBES+"/>
  </r>
  <r>
    <x v="604"/>
    <n v="4"/>
    <s v="c14d1f2a-c133-4465-9230-1281f32ac8d1"/>
    <n v="27"/>
    <n v="11.6"/>
    <n v="80"/>
    <m/>
    <s v="Approved CBES+"/>
  </r>
  <r>
    <x v="604"/>
    <n v="4"/>
    <s v="987d498b-01de-4f2e-ab22-710012cf809a"/>
    <n v="13.5"/>
    <n v="5.8"/>
    <n v="80"/>
    <m/>
    <s v="Approved CBES+"/>
  </r>
  <r>
    <x v="604"/>
    <n v="4"/>
    <s v="7f28add4-5ce0-4b63-ac69-465295d215cd"/>
    <n v="13.5"/>
    <n v="5.8"/>
    <n v="80"/>
    <m/>
    <s v="Approved CBES+"/>
  </r>
  <r>
    <x v="604"/>
    <n v="4"/>
    <s v="03066809-2545-4658-84c3-7f74a8bd80ec"/>
    <n v="13.5"/>
    <n v="5.8"/>
    <n v="80"/>
    <m/>
    <s v="Approved CBES+"/>
  </r>
  <r>
    <x v="604"/>
    <n v="4"/>
    <s v="8f4e4e8e-0863-4c34-8e20-aa1c04eaaa0f"/>
    <n v="13.5"/>
    <n v="5.8"/>
    <n v="80"/>
    <m/>
    <s v="Approved CBES+"/>
  </r>
  <r>
    <x v="604"/>
    <n v="4"/>
    <s v="04ee6112-70d3-4c61-aaa6-3ac56c8b84d5"/>
    <n v="13.5"/>
    <n v="5.8"/>
    <n v="80"/>
    <m/>
    <s v="Approved CBES+"/>
  </r>
  <r>
    <x v="604"/>
    <n v="4"/>
    <s v="b440ee59-a6d7-4b7a-9243-0f83bb64ddd8"/>
    <n v="27"/>
    <n v="11.6"/>
    <n v="80"/>
    <m/>
    <s v="Approved CBES+"/>
  </r>
  <r>
    <x v="604"/>
    <n v="4"/>
    <s v="8c6e6d99-6d27-49c5-aa14-c5048fc5e109"/>
    <n v="13.5"/>
    <n v="5.8"/>
    <n v="80"/>
    <m/>
    <s v="Approved CBES+"/>
  </r>
  <r>
    <x v="604"/>
    <n v="4"/>
    <s v="31a774e2-b661-445f-846f-c8efc76f42d0"/>
    <n v="13.5"/>
    <n v="5.8"/>
    <n v="80"/>
    <m/>
    <s v="Approved CBES+"/>
  </r>
  <r>
    <x v="604"/>
    <n v="4"/>
    <s v="4f46bb78-c7c6-4597-b0a7-b52c79305905"/>
    <n v="13.5"/>
    <n v="5.8"/>
    <n v="80"/>
    <m/>
    <s v="Approved CBES+"/>
  </r>
  <r>
    <x v="604"/>
    <n v="4"/>
    <s v="4721742f-6123-4f94-82ff-23b19acdc94b"/>
    <n v="13.5"/>
    <n v="5.8"/>
    <n v="80"/>
    <m/>
    <s v="Approved CBES+"/>
  </r>
  <r>
    <x v="604"/>
    <n v="4"/>
    <s v="55761a15-e80c-4af2-a7fe-05162f5d48a3"/>
    <n v="13.5"/>
    <n v="5.8"/>
    <n v="80"/>
    <m/>
    <s v="Approved CBES+"/>
  </r>
  <r>
    <x v="604"/>
    <n v="4"/>
    <s v="142f4b0e-8dee-42ad-b874-dfe09972b58a"/>
    <n v="13.5"/>
    <n v="5.8"/>
    <n v="80"/>
    <m/>
    <s v="Approved CBES+"/>
  </r>
  <r>
    <x v="604"/>
    <n v="4"/>
    <s v="acee6a7e-3603-4f94-ae49-fcdc58cbe8c4"/>
    <n v="13.5"/>
    <n v="5.8"/>
    <n v="80"/>
    <m/>
    <s v="Approved CBES+"/>
  </r>
  <r>
    <x v="604"/>
    <n v="4"/>
    <s v="1131e5f2-4b47-425d-a806-e83db48389e0"/>
    <n v="13.5"/>
    <n v="5.8"/>
    <n v="80"/>
    <m/>
    <s v="Approved CBES+"/>
  </r>
  <r>
    <x v="604"/>
    <n v="4"/>
    <s v="2745755b-fe2e-4077-873d-c410717367b5"/>
    <n v="13.5"/>
    <n v="5.8"/>
    <n v="80"/>
    <m/>
    <s v="Approved CBES+"/>
  </r>
  <r>
    <x v="604"/>
    <n v="4"/>
    <s v="6111b634-a8bb-45b1-9824-e019a264d1b4"/>
    <n v="13.5"/>
    <n v="5.8"/>
    <n v="80"/>
    <m/>
    <s v="Approved CBES+"/>
  </r>
  <r>
    <x v="604"/>
    <n v="4"/>
    <s v="04d5446b-5f02-48d5-afcb-b80fdac8568b"/>
    <n v="13.5"/>
    <n v="5.8"/>
    <n v="80"/>
    <m/>
    <s v="Approved CBES+"/>
  </r>
  <r>
    <x v="604"/>
    <n v="4"/>
    <s v="471c7b0f-bd37-41c8-b127-fdc14cdc50f1"/>
    <n v="13.5"/>
    <n v="5.8"/>
    <n v="80"/>
    <m/>
    <s v="Approved CBES+"/>
  </r>
  <r>
    <x v="604"/>
    <n v="4"/>
    <s v="a3db61bb-7536-478e-b9f5-11aa96b00050"/>
    <n v="13.5"/>
    <n v="5.8"/>
    <n v="80"/>
    <m/>
    <s v="Approved CBES+"/>
  </r>
  <r>
    <x v="604"/>
    <n v="4"/>
    <s v="dddc7746-3f46-4317-a028-899de4d809e2"/>
    <n v="13.5"/>
    <n v="5.8"/>
    <n v="80"/>
    <m/>
    <s v="Approved CBES+"/>
  </r>
  <r>
    <x v="604"/>
    <n v="4"/>
    <s v="7367da6d-eff6-4be1-b037-2f0894a132d8"/>
    <n v="27"/>
    <n v="11.6"/>
    <n v="80"/>
    <m/>
    <s v="Approved CBES+"/>
  </r>
  <r>
    <x v="604"/>
    <n v="4"/>
    <s v="3c80f612-bb8c-485e-a117-36cc5309603c"/>
    <n v="13.5"/>
    <n v="5.8"/>
    <n v="80"/>
    <m/>
    <s v="Approved CBES+"/>
  </r>
  <r>
    <x v="604"/>
    <n v="4"/>
    <s v="4aa84299-2fcb-4300-bdb8-60ed882f1031"/>
    <n v="13.5"/>
    <n v="5.8"/>
    <n v="80"/>
    <m/>
    <s v="Approved CBES+"/>
  </r>
  <r>
    <x v="604"/>
    <n v="4"/>
    <s v="85ad546b-4178-4201-a5b4-b4381dff5665"/>
    <n v="13.5"/>
    <n v="5.8"/>
    <n v="80"/>
    <m/>
    <s v="Approved CBES+"/>
  </r>
  <r>
    <x v="604"/>
    <n v="4"/>
    <s v="4916ae29-a78e-49ac-95b1-72e5e217c9b5"/>
    <n v="13.5"/>
    <n v="5.8"/>
    <n v="80"/>
    <m/>
    <s v="Approved CBES+"/>
  </r>
  <r>
    <x v="604"/>
    <n v="4"/>
    <s v="fa620491-4612-4da1-b300-46a487166347"/>
    <n v="13.5"/>
    <n v="5.8"/>
    <n v="80"/>
    <m/>
    <s v="Approved CBES+"/>
  </r>
  <r>
    <x v="604"/>
    <n v="4"/>
    <s v="596fc816-9de6-4390-afee-f171962bef13"/>
    <n v="13.5"/>
    <n v="5.8"/>
    <n v="80"/>
    <m/>
    <s v="Approved CBES+"/>
  </r>
  <r>
    <x v="604"/>
    <n v="4"/>
    <s v="827ced12-0661-4308-b6d4-6cbf7d97e575"/>
    <n v="13.5"/>
    <n v="5.8"/>
    <n v="80"/>
    <m/>
    <s v="Approved CBES+"/>
  </r>
  <r>
    <x v="604"/>
    <n v="4"/>
    <s v="bea8de97-077d-4616-bdeb-e95e6652802a"/>
    <n v="13.5"/>
    <n v="5.8"/>
    <n v="80"/>
    <m/>
    <s v="Approved CBES+"/>
  </r>
  <r>
    <x v="604"/>
    <n v="4"/>
    <s v="199078e8-4c8c-4c37-8e76-f125cdb18a5d"/>
    <n v="13.5"/>
    <n v="5.8"/>
    <n v="80"/>
    <m/>
    <s v="Approved CBES+"/>
  </r>
  <r>
    <x v="604"/>
    <n v="4"/>
    <s v="30b4cdf9-035d-4455-a207-e8ed70e467c9"/>
    <n v="13.5"/>
    <n v="5.8"/>
    <n v="80"/>
    <m/>
    <s v="Approved CBES+"/>
  </r>
  <r>
    <x v="604"/>
    <n v="4"/>
    <s v="6908c4fc-5dc1-4edb-b746-da010fa8be4f"/>
    <n v="27"/>
    <n v="11.6"/>
    <n v="80"/>
    <m/>
    <s v="Approved CBES+"/>
  </r>
  <r>
    <x v="604"/>
    <n v="4"/>
    <s v="a776f645-598b-420c-a41e-594b6c2ff06c"/>
    <n v="27"/>
    <n v="11.6"/>
    <n v="80"/>
    <m/>
    <s v="Approved CBES+"/>
  </r>
  <r>
    <x v="604"/>
    <n v="4"/>
    <s v="6a2bf925-2088-41fc-be2a-a5a47140acb5"/>
    <n v="13.5"/>
    <n v="5.8"/>
    <n v="80"/>
    <m/>
    <s v="Approved CBES+"/>
  </r>
  <r>
    <x v="604"/>
    <n v="4"/>
    <s v="76d26f76-22b9-4929-9805-8ca6d636e736"/>
    <n v="13.5"/>
    <n v="5.8"/>
    <n v="80"/>
    <m/>
    <s v="Approved CBES+"/>
  </r>
  <r>
    <x v="604"/>
    <n v="4"/>
    <s v="4c09392c-2348-4810-b273-500c2bdcc359"/>
    <n v="13.5"/>
    <n v="5.8"/>
    <n v="80"/>
    <m/>
    <s v="Approved CBES+"/>
  </r>
  <r>
    <x v="604"/>
    <n v="4"/>
    <s v="e6e3d910-a9e2-45b3-8b59-14c9a95ceb84"/>
    <n v="27"/>
    <n v="11.6"/>
    <n v="80"/>
    <m/>
    <s v="Approved CBES+"/>
  </r>
  <r>
    <x v="604"/>
    <n v="4"/>
    <s v="a0dd936c-6a8a-4b2d-bb26-b66ca0158b0d"/>
    <n v="13.5"/>
    <n v="5.8"/>
    <n v="80"/>
    <m/>
    <s v="Approved CBES+"/>
  </r>
  <r>
    <x v="604"/>
    <n v="4"/>
    <s v="e2979966-dea5-4de4-a2b5-46506c2338e9"/>
    <n v="13.5"/>
    <n v="5.8"/>
    <n v="80"/>
    <m/>
    <s v="Approved CBES+"/>
  </r>
  <r>
    <x v="604"/>
    <n v="4"/>
    <s v="fb2f81d2-45f1-4cfd-8670-529356b7181b"/>
    <n v="13.5"/>
    <n v="5.8"/>
    <n v="80"/>
    <m/>
    <s v="Approved CBES+"/>
  </r>
  <r>
    <x v="604"/>
    <n v="4"/>
    <s v="376a35eb-3a12-4f7a-bb1c-3e69d950ba24"/>
    <n v="13.5"/>
    <n v="5"/>
    <n v="80"/>
    <m/>
    <s v="Approved CBES+"/>
  </r>
  <r>
    <x v="604"/>
    <n v="4"/>
    <s v="0cf07cef-bdc1-43a8-88ce-3d3525453dae"/>
    <n v="13.5"/>
    <n v="5.8"/>
    <n v="80"/>
    <m/>
    <s v="Approved CBES+"/>
  </r>
  <r>
    <x v="604"/>
    <n v="4"/>
    <s v="150792da-9111-4f2e-82b9-7d7d4c7f61c6"/>
    <n v="13.5"/>
    <n v="5.8"/>
    <n v="80"/>
    <m/>
    <s v="Approved CBES+"/>
  </r>
  <r>
    <x v="604"/>
    <n v="4"/>
    <s v="17fcb8b6-899b-4380-9a91-1e9dfe843c50"/>
    <n v="13.5"/>
    <n v="5.8"/>
    <n v="80"/>
    <m/>
    <s v="Approved CBES+"/>
  </r>
  <r>
    <x v="604"/>
    <n v="4"/>
    <s v="c9470b94-d8ab-41c1-83d9-1002198d248d"/>
    <n v="13.5"/>
    <n v="5"/>
    <n v="80"/>
    <m/>
    <s v="Approved CBES+"/>
  </r>
  <r>
    <x v="604"/>
    <n v="4"/>
    <s v="9fb0baac-b8f7-4f93-bde0-cbed50f7a767"/>
    <n v="13.5"/>
    <n v="5.8"/>
    <n v="80"/>
    <m/>
    <s v="Approved CBES+"/>
  </r>
  <r>
    <x v="604"/>
    <n v="4"/>
    <s v="862f522a-63e4-4d6f-a56c-20fbff7b4da5"/>
    <n v="13.5"/>
    <n v="5.8"/>
    <n v="80"/>
    <m/>
    <s v="Approved CBES+"/>
  </r>
  <r>
    <x v="604"/>
    <n v="4"/>
    <s v="6365b7da-82c0-49ad-ab7b-bdb6298c943f"/>
    <n v="13.5"/>
    <n v="5.8"/>
    <n v="80"/>
    <m/>
    <s v="Approved CBES+"/>
  </r>
  <r>
    <x v="604"/>
    <n v="4"/>
    <s v="37cff667-0219-4b1a-853d-5116efd6f353"/>
    <n v="13.5"/>
    <n v="5.8"/>
    <n v="80"/>
    <m/>
    <s v="Approved CBES+"/>
  </r>
  <r>
    <x v="604"/>
    <n v="4"/>
    <s v="44eb9eaf-d89d-4832-993c-3d91ce489fc7"/>
    <n v="13.5"/>
    <n v="5"/>
    <n v="80"/>
    <m/>
    <s v="Approved CBES+"/>
  </r>
  <r>
    <x v="604"/>
    <n v="4"/>
    <s v="a231a392-ef4c-4fa8-a8ba-9b300c53c587"/>
    <n v="13.5"/>
    <n v="5.8"/>
    <n v="80"/>
    <m/>
    <s v="Approved CBES+"/>
  </r>
  <r>
    <x v="604"/>
    <n v="4"/>
    <s v="126c4a67-88c1-4bc2-a8d1-8626bd3753d9"/>
    <n v="13.5"/>
    <n v="5.8"/>
    <n v="80"/>
    <m/>
    <s v="Approved CBES+"/>
  </r>
  <r>
    <x v="604"/>
    <n v="4"/>
    <s v="82374186-ac4b-4772-8fe1-c6bc32b39661"/>
    <n v="13.5"/>
    <n v="5.8"/>
    <n v="80"/>
    <m/>
    <s v="Approved CBES+"/>
  </r>
  <r>
    <x v="604"/>
    <n v="4"/>
    <s v="d1e31573-65e3-4131-b51e-ba5b9361e28c"/>
    <n v="13.5"/>
    <n v="5.8"/>
    <n v="80"/>
    <m/>
    <s v="Approved CBES+"/>
  </r>
  <r>
    <x v="604"/>
    <n v="4"/>
    <s v="2c19b28e-9c01-4a58-af55-81b8529b738f"/>
    <n v="27"/>
    <n v="11.6"/>
    <n v="80"/>
    <m/>
    <s v="Approved CBES+"/>
  </r>
  <r>
    <x v="604"/>
    <n v="4"/>
    <s v="811d51f0-7b1d-4bce-b0a7-257be4652484"/>
    <n v="13.5"/>
    <n v="5.8"/>
    <n v="80"/>
    <m/>
    <s v="Approved CBES+"/>
  </r>
  <r>
    <x v="604"/>
    <n v="4"/>
    <s v="922386dc-5d47-43c1-b7f3-d687633eb356"/>
    <n v="13.5"/>
    <n v="5.8"/>
    <n v="80"/>
    <m/>
    <s v="Approved CBES+"/>
  </r>
  <r>
    <x v="604"/>
    <n v="4"/>
    <s v="95e11e1c-07d9-48f3-8a62-bedc81bfb975"/>
    <n v="13.5"/>
    <n v="5.8"/>
    <n v="80"/>
    <m/>
    <s v="Approved CBES+"/>
  </r>
  <r>
    <x v="604"/>
    <n v="4"/>
    <s v="1d754e16-fe03-492f-ae17-57ed9fc578c9"/>
    <n v="13.5"/>
    <n v="5.8"/>
    <n v="80"/>
    <m/>
    <s v="Approved CBES+"/>
  </r>
  <r>
    <x v="604"/>
    <n v="4"/>
    <s v="07dcc69c-5334-401d-a42c-d17f508c6e30"/>
    <n v="13.5"/>
    <n v="5.8"/>
    <n v="80"/>
    <m/>
    <s v="Approved CBES+"/>
  </r>
  <r>
    <x v="604"/>
    <n v="4"/>
    <s v="3fc36ac9-185c-49fc-b9f3-08f99ce81b62"/>
    <n v="13.5"/>
    <n v="5.8"/>
    <n v="80"/>
    <m/>
    <s v="Approved CBES+"/>
  </r>
  <r>
    <x v="604"/>
    <n v="4"/>
    <s v="ea61cda2-68d4-4811-a48b-5ac8aaabbdd5"/>
    <n v="13.5"/>
    <n v="5.8"/>
    <n v="80"/>
    <m/>
    <s v="Approved CBES+"/>
  </r>
  <r>
    <x v="604"/>
    <n v="4"/>
    <s v="d071ad30-798a-47dd-854c-1a6b3e47aff4"/>
    <n v="13.5"/>
    <n v="5.8"/>
    <n v="80"/>
    <m/>
    <s v="Approved CBES+"/>
  </r>
  <r>
    <x v="604"/>
    <n v="4"/>
    <s v="05588968-e68b-481f-94c6-a5ba5ae5a6f4"/>
    <n v="13.5"/>
    <n v="5.8"/>
    <n v="80"/>
    <m/>
    <s v="Approved CBES+"/>
  </r>
  <r>
    <x v="604"/>
    <n v="4"/>
    <s v="65da357c-45c3-4921-8941-31a1e3b1021d"/>
    <n v="13.5"/>
    <n v="5.8"/>
    <n v="80"/>
    <m/>
    <s v="Approved CBES+"/>
  </r>
  <r>
    <x v="604"/>
    <n v="4"/>
    <s v="ec8b39f9-0e3d-4a92-9600-28ba94f61fba"/>
    <n v="13.5"/>
    <n v="5.8"/>
    <n v="80"/>
    <m/>
    <s v="Approved CBES+"/>
  </r>
  <r>
    <x v="604"/>
    <n v="4"/>
    <s v="78bc96d8-0bcc-445a-9502-0c7f22a3885c"/>
    <n v="13.5"/>
    <n v="5.8"/>
    <n v="80"/>
    <m/>
    <s v="Approved CBES+"/>
  </r>
  <r>
    <x v="604"/>
    <n v="4"/>
    <s v="027cdc04-093c-49de-ac86-59104364280b"/>
    <n v="13.5"/>
    <n v="5.8"/>
    <n v="80"/>
    <m/>
    <s v="Approved CBES+"/>
  </r>
  <r>
    <x v="604"/>
    <n v="4"/>
    <s v="97ccf0f2-8fee-498a-afcf-ded393220251"/>
    <n v="13.5"/>
    <n v="5.8"/>
    <n v="80"/>
    <m/>
    <s v="Approved CBES+"/>
  </r>
  <r>
    <x v="604"/>
    <n v="4"/>
    <s v="5c7baeaa-3731-43a5-8df2-2283f4e79d1c"/>
    <n v="13.5"/>
    <n v="5.8"/>
    <n v="80"/>
    <m/>
    <s v="Approved CBES+"/>
  </r>
  <r>
    <x v="604"/>
    <n v="4"/>
    <s v="01fa7b5d-13a5-4003-a985-bdbc526b49ab"/>
    <n v="13.5"/>
    <n v="5.8"/>
    <n v="80"/>
    <m/>
    <s v="Approved CBES+"/>
  </r>
  <r>
    <x v="604"/>
    <n v="4"/>
    <s v="6e3c5c11-25b8-43d2-b92d-d02d90cf84a9"/>
    <n v="13.5"/>
    <n v="5.8"/>
    <n v="80"/>
    <m/>
    <s v="Approved CBES+"/>
  </r>
  <r>
    <x v="604"/>
    <n v="4"/>
    <s v="f2663cd7-98d4-4696-b5b2-a54acbf10e09"/>
    <n v="13.5"/>
    <n v="5.8"/>
    <n v="80"/>
    <m/>
    <s v="Approved CBES+"/>
  </r>
  <r>
    <x v="604"/>
    <n v="4"/>
    <s v="74388924-119a-4929-b3fd-bad86ee3fc34"/>
    <n v="13.5"/>
    <n v="5.8"/>
    <n v="80"/>
    <m/>
    <s v="Approved CBES+"/>
  </r>
  <r>
    <x v="604"/>
    <n v="4"/>
    <s v="0635feb2-2ea8-4115-b00c-4bfe1061e76c"/>
    <n v="13.5"/>
    <n v="5.8"/>
    <n v="80"/>
    <m/>
    <s v="Approved CBES+"/>
  </r>
  <r>
    <x v="604"/>
    <n v="4"/>
    <s v="3a816930-1775-41a0-b6b1-8b8d77afc96c"/>
    <n v="13.5"/>
    <n v="5.8"/>
    <n v="80"/>
    <m/>
    <s v="Approved CBES+"/>
  </r>
  <r>
    <x v="604"/>
    <n v="4"/>
    <s v="366a4df9-70c3-49f7-a794-5c9cdf9e0081"/>
    <n v="13.5"/>
    <n v="5.8"/>
    <n v="80"/>
    <m/>
    <s v="Approved CBES+"/>
  </r>
  <r>
    <x v="604"/>
    <n v="4"/>
    <s v="5890ee82-70c7-4af3-9bcf-af9397df86f2"/>
    <n v="13.5"/>
    <n v="5.8"/>
    <n v="80"/>
    <m/>
    <s v="Approved CBES+"/>
  </r>
  <r>
    <x v="604"/>
    <n v="4"/>
    <s v="8e559ef7-d8c2-4d6e-86c7-d0e3ebabfa1e"/>
    <n v="13.5"/>
    <n v="5.8"/>
    <n v="80"/>
    <m/>
    <s v="Approved CBES+"/>
  </r>
  <r>
    <x v="604"/>
    <n v="4"/>
    <s v="652b6a56-6cb0-404c-8131-31ba7cb59573"/>
    <n v="13.5"/>
    <n v="5.8"/>
    <n v="80"/>
    <m/>
    <s v="Approved CBES+"/>
  </r>
  <r>
    <x v="604"/>
    <n v="4"/>
    <s v="e047204b-0e3e-4cd1-ac22-4157139756e4"/>
    <n v="13.5"/>
    <n v="5.8"/>
    <n v="80"/>
    <m/>
    <s v="Approved CBES+"/>
  </r>
  <r>
    <x v="604"/>
    <n v="4"/>
    <s v="a025053a-e148-4dbf-a7a8-d2cf18ae4187"/>
    <n v="13.5"/>
    <n v="5.8"/>
    <n v="80"/>
    <m/>
    <s v="Approved CBES+"/>
  </r>
  <r>
    <x v="604"/>
    <n v="4"/>
    <s v="ccb87a9a-f818-4ec2-b1ff-dec3f5f22a40"/>
    <n v="13.5"/>
    <n v="5.8"/>
    <n v="80"/>
    <m/>
    <s v="Approved CBES+"/>
  </r>
  <r>
    <x v="604"/>
    <n v="4"/>
    <s v="b8174f17-415b-4b16-94c7-fb7ec8214cc1"/>
    <n v="13.5"/>
    <n v="5.8"/>
    <n v="80"/>
    <m/>
    <s v="Approved CBES+"/>
  </r>
  <r>
    <x v="604"/>
    <n v="4"/>
    <s v="0c1e8a20-5505-4955-9563-876413827eaf"/>
    <n v="13.5"/>
    <n v="5.8"/>
    <n v="80"/>
    <m/>
    <s v="Approved CBES+"/>
  </r>
  <r>
    <x v="604"/>
    <n v="4"/>
    <s v="52e0e5d9-492b-4912-b275-42c1a2ba86fc"/>
    <n v="13.5"/>
    <n v="5.8"/>
    <n v="80"/>
    <m/>
    <s v="Approved CBES+"/>
  </r>
  <r>
    <x v="604"/>
    <n v="4"/>
    <s v="8915f56f-c730-4415-bec6-363faa2bd845"/>
    <n v="13.5"/>
    <n v="5"/>
    <n v="80"/>
    <m/>
    <s v="Approved CBES+"/>
  </r>
  <r>
    <x v="604"/>
    <n v="4"/>
    <s v="fce1821d-1c0f-451a-9df7-bac2d00e0adf"/>
    <n v="13.5"/>
    <n v="5.8"/>
    <n v="80"/>
    <m/>
    <s v="Approved CBES+"/>
  </r>
  <r>
    <x v="604"/>
    <n v="4"/>
    <s v="556309c5-b5f2-4167-92c5-02b9d25e8406"/>
    <n v="13.5"/>
    <n v="5.8"/>
    <n v="80"/>
    <m/>
    <s v="Approved CBES+"/>
  </r>
  <r>
    <x v="604"/>
    <n v="4"/>
    <s v="0a380c76-b93d-4600-8632-b9b72d79e0e8"/>
    <n v="13.5"/>
    <n v="5"/>
    <n v="80"/>
    <m/>
    <s v="Approved CBES+"/>
  </r>
  <r>
    <x v="604"/>
    <n v="4"/>
    <s v="6835372b-eccc-4202-83db-d7571dc05aec"/>
    <n v="13.5"/>
    <n v="5.8"/>
    <n v="80"/>
    <m/>
    <s v="Approved CBES+"/>
  </r>
  <r>
    <x v="604"/>
    <n v="4"/>
    <s v="c3d9fda9-5bbe-433e-b1fc-b8ce532ffa9e"/>
    <n v="13.5"/>
    <n v="5.8"/>
    <n v="80"/>
    <m/>
    <s v="Approved CBES+"/>
  </r>
  <r>
    <x v="604"/>
    <n v="4"/>
    <s v="981ba0e5-ad4d-471a-92e8-aa607d802e0e"/>
    <n v="27"/>
    <n v="10.8"/>
    <n v="80"/>
    <m/>
    <s v="Approved CBES+"/>
  </r>
  <r>
    <x v="604"/>
    <n v="4"/>
    <s v="c09fac86-2278-487b-b618-0d700bcf6df6"/>
    <n v="13.5"/>
    <n v="5"/>
    <n v="80"/>
    <m/>
    <s v="Approved CBES+"/>
  </r>
  <r>
    <x v="604"/>
    <n v="4"/>
    <s v="f0be17a1-9b0f-4a4d-94b9-6dad763b5305"/>
    <n v="13.5"/>
    <n v="5.8"/>
    <n v="80"/>
    <m/>
    <s v="Approved CBES+"/>
  </r>
  <r>
    <x v="604"/>
    <n v="4"/>
    <s v="492a80e4-3d36-4110-88bd-b7fe6be8422e"/>
    <n v="13.5"/>
    <n v="5.8"/>
    <n v="80"/>
    <m/>
    <s v="Approved CBES+"/>
  </r>
  <r>
    <x v="604"/>
    <n v="4"/>
    <s v="fff6d6c0-f6c3-4fec-9764-526944720a66"/>
    <n v="13.5"/>
    <n v="5.8"/>
    <n v="80"/>
    <m/>
    <s v="Approved CBES+"/>
  </r>
  <r>
    <x v="604"/>
    <n v="4"/>
    <s v="db06ed37-3fb9-4f92-b8c3-ed67bd04e8e8"/>
    <n v="13.5"/>
    <n v="5.8"/>
    <n v="80"/>
    <m/>
    <s v="Approved CBES+"/>
  </r>
  <r>
    <x v="604"/>
    <n v="4"/>
    <s v="9f51ac2d-051c-4ded-ac98-16252ac56313"/>
    <n v="13.5"/>
    <n v="5.8"/>
    <n v="80"/>
    <m/>
    <s v="Approved CBES+"/>
  </r>
  <r>
    <x v="604"/>
    <n v="4"/>
    <s v="330343af-5639-4347-bfcf-420ceb9a9311"/>
    <n v="13.5"/>
    <n v="5.8"/>
    <n v="80"/>
    <m/>
    <s v="Approved CBES+"/>
  </r>
  <r>
    <x v="604"/>
    <n v="4"/>
    <s v="0f328b49-5158-474d-96c7-4c24fd33b7ef"/>
    <n v="13.5"/>
    <n v="5.8"/>
    <n v="80"/>
    <m/>
    <s v="Approved CBES+"/>
  </r>
  <r>
    <x v="604"/>
    <n v="4"/>
    <s v="b14b5c2c-2c14-40dc-b10f-055d8239339b"/>
    <n v="13.5"/>
    <n v="5.8"/>
    <n v="80"/>
    <m/>
    <s v="Approved CBES+"/>
  </r>
  <r>
    <x v="604"/>
    <n v="4"/>
    <s v="31978523-fb52-49e8-8d9d-9abdb1273d40"/>
    <n v="13.5"/>
    <n v="5.8"/>
    <n v="80"/>
    <m/>
    <s v="Approved CBES+"/>
  </r>
  <r>
    <x v="604"/>
    <n v="4"/>
    <s v="7afcafc9-160d-4196-a7c3-2f3573fdfa49"/>
    <n v="13.5"/>
    <n v="5.8"/>
    <n v="80"/>
    <m/>
    <s v="Approved CBES+"/>
  </r>
  <r>
    <x v="604"/>
    <n v="4"/>
    <s v="9142d3e4-0393-4537-a89e-82794a43926a"/>
    <n v="13.5"/>
    <n v="5.8"/>
    <n v="80"/>
    <m/>
    <s v="Approved CBES+"/>
  </r>
  <r>
    <x v="604"/>
    <n v="4"/>
    <s v="ff872cff-5005-4995-93b2-cae9260f0d1c"/>
    <n v="13.5"/>
    <n v="5.8"/>
    <n v="80"/>
    <m/>
    <s v="Approved CBES+"/>
  </r>
  <r>
    <x v="604"/>
    <n v="4"/>
    <s v="7f2214a0-8344-45c3-b669-c99371dd3be3"/>
    <n v="13.5"/>
    <n v="5.8"/>
    <n v="80"/>
    <m/>
    <s v="Approved CBES+"/>
  </r>
  <r>
    <x v="604"/>
    <n v="4"/>
    <s v="f3436821-b9c6-4c64-9ee0-99e03b10810d"/>
    <n v="13.5"/>
    <n v="5.8"/>
    <n v="80"/>
    <m/>
    <s v="Approved CBES+"/>
  </r>
  <r>
    <x v="604"/>
    <n v="4"/>
    <s v="e8cdb8c6-7eb2-4abc-823d-e6309d50bea0"/>
    <n v="13.5"/>
    <n v="5"/>
    <n v="80"/>
    <m/>
    <s v="Approved CBES+"/>
  </r>
  <r>
    <x v="604"/>
    <n v="4"/>
    <s v="6150895d-7f48-457c-b3c9-eb17fd990a41"/>
    <n v="13.5"/>
    <n v="5.8"/>
    <n v="80"/>
    <m/>
    <s v="Approved CBES+"/>
  </r>
  <r>
    <x v="604"/>
    <n v="4"/>
    <s v="7ea979b9-b504-4ec6-8324-8a22341bade8"/>
    <n v="13.5"/>
    <n v="5.8"/>
    <n v="80"/>
    <m/>
    <s v="Approved CBES+"/>
  </r>
  <r>
    <x v="604"/>
    <n v="4"/>
    <s v="9bb3e8a1-25fd-4c5b-a905-4507d2988a48"/>
    <n v="13.5"/>
    <n v="5.8"/>
    <n v="80"/>
    <m/>
    <s v="Approved CBES+"/>
  </r>
  <r>
    <x v="604"/>
    <n v="4"/>
    <s v="cc7bae91-2c88-46bb-8ff1-4288752a43ba"/>
    <n v="13.5"/>
    <n v="5.8"/>
    <n v="80"/>
    <m/>
    <s v="Approved CBES+"/>
  </r>
  <r>
    <x v="604"/>
    <n v="4"/>
    <s v="083170b2-1a89-47bd-a459-b21e05622294"/>
    <n v="13.5"/>
    <n v="5.8"/>
    <n v="80"/>
    <m/>
    <s v="Approved CBES+"/>
  </r>
  <r>
    <x v="604"/>
    <n v="4"/>
    <s v="a3daae88-642e-44ec-9ab2-12f8632fdbae"/>
    <n v="13.5"/>
    <n v="5.8"/>
    <n v="80"/>
    <m/>
    <s v="Approved CBES+"/>
  </r>
  <r>
    <x v="604"/>
    <n v="4"/>
    <s v="965aae6e-f0c6-4463-bf3c-6441c6892d81"/>
    <n v="13.5"/>
    <n v="5.8"/>
    <n v="80"/>
    <m/>
    <s v="Approved CBES+"/>
  </r>
  <r>
    <x v="604"/>
    <n v="4"/>
    <s v="3425e5c5-1c0b-4d90-8d65-94b25f4af48b"/>
    <n v="13.5"/>
    <n v="5.8"/>
    <n v="80"/>
    <m/>
    <s v="Approved CBES+"/>
  </r>
  <r>
    <x v="604"/>
    <n v="4"/>
    <s v="01509d01-b074-4977-931d-79772e09a355"/>
    <n v="13.5"/>
    <n v="5.8"/>
    <n v="80"/>
    <m/>
    <s v="Approved CBES+"/>
  </r>
  <r>
    <x v="604"/>
    <n v="4"/>
    <s v="9fb2fac9-0619-49ab-8597-bfd002963463"/>
    <n v="27"/>
    <n v="11.6"/>
    <n v="80"/>
    <m/>
    <s v="Approved CBES+"/>
  </r>
  <r>
    <x v="604"/>
    <n v="4"/>
    <s v="0a58fa93-327a-4ad4-b8af-412396c853d1"/>
    <n v="13.5"/>
    <n v="5.8"/>
    <n v="80"/>
    <m/>
    <s v="Approved CBES+"/>
  </r>
  <r>
    <x v="604"/>
    <n v="4"/>
    <s v="735d958c-8a65-4f5a-8c29-5360bfe2a551"/>
    <n v="27"/>
    <n v="11.6"/>
    <n v="80"/>
    <m/>
    <s v="Approved CBES+"/>
  </r>
  <r>
    <x v="604"/>
    <n v="4"/>
    <s v="62770570-a62e-408e-acf9-d146e855f4fc"/>
    <n v="40.5"/>
    <n v="15"/>
    <n v="80"/>
    <m/>
    <s v="Approved CBES+"/>
  </r>
  <r>
    <x v="604"/>
    <n v="4"/>
    <s v="9da80e3f-7123-4250-bc12-46ecd652c6bf"/>
    <n v="13.5"/>
    <n v="5.8"/>
    <n v="80"/>
    <m/>
    <s v="Approved CBES+"/>
  </r>
  <r>
    <x v="604"/>
    <n v="4"/>
    <s v="e599ec6f-0682-4119-849e-9cab6aa380d7"/>
    <n v="13.5"/>
    <n v="5.8"/>
    <n v="80"/>
    <m/>
    <s v="Approved CBES+"/>
  </r>
  <r>
    <x v="604"/>
    <n v="4"/>
    <s v="cc3aa09a-232f-4111-90ae-c8399921703b"/>
    <n v="13.5"/>
    <n v="5.8"/>
    <n v="80"/>
    <m/>
    <s v="Approved CBES+"/>
  </r>
  <r>
    <x v="604"/>
    <n v="4"/>
    <s v="7e3df099-14ce-4fda-aeca-95a478f577af"/>
    <n v="13.5"/>
    <n v="5.8"/>
    <n v="80"/>
    <m/>
    <s v="Approved CBES+"/>
  </r>
  <r>
    <x v="604"/>
    <n v="4"/>
    <s v="1b15e802-f249-4725-880b-284e2364e6a9"/>
    <n v="13.5"/>
    <n v="5.8"/>
    <n v="80"/>
    <m/>
    <s v="Approved CBES+"/>
  </r>
  <r>
    <x v="604"/>
    <n v="4"/>
    <s v="c8f2f4da-c9ee-4378-b3cf-a19766888ca5"/>
    <n v="13.5"/>
    <n v="5.8"/>
    <n v="80"/>
    <m/>
    <s v="Approved CBES+"/>
  </r>
  <r>
    <x v="604"/>
    <n v="4"/>
    <s v="153fa3df-2594-4f5e-806b-2a5cc689782e"/>
    <n v="13.5"/>
    <n v="5.8"/>
    <n v="80"/>
    <m/>
    <s v="Approved CBES+"/>
  </r>
  <r>
    <x v="604"/>
    <n v="4"/>
    <s v="5d054ca1-e76c-4525-9fba-ec8cce78363c"/>
    <n v="13.5"/>
    <n v="5.8"/>
    <n v="80"/>
    <m/>
    <s v="Approved CBES+"/>
  </r>
  <r>
    <x v="604"/>
    <n v="4"/>
    <s v="c319cd30-d8c3-4bfe-9c59-12f43993f9d8"/>
    <n v="13.5"/>
    <n v="5.8"/>
    <n v="80"/>
    <m/>
    <s v="Approved CBES+"/>
  </r>
  <r>
    <x v="604"/>
    <n v="4"/>
    <s v="4ecb992b-8415-4081-b096-9444c5800192"/>
    <n v="13.5"/>
    <n v="5.8"/>
    <n v="80"/>
    <m/>
    <s v="Approved CBES+"/>
  </r>
  <r>
    <x v="604"/>
    <n v="4"/>
    <s v="c2dcb764-2454-4f41-b2d6-b9a9a6529bdc"/>
    <n v="13.5"/>
    <n v="5.8"/>
    <n v="80"/>
    <m/>
    <s v="Approved CBES+"/>
  </r>
  <r>
    <x v="604"/>
    <n v="4"/>
    <s v="20331dc2-9b6c-4b1b-94c9-f6fca060011a"/>
    <n v="27"/>
    <n v="11.6"/>
    <n v="80"/>
    <m/>
    <s v="Approved CBES+"/>
  </r>
  <r>
    <x v="604"/>
    <n v="4"/>
    <s v="1497818a-0ba8-45b8-8832-d1715d0de669"/>
    <n v="13.5"/>
    <n v="5.8"/>
    <n v="80"/>
    <m/>
    <s v="Approved CBES+"/>
  </r>
  <r>
    <x v="604"/>
    <n v="4"/>
    <s v="286602e0-2081-481f-8941-af0a8947df36"/>
    <n v="13.5"/>
    <n v="5.8"/>
    <n v="80"/>
    <m/>
    <s v="Approved CBES+"/>
  </r>
  <r>
    <x v="604"/>
    <n v="4"/>
    <s v="9490619e-bd6c-4243-b83b-672403241497"/>
    <n v="13.5"/>
    <n v="5.8"/>
    <n v="80"/>
    <m/>
    <s v="Approved CBES+"/>
  </r>
  <r>
    <x v="604"/>
    <n v="4"/>
    <s v="39ff7cce-a6bb-488d-a6cf-59f65a93b2bb"/>
    <n v="13.5"/>
    <n v="5.8"/>
    <n v="80"/>
    <m/>
    <s v="Approved CBES+"/>
  </r>
  <r>
    <x v="604"/>
    <n v="4"/>
    <s v="bc111c49-94ee-4416-bc49-8355c9bc912b"/>
    <n v="13.5"/>
    <n v="5.8"/>
    <n v="80"/>
    <m/>
    <s v="Approved CBES+"/>
  </r>
  <r>
    <x v="604"/>
    <n v="4"/>
    <s v="598c42bb-fc45-4b01-aa34-6790aa18d7ed"/>
    <n v="27"/>
    <n v="11.6"/>
    <n v="80"/>
    <m/>
    <s v="Approved CBES+"/>
  </r>
  <r>
    <x v="604"/>
    <n v="4"/>
    <s v="85b075b6-bead-4322-8de7-75b7677e5e6f"/>
    <n v="13.5"/>
    <n v="5.8"/>
    <n v="80"/>
    <m/>
    <s v="Approved CBES+"/>
  </r>
  <r>
    <x v="604"/>
    <n v="4"/>
    <s v="fd1ff630-8f22-42f0-a2d7-d87b843b9004"/>
    <n v="13.5"/>
    <n v="5.8"/>
    <n v="80"/>
    <m/>
    <s v="Approved CBES+"/>
  </r>
  <r>
    <x v="604"/>
    <n v="4"/>
    <s v="8a7f9bfd-64a9-4d7a-bdd6-b5b94137ecd8"/>
    <n v="13.5"/>
    <n v="5.8"/>
    <n v="80"/>
    <m/>
    <s v="Approved CBES+"/>
  </r>
  <r>
    <x v="604"/>
    <n v="4"/>
    <s v="27f27e65-1c3b-411f-ba36-ea1733f5a9b4"/>
    <n v="13.5"/>
    <n v="5.8"/>
    <n v="80"/>
    <m/>
    <s v="Approved CBES+"/>
  </r>
  <r>
    <x v="604"/>
    <n v="4"/>
    <s v="7970258c-623f-4612-a11a-fdcd6eded854"/>
    <n v="13.5"/>
    <n v="5.8"/>
    <n v="80"/>
    <m/>
    <s v="Approved CBES+"/>
  </r>
  <r>
    <x v="604"/>
    <n v="4"/>
    <s v="1dcaba74-6470-40a2-85f9-be983270ee53"/>
    <n v="13.5"/>
    <n v="5.8"/>
    <n v="80"/>
    <m/>
    <s v="Approved CBES+"/>
  </r>
  <r>
    <x v="604"/>
    <n v="4"/>
    <s v="81f68bf3-b63d-46c7-8ed3-0ff7f473e491"/>
    <n v="27"/>
    <n v="11.6"/>
    <n v="80"/>
    <m/>
    <s v="Approved CBES+"/>
  </r>
  <r>
    <x v="604"/>
    <n v="4"/>
    <s v="01178d19-6c2e-4d03-a4ad-f801c6b72e6e"/>
    <n v="13.5"/>
    <n v="5.8"/>
    <n v="80"/>
    <m/>
    <s v="Approved CBES+"/>
  </r>
  <r>
    <x v="604"/>
    <n v="4"/>
    <s v="156e0e0a-bff4-45f0-907e-72f7b6b4b843"/>
    <n v="13.5"/>
    <n v="5.8"/>
    <n v="80"/>
    <m/>
    <s v="Approved CBES+"/>
  </r>
  <r>
    <x v="604"/>
    <n v="4"/>
    <s v="e6f1bbb9-fdd0-494f-afe5-71332c764b37"/>
    <n v="13.5"/>
    <n v="5.8"/>
    <n v="80"/>
    <m/>
    <s v="Approved CBES+"/>
  </r>
  <r>
    <x v="604"/>
    <n v="4"/>
    <s v="8f5a8118-1945-4659-ab1d-1f4d87851e93"/>
    <n v="13.5"/>
    <n v="5.8"/>
    <n v="80"/>
    <m/>
    <s v="Approved CBES+"/>
  </r>
  <r>
    <x v="604"/>
    <n v="4"/>
    <s v="01d5a9f2-c5c1-458f-8eca-134c792d693a"/>
    <n v="13.5"/>
    <n v="5.8"/>
    <n v="80"/>
    <m/>
    <s v="Approved CBES+"/>
  </r>
  <r>
    <x v="604"/>
    <n v="4"/>
    <s v="52e33a63-6a1e-49af-a6bc-96342bfa6813"/>
    <n v="13.5"/>
    <n v="5.8"/>
    <n v="80"/>
    <m/>
    <s v="Approved CBES+"/>
  </r>
  <r>
    <x v="604"/>
    <n v="4"/>
    <s v="9c4b125c-50ac-4e92-acfb-756ec5a3b6de"/>
    <n v="13.5"/>
    <n v="5"/>
    <n v="80"/>
    <m/>
    <s v="Approved CBES+"/>
  </r>
  <r>
    <x v="604"/>
    <n v="4"/>
    <s v="97296112-5b67-4fba-9452-c75ea1153078"/>
    <n v="13.5"/>
    <n v="5.8"/>
    <n v="80"/>
    <m/>
    <s v="Approved CBES+"/>
  </r>
  <r>
    <x v="604"/>
    <n v="4"/>
    <s v="24349f6c-c213-49be-bbe3-5c0c48a9417f"/>
    <n v="13.5"/>
    <n v="5.8"/>
    <n v="80"/>
    <m/>
    <s v="Approved CBES+"/>
  </r>
  <r>
    <x v="604"/>
    <n v="4"/>
    <s v="cdca5e05-6020-428b-8556-f9d647ca91d4"/>
    <n v="13.5"/>
    <n v="5.8"/>
    <n v="80"/>
    <m/>
    <s v="Approved CBES+"/>
  </r>
  <r>
    <x v="604"/>
    <n v="4"/>
    <s v="b5d4d556-f0b7-4e98-8c94-9705031a7b12"/>
    <n v="13.5"/>
    <n v="5.8"/>
    <n v="80"/>
    <m/>
    <s v="Approved CBES+"/>
  </r>
  <r>
    <x v="604"/>
    <n v="4"/>
    <s v="050bf9ae-468f-4a16-9729-d4a25a018e0b"/>
    <n v="13.5"/>
    <n v="5.8"/>
    <n v="80"/>
    <m/>
    <s v="Approved CBES+"/>
  </r>
  <r>
    <x v="604"/>
    <n v="4"/>
    <s v="f38b1059-a1f2-4c27-b3b4-118dfcc434c1"/>
    <n v="13.5"/>
    <n v="5.8"/>
    <n v="80"/>
    <m/>
    <s v="Approved CBES+"/>
  </r>
  <r>
    <x v="604"/>
    <n v="4"/>
    <s v="cc83fe03-b89b-481f-8ca4-16537c75299c"/>
    <n v="13.5"/>
    <n v="5.8"/>
    <n v="80"/>
    <m/>
    <s v="Approved CBES+"/>
  </r>
  <r>
    <x v="604"/>
    <n v="4"/>
    <s v="79e41b3c-0572-404b-a398-21c857f5cb6a"/>
    <n v="13.5"/>
    <n v="5.8"/>
    <n v="80"/>
    <m/>
    <s v="Approved CBES+"/>
  </r>
  <r>
    <x v="604"/>
    <n v="4"/>
    <s v="af271fe9-a174-49c9-941b-6b882f3517af"/>
    <n v="13.5"/>
    <n v="5.8"/>
    <n v="80"/>
    <m/>
    <s v="Approved CBES+"/>
  </r>
  <r>
    <x v="604"/>
    <n v="4"/>
    <s v="db74c3e8-011b-4c98-a013-56752c9cb0c4"/>
    <n v="13.5"/>
    <n v="5.8"/>
    <n v="80"/>
    <m/>
    <s v="Approved CBES+"/>
  </r>
  <r>
    <x v="604"/>
    <n v="4"/>
    <s v="d58cd1c9-88e9-4089-b3c9-a26bb5336c55"/>
    <n v="27"/>
    <n v="11.6"/>
    <n v="80"/>
    <m/>
    <s v="Approved CBES+"/>
  </r>
  <r>
    <x v="604"/>
    <n v="4"/>
    <s v="36164599-eea2-4a57-bdbb-efd1800e56db"/>
    <n v="13.5"/>
    <n v="5.8"/>
    <n v="80"/>
    <m/>
    <s v="Approved CBES+"/>
  </r>
  <r>
    <x v="604"/>
    <n v="4"/>
    <s v="5ba80e6a-5118-4252-a265-d73d997d87e0"/>
    <n v="13.5"/>
    <n v="5.8"/>
    <n v="80"/>
    <m/>
    <s v="Approved CBES+"/>
  </r>
  <r>
    <x v="604"/>
    <n v="4"/>
    <s v="bbd958f8-8535-4ffb-926f-3f71e697c509"/>
    <n v="13.5"/>
    <n v="5.8"/>
    <n v="80"/>
    <m/>
    <s v="Approved CBES+"/>
  </r>
  <r>
    <x v="604"/>
    <n v="4"/>
    <s v="1b86e088-1075-4507-8c7b-2153823f466c"/>
    <n v="13.5"/>
    <n v="5.8"/>
    <n v="80"/>
    <m/>
    <s v="Approved CBES+"/>
  </r>
  <r>
    <x v="604"/>
    <n v="4"/>
    <s v="898cef16-9b3f-4e4d-8a72-192fe83e3e80"/>
    <n v="13.5"/>
    <n v="5.8"/>
    <n v="80"/>
    <m/>
    <s v="Approved CBES+"/>
  </r>
  <r>
    <x v="604"/>
    <n v="4"/>
    <s v="59c4f43c-47f9-49aa-a987-b717ce3022a6"/>
    <n v="13.5"/>
    <n v="5"/>
    <n v="80"/>
    <m/>
    <s v="Approved CBES+"/>
  </r>
  <r>
    <x v="604"/>
    <n v="4"/>
    <s v="e1638341-84d7-47a7-823d-2c2e34f21403"/>
    <n v="13.5"/>
    <n v="5.8"/>
    <n v="80"/>
    <m/>
    <s v="Approved CBES+"/>
  </r>
  <r>
    <x v="604"/>
    <n v="4"/>
    <s v="3dabb6d1-b017-4285-907b-0b35410a37e8"/>
    <n v="13.5"/>
    <n v="5.8"/>
    <n v="80"/>
    <m/>
    <s v="Approved CBES+"/>
  </r>
  <r>
    <x v="604"/>
    <n v="4"/>
    <s v="7e90d859-4a66-4302-9d77-0972f4c61d9b"/>
    <n v="13.5"/>
    <n v="5.8"/>
    <n v="80"/>
    <m/>
    <s v="Approved CBES+"/>
  </r>
  <r>
    <x v="604"/>
    <n v="4"/>
    <s v="0694e939-df5a-4d0b-aad0-e831c446a858"/>
    <n v="13.5"/>
    <n v="5.8"/>
    <n v="80"/>
    <m/>
    <s v="Approved CBES+"/>
  </r>
  <r>
    <x v="604"/>
    <n v="4"/>
    <s v="e9d49fff-a879-4772-8ee6-c6d14e9c7602"/>
    <n v="13.5"/>
    <n v="6.1"/>
    <n v="80"/>
    <m/>
    <s v="Approved CBES+"/>
  </r>
  <r>
    <x v="604"/>
    <n v="4"/>
    <s v="e78818e5-1d2c-44ff-87d5-4a8493568523"/>
    <n v="13.5"/>
    <n v="5"/>
    <n v="80"/>
    <m/>
    <s v="Approved CBES+"/>
  </r>
  <r>
    <x v="604"/>
    <n v="4"/>
    <s v="6579f3f2-7aae-4d5f-9c11-a7db3aa59e4f"/>
    <n v="13.5"/>
    <n v="5.8"/>
    <n v="80"/>
    <m/>
    <s v="Approved CBES+"/>
  </r>
  <r>
    <x v="604"/>
    <n v="4"/>
    <s v="b3afc530-fd70-4c6b-8d25-a4dc0a6a962f"/>
    <n v="13.5"/>
    <n v="5.8"/>
    <n v="80"/>
    <m/>
    <s v="Approved CBES+"/>
  </r>
  <r>
    <x v="604"/>
    <n v="4"/>
    <s v="48544923-35dc-45ef-9d30-4f63dfd01d58"/>
    <n v="13.5"/>
    <n v="5.8"/>
    <n v="80"/>
    <m/>
    <s v="Approved CBES+"/>
  </r>
  <r>
    <x v="604"/>
    <n v="4"/>
    <s v="2fe02784-3545-4a24-b87b-db140c419c72"/>
    <n v="13.5"/>
    <n v="5.8"/>
    <n v="80"/>
    <m/>
    <s v="Approved CBES+"/>
  </r>
  <r>
    <x v="604"/>
    <n v="4"/>
    <s v="ce7bb14d-ecd3-4747-b488-08e212cd34e9"/>
    <n v="13.5"/>
    <n v="5.8"/>
    <n v="80"/>
    <m/>
    <s v="Approved CBES+"/>
  </r>
  <r>
    <x v="604"/>
    <n v="4"/>
    <s v="a2c1dd4a-faca-4e71-b7b7-0ac54876b83b"/>
    <n v="13.5"/>
    <n v="5.8"/>
    <n v="80"/>
    <m/>
    <s v="Approved CBES+"/>
  </r>
  <r>
    <x v="604"/>
    <n v="4"/>
    <s v="69b14553-edf0-4eb3-a967-e38d7dd2cac9"/>
    <n v="13.5"/>
    <n v="5.8"/>
    <n v="80"/>
    <m/>
    <s v="Approved CBES+"/>
  </r>
  <r>
    <x v="604"/>
    <n v="4"/>
    <s v="b320d424-979a-466d-9181-2b6cb94621fc"/>
    <n v="13.5"/>
    <n v="5.8"/>
    <n v="80"/>
    <m/>
    <s v="Approved CBES+"/>
  </r>
  <r>
    <x v="604"/>
    <n v="4"/>
    <s v="f6d2b674-2763-4427-866c-9569168375f4"/>
    <n v="13.5"/>
    <n v="5.8"/>
    <n v="80"/>
    <m/>
    <s v="Approved CBES+"/>
  </r>
  <r>
    <x v="604"/>
    <n v="4"/>
    <s v="090bcdd2-c3c6-48ea-aac9-e252ae6989e8"/>
    <n v="13.5"/>
    <n v="5.8"/>
    <n v="80"/>
    <m/>
    <s v="Approved CBES+"/>
  </r>
  <r>
    <x v="604"/>
    <n v="4"/>
    <s v="4652a45c-327f-43bb-a68b-83f8cdb34204"/>
    <n v="13.5"/>
    <n v="5.8"/>
    <n v="80"/>
    <m/>
    <s v="Approved CBES+"/>
  </r>
  <r>
    <x v="604"/>
    <n v="4"/>
    <s v="32974758-6e68-4503-ae29-26751f487f05"/>
    <n v="13.5"/>
    <n v="5.8"/>
    <n v="80"/>
    <m/>
    <s v="Approved CBES+"/>
  </r>
  <r>
    <x v="604"/>
    <n v="4"/>
    <s v="0a14cd13-6c13-4601-9d8b-10e604efe738"/>
    <n v="13.5"/>
    <n v="5.8"/>
    <n v="80"/>
    <m/>
    <s v="Approved CBES+"/>
  </r>
  <r>
    <x v="604"/>
    <n v="4"/>
    <s v="a30f76bc-74b7-4417-a0bb-1e32699eb5a6"/>
    <n v="13.5"/>
    <n v="5.8"/>
    <n v="80"/>
    <m/>
    <s v="Approved CBES+"/>
  </r>
  <r>
    <x v="604"/>
    <n v="4"/>
    <s v="59c620d2-a110-4fae-8df1-acc0bb309a6d"/>
    <n v="13.5"/>
    <n v="5.8"/>
    <n v="80"/>
    <m/>
    <s v="Approved CBES+"/>
  </r>
  <r>
    <x v="604"/>
    <n v="4"/>
    <s v="404d2041-ece3-4e4d-a256-5489075fd26f"/>
    <n v="27"/>
    <n v="11.6"/>
    <n v="80"/>
    <m/>
    <s v="Approved CBES+"/>
  </r>
  <r>
    <x v="604"/>
    <n v="4"/>
    <s v="c97e0c23-0011-4048-b4ab-779a877dc7f6"/>
    <n v="13.5"/>
    <n v="5.8"/>
    <n v="80"/>
    <m/>
    <s v="Approved CBES+"/>
  </r>
  <r>
    <x v="604"/>
    <n v="4"/>
    <s v="a207372e-cd6d-4df2-b4f2-08f24824d470"/>
    <n v="13.5"/>
    <n v="5.8"/>
    <n v="80"/>
    <m/>
    <s v="Approved CBES+"/>
  </r>
  <r>
    <x v="604"/>
    <n v="4"/>
    <s v="613c8149-5537-4a7f-a3fc-071c813d98fb"/>
    <n v="13.5"/>
    <n v="5.8"/>
    <n v="80"/>
    <m/>
    <s v="Approved CBES+"/>
  </r>
  <r>
    <x v="604"/>
    <n v="4"/>
    <s v="68edec2e-61e9-43db-ba3d-86f74e53ff3f"/>
    <n v="13.5"/>
    <n v="5.8"/>
    <n v="80"/>
    <m/>
    <s v="Approved CBES+"/>
  </r>
  <r>
    <x v="604"/>
    <n v="4"/>
    <s v="fed631f8-4ae5-46f0-b80c-9a36775e6265"/>
    <n v="13.5"/>
    <n v="5.8"/>
    <n v="80"/>
    <m/>
    <s v="Approved CBES+"/>
  </r>
  <r>
    <x v="604"/>
    <n v="4"/>
    <s v="6a93b203-fb4e-4cfb-bcca-532d075812ec"/>
    <n v="13.5"/>
    <n v="5.8"/>
    <n v="80"/>
    <m/>
    <s v="Approved CBES+"/>
  </r>
  <r>
    <x v="604"/>
    <n v="4"/>
    <s v="f8118389-9442-410a-a12d-38ac74111696"/>
    <n v="13.5"/>
    <n v="5.8"/>
    <n v="80"/>
    <m/>
    <s v="Approved CBES+"/>
  </r>
  <r>
    <x v="604"/>
    <n v="4"/>
    <s v="ed35cb8e-8e40-40cb-95a1-59811a37f367"/>
    <n v="13.5"/>
    <n v="5.8"/>
    <n v="80"/>
    <m/>
    <s v="Approved CBES+"/>
  </r>
  <r>
    <x v="604"/>
    <n v="4"/>
    <s v="eff40783-eee7-4567-8dda-055eb5539651"/>
    <n v="13.5"/>
    <n v="5.8"/>
    <n v="80"/>
    <m/>
    <s v="Approved CBES+"/>
  </r>
  <r>
    <x v="604"/>
    <n v="4"/>
    <s v="9ded5cf1-ce07-48b0-83fd-0c81e0559a3e"/>
    <n v="27"/>
    <n v="11.6"/>
    <n v="80"/>
    <m/>
    <s v="Approved CBES+"/>
  </r>
  <r>
    <x v="604"/>
    <n v="4"/>
    <s v="351ce2ba-fdfd-4117-835a-8316cc373b0c"/>
    <n v="13.5"/>
    <n v="5.8"/>
    <n v="80"/>
    <m/>
    <s v="Approved CBES+"/>
  </r>
  <r>
    <x v="604"/>
    <n v="4"/>
    <s v="8c3f5706-26ea-40c3-82af-ba1bd888f7c7"/>
    <n v="13.5"/>
    <n v="5.8"/>
    <n v="80"/>
    <m/>
    <s v="Approved CBES+"/>
  </r>
  <r>
    <x v="604"/>
    <n v="4"/>
    <s v="be3c9dde-1166-4957-9f67-c830f85fdc3d"/>
    <n v="13.5"/>
    <n v="5.8"/>
    <n v="80"/>
    <m/>
    <s v="Approved CBES+"/>
  </r>
  <r>
    <x v="604"/>
    <n v="4"/>
    <s v="3be5d043-b62f-46e4-86e7-5e7495046b7e"/>
    <n v="13.5"/>
    <n v="5.8"/>
    <n v="80"/>
    <m/>
    <s v="Approved CBES+"/>
  </r>
  <r>
    <x v="604"/>
    <n v="4"/>
    <s v="07f14fef-53cd-4600-aa63-b71865d5b0b4"/>
    <n v="13.5"/>
    <n v="5.8"/>
    <n v="80"/>
    <m/>
    <s v="Approved CBES+"/>
  </r>
  <r>
    <x v="604"/>
    <n v="4"/>
    <s v="94a74689-7821-4e39-bd12-d46bdd697ef0"/>
    <n v="13.5"/>
    <n v="5.8"/>
    <n v="80"/>
    <m/>
    <s v="Approved CBES+"/>
  </r>
  <r>
    <x v="604"/>
    <n v="4"/>
    <s v="f3e5d665-240a-4b34-8739-921bbb862491"/>
    <n v="13.5"/>
    <n v="5.8"/>
    <n v="80"/>
    <m/>
    <s v="Approved CBES+"/>
  </r>
  <r>
    <x v="604"/>
    <n v="4"/>
    <s v="3afa91ce-767a-4721-b70c-65ca41ba1a89"/>
    <n v="13.5"/>
    <n v="5.8"/>
    <n v="80"/>
    <m/>
    <s v="Approved CBES+"/>
  </r>
  <r>
    <x v="604"/>
    <n v="4"/>
    <s v="fa107514-e94e-426a-83ba-94b3ffa212cf"/>
    <n v="13.5"/>
    <n v="5.8"/>
    <n v="80"/>
    <m/>
    <s v="Approved CBES+"/>
  </r>
  <r>
    <x v="604"/>
    <n v="4"/>
    <s v="2da8d6b3-fbca-4718-be91-22068b606007"/>
    <n v="13.5"/>
    <n v="5.8"/>
    <n v="80"/>
    <m/>
    <s v="Approved CBES+"/>
  </r>
  <r>
    <x v="604"/>
    <n v="4"/>
    <s v="81139a68-1d24-4b4c-9fa9-161119b329a6"/>
    <n v="13.5"/>
    <n v="5.8"/>
    <n v="80"/>
    <m/>
    <s v="Approved CBES+"/>
  </r>
  <r>
    <x v="604"/>
    <n v="4"/>
    <s v="343b461e-07e0-45cd-8703-3df3b75d9b62"/>
    <n v="13.5"/>
    <n v="5.8"/>
    <n v="80"/>
    <m/>
    <s v="Approved CBES+"/>
  </r>
  <r>
    <x v="604"/>
    <n v="4"/>
    <s v="fd73bccb-5bac-4557-af9d-84f34d0af9b6"/>
    <n v="13.5"/>
    <n v="5.8"/>
    <n v="80"/>
    <m/>
    <s v="Approved CBES+"/>
  </r>
  <r>
    <x v="604"/>
    <n v="4"/>
    <s v="b7e0698c-9661-48eb-b613-adec684ad78a"/>
    <n v="13.5"/>
    <n v="5.8"/>
    <n v="80"/>
    <m/>
    <s v="Approved CBES+"/>
  </r>
  <r>
    <x v="604"/>
    <n v="4"/>
    <s v="a578ee9a-588a-4461-b31f-87f75b4793e8"/>
    <n v="13.5"/>
    <n v="5.8"/>
    <n v="80"/>
    <m/>
    <s v="Approved CBES+"/>
  </r>
  <r>
    <x v="604"/>
    <n v="4"/>
    <s v="1532f389-4aac-4489-a740-efc0d3dc8300"/>
    <n v="13.5"/>
    <n v="5.8"/>
    <n v="80"/>
    <m/>
    <s v="Approved CBES+"/>
  </r>
  <r>
    <x v="604"/>
    <n v="4"/>
    <s v="2fff87a8-c5f7-4bea-b78b-1883bc959300"/>
    <n v="13.5"/>
    <n v="5.8"/>
    <n v="80"/>
    <m/>
    <s v="Approved CBES+"/>
  </r>
  <r>
    <x v="604"/>
    <n v="4"/>
    <s v="f27ac6b3-2b30-401b-a308-1997e49f3c46"/>
    <n v="13.5"/>
    <n v="5.8"/>
    <n v="80"/>
    <m/>
    <s v="Approved CBES+"/>
  </r>
  <r>
    <x v="604"/>
    <n v="4"/>
    <s v="649ec5b4-37c2-41a1-b31f-569a119b5ef2"/>
    <n v="13.5"/>
    <n v="5.8"/>
    <n v="80"/>
    <m/>
    <s v="Approved CBES+"/>
  </r>
  <r>
    <x v="604"/>
    <n v="4"/>
    <s v="63532248-2247-4ed2-837e-f5f044189e8a"/>
    <n v="27"/>
    <n v="11.6"/>
    <n v="80"/>
    <m/>
    <s v="Approved CBES+"/>
  </r>
  <r>
    <x v="604"/>
    <n v="4"/>
    <s v="38eaaa86-942a-4026-8406-f54a29c9fb9a"/>
    <n v="13.5"/>
    <n v="5.8"/>
    <n v="80"/>
    <m/>
    <s v="Approved CBES+"/>
  </r>
  <r>
    <x v="604"/>
    <n v="4"/>
    <s v="3f9254ff-dfd3-45d8-9700-7d36b0f5d927"/>
    <n v="13.5"/>
    <n v="5.8"/>
    <n v="80"/>
    <m/>
    <s v="Approved CBES+"/>
  </r>
  <r>
    <x v="604"/>
    <n v="4"/>
    <s v="af879424-af4a-4cda-9444-37eecd126c8c"/>
    <n v="13.5"/>
    <n v="5.8"/>
    <n v="80"/>
    <m/>
    <s v="Approved CBES+"/>
  </r>
  <r>
    <x v="604"/>
    <n v="4"/>
    <s v="de4f84e3-65ee-426d-825a-a18f1578e786"/>
    <n v="13.5"/>
    <n v="5.8"/>
    <n v="80"/>
    <m/>
    <s v="Approved CBES+"/>
  </r>
  <r>
    <x v="604"/>
    <n v="4"/>
    <s v="48c1d81b-7f0f-4d85-a5b5-9a40828edcf8"/>
    <n v="13.5"/>
    <n v="5.8"/>
    <n v="80"/>
    <m/>
    <s v="Approved CBES+"/>
  </r>
  <r>
    <x v="604"/>
    <n v="4"/>
    <s v="47e0bef0-756a-4163-b4f4-ebb4502481e4"/>
    <n v="13.5"/>
    <n v="5.8"/>
    <n v="80"/>
    <m/>
    <s v="Approved CBES+"/>
  </r>
  <r>
    <x v="604"/>
    <n v="4"/>
    <s v="249e8ad6-45aa-4e6b-85f8-1494939f11b2"/>
    <n v="13.5"/>
    <n v="5.8"/>
    <n v="80"/>
    <m/>
    <s v="Approved CBES+"/>
  </r>
  <r>
    <x v="604"/>
    <n v="4"/>
    <s v="e0700d05-c2b6-4028-816f-ecbd2c9cd6ae"/>
    <n v="13.5"/>
    <n v="5.8"/>
    <n v="80"/>
    <m/>
    <s v="Approved CBES+"/>
  </r>
  <r>
    <x v="604"/>
    <n v="4"/>
    <s v="6c8fe2cc-1b0e-4c94-bc74-8a2b3228e387"/>
    <n v="13.5"/>
    <n v="5.8"/>
    <n v="80"/>
    <m/>
    <s v="Approved CBES+"/>
  </r>
  <r>
    <x v="604"/>
    <n v="4"/>
    <s v="598a6cf8-7d93-403e-b391-ed7a3f151174"/>
    <n v="13.5"/>
    <n v="5.8"/>
    <n v="80"/>
    <m/>
    <s v="Approved CBES+"/>
  </r>
  <r>
    <x v="604"/>
    <n v="4"/>
    <s v="5a0b234a-35bf-484e-8201-2dff74c17441"/>
    <n v="13.5"/>
    <n v="5.8"/>
    <n v="80"/>
    <m/>
    <s v="Approved CBES+"/>
  </r>
  <r>
    <x v="604"/>
    <n v="4"/>
    <s v="fcefd5ad-cd39-40bf-bdae-3411b738cb1c"/>
    <n v="13.5"/>
    <n v="5.8"/>
    <n v="80"/>
    <m/>
    <s v="Approved CBES+"/>
  </r>
  <r>
    <x v="604"/>
    <n v="4"/>
    <s v="b6754c23-ee06-4df4-a191-d657de0e0ee8"/>
    <n v="13.5"/>
    <n v="5.8"/>
    <n v="80"/>
    <m/>
    <s v="Approved CBES+"/>
  </r>
  <r>
    <x v="604"/>
    <n v="4"/>
    <s v="0c7e6687-26d6-4c8d-a410-4445421f42e2"/>
    <n v="13.5"/>
    <n v="5"/>
    <n v="80"/>
    <m/>
    <s v="Approved CBES+"/>
  </r>
  <r>
    <x v="604"/>
    <n v="4"/>
    <s v="35783e9e-175d-4172-a7d4-2dfab053af42"/>
    <n v="27"/>
    <n v="11.6"/>
    <n v="80"/>
    <m/>
    <s v="Approved CBES+"/>
  </r>
  <r>
    <x v="604"/>
    <n v="4"/>
    <s v="c8904ac1-c565-41e2-8771-d5e058f89025"/>
    <n v="13.5"/>
    <n v="5.8"/>
    <n v="80"/>
    <m/>
    <s v="Approved CBES+"/>
  </r>
  <r>
    <x v="604"/>
    <n v="4"/>
    <s v="3ebb9f62-ea91-44af-9e01-68b569e4f263"/>
    <n v="13.5"/>
    <n v="5.8"/>
    <n v="80"/>
    <m/>
    <s v="Approved CBES+"/>
  </r>
  <r>
    <x v="604"/>
    <n v="4"/>
    <s v="1cf0dfab-572b-412d-a3ce-d4cb5c7e6710"/>
    <n v="13.5"/>
    <n v="5.8"/>
    <n v="80"/>
    <m/>
    <s v="Approved CBES+"/>
  </r>
  <r>
    <x v="604"/>
    <n v="4"/>
    <s v="819da0bd-2eb9-4af0-a15d-8127128cbb09"/>
    <n v="13.5"/>
    <n v="5.8"/>
    <n v="80"/>
    <m/>
    <s v="Approved CBES+"/>
  </r>
  <r>
    <x v="604"/>
    <n v="4"/>
    <s v="c5efd40c-4373-4a51-acd3-c4c50ae6470b"/>
    <n v="13.5"/>
    <n v="5.8"/>
    <n v="80"/>
    <m/>
    <s v="Approved CBES+"/>
  </r>
  <r>
    <x v="604"/>
    <n v="4"/>
    <s v="6497582f-4003-46b7-9ec7-3bfb51a6561e"/>
    <n v="13.5"/>
    <n v="5.8"/>
    <n v="80"/>
    <m/>
    <s v="Approved CBES+"/>
  </r>
  <r>
    <x v="604"/>
    <n v="4"/>
    <s v="969cf5c8-33dc-478e-beac-125076e2a5bc"/>
    <n v="13.5"/>
    <n v="5.8"/>
    <n v="80"/>
    <m/>
    <s v="Approved CBES+"/>
  </r>
  <r>
    <x v="604"/>
    <n v="4"/>
    <s v="341db063-9b07-4123-b22b-ce2ff885411a"/>
    <n v="13.5"/>
    <n v="5.8"/>
    <n v="80"/>
    <m/>
    <s v="Approved CBES+"/>
  </r>
  <r>
    <x v="604"/>
    <n v="4"/>
    <s v="730c37fc-8ed5-42a8-90f5-da78c74c47e0"/>
    <n v="13.5"/>
    <n v="5.8"/>
    <n v="80"/>
    <m/>
    <s v="Approved CBES+"/>
  </r>
  <r>
    <x v="604"/>
    <n v="4"/>
    <s v="f6a255a0-b493-411c-9887-5e0a720f1cd2"/>
    <n v="13.5"/>
    <n v="5.8"/>
    <n v="80"/>
    <m/>
    <s v="Approved CBES+"/>
  </r>
  <r>
    <x v="604"/>
    <n v="4"/>
    <s v="596e3d99-e244-4d9d-93ee-a4f43372dad9"/>
    <n v="13.5"/>
    <n v="5.8"/>
    <n v="80"/>
    <m/>
    <s v="Approved CBES+"/>
  </r>
  <r>
    <x v="604"/>
    <n v="4"/>
    <s v="a0294b58-20ba-4745-8b8f-5d6675e1dd79"/>
    <n v="13.5"/>
    <n v="5.8"/>
    <n v="80"/>
    <m/>
    <s v="Approved CBES+"/>
  </r>
  <r>
    <x v="604"/>
    <n v="4"/>
    <s v="b8d777a9-c4ce-4376-bf0d-a734dc38a62e"/>
    <n v="13.5"/>
    <n v="5.8"/>
    <n v="80"/>
    <m/>
    <s v="Approved CBES+"/>
  </r>
  <r>
    <x v="604"/>
    <n v="4"/>
    <s v="c1cd14b7-06c6-4d64-a442-ca623b672a48"/>
    <n v="13.5"/>
    <n v="5.8"/>
    <n v="80"/>
    <m/>
    <s v="Approved CBES+"/>
  </r>
  <r>
    <x v="604"/>
    <n v="4"/>
    <s v="b554fc8e-abbb-421a-a1d5-2a15cff6fcc5"/>
    <n v="13.5"/>
    <n v="5.8"/>
    <n v="80"/>
    <m/>
    <s v="Approved CBES+"/>
  </r>
  <r>
    <x v="604"/>
    <n v="4"/>
    <s v="8f338cc8-b2c6-4c59-bbac-76ac40249dbc"/>
    <n v="13.5"/>
    <n v="5.8"/>
    <n v="80"/>
    <m/>
    <s v="Approved CBES+"/>
  </r>
  <r>
    <x v="604"/>
    <n v="4"/>
    <s v="ca7b7986-be1d-46f9-87cf-6225379cb91e"/>
    <n v="13.5"/>
    <n v="5.8"/>
    <n v="80"/>
    <m/>
    <s v="Approved CBES+"/>
  </r>
  <r>
    <x v="604"/>
    <n v="4"/>
    <s v="6e405b08-972d-4d29-b80d-499da9f2d756"/>
    <n v="13.5"/>
    <n v="5.8"/>
    <n v="80"/>
    <m/>
    <s v="Approved CBES+"/>
  </r>
  <r>
    <x v="604"/>
    <n v="4"/>
    <s v="e71eaeb3-4a24-43ca-8cb9-cb49126afc21"/>
    <n v="13.5"/>
    <n v="5.8"/>
    <n v="80"/>
    <m/>
    <s v="Approved CBES+"/>
  </r>
  <r>
    <x v="604"/>
    <n v="4"/>
    <s v="e451c931-152b-4187-82cf-2c53233303dd"/>
    <n v="13.5"/>
    <n v="5.8"/>
    <n v="80"/>
    <m/>
    <s v="Approved CBES+"/>
  </r>
  <r>
    <x v="604"/>
    <n v="4"/>
    <s v="91690786-4558-4af4-931e-fa1bb6940d59"/>
    <n v="13.5"/>
    <n v="5.8"/>
    <n v="80"/>
    <m/>
    <s v="Approved CBES+"/>
  </r>
  <r>
    <x v="604"/>
    <n v="4"/>
    <s v="7fbf47c2-93ea-470a-bd18-7faa110009dc"/>
    <n v="13.5"/>
    <n v="5.8"/>
    <n v="80"/>
    <m/>
    <s v="Approved CBES+"/>
  </r>
  <r>
    <x v="604"/>
    <n v="4"/>
    <s v="3dcdbfab-ec0c-4c3a-a7e1-3fff0a7959a4"/>
    <n v="13.5"/>
    <n v="5.8"/>
    <n v="80"/>
    <m/>
    <s v="Approved CBES+"/>
  </r>
  <r>
    <x v="604"/>
    <n v="4"/>
    <s v="5e34e662-93dd-4b13-a03a-d7abfae89a3a"/>
    <n v="27"/>
    <n v="10"/>
    <n v="80"/>
    <m/>
    <s v="Approved CBES+"/>
  </r>
  <r>
    <x v="604"/>
    <n v="4"/>
    <s v="993d8d82-54d4-42bd-81e0-763d17c7db52"/>
    <n v="13.5"/>
    <n v="5.8"/>
    <n v="80"/>
    <m/>
    <s v="Approved CBES+"/>
  </r>
  <r>
    <x v="604"/>
    <n v="4"/>
    <s v="dfd00bf8-e9f0-4717-9fb0-de2a1b89e268"/>
    <n v="13.5"/>
    <n v="5.8"/>
    <n v="80"/>
    <m/>
    <s v="Approved CBES+"/>
  </r>
  <r>
    <x v="604"/>
    <n v="4"/>
    <s v="b32c86f6-f3a7-4989-835c-7827992f88a5"/>
    <n v="13.5"/>
    <n v="5.8"/>
    <n v="80"/>
    <m/>
    <s v="Approved CBES+"/>
  </r>
  <r>
    <x v="604"/>
    <n v="4"/>
    <s v="79f1341c-db2b-4750-b42a-f79070fc9330"/>
    <n v="13.5"/>
    <n v="5.8"/>
    <n v="80"/>
    <m/>
    <s v="Approved CBES+"/>
  </r>
  <r>
    <x v="604"/>
    <n v="4"/>
    <s v="caf4c692-c66c-4f72-86ec-818686c641db"/>
    <n v="13.5"/>
    <n v="5.8"/>
    <n v="80"/>
    <m/>
    <s v="Approved CBES+"/>
  </r>
  <r>
    <x v="604"/>
    <n v="4"/>
    <s v="ab87c9e1-40cf-494e-b6e2-c020bd32f09c"/>
    <n v="27"/>
    <n v="11.6"/>
    <n v="80"/>
    <m/>
    <s v="Approved CBES+"/>
  </r>
  <r>
    <x v="604"/>
    <n v="4"/>
    <s v="229483d9-c6fa-42b1-b449-5c15d5147bea"/>
    <n v="27"/>
    <n v="10.8"/>
    <n v="80"/>
    <m/>
    <s v="Approved CBES+"/>
  </r>
  <r>
    <x v="604"/>
    <n v="4"/>
    <s v="e18b730a-ac25-4233-a9db-1c003001b618"/>
    <n v="13.5"/>
    <n v="5.8"/>
    <n v="80"/>
    <m/>
    <s v="Approved CBES+"/>
  </r>
  <r>
    <x v="604"/>
    <n v="4"/>
    <s v="cda2a6f7-1be5-4878-b031-06dd06f52f20"/>
    <n v="13.5"/>
    <n v="5.8"/>
    <n v="80"/>
    <m/>
    <s v="Approved CBES+"/>
  </r>
  <r>
    <x v="604"/>
    <n v="4"/>
    <s v="0b33a81a-be2c-4c3b-b07e-c8f710d57066"/>
    <n v="13.5"/>
    <n v="5"/>
    <n v="80"/>
    <m/>
    <s v="Approved CBES+"/>
  </r>
  <r>
    <x v="604"/>
    <n v="4"/>
    <s v="9fd0d06c-1bf1-4c99-93d1-2df5ba956a55"/>
    <n v="13.5"/>
    <n v="5.8"/>
    <n v="80"/>
    <m/>
    <s v="Approved CBES+"/>
  </r>
  <r>
    <x v="604"/>
    <n v="4"/>
    <s v="451a3cec-f8fa-41fa-a6c5-8e30a8a3b190"/>
    <n v="13.5"/>
    <n v="5.8"/>
    <n v="80"/>
    <m/>
    <s v="Approved CBES+"/>
  </r>
  <r>
    <x v="604"/>
    <n v="4"/>
    <s v="1438b314-24bf-4884-9736-41898a5b5980"/>
    <n v="13.5"/>
    <n v="5.8"/>
    <n v="80"/>
    <m/>
    <s v="Approved CBES+"/>
  </r>
  <r>
    <x v="604"/>
    <n v="4"/>
    <s v="09479053-84ce-4a1f-a1e0-c587d6789a0a"/>
    <n v="13.5"/>
    <n v="5.8"/>
    <n v="80"/>
    <m/>
    <s v="Approved CBES+"/>
  </r>
  <r>
    <x v="604"/>
    <n v="4"/>
    <s v="d588a35f-3a95-42d8-9a23-19febc3b1a8e"/>
    <n v="13.5"/>
    <n v="5.8"/>
    <n v="80"/>
    <m/>
    <s v="Approved CBES+"/>
  </r>
  <r>
    <x v="604"/>
    <n v="4"/>
    <s v="17154aeb-9e66-4102-a8c9-f1899db8e211"/>
    <n v="13.5"/>
    <n v="5.8"/>
    <n v="80"/>
    <m/>
    <s v="Approved CBES+"/>
  </r>
  <r>
    <x v="604"/>
    <n v="4"/>
    <s v="b73eaff9-53fa-427a-a475-60c54ef9e9eb"/>
    <n v="13.5"/>
    <n v="5.8"/>
    <n v="80"/>
    <m/>
    <s v="Approved CBES+"/>
  </r>
  <r>
    <x v="604"/>
    <n v="4"/>
    <s v="b95904ee-1c51-4ae6-b7d4-e9ebd7139d87"/>
    <n v="13.5"/>
    <n v="5.8"/>
    <n v="80"/>
    <m/>
    <s v="Approved CBES+"/>
  </r>
  <r>
    <x v="604"/>
    <n v="4"/>
    <s v="49ef0276-ecbb-4eb7-9942-147e35778791"/>
    <n v="13.5"/>
    <n v="5.8"/>
    <n v="80"/>
    <m/>
    <s v="Approved CBES+"/>
  </r>
  <r>
    <x v="604"/>
    <n v="4"/>
    <s v="9732cb93-e3d9-4ae4-bea3-c93f28b9deec"/>
    <n v="13.5"/>
    <n v="5.8"/>
    <n v="80"/>
    <m/>
    <s v="Approved CBES+"/>
  </r>
  <r>
    <x v="604"/>
    <n v="4"/>
    <s v="686d5466-fba9-4a10-9180-e34b06617a72"/>
    <n v="13.5"/>
    <n v="5.8"/>
    <n v="80"/>
    <m/>
    <s v="Approved CBES+"/>
  </r>
  <r>
    <x v="604"/>
    <n v="4"/>
    <s v="d7b5e4ff-01ce-4411-a086-9b147192ad39"/>
    <n v="13.5"/>
    <n v="5.8"/>
    <n v="80"/>
    <m/>
    <s v="Approved CBES+"/>
  </r>
  <r>
    <x v="604"/>
    <n v="4"/>
    <s v="97486bad-c24e-45d5-8804-881b6985cba5"/>
    <n v="13.5"/>
    <n v="5.8"/>
    <n v="80"/>
    <m/>
    <s v="Approved CBES+"/>
  </r>
  <r>
    <x v="604"/>
    <n v="4"/>
    <s v="bc42633e-34ad-4523-8483-360b8f2200d4"/>
    <n v="13.5"/>
    <n v="5.8"/>
    <n v="80"/>
    <m/>
    <s v="Approved CBES+"/>
  </r>
  <r>
    <x v="604"/>
    <n v="4"/>
    <s v="b1678e8d-300f-40d0-b8a0-41d9643ccb24"/>
    <n v="13.5"/>
    <n v="5.8"/>
    <n v="80"/>
    <m/>
    <s v="Approved CBES+"/>
  </r>
  <r>
    <x v="604"/>
    <n v="4"/>
    <s v="8a5a994f-fe3b-45e7-8b94-b816ceac1489"/>
    <n v="13.5"/>
    <n v="5.8"/>
    <n v="80"/>
    <m/>
    <s v="Approved CBES+"/>
  </r>
  <r>
    <x v="604"/>
    <n v="4"/>
    <s v="6d4d6654-d609-4e69-afd2-ed7bce2ef8eb"/>
    <n v="13.5"/>
    <n v="5.8"/>
    <n v="80"/>
    <m/>
    <s v="Approved CBES+"/>
  </r>
  <r>
    <x v="604"/>
    <n v="4"/>
    <s v="54fe0ef2-7936-49f5-9281-fa292632f56d"/>
    <n v="13.5"/>
    <n v="5.8"/>
    <n v="80"/>
    <m/>
    <s v="Approved CBES+"/>
  </r>
  <r>
    <x v="604"/>
    <n v="4"/>
    <s v="23bd2321-14af-463e-bb14-8d2cd09c655a"/>
    <n v="13.5"/>
    <n v="5.8"/>
    <n v="80"/>
    <m/>
    <s v="Approved CBES+"/>
  </r>
  <r>
    <x v="604"/>
    <n v="4"/>
    <s v="cd6c1a24-a273-47aa-b0ad-dfaa91044afc"/>
    <n v="13.5"/>
    <n v="5.8"/>
    <n v="80"/>
    <m/>
    <s v="Approved CBES+"/>
  </r>
  <r>
    <x v="604"/>
    <n v="4"/>
    <s v="1b1b80db-19fb-4d17-ae28-6acb253f7931"/>
    <n v="13.5"/>
    <n v="5.8"/>
    <n v="80"/>
    <m/>
    <s v="Approved CBES+"/>
  </r>
  <r>
    <x v="604"/>
    <n v="4"/>
    <s v="3d9b5a15-960d-48da-bc5e-152d9d9bf99f"/>
    <n v="13.5"/>
    <n v="5.8"/>
    <n v="80"/>
    <m/>
    <s v="Approved CBES+"/>
  </r>
  <r>
    <x v="604"/>
    <n v="4"/>
    <s v="c69c57e1-0a8c-4d72-91eb-f46b03bc87ac"/>
    <n v="13.5"/>
    <n v="5.8"/>
    <n v="80"/>
    <m/>
    <s v="Approved CBES+"/>
  </r>
  <r>
    <x v="604"/>
    <n v="4"/>
    <s v="e7f80d34-d03f-49ae-98a4-d0b357849a06"/>
    <n v="13.5"/>
    <n v="5.8"/>
    <n v="80"/>
    <m/>
    <s v="Approved CBES+"/>
  </r>
  <r>
    <x v="604"/>
    <n v="4"/>
    <s v="0c136ee0-78c9-4a3b-a235-9aa344bd7fb4"/>
    <n v="13.5"/>
    <n v="5.8"/>
    <n v="80"/>
    <m/>
    <s v="Approved CBES+"/>
  </r>
  <r>
    <x v="604"/>
    <n v="4"/>
    <s v="955a8bfa-2a52-4452-83e6-656b9cbb7363"/>
    <n v="13.5"/>
    <n v="5.8"/>
    <n v="80"/>
    <m/>
    <s v="Approved CBES+"/>
  </r>
  <r>
    <x v="604"/>
    <n v="4"/>
    <s v="eef4b9d0-2448-4f39-9709-d1ea83e8aaaa"/>
    <n v="13.5"/>
    <n v="5.8"/>
    <n v="80"/>
    <m/>
    <s v="Approved CBES+"/>
  </r>
  <r>
    <x v="604"/>
    <n v="4"/>
    <s v="71093ce2-cc32-4b84-bf2f-2c7f67c7a13f"/>
    <n v="13.5"/>
    <n v="5.8"/>
    <n v="80"/>
    <m/>
    <s v="Approved CBES+"/>
  </r>
  <r>
    <x v="604"/>
    <n v="4"/>
    <s v="58d300f7-c08d-4f50-889e-d09b607eebed"/>
    <n v="13.5"/>
    <n v="5.8"/>
    <n v="80"/>
    <m/>
    <s v="Approved CBES+"/>
  </r>
  <r>
    <x v="604"/>
    <n v="4"/>
    <s v="7aab448c-d054-480c-8d7a-c3883e399e1b"/>
    <n v="13.5"/>
    <n v="5.8"/>
    <n v="80"/>
    <m/>
    <s v="Approved CBES+"/>
  </r>
  <r>
    <x v="604"/>
    <n v="4"/>
    <s v="64e407e3-ae3d-404f-a29a-6375aabace73"/>
    <n v="13.5"/>
    <n v="5.8"/>
    <n v="80"/>
    <m/>
    <s v="Approved CBES+"/>
  </r>
  <r>
    <x v="604"/>
    <n v="4"/>
    <s v="748c8513-8943-467b-8cf5-e23a1b12127b"/>
    <n v="13.5"/>
    <n v="5.8"/>
    <n v="80"/>
    <m/>
    <s v="Approved CBES+"/>
  </r>
  <r>
    <x v="604"/>
    <n v="4"/>
    <s v="5e4f379e-b861-4323-a49b-940c86105ec0"/>
    <n v="13.5"/>
    <n v="5.8"/>
    <n v="80"/>
    <m/>
    <s v="Approved CBES+"/>
  </r>
  <r>
    <x v="604"/>
    <n v="4"/>
    <s v="b5e1444d-bade-4ee1-88c7-7c9991675a72"/>
    <n v="13.5"/>
    <n v="5.8"/>
    <n v="80"/>
    <m/>
    <s v="Approved CBES+"/>
  </r>
  <r>
    <x v="604"/>
    <n v="4"/>
    <s v="2f0093b3-31e8-4b1c-995a-3e267e802a80"/>
    <n v="13.5"/>
    <n v="5.8"/>
    <n v="80"/>
    <m/>
    <s v="Approved CBES+"/>
  </r>
  <r>
    <x v="604"/>
    <n v="4"/>
    <s v="d08bf4f5-22df-45c7-80db-a7bdcd9fc375"/>
    <n v="13.5"/>
    <n v="5.8"/>
    <n v="80"/>
    <m/>
    <s v="Approved CBES+"/>
  </r>
  <r>
    <x v="604"/>
    <n v="4"/>
    <s v="9fcbfa01-d43f-461f-9c19-5847d2c5e08f"/>
    <n v="13.5"/>
    <n v="5.8"/>
    <n v="80"/>
    <m/>
    <s v="Approved CBES+"/>
  </r>
  <r>
    <x v="604"/>
    <n v="4"/>
    <s v="9406a53f-07f8-47ea-aea5-b5ff4a37436b"/>
    <n v="13.5"/>
    <n v="5.8"/>
    <n v="80"/>
    <m/>
    <s v="Approved CBES+"/>
  </r>
  <r>
    <x v="604"/>
    <n v="4"/>
    <s v="7ae22b21-727c-4a62-a590-b24405a6449f"/>
    <n v="13.5"/>
    <n v="5.8"/>
    <n v="80"/>
    <m/>
    <s v="Approved CBES+"/>
  </r>
  <r>
    <x v="604"/>
    <n v="4"/>
    <s v="773dc15e-2a4b-4893-8d44-ba2af501b72d"/>
    <n v="13.5"/>
    <n v="5.8"/>
    <n v="80"/>
    <m/>
    <s v="Approved CBES+"/>
  </r>
  <r>
    <x v="604"/>
    <n v="4"/>
    <s v="b2ac7ac5-9685-42fe-a95a-89989535f674"/>
    <n v="13.5"/>
    <n v="5.8"/>
    <n v="80"/>
    <m/>
    <s v="Approved CBES+"/>
  </r>
  <r>
    <x v="604"/>
    <n v="4"/>
    <s v="e21ed61f-77f2-4a15-8981-c70b203a4e98"/>
    <n v="13.5"/>
    <n v="5.8"/>
    <n v="80"/>
    <m/>
    <s v="Approved CBES+"/>
  </r>
  <r>
    <x v="604"/>
    <n v="4"/>
    <s v="fbeb384e-b398-4333-89ad-ddfd453e6150"/>
    <n v="13.5"/>
    <n v="5.8"/>
    <n v="80"/>
    <m/>
    <s v="Approved CBES+"/>
  </r>
  <r>
    <x v="604"/>
    <n v="4"/>
    <s v="e182ed09-7825-4828-8e62-bd5c7dca3d00"/>
    <n v="13.5"/>
    <n v="5.8"/>
    <n v="80"/>
    <m/>
    <s v="Approved CBES+"/>
  </r>
  <r>
    <x v="604"/>
    <n v="4"/>
    <s v="198479fb-2b18-4121-a2dc-a6d348412204"/>
    <n v="27"/>
    <n v="11.6"/>
    <n v="80"/>
    <m/>
    <s v="Approved CBES+"/>
  </r>
  <r>
    <x v="604"/>
    <n v="4"/>
    <s v="f9125177-eaa8-472a-9be3-24e899f5c08e"/>
    <n v="13.5"/>
    <n v="5.8"/>
    <n v="80"/>
    <m/>
    <s v="Approved CBES+"/>
  </r>
  <r>
    <x v="604"/>
    <n v="4"/>
    <s v="a37a53fd-3fab-4074-967e-2c8e393ddac9"/>
    <n v="13.5"/>
    <n v="5.8"/>
    <n v="80"/>
    <m/>
    <s v="Approved CBES+"/>
  </r>
  <r>
    <x v="604"/>
    <n v="4"/>
    <s v="aa39d24d-1c8c-4276-b399-069046501c98"/>
    <n v="13.5"/>
    <n v="5.8"/>
    <n v="80"/>
    <m/>
    <s v="Approved CBES+"/>
  </r>
  <r>
    <x v="604"/>
    <n v="4"/>
    <s v="1ebc9cfc-343a-446c-8901-16161abca071"/>
    <n v="13.5"/>
    <n v="5.8"/>
    <n v="80"/>
    <m/>
    <s v="Approved CBES+"/>
  </r>
  <r>
    <x v="604"/>
    <n v="4"/>
    <s v="be1e05fe-32d6-4bb7-81c8-dd6086006469"/>
    <n v="13.5"/>
    <n v="5.8"/>
    <n v="80"/>
    <m/>
    <s v="Approved CBES+"/>
  </r>
  <r>
    <x v="604"/>
    <n v="4"/>
    <s v="80f345e1-a5b2-4487-a148-fff53e7337c5"/>
    <n v="13.5"/>
    <n v="5.8"/>
    <n v="80"/>
    <m/>
    <s v="Approved CBES+"/>
  </r>
  <r>
    <x v="604"/>
    <n v="4"/>
    <s v="2530d69e-9614-47a9-bfa3-933bf1dc8b57"/>
    <n v="13.5"/>
    <n v="5.8"/>
    <n v="80"/>
    <m/>
    <s v="Approved CBES+"/>
  </r>
  <r>
    <x v="604"/>
    <n v="4"/>
    <s v="0c581a9a-8a05-4bba-bc61-5fc8c3c68f3d"/>
    <n v="13.5"/>
    <n v="5.8"/>
    <n v="80"/>
    <m/>
    <s v="Approved CBES+"/>
  </r>
  <r>
    <x v="604"/>
    <n v="4"/>
    <s v="b086affc-c726-4f50-a07c-ce92f404537c"/>
    <n v="13.5"/>
    <n v="5.8"/>
    <n v="80"/>
    <m/>
    <s v="Approved CBES+"/>
  </r>
  <r>
    <x v="604"/>
    <n v="4"/>
    <s v="9ec3b893-fa4a-4b73-b52b-fcc7b7c06e8b"/>
    <n v="13.5"/>
    <n v="5.8"/>
    <n v="80"/>
    <m/>
    <s v="Approved CBES+"/>
  </r>
  <r>
    <x v="604"/>
    <n v="4"/>
    <s v="5e68e296-d0cd-4981-955a-5f087f3594e2"/>
    <n v="13.5"/>
    <n v="5.8"/>
    <n v="80"/>
    <m/>
    <s v="Approved CBES+"/>
  </r>
  <r>
    <x v="604"/>
    <n v="4"/>
    <s v="41efd8d9-6df3-4f40-b88d-a10361ff2b9b"/>
    <n v="13.5"/>
    <n v="5.8"/>
    <n v="80"/>
    <m/>
    <s v="Approved CBES+"/>
  </r>
  <r>
    <x v="604"/>
    <n v="4"/>
    <s v="3d9f1952-b1a2-4d91-bc0d-087d9ee7768b"/>
    <n v="13.5"/>
    <n v="5.8"/>
    <n v="80"/>
    <m/>
    <s v="Approved CBES+"/>
  </r>
  <r>
    <x v="604"/>
    <n v="4"/>
    <s v="24d2faa9-1250-4407-927f-de24a3f0e528"/>
    <n v="13.5"/>
    <n v="5.8"/>
    <n v="80"/>
    <m/>
    <s v="Approved CBES+"/>
  </r>
  <r>
    <x v="604"/>
    <n v="4"/>
    <s v="08706c6a-aec6-4f8e-bf2c-65bb433f5afd"/>
    <n v="13.5"/>
    <n v="5.8"/>
    <n v="80"/>
    <m/>
    <s v="Approved CBES+"/>
  </r>
  <r>
    <x v="604"/>
    <n v="4"/>
    <s v="3f516099-375c-4c53-adfc-b640fa69e7e3"/>
    <n v="13.5"/>
    <n v="5.8"/>
    <n v="80"/>
    <m/>
    <s v="Approved CBES+"/>
  </r>
  <r>
    <x v="604"/>
    <n v="4"/>
    <s v="fcfd55db-c086-4395-b5d3-a5f6a2f9fd28"/>
    <n v="13.5"/>
    <n v="5.8"/>
    <n v="80"/>
    <m/>
    <s v="Approved CBES+"/>
  </r>
  <r>
    <x v="604"/>
    <n v="4"/>
    <s v="a7517bcd-55f1-4831-9bc4-e002587ddcae"/>
    <n v="13.5"/>
    <n v="5.8"/>
    <n v="80"/>
    <m/>
    <s v="Approved CBES+"/>
  </r>
  <r>
    <x v="604"/>
    <n v="4"/>
    <s v="a484cdf6-0c8c-461f-8041-9ff0d92d6290"/>
    <n v="27"/>
    <n v="11.6"/>
    <n v="80"/>
    <m/>
    <s v="Approved CBES+"/>
  </r>
  <r>
    <x v="604"/>
    <n v="4"/>
    <s v="3f60bcdb-6b83-4d43-bbfe-f96261b9586d"/>
    <n v="13.5"/>
    <n v="5.8"/>
    <n v="80"/>
    <m/>
    <s v="Approved CBES+"/>
  </r>
  <r>
    <x v="604"/>
    <n v="4"/>
    <s v="006e5fa7-0dc6-4097-8a5c-2e9cb64894e2"/>
    <n v="13.5"/>
    <n v="5.8"/>
    <n v="80"/>
    <m/>
    <s v="Approved CBES+"/>
  </r>
  <r>
    <x v="604"/>
    <n v="4"/>
    <s v="53252d68-6864-46db-b7ba-7a037b70d5b4"/>
    <n v="13.5"/>
    <n v="5.8"/>
    <n v="80"/>
    <m/>
    <s v="Approved CBES+"/>
  </r>
  <r>
    <x v="604"/>
    <n v="4"/>
    <s v="47ff1092-36c2-444e-ae93-d15bfbbf2f53"/>
    <n v="13.5"/>
    <n v="5.8"/>
    <n v="80"/>
    <m/>
    <s v="Approved CBES+"/>
  </r>
  <r>
    <x v="604"/>
    <n v="4"/>
    <s v="8ca8b4d5-54c6-411b-a5f8-f98558dd295b"/>
    <n v="13.5"/>
    <n v="5.8"/>
    <n v="80"/>
    <m/>
    <s v="Approved CBES+"/>
  </r>
  <r>
    <x v="604"/>
    <n v="4"/>
    <s v="62305042-2b16-4069-aeb5-e39e4cba4eed"/>
    <n v="13.5"/>
    <n v="5.8"/>
    <n v="80"/>
    <m/>
    <s v="Approved CBES+"/>
  </r>
  <r>
    <x v="604"/>
    <n v="4"/>
    <s v="c06fbbbb-b947-4043-a4a0-52d8a16ec1cd"/>
    <n v="13.5"/>
    <n v="5.8"/>
    <n v="80"/>
    <m/>
    <s v="Approved CBES+"/>
  </r>
  <r>
    <x v="604"/>
    <n v="4"/>
    <s v="e331c519-8276-42ad-a471-38e6e18e2722"/>
    <n v="13.5"/>
    <n v="5.8"/>
    <n v="80"/>
    <m/>
    <s v="Approved CBES+"/>
  </r>
  <r>
    <x v="604"/>
    <n v="4"/>
    <s v="c723dcc3-4460-4b95-aa5b-202786389b32"/>
    <n v="13.5"/>
    <n v="5.8"/>
    <n v="80"/>
    <m/>
    <s v="Approved CBES+"/>
  </r>
  <r>
    <x v="604"/>
    <n v="4"/>
    <s v="f08fa0f2-f80a-4ceb-9dc4-4ba09fa4139d"/>
    <n v="13.5"/>
    <n v="5.8"/>
    <n v="80"/>
    <m/>
    <s v="Approved CBES+"/>
  </r>
  <r>
    <x v="604"/>
    <n v="4"/>
    <s v="14a415ae-3505-494e-bcd5-ab2024e1b891"/>
    <n v="13.5"/>
    <n v="5.8"/>
    <n v="80"/>
    <m/>
    <s v="Approved CBES+"/>
  </r>
  <r>
    <x v="604"/>
    <n v="4"/>
    <s v="a8fd78b8-571c-4820-84d9-9b312cbb50d4"/>
    <n v="13.5"/>
    <n v="5.8"/>
    <n v="80"/>
    <m/>
    <s v="Approved CBES+"/>
  </r>
  <r>
    <x v="604"/>
    <n v="4"/>
    <s v="bed34d6b-846e-469b-9e80-6d2913585247"/>
    <n v="13.5"/>
    <n v="5.8"/>
    <n v="80"/>
    <m/>
    <s v="Approved CBES+"/>
  </r>
  <r>
    <x v="604"/>
    <n v="4"/>
    <s v="6822b79a-9cc6-48d5-bc2e-9da3924b24a8"/>
    <n v="13.5"/>
    <n v="5.8"/>
    <n v="80"/>
    <m/>
    <s v="Approved CBES+"/>
  </r>
  <r>
    <x v="604"/>
    <n v="4"/>
    <s v="ed2dc5a8-68fc-4220-8f4f-f4f695e61b53"/>
    <n v="13.5"/>
    <n v="5.8"/>
    <n v="80"/>
    <m/>
    <s v="Approved CBES+"/>
  </r>
  <r>
    <x v="604"/>
    <n v="4"/>
    <s v="cbf19eb8-7a8b-4bac-bcf2-4887ca48d13d"/>
    <n v="13.5"/>
    <n v="5.8"/>
    <n v="80"/>
    <m/>
    <s v="Approved CBES+"/>
  </r>
  <r>
    <x v="604"/>
    <n v="4"/>
    <s v="0f945901-f5fa-48bd-9224-1cd4c5d41115"/>
    <n v="13.5"/>
    <n v="5.8"/>
    <n v="80"/>
    <m/>
    <s v="Approved CBES+"/>
  </r>
  <r>
    <x v="604"/>
    <n v="4"/>
    <s v="665ea111-1c59-481c-aace-0865ceb7534f"/>
    <n v="13.5"/>
    <n v="5.8"/>
    <n v="80"/>
    <m/>
    <s v="Approved CBES+"/>
  </r>
  <r>
    <x v="604"/>
    <n v="4"/>
    <s v="8cc94a0e-d6b3-49e3-85dd-bd8b5131b240"/>
    <n v="13.5"/>
    <n v="5.8"/>
    <n v="80"/>
    <m/>
    <s v="Approved CBES+"/>
  </r>
  <r>
    <x v="604"/>
    <n v="4"/>
    <s v="4e4ae3f9-b4f5-4492-8b4c-3b387c50bb55"/>
    <n v="13.5"/>
    <n v="5.8"/>
    <n v="80"/>
    <m/>
    <s v="Approved CBES+"/>
  </r>
  <r>
    <x v="604"/>
    <n v="4"/>
    <s v="879bd990-dc06-4094-8dae-b37a98db42ed"/>
    <n v="13.5"/>
    <n v="5.8"/>
    <n v="80"/>
    <m/>
    <s v="Approved CBES+"/>
  </r>
  <r>
    <x v="604"/>
    <n v="4"/>
    <s v="a9b2e793-c364-4ce9-a8be-bfeb8555f21c"/>
    <n v="13.5"/>
    <n v="5.8"/>
    <n v="80"/>
    <m/>
    <s v="Approved CBES+"/>
  </r>
  <r>
    <x v="604"/>
    <n v="4"/>
    <s v="b4096777-7a79-4a7e-93e6-a57a9549ae07"/>
    <n v="13.5"/>
    <n v="5.8"/>
    <n v="80"/>
    <m/>
    <s v="Approved CBES+"/>
  </r>
  <r>
    <x v="604"/>
    <n v="4"/>
    <s v="0dc34c62-2052-445e-a9bb-65e2289b8acb"/>
    <n v="13.5"/>
    <n v="5.8"/>
    <n v="80"/>
    <m/>
    <s v="Approved CBES+"/>
  </r>
  <r>
    <x v="604"/>
    <n v="4"/>
    <s v="d29ce988-cc40-4a1f-9bfb-998a1759535a"/>
    <n v="13.5"/>
    <n v="5.8"/>
    <n v="80"/>
    <m/>
    <s v="Approved CBES+"/>
  </r>
  <r>
    <x v="604"/>
    <n v="4"/>
    <s v="aeef47b5-e87d-489b-bbf2-e80f707211b5"/>
    <n v="13.5"/>
    <n v="5.8"/>
    <n v="80"/>
    <m/>
    <s v="Approved CBES+"/>
  </r>
  <r>
    <x v="604"/>
    <n v="4"/>
    <s v="5ce11667-e6b7-4541-b39f-db11812fefdb"/>
    <n v="13.5"/>
    <n v="5.8"/>
    <n v="80"/>
    <m/>
    <s v="Approved CBES+"/>
  </r>
  <r>
    <x v="604"/>
    <n v="4"/>
    <s v="c358920e-2c9c-4820-b130-ce6c14e3a115"/>
    <n v="13.5"/>
    <n v="5.8"/>
    <n v="80"/>
    <m/>
    <s v="Approved CBES+"/>
  </r>
  <r>
    <x v="604"/>
    <n v="4"/>
    <s v="14273b9e-19e7-47b9-823f-c2dc30177c15"/>
    <n v="27"/>
    <n v="11.6"/>
    <n v="80"/>
    <m/>
    <s v="Approved CBES+"/>
  </r>
  <r>
    <x v="604"/>
    <n v="4"/>
    <s v="468a1ec6-862a-4601-8506-7323d6af3e0e"/>
    <n v="13.5"/>
    <n v="5.8"/>
    <n v="80"/>
    <m/>
    <s v="Approved CBES+"/>
  </r>
  <r>
    <x v="604"/>
    <n v="4"/>
    <s v="af21e549-d3a2-47d7-922b-a60a068341f3"/>
    <n v="13.5"/>
    <n v="5.8"/>
    <n v="80"/>
    <m/>
    <s v="Approved CBES+"/>
  </r>
  <r>
    <x v="604"/>
    <n v="4"/>
    <s v="b10142fc-993e-4d44-9912-fee5dfedd5f9"/>
    <n v="13.5"/>
    <n v="5.8"/>
    <n v="80"/>
    <m/>
    <s v="Approved CBES+"/>
  </r>
  <r>
    <x v="604"/>
    <n v="4"/>
    <s v="4f3304c4-584c-4262-a092-a42f81559564"/>
    <n v="13.5"/>
    <n v="5.8"/>
    <n v="80"/>
    <m/>
    <s v="Approved CBES+"/>
  </r>
  <r>
    <x v="604"/>
    <n v="4"/>
    <s v="c84cc126-dddd-4e0b-9679-335695c111b7"/>
    <n v="13.5"/>
    <n v="5.8"/>
    <n v="80"/>
    <m/>
    <s v="Approved CBES+"/>
  </r>
  <r>
    <x v="604"/>
    <n v="4"/>
    <s v="feb0f5c4-246a-4a64-9204-98ef7ceb8644"/>
    <n v="13.5"/>
    <n v="5.8"/>
    <n v="80"/>
    <m/>
    <s v="Approved CBES+"/>
  </r>
  <r>
    <x v="604"/>
    <n v="4"/>
    <s v="2004f81b-9fe4-400b-acb9-05342e60fde9"/>
    <n v="13.5"/>
    <n v="5.8"/>
    <n v="80"/>
    <m/>
    <s v="Approved CBES+"/>
  </r>
  <r>
    <x v="604"/>
    <n v="4"/>
    <s v="d783ff88-5fa8-49f0-8859-64e24a1a7060"/>
    <n v="13.5"/>
    <n v="5.8"/>
    <n v="80"/>
    <m/>
    <s v="Approved CBES+"/>
  </r>
  <r>
    <x v="604"/>
    <n v="4"/>
    <s v="11e8bc49-d663-4059-a5c3-2cbf0c437210"/>
    <n v="13.5"/>
    <n v="5.8"/>
    <n v="80"/>
    <m/>
    <s v="Approved CBES+"/>
  </r>
  <r>
    <x v="604"/>
    <n v="4"/>
    <s v="b5756fc7-d17e-4c76-b043-f30d8dd001a0"/>
    <n v="13.5"/>
    <n v="5.8"/>
    <n v="80"/>
    <m/>
    <s v="Approved CBES+"/>
  </r>
  <r>
    <x v="604"/>
    <n v="4"/>
    <s v="417246dc-0688-4ca7-aee5-b5a1bd1f5e35"/>
    <n v="13.5"/>
    <n v="5.8"/>
    <n v="80"/>
    <m/>
    <s v="Approved CBES+"/>
  </r>
  <r>
    <x v="604"/>
    <n v="4"/>
    <s v="c1be3d6b-8140-48be-9b74-b5bb7330e006"/>
    <n v="13.5"/>
    <n v="5.8"/>
    <n v="80"/>
    <m/>
    <s v="Approved CBES+"/>
  </r>
  <r>
    <x v="604"/>
    <n v="4"/>
    <s v="d803ba1e-4fa0-409d-82dd-8d5c6a445b27"/>
    <n v="13.5"/>
    <n v="5.8"/>
    <n v="80"/>
    <m/>
    <s v="Approved CBES+"/>
  </r>
  <r>
    <x v="604"/>
    <n v="4"/>
    <s v="ab20791b-766e-4938-9af5-86afce1c264c"/>
    <n v="27"/>
    <n v="11.6"/>
    <n v="80"/>
    <m/>
    <s v="Approved CBES+"/>
  </r>
  <r>
    <x v="604"/>
    <n v="4"/>
    <s v="7447f285-c83c-4989-a81e-8e8c3cae0421"/>
    <n v="13.5"/>
    <n v="5.8"/>
    <n v="80"/>
    <m/>
    <s v="Approved CBES+"/>
  </r>
  <r>
    <x v="604"/>
    <n v="4"/>
    <s v="ad12b797-012b-4e12-b394-eecdd8e128f8"/>
    <n v="13.5"/>
    <n v="5.8"/>
    <n v="80"/>
    <m/>
    <s v="Approved CBES+"/>
  </r>
  <r>
    <x v="604"/>
    <n v="4"/>
    <s v="cb98d870-8b8e-4c39-8062-da68f3511fd2"/>
    <n v="13.5"/>
    <n v="5.8"/>
    <n v="80"/>
    <m/>
    <s v="Approved CBES+"/>
  </r>
  <r>
    <x v="604"/>
    <n v="4"/>
    <s v="874b0b85-41ea-402b-ba86-71f9affe5b36"/>
    <n v="13.5"/>
    <n v="5.8"/>
    <n v="80"/>
    <m/>
    <s v="Approved CBES+"/>
  </r>
  <r>
    <x v="604"/>
    <n v="4"/>
    <s v="751c7a50-6c62-4517-bb39-01242832abe5"/>
    <n v="13.5"/>
    <n v="5.8"/>
    <n v="80"/>
    <m/>
    <s v="Approved CBES+"/>
  </r>
  <r>
    <x v="604"/>
    <n v="4"/>
    <s v="78e97440-bd45-4311-b701-3d4ba3f23293"/>
    <n v="13.5"/>
    <n v="5.8"/>
    <n v="80"/>
    <m/>
    <s v="Approved CBES+"/>
  </r>
  <r>
    <x v="604"/>
    <n v="4"/>
    <s v="2af5600e-9400-4d00-becb-4ed423189926"/>
    <n v="13.5"/>
    <n v="5.8"/>
    <n v="80"/>
    <m/>
    <s v="Approved CBES+"/>
  </r>
  <r>
    <x v="604"/>
    <n v="4"/>
    <s v="c1cc1619-9f3a-4cc3-aa91-69c8da233b49"/>
    <n v="13.5"/>
    <n v="5"/>
    <n v="80"/>
    <m/>
    <s v="Approved CBES+"/>
  </r>
  <r>
    <x v="604"/>
    <n v="4"/>
    <s v="c915fb75-5064-45b3-8f4c-58aa4417b022"/>
    <n v="27"/>
    <n v="11.6"/>
    <n v="80"/>
    <m/>
    <s v="Approved CBES+"/>
  </r>
  <r>
    <x v="604"/>
    <n v="4"/>
    <s v="cc81ba72-6be1-4276-a08c-9a673f6c70b5"/>
    <n v="13.5"/>
    <n v="5.8"/>
    <n v="80"/>
    <m/>
    <s v="Approved CBES+"/>
  </r>
  <r>
    <x v="604"/>
    <n v="4"/>
    <s v="1a1b88bf-3bbc-4335-947d-b1b98426b16d"/>
    <n v="13.5"/>
    <n v="5.8"/>
    <n v="80"/>
    <m/>
    <s v="Approved CBES+"/>
  </r>
  <r>
    <x v="604"/>
    <n v="4"/>
    <s v="96bd4eef-7d2d-4a1f-bbfa-c2f6591ba5bf"/>
    <n v="13.5"/>
    <n v="5.8"/>
    <n v="80"/>
    <m/>
    <s v="Approved CBES+"/>
  </r>
  <r>
    <x v="604"/>
    <n v="4"/>
    <s v="1c15705d-a77b-4b41-8d28-ff128a0c97d7"/>
    <n v="27"/>
    <n v="11.6"/>
    <n v="80"/>
    <m/>
    <s v="Approved CBES+"/>
  </r>
  <r>
    <x v="604"/>
    <n v="4"/>
    <s v="8c7fcedb-fc92-48e5-807f-f11e2d3baa68"/>
    <n v="27"/>
    <n v="10"/>
    <n v="80"/>
    <m/>
    <s v="Approved CBES+"/>
  </r>
  <r>
    <x v="604"/>
    <n v="4"/>
    <s v="5dc68b5b-57a6-41b1-974d-cdcf1360e920"/>
    <n v="13.5"/>
    <n v="5.8"/>
    <n v="80"/>
    <m/>
    <s v="Approved CBES+"/>
  </r>
  <r>
    <x v="604"/>
    <n v="4"/>
    <s v="fccb2e09-f679-4445-83de-b6a3cdfc35f6"/>
    <n v="27"/>
    <n v="11.6"/>
    <n v="80"/>
    <m/>
    <s v="Approved CBES+"/>
  </r>
  <r>
    <x v="604"/>
    <n v="4"/>
    <s v="fd879f9f-6139-41fb-aae7-afd887d28c65"/>
    <n v="13.5"/>
    <n v="5.8"/>
    <n v="80"/>
    <m/>
    <s v="Approved CBES+"/>
  </r>
  <r>
    <x v="604"/>
    <n v="4"/>
    <s v="b441cf7f-7f4c-42d7-a87f-057a98f94c32"/>
    <n v="13.5"/>
    <n v="5.8"/>
    <n v="80"/>
    <m/>
    <s v="Approved CBES+"/>
  </r>
  <r>
    <x v="604"/>
    <n v="4"/>
    <s v="bc62755f-bd1f-4e27-bf8c-6e3fa8f447fa"/>
    <n v="27"/>
    <n v="10"/>
    <n v="80"/>
    <m/>
    <s v="Approved CBES+"/>
  </r>
  <r>
    <x v="604"/>
    <n v="4"/>
    <s v="31722bc8-d98c-413f-8e9c-9bd03e9ed268"/>
    <n v="13.5"/>
    <n v="5.8"/>
    <n v="80"/>
    <m/>
    <s v="Approved CBES+"/>
  </r>
  <r>
    <x v="604"/>
    <n v="4"/>
    <s v="b808364e-668a-4e18-90c8-03c0f3003f27"/>
    <n v="13.5"/>
    <n v="5.8"/>
    <n v="80"/>
    <m/>
    <s v="Approved CBES+"/>
  </r>
  <r>
    <x v="604"/>
    <n v="4"/>
    <s v="b672f558-333a-4432-8c9d-b128959a4913"/>
    <n v="27"/>
    <n v="11.6"/>
    <n v="80"/>
    <m/>
    <s v="Approved CBES+"/>
  </r>
  <r>
    <x v="604"/>
    <n v="4"/>
    <s v="0a9f40ff-d1be-4464-907f-006f9b398128"/>
    <n v="13.5"/>
    <n v="5.8"/>
    <n v="80"/>
    <m/>
    <s v="Approved CBES+"/>
  </r>
  <r>
    <x v="604"/>
    <n v="4"/>
    <s v="39b2fd89-a4dd-4946-a884-be8fbd912ad3"/>
    <n v="13.5"/>
    <n v="5.8"/>
    <n v="80"/>
    <m/>
    <s v="Approved CBES+"/>
  </r>
  <r>
    <x v="604"/>
    <n v="4"/>
    <s v="05284c97-8f8f-4b21-89e4-1ff24e8dadea"/>
    <n v="13.5"/>
    <n v="5.8"/>
    <n v="80"/>
    <m/>
    <s v="Approved CBES+"/>
  </r>
  <r>
    <x v="604"/>
    <n v="4"/>
    <s v="243754c7-0182-416e-8f6f-6c7c182758dd"/>
    <n v="13.5"/>
    <n v="5.8"/>
    <n v="80"/>
    <m/>
    <s v="Approved CBES+"/>
  </r>
  <r>
    <x v="604"/>
    <n v="4"/>
    <s v="864ce996-992d-4b75-bb2f-cd5f8548038d"/>
    <n v="13.5"/>
    <n v="5.8"/>
    <n v="80"/>
    <m/>
    <s v="Approved CBES+"/>
  </r>
  <r>
    <x v="604"/>
    <n v="4"/>
    <s v="a8ab783e-3fc0-4105-9142-f06f37ceacb4"/>
    <n v="13.5"/>
    <n v="5.8"/>
    <n v="80"/>
    <m/>
    <s v="Approved CBES+"/>
  </r>
  <r>
    <x v="604"/>
    <n v="4"/>
    <s v="d99de6e6-1219-48fd-8a58-87b60cd4ff28"/>
    <n v="13.5"/>
    <n v="5.8"/>
    <n v="80"/>
    <m/>
    <s v="Approved CBES+"/>
  </r>
  <r>
    <x v="604"/>
    <n v="4"/>
    <s v="e55ffc87-063a-40a8-917a-e024ecb3b33d"/>
    <n v="13.5"/>
    <n v="5.8"/>
    <n v="80"/>
    <m/>
    <s v="Approved CBES+"/>
  </r>
  <r>
    <x v="604"/>
    <n v="4"/>
    <s v="a4de447e-8948-42b2-b9a5-3fded7a5c6e8"/>
    <n v="13.5"/>
    <n v="5.8"/>
    <n v="80"/>
    <m/>
    <s v="Approved CBES+"/>
  </r>
  <r>
    <x v="604"/>
    <n v="4"/>
    <s v="d9db48b4-675c-44b9-bc0d-130c2cd36f1a"/>
    <n v="13.5"/>
    <n v="5.8"/>
    <n v="80"/>
    <m/>
    <s v="Approved CBES+"/>
  </r>
  <r>
    <x v="604"/>
    <n v="4"/>
    <s v="ee5a2f5d-2543-452f-a99c-7ce77df7187f"/>
    <n v="13.5"/>
    <n v="5.8"/>
    <n v="80"/>
    <m/>
    <s v="Approved CBES+"/>
  </r>
  <r>
    <x v="604"/>
    <n v="4"/>
    <s v="7436fa8a-1b56-470a-9dad-d6b847678b65"/>
    <n v="13.5"/>
    <n v="5.8"/>
    <n v="80"/>
    <m/>
    <s v="Approved CBES+"/>
  </r>
  <r>
    <x v="604"/>
    <n v="4"/>
    <s v="f72ef9f0-31ea-4ab6-9e7d-dcbf14632069"/>
    <n v="13.5"/>
    <n v="5.8"/>
    <n v="80"/>
    <m/>
    <s v="Approved CBES+"/>
  </r>
  <r>
    <x v="604"/>
    <n v="4"/>
    <s v="2f1ddf4e-c8a9-4a20-8085-daf9f6af720b"/>
    <n v="13.5"/>
    <n v="5.8"/>
    <n v="80"/>
    <m/>
    <s v="Approved CBES+"/>
  </r>
  <r>
    <x v="604"/>
    <n v="4"/>
    <s v="2f70387c-f090-4e87-aefb-ad6c7d9eacb5"/>
    <n v="13.5"/>
    <n v="5.8"/>
    <n v="80"/>
    <m/>
    <s v="Approved CBES+"/>
  </r>
  <r>
    <x v="604"/>
    <n v="4"/>
    <s v="1612aeb8-c016-4a08-b46e-cb598f20c953"/>
    <n v="13.5"/>
    <n v="5.8"/>
    <n v="80"/>
    <m/>
    <s v="Approved CBES+"/>
  </r>
  <r>
    <x v="604"/>
    <n v="4"/>
    <s v="7c14534d-716b-4c37-9eaf-b1378b9abf85"/>
    <n v="27"/>
    <n v="11.6"/>
    <n v="80"/>
    <m/>
    <s v="Approved CBES+"/>
  </r>
  <r>
    <x v="604"/>
    <n v="4"/>
    <s v="dd502566-17a8-4d60-97c5-c7c2ba5da79e"/>
    <n v="13.5"/>
    <n v="5.8"/>
    <n v="80"/>
    <m/>
    <s v="Approved CBES+"/>
  </r>
  <r>
    <x v="604"/>
    <n v="4"/>
    <s v="42b1846e-bcf5-4599-bea3-f7737dccd898"/>
    <n v="13.5"/>
    <n v="5.8"/>
    <n v="80"/>
    <m/>
    <s v="Approved CBES+"/>
  </r>
  <r>
    <x v="604"/>
    <n v="4"/>
    <s v="231c51d2-6f41-48e1-980d-7840a1f7569e"/>
    <n v="13.5"/>
    <n v="5.8"/>
    <n v="80"/>
    <m/>
    <s v="Approved CBES+"/>
  </r>
  <r>
    <x v="604"/>
    <n v="4"/>
    <s v="3fe63651-80f7-4ab4-be8f-416be4d6fbbe"/>
    <n v="13.5"/>
    <n v="5.8"/>
    <n v="80"/>
    <m/>
    <s v="Approved CBES+"/>
  </r>
  <r>
    <x v="604"/>
    <n v="4"/>
    <s v="9bef4085-7429-4cb7-b250-f5085c166cd5"/>
    <n v="13.5"/>
    <n v="5.8"/>
    <n v="80"/>
    <m/>
    <s v="Approved CBES+"/>
  </r>
  <r>
    <x v="604"/>
    <n v="4"/>
    <s v="758f49c8-923f-49fd-bd52-5588607ecb67"/>
    <n v="13.5"/>
    <n v="5.8"/>
    <n v="80"/>
    <m/>
    <s v="Approved CBES+"/>
  </r>
  <r>
    <x v="604"/>
    <n v="4"/>
    <s v="0f09f4db-cf5f-4111-8b46-35c32e4a7de1"/>
    <n v="13.5"/>
    <n v="5.8"/>
    <n v="80"/>
    <m/>
    <s v="Approved CBES+"/>
  </r>
  <r>
    <x v="604"/>
    <n v="4"/>
    <s v="ba6fa3d8-a03e-4bd4-8fee-26b4f565415a"/>
    <n v="13.5"/>
    <n v="5.8"/>
    <n v="80"/>
    <m/>
    <s v="Approved CBES+"/>
  </r>
  <r>
    <x v="604"/>
    <n v="4"/>
    <s v="e1d41cd7-1b7a-41b8-9bbe-7191e9d4a958"/>
    <n v="27"/>
    <n v="11.6"/>
    <n v="80"/>
    <m/>
    <s v="Approved CBES+"/>
  </r>
  <r>
    <x v="604"/>
    <n v="4"/>
    <s v="4b52b7ca-6f4f-4f49-8a3e-e027e1cec359"/>
    <n v="13.5"/>
    <n v="5.8"/>
    <n v="80"/>
    <m/>
    <s v="Approved CBES+"/>
  </r>
  <r>
    <x v="604"/>
    <n v="4"/>
    <s v="7c354503-07c1-4cdb-917b-ae5dbc69bf48"/>
    <n v="13.5"/>
    <n v="5.8"/>
    <n v="80"/>
    <m/>
    <s v="Approved CBES+"/>
  </r>
  <r>
    <x v="604"/>
    <n v="4"/>
    <s v="7af2a5b0-5b06-4d93-8603-c7058151f4fa"/>
    <n v="13.5"/>
    <n v="5.8"/>
    <n v="80"/>
    <m/>
    <s v="Approved CBES+"/>
  </r>
  <r>
    <x v="604"/>
    <n v="4"/>
    <s v="b841de55-5914-4ae4-a25c-7e3d43c4f1ec"/>
    <n v="13.5"/>
    <n v="5.8"/>
    <n v="80"/>
    <m/>
    <s v="Approved CBES+"/>
  </r>
  <r>
    <x v="604"/>
    <n v="4"/>
    <s v="d73b70b5-4abc-43c7-a082-e4752b5e97f1"/>
    <n v="13.5"/>
    <n v="5.8"/>
    <n v="80"/>
    <m/>
    <s v="Approved CBES+"/>
  </r>
  <r>
    <x v="604"/>
    <n v="4"/>
    <s v="ce9b5001-aa85-4b31-ad90-d2df53cb0ff7"/>
    <n v="13.5"/>
    <n v="5.8"/>
    <n v="80"/>
    <m/>
    <s v="Approved CBES+"/>
  </r>
  <r>
    <x v="604"/>
    <n v="4"/>
    <s v="8b7b11cf-c176-41e9-a290-5d0e3c7146f8"/>
    <n v="27"/>
    <n v="10"/>
    <n v="80"/>
    <m/>
    <s v="Approved CBES+"/>
  </r>
  <r>
    <x v="604"/>
    <n v="4"/>
    <s v="c92cda43-6b6c-496f-9814-c7ad68fb63e3"/>
    <n v="13.5"/>
    <n v="5.8"/>
    <n v="80"/>
    <m/>
    <s v="Approved CBES+"/>
  </r>
  <r>
    <x v="604"/>
    <n v="4"/>
    <s v="3548297b-d82d-4e1e-a849-38d6a043e048"/>
    <n v="13.5"/>
    <n v="5.8"/>
    <n v="80"/>
    <m/>
    <s v="Approved CBES+"/>
  </r>
  <r>
    <x v="604"/>
    <n v="4"/>
    <s v="c48255b4-bc6f-42f5-b76e-debcfaae7fda"/>
    <n v="13.5"/>
    <n v="5.8"/>
    <n v="80"/>
    <m/>
    <s v="Approved CBES+"/>
  </r>
  <r>
    <x v="604"/>
    <n v="4"/>
    <s v="f88acfa4-3813-4775-b915-a9ab2a0e0b80"/>
    <n v="13.5"/>
    <n v="5.8"/>
    <n v="80"/>
    <m/>
    <s v="Approved CBES+"/>
  </r>
  <r>
    <x v="604"/>
    <n v="4"/>
    <s v="1f1a46b2-d55e-4dfa-a1e4-43503faf1eb9"/>
    <n v="13.5"/>
    <n v="5.8"/>
    <n v="80"/>
    <m/>
    <s v="Approved CBES+"/>
  </r>
  <r>
    <x v="604"/>
    <n v="4"/>
    <s v="7f9b8e7d-e75a-47be-b764-8ab86649087f"/>
    <n v="27"/>
    <n v="11.6"/>
    <n v="80"/>
    <m/>
    <s v="Approved CBES+"/>
  </r>
  <r>
    <x v="604"/>
    <n v="4"/>
    <s v="bf776902-7ca9-4784-8f9a-6028b86cd31e"/>
    <n v="13.5"/>
    <n v="5.8"/>
    <n v="80"/>
    <m/>
    <s v="Approved CBES+"/>
  </r>
  <r>
    <x v="604"/>
    <n v="4"/>
    <s v="aa11a088-69cc-4f50-8902-309f0cfe72c5"/>
    <n v="13.5"/>
    <n v="5.8"/>
    <n v="80"/>
    <m/>
    <s v="Approved CBES+"/>
  </r>
  <r>
    <x v="604"/>
    <n v="4"/>
    <s v="20b4bdb4-be44-4a66-aa13-1b401f840442"/>
    <n v="13.5"/>
    <n v="5.8"/>
    <n v="80"/>
    <m/>
    <s v="Approved CBES+"/>
  </r>
  <r>
    <x v="604"/>
    <n v="4"/>
    <s v="19398cb7-ee3f-4d35-ab61-ca06a2b5dd5a"/>
    <n v="13.5"/>
    <n v="5.8"/>
    <n v="80"/>
    <m/>
    <s v="Approved CBES+"/>
  </r>
  <r>
    <x v="604"/>
    <n v="4"/>
    <s v="13dd201f-2adf-41f6-b059-0d262d774311"/>
    <n v="13.5"/>
    <n v="5.8"/>
    <n v="80"/>
    <m/>
    <s v="Approved CBES+"/>
  </r>
  <r>
    <x v="604"/>
    <n v="4"/>
    <s v="5fcb213d-a80c-4f40-b0f8-8638410d67af"/>
    <n v="13.5"/>
    <n v="5.8"/>
    <n v="80"/>
    <m/>
    <s v="Approved CBES+"/>
  </r>
  <r>
    <x v="604"/>
    <n v="4"/>
    <s v="ce5876ff-ba45-43a6-a124-c5aaf0665336"/>
    <n v="13.5"/>
    <n v="5.8"/>
    <n v="80"/>
    <m/>
    <s v="Approved CBES+"/>
  </r>
  <r>
    <x v="604"/>
    <n v="4"/>
    <s v="90992804-633a-4534-b666-a3196d9b9267"/>
    <n v="13.5"/>
    <n v="5.8"/>
    <n v="80"/>
    <m/>
    <s v="Approved CBES+"/>
  </r>
  <r>
    <x v="604"/>
    <n v="4"/>
    <s v="08f93b6c-cdf1-4806-904e-695f7d744ff6"/>
    <n v="13.5"/>
    <n v="5.8"/>
    <n v="80"/>
    <m/>
    <s v="Approved CBES+"/>
  </r>
  <r>
    <x v="604"/>
    <n v="4"/>
    <s v="578e91c8-b886-4f37-990b-77d4b1f94a30"/>
    <n v="13.5"/>
    <n v="5.8"/>
    <n v="80"/>
    <m/>
    <s v="Approved CBES+"/>
  </r>
  <r>
    <x v="604"/>
    <n v="4"/>
    <s v="f853f864-94d8-4f14-8019-e984eaf17c1e"/>
    <n v="13.5"/>
    <n v="5.8"/>
    <n v="80"/>
    <m/>
    <s v="Approved CBES+"/>
  </r>
  <r>
    <x v="604"/>
    <n v="4"/>
    <s v="55b7cb7f-e8fa-4b8c-bc55-255144612e1b"/>
    <n v="13.5"/>
    <n v="5.8"/>
    <n v="80"/>
    <m/>
    <s v="Approved CBES+"/>
  </r>
  <r>
    <x v="604"/>
    <n v="4"/>
    <s v="5fae8747-0dbf-483e-b051-2e8033cd21a1"/>
    <n v="13.5"/>
    <n v="5.8"/>
    <n v="80"/>
    <m/>
    <s v="Approved CBES+"/>
  </r>
  <r>
    <x v="604"/>
    <n v="4"/>
    <s v="4596c1c0-5ec2-4a25-9370-7036171ba258"/>
    <n v="13.5"/>
    <n v="5.8"/>
    <n v="80"/>
    <m/>
    <s v="Approved CBES+"/>
  </r>
  <r>
    <x v="604"/>
    <n v="4"/>
    <s v="412bf2c8-609c-4a51-8409-82af9e84b375"/>
    <n v="27"/>
    <n v="11.6"/>
    <n v="80"/>
    <m/>
    <s v="Approved CBES+"/>
  </r>
  <r>
    <x v="604"/>
    <n v="4"/>
    <s v="b88f836e-4167-4ceb-9a67-9d19176812cf"/>
    <n v="13.5"/>
    <n v="5.8"/>
    <n v="80"/>
    <m/>
    <s v="Approved CBES+"/>
  </r>
  <r>
    <x v="604"/>
    <n v="4"/>
    <s v="0bcfc58a-8703-491b-b80a-3f96e39d7bfa"/>
    <n v="13.5"/>
    <n v="5.8"/>
    <n v="80"/>
    <m/>
    <s v="Approved CBES+"/>
  </r>
  <r>
    <x v="604"/>
    <n v="4"/>
    <s v="baa3e007-243a-4bf8-a253-7a0433fdb9be"/>
    <n v="13.5"/>
    <n v="5.8"/>
    <n v="80"/>
    <m/>
    <s v="Approved CBES+"/>
  </r>
  <r>
    <x v="604"/>
    <n v="4"/>
    <s v="ad716e69-d807-43b1-822f-067713c6b6d0"/>
    <n v="13.5"/>
    <n v="5"/>
    <n v="80"/>
    <m/>
    <s v="Approved CBES+"/>
  </r>
  <r>
    <x v="604"/>
    <n v="4"/>
    <s v="6d591ed4-e678-45f2-ab09-d112de92303e"/>
    <n v="13.5"/>
    <n v="5.8"/>
    <n v="80"/>
    <m/>
    <s v="Approved CBES+"/>
  </r>
  <r>
    <x v="604"/>
    <n v="4"/>
    <s v="98a607eb-3472-49b7-a1c0-0f96008e0501"/>
    <n v="13.5"/>
    <n v="5.8"/>
    <n v="80"/>
    <m/>
    <s v="Approved CBES+"/>
  </r>
  <r>
    <x v="604"/>
    <n v="4"/>
    <s v="d2e9473e-f9cc-49e6-aaba-88e3363bf382"/>
    <n v="13.5"/>
    <n v="5.8"/>
    <n v="80"/>
    <m/>
    <s v="Approved CBES+"/>
  </r>
  <r>
    <x v="604"/>
    <n v="4"/>
    <s v="498edc24-040e-4c9d-947e-7ca704352213"/>
    <n v="13.5"/>
    <n v="5.8"/>
    <n v="80"/>
    <m/>
    <s v="Approved CBES+"/>
  </r>
  <r>
    <x v="604"/>
    <n v="4"/>
    <s v="742c7ca4-735e-40fb-b072-50e9df5a1fda"/>
    <n v="13.5"/>
    <n v="5.8"/>
    <n v="80"/>
    <m/>
    <s v="Approved CBES+"/>
  </r>
  <r>
    <x v="604"/>
    <n v="4"/>
    <s v="963051ce-019e-4bfb-ae07-beaac01f22d5"/>
    <n v="13.5"/>
    <n v="5.8"/>
    <n v="80"/>
    <m/>
    <s v="Approved CBES+"/>
  </r>
  <r>
    <x v="604"/>
    <n v="4"/>
    <s v="d9ba0255-90bc-43dc-9dbf-e1e63ccde6bc"/>
    <n v="13.5"/>
    <n v="5.8"/>
    <n v="80"/>
    <m/>
    <s v="Approved CBES+"/>
  </r>
  <r>
    <x v="604"/>
    <n v="4"/>
    <s v="1e779671-aac8-45ef-bbe2-3468256b44e9"/>
    <n v="13.5"/>
    <n v="5.8"/>
    <n v="80"/>
    <m/>
    <s v="Approved CBES+"/>
  </r>
  <r>
    <x v="604"/>
    <n v="4"/>
    <s v="e398d799-2f68-4317-95c4-acea6ad8e18d"/>
    <n v="13.5"/>
    <n v="5.8"/>
    <n v="80"/>
    <m/>
    <s v="Approved CBES+"/>
  </r>
  <r>
    <x v="604"/>
    <n v="4"/>
    <s v="1c6e2e1c-1a11-4efd-be42-c47acfe6ee11"/>
    <n v="13.5"/>
    <n v="5.8"/>
    <n v="80"/>
    <m/>
    <s v="Approved CBES+"/>
  </r>
  <r>
    <x v="604"/>
    <n v="4"/>
    <s v="96e2e37a-0566-4ef4-a5a1-6115c00b050d"/>
    <n v="13.5"/>
    <n v="5.8"/>
    <n v="80"/>
    <m/>
    <s v="Approved CBES+"/>
  </r>
  <r>
    <x v="604"/>
    <n v="4"/>
    <s v="5c220cef-3094-4dea-81aa-22b91a4e4263"/>
    <n v="13.5"/>
    <n v="5.8"/>
    <n v="80"/>
    <m/>
    <s v="Approved CBES+"/>
  </r>
  <r>
    <x v="604"/>
    <n v="4"/>
    <s v="021def4a-6c3f-4519-93e3-7f45b1f7e9d7"/>
    <n v="13.5"/>
    <n v="5.8"/>
    <n v="80"/>
    <m/>
    <s v="Approved CBES+"/>
  </r>
  <r>
    <x v="604"/>
    <n v="4"/>
    <s v="445dbd15-ff2a-4f9f-a349-1771d58eaaca"/>
    <n v="13.5"/>
    <n v="5.8"/>
    <n v="80"/>
    <m/>
    <s v="Approved CBES+"/>
  </r>
  <r>
    <x v="604"/>
    <n v="4"/>
    <s v="279bb34c-f754-4a9e-b244-b77018bb693b"/>
    <n v="13.5"/>
    <n v="5.8"/>
    <n v="80"/>
    <m/>
    <s v="Approved CBES+"/>
  </r>
  <r>
    <x v="604"/>
    <n v="4"/>
    <s v="9bb201bc-823e-4e82-808a-ab591d80e29e"/>
    <n v="13.5"/>
    <n v="5.8"/>
    <n v="80"/>
    <m/>
    <s v="Approved CBES+"/>
  </r>
  <r>
    <x v="604"/>
    <n v="4"/>
    <s v="edb6d887-093e-4530-aebe-0e0c54edc257"/>
    <n v="13.5"/>
    <n v="5.8"/>
    <n v="80"/>
    <m/>
    <s v="Approved CBES+"/>
  </r>
  <r>
    <x v="604"/>
    <n v="4"/>
    <s v="e84578f6-36cd-4acd-a539-ac3d8e897f3a"/>
    <n v="13.5"/>
    <n v="5.8"/>
    <n v="80"/>
    <m/>
    <s v="Approved CBES+"/>
  </r>
  <r>
    <x v="604"/>
    <n v="4"/>
    <s v="ca97d4b9-cdec-4cca-8de1-7c991b2d9323"/>
    <n v="13.5"/>
    <n v="5"/>
    <n v="80"/>
    <m/>
    <s v="Approved CBES+"/>
  </r>
  <r>
    <x v="604"/>
    <n v="4"/>
    <s v="60796b81-2630-4580-9637-370d6610b9c6"/>
    <n v="13.5"/>
    <n v="5.8"/>
    <n v="80"/>
    <m/>
    <s v="Approved CBES+"/>
  </r>
  <r>
    <x v="604"/>
    <n v="4"/>
    <s v="b961fea5-b95f-40e6-8f9e-f6ac0f9a5895"/>
    <n v="13.5"/>
    <n v="5.8"/>
    <n v="80"/>
    <m/>
    <s v="Approved CBES+"/>
  </r>
  <r>
    <x v="604"/>
    <n v="4"/>
    <s v="92a05fba-d412-4e7d-843b-17c88efc1079"/>
    <n v="13.5"/>
    <n v="5"/>
    <n v="80"/>
    <m/>
    <s v="Approved CBES+"/>
  </r>
  <r>
    <x v="604"/>
    <n v="4"/>
    <s v="63f8ebb9-9233-40f8-b9bf-ef5af0e903e9"/>
    <n v="13.5"/>
    <n v="5.8"/>
    <n v="80"/>
    <m/>
    <s v="Approved CBES+"/>
  </r>
  <r>
    <x v="604"/>
    <n v="4"/>
    <s v="232868dc-0ff6-45a6-ad5b-53f7a1ea25f8"/>
    <n v="13.5"/>
    <n v="5.8"/>
    <n v="80"/>
    <m/>
    <s v="Approved CBES+"/>
  </r>
  <r>
    <x v="604"/>
    <n v="4"/>
    <s v="62f3f685-3292-4ac7-b0c2-182342cff23e"/>
    <n v="13.5"/>
    <n v="5.8"/>
    <n v="80"/>
    <m/>
    <s v="Approved CBES+"/>
  </r>
  <r>
    <x v="604"/>
    <n v="4"/>
    <s v="2988826b-522e-491e-b851-aa993fb17db2"/>
    <n v="13.5"/>
    <n v="5.8"/>
    <n v="80"/>
    <m/>
    <s v="Approved CBES+"/>
  </r>
  <r>
    <x v="604"/>
    <n v="4"/>
    <s v="7a7959b6-f6f4-41e6-8a66-cad04ad98f95"/>
    <n v="13.5"/>
    <n v="5.8"/>
    <n v="80"/>
    <m/>
    <s v="Approved CBES+"/>
  </r>
  <r>
    <x v="604"/>
    <n v="4"/>
    <s v="3ea9c91b-f1dc-444f-9a78-b13269a1bba7"/>
    <n v="13.5"/>
    <n v="5.8"/>
    <n v="80"/>
    <m/>
    <s v="Approved CBES+"/>
  </r>
  <r>
    <x v="604"/>
    <n v="4"/>
    <s v="82ba151f-67bd-422d-b4e3-8b055b8e709d"/>
    <n v="13.5"/>
    <n v="5.8"/>
    <n v="80"/>
    <m/>
    <s v="Approved CBES+"/>
  </r>
  <r>
    <x v="604"/>
    <n v="4"/>
    <s v="7b88632e-f713-4ef7-a792-e31b9a4029e8"/>
    <n v="13.5"/>
    <n v="5.8"/>
    <n v="80"/>
    <m/>
    <s v="Approved CBES+"/>
  </r>
  <r>
    <x v="604"/>
    <n v="4"/>
    <s v="6cb8f7d2-ff37-4572-b530-d939167ce3db"/>
    <n v="13.5"/>
    <n v="5.8"/>
    <n v="80"/>
    <m/>
    <s v="Approved CBES+"/>
  </r>
  <r>
    <x v="604"/>
    <n v="4"/>
    <s v="eabbd463-cebb-4e10-80cf-f0c197181e22"/>
    <n v="27"/>
    <n v="11.6"/>
    <n v="80"/>
    <m/>
    <s v="Approved CBES+"/>
  </r>
  <r>
    <x v="604"/>
    <n v="4"/>
    <s v="2e8b65fc-9aaa-4431-a74a-2ee723a2c3ab"/>
    <n v="13.5"/>
    <n v="5.8"/>
    <n v="80"/>
    <m/>
    <s v="Approved CBES+"/>
  </r>
  <r>
    <x v="604"/>
    <n v="4"/>
    <s v="d1af2f73-6c65-4de2-9a2c-ffbfc96e7a7e"/>
    <n v="13.5"/>
    <n v="5.8"/>
    <n v="80"/>
    <m/>
    <s v="Approved CBES+"/>
  </r>
  <r>
    <x v="604"/>
    <n v="4"/>
    <s v="d492f250-62f8-4025-a875-2a96a252e466"/>
    <n v="13.5"/>
    <n v="5.8"/>
    <n v="80"/>
    <m/>
    <s v="Approved CBES+"/>
  </r>
  <r>
    <x v="604"/>
    <n v="4"/>
    <s v="69298e15-d392-4c7d-a396-949acef503e3"/>
    <n v="13.5"/>
    <n v="5.8"/>
    <n v="80"/>
    <m/>
    <s v="Approved CBES+"/>
  </r>
  <r>
    <x v="604"/>
    <n v="4"/>
    <s v="a6c6d79a-9e6a-4a33-9fe0-bba5b9f3dad4"/>
    <n v="13.5"/>
    <n v="5.8"/>
    <n v="80"/>
    <m/>
    <s v="Approved CBES+"/>
  </r>
  <r>
    <x v="604"/>
    <n v="4"/>
    <s v="c4fda9ab-fe46-4b3b-9422-377168fc0f4a"/>
    <n v="13.5"/>
    <n v="5.8"/>
    <n v="80"/>
    <m/>
    <s v="Approved CBES+"/>
  </r>
  <r>
    <x v="604"/>
    <n v="4"/>
    <s v="1123a9cd-790a-4789-81b4-76c53d762a16"/>
    <n v="13.5"/>
    <n v="5.8"/>
    <n v="80"/>
    <m/>
    <s v="Approved CBES+"/>
  </r>
  <r>
    <x v="604"/>
    <n v="4"/>
    <s v="fdfce177-f5ba-444a-9d81-5758d5b66cdb"/>
    <n v="27"/>
    <n v="11.6"/>
    <n v="80"/>
    <m/>
    <s v="Approved CBES+"/>
  </r>
  <r>
    <x v="604"/>
    <n v="4"/>
    <s v="db79d0b6-2796-4199-bc0f-1e9575e6247a"/>
    <n v="13.5"/>
    <n v="5.8"/>
    <n v="80"/>
    <m/>
    <s v="Approved CBES+"/>
  </r>
  <r>
    <x v="604"/>
    <n v="4"/>
    <s v="6a9e3181-c8de-48c6-af38-25220ec7951b"/>
    <n v="13.5"/>
    <n v="5.8"/>
    <n v="80"/>
    <m/>
    <s v="Approved CBES+"/>
  </r>
  <r>
    <x v="604"/>
    <n v="4"/>
    <s v="fd880234-5776-405f-86ef-15e8d3639576"/>
    <n v="13.5"/>
    <n v="5.8"/>
    <n v="80"/>
    <m/>
    <s v="Approved CBES+"/>
  </r>
  <r>
    <x v="604"/>
    <n v="4"/>
    <s v="8425a125-5f40-4832-93f7-bae094890f6d"/>
    <n v="13.5"/>
    <n v="5.8"/>
    <n v="80"/>
    <m/>
    <s v="Approved CBES+"/>
  </r>
  <r>
    <x v="604"/>
    <n v="4"/>
    <s v="a66dc910-7f74-4ce2-8d89-5bec50d84ab7"/>
    <n v="13.5"/>
    <n v="5.8"/>
    <n v="80"/>
    <m/>
    <s v="Approved CBES+"/>
  </r>
  <r>
    <x v="604"/>
    <n v="4"/>
    <s v="68d564e4-be61-4550-8d41-a44acdf2b273"/>
    <n v="13.5"/>
    <n v="5.8"/>
    <n v="80"/>
    <m/>
    <s v="Approved CBES+"/>
  </r>
  <r>
    <x v="604"/>
    <n v="4"/>
    <s v="d5e4a5ce-7148-4d23-bfd7-a4fa2c7fca02"/>
    <n v="27"/>
    <n v="10"/>
    <n v="80"/>
    <m/>
    <s v="Approved CBES+"/>
  </r>
  <r>
    <x v="604"/>
    <n v="4"/>
    <s v="cddb531a-22dc-4b82-8764-bf9b351a7d5e"/>
    <n v="13.5"/>
    <n v="5.8"/>
    <n v="80"/>
    <m/>
    <s v="Approved CBES+"/>
  </r>
  <r>
    <x v="604"/>
    <n v="4"/>
    <s v="d25cb2c2-60f4-4716-9203-b954d0190386"/>
    <n v="13.5"/>
    <n v="5.8"/>
    <n v="80"/>
    <m/>
    <s v="Approved CBES+"/>
  </r>
  <r>
    <x v="604"/>
    <n v="4"/>
    <s v="0b1dc41b-12f7-4826-8f88-032cb2645c49"/>
    <n v="13.5"/>
    <n v="5.8"/>
    <n v="80"/>
    <m/>
    <s v="Approved CBES+"/>
  </r>
  <r>
    <x v="604"/>
    <n v="4"/>
    <s v="d4aa3718-08ee-4b49-b239-4b0ec73d07d3"/>
    <n v="13.5"/>
    <n v="5.8"/>
    <n v="80"/>
    <m/>
    <s v="Approved CBES+"/>
  </r>
  <r>
    <x v="604"/>
    <n v="4"/>
    <s v="1e7fbb80-6fb3-4bfc-9030-b3975eaf9840"/>
    <n v="13.5"/>
    <n v="5.8"/>
    <n v="80"/>
    <m/>
    <s v="Approved CBES+"/>
  </r>
  <r>
    <x v="604"/>
    <n v="4"/>
    <s v="9a240955-b09c-4729-b1d4-1514884ab227"/>
    <n v="13.5"/>
    <n v="5.8"/>
    <n v="80"/>
    <m/>
    <s v="Approved CBES+"/>
  </r>
  <r>
    <x v="604"/>
    <n v="4"/>
    <s v="b18e4d7e-8f44-4a13-a2cb-c6af5978ef9e"/>
    <n v="13.5"/>
    <n v="5.8"/>
    <n v="80"/>
    <m/>
    <s v="Approved CBES+"/>
  </r>
  <r>
    <x v="604"/>
    <n v="4"/>
    <s v="79880a81-1ee4-4fd4-8049-abf1426cf0a6"/>
    <n v="13.5"/>
    <n v="5.8"/>
    <n v="80"/>
    <m/>
    <s v="Approved CBES+"/>
  </r>
  <r>
    <x v="604"/>
    <n v="4"/>
    <s v="a32c52a3-b34f-4f6f-abb8-4c6314a32575"/>
    <n v="13.5"/>
    <n v="5.8"/>
    <n v="80"/>
    <m/>
    <s v="Approved CBES+"/>
  </r>
  <r>
    <x v="604"/>
    <n v="4"/>
    <s v="7ace3181-e25f-429f-8d55-f803b2052542"/>
    <n v="13.5"/>
    <n v="5.8"/>
    <n v="80"/>
    <m/>
    <s v="Approved CBES+"/>
  </r>
  <r>
    <x v="604"/>
    <n v="4"/>
    <s v="ba8a5f94-d9be-4d1d-846d-173f285827b4"/>
    <n v="13.5"/>
    <n v="5.8"/>
    <n v="80"/>
    <m/>
    <s v="Approved CBES+"/>
  </r>
  <r>
    <x v="604"/>
    <n v="4"/>
    <s v="8cccb181-95e2-49e0-ad41-fae6e5fdd815"/>
    <n v="13.5"/>
    <n v="5.8"/>
    <n v="80"/>
    <m/>
    <s v="Approved CBES+"/>
  </r>
  <r>
    <x v="604"/>
    <n v="4"/>
    <s v="77b75e45-6606-4c64-8f0d-a4126e3b396c"/>
    <n v="13.5"/>
    <n v="5.8"/>
    <n v="80"/>
    <m/>
    <s v="Approved CBES+"/>
  </r>
  <r>
    <x v="604"/>
    <n v="4"/>
    <s v="db2d1d4b-e5e7-4ddf-91ed-d6466e85d34e"/>
    <n v="13.5"/>
    <n v="5.8"/>
    <n v="80"/>
    <m/>
    <s v="Approved CBES+"/>
  </r>
  <r>
    <x v="604"/>
    <n v="4"/>
    <s v="49fdd15d-b0ab-46a4-8871-a6c6eaf810a7"/>
    <n v="13.5"/>
    <n v="5.8"/>
    <n v="80"/>
    <m/>
    <s v="Approved CBES+"/>
  </r>
  <r>
    <x v="604"/>
    <n v="4"/>
    <s v="f4f264a8-2f19-4561-bc3f-5c5b6adb8eac"/>
    <n v="13.5"/>
    <n v="5.8"/>
    <n v="80"/>
    <m/>
    <s v="Approved CBES+"/>
  </r>
  <r>
    <x v="604"/>
    <n v="4"/>
    <s v="0d0f5695-233c-4b70-aaa1-037187dba291"/>
    <n v="13.5"/>
    <n v="5.8"/>
    <n v="80"/>
    <m/>
    <s v="Approved CBES+"/>
  </r>
  <r>
    <x v="604"/>
    <n v="4"/>
    <s v="85acaa5b-ff7e-4cf4-8fe7-87824cca345c"/>
    <n v="13.5"/>
    <n v="5.8"/>
    <n v="80"/>
    <m/>
    <s v="Approved CBES+"/>
  </r>
  <r>
    <x v="604"/>
    <n v="4"/>
    <s v="b8b30e6c-bef4-4829-822c-29a404d10219"/>
    <n v="13.5"/>
    <n v="5.8"/>
    <n v="80"/>
    <m/>
    <s v="Approved CBES+"/>
  </r>
  <r>
    <x v="604"/>
    <n v="4"/>
    <s v="474e0271-e488-44fd-b79a-33d892d61882"/>
    <n v="27"/>
    <n v="11.6"/>
    <n v="80"/>
    <m/>
    <s v="Approved CBES+"/>
  </r>
  <r>
    <x v="604"/>
    <n v="4"/>
    <s v="4f16fe8c-f7c5-4319-912c-9dc0c887a598"/>
    <n v="27"/>
    <n v="11.6"/>
    <n v="80"/>
    <m/>
    <s v="Approved CBES+"/>
  </r>
  <r>
    <x v="604"/>
    <n v="4"/>
    <s v="49da7eb6-06ab-48b0-beb8-3256b26ea5b5"/>
    <n v="13.5"/>
    <n v="5.8"/>
    <n v="80"/>
    <m/>
    <s v="Approved CBES+"/>
  </r>
  <r>
    <x v="604"/>
    <n v="4"/>
    <s v="2d6c9efc-72d9-4ca9-a2f0-291dd5b41ba2"/>
    <n v="13.5"/>
    <n v="5"/>
    <n v="80"/>
    <m/>
    <s v="Approved CBES+"/>
  </r>
  <r>
    <x v="604"/>
    <n v="4"/>
    <s v="9b4c6739-3824-436b-928d-e17e6204d233"/>
    <n v="13.5"/>
    <n v="5.8"/>
    <n v="80"/>
    <m/>
    <s v="Approved CBES+"/>
  </r>
  <r>
    <x v="604"/>
    <n v="4"/>
    <s v="4b301877-32d6-4d2a-a956-0798ece74f1c"/>
    <n v="13.5"/>
    <n v="5.8"/>
    <n v="80"/>
    <m/>
    <s v="Approved CBES+"/>
  </r>
  <r>
    <x v="604"/>
    <n v="4"/>
    <s v="189ba32b-c9f9-465d-a76a-f3431d9d3f75"/>
    <n v="13.5"/>
    <n v="5.8"/>
    <n v="80"/>
    <m/>
    <s v="Approved CBES+"/>
  </r>
  <r>
    <x v="604"/>
    <n v="4"/>
    <s v="0e8ce261-b5ed-4fe0-ad06-a2b62cfe380f"/>
    <n v="13.5"/>
    <n v="5.8"/>
    <n v="80"/>
    <m/>
    <s v="Approved CBES+"/>
  </r>
  <r>
    <x v="604"/>
    <n v="4"/>
    <s v="2ab2a4d9-120f-4d26-89ac-c4abf70ef935"/>
    <n v="13.5"/>
    <n v="5.8"/>
    <n v="80"/>
    <m/>
    <s v="Approved CBES+"/>
  </r>
  <r>
    <x v="604"/>
    <n v="4"/>
    <s v="f365760f-f876-4b7b-9229-3626e6993268"/>
    <n v="13.5"/>
    <n v="5.8"/>
    <n v="80"/>
    <m/>
    <s v="Approved CBES+"/>
  </r>
  <r>
    <x v="604"/>
    <n v="4"/>
    <s v="8fe1944e-ee0b-4506-b928-3e09c5d85e62"/>
    <n v="13.5"/>
    <n v="5.8"/>
    <n v="80"/>
    <m/>
    <s v="Approved CBES+"/>
  </r>
  <r>
    <x v="604"/>
    <n v="4"/>
    <s v="5bffaa94-0d16-4845-8b41-0f75fb4e6f45"/>
    <n v="13.5"/>
    <n v="5.8"/>
    <n v="80"/>
    <m/>
    <s v="Approved CBES+"/>
  </r>
  <r>
    <x v="604"/>
    <n v="4"/>
    <s v="aa06e2bf-fe8f-4376-81f3-7934f629a57c"/>
    <n v="13.5"/>
    <n v="5.8"/>
    <n v="80"/>
    <m/>
    <s v="Approved CBES+"/>
  </r>
  <r>
    <x v="604"/>
    <n v="4"/>
    <s v="be0cd069-8067-448d-a8db-070ba26373aa"/>
    <n v="13.5"/>
    <n v="5.8"/>
    <n v="80"/>
    <m/>
    <s v="Approved CBES+"/>
  </r>
  <r>
    <x v="604"/>
    <n v="4"/>
    <s v="9a00921c-b094-45c9-9a0c-adacf2662768"/>
    <n v="13.5"/>
    <n v="5.8"/>
    <n v="80"/>
    <m/>
    <s v="Approved CBES+"/>
  </r>
  <r>
    <x v="604"/>
    <n v="4"/>
    <s v="74ff6b3d-c1bf-4092-8990-3763291b3daf"/>
    <n v="13.5"/>
    <n v="5.8"/>
    <n v="80"/>
    <m/>
    <s v="Approved CBES+"/>
  </r>
  <r>
    <x v="604"/>
    <n v="4"/>
    <s v="d7bcbb28-b5ef-40a5-8c48-2a7e16f8f9d1"/>
    <n v="13.5"/>
    <n v="5.8"/>
    <n v="80"/>
    <m/>
    <s v="Approved CBES+"/>
  </r>
  <r>
    <x v="604"/>
    <n v="4"/>
    <s v="7fd654d7-28a5-43cb-b08d-19717ec4738e"/>
    <n v="13.5"/>
    <n v="5.8"/>
    <n v="80"/>
    <m/>
    <s v="Approved CBES+"/>
  </r>
  <r>
    <x v="604"/>
    <n v="4"/>
    <s v="7f7d9316-fa30-40f9-bfc2-b9a9b8831ef3"/>
    <n v="13.5"/>
    <n v="5.8"/>
    <n v="80"/>
    <m/>
    <s v="Approved CBES+"/>
  </r>
  <r>
    <x v="604"/>
    <n v="4"/>
    <s v="e48aaa98-25e8-4960-bd83-4b4e78c50c43"/>
    <n v="13.5"/>
    <n v="5.8"/>
    <n v="80"/>
    <m/>
    <s v="Approved CBES+"/>
  </r>
  <r>
    <x v="604"/>
    <n v="4"/>
    <s v="dee15d99-d4cd-4a05-af6e-a9b41210d0f0"/>
    <n v="13.5"/>
    <n v="5.8"/>
    <n v="80"/>
    <m/>
    <s v="Approved CBES+"/>
  </r>
  <r>
    <x v="604"/>
    <n v="4"/>
    <s v="ee427c54-fa28-479a-bd01-c32461cb9297"/>
    <n v="13.5"/>
    <n v="5.8"/>
    <n v="80"/>
    <m/>
    <s v="Approved CBES+"/>
  </r>
  <r>
    <x v="604"/>
    <n v="4"/>
    <s v="2baf0787-9ba3-41e1-bbcd-27943b58d247"/>
    <n v="13.5"/>
    <n v="5.8"/>
    <n v="80"/>
    <m/>
    <s v="Approved CBES+"/>
  </r>
  <r>
    <x v="604"/>
    <n v="4"/>
    <s v="911bfc42-5ab7-4b28-a8ae-1d2ac27db15c"/>
    <n v="13.5"/>
    <n v="5.8"/>
    <n v="80"/>
    <m/>
    <s v="Approved CBES+"/>
  </r>
  <r>
    <x v="604"/>
    <n v="4"/>
    <s v="103462c9-bd9a-461c-9c89-1a926a8304f1"/>
    <n v="27"/>
    <n v="11.6"/>
    <n v="80"/>
    <m/>
    <s v="Approved CBES+"/>
  </r>
  <r>
    <x v="604"/>
    <n v="4"/>
    <s v="fed70fa6-5e85-418f-86b7-b7aee9038a1f"/>
    <n v="27"/>
    <n v="11.6"/>
    <n v="80"/>
    <m/>
    <s v="Approved CBES+"/>
  </r>
  <r>
    <x v="604"/>
    <n v="4"/>
    <s v="cdbb0b48-c3fb-44a6-bc77-616040f5f1dd"/>
    <n v="13.5"/>
    <n v="5.8"/>
    <n v="80"/>
    <m/>
    <s v="Approved CBES+"/>
  </r>
  <r>
    <x v="604"/>
    <n v="4"/>
    <s v="b5471e44-90d7-44ba-ab7d-344fc222e47f"/>
    <n v="13.5"/>
    <n v="5.8"/>
    <n v="80"/>
    <m/>
    <s v="Approved CBES+"/>
  </r>
  <r>
    <x v="604"/>
    <n v="4"/>
    <s v="23dc32bd-46ea-472d-acd7-a5832d6f9b89"/>
    <n v="13.5"/>
    <n v="5.8"/>
    <n v="80"/>
    <m/>
    <s v="Approved CBES+"/>
  </r>
  <r>
    <x v="604"/>
    <n v="4"/>
    <s v="a7200ecd-162c-43c1-9ccf-93373e77398f"/>
    <n v="13.5"/>
    <n v="5.8"/>
    <n v="80"/>
    <m/>
    <s v="Approved CBES+"/>
  </r>
  <r>
    <x v="604"/>
    <n v="4"/>
    <s v="e43ebd48-d6d4-4f10-81c9-05513c290d15"/>
    <n v="13.5"/>
    <n v="5.8"/>
    <n v="80"/>
    <m/>
    <s v="Approved CBES+"/>
  </r>
  <r>
    <x v="604"/>
    <n v="4"/>
    <s v="4838f563-29b0-4ffa-80a7-fd0338375786"/>
    <n v="13.5"/>
    <n v="5.8"/>
    <n v="80"/>
    <m/>
    <s v="Approved CBES+"/>
  </r>
  <r>
    <x v="604"/>
    <n v="4"/>
    <s v="ed05b2a0-9eb8-4a84-ae84-01a0e02e9a06"/>
    <n v="13.5"/>
    <n v="5.8"/>
    <n v="80"/>
    <m/>
    <s v="Approved CBES+"/>
  </r>
  <r>
    <x v="604"/>
    <n v="4"/>
    <s v="0182b593-8fe9-4b54-8199-75064c3d3af8"/>
    <n v="13.5"/>
    <n v="5.8"/>
    <n v="80"/>
    <m/>
    <s v="Approved CBES+"/>
  </r>
  <r>
    <x v="604"/>
    <n v="4"/>
    <s v="7ac36de8-2442-4b41-bfd4-eb251c8cba94"/>
    <n v="13.5"/>
    <n v="5"/>
    <n v="80"/>
    <m/>
    <s v="Approved CBES+"/>
  </r>
  <r>
    <x v="604"/>
    <n v="4"/>
    <s v="6b21b6fc-a5d7-43b9-a766-0f39845253e7"/>
    <n v="13.5"/>
    <n v="5.8"/>
    <n v="80"/>
    <m/>
    <s v="Approved CBES+"/>
  </r>
  <r>
    <x v="604"/>
    <n v="4"/>
    <s v="10c64d98-673d-4f6e-9a29-27e9ca10e202"/>
    <n v="13.5"/>
    <n v="5.8"/>
    <n v="80"/>
    <m/>
    <s v="Approved CBES+"/>
  </r>
  <r>
    <x v="604"/>
    <n v="4"/>
    <s v="ae4c5e0b-1fb9-41c9-b962-1ffa8a736324"/>
    <n v="13.5"/>
    <n v="5.8"/>
    <n v="80"/>
    <m/>
    <s v="Approved CBES+"/>
  </r>
  <r>
    <x v="604"/>
    <n v="4"/>
    <s v="b9f0593f-409c-4c29-a1d2-66d427a82e37"/>
    <n v="13.5"/>
    <n v="5.8"/>
    <n v="80"/>
    <m/>
    <s v="Approved CBES+"/>
  </r>
  <r>
    <x v="604"/>
    <n v="4"/>
    <s v="3fc49ff5-13ea-4a51-867f-66656c8dfb3a"/>
    <n v="13.5"/>
    <n v="5.8"/>
    <n v="80"/>
    <m/>
    <s v="Approved CBES+"/>
  </r>
  <r>
    <x v="604"/>
    <n v="4"/>
    <s v="490d77c8-ac7a-4145-8045-28f090539c2d"/>
    <n v="13.5"/>
    <n v="5.8"/>
    <n v="80"/>
    <m/>
    <s v="Approved CBES+"/>
  </r>
  <r>
    <x v="604"/>
    <n v="4"/>
    <s v="d92decf7-ee93-4fdf-b29b-244d19a2328d"/>
    <n v="13.5"/>
    <n v="5.8"/>
    <n v="80"/>
    <m/>
    <s v="Approved CBES+"/>
  </r>
  <r>
    <x v="604"/>
    <n v="4"/>
    <s v="83b13de3-83e8-4cf0-a8de-b7492e9b99b3"/>
    <n v="13.5"/>
    <n v="5.8"/>
    <n v="80"/>
    <m/>
    <s v="Approved CBES+"/>
  </r>
  <r>
    <x v="604"/>
    <n v="4"/>
    <s v="3debe01b-4d8f-40b7-afdd-833e9217d45f"/>
    <n v="13.5"/>
    <n v="5.8"/>
    <n v="80"/>
    <m/>
    <s v="Approved CBES+"/>
  </r>
  <r>
    <x v="604"/>
    <n v="4"/>
    <s v="88a9faf0-23c0-46ac-b2ff-12e370626374"/>
    <n v="13.5"/>
    <n v="5.8"/>
    <n v="80"/>
    <m/>
    <s v="Approved CBES+"/>
  </r>
  <r>
    <x v="604"/>
    <n v="4"/>
    <s v="0191d5d2-cd12-407c-8b10-47d6974a0edf"/>
    <n v="13.5"/>
    <n v="5.8"/>
    <n v="80"/>
    <m/>
    <s v="Approved CBES+"/>
  </r>
  <r>
    <x v="604"/>
    <n v="4"/>
    <s v="f1388c4a-9ed2-41fb-9a78-77001ec33091"/>
    <n v="13.5"/>
    <n v="5.8"/>
    <n v="80"/>
    <m/>
    <s v="Approved CBES+"/>
  </r>
  <r>
    <x v="604"/>
    <n v="4"/>
    <s v="c07777ae-0d19-4fab-9aee-31dd7c8a5a93"/>
    <n v="13.5"/>
    <n v="5.8"/>
    <n v="80"/>
    <m/>
    <s v="Approved CBES+"/>
  </r>
  <r>
    <x v="604"/>
    <n v="4"/>
    <s v="16c313e2-1fa0-44e1-b5d5-d2b80b9fac1a"/>
    <n v="13.5"/>
    <n v="5.8"/>
    <n v="80"/>
    <m/>
    <s v="Approved CBES+"/>
  </r>
  <r>
    <x v="604"/>
    <n v="4"/>
    <s v="7cbdfff7-9b85-4469-825e-dba2f2585719"/>
    <n v="13.5"/>
    <n v="5.8"/>
    <n v="80"/>
    <m/>
    <s v="Approved CBES+"/>
  </r>
  <r>
    <x v="604"/>
    <n v="4"/>
    <s v="0227d64d-3576-4e27-8ce8-7b11927a97e9"/>
    <n v="13.5"/>
    <n v="5.8"/>
    <n v="80"/>
    <m/>
    <s v="Approved CBES+"/>
  </r>
  <r>
    <x v="604"/>
    <n v="4"/>
    <s v="a1b24ac1-50e0-4c4a-9c73-765f4b42a1e8"/>
    <n v="13.5"/>
    <n v="5.8"/>
    <n v="80"/>
    <m/>
    <s v="Approved CBES+"/>
  </r>
  <r>
    <x v="604"/>
    <n v="4"/>
    <s v="ce5698a9-3e2a-4fec-9e32-b6d942e041bf"/>
    <n v="13.5"/>
    <n v="5.8"/>
    <n v="80"/>
    <m/>
    <s v="Approved CBES+"/>
  </r>
  <r>
    <x v="604"/>
    <n v="4"/>
    <s v="4215b9d3-9830-4fa6-92e5-cca1f71b780c"/>
    <n v="13.5"/>
    <n v="5.8"/>
    <n v="80"/>
    <m/>
    <s v="Approved CBES+"/>
  </r>
  <r>
    <x v="604"/>
    <n v="4"/>
    <s v="144aad91-f8a8-4757-816e-3a9ac4f363f3"/>
    <n v="13.5"/>
    <n v="5.8"/>
    <n v="80"/>
    <m/>
    <s v="Approved CBES+"/>
  </r>
  <r>
    <x v="604"/>
    <n v="4"/>
    <s v="07059fe9-814a-4912-a077-c748606a053d"/>
    <n v="13.5"/>
    <n v="5.8"/>
    <n v="80"/>
    <m/>
    <s v="Approved CBES+"/>
  </r>
  <r>
    <x v="604"/>
    <n v="4"/>
    <s v="03478229-6c61-410d-9078-712a2583c13d"/>
    <n v="13.5"/>
    <n v="5.8"/>
    <n v="80"/>
    <m/>
    <s v="Approved CBES+"/>
  </r>
  <r>
    <x v="604"/>
    <n v="4"/>
    <s v="59b4e752-3430-4539-9771-fadff370e6f1"/>
    <n v="13.5"/>
    <n v="5.8"/>
    <n v="80"/>
    <m/>
    <s v="Approved CBES+"/>
  </r>
  <r>
    <x v="604"/>
    <n v="4"/>
    <s v="10a81e3f-497e-46d3-9663-0dc4c4ef14c1"/>
    <n v="13.5"/>
    <n v="5.8"/>
    <n v="80"/>
    <m/>
    <s v="Approved CBES+"/>
  </r>
  <r>
    <x v="604"/>
    <n v="4"/>
    <s v="12b9f719-bba8-428e-b665-9256f700f171"/>
    <n v="13.5"/>
    <n v="5.8"/>
    <n v="80"/>
    <m/>
    <s v="Approved CBES+"/>
  </r>
  <r>
    <x v="604"/>
    <n v="4"/>
    <s v="a4c4e9b5-b61b-4a29-8c49-9783759be1be"/>
    <n v="13.5"/>
    <n v="5.8"/>
    <n v="80"/>
    <m/>
    <s v="Approved CBES+"/>
  </r>
  <r>
    <x v="604"/>
    <n v="4"/>
    <s v="6d0d2dc7-0d54-40ac-a630-acec27d10365"/>
    <n v="13.5"/>
    <n v="5.8"/>
    <n v="80"/>
    <m/>
    <s v="Approved CBES+"/>
  </r>
  <r>
    <x v="604"/>
    <n v="4"/>
    <s v="2093753d-ab79-40c3-b748-f1ad621704b9"/>
    <n v="13.5"/>
    <n v="5.8"/>
    <n v="80"/>
    <m/>
    <s v="Approved CBES+"/>
  </r>
  <r>
    <x v="604"/>
    <n v="4"/>
    <s v="1e477aa3-e0f3-4da0-a612-a99b35f0d9a3"/>
    <n v="13.5"/>
    <n v="5.8"/>
    <n v="80"/>
    <m/>
    <s v="Approved CBES+"/>
  </r>
  <r>
    <x v="604"/>
    <n v="4"/>
    <s v="2780aedf-e7c9-43d8-9c4c-ae3777fae734"/>
    <n v="13.5"/>
    <n v="5.8"/>
    <n v="80"/>
    <m/>
    <s v="Approved CBES+"/>
  </r>
  <r>
    <x v="604"/>
    <n v="4"/>
    <s v="42d06d71-99ff-43ef-ad7e-91f176d2869b"/>
    <n v="13.5"/>
    <n v="5.8"/>
    <n v="80"/>
    <m/>
    <s v="Approved CBES+"/>
  </r>
  <r>
    <x v="604"/>
    <n v="4"/>
    <s v="fc07131a-3aed-4031-b59a-20836f6163a1"/>
    <n v="13.5"/>
    <n v="5.8"/>
    <n v="80"/>
    <m/>
    <s v="Approved CBES+"/>
  </r>
  <r>
    <x v="604"/>
    <n v="4"/>
    <s v="04e97b3e-be16-4c23-86f0-741c81e7d89e"/>
    <n v="13.5"/>
    <n v="5.8"/>
    <n v="80"/>
    <m/>
    <s v="Approved CBES+"/>
  </r>
  <r>
    <x v="604"/>
    <n v="4"/>
    <s v="3b1aab02-4721-4560-80cc-681348ee17fb"/>
    <n v="13.5"/>
    <n v="5.8"/>
    <n v="80"/>
    <m/>
    <s v="Approved CBES+"/>
  </r>
  <r>
    <x v="604"/>
    <n v="4"/>
    <s v="b000a3c3-a0f5-401d-8a9c-61930997df88"/>
    <n v="13.5"/>
    <n v="5.8"/>
    <n v="80"/>
    <m/>
    <s v="Approved CBES+"/>
  </r>
  <r>
    <x v="604"/>
    <n v="4"/>
    <s v="28ebe379-99db-4417-8689-f6047a9e55ec"/>
    <n v="27"/>
    <n v="10.8"/>
    <n v="80"/>
    <m/>
    <s v="Approved CBES+"/>
  </r>
  <r>
    <x v="604"/>
    <n v="4"/>
    <s v="cb4d9762-5165-49dc-9c57-c8d24436d691"/>
    <n v="13.5"/>
    <n v="5.8"/>
    <n v="80"/>
    <m/>
    <s v="Approved CBES+"/>
  </r>
  <r>
    <x v="604"/>
    <n v="4"/>
    <s v="e95578dd-8c1f-4ccd-bf9b-dc2b56f2bdc9"/>
    <n v="13.5"/>
    <n v="5.8"/>
    <n v="80"/>
    <m/>
    <s v="Approved CBES+"/>
  </r>
  <r>
    <x v="604"/>
    <n v="4"/>
    <s v="66d55d47-809b-4b33-9123-1b69ab787aa5"/>
    <n v="13.5"/>
    <n v="5.8"/>
    <n v="80"/>
    <m/>
    <s v="Approved CBES+"/>
  </r>
  <r>
    <x v="604"/>
    <n v="4"/>
    <s v="73d027c1-ed57-4f41-8ad2-7cb3fb5884ec"/>
    <n v="13.5"/>
    <n v="5.8"/>
    <n v="80"/>
    <m/>
    <s v="Approved CBES+"/>
  </r>
  <r>
    <x v="604"/>
    <n v="4"/>
    <s v="ac9a0fd7-178a-41b9-a591-933bdd28de7e"/>
    <n v="13.5"/>
    <n v="5.8"/>
    <n v="80"/>
    <m/>
    <s v="Approved CBES+"/>
  </r>
  <r>
    <x v="604"/>
    <n v="4"/>
    <s v="b7f18939-3c20-42d2-8cf5-9cfcecdbc791"/>
    <n v="13.5"/>
    <n v="5.8"/>
    <n v="80"/>
    <m/>
    <s v="Approved CBES+"/>
  </r>
  <r>
    <x v="604"/>
    <n v="4"/>
    <s v="19941502-eda5-407d-91f5-790bd9e91b31"/>
    <n v="13.5"/>
    <n v="5.8"/>
    <n v="80"/>
    <m/>
    <s v="Approved CBES+"/>
  </r>
  <r>
    <x v="604"/>
    <n v="4"/>
    <s v="fa61f1da-f4af-4a3f-ab83-4b4a933eaf22"/>
    <n v="13.5"/>
    <n v="5.8"/>
    <n v="80"/>
    <m/>
    <s v="Approved CBES+"/>
  </r>
  <r>
    <x v="604"/>
    <n v="4"/>
    <s v="0f23d6d7-ca20-4f76-8611-b51661d1da6d"/>
    <n v="13.5"/>
    <n v="5.8"/>
    <n v="80"/>
    <m/>
    <s v="Approved CBES+"/>
  </r>
  <r>
    <x v="604"/>
    <n v="4"/>
    <s v="a2744771-72ae-42ac-8bd0-6e63dbab1d57"/>
    <n v="27"/>
    <n v="10.8"/>
    <n v="80"/>
    <m/>
    <s v="Approved CBES+"/>
  </r>
  <r>
    <x v="604"/>
    <n v="4"/>
    <s v="7ed2b632-1ef5-4231-ad2c-00b80562198c"/>
    <n v="13.5"/>
    <n v="5.8"/>
    <n v="80"/>
    <m/>
    <s v="Approved CBES+"/>
  </r>
  <r>
    <x v="604"/>
    <n v="4"/>
    <s v="1ac75858-f621-455b-9245-065afb6eabeb"/>
    <n v="13.5"/>
    <n v="5"/>
    <n v="80"/>
    <m/>
    <s v="Approved CBES+"/>
  </r>
  <r>
    <x v="604"/>
    <n v="4"/>
    <s v="f77b0cfc-a613-4f97-b542-8a33ae45220e"/>
    <n v="13.5"/>
    <n v="5.8"/>
    <n v="80"/>
    <m/>
    <s v="Approved CBES+"/>
  </r>
  <r>
    <x v="604"/>
    <n v="4"/>
    <s v="8a2316eb-82f1-4f6f-a20d-dd5e9ddc6823"/>
    <n v="13.5"/>
    <n v="5.8"/>
    <n v="80"/>
    <m/>
    <s v="Approved CBES+"/>
  </r>
  <r>
    <x v="604"/>
    <n v="4"/>
    <s v="22d3403e-40c2-485c-8c77-9ec41b40b148"/>
    <n v="13.5"/>
    <n v="5.8"/>
    <n v="80"/>
    <m/>
    <s v="Approved CBES+"/>
  </r>
  <r>
    <x v="604"/>
    <n v="4"/>
    <s v="d3826324-eca8-4a52-b75f-6dd87781ad37"/>
    <n v="13.5"/>
    <n v="5.8"/>
    <n v="80"/>
    <m/>
    <s v="Approved CBES+"/>
  </r>
  <r>
    <x v="604"/>
    <n v="4"/>
    <s v="30253170-7b3f-4a73-bf99-9736d70c0230"/>
    <n v="13.5"/>
    <n v="5.8"/>
    <n v="80"/>
    <m/>
    <s v="Approved CBES+"/>
  </r>
  <r>
    <x v="604"/>
    <n v="4"/>
    <s v="d514d346-5f21-4f90-8c91-c3f599a41d91"/>
    <n v="13.5"/>
    <n v="5.8"/>
    <n v="80"/>
    <m/>
    <s v="Approved CBES+"/>
  </r>
  <r>
    <x v="604"/>
    <n v="4"/>
    <s v="3d39bedd-91f8-4117-bf08-6768848f788e"/>
    <n v="27"/>
    <n v="11.6"/>
    <n v="80"/>
    <m/>
    <s v="Approved CBES+"/>
  </r>
  <r>
    <x v="604"/>
    <n v="4"/>
    <s v="8a507633-7702-4c6d-9bcc-c53bdb868096"/>
    <n v="13.5"/>
    <n v="5.8"/>
    <n v="80"/>
    <m/>
    <s v="Approved CBES+"/>
  </r>
  <r>
    <x v="604"/>
    <n v="4"/>
    <s v="73106446-7cce-41aa-b989-ed4f67d07727"/>
    <n v="13.5"/>
    <n v="5"/>
    <n v="80"/>
    <m/>
    <s v="Approved CBES+"/>
  </r>
  <r>
    <x v="604"/>
    <n v="4"/>
    <s v="f214b84b-11aa-41bd-b8f8-0e83976d56e5"/>
    <n v="13.5"/>
    <n v="5.8"/>
    <n v="80"/>
    <m/>
    <s v="Approved CBES+"/>
  </r>
  <r>
    <x v="604"/>
    <n v="4"/>
    <s v="da614665-2712-4a61-b815-c0271b86a41f"/>
    <n v="13.5"/>
    <n v="5.8"/>
    <n v="80"/>
    <m/>
    <s v="Approved CBES+"/>
  </r>
  <r>
    <x v="604"/>
    <n v="4"/>
    <s v="9f9d26af-4a7d-48fc-a634-d3575ca11415"/>
    <n v="13.5"/>
    <n v="5.8"/>
    <n v="80"/>
    <m/>
    <s v="Approved CBES+"/>
  </r>
  <r>
    <x v="604"/>
    <n v="4"/>
    <s v="4983c92c-6fc1-4e3b-8afb-a289201f445b"/>
    <n v="13.5"/>
    <n v="5.8"/>
    <n v="80"/>
    <m/>
    <s v="Approved CBES+"/>
  </r>
  <r>
    <x v="604"/>
    <n v="4"/>
    <s v="149fd99b-306a-464a-b39b-9882d58d8865"/>
    <n v="13.5"/>
    <n v="5.8"/>
    <n v="80"/>
    <m/>
    <s v="Approved CBES+"/>
  </r>
  <r>
    <x v="604"/>
    <n v="4"/>
    <s v="faea90f7-352b-41eb-88e9-e349ec2d22f0"/>
    <n v="13.5"/>
    <n v="5.8"/>
    <n v="80"/>
    <m/>
    <s v="Approved CBES+"/>
  </r>
  <r>
    <x v="604"/>
    <n v="4"/>
    <s v="856ed73b-3161-424f-a3dd-a80df14cd1b2"/>
    <n v="13.5"/>
    <n v="5.8"/>
    <n v="80"/>
    <m/>
    <s v="Approved CBES+"/>
  </r>
  <r>
    <x v="604"/>
    <n v="4"/>
    <s v="4e83178b-a6b4-4ce3-84fb-37eec6fd46cd"/>
    <n v="13.5"/>
    <n v="5.8"/>
    <n v="80"/>
    <m/>
    <s v="Approved CBES+"/>
  </r>
  <r>
    <x v="604"/>
    <n v="4"/>
    <s v="0535d7ec-acff-45f0-a5e6-be4bb6d63ada"/>
    <n v="13.5"/>
    <n v="5.8"/>
    <n v="80"/>
    <m/>
    <s v="Approved CBES+"/>
  </r>
  <r>
    <x v="604"/>
    <n v="4"/>
    <s v="8ebe5b82-a2b8-4e66-8c80-c2e12860cc58"/>
    <n v="13.5"/>
    <n v="5.8"/>
    <n v="80"/>
    <m/>
    <s v="Approved CBES+"/>
  </r>
  <r>
    <x v="604"/>
    <n v="4"/>
    <s v="51f720c6-86e4-410d-a0b6-7b689b69c5bd"/>
    <n v="13.5"/>
    <n v="5.8"/>
    <n v="80"/>
    <m/>
    <s v="Approved CBES+"/>
  </r>
  <r>
    <x v="604"/>
    <n v="4"/>
    <s v="ead394cb-02f5-4006-9998-3cace753258d"/>
    <n v="13.5"/>
    <n v="5.8"/>
    <n v="80"/>
    <m/>
    <s v="Approved CBES+"/>
  </r>
  <r>
    <x v="604"/>
    <n v="4"/>
    <s v="d110681e-1eea-4ecd-834f-57cfe09b00d3"/>
    <n v="13.5"/>
    <n v="5.8"/>
    <n v="80"/>
    <m/>
    <s v="Approved CBES+"/>
  </r>
  <r>
    <x v="604"/>
    <n v="4"/>
    <s v="25bc5351-e3e4-49e2-a9e8-b9e64299a0fc"/>
    <n v="13.5"/>
    <n v="5.8"/>
    <n v="80"/>
    <m/>
    <s v="Approved CBES+"/>
  </r>
  <r>
    <x v="604"/>
    <n v="4"/>
    <s v="d968ad80-7551-4edc-9ae2-02d404477c17"/>
    <n v="13.5"/>
    <n v="5.8"/>
    <n v="80"/>
    <m/>
    <s v="Approved CBES+"/>
  </r>
  <r>
    <x v="604"/>
    <n v="4"/>
    <s v="6fcdf05d-1e51-400a-98f8-4578875ed8c5"/>
    <n v="13.5"/>
    <n v="5.8"/>
    <n v="80"/>
    <m/>
    <s v="Approved CBES+"/>
  </r>
  <r>
    <x v="604"/>
    <n v="4"/>
    <s v="61ffed48-05d3-4cfb-98ef-897fcf167a56"/>
    <n v="13.5"/>
    <n v="5.8"/>
    <n v="80"/>
    <m/>
    <s v="Approved CBES+"/>
  </r>
  <r>
    <x v="604"/>
    <n v="4"/>
    <s v="d6c0c80e-ec5b-4bc0-b26e-2887d5b057eb"/>
    <n v="13.5"/>
    <n v="5.8"/>
    <n v="80"/>
    <m/>
    <s v="Approved CBES+"/>
  </r>
  <r>
    <x v="604"/>
    <n v="4"/>
    <s v="29310fb4-a95e-4ef9-b26b-7c43ebb43903"/>
    <n v="13.5"/>
    <n v="5.8"/>
    <n v="80"/>
    <m/>
    <s v="Approved CBES+"/>
  </r>
  <r>
    <x v="604"/>
    <n v="4"/>
    <s v="c020d6dd-13c1-4c09-9fb8-e868e88363ab"/>
    <n v="13.5"/>
    <n v="5.8"/>
    <n v="80"/>
    <m/>
    <s v="Approved CBES+"/>
  </r>
  <r>
    <x v="604"/>
    <n v="4"/>
    <s v="2938c480-b6bb-4772-b165-9ebff6cd6b05"/>
    <n v="27"/>
    <n v="11.6"/>
    <n v="80"/>
    <m/>
    <s v="Approved CBES+"/>
  </r>
  <r>
    <x v="604"/>
    <n v="4"/>
    <s v="ba605f0f-0fea-4cbd-bc2d-9e26081e1af2"/>
    <n v="13.5"/>
    <n v="5.8"/>
    <n v="80"/>
    <m/>
    <s v="Approved CBES+"/>
  </r>
  <r>
    <x v="604"/>
    <n v="4"/>
    <s v="e250b56e-4a4c-4abc-814e-41c8e035f86b"/>
    <n v="13.5"/>
    <n v="5.8"/>
    <n v="80"/>
    <m/>
    <s v="Approved CBES+"/>
  </r>
  <r>
    <x v="604"/>
    <n v="4"/>
    <s v="6f69780b-5f35-485b-857f-c85710a862c9"/>
    <n v="13.5"/>
    <n v="5.8"/>
    <n v="80"/>
    <m/>
    <s v="Approved CBES+"/>
  </r>
  <r>
    <x v="604"/>
    <n v="4"/>
    <s v="50e50479-e64b-4e76-bcdd-d4b865f2c560"/>
    <n v="13.5"/>
    <n v="5.8"/>
    <n v="80"/>
    <m/>
    <s v="Approved CBES+"/>
  </r>
  <r>
    <x v="604"/>
    <n v="4"/>
    <s v="11a5cf12-cdcd-4db0-a2ea-73ecacde0893"/>
    <n v="27"/>
    <n v="11.6"/>
    <n v="80"/>
    <m/>
    <s v="Approved CBES+"/>
  </r>
  <r>
    <x v="604"/>
    <n v="4"/>
    <s v="2d8c5df0-d400-4820-a008-45b30ca50cdc"/>
    <n v="13.5"/>
    <n v="5.8"/>
    <n v="80"/>
    <m/>
    <s v="Approved CBES+"/>
  </r>
  <r>
    <x v="604"/>
    <n v="4"/>
    <s v="776bdbd3-be23-4796-a455-1a1c079e171d"/>
    <n v="13.5"/>
    <n v="5.8"/>
    <n v="80"/>
    <m/>
    <s v="Approved CBES+"/>
  </r>
  <r>
    <x v="604"/>
    <n v="4"/>
    <s v="b9c06afd-5bbe-4043-8af9-819e76bde93b"/>
    <n v="13.5"/>
    <n v="5.8"/>
    <n v="80"/>
    <m/>
    <s v="Approved CBES+"/>
  </r>
  <r>
    <x v="604"/>
    <n v="4"/>
    <s v="370f00d1-0d2e-4004-8d25-d7d160a6c212"/>
    <n v="13.5"/>
    <n v="5.8"/>
    <n v="80"/>
    <m/>
    <s v="Approved CBES+"/>
  </r>
  <r>
    <x v="604"/>
    <n v="4"/>
    <s v="1dcb3095-ea89-4fe8-8171-fbbc26e21bdf"/>
    <n v="13.5"/>
    <n v="5.8"/>
    <n v="80"/>
    <m/>
    <s v="Approved CBES+"/>
  </r>
  <r>
    <x v="604"/>
    <n v="4"/>
    <s v="9ca84a66-07cb-4690-bb6b-f78a3c300fea"/>
    <n v="13.5"/>
    <n v="5.8"/>
    <n v="80"/>
    <m/>
    <s v="Approved CBES+"/>
  </r>
  <r>
    <x v="604"/>
    <n v="4"/>
    <s v="ad0f4599-e3a7-4d71-beb3-f6943d2f8440"/>
    <n v="13.5"/>
    <n v="5.8"/>
    <n v="80"/>
    <m/>
    <s v="Approved CBES+"/>
  </r>
  <r>
    <x v="604"/>
    <n v="4"/>
    <s v="77810f41-86c8-4a27-993d-110dbd5ec706"/>
    <n v="13.5"/>
    <n v="5.8"/>
    <n v="80"/>
    <m/>
    <s v="Approved CBES+"/>
  </r>
  <r>
    <x v="604"/>
    <n v="4"/>
    <s v="6942be1a-71e9-41b2-97a9-9ec437419ca8"/>
    <n v="13.5"/>
    <n v="5.8"/>
    <n v="80"/>
    <m/>
    <s v="Approved CBES+"/>
  </r>
  <r>
    <x v="604"/>
    <n v="4"/>
    <s v="4db819bd-af5f-475a-a470-459061b1203a"/>
    <n v="13.5"/>
    <n v="5.8"/>
    <n v="80"/>
    <m/>
    <s v="Approved CBES+"/>
  </r>
  <r>
    <x v="604"/>
    <n v="4"/>
    <s v="ffa32df5-4f41-4674-9c76-657684c36026"/>
    <n v="27"/>
    <n v="11.6"/>
    <n v="80"/>
    <m/>
    <s v="Approved CBES+"/>
  </r>
  <r>
    <x v="604"/>
    <n v="4"/>
    <s v="e89af8fd-31c9-4344-beaa-9d92c9979870"/>
    <n v="13.5"/>
    <n v="5.8"/>
    <n v="80"/>
    <m/>
    <s v="Approved CBES+"/>
  </r>
  <r>
    <x v="604"/>
    <n v="4"/>
    <s v="7b121491-8ad6-446c-ac3f-ecb7a4abc5c2"/>
    <n v="13.5"/>
    <n v="5.8"/>
    <n v="80"/>
    <m/>
    <s v="Approved CBES+"/>
  </r>
  <r>
    <x v="604"/>
    <n v="4"/>
    <s v="00f900be-737e-440b-929c-c17ede3b4eca"/>
    <n v="27"/>
    <n v="11.6"/>
    <n v="80"/>
    <m/>
    <s v="Approved CBES+"/>
  </r>
  <r>
    <x v="604"/>
    <n v="4"/>
    <s v="e11455c3-6cca-4021-98d6-90b3be7ccd9b"/>
    <n v="13.5"/>
    <n v="5.8"/>
    <n v="80"/>
    <m/>
    <s v="Approved CBES+"/>
  </r>
  <r>
    <x v="604"/>
    <n v="4"/>
    <s v="530dcb31-08db-4d92-a2bb-ec587afb98ba"/>
    <n v="13.5"/>
    <n v="5.8"/>
    <n v="80"/>
    <m/>
    <s v="Approved CBES+"/>
  </r>
  <r>
    <x v="604"/>
    <n v="4"/>
    <s v="a2563abe-e0b5-4a66-a8d6-8c3082136080"/>
    <n v="13.5"/>
    <n v="5.8"/>
    <n v="80"/>
    <m/>
    <s v="Approved CBES+"/>
  </r>
  <r>
    <x v="604"/>
    <n v="4"/>
    <s v="42645a38-93f7-4d91-a119-1385dc05f514"/>
    <n v="13.5"/>
    <n v="5.8"/>
    <n v="80"/>
    <m/>
    <s v="Approved CBES+"/>
  </r>
  <r>
    <x v="604"/>
    <n v="4"/>
    <s v="e5dac93e-2b85-4183-b50b-8fc02c7a278f"/>
    <n v="13.5"/>
    <n v="5.8"/>
    <n v="80"/>
    <m/>
    <s v="Approved CBES+"/>
  </r>
  <r>
    <x v="604"/>
    <n v="4"/>
    <s v="d50583ba-8a09-485f-ac17-5c5e255bb3b8"/>
    <n v="13.5"/>
    <n v="5.8"/>
    <n v="80"/>
    <m/>
    <s v="Approved CBES+"/>
  </r>
  <r>
    <x v="604"/>
    <n v="4"/>
    <s v="c5b47ae7-8057-46a1-bdf0-32a54ead7a41"/>
    <n v="13.5"/>
    <n v="5.8"/>
    <n v="80"/>
    <m/>
    <s v="Approved CBES+"/>
  </r>
  <r>
    <x v="604"/>
    <n v="4"/>
    <s v="30b901c9-fe38-4b15-ac37-2fbdc0780635"/>
    <n v="13.5"/>
    <n v="5.8"/>
    <n v="80"/>
    <m/>
    <s v="Approved CBES+"/>
  </r>
  <r>
    <x v="604"/>
    <n v="4"/>
    <s v="9ab37d64-5fa5-406d-a5fa-eb65c1324e28"/>
    <n v="13.5"/>
    <n v="5.8"/>
    <n v="80"/>
    <m/>
    <s v="Approved CBES+"/>
  </r>
  <r>
    <x v="604"/>
    <n v="4"/>
    <s v="e67bf2e4-61af-4d0d-9db4-5bb643107d61"/>
    <n v="13.5"/>
    <n v="5.8"/>
    <n v="80"/>
    <m/>
    <s v="Approved CBES+"/>
  </r>
  <r>
    <x v="604"/>
    <n v="4"/>
    <s v="46bbf812-4a5e-451d-b5f8-da69bb9703c8"/>
    <n v="27"/>
    <n v="11.6"/>
    <n v="80"/>
    <m/>
    <s v="Approved CBES+"/>
  </r>
  <r>
    <x v="604"/>
    <n v="4"/>
    <s v="954a3515-1e8d-41af-91fa-50509821b5a6"/>
    <n v="13.5"/>
    <n v="5.8"/>
    <n v="80"/>
    <m/>
    <s v="Approved CBES+"/>
  </r>
  <r>
    <x v="604"/>
    <n v="4"/>
    <s v="6a303ab1-9ae4-4e58-b62f-c36d58f375b0"/>
    <n v="13.5"/>
    <n v="5.8"/>
    <n v="80"/>
    <m/>
    <s v="Approved CBES+"/>
  </r>
  <r>
    <x v="604"/>
    <n v="4"/>
    <s v="ee06c64e-9a8e-4d32-bd55-d0112f782e3e"/>
    <n v="13.5"/>
    <n v="5.8"/>
    <n v="80"/>
    <m/>
    <s v="Approved CBES+"/>
  </r>
  <r>
    <x v="604"/>
    <n v="4"/>
    <s v="cbe05ae4-b98f-43ac-9339-1222470e7aa8"/>
    <n v="13.5"/>
    <n v="5.8"/>
    <n v="80"/>
    <m/>
    <s v="Approved CBES+"/>
  </r>
  <r>
    <x v="604"/>
    <n v="4"/>
    <s v="c9a73227-626e-4057-a902-3e756b5eeac8"/>
    <n v="13.5"/>
    <n v="5.8"/>
    <n v="80"/>
    <m/>
    <s v="Approved CBES+"/>
  </r>
  <r>
    <x v="604"/>
    <n v="4"/>
    <s v="4ab99dd2-4ec4-4b7a-a889-91259b7c87b9"/>
    <n v="13.5"/>
    <n v="5.8"/>
    <n v="80"/>
    <m/>
    <s v="Approved CBES+"/>
  </r>
  <r>
    <x v="604"/>
    <n v="4"/>
    <s v="f1541779-5167-4b56-b017-62dfa7e1c503"/>
    <n v="13.5"/>
    <n v="5.8"/>
    <n v="80"/>
    <m/>
    <s v="Approved CBES+"/>
  </r>
  <r>
    <x v="604"/>
    <n v="4"/>
    <s v="1c73a106-7dd2-4fde-816c-d385e9646a2f"/>
    <n v="13.5"/>
    <n v="5.8"/>
    <n v="80"/>
    <m/>
    <s v="Approved CBES+"/>
  </r>
  <r>
    <x v="604"/>
    <n v="4"/>
    <s v="56a93df8-c07b-4402-8e15-01d35110c5ff"/>
    <n v="13.5"/>
    <n v="5.8"/>
    <n v="80"/>
    <m/>
    <s v="Approved CBES+"/>
  </r>
  <r>
    <x v="604"/>
    <n v="4"/>
    <s v="da7061c9-6889-4f36-8470-55fc49c70909"/>
    <n v="13.5"/>
    <n v="5"/>
    <n v="80"/>
    <m/>
    <s v="Approved CBES+"/>
  </r>
  <r>
    <x v="604"/>
    <n v="4"/>
    <s v="f01b549a-e8c3-443e-93e3-d1c56c281458"/>
    <n v="13.5"/>
    <n v="5.8"/>
    <n v="80"/>
    <m/>
    <s v="Approved CBES+"/>
  </r>
  <r>
    <x v="604"/>
    <n v="4"/>
    <s v="95cfafb3-1b0c-48f0-b8a1-49d9ebe93798"/>
    <n v="13.5"/>
    <n v="5.8"/>
    <n v="80"/>
    <m/>
    <s v="Approved CBES+"/>
  </r>
  <r>
    <x v="604"/>
    <n v="4"/>
    <s v="3a2961d7-6a18-4313-bb47-8f99808f32ae"/>
    <n v="13.5"/>
    <n v="5.8"/>
    <n v="80"/>
    <m/>
    <s v="Approved CBES+"/>
  </r>
  <r>
    <x v="604"/>
    <n v="4"/>
    <s v="374459ca-1dcb-40ec-b634-46b271629456"/>
    <n v="13.5"/>
    <n v="5"/>
    <n v="80"/>
    <m/>
    <s v="Approved CBES+"/>
  </r>
  <r>
    <x v="604"/>
    <n v="4"/>
    <s v="c4ce5d58-b1ae-46a4-8666-b9cd0ca22fa5"/>
    <n v="13.5"/>
    <n v="5"/>
    <n v="80"/>
    <m/>
    <s v="Approved CBES+"/>
  </r>
  <r>
    <x v="604"/>
    <n v="4"/>
    <s v="f67e2da8-e1d8-42cc-af07-6dd61926fa03"/>
    <n v="13.5"/>
    <n v="5.8"/>
    <n v="80"/>
    <m/>
    <s v="Approved CBES+"/>
  </r>
  <r>
    <x v="604"/>
    <n v="4"/>
    <s v="462d7a0d-d16d-4c49-8c11-cd3aa8684e87"/>
    <n v="13.5"/>
    <n v="5.8"/>
    <n v="80"/>
    <m/>
    <s v="Approved CBES+"/>
  </r>
  <r>
    <x v="604"/>
    <n v="4"/>
    <s v="d76f50e1-dfd7-4a88-892c-0b2710521dc1"/>
    <n v="13.5"/>
    <n v="5.8"/>
    <n v="80"/>
    <m/>
    <s v="Approved CBES+"/>
  </r>
  <r>
    <x v="604"/>
    <n v="4"/>
    <s v="95c4b1e0-0f6a-460b-a8ac-e37d1a53d906"/>
    <n v="13.5"/>
    <n v="5.8"/>
    <n v="80"/>
    <m/>
    <s v="Approved CBES+"/>
  </r>
  <r>
    <x v="604"/>
    <n v="4"/>
    <s v="aa26225b-4918-4ed1-84f1-8a72e029a978"/>
    <n v="13.5"/>
    <n v="5.8"/>
    <n v="80"/>
    <m/>
    <s v="Approved CBES+"/>
  </r>
  <r>
    <x v="604"/>
    <n v="4"/>
    <s v="145e8931-f46a-4b77-b9bc-caf7adebb201"/>
    <n v="13.5"/>
    <n v="5.8"/>
    <n v="80"/>
    <m/>
    <s v="Approved CBES+"/>
  </r>
  <r>
    <x v="604"/>
    <n v="4"/>
    <s v="f867a024-db4e-49d1-9d53-8496d0cf08b2"/>
    <n v="13.5"/>
    <n v="5.8"/>
    <n v="80"/>
    <m/>
    <s v="Approved CBES+"/>
  </r>
  <r>
    <x v="604"/>
    <n v="4"/>
    <s v="d0c0a74c-bf60-446c-8550-3fa496218eb3"/>
    <n v="27"/>
    <n v="11.6"/>
    <n v="80"/>
    <m/>
    <s v="Approved CBES+"/>
  </r>
  <r>
    <x v="604"/>
    <n v="4"/>
    <s v="568f0e33-9e4c-4be0-8be7-440e489d20d9"/>
    <n v="27"/>
    <n v="11.6"/>
    <n v="80"/>
    <m/>
    <s v="Approved CBES+"/>
  </r>
  <r>
    <x v="604"/>
    <n v="4"/>
    <s v="a6c8fb79-1909-4801-a4d4-265da61d4203"/>
    <n v="13.5"/>
    <n v="5.8"/>
    <n v="80"/>
    <m/>
    <s v="Approved CBES+"/>
  </r>
  <r>
    <x v="604"/>
    <n v="4"/>
    <s v="1380733b-b11e-4f80-a1c0-8e6d18bb3985"/>
    <n v="13.5"/>
    <n v="5.8"/>
    <n v="80"/>
    <m/>
    <s v="Approved CBES+"/>
  </r>
  <r>
    <x v="604"/>
    <n v="4"/>
    <s v="0d70f337-796d-44e7-b9b1-2bfa4fb9c338"/>
    <n v="13.5"/>
    <n v="5.8"/>
    <n v="80"/>
    <m/>
    <s v="Approved CBES+"/>
  </r>
  <r>
    <x v="604"/>
    <n v="4"/>
    <s v="0af04128-c96d-4d9b-b87d-9fa7c8381cd8"/>
    <n v="13.5"/>
    <n v="5.8"/>
    <n v="80"/>
    <m/>
    <s v="Approved CBES+"/>
  </r>
  <r>
    <x v="604"/>
    <n v="4"/>
    <s v="b8b538cf-b290-4dde-85ad-1b93cdb4f081"/>
    <n v="13.5"/>
    <n v="5.8"/>
    <n v="80"/>
    <m/>
    <s v="Approved CBES+"/>
  </r>
  <r>
    <x v="604"/>
    <n v="4"/>
    <s v="5c35ca9d-bda6-413e-b980-bbd600b574ae"/>
    <n v="13.5"/>
    <n v="5.8"/>
    <n v="80"/>
    <m/>
    <s v="Approved CBES+"/>
  </r>
  <r>
    <x v="604"/>
    <n v="4"/>
    <s v="e5f683cd-7cf3-4b87-8576-4d0e7765e37b"/>
    <n v="13.5"/>
    <n v="5.8"/>
    <n v="80"/>
    <m/>
    <s v="Approved CBES+"/>
  </r>
  <r>
    <x v="604"/>
    <n v="4"/>
    <s v="859f8fd3-d73f-4ba0-8f5e-805e35a17a18"/>
    <n v="13.5"/>
    <n v="5.8"/>
    <n v="80"/>
    <m/>
    <s v="Approved CBES+"/>
  </r>
  <r>
    <x v="604"/>
    <n v="4"/>
    <s v="0083d090-2e9d-422f-ab27-4acc11522d3e"/>
    <n v="13.5"/>
    <n v="5.8"/>
    <n v="80"/>
    <m/>
    <s v="Approved CBES+"/>
  </r>
  <r>
    <x v="604"/>
    <n v="4"/>
    <s v="b8ed3273-84c6-4d26-9708-da29c9375534"/>
    <n v="13.5"/>
    <n v="5.8"/>
    <n v="80"/>
    <m/>
    <s v="Approved CBES+"/>
  </r>
  <r>
    <x v="604"/>
    <n v="4"/>
    <s v="9c2d8232-1712-42f7-87b9-92a5f80de08b"/>
    <n v="13.5"/>
    <n v="5.8"/>
    <n v="80"/>
    <m/>
    <s v="Approved CBES+"/>
  </r>
  <r>
    <x v="604"/>
    <n v="4"/>
    <s v="4a4ee996-ef07-4c78-8bf9-26f3e7864bab"/>
    <n v="13.5"/>
    <n v="5.8"/>
    <n v="80"/>
    <m/>
    <s v="Approved CBES+"/>
  </r>
  <r>
    <x v="604"/>
    <n v="4"/>
    <s v="2152f05f-8d6a-40c4-9c54-7edb8d854e65"/>
    <n v="13.5"/>
    <n v="5.8"/>
    <n v="80"/>
    <m/>
    <s v="Approved CBES+"/>
  </r>
  <r>
    <x v="604"/>
    <n v="4"/>
    <s v="06afa46d-c39b-4b7b-ab34-03e396d4b201"/>
    <n v="13.5"/>
    <n v="5"/>
    <n v="80"/>
    <m/>
    <s v="Approved CBES+"/>
  </r>
  <r>
    <x v="604"/>
    <n v="4"/>
    <s v="7dd3069a-d2ac-4b84-bbbe-8e257b8fd19f"/>
    <n v="13.5"/>
    <n v="5.8"/>
    <n v="80"/>
    <m/>
    <s v="Approved CBES+"/>
  </r>
  <r>
    <x v="604"/>
    <n v="4"/>
    <s v="36a32a17-ae36-46c5-a56e-9792c2bac98a"/>
    <n v="13.5"/>
    <n v="5.8"/>
    <n v="80"/>
    <m/>
    <s v="Approved CBES+"/>
  </r>
  <r>
    <x v="604"/>
    <n v="4"/>
    <s v="ea68580d-0062-4d03-ac42-cb34a94b8bf2"/>
    <n v="13.5"/>
    <n v="5.8"/>
    <n v="80"/>
    <m/>
    <s v="Approved CBES+"/>
  </r>
  <r>
    <x v="604"/>
    <n v="4"/>
    <s v="c20569f1-b039-408a-898c-6966933e3da9"/>
    <n v="13.5"/>
    <n v="5.8"/>
    <n v="80"/>
    <m/>
    <s v="Approved CBES+"/>
  </r>
  <r>
    <x v="604"/>
    <n v="4"/>
    <s v="622b4e19-0914-466d-a20c-bcc3389a03fc"/>
    <n v="13.5"/>
    <n v="5.8"/>
    <n v="80"/>
    <m/>
    <s v="Approved CBES+"/>
  </r>
  <r>
    <x v="604"/>
    <n v="4"/>
    <s v="9611a173-4128-4aed-9f51-c2f81a020f44"/>
    <n v="13.5"/>
    <n v="5.8"/>
    <n v="80"/>
    <m/>
    <s v="Approved CBES+"/>
  </r>
  <r>
    <x v="604"/>
    <n v="4"/>
    <s v="d11065fd-3d19-4f5d-93c9-5997c04fe036"/>
    <n v="13.5"/>
    <n v="5.8"/>
    <n v="80"/>
    <m/>
    <s v="Approved CBES+"/>
  </r>
  <r>
    <x v="604"/>
    <n v="4"/>
    <s v="30dd8814-7aa2-4110-9d9c-844d30b122ba"/>
    <n v="13.5"/>
    <n v="5.8"/>
    <n v="80"/>
    <m/>
    <s v="Approved CBES+"/>
  </r>
  <r>
    <x v="604"/>
    <n v="4"/>
    <s v="bf182865-f111-4dff-8fbb-7ef4d02970a9"/>
    <n v="13.5"/>
    <n v="5.8"/>
    <n v="80"/>
    <m/>
    <s v="Approved CBES+"/>
  </r>
  <r>
    <x v="604"/>
    <n v="4"/>
    <s v="b81a4e4b-6515-4428-a989-eefb7383f5e2"/>
    <n v="27"/>
    <n v="10"/>
    <n v="80"/>
    <m/>
    <s v="Approved CBES+"/>
  </r>
  <r>
    <x v="604"/>
    <n v="4"/>
    <s v="e558bba2-2fd9-4785-a295-dddd7d48d1b8"/>
    <n v="13.5"/>
    <n v="5.8"/>
    <n v="80"/>
    <m/>
    <s v="Approved CBES+"/>
  </r>
  <r>
    <x v="604"/>
    <n v="4"/>
    <s v="e2a83863-ea74-4931-9f5c-99e146a85fc1"/>
    <n v="13.5"/>
    <n v="5.8"/>
    <n v="80"/>
    <m/>
    <s v="Approved CBES+"/>
  </r>
  <r>
    <x v="604"/>
    <n v="4"/>
    <s v="d500982d-3514-450a-9ad8-e6aa4956642d"/>
    <n v="13.5"/>
    <n v="5.8"/>
    <n v="80"/>
    <m/>
    <s v="Approved CBES+"/>
  </r>
  <r>
    <x v="604"/>
    <n v="4"/>
    <s v="318405c6-c37a-4772-addd-777ca81edffe"/>
    <n v="27"/>
    <n v="11.6"/>
    <n v="80"/>
    <m/>
    <s v="Approved CBES+"/>
  </r>
  <r>
    <x v="604"/>
    <n v="4"/>
    <s v="362954f3-3579-49f0-b13b-680344ee2068"/>
    <n v="13.5"/>
    <n v="5.8"/>
    <n v="80"/>
    <m/>
    <s v="Approved CBES+"/>
  </r>
  <r>
    <x v="604"/>
    <n v="4"/>
    <s v="fbb89e58-a10c-4e74-a41c-5880f2b08589"/>
    <n v="13.5"/>
    <n v="5.8"/>
    <n v="80"/>
    <m/>
    <s v="Approved CBES+"/>
  </r>
  <r>
    <x v="604"/>
    <n v="4"/>
    <s v="ce6ead6e-cf43-4599-848f-39247ae60ccb"/>
    <n v="13.5"/>
    <n v="5.8"/>
    <n v="80"/>
    <m/>
    <s v="Approved CBES+"/>
  </r>
  <r>
    <x v="604"/>
    <n v="4"/>
    <s v="62337a56-19a1-4422-ade9-7005b0c2e34e"/>
    <n v="13.5"/>
    <n v="5.8"/>
    <n v="80"/>
    <m/>
    <s v="Approved CBES+"/>
  </r>
  <r>
    <x v="604"/>
    <n v="4"/>
    <s v="6965e711-0651-4a6d-9cc8-e377a07e2444"/>
    <n v="13.5"/>
    <n v="5.8"/>
    <n v="80"/>
    <m/>
    <s v="Approved CBES+"/>
  </r>
  <r>
    <x v="604"/>
    <n v="4"/>
    <s v="1400c421-669f-4ed1-882f-a6ca112fc9c8"/>
    <n v="13.5"/>
    <n v="5.8"/>
    <n v="80"/>
    <m/>
    <s v="Approved CBES+"/>
  </r>
  <r>
    <x v="604"/>
    <n v="4"/>
    <s v="fac16812-37a4-4367-b1f3-f199ef0ab1b4"/>
    <n v="13.5"/>
    <n v="5.8"/>
    <n v="80"/>
    <m/>
    <s v="Approved CBES+"/>
  </r>
  <r>
    <x v="604"/>
    <n v="4"/>
    <s v="136e3ae2-3944-4880-98b0-17c42f7d62fa"/>
    <n v="13.5"/>
    <n v="5.8"/>
    <n v="80"/>
    <m/>
    <s v="Approved CBES+"/>
  </r>
  <r>
    <x v="604"/>
    <n v="4"/>
    <s v="db4d67ed-56ea-41de-a859-a36aec1ea7e3"/>
    <n v="13.5"/>
    <n v="5.8"/>
    <n v="80"/>
    <m/>
    <s v="Approved CBES+"/>
  </r>
  <r>
    <x v="604"/>
    <n v="4"/>
    <s v="da9635e8-93f3-44f4-a4ca-bbe8cd7a5250"/>
    <n v="13.5"/>
    <n v="5.8"/>
    <n v="80"/>
    <m/>
    <s v="Approved CBES+"/>
  </r>
  <r>
    <x v="604"/>
    <n v="4"/>
    <s v="e455c059-048b-442b-95aa-ef8ce12055eb"/>
    <n v="27"/>
    <n v="11.6"/>
    <n v="80"/>
    <m/>
    <s v="Approved CBES+"/>
  </r>
  <r>
    <x v="604"/>
    <n v="4"/>
    <s v="a5f9703a-2735-4f00-b4fd-20d800cc97ac"/>
    <n v="27"/>
    <n v="11.6"/>
    <n v="80"/>
    <m/>
    <s v="Approved CBES+"/>
  </r>
  <r>
    <x v="604"/>
    <n v="4"/>
    <s v="40b85189-79f1-4b7e-a58e-5d1adbaa3552"/>
    <n v="13.5"/>
    <n v="5.8"/>
    <n v="80"/>
    <m/>
    <s v="Approved CBES+"/>
  </r>
  <r>
    <x v="604"/>
    <n v="4"/>
    <s v="eedbb239-8d4e-4e88-a467-bf94f0e63ea9"/>
    <n v="54"/>
    <n v="23.2"/>
    <n v="80"/>
    <m/>
    <s v="Approved CBES+"/>
  </r>
  <r>
    <x v="604"/>
    <n v="4"/>
    <s v="020f2b15-08e8-408a-9d02-e6f1b158f342"/>
    <n v="13.5"/>
    <n v="5.8"/>
    <n v="80"/>
    <m/>
    <s v="Approved CBES+"/>
  </r>
  <r>
    <x v="604"/>
    <n v="4"/>
    <s v="b062129c-86b2-4c95-9c20-8b75b9604fc2"/>
    <n v="13.5"/>
    <n v="5.8"/>
    <n v="80"/>
    <m/>
    <s v="Approved CBES+"/>
  </r>
  <r>
    <x v="604"/>
    <n v="4"/>
    <s v="fe1959e0-e48e-48a5-be8e-271c4349da85"/>
    <n v="13.5"/>
    <n v="5.8"/>
    <n v="80"/>
    <m/>
    <s v="Approved CBES+"/>
  </r>
  <r>
    <x v="604"/>
    <n v="4"/>
    <s v="a486411f-7663-4cb0-8f86-15dc91075c9d"/>
    <n v="13.5"/>
    <n v="5.8"/>
    <n v="80"/>
    <m/>
    <s v="Approved CBES+"/>
  </r>
  <r>
    <x v="604"/>
    <n v="4"/>
    <s v="6ff73adc-1a2f-47ee-ad57-ebaa74509779"/>
    <n v="13.5"/>
    <n v="5.8"/>
    <n v="80"/>
    <m/>
    <s v="Approved CBES+"/>
  </r>
  <r>
    <x v="604"/>
    <n v="4"/>
    <s v="11dfe7c8-eabb-4742-b456-be2d7c2fd312"/>
    <n v="13.5"/>
    <n v="5.8"/>
    <n v="80"/>
    <m/>
    <s v="Approved CBES+"/>
  </r>
  <r>
    <x v="604"/>
    <n v="4"/>
    <s v="7c226b29-2970-4916-9e86-14ea1392a0f7"/>
    <n v="13.5"/>
    <n v="5.8"/>
    <n v="80"/>
    <m/>
    <s v="Approved CBES+"/>
  </r>
  <r>
    <x v="604"/>
    <n v="4"/>
    <s v="cac16da1-4565-493f-b19e-5007a9fde65b"/>
    <n v="13.5"/>
    <n v="5.8"/>
    <n v="80"/>
    <m/>
    <s v="Approved CBES+"/>
  </r>
  <r>
    <x v="604"/>
    <n v="4"/>
    <s v="29b4b62b-fa51-4e5c-acb6-939e97882f61"/>
    <n v="13.5"/>
    <n v="5.8"/>
    <n v="80"/>
    <m/>
    <s v="Approved CBES+"/>
  </r>
  <r>
    <x v="604"/>
    <n v="4"/>
    <s v="64089896-ced5-42b5-b762-b295e5bca9d2"/>
    <n v="13.5"/>
    <n v="5.8"/>
    <n v="80"/>
    <m/>
    <s v="Approved CBES+"/>
  </r>
  <r>
    <x v="604"/>
    <n v="4"/>
    <s v="db425351-a3f1-4c08-8dc7-5e92c344f5d2"/>
    <n v="13.5"/>
    <n v="5.8"/>
    <n v="80"/>
    <m/>
    <s v="Approved CBES+"/>
  </r>
  <r>
    <x v="604"/>
    <n v="4"/>
    <s v="aa60ac0e-290b-401d-8597-34711bbbbb39"/>
    <n v="13.5"/>
    <n v="5.8"/>
    <n v="80"/>
    <m/>
    <s v="Approved CBES+"/>
  </r>
  <r>
    <x v="604"/>
    <n v="4"/>
    <s v="acdc63fe-8638-4cae-aa76-396642ea3587"/>
    <n v="13.5"/>
    <n v="5.8"/>
    <n v="80"/>
    <m/>
    <s v="Approved CBES+"/>
  </r>
  <r>
    <x v="604"/>
    <n v="4"/>
    <s v="c3a8f0b0-4995-427f-8c78-1bb8b0987704"/>
    <n v="13.5"/>
    <n v="5.8"/>
    <n v="80"/>
    <m/>
    <s v="Approved CBES+"/>
  </r>
  <r>
    <x v="604"/>
    <n v="4"/>
    <s v="a440c13a-d407-4834-b45c-5e229148e317"/>
    <n v="13.5"/>
    <n v="5.8"/>
    <n v="80"/>
    <m/>
    <s v="Approved CBES+"/>
  </r>
  <r>
    <x v="604"/>
    <n v="4"/>
    <s v="23bc513e-a81b-4917-9d93-5ef58aeefe07"/>
    <n v="13.5"/>
    <n v="5.8"/>
    <n v="80"/>
    <m/>
    <s v="Approved CBES+"/>
  </r>
  <r>
    <x v="604"/>
    <n v="4"/>
    <s v="0f93c908-e8a2-42d4-9f6f-1dae853a17f3"/>
    <n v="27"/>
    <n v="11.6"/>
    <n v="80"/>
    <m/>
    <s v="Approved CBES+"/>
  </r>
  <r>
    <x v="604"/>
    <n v="4"/>
    <s v="4ed32cdb-b4c6-44d9-8f43-b5c408f7b6dd"/>
    <n v="13.5"/>
    <n v="5.8"/>
    <n v="80"/>
    <m/>
    <s v="Approved CBES+"/>
  </r>
  <r>
    <x v="604"/>
    <n v="4"/>
    <s v="e462a1e1-55ea-47d2-9506-4239808fe759"/>
    <n v="13.5"/>
    <n v="5.8"/>
    <n v="80"/>
    <m/>
    <s v="Approved CBES+"/>
  </r>
  <r>
    <x v="604"/>
    <n v="4"/>
    <s v="271d7c48-ec5f-4edc-9485-8ebf2cc97ed1"/>
    <n v="13.5"/>
    <n v="5.8"/>
    <n v="80"/>
    <m/>
    <s v="Approved CBES+"/>
  </r>
  <r>
    <x v="604"/>
    <n v="4"/>
    <s v="b42f5519-0948-4cac-8760-8aa049cdca9c"/>
    <n v="13.5"/>
    <n v="5.8"/>
    <n v="80"/>
    <m/>
    <s v="Approved CBES+"/>
  </r>
  <r>
    <x v="604"/>
    <n v="4"/>
    <s v="a94063b8-c7c7-47af-8af8-c0072452b3e0"/>
    <n v="13.5"/>
    <n v="5.8"/>
    <n v="80"/>
    <m/>
    <s v="Approved CBES+"/>
  </r>
  <r>
    <x v="604"/>
    <n v="4"/>
    <s v="458c6230-5762-40f5-8001-293a2630e327"/>
    <n v="27"/>
    <n v="11.6"/>
    <n v="80"/>
    <m/>
    <s v="Approved CBES+"/>
  </r>
  <r>
    <x v="604"/>
    <n v="4"/>
    <s v="491b57ae-60c5-48c9-bd48-1fd7a233c5b0"/>
    <n v="13.5"/>
    <n v="5.8"/>
    <n v="80"/>
    <m/>
    <s v="Approved CBES+"/>
  </r>
  <r>
    <x v="604"/>
    <n v="4"/>
    <s v="d0f50ea6-9878-4981-aae9-071b21b9aed1"/>
    <n v="13.5"/>
    <n v="5.8"/>
    <n v="80"/>
    <m/>
    <s v="Approved CBES+"/>
  </r>
  <r>
    <x v="604"/>
    <n v="4"/>
    <s v="0322263b-eb16-4590-903b-a2e9bcaf5c90"/>
    <n v="13.5"/>
    <n v="5.8"/>
    <n v="80"/>
    <m/>
    <s v="Approved CBES+"/>
  </r>
  <r>
    <x v="604"/>
    <n v="4"/>
    <s v="5ce2bddd-7579-41f0-92f0-4c63bce33c4d"/>
    <n v="13.5"/>
    <n v="5.8"/>
    <n v="80"/>
    <m/>
    <s v="Approved CBES+"/>
  </r>
  <r>
    <x v="604"/>
    <n v="4"/>
    <s v="86bb857f-1fd3-4ff6-be61-6d11d04c7d61"/>
    <n v="13.5"/>
    <n v="5.8"/>
    <n v="80"/>
    <m/>
    <s v="Approved CBES+"/>
  </r>
  <r>
    <x v="604"/>
    <n v="4"/>
    <s v="738fb4dc-ad54-48de-869a-a0107743759e"/>
    <n v="13.5"/>
    <n v="5.8"/>
    <n v="80"/>
    <m/>
    <s v="Approved CBES+"/>
  </r>
  <r>
    <x v="604"/>
    <n v="4"/>
    <s v="16b32af0-e6de-407a-b002-10cd0815d5b7"/>
    <n v="13.5"/>
    <n v="5.8"/>
    <n v="80"/>
    <m/>
    <s v="Approved CBES+"/>
  </r>
  <r>
    <x v="604"/>
    <n v="4"/>
    <s v="8ea9e906-b746-4d3c-823c-ddded2f11117"/>
    <n v="13.5"/>
    <n v="5.8"/>
    <n v="80"/>
    <m/>
    <s v="Approved CBES+"/>
  </r>
  <r>
    <x v="604"/>
    <n v="4"/>
    <s v="4aad6fd2-9da4-45a2-bb32-dd7c1f29f5cc"/>
    <n v="13.5"/>
    <n v="5.8"/>
    <n v="80"/>
    <m/>
    <s v="Approved CBES+"/>
  </r>
  <r>
    <x v="604"/>
    <n v="4"/>
    <s v="98013483-9284-482e-9c92-39f138d797e5"/>
    <n v="13.5"/>
    <n v="5.8"/>
    <n v="80"/>
    <m/>
    <s v="Approved CBES+"/>
  </r>
  <r>
    <x v="604"/>
    <n v="4"/>
    <s v="3fa37c0b-fab6-425a-a9c5-9796b2a3b90b"/>
    <n v="13.5"/>
    <n v="5.8"/>
    <n v="80"/>
    <m/>
    <s v="Approved CBES+"/>
  </r>
  <r>
    <x v="604"/>
    <n v="4"/>
    <s v="2b19ae4b-d245-4515-9d7c-7d061f27554c"/>
    <n v="13.5"/>
    <n v="5.8"/>
    <n v="80"/>
    <m/>
    <s v="Approved CBES+"/>
  </r>
  <r>
    <x v="604"/>
    <n v="4"/>
    <s v="de675844-6524-4427-a82f-a72774158606"/>
    <n v="13.5"/>
    <n v="5.8"/>
    <n v="80"/>
    <m/>
    <s v="Approved CBES+"/>
  </r>
  <r>
    <x v="604"/>
    <n v="4"/>
    <s v="44036983-fdd3-4e84-8cc0-b0f229157ada"/>
    <n v="13.5"/>
    <n v="5.8"/>
    <n v="80"/>
    <m/>
    <s v="Approved CBES+"/>
  </r>
  <r>
    <x v="604"/>
    <n v="4"/>
    <s v="66a10afb-0b26-4eb3-ba2a-9fb7490e8ebc"/>
    <n v="13.5"/>
    <n v="5.8"/>
    <n v="80"/>
    <m/>
    <s v="Approved CBES+"/>
  </r>
  <r>
    <x v="604"/>
    <n v="4"/>
    <s v="9d4af9e0-b64f-43f4-ae34-9ec47f054b58"/>
    <n v="13.5"/>
    <n v="5.8"/>
    <n v="80"/>
    <m/>
    <s v="Approved CBES+"/>
  </r>
  <r>
    <x v="604"/>
    <n v="4"/>
    <s v="2f2adba4-46c2-49fc-805a-a5077e3fcdd7"/>
    <n v="13.5"/>
    <n v="5.8"/>
    <n v="80"/>
    <m/>
    <s v="Approved CBES+"/>
  </r>
  <r>
    <x v="604"/>
    <n v="4"/>
    <s v="97c248e6-d71f-4605-be30-f4e70676f981"/>
    <n v="27"/>
    <n v="11.6"/>
    <n v="80"/>
    <m/>
    <s v="Approved CBES+"/>
  </r>
  <r>
    <x v="604"/>
    <n v="4"/>
    <s v="4f9c52d2-6364-474c-94d7-377d838ed081"/>
    <n v="13.5"/>
    <n v="5.8"/>
    <n v="80"/>
    <m/>
    <s v="Approved CBES+"/>
  </r>
  <r>
    <x v="604"/>
    <n v="4"/>
    <s v="3fc052ae-dd78-48b5-9144-5675e0377892"/>
    <n v="13.5"/>
    <n v="5.8"/>
    <n v="80"/>
    <m/>
    <s v="Approved CBES+"/>
  </r>
  <r>
    <x v="604"/>
    <n v="4"/>
    <s v="96a0cc45-1048-4284-b77b-ad7870da3ddb"/>
    <n v="13.5"/>
    <n v="5.8"/>
    <n v="80"/>
    <m/>
    <s v="Approved CBES+"/>
  </r>
  <r>
    <x v="604"/>
    <n v="4"/>
    <s v="a4aa9a89-1e7d-4117-b3e3-4967c985b5db"/>
    <n v="13.5"/>
    <n v="5.8"/>
    <n v="80"/>
    <m/>
    <s v="Approved CBES+"/>
  </r>
  <r>
    <x v="604"/>
    <n v="4"/>
    <s v="0f66e2f8-26a9-4c6e-83e3-612832586294"/>
    <n v="13.5"/>
    <n v="5.8"/>
    <n v="80"/>
    <m/>
    <s v="Approved CBES+"/>
  </r>
  <r>
    <x v="604"/>
    <n v="4"/>
    <s v="b061dad0-2eb8-46ef-90aa-5aae199cc50b"/>
    <n v="13.5"/>
    <n v="5.8"/>
    <n v="80"/>
    <m/>
    <s v="Approved CBES+"/>
  </r>
  <r>
    <x v="604"/>
    <n v="4"/>
    <s v="3505d477-bb2b-449a-affa-12b6cbd8be04"/>
    <n v="13.5"/>
    <n v="5.8"/>
    <n v="80"/>
    <m/>
    <s v="Approved CBES+"/>
  </r>
  <r>
    <x v="604"/>
    <n v="4"/>
    <s v="a3371ce0-9b97-4ece-8563-030a3aab83e4"/>
    <n v="13.5"/>
    <n v="5.8"/>
    <n v="80"/>
    <m/>
    <s v="Approved CBES+"/>
  </r>
  <r>
    <x v="604"/>
    <n v="4"/>
    <s v="2eb0223b-ed81-4523-a230-89e9aa7e8518"/>
    <n v="13.5"/>
    <n v="5.8"/>
    <n v="80"/>
    <m/>
    <s v="Approved CBES+"/>
  </r>
  <r>
    <x v="604"/>
    <n v="4"/>
    <s v="5db978ef-7692-44cf-85a6-9a7c7b185741"/>
    <n v="13.5"/>
    <n v="5.8"/>
    <n v="80"/>
    <m/>
    <s v="Approved CBES+"/>
  </r>
  <r>
    <x v="604"/>
    <n v="4"/>
    <s v="df28531b-bbc3-42b7-b1a5-e07e72961fc3"/>
    <n v="13.5"/>
    <n v="5.8"/>
    <n v="80"/>
    <m/>
    <s v="Approved CBES+"/>
  </r>
  <r>
    <x v="604"/>
    <n v="4"/>
    <s v="9354aa6a-c812-4d1c-a12d-6aca12fff4d0"/>
    <n v="13.5"/>
    <n v="5.8"/>
    <n v="80"/>
    <m/>
    <s v="Approved CBES+"/>
  </r>
  <r>
    <x v="604"/>
    <n v="4"/>
    <s v="e34c0f01-0f55-47cd-a2c0-2f81f594d3fb"/>
    <n v="13.5"/>
    <n v="5.8"/>
    <n v="80"/>
    <m/>
    <s v="Approved CBES+"/>
  </r>
  <r>
    <x v="604"/>
    <n v="4"/>
    <s v="1d27cf3e-7b07-485f-8e44-5ae21559ef47"/>
    <n v="13.5"/>
    <n v="5.8"/>
    <n v="80"/>
    <m/>
    <s v="Approved CBES+"/>
  </r>
  <r>
    <x v="604"/>
    <n v="4"/>
    <s v="1ec1c885-9f09-4c84-96e5-c880cf966f5a"/>
    <n v="13.5"/>
    <n v="5.8"/>
    <n v="80"/>
    <m/>
    <s v="Approved CBES+"/>
  </r>
  <r>
    <x v="604"/>
    <n v="4"/>
    <s v="6770e8ae-37dd-496b-b730-48cdd00a2580"/>
    <n v="13.5"/>
    <n v="5.8"/>
    <n v="80"/>
    <m/>
    <s v="Approved CBES+"/>
  </r>
  <r>
    <x v="604"/>
    <n v="4"/>
    <s v="d499a704-c2b0-42e3-8082-a97bc4d490cd"/>
    <n v="13.5"/>
    <n v="5.8"/>
    <n v="80"/>
    <m/>
    <s v="Approved CBES+"/>
  </r>
  <r>
    <x v="604"/>
    <n v="4"/>
    <s v="41dfbf72-156a-4476-962d-4297e6b7a2c9"/>
    <n v="13.5"/>
    <n v="5.8"/>
    <n v="80"/>
    <m/>
    <s v="Approved CBES+"/>
  </r>
  <r>
    <x v="604"/>
    <n v="4"/>
    <s v="e139b6b2-1c36-4e8a-a341-496cc5d6288d"/>
    <n v="27"/>
    <n v="11.6"/>
    <n v="80"/>
    <m/>
    <s v="Approved CBES+"/>
  </r>
  <r>
    <x v="604"/>
    <n v="4"/>
    <s v="56cc2abd-9ffd-46b8-a69f-d7c93b663461"/>
    <n v="13.5"/>
    <n v="5.8"/>
    <n v="80"/>
    <m/>
    <s v="Approved CBES+"/>
  </r>
  <r>
    <x v="604"/>
    <n v="4"/>
    <s v="213c3be1-e508-477c-9797-26c83bc32b70"/>
    <n v="13.5"/>
    <n v="5.8"/>
    <n v="80"/>
    <m/>
    <s v="Approved CBES+"/>
  </r>
  <r>
    <x v="604"/>
    <n v="4"/>
    <s v="77b35249-b906-43dc-a7a4-2f92c06941be"/>
    <n v="13.5"/>
    <n v="5.8"/>
    <n v="80"/>
    <m/>
    <s v="Approved CBES+"/>
  </r>
  <r>
    <x v="604"/>
    <n v="4"/>
    <s v="b8c18f03-f6a1-44ba-94cf-09762a0cf8a6"/>
    <n v="13.5"/>
    <n v="5.8"/>
    <n v="80"/>
    <m/>
    <s v="Approved CBES+"/>
  </r>
  <r>
    <x v="604"/>
    <n v="4"/>
    <s v="835227b6-d96f-477e-97ae-a76645a4cb11"/>
    <n v="13.5"/>
    <n v="5.8"/>
    <n v="80"/>
    <m/>
    <s v="Approved CBES+"/>
  </r>
  <r>
    <x v="604"/>
    <n v="4"/>
    <s v="1a1a7065-d9e1-4511-97c7-0f64e34c0a5b"/>
    <n v="13.5"/>
    <n v="5.8"/>
    <n v="80"/>
    <m/>
    <s v="Approved CBES+"/>
  </r>
  <r>
    <x v="604"/>
    <n v="4"/>
    <s v="0c2b06df-d72a-4a8f-9236-3691d01a3470"/>
    <n v="13.5"/>
    <n v="5.8"/>
    <n v="80"/>
    <m/>
    <s v="Approved CBES+"/>
  </r>
  <r>
    <x v="604"/>
    <n v="4"/>
    <s v="77ab5d50-f78c-48b5-802b-65c8e51e43df"/>
    <n v="13.5"/>
    <n v="5.8"/>
    <n v="80"/>
    <m/>
    <s v="Approved CBES+"/>
  </r>
  <r>
    <x v="604"/>
    <n v="4"/>
    <s v="edadc76e-0501-45c2-bec4-42786cb54bf7"/>
    <n v="13.5"/>
    <n v="5.8"/>
    <n v="80"/>
    <m/>
    <s v="Approved CBES+"/>
  </r>
  <r>
    <x v="604"/>
    <n v="4"/>
    <s v="6a1d7b26-f6bb-44ff-8d02-e551799b5fb4"/>
    <n v="13.5"/>
    <n v="5.8"/>
    <n v="80"/>
    <m/>
    <s v="Approved CBES+"/>
  </r>
  <r>
    <x v="604"/>
    <n v="4"/>
    <s v="137b3dd0-66be-4604-bdfe-e242d91f8ec7"/>
    <n v="13.5"/>
    <n v="5.8"/>
    <n v="80"/>
    <m/>
    <s v="Approved CBES+"/>
  </r>
  <r>
    <x v="604"/>
    <n v="4"/>
    <s v="62057ab1-f85f-4a94-b7e4-67e91498bc4e"/>
    <n v="27"/>
    <n v="11.6"/>
    <n v="80"/>
    <m/>
    <s v="Approved CBES+"/>
  </r>
  <r>
    <x v="604"/>
    <n v="4"/>
    <s v="807b5c03-b1e6-40f5-952d-903f4f5bcf79"/>
    <n v="27"/>
    <n v="11.6"/>
    <n v="80"/>
    <m/>
    <s v="Approved CBES+"/>
  </r>
  <r>
    <x v="604"/>
    <n v="4"/>
    <s v="3e2f5d22-22ca-4395-a605-dd61280a6f2f"/>
    <n v="13.5"/>
    <n v="5.8"/>
    <n v="80"/>
    <m/>
    <s v="Approved CBES+"/>
  </r>
  <r>
    <x v="604"/>
    <n v="4"/>
    <s v="4486b938-d484-422f-ba0d-bac870fdc125"/>
    <n v="13.5"/>
    <n v="5.8"/>
    <n v="80"/>
    <m/>
    <s v="Approved CBES+"/>
  </r>
  <r>
    <x v="604"/>
    <n v="4"/>
    <s v="47e10b9f-c709-453e-bbe5-ca5c2ed8a6bc"/>
    <n v="13.5"/>
    <n v="5.8"/>
    <n v="80"/>
    <m/>
    <s v="Approved CBES+"/>
  </r>
  <r>
    <x v="604"/>
    <n v="4"/>
    <s v="2ba219e8-7989-480a-8ed6-46b58e76ef30"/>
    <n v="13.5"/>
    <n v="5.8"/>
    <n v="80"/>
    <m/>
    <s v="Approved CBES+"/>
  </r>
  <r>
    <x v="604"/>
    <n v="4"/>
    <s v="4f6b8f4e-4bda-4063-b885-0a37e7d4c5ea"/>
    <n v="13.5"/>
    <n v="5.8"/>
    <n v="80"/>
    <m/>
    <s v="Approved CBES+"/>
  </r>
  <r>
    <x v="604"/>
    <n v="4"/>
    <s v="b4e7e1ae-41d9-4708-96e9-0e3066446d77"/>
    <n v="13.5"/>
    <n v="5.8"/>
    <n v="80"/>
    <m/>
    <s v="Approved CBES+"/>
  </r>
  <r>
    <x v="604"/>
    <n v="4"/>
    <s v="4810014e-c064-4681-85c2-cd9fe5dc305f"/>
    <n v="13.5"/>
    <n v="5.8"/>
    <n v="80"/>
    <m/>
    <s v="Approved CBES+"/>
  </r>
  <r>
    <x v="604"/>
    <n v="4"/>
    <s v="b872906a-e254-4364-b57a-16d5e0dff06c"/>
    <n v="13.5"/>
    <n v="5.8"/>
    <n v="80"/>
    <m/>
    <s v="Approved CBES+"/>
  </r>
  <r>
    <x v="604"/>
    <n v="4"/>
    <s v="a5c57078-91c9-4e7a-8be9-5f9620395db4"/>
    <n v="13.5"/>
    <n v="5.8"/>
    <n v="80"/>
    <m/>
    <s v="Approved CBES+"/>
  </r>
  <r>
    <x v="604"/>
    <n v="4"/>
    <s v="68c29e10-4d15-4f0f-b0d1-d45a0d950851"/>
    <n v="13.5"/>
    <n v="5.8"/>
    <n v="80"/>
    <m/>
    <s v="Approved CBES+"/>
  </r>
  <r>
    <x v="604"/>
    <n v="4"/>
    <s v="31f9f7a7-f973-4d33-9374-d84ff7db7035"/>
    <n v="13.5"/>
    <n v="5.8"/>
    <n v="80"/>
    <m/>
    <s v="Approved CBES+"/>
  </r>
  <r>
    <x v="604"/>
    <n v="4"/>
    <s v="b497a7f7-fc11-4d17-b0ed-c8611c8b3f10"/>
    <n v="13.5"/>
    <n v="5.8"/>
    <n v="80"/>
    <m/>
    <s v="Approved CBES+"/>
  </r>
  <r>
    <x v="604"/>
    <n v="4"/>
    <s v="aa0e0c52-61a7-492d-98af-4ab3f1ae7e31"/>
    <n v="13.5"/>
    <n v="5.8"/>
    <n v="80"/>
    <m/>
    <s v="Approved CBES+"/>
  </r>
  <r>
    <x v="604"/>
    <n v="4"/>
    <s v="03239413-fa85-47e8-bd4d-3bb10f4e756c"/>
    <n v="13.5"/>
    <n v="5.8"/>
    <n v="80"/>
    <m/>
    <s v="Approved CBES+"/>
  </r>
  <r>
    <x v="604"/>
    <n v="4"/>
    <s v="9daa18a5-0fa4-494d-af85-a5371a99ffc8"/>
    <n v="13.5"/>
    <n v="5.8"/>
    <n v="80"/>
    <m/>
    <s v="Approved CBES+"/>
  </r>
  <r>
    <x v="604"/>
    <n v="4"/>
    <s v="75b19121-5cd5-462d-b723-e46d0cb57fc5"/>
    <n v="13.5"/>
    <n v="5.8"/>
    <n v="80"/>
    <m/>
    <s v="Approved CBES+"/>
  </r>
  <r>
    <x v="604"/>
    <n v="4"/>
    <s v="b9b4bfea-65bc-4f15-b90c-778a2c1972a2"/>
    <n v="13.5"/>
    <n v="5.8"/>
    <n v="80"/>
    <m/>
    <s v="Approved CBES+"/>
  </r>
  <r>
    <x v="604"/>
    <n v="4"/>
    <s v="c746754f-e65d-4920-8c24-bfe65649d69f"/>
    <n v="13.5"/>
    <n v="5.8"/>
    <n v="80"/>
    <m/>
    <s v="Approved CBES+"/>
  </r>
  <r>
    <x v="604"/>
    <n v="4"/>
    <s v="76d7705a-27f7-4cf5-91c9-c17eefc53406"/>
    <n v="13.5"/>
    <n v="5.8"/>
    <n v="80"/>
    <m/>
    <s v="Approved CBES+"/>
  </r>
  <r>
    <x v="604"/>
    <n v="4"/>
    <s v="0a362947-522c-4cc8-8207-84fe17be0202"/>
    <n v="13.5"/>
    <n v="5.8"/>
    <n v="80"/>
    <m/>
    <s v="Approved CBES+"/>
  </r>
  <r>
    <x v="604"/>
    <n v="4"/>
    <s v="575a08e9-640b-4546-a3f3-913ef69240ed"/>
    <n v="13.5"/>
    <n v="5.8"/>
    <n v="80"/>
    <m/>
    <s v="Approved CBES+"/>
  </r>
  <r>
    <x v="604"/>
    <n v="4"/>
    <s v="70fbdd96-efff-467c-943c-8cb230a0b430"/>
    <n v="13.5"/>
    <n v="5.8"/>
    <n v="80"/>
    <m/>
    <s v="Approved CBES+"/>
  </r>
  <r>
    <x v="604"/>
    <n v="4"/>
    <s v="3797bc22-2d62-48c2-a882-ff0c848a4fe7"/>
    <n v="13.5"/>
    <n v="5.8"/>
    <n v="80"/>
    <m/>
    <s v="Approved CBES+"/>
  </r>
  <r>
    <x v="604"/>
    <n v="4"/>
    <s v="a6faab4f-94c5-46db-8555-37e101d247d9"/>
    <n v="13.5"/>
    <n v="5.8"/>
    <n v="80"/>
    <m/>
    <s v="Approved CBES+"/>
  </r>
  <r>
    <x v="604"/>
    <n v="4"/>
    <s v="7e7daf32-5966-4b34-b826-b75850ee0a4c"/>
    <n v="13.5"/>
    <n v="5.8"/>
    <n v="80"/>
    <m/>
    <s v="Approved CBES+"/>
  </r>
  <r>
    <x v="604"/>
    <n v="4"/>
    <s v="c3f957ee-c34a-4385-81b7-44c763e269d2"/>
    <n v="13.5"/>
    <n v="5.8"/>
    <n v="80"/>
    <m/>
    <s v="Approved CBES+"/>
  </r>
  <r>
    <x v="604"/>
    <n v="4"/>
    <s v="f9bcb068-acd5-40d6-9710-6903b438c156"/>
    <n v="13.5"/>
    <n v="5.8"/>
    <n v="80"/>
    <m/>
    <s v="Approved CBES+"/>
  </r>
  <r>
    <x v="604"/>
    <n v="4"/>
    <s v="46de1a38-c379-4417-8627-f48b932a8eba"/>
    <n v="13.5"/>
    <n v="5.8"/>
    <n v="80"/>
    <m/>
    <s v="Approved CBES+"/>
  </r>
  <r>
    <x v="604"/>
    <n v="4"/>
    <s v="1eb2d17f-2a70-4f85-9bc2-9811d055776b"/>
    <n v="13.5"/>
    <n v="5.8"/>
    <n v="80"/>
    <m/>
    <s v="Approved CBES+"/>
  </r>
  <r>
    <x v="604"/>
    <n v="4"/>
    <s v="5011f8e2-107b-409b-ac50-af1ab2896e3e"/>
    <n v="13.5"/>
    <n v="5.8"/>
    <n v="80"/>
    <m/>
    <s v="Approved CBES+"/>
  </r>
  <r>
    <x v="604"/>
    <n v="4"/>
    <s v="aa06bdbb-557d-470e-b219-ef2520f7ed2f"/>
    <n v="13.5"/>
    <n v="5.8"/>
    <n v="80"/>
    <m/>
    <s v="Approved CBES+"/>
  </r>
  <r>
    <x v="604"/>
    <n v="4"/>
    <s v="a40efcff-cded-4df8-8cc8-adac99f58643"/>
    <n v="13.5"/>
    <n v="5.8"/>
    <n v="80"/>
    <m/>
    <s v="Approved CBES+"/>
  </r>
  <r>
    <x v="604"/>
    <n v="4"/>
    <s v="bfce701d-f04f-4a90-86f2-b4f7efc388c9"/>
    <n v="13.5"/>
    <n v="5.8"/>
    <n v="80"/>
    <m/>
    <s v="Approved CBES+"/>
  </r>
  <r>
    <x v="604"/>
    <n v="4"/>
    <s v="44b848ef-636a-4067-9f73-50ca8d522fd6"/>
    <n v="13.5"/>
    <n v="5.8"/>
    <n v="80"/>
    <m/>
    <s v="Approved CBES+"/>
  </r>
  <r>
    <x v="604"/>
    <n v="4"/>
    <s v="d80093bf-f970-432a-ab47-2d1e1b60aaa2"/>
    <n v="13.5"/>
    <n v="5.8"/>
    <n v="80"/>
    <m/>
    <s v="Approved CBES+"/>
  </r>
  <r>
    <x v="604"/>
    <n v="4"/>
    <s v="7ee3e3e9-963b-4313-ac55-b57c64e65ce8"/>
    <n v="13.5"/>
    <n v="5.8"/>
    <n v="80"/>
    <m/>
    <s v="Approved CBES+"/>
  </r>
  <r>
    <x v="604"/>
    <n v="4"/>
    <s v="4ab2f24b-e855-4827-94ec-df1e1d626548"/>
    <n v="13.5"/>
    <n v="5.8"/>
    <n v="80"/>
    <m/>
    <s v="Approved CBES+"/>
  </r>
  <r>
    <x v="604"/>
    <n v="4"/>
    <s v="110b8980-18d6-4331-9770-07136f399c10"/>
    <n v="13.5"/>
    <n v="5.8"/>
    <n v="80"/>
    <m/>
    <s v="Approved CBES+"/>
  </r>
  <r>
    <x v="604"/>
    <n v="4"/>
    <s v="9b72986a-cc22-437a-b718-bbd14209b2b6"/>
    <n v="13.5"/>
    <n v="5.8"/>
    <n v="80"/>
    <m/>
    <s v="Approved CBES+"/>
  </r>
  <r>
    <x v="604"/>
    <n v="4"/>
    <s v="5fe20181-fd76-427d-973b-6fc32176439d"/>
    <n v="13.5"/>
    <n v="5.8"/>
    <n v="80"/>
    <m/>
    <s v="Approved CBES+"/>
  </r>
  <r>
    <x v="604"/>
    <n v="4"/>
    <s v="65a105eb-ca30-4093-83b8-fd23866d8b4b"/>
    <n v="13.5"/>
    <n v="5.8"/>
    <n v="80"/>
    <m/>
    <s v="Approved CBES+"/>
  </r>
  <r>
    <x v="604"/>
    <n v="4"/>
    <s v="a7a81a95-367e-43be-9577-47c8ba03bbdc"/>
    <n v="13.5"/>
    <n v="5"/>
    <n v="80"/>
    <m/>
    <s v="Approved CBES+"/>
  </r>
  <r>
    <x v="604"/>
    <n v="4"/>
    <s v="495363ba-87bf-4ef0-8d50-5ef90d2c6979"/>
    <n v="13.5"/>
    <n v="5.8"/>
    <n v="80"/>
    <m/>
    <s v="Approved CBES+"/>
  </r>
  <r>
    <x v="604"/>
    <n v="4"/>
    <s v="6f584713-2b39-45c1-8662-f1723d858c47"/>
    <n v="13.5"/>
    <n v="5.8"/>
    <n v="80"/>
    <m/>
    <s v="Approved CBES+"/>
  </r>
  <r>
    <x v="604"/>
    <n v="4"/>
    <s v="f6024865-9e6e-459a-87af-da58bacc3fe4"/>
    <n v="13.5"/>
    <n v="5.8"/>
    <n v="80"/>
    <m/>
    <s v="Approved CBES+"/>
  </r>
  <r>
    <x v="604"/>
    <n v="4"/>
    <s v="6df18e6c-3351-44f7-9b33-a8f991aa2fd6"/>
    <n v="13.5"/>
    <n v="5.8"/>
    <n v="80"/>
    <m/>
    <s v="Approved CBES+"/>
  </r>
  <r>
    <x v="604"/>
    <n v="4"/>
    <s v="b373637b-d897-47cc-b3c1-fc104ec33835"/>
    <n v="13.5"/>
    <n v="5.8"/>
    <n v="80"/>
    <m/>
    <s v="Approved CBES+"/>
  </r>
  <r>
    <x v="604"/>
    <n v="4"/>
    <s v="66c012de-c78d-4b70-ab73-a138239fc97c"/>
    <n v="13.5"/>
    <n v="5.8"/>
    <n v="80"/>
    <m/>
    <s v="Approved CBES+"/>
  </r>
  <r>
    <x v="604"/>
    <n v="4"/>
    <s v="afb05454-6dba-421e-9fba-3e71f28e98d6"/>
    <n v="13.5"/>
    <n v="5.8"/>
    <n v="80"/>
    <m/>
    <s v="Approved CBES+"/>
  </r>
  <r>
    <x v="604"/>
    <n v="4"/>
    <s v="eab82866-70ce-4f51-a80d-c986fda2ab1c"/>
    <n v="13.5"/>
    <n v="5.8"/>
    <n v="80"/>
    <m/>
    <s v="Approved CBES+"/>
  </r>
  <r>
    <x v="604"/>
    <n v="4"/>
    <s v="5d957272-3ccd-41fe-951a-099ea1e257bf"/>
    <n v="13.5"/>
    <n v="5.8"/>
    <n v="80"/>
    <m/>
    <s v="Approved CBES+"/>
  </r>
  <r>
    <x v="604"/>
    <n v="4"/>
    <s v="9fcee3a7-16e6-4195-ac5a-c0a6f573d606"/>
    <n v="13.5"/>
    <n v="5.8"/>
    <n v="80"/>
    <m/>
    <s v="Approved CBES+"/>
  </r>
  <r>
    <x v="604"/>
    <n v="4"/>
    <s v="960a83bb-4ce5-47ac-b1f8-fc6db689c024"/>
    <n v="13.5"/>
    <n v="5.8"/>
    <n v="80"/>
    <m/>
    <s v="Approved CBES+"/>
  </r>
  <r>
    <x v="604"/>
    <n v="4"/>
    <s v="6bd62fe1-16bb-4f60-b3fb-834ebe497f36"/>
    <n v="13.5"/>
    <n v="5.8"/>
    <n v="80"/>
    <m/>
    <s v="Approved CBES+"/>
  </r>
  <r>
    <x v="604"/>
    <n v="4"/>
    <s v="4ecadb6b-4c4c-4c68-bac1-7b4c203110c2"/>
    <n v="13.5"/>
    <n v="5.8"/>
    <n v="80"/>
    <m/>
    <s v="Approved CBES+"/>
  </r>
  <r>
    <x v="604"/>
    <n v="4"/>
    <s v="44a64690-d84b-4dbf-b10d-67a81218717e"/>
    <n v="13.5"/>
    <n v="5.8"/>
    <n v="80"/>
    <m/>
    <s v="Approved CBES+"/>
  </r>
  <r>
    <x v="604"/>
    <n v="4"/>
    <s v="eca51276-e66a-4a7f-ba5a-cab943224c9c"/>
    <n v="13.5"/>
    <n v="5.8"/>
    <n v="80"/>
    <m/>
    <s v="Approved CBES+"/>
  </r>
  <r>
    <x v="604"/>
    <n v="4"/>
    <s v="87306d3d-2e1c-4c3d-96c3-08dd60dd076a"/>
    <n v="13.5"/>
    <n v="5.8"/>
    <n v="80"/>
    <m/>
    <s v="Approved CBES+"/>
  </r>
  <r>
    <x v="604"/>
    <n v="4"/>
    <s v="4897472a-075d-45a4-98a9-69c7e7cd0d29"/>
    <n v="13.5"/>
    <n v="5.8"/>
    <n v="80"/>
    <m/>
    <s v="Approved CBES+"/>
  </r>
  <r>
    <x v="604"/>
    <n v="4"/>
    <s v="d7728a3a-5175-4b15-b67d-7e994671a4ca"/>
    <n v="27"/>
    <n v="11.6"/>
    <n v="80"/>
    <m/>
    <s v="Approved CBES+"/>
  </r>
  <r>
    <x v="604"/>
    <n v="4"/>
    <s v="ca8e4e70-1d48-4b8e-902e-62bf493724cf"/>
    <n v="13.5"/>
    <n v="5.8"/>
    <n v="80"/>
    <m/>
    <s v="Approved CBES+"/>
  </r>
  <r>
    <x v="604"/>
    <n v="4"/>
    <s v="48bb5d4f-a20b-4874-a792-21efeab67d92"/>
    <n v="13.5"/>
    <n v="5.8"/>
    <n v="80"/>
    <m/>
    <s v="Approved CBES+"/>
  </r>
  <r>
    <x v="604"/>
    <n v="4"/>
    <s v="82de0025-dcc6-4d85-891a-560050a4b223"/>
    <n v="13.5"/>
    <n v="5.8"/>
    <n v="80"/>
    <m/>
    <s v="Approved CBES+"/>
  </r>
  <r>
    <x v="604"/>
    <n v="4"/>
    <s v="8db1ba05-73ab-4931-b38f-29db2e968cbf"/>
    <n v="13.5"/>
    <n v="5.8"/>
    <n v="80"/>
    <m/>
    <s v="Approved CBES+"/>
  </r>
  <r>
    <x v="604"/>
    <n v="4"/>
    <s v="03e3dcdb-5b6d-48f6-ab85-9889c1e6169c"/>
    <n v="13.5"/>
    <n v="5.8"/>
    <n v="80"/>
    <m/>
    <s v="Approved CBES+"/>
  </r>
  <r>
    <x v="604"/>
    <n v="4"/>
    <s v="50da1594-e6d0-4076-8a6a-17ac3a0efe85"/>
    <n v="27"/>
    <n v="11.6"/>
    <n v="80"/>
    <m/>
    <s v="Approved CBES+"/>
  </r>
  <r>
    <x v="604"/>
    <n v="4"/>
    <s v="47bd22a2-bfb6-4075-88e3-7bd3b3c93078"/>
    <n v="13.5"/>
    <n v="5.8"/>
    <n v="80"/>
    <m/>
    <s v="Approved CBES+"/>
  </r>
  <r>
    <x v="604"/>
    <n v="4"/>
    <s v="f0103576-2aab-4b14-91d8-b769a12fb5b4"/>
    <n v="13.5"/>
    <n v="5.8"/>
    <n v="80"/>
    <m/>
    <s v="Approved CBES+"/>
  </r>
  <r>
    <x v="604"/>
    <n v="4"/>
    <s v="b703df52-354e-44f6-a3f5-db66f6ea9155"/>
    <n v="13.5"/>
    <n v="5.8"/>
    <n v="80"/>
    <m/>
    <s v="Approved CBES+"/>
  </r>
  <r>
    <x v="604"/>
    <n v="4"/>
    <s v="ff8a463e-2b2b-44e4-abdb-8005ba651105"/>
    <n v="13.5"/>
    <n v="5.8"/>
    <n v="80"/>
    <m/>
    <s v="Approved CBES+"/>
  </r>
  <r>
    <x v="604"/>
    <n v="4"/>
    <s v="7bff7694-9794-4ec2-88ac-fa46b097bdbc"/>
    <n v="13.5"/>
    <n v="5.8"/>
    <n v="80"/>
    <m/>
    <s v="Approved CBES+"/>
  </r>
  <r>
    <x v="604"/>
    <n v="4"/>
    <s v="8f079505-32c2-4103-84e8-ce7968f42fe8"/>
    <n v="13.5"/>
    <n v="5.8"/>
    <n v="80"/>
    <m/>
    <s v="Approved CBES+"/>
  </r>
  <r>
    <x v="604"/>
    <n v="4"/>
    <s v="b0e1c611-bc8e-4cd3-83df-f0d917b6667d"/>
    <n v="13.5"/>
    <n v="5.8"/>
    <n v="80"/>
    <m/>
    <s v="Approved CBES+"/>
  </r>
  <r>
    <x v="604"/>
    <n v="4"/>
    <s v="03b80852-eba5-4e16-85cd-a19a5737305a"/>
    <n v="13.5"/>
    <n v="5.8"/>
    <n v="80"/>
    <m/>
    <s v="Approved CBES+"/>
  </r>
  <r>
    <x v="604"/>
    <n v="4"/>
    <s v="fed9b617-a669-4fae-bfba-d374169dba3d"/>
    <n v="13.5"/>
    <n v="5.8"/>
    <n v="80"/>
    <m/>
    <s v="Approved CBES+"/>
  </r>
  <r>
    <x v="604"/>
    <n v="4"/>
    <s v="2342d3e1-2937-4fd5-b15a-5efdab600d14"/>
    <n v="13.5"/>
    <n v="5.8"/>
    <n v="80"/>
    <m/>
    <s v="Approved CBES+"/>
  </r>
  <r>
    <x v="604"/>
    <n v="4"/>
    <s v="f094229f-2c37-48b2-b516-ef2aa77964d2"/>
    <n v="13.5"/>
    <n v="5.8"/>
    <n v="80"/>
    <m/>
    <s v="Approved CBES+"/>
  </r>
  <r>
    <x v="604"/>
    <n v="4"/>
    <s v="2a6fe72f-8623-4b7e-b98c-a2a9697ec119"/>
    <n v="13.5"/>
    <n v="5.8"/>
    <n v="80"/>
    <m/>
    <s v="Approved CBES+"/>
  </r>
  <r>
    <x v="604"/>
    <n v="4"/>
    <s v="9af05145-3a85-429d-843f-736014063c4f"/>
    <n v="13.5"/>
    <n v="5.8"/>
    <n v="80"/>
    <m/>
    <s v="Approved CBES+"/>
  </r>
  <r>
    <x v="604"/>
    <n v="4"/>
    <s v="7211e14d-7564-4c79-99e8-8f5a899af77e"/>
    <n v="13.5"/>
    <n v="5.8"/>
    <n v="80"/>
    <m/>
    <s v="Approved CBES+"/>
  </r>
  <r>
    <x v="604"/>
    <n v="4"/>
    <s v="f645c125-cdfc-4e5b-8682-93b60d962131"/>
    <n v="13.5"/>
    <n v="5.8"/>
    <n v="80"/>
    <m/>
    <s v="Approved CBES+"/>
  </r>
  <r>
    <x v="604"/>
    <n v="4"/>
    <s v="4749c00d-dc88-40cd-94c1-731dbb1f8b65"/>
    <n v="13.5"/>
    <n v="5.8"/>
    <n v="80"/>
    <m/>
    <s v="Approved CBES+"/>
  </r>
  <r>
    <x v="604"/>
    <n v="4"/>
    <s v="909e16a8-1f43-42ba-94c7-631287751f2a"/>
    <n v="13.5"/>
    <n v="5.8"/>
    <n v="80"/>
    <m/>
    <s v="Approved CBES+"/>
  </r>
  <r>
    <x v="604"/>
    <n v="4"/>
    <s v="06fd60d1-0e28-4ca3-8df6-9532230d4204"/>
    <n v="27"/>
    <n v="11.6"/>
    <n v="80"/>
    <m/>
    <s v="Approved CBES+"/>
  </r>
  <r>
    <x v="604"/>
    <n v="4"/>
    <s v="d55810bc-99af-482f-a7b6-a50944606e99"/>
    <n v="13.5"/>
    <n v="5"/>
    <n v="80"/>
    <m/>
    <s v="Approved CBES+"/>
  </r>
  <r>
    <x v="604"/>
    <n v="4"/>
    <s v="32ad1d37-58eb-4326-a9cc-9bcb60cae277"/>
    <n v="13.5"/>
    <n v="5.8"/>
    <n v="80"/>
    <m/>
    <s v="Approved CBES+"/>
  </r>
  <r>
    <x v="604"/>
    <n v="4"/>
    <s v="ec677244-560f-4613-8e86-b3bdb557bebe"/>
    <n v="13.5"/>
    <n v="5.8"/>
    <n v="80"/>
    <m/>
    <s v="Approved CBES+"/>
  </r>
  <r>
    <x v="604"/>
    <n v="4"/>
    <s v="7dbeff39-23ca-4e95-bb2c-ebd90f23e8c6"/>
    <n v="13.5"/>
    <n v="5"/>
    <n v="80"/>
    <m/>
    <s v="Approved CBES+"/>
  </r>
  <r>
    <x v="604"/>
    <n v="4"/>
    <s v="a24ff354-3d19-4abe-9e61-525903ef7884"/>
    <n v="13.5"/>
    <n v="5.8"/>
    <n v="80"/>
    <m/>
    <s v="Approved CBES+"/>
  </r>
  <r>
    <x v="604"/>
    <n v="4"/>
    <s v="139b75fd-560b-4be5-85a3-e5dec2a11145"/>
    <n v="13.5"/>
    <n v="5.8"/>
    <n v="80"/>
    <m/>
    <s v="Approved CBES+"/>
  </r>
  <r>
    <x v="604"/>
    <n v="4"/>
    <s v="b05e8d56-cef1-4ad1-93e1-146bb8dc17de"/>
    <n v="13.5"/>
    <n v="5.8"/>
    <n v="80"/>
    <m/>
    <s v="Approved CBES+"/>
  </r>
  <r>
    <x v="604"/>
    <n v="4"/>
    <s v="0a4996d0-ccb9-49f2-9418-5eddc3c93981"/>
    <n v="13.5"/>
    <n v="5.8"/>
    <n v="80"/>
    <m/>
    <s v="Approved CBES+"/>
  </r>
  <r>
    <x v="604"/>
    <n v="4"/>
    <s v="3886d0ff-7efc-4d4b-b7ff-2edfb3c865d4"/>
    <n v="13.5"/>
    <n v="5.8"/>
    <n v="80"/>
    <m/>
    <s v="Approved CBES+"/>
  </r>
  <r>
    <x v="604"/>
    <n v="4"/>
    <s v="87783f76-4422-4628-8c7e-2bd3e6c39e60"/>
    <n v="13.5"/>
    <n v="5.8"/>
    <n v="80"/>
    <m/>
    <s v="Approved CBES+"/>
  </r>
  <r>
    <x v="604"/>
    <n v="4"/>
    <s v="cd52029c-5171-4cac-a3fd-1b08adb272e5"/>
    <n v="27"/>
    <n v="11.6"/>
    <n v="80"/>
    <m/>
    <s v="Approved CBES+"/>
  </r>
  <r>
    <x v="604"/>
    <n v="4"/>
    <s v="a61abf69-2fd0-48d7-bbf6-666cb0bb0e58"/>
    <n v="13.5"/>
    <n v="5.8"/>
    <n v="80"/>
    <m/>
    <s v="Approved CBES+"/>
  </r>
  <r>
    <x v="604"/>
    <n v="4"/>
    <s v="108fda76-9333-4a51-b62b-ece8ec9edc29"/>
    <n v="13.5"/>
    <n v="5.8"/>
    <n v="80"/>
    <m/>
    <s v="Approved CBES+"/>
  </r>
  <r>
    <x v="604"/>
    <n v="4"/>
    <s v="1e7c78c7-51c4-4e38-a596-ab37ccb1b809"/>
    <n v="13.5"/>
    <n v="5.8"/>
    <n v="80"/>
    <m/>
    <s v="Approved CBES+"/>
  </r>
  <r>
    <x v="604"/>
    <n v="4"/>
    <s v="312f8429-b231-4502-ac0b-edc157578bb9"/>
    <n v="13.5"/>
    <n v="5.8"/>
    <n v="80"/>
    <m/>
    <s v="Approved CBES+"/>
  </r>
  <r>
    <x v="604"/>
    <n v="4"/>
    <s v="fe523b36-9cdf-44ce-9f55-a7b8173eda9d"/>
    <n v="13.5"/>
    <n v="5.8"/>
    <n v="80"/>
    <m/>
    <s v="Approved CBES+"/>
  </r>
  <r>
    <x v="604"/>
    <n v="4"/>
    <s v="cc74b37f-2455-4781-b411-339e66263deb"/>
    <n v="13.5"/>
    <n v="5.8"/>
    <n v="80"/>
    <m/>
    <s v="Approved CBES+"/>
  </r>
  <r>
    <x v="604"/>
    <n v="4"/>
    <s v="22632d04-cd3b-497c-bc18-3ec179dba224"/>
    <n v="27"/>
    <n v="11.6"/>
    <n v="80"/>
    <m/>
    <s v="Approved CBES+"/>
  </r>
  <r>
    <x v="604"/>
    <n v="4"/>
    <s v="d9b8ffb2-602d-4359-9056-10bf2fe900a2"/>
    <n v="13.5"/>
    <n v="5.8"/>
    <n v="80"/>
    <m/>
    <s v="Approved CBES+"/>
  </r>
  <r>
    <x v="604"/>
    <n v="4"/>
    <s v="004d18d3-af6d-4083-8db9-407867042777"/>
    <n v="13.5"/>
    <n v="5.8"/>
    <n v="80"/>
    <m/>
    <s v="Approved CBES+"/>
  </r>
  <r>
    <x v="604"/>
    <n v="4"/>
    <s v="c36396f1-a706-46e0-a5cf-f05834864480"/>
    <n v="13.5"/>
    <n v="5.8"/>
    <n v="80"/>
    <m/>
    <s v="Approved CBES+"/>
  </r>
  <r>
    <x v="604"/>
    <n v="4"/>
    <s v="28d5e3a4-5be2-48fe-9591-36becdc02c1e"/>
    <n v="13.5"/>
    <n v="5.8"/>
    <n v="80"/>
    <m/>
    <s v="Approved CBES+"/>
  </r>
  <r>
    <x v="604"/>
    <n v="4"/>
    <s v="ba22c61d-3a51-40ac-b02c-9bbb5b2e01f6"/>
    <n v="13.5"/>
    <n v="5.8"/>
    <n v="80"/>
    <m/>
    <s v="Approved CBES+"/>
  </r>
  <r>
    <x v="604"/>
    <n v="4"/>
    <s v="19aa8f28-8a60-44d5-a5fb-7c2912af48bf"/>
    <n v="13.5"/>
    <n v="5.8"/>
    <n v="80"/>
    <m/>
    <s v="Approved CBES+"/>
  </r>
  <r>
    <x v="604"/>
    <n v="4"/>
    <s v="aae52c25-5b36-4923-aae4-31dc1ad6634f"/>
    <n v="13.5"/>
    <n v="5.8"/>
    <n v="80"/>
    <m/>
    <s v="Approved CBES+"/>
  </r>
  <r>
    <x v="604"/>
    <n v="4"/>
    <s v="95839f64-6cfe-4c89-a6da-f42b04042d06"/>
    <n v="13.5"/>
    <n v="5.8"/>
    <n v="80"/>
    <m/>
    <s v="Approved CBES+"/>
  </r>
  <r>
    <x v="604"/>
    <n v="4"/>
    <s v="35393760-a16b-491d-a758-0dcd982389a9"/>
    <n v="13.5"/>
    <n v="5.8"/>
    <n v="80"/>
    <m/>
    <s v="Approved CBES+"/>
  </r>
  <r>
    <x v="604"/>
    <n v="4"/>
    <s v="a7f0c842-b2c9-4f12-8963-735b3c47982a"/>
    <n v="13.5"/>
    <n v="5.8"/>
    <n v="80"/>
    <m/>
    <s v="Approved CBES+"/>
  </r>
  <r>
    <x v="604"/>
    <n v="4"/>
    <s v="4dd7f61d-9820-4c2f-8911-dd6951c7c099"/>
    <n v="13.5"/>
    <n v="5.8"/>
    <n v="80"/>
    <m/>
    <s v="Approved CBES+"/>
  </r>
  <r>
    <x v="604"/>
    <n v="4"/>
    <s v="d4346d3e-de72-4738-b8bc-ede710785dd7"/>
    <n v="13.5"/>
    <n v="5.8"/>
    <n v="80"/>
    <m/>
    <s v="Approved CBES+"/>
  </r>
  <r>
    <x v="604"/>
    <n v="4"/>
    <s v="fb0b6772-8073-4314-956b-c436f8e5b737"/>
    <n v="13.5"/>
    <n v="5.8"/>
    <n v="80"/>
    <m/>
    <s v="Approved CBES+"/>
  </r>
  <r>
    <x v="604"/>
    <n v="4"/>
    <s v="d2d1541b-fb38-4971-abe3-4fb964200ece"/>
    <n v="13.5"/>
    <n v="5.8"/>
    <n v="80"/>
    <m/>
    <s v="Approved CBES+"/>
  </r>
  <r>
    <x v="604"/>
    <n v="4"/>
    <s v="2c881a7d-fc5c-46b7-8d83-8bad94a01896"/>
    <n v="13.5"/>
    <n v="5.8"/>
    <n v="80"/>
    <m/>
    <s v="Approved CBES+"/>
  </r>
  <r>
    <x v="604"/>
    <n v="4"/>
    <s v="f1647182-47cd-406d-a693-93c4fe635faa"/>
    <n v="13.5"/>
    <n v="5.8"/>
    <n v="80"/>
    <m/>
    <s v="Approved CBES+"/>
  </r>
  <r>
    <x v="604"/>
    <n v="4"/>
    <s v="bfcffca3-3918-4138-afc2-2fe3e19ce597"/>
    <n v="13.5"/>
    <n v="5.8"/>
    <n v="80"/>
    <m/>
    <s v="Approved CBES+"/>
  </r>
  <r>
    <x v="604"/>
    <n v="4"/>
    <s v="e3b0b8ef-5a2e-4cf8-94a5-51bea24b0bb6"/>
    <n v="13.5"/>
    <n v="5.8"/>
    <n v="80"/>
    <m/>
    <s v="Approved CBES+"/>
  </r>
  <r>
    <x v="604"/>
    <n v="4"/>
    <s v="b7e60885-cd7c-4bf5-b85e-f8bddd9c264d"/>
    <n v="13.5"/>
    <n v="5.8"/>
    <n v="80"/>
    <m/>
    <s v="Approved CBES+"/>
  </r>
  <r>
    <x v="604"/>
    <n v="4"/>
    <s v="c644d105-6105-4431-b4fc-98960df182f4"/>
    <n v="13.5"/>
    <n v="5.8"/>
    <n v="80"/>
    <m/>
    <s v="Approved CBES+"/>
  </r>
  <r>
    <x v="604"/>
    <n v="4"/>
    <s v="bcace589-c15b-4eb7-87ea-44b628fc3158"/>
    <n v="13.5"/>
    <n v="5.8"/>
    <n v="80"/>
    <m/>
    <s v="Approved CBES+"/>
  </r>
  <r>
    <x v="604"/>
    <n v="4"/>
    <s v="c0a7eee4-787b-4062-bf55-afcb2a512fd7"/>
    <n v="13.5"/>
    <n v="5"/>
    <n v="80"/>
    <m/>
    <s v="Approved CBES+"/>
  </r>
  <r>
    <x v="604"/>
    <n v="4"/>
    <s v="0b64f3de-dbd2-4dab-9801-a6bcd4104335"/>
    <n v="13.5"/>
    <n v="5.8"/>
    <n v="80"/>
    <m/>
    <s v="Approved CBES+"/>
  </r>
  <r>
    <x v="604"/>
    <n v="4"/>
    <s v="27504263-2e5e-4c52-806b-6c502ae6cd15"/>
    <n v="13.5"/>
    <n v="5.8"/>
    <n v="80"/>
    <m/>
    <s v="Approved CBES+"/>
  </r>
  <r>
    <x v="604"/>
    <n v="4"/>
    <s v="6b14aed0-a609-4fe5-95cf-dacba8c69ac3"/>
    <n v="13.5"/>
    <n v="5.8"/>
    <n v="80"/>
    <m/>
    <s v="Approved CBES+"/>
  </r>
  <r>
    <x v="604"/>
    <n v="4"/>
    <s v="d01303f7-5e85-4390-a0df-4f8b60a3c522"/>
    <n v="13.5"/>
    <n v="5.8"/>
    <n v="80"/>
    <m/>
    <s v="Approved CBES+"/>
  </r>
  <r>
    <x v="604"/>
    <n v="4"/>
    <s v="e02d2329-6a1a-4db5-9f4c-08ba5d3b8681"/>
    <n v="13.5"/>
    <n v="5.8"/>
    <n v="80"/>
    <m/>
    <s v="Approved CBES+"/>
  </r>
  <r>
    <x v="604"/>
    <n v="4"/>
    <s v="aec0b7cd-3913-4e22-bfaa-303927623222"/>
    <n v="13.5"/>
    <n v="5.8"/>
    <n v="80"/>
    <m/>
    <s v="Approved CBES+"/>
  </r>
  <r>
    <x v="604"/>
    <n v="4"/>
    <s v="324a0778-cb19-43d4-ac13-a41bfa5e4530"/>
    <n v="27"/>
    <n v="10"/>
    <n v="80"/>
    <m/>
    <s v="Approved CBES+"/>
  </r>
  <r>
    <x v="604"/>
    <n v="4"/>
    <s v="d5fdff47-1760-4e35-bf45-e8a5c73ff7a4"/>
    <n v="13.5"/>
    <n v="5.8"/>
    <n v="80"/>
    <m/>
    <s v="Approved CBES+"/>
  </r>
  <r>
    <x v="604"/>
    <n v="4"/>
    <s v="4cbd53ae-131c-452b-9f67-6f920fbbfcaf"/>
    <n v="13.5"/>
    <n v="5.8"/>
    <n v="80"/>
    <m/>
    <s v="Approved CBES+"/>
  </r>
  <r>
    <x v="604"/>
    <n v="4"/>
    <s v="38fd4032-fa08-4992-8dec-483732f5cce2"/>
    <n v="27"/>
    <n v="11.6"/>
    <n v="80"/>
    <m/>
    <s v="Approved CBES+"/>
  </r>
  <r>
    <x v="604"/>
    <n v="4"/>
    <s v="42be9e7e-71f4-4d82-87bc-4e4b68adc4ec"/>
    <n v="13.5"/>
    <n v="5.8"/>
    <n v="80"/>
    <m/>
    <s v="Approved CBES+"/>
  </r>
  <r>
    <x v="604"/>
    <n v="4"/>
    <s v="3a3af13c-9677-459e-9c84-3ad953a61a51"/>
    <n v="13.5"/>
    <n v="5.8"/>
    <n v="80"/>
    <m/>
    <s v="Approved CBES+"/>
  </r>
  <r>
    <x v="604"/>
    <n v="4"/>
    <s v="53a78b60-eac0-48cb-b10d-790c93aff9ff"/>
    <n v="13.5"/>
    <n v="5.8"/>
    <n v="80"/>
    <m/>
    <s v="Approved CBES+"/>
  </r>
  <r>
    <x v="604"/>
    <n v="4"/>
    <s v="83b41175-852f-4ccf-8f6d-ba98a267c606"/>
    <n v="13.5"/>
    <n v="5.8"/>
    <n v="80"/>
    <m/>
    <s v="Approved CBES+"/>
  </r>
  <r>
    <x v="604"/>
    <n v="4"/>
    <s v="3cb57805-3921-4531-943a-80c3f054df2c"/>
    <n v="13.5"/>
    <n v="5.8"/>
    <n v="80"/>
    <m/>
    <s v="Approved CBES+"/>
  </r>
  <r>
    <x v="604"/>
    <n v="4"/>
    <s v="222a85b9-2f63-4beb-af76-b02a648f6d80"/>
    <n v="13.5"/>
    <n v="5.8"/>
    <n v="80"/>
    <m/>
    <s v="Approved CBES+"/>
  </r>
  <r>
    <x v="604"/>
    <n v="4"/>
    <s v="e3b18929-ebc5-454d-b2f1-6a51c5866c93"/>
    <n v="13.5"/>
    <n v="5.8"/>
    <n v="80"/>
    <m/>
    <s v="Approved CBES+"/>
  </r>
  <r>
    <x v="604"/>
    <n v="4"/>
    <s v="fa7c4025-aa9e-4220-991c-680e761df07d"/>
    <n v="13.5"/>
    <n v="5.8"/>
    <n v="80"/>
    <m/>
    <s v="Approved CBES+"/>
  </r>
  <r>
    <x v="604"/>
    <n v="4"/>
    <s v="91e8b60f-0ca5-46cf-82b3-a4d4dd620f9f"/>
    <n v="27"/>
    <n v="11.6"/>
    <n v="80"/>
    <m/>
    <s v="Approved CBES+"/>
  </r>
  <r>
    <x v="604"/>
    <n v="4"/>
    <s v="c0ee86bf-504f-4d90-91f7-ec4a1b981e08"/>
    <n v="13.5"/>
    <n v="5.8"/>
    <n v="80"/>
    <m/>
    <s v="Approved CBES+"/>
  </r>
  <r>
    <x v="604"/>
    <n v="4"/>
    <s v="b1817210-b16f-463a-82bb-4bbdbac1a3fa"/>
    <n v="54"/>
    <n v="23.2"/>
    <n v="80"/>
    <m/>
    <s v="Approved CBES+"/>
  </r>
  <r>
    <x v="604"/>
    <n v="4"/>
    <s v="47cebc18-18a2-4462-908f-95effd0ae58a"/>
    <n v="27"/>
    <n v="11.6"/>
    <n v="80"/>
    <m/>
    <s v="Approved CBES+"/>
  </r>
  <r>
    <x v="604"/>
    <n v="4"/>
    <s v="74ba41ee-72a5-4f2a-97f6-725b1deed327"/>
    <n v="13.5"/>
    <n v="5.8"/>
    <n v="80"/>
    <m/>
    <s v="Approved CBES+"/>
  </r>
  <r>
    <x v="604"/>
    <n v="4"/>
    <s v="2ff34b62-021d-416c-ba4d-4db7ca2308dd"/>
    <n v="13.5"/>
    <n v="5.8"/>
    <n v="80"/>
    <m/>
    <s v="Approved CBES+"/>
  </r>
  <r>
    <x v="604"/>
    <n v="4"/>
    <s v="b001a12d-3c33-490e-8e24-2a8ceae20e12"/>
    <n v="13.5"/>
    <n v="5.8"/>
    <n v="80"/>
    <m/>
    <s v="Approved CBES+"/>
  </r>
  <r>
    <x v="604"/>
    <n v="4"/>
    <s v="31a9747c-5564-47e0-ae7d-bbd5a2588c2e"/>
    <n v="13.5"/>
    <n v="5.8"/>
    <n v="80"/>
    <m/>
    <s v="Approved CBES+"/>
  </r>
  <r>
    <x v="604"/>
    <n v="4"/>
    <s v="f9711e34-b432-4362-9ec3-014759020fa6"/>
    <n v="13.5"/>
    <n v="5.8"/>
    <n v="80"/>
    <m/>
    <s v="Approved CBES+"/>
  </r>
  <r>
    <x v="604"/>
    <n v="4"/>
    <s v="04d6212c-2ce7-4598-8ced-08c31fdb02ed"/>
    <n v="13.5"/>
    <n v="6.1"/>
    <n v="80"/>
    <m/>
    <s v="Approved CBES+"/>
  </r>
  <r>
    <x v="604"/>
    <n v="4"/>
    <s v="ebcd72cf-1a53-4270-9647-4c4c024e7bf9"/>
    <n v="13.5"/>
    <n v="5.8"/>
    <n v="80"/>
    <m/>
    <s v="Approved CBES+"/>
  </r>
  <r>
    <x v="604"/>
    <n v="4"/>
    <s v="f903e358-ea7a-4bb5-971f-174be13a5bf5"/>
    <n v="13.5"/>
    <n v="5.8"/>
    <n v="80"/>
    <m/>
    <s v="Approved CBES+"/>
  </r>
  <r>
    <x v="604"/>
    <n v="4"/>
    <s v="016da67b-a7f4-439c-b51c-bf098e818737"/>
    <n v="13.5"/>
    <n v="5.8"/>
    <n v="80"/>
    <m/>
    <s v="Approved CBES+"/>
  </r>
  <r>
    <x v="604"/>
    <n v="4"/>
    <s v="7b07fa4a-5292-4afd-bbcb-16ced81f10b6"/>
    <n v="40.5"/>
    <n v="17.399999999999999"/>
    <n v="80"/>
    <m/>
    <s v="Approved CBES+"/>
  </r>
  <r>
    <x v="604"/>
    <n v="4"/>
    <s v="90839e59-5c04-4758-8389-0a06ddcf4967"/>
    <n v="27"/>
    <n v="11.6"/>
    <n v="80"/>
    <m/>
    <s v="Approved CBES+"/>
  </r>
  <r>
    <x v="604"/>
    <n v="4"/>
    <s v="3dd685bf-2d06-4701-8f61-18ed5b151f93"/>
    <n v="13.5"/>
    <n v="5.8"/>
    <n v="80"/>
    <m/>
    <s v="Approved CBES+"/>
  </r>
  <r>
    <x v="604"/>
    <n v="4"/>
    <s v="415738c6-d821-4051-bcc2-196d2e39e682"/>
    <n v="13.5"/>
    <n v="5.8"/>
    <n v="80"/>
    <m/>
    <s v="Approved CBES+"/>
  </r>
  <r>
    <x v="604"/>
    <n v="4"/>
    <s v="b8fb73f6-2bea-4217-8098-816718f461a6"/>
    <n v="13.5"/>
    <n v="5.8"/>
    <n v="80"/>
    <m/>
    <s v="Approved CBES+"/>
  </r>
  <r>
    <x v="604"/>
    <n v="4"/>
    <s v="641f855a-dc6d-43b5-b243-3909dc82f256"/>
    <n v="27"/>
    <n v="11.6"/>
    <n v="80"/>
    <m/>
    <s v="Approved CBES+"/>
  </r>
  <r>
    <x v="604"/>
    <n v="4"/>
    <s v="bdaf0bc2-df76-4e89-bab4-1fc222a4eb1a"/>
    <n v="13.5"/>
    <n v="5.8"/>
    <n v="80"/>
    <m/>
    <s v="Approved CBES+"/>
  </r>
  <r>
    <x v="604"/>
    <n v="4"/>
    <s v="4d789822-de54-4343-8fd2-aecd2ed40364"/>
    <n v="13.5"/>
    <n v="5.8"/>
    <n v="80"/>
    <m/>
    <s v="Approved CBES+"/>
  </r>
  <r>
    <x v="604"/>
    <n v="4"/>
    <s v="c3f55350-d732-4683-b562-5db2d2794809"/>
    <n v="13.5"/>
    <n v="5.8"/>
    <n v="80"/>
    <m/>
    <s v="Approved CBES+"/>
  </r>
  <r>
    <x v="604"/>
    <n v="4"/>
    <s v="26e2bcc0-77b4-484f-b98d-9a3d2f68f06b"/>
    <n v="13.5"/>
    <n v="5.8"/>
    <n v="80"/>
    <m/>
    <s v="Approved CBES+"/>
  </r>
  <r>
    <x v="604"/>
    <n v="4"/>
    <s v="724b140d-5708-4c5a-b49c-b2e797854a72"/>
    <n v="13.5"/>
    <n v="5.8"/>
    <n v="80"/>
    <m/>
    <s v="Approved CBES+"/>
  </r>
  <r>
    <x v="604"/>
    <n v="4"/>
    <s v="c016a71f-018a-4e58-bf7b-c740bb0daa27"/>
    <n v="13.5"/>
    <n v="5.8"/>
    <n v="80"/>
    <m/>
    <s v="Approved CBES+"/>
  </r>
  <r>
    <x v="604"/>
    <n v="4"/>
    <s v="3ce6a870-12be-4638-bf94-b83123438a5a"/>
    <n v="27"/>
    <n v="11.6"/>
    <n v="80"/>
    <m/>
    <s v="Approved CBES+"/>
  </r>
  <r>
    <x v="604"/>
    <n v="4"/>
    <s v="d09e0dd7-fa52-4463-804b-6072e20e0648"/>
    <n v="13.5"/>
    <n v="5.8"/>
    <n v="80"/>
    <m/>
    <s v="Approved CBES+"/>
  </r>
  <r>
    <x v="604"/>
    <n v="4"/>
    <s v="953ca51c-8ee9-46eb-81ae-7a7245f629c9"/>
    <n v="13.5"/>
    <n v="5.8"/>
    <n v="80"/>
    <m/>
    <s v="Approved CBES+"/>
  </r>
  <r>
    <x v="604"/>
    <n v="4"/>
    <s v="b2431a24-93e4-4c2c-8822-32f85eb89227"/>
    <n v="13.5"/>
    <n v="5"/>
    <n v="80"/>
    <m/>
    <s v="Approved CBES+"/>
  </r>
  <r>
    <x v="604"/>
    <n v="4"/>
    <s v="890fce3b-22d0-4afb-af73-3a2bd933ec58"/>
    <n v="13.5"/>
    <n v="5.8"/>
    <n v="80"/>
    <m/>
    <s v="Approved CBES+"/>
  </r>
  <r>
    <x v="604"/>
    <n v="4"/>
    <s v="8b3b1d5d-887c-401f-b08c-584c9a5dd116"/>
    <n v="13.5"/>
    <n v="5.8"/>
    <n v="80"/>
    <m/>
    <s v="Approved CBES+"/>
  </r>
  <r>
    <x v="604"/>
    <n v="4"/>
    <s v="0abf8c47-655f-46b0-bacf-97f3692889f0"/>
    <n v="13.5"/>
    <n v="5.8"/>
    <n v="80"/>
    <m/>
    <s v="Approved CBES+"/>
  </r>
  <r>
    <x v="604"/>
    <n v="4"/>
    <s v="2d8f8a7a-fa19-4b6a-ac07-a7f3e9c0292d"/>
    <n v="13.5"/>
    <n v="5"/>
    <n v="80"/>
    <m/>
    <s v="Approved CBES+"/>
  </r>
  <r>
    <x v="604"/>
    <n v="4"/>
    <s v="7f106c9a-d9d2-432e-9b68-0beb43ef3138"/>
    <n v="13.5"/>
    <n v="5.8"/>
    <n v="80"/>
    <m/>
    <s v="Approved CBES+"/>
  </r>
  <r>
    <x v="604"/>
    <n v="4"/>
    <s v="0ce206df-4a9c-4310-90ea-12c5f5488d69"/>
    <n v="13.5"/>
    <n v="5"/>
    <n v="80"/>
    <m/>
    <s v="Approved CBES+"/>
  </r>
  <r>
    <x v="604"/>
    <n v="4"/>
    <s v="f65d9dca-9454-4e6c-8815-17dad3568a64"/>
    <n v="13.5"/>
    <n v="5.8"/>
    <n v="80"/>
    <m/>
    <s v="Approved CBES+"/>
  </r>
  <r>
    <x v="604"/>
    <n v="4"/>
    <s v="3d2627d2-dc1c-47d0-b3f0-cc9e8edebf2f"/>
    <n v="13.5"/>
    <n v="5.8"/>
    <n v="80"/>
    <m/>
    <s v="Approved CBES+"/>
  </r>
  <r>
    <x v="604"/>
    <n v="4"/>
    <s v="a75bad87-8676-41b4-abde-c14b6fd85f51"/>
    <n v="13.5"/>
    <n v="5.8"/>
    <n v="80"/>
    <m/>
    <s v="Approved CBES+"/>
  </r>
  <r>
    <x v="604"/>
    <n v="4"/>
    <s v="18cc4b98-1850-443b-b498-b373565a9f23"/>
    <n v="13.5"/>
    <n v="5.8"/>
    <n v="80"/>
    <m/>
    <s v="Approved CBES+"/>
  </r>
  <r>
    <x v="604"/>
    <n v="4"/>
    <s v="3227708b-4d6a-499b-b753-de81d8a3b812"/>
    <n v="13.5"/>
    <n v="5.8"/>
    <n v="80"/>
    <m/>
    <s v="Approved CBES+"/>
  </r>
  <r>
    <x v="604"/>
    <n v="4"/>
    <s v="e1cafe48-f5b2-4887-9881-fb676000ce84"/>
    <n v="13.5"/>
    <n v="5.8"/>
    <n v="80"/>
    <m/>
    <s v="Approved CBES+"/>
  </r>
  <r>
    <x v="604"/>
    <n v="4"/>
    <s v="701a2d14-8426-47cf-9060-a97deafda2c2"/>
    <n v="13.5"/>
    <n v="5.8"/>
    <n v="80"/>
    <m/>
    <s v="Approved CBES+"/>
  </r>
  <r>
    <x v="604"/>
    <n v="4"/>
    <s v="7dc8b7cd-9d8d-4c52-8ab4-48331f191b90"/>
    <n v="13.5"/>
    <n v="5.8"/>
    <n v="80"/>
    <m/>
    <s v="Approved CBES+"/>
  </r>
  <r>
    <x v="604"/>
    <n v="4"/>
    <s v="e5238422-78b2-4935-9015-b830806399df"/>
    <n v="13.5"/>
    <n v="5.8"/>
    <n v="80"/>
    <m/>
    <s v="Approved CBES+"/>
  </r>
  <r>
    <x v="604"/>
    <n v="4"/>
    <s v="625a7bdb-a752-434f-ab11-a03079dea0ca"/>
    <n v="13.5"/>
    <n v="5.8"/>
    <n v="80"/>
    <m/>
    <s v="Approved CBES+"/>
  </r>
  <r>
    <x v="604"/>
    <n v="4"/>
    <s v="0869c137-45a8-452e-9a12-1741ff4cddb4"/>
    <n v="13.5"/>
    <n v="5.8"/>
    <n v="80"/>
    <m/>
    <s v="Approved CBES+"/>
  </r>
  <r>
    <x v="604"/>
    <n v="4"/>
    <s v="4d5dcff6-ae78-454d-aabc-a46d41bbef63"/>
    <n v="13.5"/>
    <n v="5.8"/>
    <n v="80"/>
    <m/>
    <s v="Approved CBES+"/>
  </r>
  <r>
    <x v="604"/>
    <n v="4"/>
    <s v="d620555a-cd30-4e38-94f9-1f2a16021c78"/>
    <n v="13.5"/>
    <n v="5.8"/>
    <n v="80"/>
    <m/>
    <s v="Approved CBES+"/>
  </r>
  <r>
    <x v="604"/>
    <n v="4"/>
    <s v="896fca30-4325-449a-a9c9-621e920e23f8"/>
    <n v="13.5"/>
    <n v="5.8"/>
    <n v="80"/>
    <m/>
    <s v="Approved CBES+"/>
  </r>
  <r>
    <x v="604"/>
    <n v="4"/>
    <s v="d252b378-0884-4bfd-97e9-6efb6cfdd32c"/>
    <n v="13.5"/>
    <n v="5.8"/>
    <n v="80"/>
    <m/>
    <s v="Approved CBES+"/>
  </r>
  <r>
    <x v="604"/>
    <n v="4"/>
    <s v="db1d881b-b545-4d1b-91b5-1ad005186755"/>
    <n v="13.5"/>
    <n v="5.8"/>
    <n v="80"/>
    <m/>
    <s v="Approved CBES+"/>
  </r>
  <r>
    <x v="604"/>
    <n v="4"/>
    <s v="84de55be-6d3b-41e1-9b7e-3bd9b1c2baab"/>
    <n v="13.5"/>
    <n v="5.8"/>
    <n v="80"/>
    <m/>
    <s v="Approved CBES+"/>
  </r>
  <r>
    <x v="604"/>
    <n v="4"/>
    <s v="f701b6f2-696f-418a-a0da-f510c07baf9e"/>
    <n v="27"/>
    <n v="11.6"/>
    <n v="80"/>
    <m/>
    <s v="Approved CBES+"/>
  </r>
  <r>
    <x v="604"/>
    <n v="4"/>
    <s v="ec8fe61b-2d4a-4e6b-aa12-316c0a411d05"/>
    <n v="13.5"/>
    <n v="5.8"/>
    <n v="80"/>
    <m/>
    <s v="Approved CBES+"/>
  </r>
  <r>
    <x v="604"/>
    <n v="4"/>
    <s v="fc7f36f1-54f4-4728-bbe0-ee812ea2d40e"/>
    <n v="13.5"/>
    <n v="5.8"/>
    <n v="80"/>
    <m/>
    <s v="Approved CBES+"/>
  </r>
  <r>
    <x v="604"/>
    <n v="4"/>
    <s v="3299ac97-ccb5-4fec-8cda-05efcb26dcf2"/>
    <n v="13.5"/>
    <n v="5.8"/>
    <n v="80"/>
    <m/>
    <s v="Approved CBES+"/>
  </r>
  <r>
    <x v="604"/>
    <n v="4"/>
    <s v="6f93aa45-1f62-48b3-9875-0311bb2a7f15"/>
    <n v="13.5"/>
    <n v="5.8"/>
    <n v="80"/>
    <m/>
    <s v="Approved CBES+"/>
  </r>
  <r>
    <x v="604"/>
    <n v="4"/>
    <s v="88419af6-9222-4e6f-82b0-0d1ecdea66f0"/>
    <n v="13.5"/>
    <n v="5.8"/>
    <n v="80"/>
    <m/>
    <s v="Approved CBES+"/>
  </r>
  <r>
    <x v="604"/>
    <n v="4"/>
    <s v="aa49617e-64ae-40ca-9e28-8bbc61079d43"/>
    <n v="27"/>
    <n v="11.6"/>
    <n v="80"/>
    <m/>
    <s v="Approved CBES+"/>
  </r>
  <r>
    <x v="604"/>
    <n v="4"/>
    <s v="833fe23b-b9d1-4a83-9c96-9dfcd1dc089b"/>
    <n v="13.5"/>
    <n v="5.8"/>
    <n v="80"/>
    <m/>
    <s v="Approved CBES+"/>
  </r>
  <r>
    <x v="604"/>
    <n v="4"/>
    <s v="6a1c87ba-d38d-4546-a6ee-1adb3eff5c41"/>
    <n v="13.5"/>
    <n v="5.8"/>
    <n v="80"/>
    <m/>
    <s v="Approved CBES+"/>
  </r>
  <r>
    <x v="604"/>
    <n v="4"/>
    <s v="442bc9c4-8206-4ec5-92df-37a3c43ab0ac"/>
    <n v="13.5"/>
    <n v="5.8"/>
    <n v="80"/>
    <m/>
    <s v="Approved CBES+"/>
  </r>
  <r>
    <x v="604"/>
    <n v="4"/>
    <s v="9f9c561e-e9a2-4af9-bbd3-074065350b75"/>
    <n v="13.5"/>
    <n v="5.8"/>
    <n v="80"/>
    <m/>
    <s v="Approved CBES+"/>
  </r>
  <r>
    <x v="604"/>
    <n v="4"/>
    <s v="f39f42f9-ea74-49c9-aa93-eaef5d3327b3"/>
    <n v="13.5"/>
    <n v="5.8"/>
    <n v="80"/>
    <m/>
    <s v="Approved CBES+"/>
  </r>
  <r>
    <x v="604"/>
    <n v="4"/>
    <s v="91f71390-8347-4e2b-9ce5-ec68793a4d6d"/>
    <n v="13.5"/>
    <n v="5.8"/>
    <n v="80"/>
    <m/>
    <s v="Approved CBES+"/>
  </r>
  <r>
    <x v="604"/>
    <n v="4"/>
    <s v="c723f9dc-16c6-40f4-ae78-05f3830b2e3c"/>
    <n v="13.5"/>
    <n v="5.8"/>
    <n v="80"/>
    <m/>
    <s v="Approved CBES+"/>
  </r>
  <r>
    <x v="604"/>
    <n v="4"/>
    <s v="a4f34a23-e723-4871-bae6-b2c79329ec01"/>
    <n v="13.5"/>
    <n v="5.8"/>
    <n v="80"/>
    <m/>
    <s v="Approved CBES+"/>
  </r>
  <r>
    <x v="604"/>
    <n v="4"/>
    <s v="5535362f-de80-4831-bf56-7b6f455d1125"/>
    <n v="27"/>
    <n v="11.6"/>
    <n v="80"/>
    <m/>
    <s v="Approved CBES+"/>
  </r>
  <r>
    <x v="604"/>
    <n v="4"/>
    <s v="2dcb8abc-3c51-403d-b8f3-06807145a608"/>
    <n v="13.5"/>
    <n v="5.8"/>
    <n v="80"/>
    <m/>
    <s v="Approved CBES+"/>
  </r>
  <r>
    <x v="604"/>
    <n v="4"/>
    <s v="e994b3e6-3de1-43d1-b31b-268d60e3892f"/>
    <n v="27"/>
    <n v="10"/>
    <n v="80"/>
    <m/>
    <s v="Approved CBES+"/>
  </r>
  <r>
    <x v="604"/>
    <n v="4"/>
    <s v="a3805e81-3882-45cc-a380-f25087f74787"/>
    <n v="13.5"/>
    <n v="5.8"/>
    <n v="80"/>
    <m/>
    <s v="Approved CBES+"/>
  </r>
  <r>
    <x v="604"/>
    <n v="4"/>
    <s v="88e67327-c39b-4e86-be1b-d175b3e0f9e0"/>
    <n v="13.5"/>
    <n v="5.8"/>
    <n v="80"/>
    <m/>
    <s v="Approved CBES+"/>
  </r>
  <r>
    <x v="604"/>
    <n v="4"/>
    <s v="c68337f1-2f86-4ed3-ae27-0d794881a054"/>
    <n v="13.5"/>
    <n v="5.8"/>
    <n v="80"/>
    <m/>
    <s v="Approved CBES+"/>
  </r>
  <r>
    <x v="604"/>
    <n v="4"/>
    <s v="c14bde7c-f751-463f-bc4d-af8fc3e47210"/>
    <n v="13.5"/>
    <n v="5.8"/>
    <n v="80"/>
    <m/>
    <s v="Approved CBES+"/>
  </r>
  <r>
    <x v="604"/>
    <n v="4"/>
    <s v="0ee8cb86-7f02-492b-ab16-015edfcb77fe"/>
    <n v="13.5"/>
    <n v="5.8"/>
    <n v="80"/>
    <m/>
    <s v="Approved CBES+"/>
  </r>
  <r>
    <x v="604"/>
    <n v="4"/>
    <s v="cf3f5a6a-0784-4d30-8320-60d6ff5ba479"/>
    <n v="13.5"/>
    <n v="5.8"/>
    <n v="80"/>
    <m/>
    <s v="Approved CBES+"/>
  </r>
  <r>
    <x v="604"/>
    <n v="4"/>
    <s v="dbbe798c-ec03-4794-bbff-103d7e93263d"/>
    <n v="13.5"/>
    <n v="5.8"/>
    <n v="80"/>
    <m/>
    <s v="Approved CBES+"/>
  </r>
  <r>
    <x v="604"/>
    <n v="4"/>
    <s v="baad0627-6c1f-4b1f-92db-a2eb2f8f0f88"/>
    <n v="13.5"/>
    <n v="5.8"/>
    <n v="80"/>
    <m/>
    <s v="Approved CBES+"/>
  </r>
  <r>
    <x v="604"/>
    <n v="4"/>
    <s v="99fb8c2c-81d2-4140-b924-8c812089dd99"/>
    <n v="13.5"/>
    <n v="5.8"/>
    <n v="80"/>
    <m/>
    <s v="Approved CBES+"/>
  </r>
  <r>
    <x v="604"/>
    <n v="4"/>
    <s v="69ad1f2c-6ff2-4482-bdd4-08dea8842e66"/>
    <n v="13.5"/>
    <n v="5.8"/>
    <n v="80"/>
    <m/>
    <s v="Approved CBES+"/>
  </r>
  <r>
    <x v="604"/>
    <n v="4"/>
    <s v="55fa8b65-5870-43fa-aef8-52f303cd5dc5"/>
    <n v="13.5"/>
    <n v="5.8"/>
    <n v="80"/>
    <m/>
    <s v="Approved CBES+"/>
  </r>
  <r>
    <x v="604"/>
    <n v="4"/>
    <s v="babf2c35-0404-41ce-9de2-e6a15b675efe"/>
    <n v="13.5"/>
    <n v="5.8"/>
    <n v="80"/>
    <m/>
    <s v="Approved CBES+"/>
  </r>
  <r>
    <x v="604"/>
    <n v="4"/>
    <s v="8eb6728f-8577-45b6-810a-c75f237c89e0"/>
    <n v="13.5"/>
    <n v="5.8"/>
    <n v="80"/>
    <m/>
    <s v="Approved CBES+"/>
  </r>
  <r>
    <x v="604"/>
    <n v="4"/>
    <s v="8bb6c923-ddd4-4279-b615-9e5495598d09"/>
    <n v="13.5"/>
    <n v="5.8"/>
    <n v="80"/>
    <m/>
    <s v="Approved CBES+"/>
  </r>
  <r>
    <x v="604"/>
    <n v="4"/>
    <s v="0ac34484-2b22-480e-a248-ae6fdca1bebb"/>
    <n v="13.5"/>
    <n v="5.8"/>
    <n v="80"/>
    <m/>
    <s v="Approved CBES+"/>
  </r>
  <r>
    <x v="604"/>
    <n v="4"/>
    <s v="ca26159f-32bf-432f-87c8-4876bc92af15"/>
    <n v="27"/>
    <n v="11.6"/>
    <n v="80"/>
    <m/>
    <s v="Approved CBES+"/>
  </r>
  <r>
    <x v="604"/>
    <n v="4"/>
    <s v="a4123042-be7a-4283-af9e-6da9cea53619"/>
    <n v="13.5"/>
    <n v="5.8"/>
    <n v="80"/>
    <m/>
    <s v="Approved CBES+"/>
  </r>
  <r>
    <x v="604"/>
    <n v="4"/>
    <s v="39544fab-34ff-4d6c-b842-67ac850411bf"/>
    <n v="13.5"/>
    <n v="5.8"/>
    <n v="80"/>
    <m/>
    <s v="Approved CBES+"/>
  </r>
  <r>
    <x v="604"/>
    <n v="4"/>
    <s v="62dadc01-9365-4dcf-bfe1-81017f96b376"/>
    <n v="13.5"/>
    <n v="5.8"/>
    <n v="80"/>
    <m/>
    <s v="Approved CBES+"/>
  </r>
  <r>
    <x v="604"/>
    <n v="4"/>
    <s v="2b6d368b-df7a-4e51-8f72-77087aec944d"/>
    <n v="13.5"/>
    <n v="5.8"/>
    <n v="80"/>
    <m/>
    <s v="Approved CBES+"/>
  </r>
  <r>
    <x v="604"/>
    <n v="4"/>
    <s v="4294ac62-6b97-41d0-9051-aad62908b6f6"/>
    <n v="13.5"/>
    <n v="5.8"/>
    <n v="80"/>
    <m/>
    <s v="Approved CBES+"/>
  </r>
  <r>
    <x v="604"/>
    <n v="4"/>
    <s v="03ef3e10-9290-4c2d-9b8e-d8156b6581bf"/>
    <n v="13.5"/>
    <n v="5.8"/>
    <n v="80"/>
    <m/>
    <s v="Approved CBES+"/>
  </r>
  <r>
    <x v="604"/>
    <n v="4"/>
    <s v="cd2cacdd-a2fb-4cdf-8a4a-0ee5391d535b"/>
    <n v="27"/>
    <n v="11.6"/>
    <n v="80"/>
    <m/>
    <s v="Approved CBES+"/>
  </r>
  <r>
    <x v="604"/>
    <n v="4"/>
    <s v="76e98c49-3416-42b3-8c5b-bcacb3391915"/>
    <n v="13.5"/>
    <n v="5.8"/>
    <n v="80"/>
    <m/>
    <s v="Approved CBES+"/>
  </r>
  <r>
    <x v="604"/>
    <n v="4"/>
    <s v="66c99da1-363d-4c46-b45f-820f25b34d70"/>
    <n v="13.5"/>
    <n v="5.8"/>
    <n v="80"/>
    <m/>
    <s v="Approved CBES+"/>
  </r>
  <r>
    <x v="604"/>
    <n v="4"/>
    <s v="5c963ac0-3305-46c5-8948-f762a4695741"/>
    <n v="27"/>
    <n v="11.6"/>
    <n v="80"/>
    <m/>
    <s v="Approved CBES+"/>
  </r>
  <r>
    <x v="604"/>
    <n v="4"/>
    <s v="090530bc-8ac0-4c8e-bb77-2e2a1ba0923a"/>
    <n v="27"/>
    <n v="11.6"/>
    <n v="80"/>
    <m/>
    <s v="Approved CBES+"/>
  </r>
  <r>
    <x v="604"/>
    <n v="4"/>
    <s v="f6135a68-846c-4f1e-9d29-2bbb90b43ee1"/>
    <n v="13.5"/>
    <n v="5.8"/>
    <n v="80"/>
    <m/>
    <s v="Approved CBES+"/>
  </r>
  <r>
    <x v="604"/>
    <n v="4"/>
    <s v="bcf18582-5974-4e73-bd66-14671d88cda4"/>
    <n v="13.5"/>
    <n v="5.8"/>
    <n v="80"/>
    <m/>
    <s v="Approved CBES+"/>
  </r>
  <r>
    <x v="604"/>
    <n v="4"/>
    <s v="c9a5d1ff-eb7e-40cb-b92a-4f60719e6df2"/>
    <n v="13.5"/>
    <n v="5.8"/>
    <n v="80"/>
    <m/>
    <s v="Approved CBES+"/>
  </r>
  <r>
    <x v="604"/>
    <n v="4"/>
    <s v="d83faae0-2d8e-4ea7-ad24-2c62bb189415"/>
    <n v="13.5"/>
    <n v="5.8"/>
    <n v="80"/>
    <m/>
    <s v="Approved CBES+"/>
  </r>
  <r>
    <x v="604"/>
    <n v="4"/>
    <s v="1be14ac3-d4fd-4da7-982d-14114e561f01"/>
    <n v="13.5"/>
    <n v="5.8"/>
    <n v="80"/>
    <m/>
    <s v="Approved CBES+"/>
  </r>
  <r>
    <x v="604"/>
    <n v="4"/>
    <s v="17374871-70f8-4637-a767-fd6e129179be"/>
    <n v="13.5"/>
    <n v="5.8"/>
    <n v="80"/>
    <m/>
    <s v="Approved CBES+"/>
  </r>
  <r>
    <x v="604"/>
    <n v="4"/>
    <s v="0a2c1dc3-3cfb-4520-9edf-62ce5f6d0d39"/>
    <n v="13.5"/>
    <n v="5.8"/>
    <n v="80"/>
    <m/>
    <s v="Approved CBES+"/>
  </r>
  <r>
    <x v="604"/>
    <n v="4"/>
    <s v="7d84b762-60ab-41dd-890c-ddd324e2f7dc"/>
    <n v="13.5"/>
    <n v="5.8"/>
    <n v="80"/>
    <m/>
    <s v="Approved CBES+"/>
  </r>
  <r>
    <x v="604"/>
    <n v="4"/>
    <s v="6729c803-7835-4b51-8c07-033b10a17c59"/>
    <n v="13.5"/>
    <n v="5.8"/>
    <n v="80"/>
    <m/>
    <s v="Approved CBES+"/>
  </r>
  <r>
    <x v="604"/>
    <n v="4"/>
    <s v="46e0643b-bbe0-4f9f-99bb-c79b5d8a0e34"/>
    <n v="13.5"/>
    <n v="5.8"/>
    <n v="80"/>
    <m/>
    <s v="Approved CBES+"/>
  </r>
  <r>
    <x v="604"/>
    <n v="4"/>
    <s v="805770d3-a6ed-436f-95de-1620595e6a70"/>
    <n v="13.5"/>
    <n v="5.8"/>
    <n v="80"/>
    <m/>
    <s v="Approved CBES+"/>
  </r>
  <r>
    <x v="604"/>
    <n v="4"/>
    <s v="3c5f8435-8099-4dea-85aa-693ce1543357"/>
    <n v="13.5"/>
    <n v="5.8"/>
    <n v="80"/>
    <m/>
    <s v="Approved CBES+"/>
  </r>
  <r>
    <x v="604"/>
    <n v="4"/>
    <s v="e42f8c36-9096-4209-8bfb-e6db597bdb13"/>
    <n v="13.5"/>
    <n v="5.8"/>
    <n v="80"/>
    <m/>
    <s v="Approved CBES+"/>
  </r>
  <r>
    <x v="604"/>
    <n v="4"/>
    <s v="7f5efc40-074c-4cbb-9649-10702e793dab"/>
    <n v="13.5"/>
    <n v="5.8"/>
    <n v="80"/>
    <m/>
    <s v="Approved CBES+"/>
  </r>
  <r>
    <x v="604"/>
    <n v="4"/>
    <s v="4594d0e6-a178-4e17-ba62-f357d2ddf47a"/>
    <n v="13.5"/>
    <n v="5.8"/>
    <n v="80"/>
    <m/>
    <s v="Approved CBES+"/>
  </r>
  <r>
    <x v="604"/>
    <n v="4"/>
    <s v="d5738479-fbdf-4cdd-b075-39a571c78e71"/>
    <n v="27"/>
    <n v="11.6"/>
    <n v="80"/>
    <m/>
    <s v="Approved CBES+"/>
  </r>
  <r>
    <x v="604"/>
    <n v="4"/>
    <s v="ff602c94-c248-4659-a8bb-465936091fab"/>
    <n v="13.5"/>
    <n v="5.8"/>
    <n v="80"/>
    <m/>
    <s v="Approved CBES+"/>
  </r>
  <r>
    <x v="604"/>
    <n v="4"/>
    <s v="83d87274-4ea7-4a30-a3b4-402e0450e716"/>
    <n v="13.5"/>
    <n v="5.8"/>
    <n v="80"/>
    <m/>
    <s v="Approved CBES+"/>
  </r>
  <r>
    <x v="604"/>
    <n v="4"/>
    <s v="ef6762ab-c2cd-447f-a866-5222de243401"/>
    <n v="13.5"/>
    <n v="5.8"/>
    <n v="80"/>
    <m/>
    <s v="Approved CBES+"/>
  </r>
  <r>
    <x v="604"/>
    <n v="4"/>
    <s v="2d4e6cce-fe00-46b1-afcf-a0afff036451"/>
    <n v="13.5"/>
    <n v="5.8"/>
    <n v="80"/>
    <m/>
    <s v="Approved CBES+"/>
  </r>
  <r>
    <x v="604"/>
    <n v="4"/>
    <s v="079f7be9-18cd-4a11-b9bb-3a0568db054b"/>
    <n v="13.5"/>
    <n v="5.8"/>
    <n v="80"/>
    <m/>
    <s v="Approved CBES+"/>
  </r>
  <r>
    <x v="604"/>
    <n v="4"/>
    <s v="8d85db6f-33b0-4191-bba5-490285174904"/>
    <n v="13.5"/>
    <n v="5.8"/>
    <n v="80"/>
    <m/>
    <s v="Approved CBES+"/>
  </r>
  <r>
    <x v="604"/>
    <n v="4"/>
    <s v="fc995263-8f95-4ced-86eb-cc024d354fc6"/>
    <n v="13.5"/>
    <n v="5.8"/>
    <n v="80"/>
    <m/>
    <s v="Approved CBES+"/>
  </r>
  <r>
    <x v="604"/>
    <n v="4"/>
    <s v="7981f1ec-05b0-4bbb-9ca8-64416162f0bd"/>
    <n v="13.5"/>
    <n v="5.8"/>
    <n v="80"/>
    <m/>
    <s v="Approved CBES+"/>
  </r>
  <r>
    <x v="604"/>
    <n v="4"/>
    <s v="97035d02-a8bb-4a9e-8b88-b2fe0c138f95"/>
    <n v="27"/>
    <n v="11.6"/>
    <n v="80"/>
    <m/>
    <s v="Approved CBES+"/>
  </r>
  <r>
    <x v="604"/>
    <n v="4"/>
    <s v="d3aa1321-61bb-4146-be34-5f46b26c8489"/>
    <n v="13.5"/>
    <n v="5.8"/>
    <n v="80"/>
    <m/>
    <s v="Approved CBES+"/>
  </r>
  <r>
    <x v="604"/>
    <n v="4"/>
    <s v="b0a280fd-1f58-4b0f-83b4-eb789eddd713"/>
    <n v="13.5"/>
    <n v="5.8"/>
    <n v="80"/>
    <m/>
    <s v="Approved CBES+"/>
  </r>
  <r>
    <x v="604"/>
    <n v="4"/>
    <s v="c84a9c39-83c3-453f-87a6-21bdbbfb5a98"/>
    <n v="13.5"/>
    <n v="5.8"/>
    <n v="80"/>
    <m/>
    <s v="Approved CBES+"/>
  </r>
  <r>
    <x v="604"/>
    <n v="4"/>
    <s v="2939c28a-6a3d-4312-8dd2-a8cba4f371e2"/>
    <n v="13.5"/>
    <n v="5.8"/>
    <n v="80"/>
    <m/>
    <s v="Approved CBES+"/>
  </r>
  <r>
    <x v="604"/>
    <n v="4"/>
    <s v="193bbb52-62bb-4b5a-bcf1-187cb8e5b5a4"/>
    <n v="13.5"/>
    <n v="5.8"/>
    <n v="80"/>
    <m/>
    <s v="Approved CBES+"/>
  </r>
  <r>
    <x v="604"/>
    <n v="4"/>
    <s v="af2da4da-9560-4300-8f97-9fb1c9a4da2c"/>
    <n v="13.5"/>
    <n v="5.8"/>
    <n v="80"/>
    <m/>
    <s v="Approved CBES+"/>
  </r>
  <r>
    <x v="604"/>
    <n v="4"/>
    <s v="2afe4c5c-67da-44ef-8da3-67ff2f8d0591"/>
    <n v="13.5"/>
    <n v="5.8"/>
    <n v="80"/>
    <m/>
    <s v="Approved CBES+"/>
  </r>
  <r>
    <x v="604"/>
    <n v="4"/>
    <s v="386ac0b9-ed63-41a2-8b21-51c2612055b0"/>
    <n v="13.5"/>
    <n v="5.8"/>
    <n v="80"/>
    <m/>
    <s v="Approved CBES+"/>
  </r>
  <r>
    <x v="604"/>
    <n v="4"/>
    <s v="b079bf12-9aa6-499a-a496-960d96f17a9a"/>
    <n v="13.5"/>
    <n v="5.8"/>
    <n v="80"/>
    <m/>
    <s v="Approved CBES+"/>
  </r>
  <r>
    <x v="604"/>
    <n v="4"/>
    <s v="bda088fc-6e5c-4c35-8dfb-93859de92038"/>
    <n v="13.5"/>
    <n v="5.8"/>
    <n v="80"/>
    <m/>
    <s v="Approved CBES+"/>
  </r>
  <r>
    <x v="604"/>
    <n v="4"/>
    <s v="6c27db4d-7bb3-4dc7-987d-051bf9109607"/>
    <n v="13.5"/>
    <n v="5.8"/>
    <n v="80"/>
    <m/>
    <s v="Approved CBES+"/>
  </r>
  <r>
    <x v="604"/>
    <n v="4"/>
    <s v="1067ac1c-e4df-4df0-a492-d499a71d8e02"/>
    <n v="13.5"/>
    <n v="5.8"/>
    <n v="80"/>
    <m/>
    <s v="Approved CBES+"/>
  </r>
  <r>
    <x v="604"/>
    <n v="4"/>
    <s v="4fd5fa96-db15-45be-a8f2-06642a582539"/>
    <n v="13.5"/>
    <n v="5.8"/>
    <n v="80"/>
    <m/>
    <s v="Approved CBES+"/>
  </r>
  <r>
    <x v="604"/>
    <n v="4"/>
    <s v="8386e4a6-f387-4f17-99ec-47dbbf2a0750"/>
    <n v="27"/>
    <n v="11.6"/>
    <n v="80"/>
    <m/>
    <s v="Approved CBES+"/>
  </r>
  <r>
    <x v="604"/>
    <n v="4"/>
    <s v="ea01603a-d328-44b2-90ae-8dcd4d39ff57"/>
    <n v="13.5"/>
    <n v="5.8"/>
    <n v="80"/>
    <m/>
    <s v="Approved CBES+"/>
  </r>
  <r>
    <x v="604"/>
    <n v="4"/>
    <s v="6aa2e3cf-7086-4778-9029-f8c1406fd441"/>
    <n v="13.5"/>
    <n v="5.8"/>
    <n v="80"/>
    <m/>
    <s v="Approved CBES+"/>
  </r>
  <r>
    <x v="604"/>
    <n v="4"/>
    <s v="62c60866-86b9-401c-b815-ad0d985e585f"/>
    <n v="13.5"/>
    <n v="5.8"/>
    <n v="80"/>
    <m/>
    <s v="Approved CBES+"/>
  </r>
  <r>
    <x v="604"/>
    <n v="4"/>
    <s v="304f9c3b-30ae-4a92-b729-1c0416f24a59"/>
    <n v="13.5"/>
    <n v="5.8"/>
    <n v="80"/>
    <m/>
    <s v="Approved CBES+"/>
  </r>
  <r>
    <x v="604"/>
    <n v="4"/>
    <s v="9de2e9e1-9416-47e3-b010-185ea5658cad"/>
    <n v="13.5"/>
    <n v="5.8"/>
    <n v="80"/>
    <m/>
    <s v="Approved CBES+"/>
  </r>
  <r>
    <x v="604"/>
    <n v="4"/>
    <s v="c882abb7-ecac-42cc-b8e5-aa68cbe3fa06"/>
    <n v="13.5"/>
    <n v="5.8"/>
    <n v="80"/>
    <m/>
    <s v="Approved CBES+"/>
  </r>
  <r>
    <x v="604"/>
    <n v="4"/>
    <s v="1099f1ac-5b1b-4186-8297-aa31f040061c"/>
    <n v="13.5"/>
    <n v="5.8"/>
    <n v="80"/>
    <m/>
    <s v="Approved CBES+"/>
  </r>
  <r>
    <x v="604"/>
    <n v="4"/>
    <s v="07c3c252-bc00-43eb-a9b3-8dbcb52e07fe"/>
    <n v="13.5"/>
    <n v="5.8"/>
    <n v="80"/>
    <m/>
    <s v="Approved CBES+"/>
  </r>
  <r>
    <x v="604"/>
    <n v="4"/>
    <s v="087c859f-eea0-4b12-894f-f927e36c46b4"/>
    <n v="13.5"/>
    <n v="5.8"/>
    <n v="80"/>
    <m/>
    <s v="Approved CBES+"/>
  </r>
  <r>
    <x v="604"/>
    <n v="4"/>
    <s v="8ac7f367-fe15-4a9b-91e5-a697c3b7be16"/>
    <n v="13.5"/>
    <n v="5.8"/>
    <n v="80"/>
    <m/>
    <s v="Approved CBES+"/>
  </r>
  <r>
    <x v="604"/>
    <n v="4"/>
    <s v="07179727-05c3-4023-9e22-ab80b44e8465"/>
    <n v="13.5"/>
    <n v="5.8"/>
    <n v="80"/>
    <m/>
    <s v="Approved CBES+"/>
  </r>
  <r>
    <x v="604"/>
    <n v="4"/>
    <s v="dc6bb9a1-8f0a-4736-810a-1618d2b9dbfc"/>
    <n v="27"/>
    <n v="11.6"/>
    <n v="80"/>
    <m/>
    <s v="Approved CBES+"/>
  </r>
  <r>
    <x v="604"/>
    <n v="4"/>
    <s v="18d3e99b-34d5-4971-8a43-b9b22caee610"/>
    <n v="13.5"/>
    <n v="5.8"/>
    <n v="80"/>
    <m/>
    <s v="Approved CBES+"/>
  </r>
  <r>
    <x v="604"/>
    <n v="4"/>
    <s v="71360783-5ed8-43fc-848c-b3e3cf273007"/>
    <n v="13.5"/>
    <n v="5.8"/>
    <n v="80"/>
    <m/>
    <s v="Approved CBES+"/>
  </r>
  <r>
    <x v="604"/>
    <n v="4"/>
    <s v="5168f261-16af-4aec-8bb3-c74355ad2081"/>
    <n v="27"/>
    <n v="11.6"/>
    <n v="80"/>
    <m/>
    <s v="Approved CBES+"/>
  </r>
  <r>
    <x v="604"/>
    <n v="4"/>
    <s v="315ed882-7499-4625-ab14-3e5e172db8cf"/>
    <n v="13.5"/>
    <n v="5.8"/>
    <n v="80"/>
    <m/>
    <s v="Approved CBES+"/>
  </r>
  <r>
    <x v="604"/>
    <n v="4"/>
    <s v="3aee7a2e-7842-4c2e-9e97-ea2217a6247c"/>
    <n v="13.5"/>
    <n v="5.8"/>
    <n v="80"/>
    <m/>
    <s v="Approved CBES+"/>
  </r>
  <r>
    <x v="604"/>
    <n v="4"/>
    <s v="565efe2c-7f4f-495b-a597-ec547b9ca006"/>
    <n v="13.5"/>
    <n v="5.8"/>
    <n v="80"/>
    <m/>
    <s v="Approved CBES+"/>
  </r>
  <r>
    <x v="604"/>
    <n v="4"/>
    <s v="7346971b-30e7-4e15-b67e-e1e5530e9e59"/>
    <n v="13.5"/>
    <n v="5.8"/>
    <n v="80"/>
    <m/>
    <s v="Approved CBES+"/>
  </r>
  <r>
    <x v="604"/>
    <n v="4"/>
    <s v="20697e55-dacc-4b9b-a1d8-935965972ba7"/>
    <n v="13.5"/>
    <n v="5.8"/>
    <n v="80"/>
    <m/>
    <s v="Approved CBES+"/>
  </r>
  <r>
    <x v="604"/>
    <n v="4"/>
    <s v="03fe7230-61ef-482e-b916-c4bb09e2fd24"/>
    <n v="13.5"/>
    <n v="5"/>
    <n v="80"/>
    <m/>
    <s v="Approved CBES+"/>
  </r>
  <r>
    <x v="604"/>
    <n v="4"/>
    <s v="e6832a8c-f832-4480-bfde-de5faec4980c"/>
    <n v="13.5"/>
    <n v="5.8"/>
    <n v="80"/>
    <m/>
    <s v="Approved CBES+"/>
  </r>
  <r>
    <x v="604"/>
    <n v="4"/>
    <s v="8570b3ee-6270-4c1a-a90f-38de73c26f56"/>
    <n v="13.5"/>
    <n v="5.8"/>
    <n v="80"/>
    <m/>
    <s v="Approved CBES+"/>
  </r>
  <r>
    <x v="604"/>
    <n v="4"/>
    <s v="145c1f38-04a4-4ed4-bcce-da9cf40222ee"/>
    <n v="13.5"/>
    <n v="5.8"/>
    <n v="80"/>
    <m/>
    <s v="Approved CBES+"/>
  </r>
  <r>
    <x v="604"/>
    <n v="4"/>
    <s v="1e184495-dca3-4865-9136-685f9755387b"/>
    <n v="13.5"/>
    <n v="5.8"/>
    <n v="80"/>
    <m/>
    <s v="Approved CBES+"/>
  </r>
  <r>
    <x v="604"/>
    <n v="4"/>
    <s v="8478b54e-704e-433e-ab75-0f88d5bbee6b"/>
    <n v="13.5"/>
    <n v="5.8"/>
    <n v="80"/>
    <m/>
    <s v="Approved CBES+"/>
  </r>
  <r>
    <x v="604"/>
    <n v="4"/>
    <s v="b905f873-5a45-49d6-bde8-a67fc948a5e6"/>
    <n v="13.5"/>
    <n v="5.8"/>
    <n v="80"/>
    <m/>
    <s v="Approved CBES+"/>
  </r>
  <r>
    <x v="604"/>
    <n v="4"/>
    <s v="f76ae667-465e-4a28-a4ba-0e8859965cec"/>
    <n v="13.5"/>
    <n v="5.8"/>
    <n v="80"/>
    <m/>
    <s v="Approved CBES+"/>
  </r>
  <r>
    <x v="604"/>
    <n v="4"/>
    <s v="ba43d24c-27d0-47e0-85cc-4401d5fc1d9e"/>
    <n v="13.5"/>
    <n v="5.8"/>
    <n v="80"/>
    <m/>
    <s v="Approved CBES+"/>
  </r>
  <r>
    <x v="604"/>
    <n v="4"/>
    <s v="8b89be3b-7417-4a26-9a52-d712c30b3486"/>
    <n v="13.5"/>
    <n v="5.8"/>
    <n v="80"/>
    <m/>
    <s v="Approved CBES+"/>
  </r>
  <r>
    <x v="604"/>
    <n v="4"/>
    <s v="e30a59a7-dd5a-403c-9030-a022ed3da73c"/>
    <n v="13.5"/>
    <n v="5.8"/>
    <n v="80"/>
    <m/>
    <s v="Approved CBES+"/>
  </r>
  <r>
    <x v="604"/>
    <n v="4"/>
    <s v="040b70e4-b7f1-4cd6-95a0-e955519b53f1"/>
    <n v="13.5"/>
    <n v="5.8"/>
    <n v="80"/>
    <m/>
    <s v="Approved CBES+"/>
  </r>
  <r>
    <x v="604"/>
    <n v="4"/>
    <s v="2dc5bdee-4213-4074-baed-69456ed4cef5"/>
    <n v="13.5"/>
    <n v="5.8"/>
    <n v="80"/>
    <m/>
    <s v="Approved CBES+"/>
  </r>
  <r>
    <x v="604"/>
    <n v="4"/>
    <s v="4424198f-99d3-4620-ac33-7567c029b78d"/>
    <n v="13.5"/>
    <n v="5.8"/>
    <n v="80"/>
    <m/>
    <s v="Approved CBES+"/>
  </r>
  <r>
    <x v="604"/>
    <n v="4"/>
    <s v="db12be2c-cd03-4c03-b9e2-0a72d8f54db0"/>
    <n v="13.5"/>
    <n v="5.8"/>
    <n v="80"/>
    <m/>
    <s v="Approved CBES+"/>
  </r>
  <r>
    <x v="604"/>
    <n v="4"/>
    <s v="bd3ab9b4-1c73-4cbd-b75e-a23f43dd22ac"/>
    <n v="13.5"/>
    <n v="5.8"/>
    <n v="80"/>
    <m/>
    <s v="Approved CBES+"/>
  </r>
  <r>
    <x v="604"/>
    <n v="4"/>
    <s v="1e1b57e9-3ef0-4fed-b6bb-b13b373a7c5b"/>
    <n v="13.5"/>
    <n v="5.8"/>
    <n v="80"/>
    <m/>
    <s v="Approved CBES+"/>
  </r>
  <r>
    <x v="604"/>
    <n v="4"/>
    <s v="91416a81-fdfe-4038-a344-ffe8a01b1a8d"/>
    <n v="13.5"/>
    <n v="5.8"/>
    <n v="80"/>
    <m/>
    <s v="Approved CBES+"/>
  </r>
  <r>
    <x v="604"/>
    <n v="4"/>
    <s v="47667022-b829-4749-a4e6-6fe563fc36a7"/>
    <n v="13.5"/>
    <n v="5.8"/>
    <n v="80"/>
    <m/>
    <s v="Approved CBES+"/>
  </r>
  <r>
    <x v="604"/>
    <n v="4"/>
    <s v="2d024f4b-4a88-4c70-ad2a-2a5b78bfa212"/>
    <n v="13.5"/>
    <n v="5.8"/>
    <n v="80"/>
    <m/>
    <s v="Approved CBES+"/>
  </r>
  <r>
    <x v="604"/>
    <n v="4"/>
    <s v="41c9149b-0323-4b40-91ae-b463955599c5"/>
    <n v="13.5"/>
    <n v="5.8"/>
    <n v="80"/>
    <m/>
    <s v="Approved CBES+"/>
  </r>
  <r>
    <x v="604"/>
    <n v="4"/>
    <s v="941f9155-78be-4f15-9f3c-3ccddb6e7f13"/>
    <n v="13.5"/>
    <n v="5.8"/>
    <n v="80"/>
    <m/>
    <s v="Approved CBES+"/>
  </r>
  <r>
    <x v="604"/>
    <n v="4"/>
    <s v="56023552-ddd4-4f24-834b-29e8c505c09f"/>
    <n v="13.5"/>
    <n v="5.8"/>
    <n v="80"/>
    <m/>
    <s v="Approved CBES+"/>
  </r>
  <r>
    <x v="604"/>
    <n v="4"/>
    <s v="e7c128e0-c42a-42e2-808f-be15b16bce31"/>
    <n v="13.5"/>
    <n v="5.8"/>
    <n v="80"/>
    <m/>
    <s v="Approved CBES+"/>
  </r>
  <r>
    <x v="604"/>
    <n v="4"/>
    <s v="9dee1194-23e1-4ce1-9bdb-89d2cf4ace25"/>
    <n v="27"/>
    <n v="11.6"/>
    <n v="80"/>
    <m/>
    <s v="Approved CBES+"/>
  </r>
  <r>
    <x v="604"/>
    <n v="4"/>
    <s v="49cf3f3f-9885-4524-8e62-25ad69339017"/>
    <n v="13.5"/>
    <n v="5.8"/>
    <n v="80"/>
    <m/>
    <s v="Approved CBES+"/>
  </r>
  <r>
    <x v="604"/>
    <n v="4"/>
    <s v="fa56c677-5d07-44bf-8716-d545c2fe1bf9"/>
    <n v="13.5"/>
    <n v="5.8"/>
    <n v="80"/>
    <m/>
    <s v="Approved CBES+"/>
  </r>
  <r>
    <x v="604"/>
    <n v="4"/>
    <s v="ce0ff655-1ec4-4c0e-9103-fe0b2b5829ab"/>
    <n v="13.5"/>
    <n v="5.8"/>
    <n v="80"/>
    <m/>
    <s v="Approved CBES+"/>
  </r>
  <r>
    <x v="604"/>
    <n v="4"/>
    <s v="05dc1e32-7d19-4263-ba1a-e70e75999972"/>
    <n v="13.5"/>
    <n v="5.8"/>
    <n v="80"/>
    <m/>
    <s v="Approved CBES+"/>
  </r>
  <r>
    <x v="604"/>
    <n v="4"/>
    <s v="5cede620-10a7-4c90-9f83-8007b1a4f85c"/>
    <n v="13.5"/>
    <n v="5.8"/>
    <n v="80"/>
    <m/>
    <s v="Approved CBES+"/>
  </r>
  <r>
    <x v="604"/>
    <n v="4"/>
    <s v="3673dbc7-44d7-4fba-b1b0-ec2d0a375d4d"/>
    <n v="13.5"/>
    <n v="5.8"/>
    <n v="80"/>
    <m/>
    <s v="Approved CBES+"/>
  </r>
  <r>
    <x v="604"/>
    <n v="4"/>
    <s v="3c785621-9723-47b8-adff-6b07130fdb1a"/>
    <n v="13.5"/>
    <n v="5.8"/>
    <n v="80"/>
    <m/>
    <s v="Approved CBES+"/>
  </r>
  <r>
    <x v="604"/>
    <n v="4"/>
    <s v="22ed076f-fa87-460e-909d-44c053e0caba"/>
    <n v="13.5"/>
    <n v="5.8"/>
    <n v="80"/>
    <m/>
    <s v="Approved CBES+"/>
  </r>
  <r>
    <x v="604"/>
    <n v="4"/>
    <s v="2f5893ca-e8b2-4a48-bfdd-bb4b8da44830"/>
    <n v="13.5"/>
    <n v="5.8"/>
    <n v="80"/>
    <m/>
    <s v="Approved CBES+"/>
  </r>
  <r>
    <x v="604"/>
    <n v="4"/>
    <s v="b9800882-b9d5-4c62-ac18-3389a14926b5"/>
    <n v="13.5"/>
    <n v="5.8"/>
    <n v="80"/>
    <m/>
    <s v="Approved CBES+"/>
  </r>
  <r>
    <x v="604"/>
    <n v="4"/>
    <s v="33c463f4-85fb-43b9-8175-85cc7fc495d8"/>
    <n v="13.5"/>
    <n v="5.8"/>
    <n v="80"/>
    <m/>
    <s v="Approved CBES+"/>
  </r>
  <r>
    <x v="604"/>
    <n v="4"/>
    <s v="0f1621fb-82fe-4876-b739-66e52815723b"/>
    <n v="13.5"/>
    <n v="5.8"/>
    <n v="80"/>
    <m/>
    <s v="Approved CBES+"/>
  </r>
  <r>
    <x v="604"/>
    <n v="4"/>
    <s v="fd51c571-0fce-4e92-ad4c-7a77207ddd20"/>
    <n v="13.5"/>
    <n v="5.8"/>
    <n v="80"/>
    <m/>
    <s v="Approved CBES+"/>
  </r>
  <r>
    <x v="604"/>
    <n v="4"/>
    <s v="bccca289-1f2b-47e3-9680-ac9134f24243"/>
    <n v="13.5"/>
    <n v="5.8"/>
    <n v="80"/>
    <m/>
    <s v="Approved CBES+"/>
  </r>
  <r>
    <x v="604"/>
    <n v="4"/>
    <s v="fb9f8ce0-a4e8-4237-bed6-0096e6ceebb4"/>
    <n v="27"/>
    <n v="11.6"/>
    <n v="80"/>
    <m/>
    <s v="Approved CBES+"/>
  </r>
  <r>
    <x v="604"/>
    <n v="4"/>
    <s v="ce261408-6552-4674-ab6d-71348e355482"/>
    <n v="13.5"/>
    <n v="5.8"/>
    <n v="80"/>
    <m/>
    <s v="Approved CBES+"/>
  </r>
  <r>
    <x v="604"/>
    <n v="4"/>
    <s v="01eeba88-0a2e-41fe-ac22-bb0cb85f9785"/>
    <n v="13.5"/>
    <n v="5.8"/>
    <n v="80"/>
    <m/>
    <s v="Approved CBES+"/>
  </r>
  <r>
    <x v="604"/>
    <n v="4"/>
    <s v="d2fd8f07-7384-4b80-b36e-095e75803b33"/>
    <n v="13.5"/>
    <n v="5.8"/>
    <n v="80"/>
    <m/>
    <s v="Approved CBES+"/>
  </r>
  <r>
    <x v="604"/>
    <n v="4"/>
    <s v="926fc198-d7cb-42df-aa60-422a017adeae"/>
    <n v="13.5"/>
    <n v="5.8"/>
    <n v="80"/>
    <m/>
    <s v="Approved CBES+"/>
  </r>
  <r>
    <x v="604"/>
    <n v="4"/>
    <s v="d1efbc08-7ff9-4de8-8e5c-2e803ce76612"/>
    <n v="13.5"/>
    <n v="5.8"/>
    <n v="80"/>
    <m/>
    <s v="Approved CBES+"/>
  </r>
  <r>
    <x v="604"/>
    <n v="4"/>
    <s v="c157c738-86c2-4161-b5fe-67ebc1ed5821"/>
    <n v="13.5"/>
    <n v="5.8"/>
    <n v="80"/>
    <m/>
    <s v="Approved CBES+"/>
  </r>
  <r>
    <x v="604"/>
    <n v="4"/>
    <s v="871718a8-9ed9-42a9-8b7c-af19e74cc335"/>
    <n v="13.5"/>
    <n v="5.8"/>
    <n v="80"/>
    <m/>
    <s v="Approved CBES+"/>
  </r>
  <r>
    <x v="604"/>
    <n v="4"/>
    <s v="6e49cd02-050f-4e6f-8900-ac4cb7686a27"/>
    <n v="13.5"/>
    <n v="5.8"/>
    <n v="80"/>
    <m/>
    <s v="Approved CBES+"/>
  </r>
  <r>
    <x v="604"/>
    <n v="4"/>
    <s v="ef205426-1382-4f32-9a47-575c1a4e690c"/>
    <n v="13.5"/>
    <n v="5.8"/>
    <n v="80"/>
    <m/>
    <s v="Approved CBES+"/>
  </r>
  <r>
    <x v="604"/>
    <n v="4"/>
    <s v="866559a2-c7a6-47df-aed8-3f3acc512e4e"/>
    <n v="13.5"/>
    <n v="5.8"/>
    <n v="80"/>
    <m/>
    <s v="Approved CBES+"/>
  </r>
  <r>
    <x v="604"/>
    <n v="4"/>
    <s v="88058af3-65da-4943-8642-bba49a42a992"/>
    <n v="27"/>
    <n v="11.6"/>
    <n v="80"/>
    <m/>
    <s v="Approved CBES+"/>
  </r>
  <r>
    <x v="604"/>
    <n v="4"/>
    <s v="b97f96cc-e673-4c63-95cd-7058eac2c6d4"/>
    <n v="27"/>
    <n v="11.6"/>
    <n v="80"/>
    <m/>
    <s v="Approved CBES+"/>
  </r>
  <r>
    <x v="604"/>
    <n v="4"/>
    <s v="7e0914fa-60ec-4c46-b452-4786361e07a1"/>
    <n v="13.5"/>
    <n v="5.8"/>
    <n v="80"/>
    <m/>
    <s v="Approved CBES+"/>
  </r>
  <r>
    <x v="604"/>
    <n v="4"/>
    <s v="bfc4cba0-2528-4460-add0-f0edb5e0b088"/>
    <n v="13.5"/>
    <n v="5.8"/>
    <n v="80"/>
    <m/>
    <s v="Approved CBES+"/>
  </r>
  <r>
    <x v="604"/>
    <n v="4"/>
    <s v="7ef82ace-a3ef-4181-8e2c-d1edc3def361"/>
    <n v="13.5"/>
    <n v="5.8"/>
    <n v="80"/>
    <m/>
    <s v="Approved CBES+"/>
  </r>
  <r>
    <x v="604"/>
    <n v="4"/>
    <s v="8d31a75a-af15-41f2-9496-1d16e2cdae51"/>
    <n v="13.5"/>
    <n v="5.8"/>
    <n v="80"/>
    <m/>
    <s v="Approved CBES+"/>
  </r>
  <r>
    <x v="604"/>
    <n v="4"/>
    <s v="d05e5c51-ab6c-453a-a518-87c53a2602b3"/>
    <n v="13.5"/>
    <n v="5.8"/>
    <n v="80"/>
    <m/>
    <s v="Approved CBES+"/>
  </r>
  <r>
    <x v="604"/>
    <n v="4"/>
    <s v="2f9b996a-12f1-4a5f-9243-ce009b94ec01"/>
    <n v="13.5"/>
    <n v="5.8"/>
    <n v="80"/>
    <m/>
    <s v="Approved CBES+"/>
  </r>
  <r>
    <x v="604"/>
    <n v="4"/>
    <s v="125678f8-dc11-425a-815a-b72bf81fa8fb"/>
    <n v="13.5"/>
    <n v="5.8"/>
    <n v="80"/>
    <m/>
    <s v="Approved CBES+"/>
  </r>
  <r>
    <x v="604"/>
    <n v="4"/>
    <s v="1d59995d-1b24-4710-879d-47bbc0897df7"/>
    <n v="13.5"/>
    <n v="5.8"/>
    <n v="80"/>
    <m/>
    <s v="Approved CBES+"/>
  </r>
  <r>
    <x v="604"/>
    <n v="4"/>
    <s v="284ade83-5b9d-4fcf-86e0-d5787c731898"/>
    <n v="13.5"/>
    <n v="5.8"/>
    <n v="80"/>
    <m/>
    <s v="Approved CBES+"/>
  </r>
  <r>
    <x v="604"/>
    <n v="4"/>
    <s v="e14d88a6-180e-454a-b90a-80558680ec46"/>
    <n v="13.5"/>
    <n v="5.8"/>
    <n v="80"/>
    <m/>
    <s v="Approved CBES+"/>
  </r>
  <r>
    <x v="604"/>
    <n v="4"/>
    <s v="42616952-6bd8-4e34-9135-c2a203501fe0"/>
    <n v="13.5"/>
    <n v="5.8"/>
    <n v="80"/>
    <m/>
    <s v="Approved CBES+"/>
  </r>
  <r>
    <x v="604"/>
    <n v="4"/>
    <s v="03a41814-fc8f-4c32-a040-ece8a485b2ce"/>
    <n v="13.5"/>
    <n v="5.8"/>
    <n v="80"/>
    <m/>
    <s v="Approved CBES+"/>
  </r>
  <r>
    <x v="604"/>
    <n v="4"/>
    <s v="dcc1283d-a66c-472e-b6dd-4b9bcf4d73da"/>
    <n v="13.5"/>
    <n v="5.8"/>
    <n v="80"/>
    <m/>
    <s v="Approved CBES+"/>
  </r>
  <r>
    <x v="604"/>
    <n v="4"/>
    <s v="19cb9a65-b653-4d6d-9286-0235f4cc455e"/>
    <n v="13.5"/>
    <n v="5.8"/>
    <n v="80"/>
    <m/>
    <s v="Approved CBES+"/>
  </r>
  <r>
    <x v="604"/>
    <n v="4"/>
    <s v="b272d8d9-58cf-4123-9026-21676c6774e3"/>
    <n v="13.5"/>
    <n v="5.8"/>
    <n v="80"/>
    <m/>
    <s v="Approved CBES+"/>
  </r>
  <r>
    <x v="604"/>
    <n v="4"/>
    <s v="a6ef9c9b-ac8a-438c-aa46-ebda94bdba8a"/>
    <n v="13.5"/>
    <n v="5.8"/>
    <n v="80"/>
    <m/>
    <s v="Approved CBES+"/>
  </r>
  <r>
    <x v="604"/>
    <n v="4"/>
    <s v="f79057dd-4b6f-45ad-b36a-8757a005bebe"/>
    <n v="13.5"/>
    <n v="5.8"/>
    <n v="80"/>
    <m/>
    <s v="Approved CBES+"/>
  </r>
  <r>
    <x v="604"/>
    <n v="4"/>
    <s v="1f4a8c4f-c255-4b4f-a754-c79f4e6daea4"/>
    <n v="13.5"/>
    <n v="5.8"/>
    <n v="80"/>
    <m/>
    <s v="Approved CBES+"/>
  </r>
  <r>
    <x v="604"/>
    <n v="4"/>
    <s v="823b28ae-a73c-43f6-800c-5654caff8a78"/>
    <n v="13.5"/>
    <n v="5.8"/>
    <n v="80"/>
    <m/>
    <s v="Approved CBES+"/>
  </r>
  <r>
    <x v="604"/>
    <n v="4"/>
    <s v="214b8748-cada-42ed-a9d8-30b07d530f1a"/>
    <n v="13.5"/>
    <n v="5.8"/>
    <n v="80"/>
    <m/>
    <s v="Approved CBES+"/>
  </r>
  <r>
    <x v="604"/>
    <n v="4"/>
    <s v="52067a9f-10c7-4dd1-9f15-78724ad92355"/>
    <n v="13.5"/>
    <n v="5.8"/>
    <n v="80"/>
    <m/>
    <s v="Approved CBES+"/>
  </r>
  <r>
    <x v="604"/>
    <n v="4"/>
    <s v="df9fdba6-3ca5-4055-ad10-63a6fdaa4cbb"/>
    <n v="13.5"/>
    <n v="5.8"/>
    <n v="80"/>
    <m/>
    <s v="Approved CBES+"/>
  </r>
  <r>
    <x v="604"/>
    <n v="4"/>
    <s v="1010d754-1924-4bad-9c2d-a76e683e18a2"/>
    <n v="13.5"/>
    <n v="5.8"/>
    <n v="80"/>
    <m/>
    <s v="Approved CBES+"/>
  </r>
  <r>
    <x v="604"/>
    <n v="4"/>
    <s v="365b1d9e-86d8-4ce1-916a-349b15a70d78"/>
    <n v="13.5"/>
    <n v="5.8"/>
    <n v="80"/>
    <m/>
    <s v="Approved CBES+"/>
  </r>
  <r>
    <x v="604"/>
    <n v="4"/>
    <s v="2cae420e-7a15-4dd7-8267-57ef81113a53"/>
    <n v="13.5"/>
    <n v="5.8"/>
    <n v="80"/>
    <m/>
    <s v="Approved CBES+"/>
  </r>
  <r>
    <x v="604"/>
    <n v="4"/>
    <s v="b6c0e1dc-250a-48ca-9c80-cd3c637352e7"/>
    <n v="13.5"/>
    <n v="5.8"/>
    <n v="80"/>
    <m/>
    <s v="Approved CBES+"/>
  </r>
  <r>
    <x v="604"/>
    <n v="4"/>
    <s v="13dff9d7-2f83-4bcc-97f9-2f1555624db6"/>
    <n v="13.5"/>
    <n v="5.8"/>
    <n v="80"/>
    <m/>
    <s v="Approved CBES+"/>
  </r>
  <r>
    <x v="604"/>
    <n v="4"/>
    <s v="4b8fed70-2971-4f46-948e-3b27bdbd9bc0"/>
    <n v="13.5"/>
    <n v="5.8"/>
    <n v="80"/>
    <m/>
    <s v="Approved CBES+"/>
  </r>
  <r>
    <x v="604"/>
    <n v="4"/>
    <s v="ef0fedde-593f-4d40-86d9-a528b642242a"/>
    <n v="13.5"/>
    <n v="5.8"/>
    <n v="80"/>
    <m/>
    <s v="Approved CBES+"/>
  </r>
  <r>
    <x v="604"/>
    <n v="4"/>
    <s v="c526f1b8-a6c6-446d-8760-346ebb780c17"/>
    <n v="13.5"/>
    <n v="5.8"/>
    <n v="80"/>
    <m/>
    <s v="Approved CBES+"/>
  </r>
  <r>
    <x v="604"/>
    <n v="4"/>
    <s v="3d06b9dd-e037-4af1-9799-9a760646330f"/>
    <n v="13.5"/>
    <n v="5.8"/>
    <n v="80"/>
    <m/>
    <s v="Approved CBES+"/>
  </r>
  <r>
    <x v="604"/>
    <n v="4"/>
    <s v="39db8de2-dbec-41ec-ac52-de60421c9862"/>
    <n v="13.5"/>
    <n v="5.8"/>
    <n v="80"/>
    <m/>
    <s v="Approved CBES+"/>
  </r>
  <r>
    <x v="604"/>
    <n v="4"/>
    <s v="60f719be-e594-4ddc-990f-486084aa66ce"/>
    <n v="13.5"/>
    <n v="5.8"/>
    <n v="80"/>
    <m/>
    <s v="Approved CBES+"/>
  </r>
  <r>
    <x v="604"/>
    <n v="4"/>
    <s v="7df8eff1-68e0-44e5-8dad-a2a512120152"/>
    <n v="13.5"/>
    <n v="5.8"/>
    <n v="80"/>
    <m/>
    <s v="Approved CBES+"/>
  </r>
  <r>
    <x v="604"/>
    <n v="4"/>
    <s v="a3480d51-615f-4893-afc9-8d993036a3e4"/>
    <n v="13.5"/>
    <n v="5.8"/>
    <n v="80"/>
    <m/>
    <s v="Approved CBES+"/>
  </r>
  <r>
    <x v="604"/>
    <n v="4"/>
    <s v="32dfe22d-ec30-4ef8-834e-ee7d71aa889c"/>
    <n v="13.5"/>
    <n v="5.8"/>
    <n v="80"/>
    <m/>
    <s v="Approved CBES+"/>
  </r>
  <r>
    <x v="604"/>
    <n v="4"/>
    <s v="5c9639ce-f3d5-498f-8032-b8179f19d193"/>
    <n v="13.5"/>
    <n v="5.8"/>
    <n v="80"/>
    <m/>
    <s v="Approved CBES+"/>
  </r>
  <r>
    <x v="604"/>
    <n v="4"/>
    <s v="1604eadd-a345-45be-aa00-5d41b3c39d2d"/>
    <n v="13.5"/>
    <n v="5.8"/>
    <n v="80"/>
    <m/>
    <s v="Approved CBES+"/>
  </r>
  <r>
    <x v="604"/>
    <n v="4"/>
    <s v="255f9d4b-8ecf-447b-be4a-ae55ed1503bb"/>
    <n v="13.5"/>
    <n v="5.8"/>
    <n v="80"/>
    <m/>
    <s v="Approved CBES+"/>
  </r>
  <r>
    <x v="604"/>
    <n v="4"/>
    <s v="f62dcd88-95cb-4a53-be17-0e735ab49f5a"/>
    <n v="13.5"/>
    <n v="5.8"/>
    <n v="80"/>
    <m/>
    <s v="Approved CBES+"/>
  </r>
  <r>
    <x v="604"/>
    <n v="4"/>
    <s v="9c7541a7-6c56-4fac-90a9-e2cb1d853988"/>
    <n v="13.5"/>
    <n v="5.8"/>
    <n v="80"/>
    <m/>
    <s v="Approved CBES+"/>
  </r>
  <r>
    <x v="604"/>
    <n v="4"/>
    <s v="c6ec3818-3995-463f-ba19-41f57f3c4672"/>
    <n v="13.5"/>
    <n v="5.8"/>
    <n v="80"/>
    <m/>
    <s v="Approved CBES+"/>
  </r>
  <r>
    <x v="604"/>
    <n v="4"/>
    <s v="e590783b-961d-4c66-b175-201686bb0be2"/>
    <n v="13.5"/>
    <n v="5.8"/>
    <n v="80"/>
    <m/>
    <s v="Approved CBES+"/>
  </r>
  <r>
    <x v="604"/>
    <n v="4"/>
    <s v="afd38fc5-76a8-4fb2-a35a-661d9ba79c5a"/>
    <n v="27"/>
    <n v="11.6"/>
    <n v="80"/>
    <m/>
    <s v="Approved CBES+"/>
  </r>
  <r>
    <x v="604"/>
    <n v="4"/>
    <s v="64d7bbf4-9cbd-440f-9744-eb1be6e76b40"/>
    <n v="13.5"/>
    <n v="5.8"/>
    <n v="80"/>
    <m/>
    <s v="Approved CBES+"/>
  </r>
  <r>
    <x v="604"/>
    <n v="4"/>
    <s v="23c12885-e111-4df1-b2da-2c412ba4904d"/>
    <n v="13.5"/>
    <n v="5.8"/>
    <n v="80"/>
    <m/>
    <s v="Approved CBES+"/>
  </r>
  <r>
    <x v="604"/>
    <n v="4"/>
    <s v="53e24437-0b22-463d-88d5-ac45de8e2daa"/>
    <n v="13.5"/>
    <n v="5.8"/>
    <n v="80"/>
    <m/>
    <s v="Approved CBES+"/>
  </r>
  <r>
    <x v="604"/>
    <n v="4"/>
    <s v="52fa4616-3037-41c8-863e-3ade21205cf7"/>
    <n v="13.5"/>
    <n v="5.8"/>
    <n v="80"/>
    <m/>
    <s v="Approved CBES+"/>
  </r>
  <r>
    <x v="604"/>
    <n v="4"/>
    <s v="1c81d3e4-820b-4297-9620-9b0d1535bb1c"/>
    <n v="13.5"/>
    <n v="5.8"/>
    <n v="80"/>
    <m/>
    <s v="Approved CBES+"/>
  </r>
  <r>
    <x v="604"/>
    <n v="4"/>
    <s v="024d790e-9703-4489-9cf5-3caeecf25d83"/>
    <n v="13.5"/>
    <n v="5.8"/>
    <n v="80"/>
    <m/>
    <s v="Approved CBES+"/>
  </r>
  <r>
    <x v="604"/>
    <n v="4"/>
    <s v="fa6d9ff9-ad94-4d0b-9d16-2fe7c3a68554"/>
    <n v="13.5"/>
    <n v="5.8"/>
    <n v="80"/>
    <m/>
    <s v="Approved CBES+"/>
  </r>
  <r>
    <x v="604"/>
    <n v="4"/>
    <s v="08c7cb6a-9035-4c4f-8c69-40e2311278b0"/>
    <n v="27"/>
    <n v="11.6"/>
    <n v="80"/>
    <m/>
    <s v="Approved CBES+"/>
  </r>
  <r>
    <x v="604"/>
    <n v="4"/>
    <s v="474e81e4-b613-4fb5-a98f-e537fae529eb"/>
    <n v="13.5"/>
    <n v="5.8"/>
    <n v="80"/>
    <m/>
    <s v="Approved CBES+"/>
  </r>
  <r>
    <x v="604"/>
    <n v="4"/>
    <s v="8a3dfb08-a278-4bac-ab1d-35eb8e929eea"/>
    <n v="13.5"/>
    <n v="5.8"/>
    <n v="80"/>
    <m/>
    <s v="Approved CBES+"/>
  </r>
  <r>
    <x v="604"/>
    <n v="4"/>
    <s v="7351dad8-2002-49b9-a1f9-356e0f335033"/>
    <n v="13.5"/>
    <n v="5.8"/>
    <n v="80"/>
    <m/>
    <s v="Approved CBES+"/>
  </r>
  <r>
    <x v="604"/>
    <n v="4"/>
    <s v="839a6bf0-1b36-4ba0-9f3c-1897965b96d3"/>
    <n v="13.5"/>
    <n v="5.8"/>
    <n v="80"/>
    <m/>
    <s v="Approved CBES+"/>
  </r>
  <r>
    <x v="604"/>
    <n v="4"/>
    <s v="4fccdc5c-c242-4437-a53d-bfa1ca58c018"/>
    <n v="13.5"/>
    <n v="5.8"/>
    <n v="80"/>
    <m/>
    <s v="Approved CBES+"/>
  </r>
  <r>
    <x v="604"/>
    <n v="4"/>
    <s v="e02ee4fe-2f1d-4053-9e99-104435f4d3bd"/>
    <n v="13.5"/>
    <n v="5.8"/>
    <n v="80"/>
    <m/>
    <s v="Approved CBES+"/>
  </r>
  <r>
    <x v="604"/>
    <n v="4"/>
    <s v="751fb507-fe44-44cb-ae7f-67fc2858b577"/>
    <n v="13.5"/>
    <n v="5"/>
    <n v="80"/>
    <m/>
    <s v="Approved CBES+"/>
  </r>
  <r>
    <x v="604"/>
    <n v="4"/>
    <s v="2527056f-92f6-48a6-83de-f767a3431451"/>
    <n v="13.5"/>
    <n v="5.8"/>
    <n v="80"/>
    <m/>
    <s v="Approved CBES+"/>
  </r>
  <r>
    <x v="604"/>
    <n v="4"/>
    <s v="c4983e76-9a2f-4d96-8e8c-2e668a410918"/>
    <n v="13.5"/>
    <n v="5.8"/>
    <n v="80"/>
    <m/>
    <s v="Approved CBES+"/>
  </r>
  <r>
    <x v="604"/>
    <n v="4"/>
    <s v="b0bb1ee7-022c-4f58-bd0d-1486688351d0"/>
    <n v="13.5"/>
    <n v="5.8"/>
    <n v="80"/>
    <m/>
    <s v="Approved CBES+"/>
  </r>
  <r>
    <x v="604"/>
    <n v="4"/>
    <s v="06ca3322-6357-4f84-ba88-59501a542d88"/>
    <n v="13.5"/>
    <n v="5.8"/>
    <n v="80"/>
    <m/>
    <s v="Approved CBES+"/>
  </r>
  <r>
    <x v="604"/>
    <n v="4"/>
    <s v="ceb894cb-083f-45a2-833a-ec4be54e2618"/>
    <n v="13.5"/>
    <n v="5.8"/>
    <n v="80"/>
    <m/>
    <s v="Approved CBES+"/>
  </r>
  <r>
    <x v="604"/>
    <n v="4"/>
    <s v="64391e5e-652b-4817-8fbd-6afc2b198287"/>
    <n v="13.5"/>
    <n v="5.8"/>
    <n v="80"/>
    <m/>
    <s v="Approved CBES+"/>
  </r>
  <r>
    <x v="604"/>
    <n v="4"/>
    <s v="349047b0-7f50-4a24-9ef5-54a0cc269e68"/>
    <n v="13.5"/>
    <n v="5.8"/>
    <n v="80"/>
    <m/>
    <s v="Approved CBES+"/>
  </r>
  <r>
    <x v="604"/>
    <n v="4"/>
    <s v="0377a451-5109-4b8e-9435-4bc8e474a1e3"/>
    <n v="13.5"/>
    <n v="5.8"/>
    <n v="80"/>
    <m/>
    <s v="Approved CBES+"/>
  </r>
  <r>
    <x v="604"/>
    <n v="4"/>
    <s v="4e6d5ebb-e24d-4a4e-9dd1-6a21e132b081"/>
    <n v="13.5"/>
    <n v="5.8"/>
    <n v="80"/>
    <m/>
    <s v="Approved CBES+"/>
  </r>
  <r>
    <x v="604"/>
    <n v="4"/>
    <s v="de5bcd57-7e8c-4710-854e-5d2dba80f34a"/>
    <n v="13.5"/>
    <n v="5.8"/>
    <n v="80"/>
    <m/>
    <s v="Approved CBES+"/>
  </r>
  <r>
    <x v="604"/>
    <n v="4"/>
    <s v="c0d9d083-7828-4782-a104-0a0cfed4ba18"/>
    <n v="13.5"/>
    <n v="5.8"/>
    <n v="80"/>
    <m/>
    <s v="Approved CBES+"/>
  </r>
  <r>
    <x v="604"/>
    <n v="4"/>
    <s v="65e7277c-4581-44b3-a551-5f8f0b0a7d2a"/>
    <n v="13.5"/>
    <n v="5.8"/>
    <n v="80"/>
    <m/>
    <s v="Approved CBES+"/>
  </r>
  <r>
    <x v="604"/>
    <n v="4"/>
    <s v="96922107-1495-47b9-b5fa-284fb14f2dff"/>
    <n v="13.5"/>
    <n v="5.8"/>
    <n v="80"/>
    <m/>
    <s v="Approved CBES+"/>
  </r>
  <r>
    <x v="604"/>
    <n v="4"/>
    <s v="7276b184-899b-45c9-b8a0-6baae9270e8b"/>
    <n v="27"/>
    <n v="11.6"/>
    <n v="80"/>
    <m/>
    <s v="Approved CBES+"/>
  </r>
  <r>
    <x v="604"/>
    <n v="4"/>
    <s v="5186e0d4-8792-4ed7-a3bd-132e0b81a507"/>
    <n v="13.5"/>
    <n v="5.8"/>
    <n v="80"/>
    <m/>
    <s v="Approved CBES+"/>
  </r>
  <r>
    <x v="604"/>
    <n v="4"/>
    <s v="87aa6e73-418e-4e5d-b4d3-c634b1619c7f"/>
    <n v="27"/>
    <n v="11.6"/>
    <n v="80"/>
    <m/>
    <s v="Approved CBES+"/>
  </r>
  <r>
    <x v="604"/>
    <n v="4"/>
    <s v="8c4adec6-6d99-474a-8cd5-ee97cd8c2202"/>
    <n v="13.5"/>
    <n v="5.8"/>
    <n v="80"/>
    <m/>
    <s v="Approved CBES+"/>
  </r>
  <r>
    <x v="604"/>
    <n v="4"/>
    <s v="bc67f928-ae97-44fe-aacd-3231aa82e822"/>
    <n v="13.5"/>
    <n v="5.8"/>
    <n v="80"/>
    <m/>
    <s v="Approved CBES+"/>
  </r>
  <r>
    <x v="604"/>
    <n v="4"/>
    <s v="6a4a850e-9e2b-4d4c-90df-4724c1ee7b11"/>
    <n v="13.5"/>
    <n v="5.8"/>
    <n v="80"/>
    <m/>
    <s v="Approved CBES+"/>
  </r>
  <r>
    <x v="604"/>
    <n v="4"/>
    <s v="7f8f7161-9afb-4a21-a599-712014176b4d"/>
    <n v="13.5"/>
    <n v="5.8"/>
    <n v="80"/>
    <m/>
    <s v="Approved CBES+"/>
  </r>
  <r>
    <x v="604"/>
    <n v="4"/>
    <s v="c5505495-5365-4f6e-9242-91c49e764b4f"/>
    <n v="13.5"/>
    <n v="5.8"/>
    <n v="80"/>
    <m/>
    <s v="Approved CBES+"/>
  </r>
  <r>
    <x v="604"/>
    <n v="4"/>
    <s v="5a79f453-941d-4577-b195-7282868bd5ab"/>
    <n v="13.5"/>
    <n v="5.8"/>
    <n v="80"/>
    <m/>
    <s v="Approved CBES+"/>
  </r>
  <r>
    <x v="604"/>
    <n v="4"/>
    <s v="3dfa8e9a-8322-4c4f-939c-8b73ce1ed5a0"/>
    <n v="13.5"/>
    <n v="5.8"/>
    <n v="80"/>
    <m/>
    <s v="Approved CBES+"/>
  </r>
  <r>
    <x v="604"/>
    <n v="4"/>
    <s v="9c05016f-17bc-4384-a67f-426d6b16c4d2"/>
    <n v="13.5"/>
    <n v="5.8"/>
    <n v="80"/>
    <m/>
    <s v="Approved CBES+"/>
  </r>
  <r>
    <x v="604"/>
    <n v="4"/>
    <s v="d791be31-ec0e-43b6-b14b-1a38de3da28a"/>
    <n v="13.5"/>
    <n v="5.8"/>
    <n v="80"/>
    <m/>
    <s v="Approved CBES+"/>
  </r>
  <r>
    <x v="604"/>
    <n v="4"/>
    <s v="e555a41d-24de-4fc7-8085-f99171b76738"/>
    <n v="27"/>
    <n v="11.6"/>
    <n v="80"/>
    <m/>
    <s v="Approved CBES+"/>
  </r>
  <r>
    <x v="604"/>
    <n v="4"/>
    <s v="353bab37-7217-44f2-a975-cc905d6eb5cb"/>
    <n v="13.5"/>
    <n v="5.8"/>
    <n v="80"/>
    <m/>
    <s v="Approved CBES+"/>
  </r>
  <r>
    <x v="604"/>
    <n v="4"/>
    <s v="b1edf085-d66b-42ba-b5b8-dd7d1d7a4967"/>
    <n v="13.5"/>
    <n v="5.8"/>
    <n v="80"/>
    <m/>
    <s v="Approved CBES+"/>
  </r>
  <r>
    <x v="604"/>
    <n v="4"/>
    <s v="f10f5317-a2ef-4898-a252-5d6c59e96216"/>
    <n v="13.5"/>
    <n v="5.8"/>
    <n v="80"/>
    <m/>
    <s v="Approved CBES+"/>
  </r>
  <r>
    <x v="604"/>
    <n v="4"/>
    <s v="3efdcb33-e97f-4712-a8ba-414d8a2f9753"/>
    <n v="13.5"/>
    <n v="5.8"/>
    <n v="80"/>
    <m/>
    <s v="Approved CBES+"/>
  </r>
  <r>
    <x v="604"/>
    <n v="4"/>
    <s v="2b49c647-83f8-4447-a120-7e3c3f8a02c8"/>
    <n v="13.5"/>
    <n v="5.8"/>
    <n v="80"/>
    <m/>
    <s v="Approved CBES+"/>
  </r>
  <r>
    <x v="604"/>
    <n v="4"/>
    <s v="3bc43db6-5b3a-4431-bec1-1cb72580beae"/>
    <n v="13.5"/>
    <n v="5.8"/>
    <n v="80"/>
    <m/>
    <s v="Approved CBES+"/>
  </r>
  <r>
    <x v="604"/>
    <n v="4"/>
    <s v="4b759d9e-5036-4d6c-9ad1-0e07dbc259ed"/>
    <n v="13.5"/>
    <n v="5.8"/>
    <n v="80"/>
    <m/>
    <s v="Approved CBES+"/>
  </r>
  <r>
    <x v="604"/>
    <n v="4"/>
    <s v="32096719-fb2b-4823-a188-a93fba506002"/>
    <n v="13.5"/>
    <n v="5.8"/>
    <n v="80"/>
    <m/>
    <s v="Approved CBES+"/>
  </r>
  <r>
    <x v="604"/>
    <n v="4"/>
    <s v="d0097efc-24f0-4abd-9bb4-3a90bcd00fc9"/>
    <n v="13.5"/>
    <n v="5.8"/>
    <n v="80"/>
    <m/>
    <s v="Approved CBES+"/>
  </r>
  <r>
    <x v="604"/>
    <n v="4"/>
    <s v="178feea9-98fd-4edd-a369-4e8904745bc1"/>
    <n v="13.5"/>
    <n v="5.8"/>
    <n v="80"/>
    <m/>
    <s v="Approved CBES+"/>
  </r>
  <r>
    <x v="604"/>
    <n v="4"/>
    <s v="09eaff7c-a35b-4f65-b7a1-4002ef9c6b96"/>
    <n v="13.5"/>
    <n v="5.8"/>
    <n v="80"/>
    <m/>
    <s v="Approved CBES+"/>
  </r>
  <r>
    <x v="604"/>
    <n v="4"/>
    <s v="e6453780-27a5-4362-8b2e-ba290a0ba765"/>
    <n v="13.5"/>
    <n v="5.8"/>
    <n v="80"/>
    <m/>
    <s v="Approved CBES+"/>
  </r>
  <r>
    <x v="604"/>
    <n v="4"/>
    <s v="17071317-bb99-4628-9d43-d5fe2c9b7153"/>
    <n v="13.5"/>
    <n v="5.8"/>
    <n v="80"/>
    <m/>
    <s v="Approved CBES+"/>
  </r>
  <r>
    <x v="604"/>
    <n v="4"/>
    <s v="d0ace082-0b80-49e7-bf17-2dd2e88e2cfe"/>
    <n v="13.5"/>
    <n v="5.8"/>
    <n v="80"/>
    <m/>
    <s v="Approved CBES+"/>
  </r>
  <r>
    <x v="604"/>
    <n v="4"/>
    <s v="bbc3be9b-85a1-4b59-97f3-1e138246a0ee"/>
    <n v="27"/>
    <n v="11.6"/>
    <n v="80"/>
    <m/>
    <s v="Approved CBES+"/>
  </r>
  <r>
    <x v="604"/>
    <n v="4"/>
    <s v="566bda7c-a160-4a22-816c-14565af1caac"/>
    <n v="13.5"/>
    <n v="5.8"/>
    <n v="80"/>
    <m/>
    <s v="Approved CBES+"/>
  </r>
  <r>
    <x v="604"/>
    <n v="4"/>
    <s v="2e16f941-810b-405c-9c22-277c00dba6aa"/>
    <n v="13.5"/>
    <n v="5.8"/>
    <n v="80"/>
    <m/>
    <s v="Approved CBES+"/>
  </r>
  <r>
    <x v="604"/>
    <n v="4"/>
    <s v="0e0d5434-856f-43b5-b66e-db218d64ebd2"/>
    <n v="13.5"/>
    <n v="5.8"/>
    <n v="80"/>
    <m/>
    <s v="Approved CBES+"/>
  </r>
  <r>
    <x v="604"/>
    <n v="4"/>
    <s v="de467df9-2a20-4e14-8b3e-b34d4b511b3d"/>
    <n v="13.5"/>
    <n v="5.8"/>
    <n v="80"/>
    <m/>
    <s v="Approved CBES+"/>
  </r>
  <r>
    <x v="604"/>
    <n v="4"/>
    <s v="6518dc74-acb4-4538-8126-21094d71ae10"/>
    <n v="13.5"/>
    <n v="5.8"/>
    <n v="80"/>
    <m/>
    <s v="Approved CBES+"/>
  </r>
  <r>
    <x v="604"/>
    <n v="4"/>
    <s v="8880a197-cc7d-44bd-a2bd-e07181ef1209"/>
    <n v="13.5"/>
    <n v="5.8"/>
    <n v="80"/>
    <m/>
    <s v="Approved CBES+"/>
  </r>
  <r>
    <x v="604"/>
    <n v="4"/>
    <s v="b6f4fd93-3b68-4e12-8599-04d1a30624e9"/>
    <n v="13.5"/>
    <n v="5.8"/>
    <n v="80"/>
    <m/>
    <s v="Approved CBES+"/>
  </r>
  <r>
    <x v="604"/>
    <n v="4"/>
    <s v="9cd60c4a-c22f-4ed0-9081-bddcf332cd10"/>
    <n v="13.5"/>
    <n v="5.8"/>
    <n v="80"/>
    <m/>
    <s v="Approved CBES+"/>
  </r>
  <r>
    <x v="604"/>
    <n v="4"/>
    <s v="ce1937b6-888b-4be8-a6fb-10a1443a3f39"/>
    <n v="13.5"/>
    <n v="5.8"/>
    <n v="80"/>
    <m/>
    <s v="Approved CBES+"/>
  </r>
  <r>
    <x v="604"/>
    <n v="4"/>
    <s v="b1fc2bab-819a-46a5-a7d8-01ca59a3d856"/>
    <n v="13.5"/>
    <n v="5.8"/>
    <n v="80"/>
    <m/>
    <s v="Approved CBES+"/>
  </r>
  <r>
    <x v="604"/>
    <n v="4"/>
    <s v="713a8711-df72-4c03-a2ff-d44074620e3f"/>
    <n v="13.5"/>
    <n v="5.8"/>
    <n v="80"/>
    <m/>
    <s v="Approved CBES+"/>
  </r>
  <r>
    <x v="604"/>
    <n v="4"/>
    <s v="9c2e62a6-27b9-44a2-9039-0cc3b20cde57"/>
    <n v="13.5"/>
    <n v="5.8"/>
    <n v="80"/>
    <m/>
    <s v="Approved CBES+"/>
  </r>
  <r>
    <x v="604"/>
    <n v="4"/>
    <s v="619a1e42-b6a1-4579-9357-c989f6da1c7e"/>
    <n v="13.5"/>
    <n v="5.8"/>
    <n v="80"/>
    <m/>
    <s v="Approved CBES+"/>
  </r>
  <r>
    <x v="604"/>
    <n v="4"/>
    <s v="7f6978e9-c2fa-40a9-a059-8a941d628d05"/>
    <n v="13.5"/>
    <n v="5.8"/>
    <n v="80"/>
    <m/>
    <s v="Approved CBES+"/>
  </r>
  <r>
    <x v="604"/>
    <n v="4"/>
    <s v="c3b20ee7-5551-4ffb-b202-8f9be9e4c5e3"/>
    <n v="13.5"/>
    <n v="5.8"/>
    <n v="80"/>
    <m/>
    <s v="Approved CBES+"/>
  </r>
  <r>
    <x v="604"/>
    <n v="4"/>
    <s v="d33c7a0d-5ede-48f9-abf2-d88fd0a12c92"/>
    <n v="13.5"/>
    <n v="5.8"/>
    <n v="80"/>
    <m/>
    <s v="Approved CBES+"/>
  </r>
  <r>
    <x v="604"/>
    <n v="4"/>
    <s v="aa207437-941e-42ff-8fc3-3ed08d319142"/>
    <n v="13.5"/>
    <n v="5.8"/>
    <n v="80"/>
    <m/>
    <s v="Approved CBES+"/>
  </r>
  <r>
    <x v="604"/>
    <n v="4"/>
    <s v="de79ff5d-5fab-476c-bcb3-6519d77eca3c"/>
    <n v="13.5"/>
    <n v="5.8"/>
    <n v="80"/>
    <m/>
    <s v="Approved CBES+"/>
  </r>
  <r>
    <x v="604"/>
    <n v="4"/>
    <s v="559f324e-59b4-49fb-8665-c46bf56c5798"/>
    <n v="13.5"/>
    <n v="5.8"/>
    <n v="80"/>
    <m/>
    <s v="Approved CBES+"/>
  </r>
  <r>
    <x v="604"/>
    <n v="4"/>
    <s v="fcf4ce95-53f3-423c-9db8-6914bc53f5c8"/>
    <n v="13.5"/>
    <n v="5.8"/>
    <n v="80"/>
    <m/>
    <s v="Approved CBES+"/>
  </r>
  <r>
    <x v="604"/>
    <n v="4"/>
    <s v="0b9f17a9-3e9b-42e8-babe-041650a5f73b"/>
    <n v="13.5"/>
    <n v="5.8"/>
    <n v="80"/>
    <m/>
    <s v="Approved CBES+"/>
  </r>
  <r>
    <x v="604"/>
    <n v="4"/>
    <s v="e9163ffb-62e4-42aa-98ba-265655b1207b"/>
    <n v="27"/>
    <n v="11.6"/>
    <n v="80"/>
    <m/>
    <s v="Approved CBES+"/>
  </r>
  <r>
    <x v="604"/>
    <n v="4"/>
    <s v="79fe63b6-e843-4af9-b7e1-3f1ddbd3a841"/>
    <n v="13.5"/>
    <n v="5.8"/>
    <n v="80"/>
    <m/>
    <s v="Approved CBES+"/>
  </r>
  <r>
    <x v="604"/>
    <n v="4"/>
    <s v="26c1d931-7f15-40a8-b1cc-189bffcb7f57"/>
    <n v="13.5"/>
    <n v="5.8"/>
    <n v="80"/>
    <m/>
    <s v="Approved CBES+"/>
  </r>
  <r>
    <x v="604"/>
    <n v="4"/>
    <s v="21b6b2bf-f009-42e6-8702-480415e8e99f"/>
    <n v="13.5"/>
    <n v="5.8"/>
    <n v="80"/>
    <m/>
    <s v="Approved CBES+"/>
  </r>
  <r>
    <x v="604"/>
    <n v="4"/>
    <s v="15cc0db2-8cae-4cc5-914c-84c44bcffb11"/>
    <n v="13.5"/>
    <n v="5.8"/>
    <n v="80"/>
    <m/>
    <s v="Approved CBES+"/>
  </r>
  <r>
    <x v="604"/>
    <n v="4"/>
    <s v="d967c0a0-924d-4556-8cb6-7dcfc2aa5826"/>
    <n v="13.5"/>
    <n v="5.8"/>
    <n v="80"/>
    <m/>
    <s v="Approved CBES+"/>
  </r>
  <r>
    <x v="604"/>
    <n v="4"/>
    <s v="f3947aad-cdcd-4981-9a3f-229b842e4851"/>
    <n v="13.5"/>
    <n v="5.8"/>
    <n v="80"/>
    <m/>
    <s v="Approved CBES+"/>
  </r>
  <r>
    <x v="604"/>
    <n v="4"/>
    <s v="bc9aff98-c696-4ba9-aec3-a702a76801da"/>
    <n v="13.5"/>
    <n v="5.8"/>
    <n v="80"/>
    <m/>
    <s v="Approved CBES+"/>
  </r>
  <r>
    <x v="604"/>
    <n v="4"/>
    <s v="6f64b652-e26a-4c90-880d-7c1362b6c741"/>
    <n v="13.5"/>
    <n v="5.8"/>
    <n v="80"/>
    <m/>
    <s v="Approved CBES+"/>
  </r>
  <r>
    <x v="604"/>
    <n v="4"/>
    <s v="b78cd632-9844-42c8-898e-432f81fbc35e"/>
    <n v="13.5"/>
    <n v="5.8"/>
    <n v="80"/>
    <m/>
    <s v="Approved CBES+"/>
  </r>
  <r>
    <x v="604"/>
    <n v="4"/>
    <s v="08444fe9-6bc3-4688-8eb5-04a719b75b89"/>
    <n v="13.5"/>
    <n v="5.8"/>
    <n v="80"/>
    <m/>
    <s v="Approved CBES+"/>
  </r>
  <r>
    <x v="604"/>
    <n v="4"/>
    <s v="7dbedccf-7e12-4603-8c02-df511d52f8bb"/>
    <n v="27"/>
    <n v="11.6"/>
    <n v="80"/>
    <m/>
    <s v="Approved CBES+"/>
  </r>
  <r>
    <x v="604"/>
    <n v="4"/>
    <s v="07ccdee1-2624-4ce0-9b70-76351599cc6a"/>
    <n v="13.5"/>
    <n v="5.8"/>
    <n v="80"/>
    <m/>
    <s v="Approved CBES+"/>
  </r>
  <r>
    <x v="604"/>
    <n v="4"/>
    <s v="cbe16eef-5919-42f8-bcb9-128bd46856ec"/>
    <n v="13.5"/>
    <n v="5.8"/>
    <n v="80"/>
    <m/>
    <s v="Approved CBES+"/>
  </r>
  <r>
    <x v="604"/>
    <n v="4"/>
    <s v="16450aea-f788-4e94-807b-29a242784328"/>
    <n v="27"/>
    <n v="11.6"/>
    <n v="80"/>
    <m/>
    <s v="Approved CBES+"/>
  </r>
  <r>
    <x v="604"/>
    <n v="4"/>
    <s v="b89c4d2e-e096-48a1-8bfc-4f2ee535a43c"/>
    <n v="13.5"/>
    <n v="5.8"/>
    <n v="80"/>
    <m/>
    <s v="Approved CBES+"/>
  </r>
  <r>
    <x v="604"/>
    <n v="4"/>
    <s v="31f5f923-071f-4d7a-a03f-ff65372f1003"/>
    <n v="27"/>
    <n v="11.6"/>
    <n v="80"/>
    <m/>
    <s v="Approved CBES+"/>
  </r>
  <r>
    <x v="604"/>
    <n v="4"/>
    <s v="278ba265-3938-4d99-a8f8-73266fb045e0"/>
    <n v="27"/>
    <n v="11.6"/>
    <n v="80"/>
    <m/>
    <s v="Approved CBES+"/>
  </r>
  <r>
    <x v="604"/>
    <n v="4"/>
    <s v="9340f63c-8a3e-4471-b62d-6ca70efbad4c"/>
    <n v="13.5"/>
    <n v="5.8"/>
    <n v="80"/>
    <m/>
    <s v="Approved CBES+"/>
  </r>
  <r>
    <x v="604"/>
    <n v="4"/>
    <s v="e2c81738-84f2-4696-9e89-431aec444727"/>
    <n v="13.5"/>
    <n v="5.8"/>
    <n v="80"/>
    <m/>
    <s v="Approved CBES+"/>
  </r>
  <r>
    <x v="604"/>
    <n v="4"/>
    <s v="c87457f7-9b5c-4f5d-bfea-658a3b467bae"/>
    <n v="13.5"/>
    <n v="5.8"/>
    <n v="80"/>
    <m/>
    <s v="Approved CBES+"/>
  </r>
  <r>
    <x v="604"/>
    <n v="4"/>
    <s v="a20ded54-2162-48c2-a03c-c4e04f713c2a"/>
    <n v="27"/>
    <n v="11.6"/>
    <n v="80"/>
    <m/>
    <s v="Approved CBES+"/>
  </r>
  <r>
    <x v="604"/>
    <n v="4"/>
    <s v="7bf80632-ffe8-4939-9c4d-1686396bfa1a"/>
    <n v="13.5"/>
    <n v="5.8"/>
    <n v="80"/>
    <m/>
    <s v="Approved CBES+"/>
  </r>
  <r>
    <x v="604"/>
    <n v="4"/>
    <s v="dcdeeeff-a35b-471e-93aa-e5e6af6b3ac0"/>
    <n v="13.5"/>
    <n v="5.8"/>
    <n v="80"/>
    <m/>
    <s v="Approved CBES+"/>
  </r>
  <r>
    <x v="604"/>
    <n v="4"/>
    <s v="bbd361c0-c31f-4058-a059-f63149d74e6f"/>
    <n v="13.5"/>
    <n v="5.8"/>
    <n v="80"/>
    <m/>
    <s v="Approved CBES+"/>
  </r>
  <r>
    <x v="604"/>
    <n v="4"/>
    <s v="b1a10f61-7e99-40f2-8ce3-e45f772fd432"/>
    <n v="13.5"/>
    <n v="5.8"/>
    <n v="80"/>
    <m/>
    <s v="Approved CBES+"/>
  </r>
  <r>
    <x v="604"/>
    <n v="4"/>
    <s v="f080af1a-fc56-474a-9042-0f771dcf92e9"/>
    <n v="13.5"/>
    <n v="5.8"/>
    <n v="80"/>
    <m/>
    <s v="Approved CBES+"/>
  </r>
  <r>
    <x v="604"/>
    <n v="4"/>
    <s v="8f06d9c9-7d20-4adf-a6e9-fbe9a4ec1d8f"/>
    <n v="27"/>
    <n v="11.6"/>
    <n v="80"/>
    <m/>
    <s v="Approved CBES+"/>
  </r>
  <r>
    <x v="604"/>
    <n v="4"/>
    <s v="e09d35ee-4391-40db-aa15-7bc0db9f9b3f"/>
    <n v="13.5"/>
    <n v="5.8"/>
    <n v="80"/>
    <m/>
    <s v="Approved CBES+"/>
  </r>
  <r>
    <x v="604"/>
    <n v="4"/>
    <s v="a35f4ce1-29d9-40a7-a3df-7d1ade461e86"/>
    <n v="13.5"/>
    <n v="5.8"/>
    <n v="80"/>
    <m/>
    <s v="Approved CBES+"/>
  </r>
  <r>
    <x v="604"/>
    <n v="4"/>
    <s v="d986a7ba-833a-4816-b3a7-ecfe5e4000a6"/>
    <n v="13.5"/>
    <n v="5.8"/>
    <n v="80"/>
    <m/>
    <s v="Approved CBES+"/>
  </r>
  <r>
    <x v="604"/>
    <n v="4"/>
    <s v="bbc650aa-a6f9-4108-97cf-acc2f1978a8f"/>
    <n v="13.5"/>
    <n v="5.8"/>
    <n v="80"/>
    <m/>
    <s v="Approved CBES+"/>
  </r>
  <r>
    <x v="604"/>
    <n v="4"/>
    <s v="3c4d042a-7c01-4a6f-bf49-5d45f2a98645"/>
    <n v="13.5"/>
    <n v="5.8"/>
    <n v="80"/>
    <m/>
    <s v="Approved CBES+"/>
  </r>
  <r>
    <x v="604"/>
    <n v="4"/>
    <s v="c5ac17ff-4a86-4684-b0f0-a80f40da5359"/>
    <n v="13.5"/>
    <n v="5.8"/>
    <n v="80"/>
    <m/>
    <s v="Approved CBES+"/>
  </r>
  <r>
    <x v="604"/>
    <n v="4"/>
    <s v="0bc8b30a-57df-4f71-94c1-8d7668359f42"/>
    <n v="13.5"/>
    <n v="5.8"/>
    <n v="80"/>
    <m/>
    <s v="Approved CBES+"/>
  </r>
  <r>
    <x v="604"/>
    <n v="4"/>
    <s v="d6c28771-b4b4-4b70-970c-b554fadb50e1"/>
    <n v="13.5"/>
    <n v="5.8"/>
    <n v="80"/>
    <m/>
    <s v="Approved CBES+"/>
  </r>
  <r>
    <x v="604"/>
    <n v="4"/>
    <s v="14075e95-25a0-4624-9b3a-c32475d71211"/>
    <n v="13.5"/>
    <n v="5.8"/>
    <n v="80"/>
    <m/>
    <s v="Approved CBES+"/>
  </r>
  <r>
    <x v="604"/>
    <n v="4"/>
    <s v="db33422b-f0bd-4544-b938-86a8b3688312"/>
    <n v="13.5"/>
    <n v="5.8"/>
    <n v="80"/>
    <m/>
    <s v="Approved CBES+"/>
  </r>
  <r>
    <x v="604"/>
    <n v="4"/>
    <s v="873cd4c7-facf-4223-ab8e-a04953a33daa"/>
    <n v="13.5"/>
    <n v="5.8"/>
    <n v="80"/>
    <m/>
    <s v="Approved CBES+"/>
  </r>
  <r>
    <x v="604"/>
    <n v="4"/>
    <s v="3c8c2d92-6827-480d-8c71-9e92a81a67c2"/>
    <n v="13.5"/>
    <n v="5.8"/>
    <n v="80"/>
    <m/>
    <s v="Approved CBES+"/>
  </r>
  <r>
    <x v="604"/>
    <n v="4"/>
    <s v="1f939d3c-2c42-4129-b0c2-87e9293a5b57"/>
    <n v="13.5"/>
    <n v="5.8"/>
    <n v="80"/>
    <m/>
    <s v="Approved CBES+"/>
  </r>
  <r>
    <x v="604"/>
    <n v="4"/>
    <s v="bc495764-27ff-408e-be5e-8fdea5d9858d"/>
    <n v="13.5"/>
    <n v="5.8"/>
    <n v="80"/>
    <m/>
    <s v="Approved CBES+"/>
  </r>
  <r>
    <x v="604"/>
    <n v="4"/>
    <s v="c977b950-fcce-41b6-8c5b-a8af1807854e"/>
    <n v="13.5"/>
    <n v="5.8"/>
    <n v="80"/>
    <m/>
    <s v="Approved CBES+"/>
  </r>
  <r>
    <x v="604"/>
    <n v="4"/>
    <s v="cb2bdfc0-8f07-4456-b9a7-c3f57efb3889"/>
    <n v="13.5"/>
    <n v="5.8"/>
    <n v="80"/>
    <m/>
    <s v="Approved CBES+"/>
  </r>
  <r>
    <x v="604"/>
    <n v="4"/>
    <s v="dd675074-6c70-464f-b76b-6471388ad6fa"/>
    <n v="13.5"/>
    <n v="5.8"/>
    <n v="80"/>
    <m/>
    <s v="Approved CBES+"/>
  </r>
  <r>
    <x v="604"/>
    <n v="4"/>
    <s v="7b3af0a7-8d14-4784-a47d-4f1c1105a675"/>
    <n v="13.5"/>
    <n v="5.8"/>
    <n v="80"/>
    <m/>
    <s v="Approved CBES+"/>
  </r>
  <r>
    <x v="604"/>
    <n v="4"/>
    <s v="39c4ec6c-e65f-446e-9bc6-afb39acdfe5a"/>
    <n v="13.5"/>
    <n v="5.8"/>
    <n v="80"/>
    <m/>
    <s v="Approved CBES+"/>
  </r>
  <r>
    <x v="604"/>
    <n v="4"/>
    <s v="e03de3b3-ee5f-46a0-b41a-fd28da352db8"/>
    <n v="13.5"/>
    <n v="5.8"/>
    <n v="80"/>
    <m/>
    <s v="Approved CBES+"/>
  </r>
  <r>
    <x v="604"/>
    <n v="4"/>
    <s v="2193109f-9f2e-465c-8cee-361f7dbb46a5"/>
    <n v="13.5"/>
    <n v="5.8"/>
    <n v="80"/>
    <m/>
    <s v="Approved CBES+"/>
  </r>
  <r>
    <x v="604"/>
    <n v="4"/>
    <s v="8aaf1bba-ed21-4484-b9a9-1c1f1cc3d17a"/>
    <n v="13.5"/>
    <n v="5.8"/>
    <n v="80"/>
    <m/>
    <s v="Approved CBES+"/>
  </r>
  <r>
    <x v="604"/>
    <n v="4"/>
    <s v="537824ea-4cfc-46e8-a379-b8a2aaa2eb29"/>
    <n v="13.5"/>
    <n v="5.8"/>
    <n v="80"/>
    <m/>
    <s v="Approved CBES+"/>
  </r>
  <r>
    <x v="604"/>
    <n v="4"/>
    <s v="19d1d43b-9c6b-4505-8552-98751b6b0ed2"/>
    <n v="13.5"/>
    <n v="5.8"/>
    <n v="80"/>
    <m/>
    <s v="Approved CBES+"/>
  </r>
  <r>
    <x v="604"/>
    <n v="4"/>
    <s v="18385843-dd88-4b47-923e-b819e5e70578"/>
    <n v="13.5"/>
    <n v="5.8"/>
    <n v="80"/>
    <m/>
    <s v="Approved CBES+"/>
  </r>
  <r>
    <x v="604"/>
    <n v="4"/>
    <s v="89b8a179-455b-4cf2-b87e-ff65a30cb434"/>
    <n v="13.5"/>
    <n v="5.8"/>
    <n v="80"/>
    <m/>
    <s v="Approved CBES+"/>
  </r>
  <r>
    <x v="604"/>
    <n v="4"/>
    <s v="4de6420e-934d-4f8c-b68c-c0c6c58b5cdd"/>
    <n v="13.5"/>
    <n v="5.8"/>
    <n v="80"/>
    <m/>
    <s v="Approved CBES+"/>
  </r>
  <r>
    <x v="604"/>
    <n v="4"/>
    <s v="51aa059c-f3aa-4878-ab02-f52ba20d0f1f"/>
    <n v="13.5"/>
    <n v="5.8"/>
    <n v="80"/>
    <m/>
    <s v="Approved CBES+"/>
  </r>
  <r>
    <x v="604"/>
    <n v="4"/>
    <s v="ed0daa2c-8880-4744-974d-6fdc09b375e4"/>
    <n v="13.5"/>
    <n v="5.8"/>
    <n v="80"/>
    <m/>
    <s v="Approved CBES+"/>
  </r>
  <r>
    <x v="604"/>
    <n v="4"/>
    <s v="7cd2a379-fa04-40c2-b859-183bc5fb111e"/>
    <n v="13.5"/>
    <n v="5.8"/>
    <n v="80"/>
    <m/>
    <s v="Approved CBES+"/>
  </r>
  <r>
    <x v="604"/>
    <n v="4"/>
    <s v="cfa888e2-4760-42ec-a265-9d2e660fb41d"/>
    <n v="13.5"/>
    <n v="5.8"/>
    <n v="80"/>
    <m/>
    <s v="Approved CBES+"/>
  </r>
  <r>
    <x v="604"/>
    <n v="4"/>
    <s v="8a114c70-2010-4323-97b8-9bae4de97d78"/>
    <n v="13.5"/>
    <n v="5.8"/>
    <n v="80"/>
    <m/>
    <s v="Approved CBES+"/>
  </r>
  <r>
    <x v="604"/>
    <n v="4"/>
    <s v="2517e742-d170-49e0-9c65-55de30965379"/>
    <n v="13.5"/>
    <n v="5.8"/>
    <n v="80"/>
    <m/>
    <s v="Approved CBES+"/>
  </r>
  <r>
    <x v="604"/>
    <n v="4"/>
    <s v="d942c014-1091-4bf0-9ad3-e8396b1ab086"/>
    <n v="13.5"/>
    <n v="5.8"/>
    <n v="80"/>
    <m/>
    <s v="Approved CBES+"/>
  </r>
  <r>
    <x v="604"/>
    <n v="4"/>
    <s v="d0b69da8-4f7d-42cb-9ff4-cc3fecd6a35b"/>
    <n v="13.5"/>
    <n v="5.8"/>
    <n v="80"/>
    <m/>
    <s v="Approved CBES+"/>
  </r>
  <r>
    <x v="604"/>
    <n v="4"/>
    <s v="1e531e3c-4c0b-4516-b563-4634df90502c"/>
    <n v="13.5"/>
    <n v="5.8"/>
    <n v="80"/>
    <m/>
    <s v="Approved CBES+"/>
  </r>
  <r>
    <x v="604"/>
    <n v="4"/>
    <s v="56f6f747-e5a1-4b45-81aa-e0bdf14d6a6b"/>
    <n v="13.5"/>
    <n v="5.8"/>
    <n v="80"/>
    <m/>
    <s v="Approved CBES+"/>
  </r>
  <r>
    <x v="604"/>
    <n v="4"/>
    <s v="fff0ebd7-cdad-4a14-853d-8efecfb64b28"/>
    <n v="13.5"/>
    <n v="5.8"/>
    <n v="80"/>
    <m/>
    <s v="Approved CBES+"/>
  </r>
  <r>
    <x v="604"/>
    <n v="4"/>
    <s v="9245b26a-9959-4480-9e27-d696bb9cdbb7"/>
    <n v="13.5"/>
    <n v="5.8"/>
    <n v="80"/>
    <m/>
    <s v="Approved CBES+"/>
  </r>
  <r>
    <x v="604"/>
    <n v="4"/>
    <s v="ea1af1ef-9bd4-4a8c-9e96-53acb661a4db"/>
    <n v="13.5"/>
    <n v="5.8"/>
    <n v="80"/>
    <m/>
    <s v="Approved CBES+"/>
  </r>
  <r>
    <x v="604"/>
    <n v="4"/>
    <s v="b32a7db6-7ad3-422f-a65d-d22fe71f3df7"/>
    <n v="13.5"/>
    <n v="5.8"/>
    <n v="80"/>
    <m/>
    <s v="Approved CBES+"/>
  </r>
  <r>
    <x v="604"/>
    <n v="4"/>
    <s v="7be227be-eb12-4558-bfa0-4bf29e359a8d"/>
    <n v="13.5"/>
    <n v="5.8"/>
    <n v="80"/>
    <m/>
    <s v="Approved CBES+"/>
  </r>
  <r>
    <x v="604"/>
    <n v="4"/>
    <s v="4d543f8b-5bd9-4256-886e-cf5a8bd6fe0c"/>
    <n v="13.5"/>
    <n v="5.8"/>
    <n v="80"/>
    <m/>
    <s v="Approved CBES+"/>
  </r>
  <r>
    <x v="604"/>
    <n v="4"/>
    <s v="b8144ce3-9b61-444a-afac-95f9ce8c9a91"/>
    <n v="13.5"/>
    <n v="5.8"/>
    <n v="80"/>
    <m/>
    <s v="Approved CBES+"/>
  </r>
  <r>
    <x v="604"/>
    <n v="4"/>
    <s v="569e0626-e2ad-48d3-95b2-acb9f1599d79"/>
    <n v="13.5"/>
    <n v="5.8"/>
    <n v="80"/>
    <m/>
    <s v="Approved CBES+"/>
  </r>
  <r>
    <x v="604"/>
    <n v="4"/>
    <s v="ded6bbb9-e295-4dfa-9959-b131072bef24"/>
    <n v="13.5"/>
    <n v="5.8"/>
    <n v="80"/>
    <m/>
    <s v="Approved CBES+"/>
  </r>
  <r>
    <x v="604"/>
    <n v="4"/>
    <s v="bbfdf7a4-24e8-46b2-843f-6609ec84d995"/>
    <n v="13.5"/>
    <n v="5.8"/>
    <n v="80"/>
    <m/>
    <s v="Approved CBES+"/>
  </r>
  <r>
    <x v="604"/>
    <n v="4"/>
    <s v="59bfcc4e-cbdd-49b4-a40e-7924e0cc9ed2"/>
    <n v="13.5"/>
    <n v="5.8"/>
    <n v="80"/>
    <m/>
    <s v="Approved CBES+"/>
  </r>
  <r>
    <x v="604"/>
    <n v="4"/>
    <s v="12203920-f1b1-4d92-b453-7c6672307522"/>
    <n v="13.5"/>
    <n v="5.8"/>
    <n v="80"/>
    <m/>
    <s v="Approved CBES+"/>
  </r>
  <r>
    <x v="604"/>
    <n v="4"/>
    <s v="a79f0b7d-cb4a-4034-a783-aa3181ccf166"/>
    <n v="13.5"/>
    <n v="5.8"/>
    <n v="80"/>
    <m/>
    <s v="Approved CBES+"/>
  </r>
  <r>
    <x v="604"/>
    <n v="4"/>
    <s v="fa21e039-0e96-4302-84c8-d8760bda7dc4"/>
    <n v="13.5"/>
    <n v="5.8"/>
    <n v="80"/>
    <m/>
    <s v="Approved CBES+"/>
  </r>
  <r>
    <x v="604"/>
    <n v="4"/>
    <s v="8dbbf98b-4ff1-4f2d-9c38-cf70e4f5139d"/>
    <n v="13.5"/>
    <n v="5.8"/>
    <n v="80"/>
    <m/>
    <s v="Approved CBES+"/>
  </r>
  <r>
    <x v="604"/>
    <n v="4"/>
    <s v="f9b81363-19a6-4ac1-bf44-9c11c5c900d4"/>
    <n v="13.5"/>
    <n v="5.8"/>
    <n v="80"/>
    <m/>
    <s v="Approved CBES+"/>
  </r>
  <r>
    <x v="604"/>
    <n v="4"/>
    <s v="0cd89e5e-8aa3-44f4-b778-d7548e96f0bd"/>
    <n v="13.5"/>
    <n v="5.8"/>
    <n v="80"/>
    <m/>
    <s v="Approved CBES+"/>
  </r>
  <r>
    <x v="604"/>
    <n v="4"/>
    <s v="9066459e-42b5-4c9e-8a83-f5fa3c4c4bbb"/>
    <n v="13.5"/>
    <n v="5.8"/>
    <n v="80"/>
    <m/>
    <s v="Approved CBES+"/>
  </r>
  <r>
    <x v="604"/>
    <n v="4"/>
    <s v="e8120e10-31b6-4c92-81b3-bdc61f222525"/>
    <n v="27"/>
    <n v="11.6"/>
    <n v="80"/>
    <m/>
    <s v="Approved CBES+"/>
  </r>
  <r>
    <x v="604"/>
    <n v="4"/>
    <s v="c79455c3-e1f0-4095-8d88-e0b4610d986b"/>
    <n v="13.5"/>
    <n v="5.8"/>
    <n v="80"/>
    <m/>
    <s v="Approved CBES+"/>
  </r>
  <r>
    <x v="604"/>
    <n v="4"/>
    <s v="0bf68cab-1716-41e3-a01d-2e2887a21650"/>
    <n v="13.5"/>
    <n v="5.8"/>
    <n v="80"/>
    <m/>
    <s v="Approved CBES+"/>
  </r>
  <r>
    <x v="604"/>
    <n v="4"/>
    <s v="b4a92ab9-a0d5-49a4-b975-57aa5e6c1cbe"/>
    <n v="13.5"/>
    <n v="5.8"/>
    <n v="80"/>
    <m/>
    <s v="Approved CBES+"/>
  </r>
  <r>
    <x v="604"/>
    <n v="4"/>
    <s v="d12d3af2-df9c-46bf-aeb5-cf51d070e015"/>
    <n v="27"/>
    <n v="11.6"/>
    <n v="80"/>
    <m/>
    <s v="Approved CBES+"/>
  </r>
  <r>
    <x v="604"/>
    <n v="4"/>
    <s v="697b9b46-0d51-4f1e-a521-a73537f89a41"/>
    <n v="13.5"/>
    <n v="5.8"/>
    <n v="80"/>
    <m/>
    <s v="Approved CBES+"/>
  </r>
  <r>
    <x v="604"/>
    <n v="4"/>
    <s v="b1d447ae-6a66-4465-ba87-a1ba90577077"/>
    <n v="13.5"/>
    <n v="5.8"/>
    <n v="80"/>
    <m/>
    <s v="Approved CBES+"/>
  </r>
  <r>
    <x v="604"/>
    <n v="4"/>
    <s v="5ded0976-0b99-4313-8793-0138276d0a6e"/>
    <n v="13.5"/>
    <n v="5.8"/>
    <n v="80"/>
    <m/>
    <s v="Approved CBES+"/>
  </r>
  <r>
    <x v="604"/>
    <n v="4"/>
    <s v="f8ff600b-5908-4463-aa5c-651a4d696abf"/>
    <n v="13.5"/>
    <n v="5.8"/>
    <n v="80"/>
    <m/>
    <s v="Approved CBES+"/>
  </r>
  <r>
    <x v="604"/>
    <n v="4"/>
    <s v="55b5fd2a-f8db-4856-bcb6-538a6587a3e7"/>
    <n v="13.5"/>
    <n v="5.8"/>
    <n v="80"/>
    <m/>
    <s v="Approved CBES+"/>
  </r>
  <r>
    <x v="604"/>
    <n v="4"/>
    <s v="47bb7905-ed37-4077-b3af-3d0525a4ba1a"/>
    <n v="13.5"/>
    <n v="5.8"/>
    <n v="80"/>
    <m/>
    <s v="Approved CBES+"/>
  </r>
  <r>
    <x v="604"/>
    <n v="4"/>
    <s v="07fde038-b987-4559-8891-364d3bf955cb"/>
    <n v="27"/>
    <n v="11.6"/>
    <n v="80"/>
    <m/>
    <s v="Approved CBES+"/>
  </r>
  <r>
    <x v="604"/>
    <n v="4"/>
    <s v="2e22dafc-ca3c-4035-b49e-db9859bd197d"/>
    <n v="13.5"/>
    <n v="5.8"/>
    <n v="80"/>
    <m/>
    <s v="Approved CBES+"/>
  </r>
  <r>
    <x v="604"/>
    <n v="4"/>
    <s v="89c5688d-f6b8-4fa4-9126-b492c05683cb"/>
    <n v="13.5"/>
    <n v="5.8"/>
    <n v="80"/>
    <m/>
    <s v="Approved CBES+"/>
  </r>
  <r>
    <x v="604"/>
    <n v="4"/>
    <s v="a1f00561-2c2c-48b4-a94d-dd431429456f"/>
    <n v="13.5"/>
    <n v="5.8"/>
    <n v="80"/>
    <m/>
    <s v="Approved CBES+"/>
  </r>
  <r>
    <x v="604"/>
    <n v="4"/>
    <s v="7e758600-a329-4eca-8608-b82f22f57021"/>
    <n v="13.5"/>
    <n v="5.8"/>
    <n v="80"/>
    <m/>
    <s v="Approved CBES+"/>
  </r>
  <r>
    <x v="604"/>
    <n v="4"/>
    <s v="4ee8b0be-549f-455d-8e16-0a8e0971885d"/>
    <n v="27"/>
    <n v="11.6"/>
    <n v="80"/>
    <m/>
    <s v="Approved CBES+"/>
  </r>
  <r>
    <x v="604"/>
    <n v="4"/>
    <s v="a290f471-5157-486b-9ff1-29a2c7b466c3"/>
    <n v="13.5"/>
    <n v="5.8"/>
    <n v="80"/>
    <m/>
    <s v="Approved CBES+"/>
  </r>
  <r>
    <x v="604"/>
    <n v="4"/>
    <s v="2e95bd4c-8af4-4489-a868-743ac7435075"/>
    <n v="13.5"/>
    <n v="5.8"/>
    <n v="80"/>
    <m/>
    <s v="Approved CBES+"/>
  </r>
  <r>
    <x v="604"/>
    <n v="4"/>
    <s v="482c3d2a-8aac-4da2-ae91-eaeddb32be17"/>
    <n v="13.5"/>
    <n v="5.8"/>
    <n v="80"/>
    <m/>
    <s v="Approved CBES+"/>
  </r>
  <r>
    <x v="604"/>
    <n v="4"/>
    <s v="b341856f-1eb7-4114-8987-67c6c0b287bf"/>
    <n v="13.5"/>
    <n v="5.8"/>
    <n v="80"/>
    <m/>
    <s v="Approved CBES+"/>
  </r>
  <r>
    <x v="604"/>
    <n v="4"/>
    <s v="4c3b76ee-0f63-4717-9955-92c846cab6a4"/>
    <n v="13.5"/>
    <n v="5.8"/>
    <n v="80"/>
    <m/>
    <s v="Approved CBES+"/>
  </r>
  <r>
    <x v="604"/>
    <n v="4"/>
    <s v="b99fda53-f2d6-492f-baa6-68d6ff551e43"/>
    <n v="13.5"/>
    <n v="5.8"/>
    <n v="80"/>
    <m/>
    <s v="Approved CBES+"/>
  </r>
  <r>
    <x v="604"/>
    <n v="4"/>
    <s v="facb2eea-2df9-4fe9-a091-e9470532bd14"/>
    <n v="13.5"/>
    <n v="5.8"/>
    <n v="80"/>
    <m/>
    <s v="Approved CBES+"/>
  </r>
  <r>
    <x v="604"/>
    <n v="4"/>
    <s v="8bb9c47c-5522-4ded-93c9-396b5e8f265b"/>
    <n v="27"/>
    <n v="11.6"/>
    <n v="80"/>
    <m/>
    <s v="Approved CBES+"/>
  </r>
  <r>
    <x v="604"/>
    <n v="4"/>
    <s v="c1316fc9-2092-4df6-aa74-21f564e4e925"/>
    <n v="13.5"/>
    <n v="5.8"/>
    <n v="80"/>
    <m/>
    <s v="Approved CBES+"/>
  </r>
  <r>
    <x v="604"/>
    <n v="4"/>
    <s v="23371f1b-494d-4b8b-95bb-236300b50c4c"/>
    <n v="27"/>
    <n v="11.6"/>
    <n v="80"/>
    <m/>
    <s v="Approved CBES+"/>
  </r>
  <r>
    <x v="604"/>
    <n v="4"/>
    <s v="6ba1fa18-e30e-445c-9336-f31fa15a2934"/>
    <n v="13.5"/>
    <n v="5.8"/>
    <n v="80"/>
    <m/>
    <s v="Approved CBES+"/>
  </r>
  <r>
    <x v="604"/>
    <n v="4"/>
    <s v="f12815ee-4298-4c6b-bbc3-999a7cf07209"/>
    <n v="13.5"/>
    <n v="5.8"/>
    <n v="80"/>
    <m/>
    <s v="Approved CBES+"/>
  </r>
  <r>
    <x v="604"/>
    <n v="4"/>
    <s v="6b58ae5c-a9c8-4a52-9aea-cefeab7c59ad"/>
    <n v="13.5"/>
    <n v="5.8"/>
    <n v="80"/>
    <m/>
    <s v="Approved CBES+"/>
  </r>
  <r>
    <x v="604"/>
    <n v="4"/>
    <s v="15fa832b-1be9-40a9-ab5e-33c3c4e7507f"/>
    <n v="13.5"/>
    <n v="5.8"/>
    <n v="80"/>
    <m/>
    <s v="Approved CBES+"/>
  </r>
  <r>
    <x v="604"/>
    <n v="4"/>
    <s v="a3e26e69-bcee-44e7-8aec-7bb92e1cd08b"/>
    <n v="13.5"/>
    <n v="5.8"/>
    <n v="80"/>
    <m/>
    <s v="Approved CBES+"/>
  </r>
  <r>
    <x v="604"/>
    <n v="4"/>
    <s v="0f1f29e5-9da3-4c37-a378-98aa7841e53c"/>
    <n v="13.5"/>
    <n v="5.8"/>
    <n v="80"/>
    <m/>
    <s v="Approved CBES+"/>
  </r>
  <r>
    <x v="604"/>
    <n v="4"/>
    <s v="dea02aeb-15ea-4250-baa6-6d4e1bf7a51f"/>
    <n v="13.5"/>
    <n v="5.8"/>
    <n v="80"/>
    <m/>
    <s v="Approved CBES+"/>
  </r>
  <r>
    <x v="604"/>
    <n v="4"/>
    <s v="82e465d7-adb7-4407-a914-3599be3d258b"/>
    <n v="13.5"/>
    <n v="5.8"/>
    <n v="80"/>
    <m/>
    <s v="Approved CBES+"/>
  </r>
  <r>
    <x v="604"/>
    <n v="4"/>
    <s v="1aec7623-e7b4-4c79-8d07-31f81a119bdc"/>
    <n v="13.5"/>
    <n v="5.8"/>
    <n v="80"/>
    <m/>
    <s v="Approved CBES+"/>
  </r>
  <r>
    <x v="604"/>
    <n v="4"/>
    <s v="c383b413-d22d-42d8-8011-49903d8455c8"/>
    <n v="13.5"/>
    <n v="5.8"/>
    <n v="80"/>
    <m/>
    <s v="Approved CBES+"/>
  </r>
  <r>
    <x v="604"/>
    <n v="4"/>
    <s v="d2c1f75f-9e0d-4e51-84d0-7342dc55ddcc"/>
    <n v="13.5"/>
    <n v="5.8"/>
    <n v="80"/>
    <m/>
    <s v="Approved CBES+"/>
  </r>
  <r>
    <x v="604"/>
    <n v="4"/>
    <s v="8acfcea2-bc0f-4894-827f-d81f56873850"/>
    <n v="13.5"/>
    <n v="5.8"/>
    <n v="80"/>
    <m/>
    <s v="Approved CBES+"/>
  </r>
  <r>
    <x v="604"/>
    <n v="4"/>
    <s v="6d4ad9e1-c627-4e5f-a9c4-6669be5dbcb9"/>
    <n v="13.5"/>
    <n v="5.8"/>
    <n v="80"/>
    <m/>
    <s v="Approved CBES+"/>
  </r>
  <r>
    <x v="604"/>
    <n v="4"/>
    <s v="48a8034b-4512-42e3-8c3a-1ff5047742fe"/>
    <n v="13.5"/>
    <n v="5.8"/>
    <n v="80"/>
    <m/>
    <s v="Approved CBES+"/>
  </r>
  <r>
    <x v="604"/>
    <n v="4"/>
    <s v="6f2d468d-8845-4250-8850-2f0ef92b6765"/>
    <n v="13.5"/>
    <n v="5.8"/>
    <n v="80"/>
    <m/>
    <s v="Approved CBES+"/>
  </r>
  <r>
    <x v="604"/>
    <n v="4"/>
    <s v="85ac53c6-3810-4b37-b291-281c837d9c5a"/>
    <n v="13.5"/>
    <n v="5.8"/>
    <n v="80"/>
    <m/>
    <s v="Approved CBES+"/>
  </r>
  <r>
    <x v="604"/>
    <n v="4"/>
    <s v="a9a43457-58b4-46ef-b255-a427cf777af4"/>
    <n v="13.5"/>
    <n v="5.8"/>
    <n v="80"/>
    <m/>
    <s v="Approved CBES+"/>
  </r>
  <r>
    <x v="604"/>
    <n v="4"/>
    <s v="951c07d8-9a5b-44a3-9512-b6cebdceb7a8"/>
    <n v="13.5"/>
    <n v="5.8"/>
    <n v="80"/>
    <m/>
    <s v="Approved CBES+"/>
  </r>
  <r>
    <x v="604"/>
    <n v="4"/>
    <s v="47b682c7-a6e5-43ee-b95c-1bcccc11d60d"/>
    <n v="13.5"/>
    <n v="5.8"/>
    <n v="80"/>
    <m/>
    <s v="Approved CBES+"/>
  </r>
  <r>
    <x v="604"/>
    <n v="4"/>
    <s v="e31df887-bafa-443a-abce-26b1610d7318"/>
    <n v="13.5"/>
    <n v="5.8"/>
    <n v="80"/>
    <m/>
    <s v="Approved CBES+"/>
  </r>
  <r>
    <x v="604"/>
    <n v="4"/>
    <s v="07f6b215-6b5b-480e-9caf-8f6fd68c7294"/>
    <n v="13.5"/>
    <n v="5.8"/>
    <n v="80"/>
    <m/>
    <s v="Approved CBES+"/>
  </r>
  <r>
    <x v="604"/>
    <n v="4"/>
    <s v="89678f10-53b4-465c-b01c-a421da7962ba"/>
    <n v="13.5"/>
    <n v="5.8"/>
    <n v="80"/>
    <m/>
    <s v="Approved CBES+"/>
  </r>
  <r>
    <x v="604"/>
    <n v="4"/>
    <s v="c7b274e1-5809-443e-bb9d-1be67e0db64d"/>
    <n v="27"/>
    <n v="11.6"/>
    <n v="80"/>
    <m/>
    <s v="Approved CBES+"/>
  </r>
  <r>
    <x v="604"/>
    <n v="4"/>
    <s v="f376108b-feab-43d2-b041-2df8bed8c93f"/>
    <n v="13.5"/>
    <n v="5.8"/>
    <n v="80"/>
    <m/>
    <s v="Approved CBES+"/>
  </r>
  <r>
    <x v="604"/>
    <n v="4"/>
    <s v="427d1614-1731-4c67-877e-2756841a5a17"/>
    <n v="13.5"/>
    <n v="5.8"/>
    <n v="80"/>
    <m/>
    <s v="Approved CBES+"/>
  </r>
  <r>
    <x v="604"/>
    <n v="4"/>
    <s v="1d930dec-e4bd-482f-9d58-f4dfb50a09ab"/>
    <n v="13.5"/>
    <n v="5.8"/>
    <n v="80"/>
    <m/>
    <s v="Approved CBES+"/>
  </r>
  <r>
    <x v="604"/>
    <n v="4"/>
    <s v="04557b38-f037-4f82-86a1-7e6ab25f81bd"/>
    <n v="13.5"/>
    <n v="5.8"/>
    <n v="80"/>
    <m/>
    <s v="Approved CBES+"/>
  </r>
  <r>
    <x v="604"/>
    <n v="4"/>
    <s v="b6b0627a-a1dd-4701-966c-8ec1d21beed9"/>
    <n v="13.5"/>
    <n v="5.8"/>
    <n v="80"/>
    <m/>
    <s v="Approved CBES+"/>
  </r>
  <r>
    <x v="604"/>
    <n v="4"/>
    <s v="e41bffad-5d86-49b4-9cd8-8cdfa9ec030a"/>
    <n v="13.5"/>
    <n v="5.8"/>
    <n v="80"/>
    <m/>
    <s v="Approved CBES+"/>
  </r>
  <r>
    <x v="604"/>
    <n v="4"/>
    <s v="4f2dd99f-9c20-4d0f-8fc8-e78152ed4c64"/>
    <n v="13.5"/>
    <n v="5.8"/>
    <n v="80"/>
    <m/>
    <s v="Approved CBES+"/>
  </r>
  <r>
    <x v="604"/>
    <n v="4"/>
    <s v="a96517af-379a-464a-850b-474919a99255"/>
    <n v="13.5"/>
    <n v="5.8"/>
    <n v="80"/>
    <m/>
    <s v="Approved CBES+"/>
  </r>
  <r>
    <x v="604"/>
    <n v="4"/>
    <s v="8d8c88a4-ac39-4581-98f5-ef8db7146136"/>
    <n v="13.5"/>
    <n v="5.8"/>
    <n v="80"/>
    <m/>
    <s v="Approved CBES+"/>
  </r>
  <r>
    <x v="604"/>
    <n v="4"/>
    <s v="f80033d2-a25d-42ab-8ede-11c1bf7dc855"/>
    <n v="13.5"/>
    <n v="5.8"/>
    <n v="80"/>
    <m/>
    <s v="Approved CBES+"/>
  </r>
  <r>
    <x v="604"/>
    <n v="4"/>
    <s v="6d1a4770-66dc-4682-a55e-ff41aee3a063"/>
    <n v="13.5"/>
    <n v="5.8"/>
    <n v="80"/>
    <m/>
    <s v="Approved CBES+"/>
  </r>
  <r>
    <x v="604"/>
    <n v="4"/>
    <s v="baaf3a3c-34bd-45b3-9e23-80aeac2c38f6"/>
    <n v="13.5"/>
    <n v="5.8"/>
    <n v="80"/>
    <m/>
    <s v="Approved CBES+"/>
  </r>
  <r>
    <x v="604"/>
    <n v="4"/>
    <s v="164c8f98-664a-48a0-8082-0b4e8c3380f3"/>
    <n v="13.5"/>
    <n v="5.8"/>
    <n v="80"/>
    <m/>
    <s v="Approved CBES+"/>
  </r>
  <r>
    <x v="604"/>
    <n v="4"/>
    <s v="6a47fe3e-c65e-49b7-98d2-079782b0d50d"/>
    <n v="13.5"/>
    <n v="5.8"/>
    <n v="80"/>
    <m/>
    <s v="Approved CBES+"/>
  </r>
  <r>
    <x v="604"/>
    <n v="4"/>
    <s v="a1529a87-eb10-41f9-8e28-7f2dcb0ca828"/>
    <n v="13.5"/>
    <n v="5.8"/>
    <n v="80"/>
    <m/>
    <s v="Approved CBES+"/>
  </r>
  <r>
    <x v="604"/>
    <n v="4"/>
    <s v="9e866166-2df7-4dcb-a03d-9c1365d18244"/>
    <n v="13.5"/>
    <n v="5.8"/>
    <n v="80"/>
    <m/>
    <s v="Approved CBES+"/>
  </r>
  <r>
    <x v="604"/>
    <n v="4"/>
    <s v="b2b53aa1-66b3-42ec-9a59-529b2f151a7f"/>
    <n v="13.5"/>
    <n v="5.8"/>
    <n v="80"/>
    <m/>
    <s v="Approved CBES+"/>
  </r>
  <r>
    <x v="604"/>
    <n v="4"/>
    <s v="4e5faaef-ae9c-436b-93db-837732e8c7d6"/>
    <n v="13.5"/>
    <n v="5.8"/>
    <n v="80"/>
    <m/>
    <s v="Approved CBES+"/>
  </r>
  <r>
    <x v="604"/>
    <n v="4"/>
    <s v="36272d26-1cb3-4212-a513-666c9dde4612"/>
    <n v="13.5"/>
    <n v="5.8"/>
    <n v="80"/>
    <m/>
    <s v="Approved CBES+"/>
  </r>
  <r>
    <x v="604"/>
    <n v="4"/>
    <s v="29f6a209-aadc-4f9c-8ae5-cb9b3864490e"/>
    <n v="13.5"/>
    <n v="5.8"/>
    <n v="80"/>
    <m/>
    <s v="Approved CBES+"/>
  </r>
  <r>
    <x v="604"/>
    <n v="4"/>
    <s v="50b1b14b-fcc5-43db-9493-aece26307d59"/>
    <n v="13.5"/>
    <n v="5.8"/>
    <n v="80"/>
    <m/>
    <s v="Approved CBES+"/>
  </r>
  <r>
    <x v="604"/>
    <n v="4"/>
    <s v="99e2db01-9c79-49dd-b003-9313bc0935ce"/>
    <n v="13.5"/>
    <n v="5.8"/>
    <n v="80"/>
    <m/>
    <s v="Approved CBES+"/>
  </r>
  <r>
    <x v="604"/>
    <n v="4"/>
    <s v="a9d0e77c-d4d2-4e09-a77b-be5858599428"/>
    <n v="13.5"/>
    <n v="5.8"/>
    <n v="80"/>
    <m/>
    <s v="Approved CBES+"/>
  </r>
  <r>
    <x v="604"/>
    <n v="4"/>
    <s v="0a34c991-9cab-43b7-835c-9a9205ff43ec"/>
    <n v="13.5"/>
    <n v="5.8"/>
    <n v="80"/>
    <m/>
    <s v="Approved CBES+"/>
  </r>
  <r>
    <x v="604"/>
    <n v="4"/>
    <s v="ff3a682f-a09d-48ae-8685-09ec467fb877"/>
    <n v="13.5"/>
    <n v="5.8"/>
    <n v="80"/>
    <m/>
    <s v="Approved CBES+"/>
  </r>
  <r>
    <x v="604"/>
    <n v="4"/>
    <s v="721d5132-f699-4126-97e2-dbf11e35b63a"/>
    <n v="13.5"/>
    <n v="5.8"/>
    <n v="80"/>
    <m/>
    <s v="Approved CBES+"/>
  </r>
  <r>
    <x v="604"/>
    <n v="4"/>
    <s v="169b6d66-cb41-4b82-95bc-f84c662c96f2"/>
    <n v="13.5"/>
    <n v="5.8"/>
    <n v="80"/>
    <m/>
    <s v="Approved CBES+"/>
  </r>
  <r>
    <x v="604"/>
    <n v="4"/>
    <s v="888bcc33-203f-40ef-80eb-6a77231d8c6a"/>
    <n v="13.5"/>
    <n v="5.8"/>
    <n v="80"/>
    <m/>
    <s v="Approved CBES+"/>
  </r>
  <r>
    <x v="604"/>
    <n v="4"/>
    <s v="cd238028-293f-4b70-8b4c-445249fd3bed"/>
    <n v="13.5"/>
    <n v="5.8"/>
    <n v="80"/>
    <m/>
    <s v="Approved CBES+"/>
  </r>
  <r>
    <x v="604"/>
    <n v="4"/>
    <s v="47e47d75-9fef-4747-85cb-bdc0a4699a6c"/>
    <n v="13.5"/>
    <n v="5.8"/>
    <n v="80"/>
    <m/>
    <s v="Approved CBES+"/>
  </r>
  <r>
    <x v="604"/>
    <n v="4"/>
    <s v="8497e0d3-4d21-48a8-a2f7-c5e627d52c99"/>
    <n v="13.5"/>
    <n v="5.8"/>
    <n v="80"/>
    <m/>
    <s v="Approved CBES+"/>
  </r>
  <r>
    <x v="604"/>
    <n v="4"/>
    <s v="e5f40baf-74bf-4b82-93a5-0f2a62b8eaad"/>
    <n v="27"/>
    <n v="11.6"/>
    <n v="80"/>
    <m/>
    <s v="Approved CBES+"/>
  </r>
  <r>
    <x v="604"/>
    <n v="4"/>
    <s v="71c91de8-b03c-4bd3-a140-c967a042805d"/>
    <n v="13.5"/>
    <n v="5.8"/>
    <n v="80"/>
    <m/>
    <s v="Approved CBES+"/>
  </r>
  <r>
    <x v="604"/>
    <n v="4"/>
    <s v="0ddbfa9a-b996-4398-bd70-b5af64116117"/>
    <n v="13.5"/>
    <n v="5.8"/>
    <n v="80"/>
    <m/>
    <s v="Approved CBES+"/>
  </r>
  <r>
    <x v="604"/>
    <n v="4"/>
    <s v="bb82276d-54cc-4c0f-bc72-8b4bde19388a"/>
    <n v="13.5"/>
    <n v="5.8"/>
    <n v="80"/>
    <m/>
    <s v="Approved CBES+"/>
  </r>
  <r>
    <x v="604"/>
    <n v="4"/>
    <s v="6310a7fd-c630-427b-ab27-7d70768acd40"/>
    <n v="13.5"/>
    <n v="5.8"/>
    <n v="80"/>
    <m/>
    <s v="Approved CBES+"/>
  </r>
  <r>
    <x v="604"/>
    <n v="4"/>
    <s v="ff4e856b-441b-48be-b030-440854e49d6a"/>
    <n v="13.5"/>
    <n v="5.8"/>
    <n v="80"/>
    <m/>
    <s v="Approved CBES+"/>
  </r>
  <r>
    <x v="604"/>
    <n v="4"/>
    <s v="0f7a3cfa-b8fc-4d9e-ab24-afe0c9c6bef6"/>
    <n v="13.5"/>
    <n v="5.8"/>
    <n v="80"/>
    <m/>
    <s v="Approved CBES+"/>
  </r>
  <r>
    <x v="604"/>
    <n v="4"/>
    <s v="2151fa26-96c5-4789-aa14-317691d25ea9"/>
    <n v="13.5"/>
    <n v="5.8"/>
    <n v="80"/>
    <m/>
    <s v="Approved CBES+"/>
  </r>
  <r>
    <x v="604"/>
    <n v="4"/>
    <s v="25fdcd5c-32f9-4d40-bfc8-fbd0d53b4e39"/>
    <n v="13.5"/>
    <n v="5.8"/>
    <n v="80"/>
    <m/>
    <s v="Approved CBES+"/>
  </r>
  <r>
    <x v="604"/>
    <n v="4"/>
    <s v="a5eea2ff-9250-4aa4-a508-226ecbb90b03"/>
    <n v="13.5"/>
    <n v="5.8"/>
    <n v="80"/>
    <m/>
    <s v="Approved CBES+"/>
  </r>
  <r>
    <x v="604"/>
    <n v="4"/>
    <s v="6a55d877-84b8-462e-adf6-e7cbe99deba3"/>
    <n v="13.5"/>
    <n v="5.8"/>
    <n v="80"/>
    <m/>
    <s v="Approved CBES+"/>
  </r>
  <r>
    <x v="604"/>
    <n v="4"/>
    <s v="133abce6-1958-49f9-a305-ef704dea1d77"/>
    <n v="13.5"/>
    <n v="5.8"/>
    <n v="80"/>
    <m/>
    <s v="Approved CBES+"/>
  </r>
  <r>
    <x v="604"/>
    <n v="4"/>
    <s v="2870e304-bce3-4f5f-bc1d-a18b6c585b33"/>
    <n v="27"/>
    <n v="11.9"/>
    <n v="80"/>
    <m/>
    <s v="Approved CBES+"/>
  </r>
  <r>
    <x v="604"/>
    <n v="4"/>
    <s v="2ab1fd27-6dc7-4641-b320-177b1c7828cb"/>
    <n v="13.5"/>
    <n v="5.8"/>
    <n v="80"/>
    <m/>
    <s v="Approved CBES+"/>
  </r>
  <r>
    <x v="604"/>
    <n v="4"/>
    <s v="370c1fdc-2201-44cd-8e83-d7b327b86361"/>
    <n v="13.5"/>
    <n v="5.8"/>
    <n v="80"/>
    <m/>
    <s v="Approved CBES+"/>
  </r>
  <r>
    <x v="604"/>
    <n v="4"/>
    <s v="b2afb47b-0a70-49da-8cb0-9e05b077998e"/>
    <n v="13.5"/>
    <n v="5.8"/>
    <n v="80"/>
    <m/>
    <s v="Approved CBES+"/>
  </r>
  <r>
    <x v="604"/>
    <n v="4"/>
    <s v="5672bce4-e046-4028-9dd5-acf5c2ec591e"/>
    <n v="13.5"/>
    <n v="5.8"/>
    <n v="80"/>
    <m/>
    <s v="Approved CBES+"/>
  </r>
  <r>
    <x v="604"/>
    <n v="4"/>
    <s v="b48c5abd-e060-4bc2-a6d4-a1d3689b3456"/>
    <n v="13.5"/>
    <n v="5.8"/>
    <n v="80"/>
    <m/>
    <s v="Approved CBES+"/>
  </r>
  <r>
    <x v="604"/>
    <n v="4"/>
    <s v="adbb73f9-1058-45e1-8809-5e8bb204fdd5"/>
    <n v="13.5"/>
    <n v="5.8"/>
    <n v="80"/>
    <m/>
    <s v="Approved CBES+"/>
  </r>
  <r>
    <x v="604"/>
    <n v="4"/>
    <s v="eda1cd91-9ec4-4dc3-8946-b3be2af27bce"/>
    <n v="13.5"/>
    <n v="5.8"/>
    <n v="80"/>
    <m/>
    <s v="Approved CBES+"/>
  </r>
  <r>
    <x v="604"/>
    <n v="4"/>
    <s v="97e9c01b-6a48-45bb-aef7-d40b11e82fd5"/>
    <n v="13.5"/>
    <n v="5.8"/>
    <n v="80"/>
    <m/>
    <s v="Approved CBES+"/>
  </r>
  <r>
    <x v="604"/>
    <n v="4"/>
    <s v="3f53337b-b6f3-41e8-be2d-c4820b8bba8c"/>
    <n v="13.5"/>
    <n v="5.8"/>
    <n v="80"/>
    <m/>
    <s v="Approved CBES+"/>
  </r>
  <r>
    <x v="604"/>
    <n v="4"/>
    <s v="8e666564-ade7-4dc2-b2f2-30d48af91ee6"/>
    <n v="13.5"/>
    <n v="5.8"/>
    <n v="80"/>
    <m/>
    <s v="Approved CBES+"/>
  </r>
  <r>
    <x v="604"/>
    <n v="4"/>
    <s v="06c9b9bd-d704-4509-8624-0fc7910a9dab"/>
    <n v="13.5"/>
    <n v="5.8"/>
    <n v="80"/>
    <m/>
    <s v="Approved CBES+"/>
  </r>
  <r>
    <x v="604"/>
    <n v="4"/>
    <s v="059f451d-5c0f-45e6-b7fe-dcbe1942bb9a"/>
    <n v="13.5"/>
    <n v="5.8"/>
    <n v="80"/>
    <m/>
    <s v="Approved CBES+"/>
  </r>
  <r>
    <x v="604"/>
    <n v="4"/>
    <s v="25156d9f-cb66-4fec-a422-439098e7c934"/>
    <n v="13.5"/>
    <n v="5.8"/>
    <n v="80"/>
    <m/>
    <s v="Approved CBES+"/>
  </r>
  <r>
    <x v="604"/>
    <n v="4"/>
    <s v="0814a77c-7400-492c-8302-312d560c3f9e"/>
    <n v="13.5"/>
    <n v="5.8"/>
    <n v="80"/>
    <m/>
    <s v="Approved CBES+"/>
  </r>
  <r>
    <x v="604"/>
    <n v="4"/>
    <s v="a9b152ca-00dc-47f9-869c-ecb381638cce"/>
    <n v="13.5"/>
    <n v="5.8"/>
    <n v="80"/>
    <m/>
    <s v="Approved CBES+"/>
  </r>
  <r>
    <x v="604"/>
    <n v="4"/>
    <s v="59479a62-0882-4054-8cbc-a1cb1fb2326f"/>
    <n v="13.5"/>
    <n v="5.8"/>
    <n v="80"/>
    <m/>
    <s v="Approved CBES+"/>
  </r>
  <r>
    <x v="604"/>
    <n v="4"/>
    <s v="10075a27-7aa7-4b17-8114-19c5a6212bfc"/>
    <n v="13.5"/>
    <n v="5.8"/>
    <n v="80"/>
    <m/>
    <s v="Approved CBES+"/>
  </r>
  <r>
    <x v="604"/>
    <n v="4"/>
    <s v="e5418a9e-2c14-4431-8b19-68614f4130c7"/>
    <n v="13.5"/>
    <n v="5.8"/>
    <n v="80"/>
    <m/>
    <s v="Approved CBES+"/>
  </r>
  <r>
    <x v="604"/>
    <n v="4"/>
    <s v="6380270d-de8b-4086-82ff-83602f42cfd9"/>
    <n v="13.5"/>
    <n v="5.8"/>
    <n v="80"/>
    <m/>
    <s v="Approved CBES+"/>
  </r>
  <r>
    <x v="604"/>
    <n v="4"/>
    <s v="cf5b5bd4-d91d-491f-960d-443b5dad866c"/>
    <n v="13.5"/>
    <n v="5.8"/>
    <n v="80"/>
    <m/>
    <s v="Approved CBES+"/>
  </r>
  <r>
    <x v="604"/>
    <n v="4"/>
    <s v="e6835b24-9987-4c81-bf5d-dc3b13b53b5d"/>
    <n v="13.5"/>
    <n v="5.8"/>
    <n v="80"/>
    <m/>
    <s v="Approved CBES+"/>
  </r>
  <r>
    <x v="604"/>
    <n v="4"/>
    <s v="86646ab4-15b1-4a2e-8908-1c0b8d9a9fff"/>
    <n v="13.5"/>
    <n v="5.8"/>
    <n v="80"/>
    <m/>
    <s v="Approved CBES+"/>
  </r>
  <r>
    <x v="604"/>
    <n v="4"/>
    <s v="d0d9efbb-ce9c-4b89-a7cd-176a3759eb52"/>
    <n v="13.5"/>
    <n v="5.8"/>
    <n v="80"/>
    <m/>
    <s v="Approved CBES+"/>
  </r>
  <r>
    <x v="604"/>
    <n v="4"/>
    <s v="518ce760-e588-4ef8-a74e-fa88a88eca9f"/>
    <n v="13.5"/>
    <n v="5.8"/>
    <n v="80"/>
    <m/>
    <s v="Approved CBES+"/>
  </r>
  <r>
    <x v="604"/>
    <n v="4"/>
    <s v="474a6514-4028-42fe-b515-2d47aab4cd95"/>
    <n v="13.5"/>
    <n v="5.8"/>
    <n v="80"/>
    <m/>
    <s v="Approved CBES+"/>
  </r>
  <r>
    <x v="604"/>
    <n v="4"/>
    <s v="7f16c4dd-bb2c-4f9c-a8fd-e19a572d56b3"/>
    <n v="27"/>
    <n v="11.6"/>
    <n v="80"/>
    <m/>
    <s v="Approved CBES+"/>
  </r>
  <r>
    <x v="604"/>
    <n v="4"/>
    <s v="651687fa-132f-443d-a446-5047a8820a64"/>
    <n v="27"/>
    <n v="11.6"/>
    <n v="80"/>
    <m/>
    <s v="Approved CBES+"/>
  </r>
  <r>
    <x v="604"/>
    <n v="4"/>
    <s v="6fe4c81a-a6a2-4dad-91a9-75676e095c7d"/>
    <n v="13.5"/>
    <n v="5.8"/>
    <n v="80"/>
    <m/>
    <s v="Approved CBES+"/>
  </r>
  <r>
    <x v="604"/>
    <n v="4"/>
    <s v="827c440b-7e93-4ca1-a8d2-83257c05319d"/>
    <n v="13.5"/>
    <n v="5.8"/>
    <n v="80"/>
    <m/>
    <s v="Approved CBES+"/>
  </r>
  <r>
    <x v="604"/>
    <n v="4"/>
    <s v="59dcf93b-a9d0-4bd2-9a84-3249f31e5005"/>
    <n v="13.5"/>
    <n v="5.8"/>
    <n v="80"/>
    <m/>
    <s v="Approved CBES+"/>
  </r>
  <r>
    <x v="604"/>
    <n v="4"/>
    <s v="d29ed1d9-0388-4d0c-b289-436d4d78f9d8"/>
    <n v="13.5"/>
    <n v="5.8"/>
    <n v="80"/>
    <m/>
    <s v="Approved CBES+"/>
  </r>
  <r>
    <x v="604"/>
    <n v="4"/>
    <s v="3ef845e8-fa74-4058-8486-159c1a07f43b"/>
    <n v="13.5"/>
    <n v="5.8"/>
    <n v="80"/>
    <m/>
    <s v="Approved CBES+"/>
  </r>
  <r>
    <x v="604"/>
    <n v="4"/>
    <s v="035f3be6-f088-43a6-bff2-272621f44f94"/>
    <n v="13.5"/>
    <n v="5.8"/>
    <n v="80"/>
    <m/>
    <s v="Approved CBES+"/>
  </r>
  <r>
    <x v="604"/>
    <n v="4"/>
    <s v="23c73a91-15a2-4f79-88d8-5e13c86e3e27"/>
    <n v="13.5"/>
    <n v="5.8"/>
    <n v="80"/>
    <m/>
    <s v="Approved CBES+"/>
  </r>
  <r>
    <x v="604"/>
    <n v="4"/>
    <s v="d4fedc91-8268-4a6c-9d1c-e10f14610e39"/>
    <n v="13.5"/>
    <n v="5.8"/>
    <n v="80"/>
    <m/>
    <s v="Approved CBES+"/>
  </r>
  <r>
    <x v="604"/>
    <n v="4"/>
    <s v="dd521184-a50f-4e1f-90b2-689c34dcb376"/>
    <n v="13.5"/>
    <n v="5.8"/>
    <n v="80"/>
    <m/>
    <s v="Approved CBES+"/>
  </r>
  <r>
    <x v="604"/>
    <n v="4"/>
    <s v="bd1dc25d-1a84-4b9e-9b62-db31babaf9e8"/>
    <n v="13.5"/>
    <n v="5.8"/>
    <n v="80"/>
    <m/>
    <s v="Approved CBES+"/>
  </r>
  <r>
    <x v="604"/>
    <n v="4"/>
    <s v="3105c7b0-8d6e-4852-b894-3ce42760a6e7"/>
    <n v="13.5"/>
    <n v="5.8"/>
    <n v="80"/>
    <m/>
    <s v="Approved CBES+"/>
  </r>
  <r>
    <x v="604"/>
    <n v="4"/>
    <s v="2335f0ea-53dd-4922-bf4f-d8ffd161d465"/>
    <n v="27"/>
    <n v="11.6"/>
    <n v="80"/>
    <m/>
    <s v="Approved CBES+"/>
  </r>
  <r>
    <x v="604"/>
    <n v="4"/>
    <s v="b5b1ac42-e3f7-4376-bacb-d531a7f6b309"/>
    <n v="13.5"/>
    <n v="5.8"/>
    <n v="80"/>
    <m/>
    <s v="Approved CBES+"/>
  </r>
  <r>
    <x v="604"/>
    <n v="4"/>
    <s v="f713339d-f883-4847-acb1-4e359986e22a"/>
    <n v="13.5"/>
    <n v="5.8"/>
    <n v="80"/>
    <m/>
    <s v="Approved CBES+"/>
  </r>
  <r>
    <x v="604"/>
    <n v="4"/>
    <s v="b41a227d-4a74-4aa4-9c1b-58fc453ab6d0"/>
    <n v="13.5"/>
    <n v="5.8"/>
    <n v="80"/>
    <m/>
    <s v="Approved CBES+"/>
  </r>
  <r>
    <x v="604"/>
    <n v="4"/>
    <s v="0fc22c73-7fe0-410f-9711-78d99390d255"/>
    <n v="13.5"/>
    <n v="5.8"/>
    <n v="80"/>
    <m/>
    <s v="Approved CBES+"/>
  </r>
  <r>
    <x v="604"/>
    <n v="4"/>
    <s v="38994660-b145-4706-88e6-3992f9c01df8"/>
    <n v="13.5"/>
    <n v="5.8"/>
    <n v="80"/>
    <m/>
    <s v="Approved CBES+"/>
  </r>
  <r>
    <x v="604"/>
    <n v="4"/>
    <s v="784bbf49-27a1-4116-9fbb-c0de3e2e6d1b"/>
    <n v="13.5"/>
    <n v="5.8"/>
    <n v="80"/>
    <m/>
    <s v="Approved CBES+"/>
  </r>
  <r>
    <x v="604"/>
    <n v="4"/>
    <s v="7e8cea42-af2f-4bfd-9c01-b8b591014993"/>
    <n v="13.5"/>
    <n v="5.8"/>
    <n v="80"/>
    <m/>
    <s v="Approved CBES+"/>
  </r>
  <r>
    <x v="604"/>
    <n v="4"/>
    <s v="953aa178-bc47-4fef-bd4d-5bd770690ed6"/>
    <n v="13.5"/>
    <n v="5.8"/>
    <n v="80"/>
    <m/>
    <s v="Approved CBES+"/>
  </r>
  <r>
    <x v="604"/>
    <n v="4"/>
    <s v="59ce4757-271f-4d07-a06b-68126c541c85"/>
    <n v="27"/>
    <n v="11.6"/>
    <n v="80"/>
    <m/>
    <s v="Approved CBES+"/>
  </r>
  <r>
    <x v="604"/>
    <n v="4"/>
    <s v="c1a6f4ef-bf19-41ab-8ee0-9eb71db4cbc1"/>
    <n v="13.5"/>
    <n v="5.8"/>
    <n v="80"/>
    <m/>
    <s v="Approved CBES+"/>
  </r>
  <r>
    <x v="604"/>
    <n v="4"/>
    <s v="86c1a337-3261-4ad7-9f8e-373c8585e7a5"/>
    <n v="13.5"/>
    <n v="5.8"/>
    <n v="80"/>
    <m/>
    <s v="Approved CBES+"/>
  </r>
  <r>
    <x v="604"/>
    <n v="4"/>
    <s v="1dbab3d1-1076-4c51-92d0-e0217d85f7f5"/>
    <n v="13.5"/>
    <n v="5.8"/>
    <n v="80"/>
    <m/>
    <s v="Approved CBES+"/>
  </r>
  <r>
    <x v="604"/>
    <n v="4"/>
    <s v="8e5bdf1f-a6d8-4e73-963c-bc1c887b6c9d"/>
    <n v="27"/>
    <n v="10.8"/>
    <n v="80"/>
    <m/>
    <s v="Approved CBES+"/>
  </r>
  <r>
    <x v="604"/>
    <n v="4"/>
    <s v="4859d667-9b71-4e29-8d24-4b009e6bb619"/>
    <n v="13.5"/>
    <n v="5.8"/>
    <n v="80"/>
    <m/>
    <s v="Approved CBES+"/>
  </r>
  <r>
    <x v="604"/>
    <n v="4"/>
    <s v="3e1bf076-097f-445f-8bf0-9919ff198d12"/>
    <n v="13.5"/>
    <n v="5.8"/>
    <n v="80"/>
    <m/>
    <s v="Approved CBES+"/>
  </r>
  <r>
    <x v="604"/>
    <n v="4"/>
    <s v="3e8b7650-f87e-4d95-a159-bd4bd8d02675"/>
    <n v="13.5"/>
    <n v="5.8"/>
    <n v="80"/>
    <m/>
    <s v="Approved CBES+"/>
  </r>
  <r>
    <x v="604"/>
    <n v="4"/>
    <s v="29bd5cbf-1de9-4e26-994e-72ec92d77d74"/>
    <n v="13.5"/>
    <n v="5.8"/>
    <n v="80"/>
    <m/>
    <s v="Approved CBES+"/>
  </r>
  <r>
    <x v="604"/>
    <n v="4"/>
    <s v="3944890b-4dfd-4632-8511-9d3cce648379"/>
    <n v="13.5"/>
    <n v="5.8"/>
    <n v="80"/>
    <m/>
    <s v="Approved CBES+"/>
  </r>
  <r>
    <x v="604"/>
    <n v="4"/>
    <s v="573fc82c-ce09-449e-a4a7-28b8c70c43c2"/>
    <n v="27"/>
    <n v="10"/>
    <n v="80"/>
    <m/>
    <s v="Approved CBES+"/>
  </r>
  <r>
    <x v="604"/>
    <n v="4"/>
    <s v="cbf474e6-67cc-4b4f-aa31-d16febc19179"/>
    <n v="13.5"/>
    <n v="5.8"/>
    <n v="80"/>
    <m/>
    <s v="Approved CBES+"/>
  </r>
  <r>
    <x v="604"/>
    <n v="4"/>
    <s v="0f1cd805-b0b7-4bd2-9541-44d03cfa532d"/>
    <n v="13.5"/>
    <n v="5.8"/>
    <n v="80"/>
    <m/>
    <s v="Approved CBES+"/>
  </r>
  <r>
    <x v="604"/>
    <n v="4"/>
    <s v="6e797275-3e2f-4d05-b753-3693e1a8489a"/>
    <n v="13.5"/>
    <n v="5.8"/>
    <n v="80"/>
    <m/>
    <s v="Approved CBES+"/>
  </r>
  <r>
    <x v="604"/>
    <n v="4"/>
    <s v="d297d5bf-a644-4660-9200-e99f1b9c4ba9"/>
    <n v="13.5"/>
    <n v="5.8"/>
    <n v="80"/>
    <m/>
    <s v="Approved CBES+"/>
  </r>
  <r>
    <x v="604"/>
    <n v="4"/>
    <s v="24f70f49-6ea6-4aed-8727-205d86b1f6f6"/>
    <n v="13.5"/>
    <n v="5.8"/>
    <n v="80"/>
    <m/>
    <s v="Approved CBES+"/>
  </r>
  <r>
    <x v="604"/>
    <n v="4"/>
    <s v="8a2d025a-d6ed-4033-9ed7-902286d2fed5"/>
    <n v="13.5"/>
    <n v="5.8"/>
    <n v="80"/>
    <m/>
    <s v="Approved CBES+"/>
  </r>
  <r>
    <x v="604"/>
    <n v="4"/>
    <s v="95e6cccc-1295-4a55-b1ca-d0b18d6455da"/>
    <n v="13.5"/>
    <n v="5.8"/>
    <n v="80"/>
    <m/>
    <s v="Approved CBES+"/>
  </r>
  <r>
    <x v="604"/>
    <n v="4"/>
    <s v="50fa1f84-cd70-44fc-838a-8e967a40356a"/>
    <n v="13.5"/>
    <n v="5.8"/>
    <n v="80"/>
    <m/>
    <s v="Approved CBES+"/>
  </r>
  <r>
    <x v="604"/>
    <n v="4"/>
    <s v="b0d1b4f9-6783-4a34-ab7b-366f07a2eb0d"/>
    <n v="13.5"/>
    <n v="5.8"/>
    <n v="80"/>
    <m/>
    <s v="Approved CBES+"/>
  </r>
  <r>
    <x v="604"/>
    <n v="4"/>
    <s v="56e5a3b2-d6ac-471a-a95c-a66b2f37f00e"/>
    <n v="13.5"/>
    <n v="5.8"/>
    <n v="80"/>
    <m/>
    <s v="Approved CBES+"/>
  </r>
  <r>
    <x v="604"/>
    <n v="4"/>
    <s v="8d9e091d-a93f-43d1-8b6c-6026958e62ea"/>
    <n v="13.5"/>
    <n v="5.8"/>
    <n v="80"/>
    <m/>
    <s v="Approved CBES+"/>
  </r>
  <r>
    <x v="604"/>
    <n v="4"/>
    <s v="754a185a-e0e2-4b4d-8ceb-231bb5153afe"/>
    <n v="13.5"/>
    <n v="5.8"/>
    <n v="80"/>
    <m/>
    <s v="Approved CBES+"/>
  </r>
  <r>
    <x v="604"/>
    <n v="4"/>
    <s v="f571beb2-a214-4879-8ad5-a95e0413cfd0"/>
    <n v="13.5"/>
    <n v="5"/>
    <n v="80"/>
    <m/>
    <s v="Approved CBES+"/>
  </r>
  <r>
    <x v="604"/>
    <n v="4"/>
    <s v="370d0b79-5c91-4146-a37d-0571c4313f45"/>
    <n v="13.5"/>
    <n v="5.8"/>
    <n v="80"/>
    <m/>
    <s v="Approved CBES+"/>
  </r>
  <r>
    <x v="604"/>
    <n v="4"/>
    <s v="0377d8a7-84f9-4785-be93-927712ebd059"/>
    <n v="13.5"/>
    <n v="5.8"/>
    <n v="80"/>
    <m/>
    <s v="Approved CBES+"/>
  </r>
  <r>
    <x v="604"/>
    <n v="4"/>
    <s v="d6e0c4f9-ab31-40d3-b96b-95f58555e337"/>
    <n v="13.5"/>
    <n v="5.8"/>
    <n v="80"/>
    <m/>
    <s v="Approved CBES+"/>
  </r>
  <r>
    <x v="604"/>
    <n v="4"/>
    <s v="5ca15e09-e7cc-453d-a78b-5f22a6083f7b"/>
    <n v="13.5"/>
    <n v="5.8"/>
    <n v="80"/>
    <m/>
    <s v="Approved CBES+"/>
  </r>
  <r>
    <x v="604"/>
    <n v="4"/>
    <s v="baf111f6-29f3-4001-a0a5-f01254dc5a38"/>
    <n v="13.5"/>
    <n v="5.8"/>
    <n v="80"/>
    <m/>
    <s v="Approved CBES+"/>
  </r>
  <r>
    <x v="604"/>
    <n v="4"/>
    <s v="15df8d6a-1e99-46e1-9a3a-8e752feb63c9"/>
    <n v="13.5"/>
    <n v="5.8"/>
    <n v="80"/>
    <m/>
    <s v="Approved CBES+"/>
  </r>
  <r>
    <x v="604"/>
    <n v="4"/>
    <s v="5546647e-032e-423d-b13f-1634a31f29f8"/>
    <n v="27"/>
    <n v="11.6"/>
    <n v="80"/>
    <m/>
    <s v="Approved CBES+"/>
  </r>
  <r>
    <x v="604"/>
    <n v="4"/>
    <s v="eaee7bde-1d16-4818-a252-428f32be9c22"/>
    <n v="13.5"/>
    <n v="5.8"/>
    <n v="80"/>
    <m/>
    <s v="Approved CBES+"/>
  </r>
  <r>
    <x v="604"/>
    <n v="4"/>
    <s v="b90a32ef-0f32-4958-9986-6085a7889345"/>
    <n v="13.5"/>
    <n v="5.8"/>
    <n v="80"/>
    <m/>
    <s v="Approved CBES+"/>
  </r>
  <r>
    <x v="604"/>
    <n v="4"/>
    <s v="3cea80d0-05a9-4214-b2fd-ae4866b95916"/>
    <n v="13.5"/>
    <n v="5.8"/>
    <n v="80"/>
    <m/>
    <s v="Approved CBES+"/>
  </r>
  <r>
    <x v="604"/>
    <n v="4"/>
    <s v="ab33f5ce-3ea3-43ea-83b3-7b875f3b4820"/>
    <n v="13.5"/>
    <n v="5"/>
    <n v="80"/>
    <m/>
    <s v="Approved CBES+"/>
  </r>
  <r>
    <x v="604"/>
    <n v="4"/>
    <s v="d2acc3db-ffa9-4dd0-b8c4-7de38d852e41"/>
    <n v="13.5"/>
    <n v="5.8"/>
    <n v="80"/>
    <m/>
    <s v="Approved CBES+"/>
  </r>
  <r>
    <x v="604"/>
    <n v="4"/>
    <s v="ed61ba1f-36a3-49e1-b77e-f778bcaa835e"/>
    <n v="13.5"/>
    <n v="5.8"/>
    <n v="80"/>
    <m/>
    <s v="Approved CBES+"/>
  </r>
  <r>
    <x v="604"/>
    <n v="4"/>
    <s v="3b0dcc84-2635-4816-be9b-a14f95cf7f36"/>
    <n v="13.5"/>
    <n v="5.8"/>
    <n v="80"/>
    <m/>
    <s v="Approved CBES+"/>
  </r>
  <r>
    <x v="604"/>
    <n v="4"/>
    <s v="424a55ae-f8c8-43e3-a105-0171eb1144d0"/>
    <n v="13.5"/>
    <n v="5.8"/>
    <n v="80"/>
    <m/>
    <s v="Approved CBES+"/>
  </r>
  <r>
    <x v="604"/>
    <n v="4"/>
    <s v="ac988f30-3651-423f-8861-72ee62d7ea98"/>
    <n v="13.5"/>
    <n v="5.8"/>
    <n v="80"/>
    <m/>
    <s v="Approved CBES+"/>
  </r>
  <r>
    <x v="604"/>
    <n v="4"/>
    <s v="22bf926e-9548-4605-9ab4-adaf8d6113cf"/>
    <n v="13.5"/>
    <n v="5.8"/>
    <n v="80"/>
    <m/>
    <s v="Approved CBES+"/>
  </r>
  <r>
    <x v="604"/>
    <n v="4"/>
    <s v="3807bc42-8db8-456f-a11f-14f6cd6615b3"/>
    <n v="13.5"/>
    <n v="5.8"/>
    <n v="80"/>
    <m/>
    <s v="Approved CBES+"/>
  </r>
  <r>
    <x v="604"/>
    <n v="4"/>
    <s v="7698246b-c7b8-48a5-b9eb-40579e442ebf"/>
    <n v="13.5"/>
    <n v="5.8"/>
    <n v="80"/>
    <m/>
    <s v="Approved CBES+"/>
  </r>
  <r>
    <x v="604"/>
    <n v="4"/>
    <s v="3c9f07cc-2195-4d18-aeff-b8a330077acc"/>
    <n v="13.5"/>
    <n v="5.8"/>
    <n v="80"/>
    <m/>
    <s v="Approved CBES+"/>
  </r>
  <r>
    <x v="604"/>
    <n v="4"/>
    <s v="70f6e0d5-14b9-41cb-a6cc-bf8c49ad2bed"/>
    <n v="13.5"/>
    <n v="5.8"/>
    <n v="80"/>
    <m/>
    <s v="Approved CBES+"/>
  </r>
  <r>
    <x v="604"/>
    <n v="4"/>
    <s v="da7a9ac6-bcde-4cb4-a780-148b07510f1a"/>
    <n v="13.5"/>
    <n v="5.8"/>
    <n v="80"/>
    <m/>
    <s v="Approved CBES+"/>
  </r>
  <r>
    <x v="604"/>
    <n v="4"/>
    <s v="aed94ca7-4c71-4550-90e1-408ddcc9ec94"/>
    <n v="13.5"/>
    <n v="5.8"/>
    <n v="80"/>
    <m/>
    <s v="Approved CBES+"/>
  </r>
  <r>
    <x v="604"/>
    <n v="4"/>
    <s v="b7e27ae9-e2c9-4517-8643-1ee9042c5b28"/>
    <n v="13.5"/>
    <n v="5.8"/>
    <n v="80"/>
    <m/>
    <s v="Approved CBES+"/>
  </r>
  <r>
    <x v="604"/>
    <n v="4"/>
    <s v="e2b10d71-5fcd-4104-a095-f50332ae9fee"/>
    <n v="13.5"/>
    <n v="5.8"/>
    <n v="80"/>
    <m/>
    <s v="Approved CBES+"/>
  </r>
  <r>
    <x v="604"/>
    <n v="4"/>
    <s v="6f676a8b-de45-4275-ab79-ae11405b23d2"/>
    <n v="13.5"/>
    <n v="5.8"/>
    <n v="80"/>
    <m/>
    <s v="Approved CBES+"/>
  </r>
  <r>
    <x v="604"/>
    <n v="4"/>
    <s v="9ffcf50d-6ee7-46a1-97fa-fc61df3edfad"/>
    <n v="27"/>
    <n v="11.6"/>
    <n v="80"/>
    <m/>
    <s v="Approved CBES+"/>
  </r>
  <r>
    <x v="604"/>
    <n v="4"/>
    <s v="2fe981aa-c985-4429-a614-71696666f556"/>
    <n v="13.5"/>
    <n v="5.8"/>
    <n v="80"/>
    <m/>
    <s v="Approved CBES+"/>
  </r>
  <r>
    <x v="604"/>
    <n v="4"/>
    <s v="a655ec1f-aab5-4e4d-be0b-4acb58cb5052"/>
    <n v="13.5"/>
    <n v="5.8"/>
    <n v="80"/>
    <m/>
    <s v="Approved CBES+"/>
  </r>
  <r>
    <x v="604"/>
    <n v="4"/>
    <s v="f72da6ad-8a76-4082-8c9f-0578a42f2f9f"/>
    <n v="13.5"/>
    <n v="5.8"/>
    <n v="80"/>
    <m/>
    <s v="Approved CBES+"/>
  </r>
  <r>
    <x v="604"/>
    <n v="4"/>
    <s v="ce263a19-3afd-4380-8db4-8e722784b329"/>
    <n v="13.5"/>
    <n v="5.8"/>
    <n v="80"/>
    <m/>
    <s v="Approved CBES+"/>
  </r>
  <r>
    <x v="604"/>
    <n v="4"/>
    <s v="3a3b9e1d-c182-4303-bafa-6e1321383c2c"/>
    <n v="13.5"/>
    <n v="5.8"/>
    <n v="80"/>
    <m/>
    <s v="Approved CBES+"/>
  </r>
  <r>
    <x v="604"/>
    <n v="4"/>
    <s v="fba0cd30-8bc4-4e9d-b5d8-8f31175a3f2e"/>
    <n v="13.5"/>
    <n v="5.8"/>
    <n v="80"/>
    <m/>
    <s v="Approved CBES+"/>
  </r>
  <r>
    <x v="604"/>
    <n v="4"/>
    <s v="2f59ed1d-fbd3-4c42-8540-148363060f5b"/>
    <n v="13.5"/>
    <n v="5.8"/>
    <n v="80"/>
    <m/>
    <s v="Approved CBES+"/>
  </r>
  <r>
    <x v="604"/>
    <n v="4"/>
    <s v="5359921c-5895-4dfd-9fa4-e6dbcffe8615"/>
    <n v="13.5"/>
    <n v="5.8"/>
    <n v="80"/>
    <m/>
    <s v="Approved CBES+"/>
  </r>
  <r>
    <x v="604"/>
    <n v="4"/>
    <s v="9f30f68b-4734-4800-aa55-2c3aa285e00d"/>
    <n v="13.5"/>
    <n v="5.8"/>
    <n v="80"/>
    <m/>
    <s v="Approved CBES+"/>
  </r>
  <r>
    <x v="604"/>
    <n v="4"/>
    <s v="e6a04414-f15e-4377-9745-97ddc98cb8f4"/>
    <n v="13.5"/>
    <n v="5.8"/>
    <n v="80"/>
    <m/>
    <s v="Approved CBES+"/>
  </r>
  <r>
    <x v="604"/>
    <n v="4"/>
    <s v="21bcd2e7-5ad5-4769-ad02-f500ac4749d3"/>
    <n v="13.5"/>
    <n v="5.8"/>
    <n v="80"/>
    <m/>
    <s v="Approved CBES+"/>
  </r>
  <r>
    <x v="604"/>
    <n v="4"/>
    <s v="3bce1177-5fc8-437d-a8b0-8a5b880665aa"/>
    <n v="13.5"/>
    <n v="5"/>
    <n v="80"/>
    <m/>
    <s v="Approved CBES+"/>
  </r>
  <r>
    <x v="604"/>
    <n v="4"/>
    <s v="47d56377-2f41-402f-bbcd-a05218748c5a"/>
    <n v="13.5"/>
    <n v="5.8"/>
    <n v="80"/>
    <m/>
    <s v="Approved CBES+"/>
  </r>
  <r>
    <x v="604"/>
    <n v="4"/>
    <s v="3d3a29d1-f3c2-4139-8ab3-d6be934d6150"/>
    <n v="13.5"/>
    <n v="5.8"/>
    <n v="80"/>
    <m/>
    <s v="Approved CBES+"/>
  </r>
  <r>
    <x v="604"/>
    <n v="4"/>
    <s v="c9d668c2-ecca-4499-8f11-829304cffcb3"/>
    <n v="13.5"/>
    <n v="5.8"/>
    <n v="80"/>
    <m/>
    <s v="Approved CBES+"/>
  </r>
  <r>
    <x v="604"/>
    <n v="4"/>
    <s v="912c74ba-bd21-43f1-ae1e-e5109192e7a0"/>
    <n v="13.5"/>
    <n v="5.8"/>
    <n v="80"/>
    <m/>
    <s v="Approved CBES+"/>
  </r>
  <r>
    <x v="604"/>
    <n v="4"/>
    <s v="58ad2f7f-24a2-418b-b1cf-933eb5fded16"/>
    <n v="13.5"/>
    <n v="5.8"/>
    <n v="80"/>
    <m/>
    <s v="Approved CBES+"/>
  </r>
  <r>
    <x v="604"/>
    <n v="4"/>
    <s v="d174690e-2953-4d5f-b171-f89fb289b978"/>
    <n v="13.5"/>
    <n v="5.8"/>
    <n v="80"/>
    <m/>
    <s v="Approved CBES+"/>
  </r>
  <r>
    <x v="604"/>
    <n v="4"/>
    <s v="afee2f86-68a5-41ea-97dd-b4254720d872"/>
    <n v="13.5"/>
    <n v="5.8"/>
    <n v="80"/>
    <m/>
    <s v="Approved CBES+"/>
  </r>
  <r>
    <x v="604"/>
    <n v="4"/>
    <s v="9c7a7bb1-61f0-42bc-a402-ce4fe71a6b93"/>
    <n v="13.5"/>
    <n v="5.8"/>
    <n v="80"/>
    <m/>
    <s v="Approved CBES+"/>
  </r>
  <r>
    <x v="604"/>
    <n v="4"/>
    <s v="4a567146-baa8-4432-82b2-cd4a8d958cfd"/>
    <n v="13.5"/>
    <n v="5.8"/>
    <n v="80"/>
    <m/>
    <s v="Approved CBES+"/>
  </r>
  <r>
    <x v="604"/>
    <n v="4"/>
    <s v="fc8d104b-e3f8-41cd-a945-207d2bbf4bdc"/>
    <n v="13.5"/>
    <n v="5.8"/>
    <n v="80"/>
    <m/>
    <s v="Approved CBES+"/>
  </r>
  <r>
    <x v="604"/>
    <n v="4"/>
    <s v="93b00c63-45a8-48fa-b056-304d0eb053e1"/>
    <n v="13.5"/>
    <n v="5.8"/>
    <n v="80"/>
    <m/>
    <s v="Approved CBES+"/>
  </r>
  <r>
    <x v="604"/>
    <n v="4"/>
    <s v="d4c402e0-34ea-4670-a98a-0b67b6a7dc6d"/>
    <n v="13.5"/>
    <n v="5.8"/>
    <n v="80"/>
    <m/>
    <s v="Approved CBES+"/>
  </r>
  <r>
    <x v="604"/>
    <n v="4"/>
    <s v="96cfcdc7-52aa-4e6a-b2bf-6783ea8bfe62"/>
    <n v="13.5"/>
    <n v="5.8"/>
    <n v="80"/>
    <m/>
    <s v="Approved CBES+"/>
  </r>
  <r>
    <x v="604"/>
    <n v="4"/>
    <s v="56b0274c-82d5-4a92-a707-7a8c82531844"/>
    <n v="13.5"/>
    <n v="5.8"/>
    <n v="80"/>
    <m/>
    <s v="Approved CBES+"/>
  </r>
  <r>
    <x v="604"/>
    <n v="4"/>
    <s v="7598e648-2b0b-4de5-a80d-fed7664b399c"/>
    <n v="27"/>
    <n v="11.6"/>
    <n v="80"/>
    <m/>
    <s v="Approved CBES+"/>
  </r>
  <r>
    <x v="604"/>
    <n v="4"/>
    <s v="546f8dd0-f14d-45b7-bb31-40091b014173"/>
    <n v="13.5"/>
    <n v="5.8"/>
    <n v="80"/>
    <m/>
    <s v="Approved CBES+"/>
  </r>
  <r>
    <x v="604"/>
    <n v="4"/>
    <s v="233c36b6-3968-47a6-bfe5-a45d95cddd10"/>
    <n v="13.5"/>
    <n v="5.8"/>
    <n v="80"/>
    <m/>
    <s v="Approved CBES+"/>
  </r>
  <r>
    <x v="604"/>
    <n v="4"/>
    <s v="a04841a6-0a19-4d90-998f-bf92b36562cd"/>
    <n v="13.5"/>
    <n v="5.8"/>
    <n v="80"/>
    <m/>
    <s v="Approved CBES+"/>
  </r>
  <r>
    <x v="604"/>
    <n v="4"/>
    <s v="2bc004db-952f-49e6-b7a8-aae76dfa034c"/>
    <n v="13.5"/>
    <n v="5.8"/>
    <n v="80"/>
    <m/>
    <s v="Approved CBES+"/>
  </r>
  <r>
    <x v="604"/>
    <n v="4"/>
    <s v="a1614bf4-5ae5-4748-a15d-e9aa8449b56b"/>
    <n v="13.5"/>
    <n v="5.8"/>
    <n v="80"/>
    <m/>
    <s v="Approved CBES+"/>
  </r>
  <r>
    <x v="604"/>
    <n v="4"/>
    <s v="c43ecd13-b9fb-408f-beb4-52440daba4c7"/>
    <n v="13.5"/>
    <n v="5.8"/>
    <n v="80"/>
    <m/>
    <s v="Approved CBES+"/>
  </r>
  <r>
    <x v="604"/>
    <n v="4"/>
    <s v="0759f95d-eef6-402a-9fc6-28725b27fd2e"/>
    <n v="13.5"/>
    <n v="5.8"/>
    <n v="80"/>
    <m/>
    <s v="Approved CBES+"/>
  </r>
  <r>
    <x v="604"/>
    <n v="4"/>
    <s v="a10f6eab-0d9c-45cf-aa8b-e2012143463b"/>
    <n v="13.5"/>
    <n v="5.8"/>
    <n v="80"/>
    <m/>
    <s v="Approved CBES+"/>
  </r>
  <r>
    <x v="604"/>
    <n v="4"/>
    <s v="5787866e-b1d5-497b-a16c-2e9be0842a38"/>
    <n v="13.5"/>
    <n v="5.8"/>
    <n v="80"/>
    <m/>
    <s v="Approved CBES+"/>
  </r>
  <r>
    <x v="604"/>
    <n v="4"/>
    <s v="6c12cd85-a0c8-4f02-9962-51a0591ecf26"/>
    <n v="13.5"/>
    <n v="5.8"/>
    <n v="80"/>
    <m/>
    <s v="Approved CBES+"/>
  </r>
  <r>
    <x v="604"/>
    <n v="4"/>
    <s v="7d4578b2-a992-47b2-be3f-55c6a17017b1"/>
    <n v="13.5"/>
    <n v="5.8"/>
    <n v="80"/>
    <m/>
    <s v="Approved CBES+"/>
  </r>
  <r>
    <x v="604"/>
    <n v="4"/>
    <s v="0a10e6a6-5314-4dc6-bda5-b39700d3d5b8"/>
    <n v="13.5"/>
    <n v="5.8"/>
    <n v="80"/>
    <m/>
    <s v="Approved CBES+"/>
  </r>
  <r>
    <x v="604"/>
    <n v="4"/>
    <s v="266a6d0f-629b-42e1-9119-a2d0e6951632"/>
    <n v="13.5"/>
    <n v="5.8"/>
    <n v="80"/>
    <m/>
    <s v="Approved CBES+"/>
  </r>
  <r>
    <x v="604"/>
    <n v="4"/>
    <s v="4506801f-bf7c-4f8b-a462-435adb044143"/>
    <n v="13.5"/>
    <n v="5.8"/>
    <n v="80"/>
    <m/>
    <s v="Approved CBES+"/>
  </r>
  <r>
    <x v="604"/>
    <n v="4"/>
    <s v="8e0f775e-ec87-412f-a703-491cf57ccac0"/>
    <n v="13.5"/>
    <n v="5.8"/>
    <n v="80"/>
    <m/>
    <s v="Approved CBES+"/>
  </r>
  <r>
    <x v="604"/>
    <n v="4"/>
    <s v="f35de22b-9645-4d28-b69d-efd994ec3e3f"/>
    <n v="13.5"/>
    <n v="5.8"/>
    <n v="80"/>
    <m/>
    <s v="Approved CBES+"/>
  </r>
  <r>
    <x v="604"/>
    <n v="4"/>
    <s v="ca84b59b-665f-4693-95ef-883316eb4038"/>
    <n v="13.5"/>
    <n v="5.8"/>
    <n v="80"/>
    <m/>
    <s v="Approved CBES+"/>
  </r>
  <r>
    <x v="604"/>
    <n v="4"/>
    <s v="90c33ab7-e2e2-4c55-9b74-73532dba3d6f"/>
    <n v="13.5"/>
    <n v="5.8"/>
    <n v="80"/>
    <m/>
    <s v="Approved CBES+"/>
  </r>
  <r>
    <x v="604"/>
    <n v="4"/>
    <s v="689c73d8-9ec6-4683-a231-7c31852552ba"/>
    <n v="13.5"/>
    <n v="5.8"/>
    <n v="80"/>
    <m/>
    <s v="Approved CBES+"/>
  </r>
  <r>
    <x v="604"/>
    <n v="4"/>
    <s v="52b46106-2c33-47d1-9a80-f5d5221fb8cd"/>
    <n v="13.5"/>
    <n v="6.1"/>
    <n v="80"/>
    <m/>
    <s v="Approved CBES+"/>
  </r>
  <r>
    <x v="604"/>
    <n v="4"/>
    <s v="eb947d88-ac76-4b49-9783-2198f0434651"/>
    <n v="13.5"/>
    <n v="5.8"/>
    <n v="80"/>
    <m/>
    <s v="Approved CBES+"/>
  </r>
  <r>
    <x v="604"/>
    <n v="4"/>
    <s v="05447b42-6738-4a1b-a8e1-7f2a9e622a9d"/>
    <n v="27"/>
    <n v="11.6"/>
    <n v="80"/>
    <m/>
    <s v="Approved CBES+"/>
  </r>
  <r>
    <x v="604"/>
    <n v="4"/>
    <s v="3ba6e8f6-2bc0-49c2-90f4-e28bbae2b5e6"/>
    <n v="13.5"/>
    <n v="5.8"/>
    <n v="80"/>
    <m/>
    <s v="Approved CBES+"/>
  </r>
  <r>
    <x v="604"/>
    <n v="4"/>
    <s v="3a036302-2696-49f4-8946-c5a4540cb3e1"/>
    <n v="13.5"/>
    <n v="5.8"/>
    <n v="80"/>
    <m/>
    <s v="Approved CBES+"/>
  </r>
  <r>
    <x v="604"/>
    <n v="4"/>
    <s v="cb424f55-1b59-455d-b7d9-d5473aae3569"/>
    <n v="13.5"/>
    <n v="5.8"/>
    <n v="80"/>
    <m/>
    <s v="Approved CBES+"/>
  </r>
  <r>
    <x v="604"/>
    <n v="4"/>
    <s v="2f794970-d70d-4837-b09c-e796304052ce"/>
    <n v="13.5"/>
    <n v="5.8"/>
    <n v="80"/>
    <m/>
    <s v="Approved CBES+"/>
  </r>
  <r>
    <x v="604"/>
    <n v="4"/>
    <s v="30e8a0b3-f8d9-49f2-96fe-09723e98c23f"/>
    <n v="27"/>
    <n v="11.6"/>
    <n v="80"/>
    <m/>
    <s v="Approved CBES+"/>
  </r>
  <r>
    <x v="604"/>
    <n v="4"/>
    <s v="f372c591-0a34-4544-a804-c67b62c927ed"/>
    <n v="13.5"/>
    <n v="5.8"/>
    <n v="80"/>
    <m/>
    <s v="Approved CBES+"/>
  </r>
  <r>
    <x v="604"/>
    <n v="4"/>
    <s v="d8938114-1c72-4b64-83d0-c9a407a8d0b9"/>
    <n v="13.5"/>
    <n v="5.8"/>
    <n v="80"/>
    <m/>
    <s v="Approved CBES+"/>
  </r>
  <r>
    <x v="604"/>
    <n v="4"/>
    <s v="252b882a-9574-4b7a-8f69-48fe4f126bb7"/>
    <n v="13.5"/>
    <n v="5.8"/>
    <n v="80"/>
    <m/>
    <s v="Approved CBES+"/>
  </r>
  <r>
    <x v="604"/>
    <n v="4"/>
    <s v="5a8d3537-5ae8-40ec-8693-7cd772be6df7"/>
    <n v="13.5"/>
    <n v="5.8"/>
    <n v="80"/>
    <m/>
    <s v="Approved CBES+"/>
  </r>
  <r>
    <x v="604"/>
    <n v="4"/>
    <s v="61004abc-715b-4bf0-b03b-ef81ca431ef8"/>
    <n v="13.5"/>
    <n v="5.8"/>
    <n v="80"/>
    <m/>
    <s v="Approved CBES+"/>
  </r>
  <r>
    <x v="604"/>
    <n v="4"/>
    <s v="856f7b51-ab7f-4dcb-90e8-857b7f9b687e"/>
    <n v="13.5"/>
    <n v="5.8"/>
    <n v="80"/>
    <m/>
    <s v="Approved CBES+"/>
  </r>
  <r>
    <x v="604"/>
    <n v="4"/>
    <s v="a14c6660-3346-4b98-a13c-9bc5ed0eb976"/>
    <n v="13.5"/>
    <n v="5.8"/>
    <n v="80"/>
    <m/>
    <s v="Approved CBES+"/>
  </r>
  <r>
    <x v="604"/>
    <n v="4"/>
    <s v="bfccde46-de96-4eb3-b74c-c475e861a810"/>
    <n v="13.5"/>
    <n v="5.8"/>
    <n v="80"/>
    <m/>
    <s v="Approved CBES+"/>
  </r>
  <r>
    <x v="604"/>
    <n v="4"/>
    <s v="bd2bf6f6-6a26-4c4c-a7e2-d417fe4f70db"/>
    <n v="13.5"/>
    <n v="5.8"/>
    <n v="80"/>
    <m/>
    <s v="Approved CBES+"/>
  </r>
  <r>
    <x v="604"/>
    <n v="4"/>
    <s v="6a0fe8ae-1e1d-4e9e-96e5-5b507552693f"/>
    <n v="13.5"/>
    <n v="5.8"/>
    <n v="80"/>
    <m/>
    <s v="Approved CBES+"/>
  </r>
  <r>
    <x v="604"/>
    <n v="4"/>
    <s v="2dca3c5d-1203-43e8-aae5-2d6860320342"/>
    <n v="13.5"/>
    <n v="5.8"/>
    <n v="80"/>
    <m/>
    <s v="Approved CBES+"/>
  </r>
  <r>
    <x v="604"/>
    <n v="4"/>
    <s v="306aa044-74ac-40d1-8fc6-4cd7ad0d4db4"/>
    <n v="13.5"/>
    <n v="5.8"/>
    <n v="80"/>
    <m/>
    <s v="Approved CBES+"/>
  </r>
  <r>
    <x v="604"/>
    <n v="4"/>
    <s v="eecdcc69-e481-4021-b94d-808359bb06bb"/>
    <n v="13.5"/>
    <n v="5.8"/>
    <n v="80"/>
    <m/>
    <s v="Approved CBES+"/>
  </r>
  <r>
    <x v="604"/>
    <n v="4"/>
    <s v="5a7fc639-c81c-4587-9507-df4e12882620"/>
    <n v="13.5"/>
    <n v="5.8"/>
    <n v="80"/>
    <m/>
    <s v="Approved CBES+"/>
  </r>
  <r>
    <x v="604"/>
    <n v="4"/>
    <s v="ffc13511-d906-4c55-bb3a-c0aa7a414f1d"/>
    <n v="13.5"/>
    <n v="5.8"/>
    <n v="80"/>
    <m/>
    <s v="Approved CBES+"/>
  </r>
  <r>
    <x v="604"/>
    <n v="4"/>
    <s v="961dce3c-8ebd-4407-b482-7a0f544f3a2d"/>
    <n v="13.5"/>
    <n v="5.8"/>
    <n v="80"/>
    <m/>
    <s v="Approved CBES+"/>
  </r>
  <r>
    <x v="604"/>
    <n v="4"/>
    <s v="91b560d3-8569-4c7d-b572-ddd1a10cbc10"/>
    <n v="13.5"/>
    <n v="5.8"/>
    <n v="80"/>
    <m/>
    <s v="Approved CBES+"/>
  </r>
  <r>
    <x v="604"/>
    <n v="4"/>
    <s v="c37d7a30-fd9a-4816-af56-1b6768e9a5e4"/>
    <n v="13.5"/>
    <n v="5.8"/>
    <n v="80"/>
    <m/>
    <s v="Approved CBES+"/>
  </r>
  <r>
    <x v="604"/>
    <n v="4"/>
    <s v="e2bc1886-3979-47c2-a439-2df4a03e2e12"/>
    <n v="27"/>
    <n v="11.6"/>
    <n v="80"/>
    <m/>
    <s v="Approved CBES+"/>
  </r>
  <r>
    <x v="604"/>
    <n v="4"/>
    <s v="62717ebb-56b5-4a27-90f8-52f2c920b5ae"/>
    <n v="13.5"/>
    <n v="5.8"/>
    <n v="80"/>
    <m/>
    <s v="Approved CBES+"/>
  </r>
  <r>
    <x v="604"/>
    <n v="4"/>
    <s v="c6320353-647f-4fc9-b51f-a90f01abea1d"/>
    <n v="13.5"/>
    <n v="5.8"/>
    <n v="80"/>
    <m/>
    <s v="Approved CBES+"/>
  </r>
  <r>
    <x v="604"/>
    <n v="4"/>
    <s v="b9e626e8-a3d2-4438-9be5-ee0ddd3c3fa0"/>
    <n v="13.5"/>
    <n v="5.8"/>
    <n v="80"/>
    <m/>
    <s v="Approved CBES+"/>
  </r>
  <r>
    <x v="604"/>
    <n v="4"/>
    <s v="09df7a93-836c-414b-8aa9-1392366620d4"/>
    <n v="13.5"/>
    <n v="5.8"/>
    <n v="80"/>
    <m/>
    <s v="Approved CBES+"/>
  </r>
  <r>
    <x v="604"/>
    <n v="4"/>
    <s v="326482c6-8d2e-4c06-8ed3-c44e8ed45bee"/>
    <n v="13.5"/>
    <n v="5.8"/>
    <n v="80"/>
    <m/>
    <s v="Approved CBES+"/>
  </r>
  <r>
    <x v="604"/>
    <n v="4"/>
    <s v="74a428e8-5059-45b6-a824-0990a430228a"/>
    <n v="13.5"/>
    <n v="5.8"/>
    <n v="80"/>
    <m/>
    <s v="Approved CBES+"/>
  </r>
  <r>
    <x v="604"/>
    <n v="4"/>
    <s v="83edd267-ad14-4732-bf8c-01eea502f577"/>
    <n v="27"/>
    <n v="11.6"/>
    <n v="80"/>
    <m/>
    <s v="Approved CBES+"/>
  </r>
  <r>
    <x v="604"/>
    <n v="4"/>
    <s v="548bd998-2fe1-44da-bf01-209478b8979e"/>
    <n v="13.5"/>
    <n v="5.8"/>
    <n v="80"/>
    <m/>
    <s v="Approved CBES+"/>
  </r>
  <r>
    <x v="604"/>
    <n v="4"/>
    <s v="fcf0fe7d-07dd-4edb-8208-ac2247f24189"/>
    <n v="13.5"/>
    <n v="5.8"/>
    <n v="80"/>
    <m/>
    <s v="Approved CBES+"/>
  </r>
  <r>
    <x v="604"/>
    <n v="4"/>
    <s v="13189d16-fad8-4405-9820-2a61f51041f7"/>
    <n v="13.5"/>
    <n v="5.8"/>
    <n v="80"/>
    <m/>
    <s v="Approved CBES+"/>
  </r>
  <r>
    <x v="604"/>
    <n v="4"/>
    <s v="989e586a-987a-490c-9731-c8780d07b35a"/>
    <n v="13.5"/>
    <n v="5.8"/>
    <n v="80"/>
    <m/>
    <s v="Approved CBES+"/>
  </r>
  <r>
    <x v="604"/>
    <n v="4"/>
    <s v="1e13b91f-12de-4b7a-b536-d4cb2c4078e8"/>
    <n v="13.5"/>
    <n v="5.8"/>
    <n v="80"/>
    <m/>
    <s v="Approved CBES+"/>
  </r>
  <r>
    <x v="604"/>
    <n v="4"/>
    <s v="28e8ab1f-5984-4257-9a46-29e2457bc56d"/>
    <n v="27"/>
    <n v="11.6"/>
    <n v="80"/>
    <m/>
    <s v="Approved CBES+"/>
  </r>
  <r>
    <x v="604"/>
    <n v="4"/>
    <s v="40ebb0cf-db2c-4489-a145-40908eaaddaf"/>
    <n v="13.5"/>
    <n v="5.8"/>
    <n v="80"/>
    <m/>
    <s v="Approved CBES+"/>
  </r>
  <r>
    <x v="604"/>
    <n v="4"/>
    <s v="dff49353-bffc-4f26-9065-523a613efbc4"/>
    <n v="13.5"/>
    <n v="5.8"/>
    <n v="80"/>
    <m/>
    <s v="Approved CBES+"/>
  </r>
  <r>
    <x v="604"/>
    <n v="4"/>
    <s v="d1c95939-2b4c-4d5c-ac63-4c607eb4b5a0"/>
    <n v="13.5"/>
    <n v="5.8"/>
    <n v="80"/>
    <m/>
    <s v="Approved CBES+"/>
  </r>
  <r>
    <x v="604"/>
    <n v="4"/>
    <s v="71cf9094-324b-4804-8808-781a41f0aeca"/>
    <n v="13.5"/>
    <n v="5.8"/>
    <n v="80"/>
    <m/>
    <s v="Approved CBES+"/>
  </r>
  <r>
    <x v="604"/>
    <n v="4"/>
    <s v="da8e6686-ce4d-4b87-812f-0d756ffa51bc"/>
    <n v="13.5"/>
    <n v="5.8"/>
    <n v="80"/>
    <m/>
    <s v="Approved CBES+"/>
  </r>
  <r>
    <x v="604"/>
    <n v="4"/>
    <s v="e28eff1f-0002-4f94-8fc1-bebe5736686f"/>
    <n v="13.5"/>
    <n v="5.8"/>
    <n v="80"/>
    <m/>
    <s v="Approved CBES+"/>
  </r>
  <r>
    <x v="604"/>
    <n v="4"/>
    <s v="db6effc5-48b1-476d-849d-7cc2f077350e"/>
    <n v="27"/>
    <n v="11.6"/>
    <n v="80"/>
    <m/>
    <s v="Approved CBES+"/>
  </r>
  <r>
    <x v="604"/>
    <n v="4"/>
    <s v="0c4e0701-01b0-44f5-9c1b-3f193e700c25"/>
    <n v="13.5"/>
    <n v="5.8"/>
    <n v="80"/>
    <m/>
    <s v="Approved CBES+"/>
  </r>
  <r>
    <x v="604"/>
    <n v="4"/>
    <s v="bdf01f64-aa81-44ae-937c-6d2247f0aa28"/>
    <n v="27"/>
    <n v="11.6"/>
    <n v="80"/>
    <m/>
    <s v="Approved CBES+"/>
  </r>
  <r>
    <x v="604"/>
    <n v="4"/>
    <s v="07279388-76c7-4251-915f-eb45cf70c28a"/>
    <n v="13.5"/>
    <n v="5.8"/>
    <n v="80"/>
    <m/>
    <s v="Approved CBES+"/>
  </r>
  <r>
    <x v="604"/>
    <n v="4"/>
    <s v="f8129714-848b-415a-8539-5e221c317a9c"/>
    <n v="13.5"/>
    <n v="5.8"/>
    <n v="80"/>
    <m/>
    <s v="Approved CBES+"/>
  </r>
  <r>
    <x v="604"/>
    <n v="4"/>
    <s v="08a1ad18-7b5c-4622-a950-38edf9babb80"/>
    <n v="13.5"/>
    <n v="5.8"/>
    <n v="80"/>
    <m/>
    <s v="Approved CBES+"/>
  </r>
  <r>
    <x v="604"/>
    <n v="4"/>
    <s v="b5923783-e15f-468d-9087-5a52fabcc6e5"/>
    <n v="27"/>
    <n v="11.6"/>
    <n v="80"/>
    <m/>
    <s v="Approved CBES+"/>
  </r>
  <r>
    <x v="604"/>
    <n v="4"/>
    <s v="b2276de9-5558-4893-9788-3f0a2ab5cb82"/>
    <n v="13.5"/>
    <n v="5.8"/>
    <n v="80"/>
    <m/>
    <s v="Approved CBES+"/>
  </r>
  <r>
    <x v="604"/>
    <n v="4"/>
    <s v="d30bbc63-3d7d-4ce7-a3f9-46217a8d39a9"/>
    <n v="13.5"/>
    <n v="5.8"/>
    <n v="80"/>
    <m/>
    <s v="Approved CBES+"/>
  </r>
  <r>
    <x v="604"/>
    <n v="4"/>
    <s v="8e666b36-9b4d-43fc-a6a5-f0ff32904a8b"/>
    <n v="13.5"/>
    <n v="5.8"/>
    <n v="80"/>
    <m/>
    <s v="Approved CBES+"/>
  </r>
  <r>
    <x v="604"/>
    <n v="4"/>
    <s v="be63a89d-26fc-49c3-9a39-ac50c71e01b3"/>
    <n v="13.5"/>
    <n v="5.8"/>
    <n v="80"/>
    <m/>
    <s v="Approved CBES+"/>
  </r>
  <r>
    <x v="604"/>
    <n v="4"/>
    <s v="e311cf37-5030-4ff8-b846-e3293b937677"/>
    <n v="13.5"/>
    <n v="5.8"/>
    <n v="80"/>
    <m/>
    <s v="Approved CBES+"/>
  </r>
  <r>
    <x v="604"/>
    <n v="4"/>
    <s v="7d824b0b-5113-4af9-ba37-3b0651c752f8"/>
    <n v="13.5"/>
    <n v="5.8"/>
    <n v="80"/>
    <m/>
    <s v="Approved CBES+"/>
  </r>
  <r>
    <x v="604"/>
    <n v="4"/>
    <s v="90b91982-eebf-4378-a92c-a5202f0d5fce"/>
    <n v="13.5"/>
    <n v="5.8"/>
    <n v="80"/>
    <m/>
    <s v="Approved CBES+"/>
  </r>
  <r>
    <x v="604"/>
    <n v="4"/>
    <s v="96858c87-bf6f-4a3e-b496-b188e72aedb8"/>
    <n v="13.5"/>
    <n v="5.8"/>
    <n v="80"/>
    <m/>
    <s v="Approved CBES+"/>
  </r>
  <r>
    <x v="604"/>
    <n v="4"/>
    <s v="b463bbfa-df51-406f-b2df-5840b18a3c56"/>
    <n v="13.5"/>
    <n v="5.8"/>
    <n v="80"/>
    <m/>
    <s v="Approved CBES+"/>
  </r>
  <r>
    <x v="604"/>
    <n v="4"/>
    <s v="3be71d6e-7656-4e6c-80d0-b11600f14aff"/>
    <n v="13.5"/>
    <n v="5.8"/>
    <n v="80"/>
    <m/>
    <s v="Approved CBES+"/>
  </r>
  <r>
    <x v="604"/>
    <n v="4"/>
    <s v="cf1a59e4-c07a-4798-bc0c-c14f015911ff"/>
    <n v="13.5"/>
    <n v="5.8"/>
    <n v="80"/>
    <m/>
    <s v="Approved CBES+"/>
  </r>
  <r>
    <x v="604"/>
    <n v="4"/>
    <s v="9d057dcc-dec6-48dd-addc-e08251de087b"/>
    <n v="13.5"/>
    <n v="5.8"/>
    <n v="80"/>
    <m/>
    <s v="Approved CBES+"/>
  </r>
  <r>
    <x v="604"/>
    <n v="4"/>
    <s v="f5246628-6fa5-4548-98cc-f3440aa31ff0"/>
    <n v="13.5"/>
    <n v="5.8"/>
    <n v="80"/>
    <m/>
    <s v="Approved CBES+"/>
  </r>
  <r>
    <x v="604"/>
    <n v="4"/>
    <s v="39d6baa2-c3dc-4880-8124-fb168ab124c5"/>
    <n v="13.5"/>
    <n v="5.8"/>
    <n v="80"/>
    <m/>
    <s v="Approved CBES+"/>
  </r>
  <r>
    <x v="604"/>
    <n v="4"/>
    <s v="eed01097-564c-4eec-b870-e78b8e08308a"/>
    <n v="13.5"/>
    <n v="5.8"/>
    <n v="80"/>
    <m/>
    <s v="Approved CBES+"/>
  </r>
  <r>
    <x v="604"/>
    <n v="4"/>
    <s v="0f3f2955-bbd0-42b6-a2bb-c3b36f0bd42a"/>
    <n v="13.5"/>
    <n v="5.8"/>
    <n v="80"/>
    <m/>
    <s v="Approved CBES+"/>
  </r>
  <r>
    <x v="604"/>
    <n v="4"/>
    <s v="5153525c-fad2-4dc5-b04e-640f652e8da2"/>
    <n v="13.5"/>
    <n v="5.8"/>
    <n v="80"/>
    <m/>
    <s v="Approved CBES+"/>
  </r>
  <r>
    <x v="604"/>
    <n v="4"/>
    <s v="e43c5001-4862-4be2-9a5c-9c3af1e9adda"/>
    <n v="13.5"/>
    <n v="5.8"/>
    <n v="80"/>
    <m/>
    <s v="Approved CBES+"/>
  </r>
  <r>
    <x v="604"/>
    <n v="4"/>
    <s v="89a391a4-8b83-43b7-83b8-efb3c6252029"/>
    <n v="13.5"/>
    <n v="5.8"/>
    <n v="80"/>
    <m/>
    <s v="Approved CBES+"/>
  </r>
  <r>
    <x v="604"/>
    <n v="4"/>
    <s v="e5a1ff53-bf4c-4665-a1e7-627a8ae4f860"/>
    <n v="13.5"/>
    <n v="5.8"/>
    <n v="80"/>
    <m/>
    <s v="Approved CBES+"/>
  </r>
  <r>
    <x v="604"/>
    <n v="4"/>
    <s v="4cdcbb25-f149-4584-bf8a-b96b7ed8d1a1"/>
    <n v="13.5"/>
    <n v="5.8"/>
    <n v="80"/>
    <m/>
    <s v="Approved CBES+"/>
  </r>
  <r>
    <x v="604"/>
    <n v="4"/>
    <s v="fe058c95-25ae-4c8a-ad6f-70f59da44c17"/>
    <n v="13.5"/>
    <n v="5.8"/>
    <n v="80"/>
    <m/>
    <s v="Approved CBES+"/>
  </r>
  <r>
    <x v="604"/>
    <n v="4"/>
    <s v="d88e7fb0-2f60-4f9d-a28c-f315ee36c57d"/>
    <n v="13.5"/>
    <n v="5.8"/>
    <n v="80"/>
    <m/>
    <s v="Approved CBES+"/>
  </r>
  <r>
    <x v="604"/>
    <n v="4"/>
    <s v="257fb5b3-5fef-4e5e-a6bf-ea1695e3b576"/>
    <n v="13.5"/>
    <n v="5.8"/>
    <n v="80"/>
    <m/>
    <s v="Approved CBES+"/>
  </r>
  <r>
    <x v="604"/>
    <n v="4"/>
    <s v="9d4a8669-d74e-47c7-a059-9434b8a9a2bd"/>
    <n v="13.5"/>
    <n v="5.8"/>
    <n v="80"/>
    <m/>
    <s v="Approved CBES+"/>
  </r>
  <r>
    <x v="604"/>
    <n v="4"/>
    <s v="e8781a67-448c-4dc8-8588-920bccef6fd5"/>
    <n v="27"/>
    <n v="11.6"/>
    <n v="80"/>
    <m/>
    <s v="Approved CBES+"/>
  </r>
  <r>
    <x v="604"/>
    <n v="4"/>
    <s v="62653f85-df6f-4a64-8ff0-fde20bf6eca8"/>
    <n v="13.5"/>
    <n v="5.8"/>
    <n v="80"/>
    <m/>
    <s v="Approved CBES+"/>
  </r>
  <r>
    <x v="604"/>
    <n v="4"/>
    <s v="df5b8788-eb18-41d3-8ac7-e07fb8915910"/>
    <n v="13.5"/>
    <n v="5.8"/>
    <n v="80"/>
    <m/>
    <s v="Approved CBES+"/>
  </r>
  <r>
    <x v="604"/>
    <n v="4"/>
    <s v="b3aa250d-bc51-4b64-8892-dcfe0c5232f7"/>
    <n v="13.5"/>
    <n v="5.8"/>
    <n v="80"/>
    <m/>
    <s v="Approved CBES+"/>
  </r>
  <r>
    <x v="604"/>
    <n v="4"/>
    <s v="20eaa4d5-7aa9-4080-859f-b2fac50094c0"/>
    <n v="13.5"/>
    <n v="5.8"/>
    <n v="80"/>
    <m/>
    <s v="Approved CBES+"/>
  </r>
  <r>
    <x v="604"/>
    <n v="4"/>
    <s v="666d2bf0-422c-4c6e-8126-56d257e84813"/>
    <n v="13.5"/>
    <n v="5.8"/>
    <n v="80"/>
    <m/>
    <s v="Approved CBES+"/>
  </r>
  <r>
    <x v="604"/>
    <n v="4"/>
    <s v="95f1ba95-86a5-40b1-856d-17cf262f2c60"/>
    <n v="27"/>
    <n v="11.6"/>
    <n v="80"/>
    <m/>
    <s v="Approved CBES+"/>
  </r>
  <r>
    <x v="604"/>
    <n v="4"/>
    <s v="cc8ce294-e146-4186-a5c1-233b08469cc1"/>
    <n v="13.5"/>
    <n v="5.8"/>
    <n v="80"/>
    <m/>
    <s v="Approved CBES+"/>
  </r>
  <r>
    <x v="604"/>
    <n v="4"/>
    <s v="211e167e-b5d1-4c8c-97bd-4e71ea930ff2"/>
    <n v="13.5"/>
    <n v="5.8"/>
    <n v="80"/>
    <m/>
    <s v="Approved CBES+"/>
  </r>
  <r>
    <x v="604"/>
    <n v="4"/>
    <s v="cd6c96bc-34e0-450b-90a1-eb2f1ffcd49f"/>
    <n v="13.5"/>
    <n v="5.8"/>
    <n v="80"/>
    <m/>
    <s v="Approved CBES+"/>
  </r>
  <r>
    <x v="604"/>
    <n v="4"/>
    <s v="a1e91712-ce2c-4e7c-b54a-e885279f7701"/>
    <n v="13.5"/>
    <n v="5.8"/>
    <n v="80"/>
    <m/>
    <s v="Approved CBES+"/>
  </r>
  <r>
    <x v="604"/>
    <n v="4"/>
    <s v="45b55886-f06a-4d45-860c-dfa59a8d7d35"/>
    <n v="13.5"/>
    <n v="5.8"/>
    <n v="80"/>
    <m/>
    <s v="Approved CBES+"/>
  </r>
  <r>
    <x v="604"/>
    <n v="4"/>
    <s v="56a990f8-48d0-4585-b83d-fa8b0aa179f8"/>
    <n v="13.5"/>
    <n v="5.8"/>
    <n v="80"/>
    <m/>
    <s v="Approved CBES+"/>
  </r>
  <r>
    <x v="604"/>
    <n v="4"/>
    <s v="0139efe1-fc2d-4130-b3da-299986afa4f4"/>
    <n v="13.5"/>
    <n v="5.8"/>
    <n v="80"/>
    <m/>
    <s v="Approved CBES+"/>
  </r>
  <r>
    <x v="604"/>
    <n v="4"/>
    <s v="64f6a5dc-f6ab-4b69-a686-7cd3228c86cc"/>
    <n v="13.5"/>
    <n v="5.8"/>
    <n v="80"/>
    <m/>
    <s v="Approved CBES+"/>
  </r>
  <r>
    <x v="604"/>
    <n v="4"/>
    <s v="f5386664-1190-4545-b314-1f6ced45d72a"/>
    <n v="13.5"/>
    <n v="5.8"/>
    <n v="80"/>
    <m/>
    <s v="Approved CBES+"/>
  </r>
  <r>
    <x v="604"/>
    <n v="4"/>
    <s v="1420f820-4531-4a8a-bdbe-187f5bae27f8"/>
    <n v="13.5"/>
    <n v="5.8"/>
    <n v="80"/>
    <m/>
    <s v="Approved CBES+"/>
  </r>
  <r>
    <x v="604"/>
    <n v="4"/>
    <s v="08ca63d0-bc30-42dc-a98a-78a79b072fdd"/>
    <n v="13.5"/>
    <n v="5.8"/>
    <n v="80"/>
    <m/>
    <s v="Approved CBES+"/>
  </r>
  <r>
    <x v="604"/>
    <n v="4"/>
    <s v="eb6805a1-692a-4420-bade-8b109fc7a483"/>
    <n v="13.5"/>
    <n v="5.8"/>
    <n v="80"/>
    <m/>
    <s v="Approved CBES+"/>
  </r>
  <r>
    <x v="604"/>
    <n v="4"/>
    <s v="34853bbb-1a73-4dc9-bcfb-6403d495e378"/>
    <n v="13.5"/>
    <n v="5.8"/>
    <n v="80"/>
    <m/>
    <s v="Approved CBES+"/>
  </r>
  <r>
    <x v="604"/>
    <n v="4"/>
    <s v="83e8a359-8ff5-4e02-8f3f-c430b22d7d5c"/>
    <n v="13.5"/>
    <n v="5.8"/>
    <n v="80"/>
    <m/>
    <s v="Approved CBES+"/>
  </r>
  <r>
    <x v="604"/>
    <n v="4"/>
    <s v="ea16fe5c-faed-43a1-b4d6-c0e590af7895"/>
    <n v="13.5"/>
    <n v="5.8"/>
    <n v="80"/>
    <m/>
    <s v="Approved CBES+"/>
  </r>
  <r>
    <x v="604"/>
    <n v="4"/>
    <s v="342948d5-b0c2-40a2-b6e3-a6823d177e89"/>
    <n v="13.5"/>
    <n v="5.8"/>
    <n v="80"/>
    <m/>
    <s v="Approved CBES+"/>
  </r>
  <r>
    <x v="604"/>
    <n v="4"/>
    <s v="60c325ef-8241-461d-a4e0-d7f87d786c41"/>
    <n v="13.5"/>
    <n v="5.8"/>
    <n v="80"/>
    <m/>
    <s v="Approved CBES+"/>
  </r>
  <r>
    <x v="604"/>
    <n v="4"/>
    <s v="562ca85f-f00a-4d51-a949-6b9f17372d1c"/>
    <n v="13.5"/>
    <n v="5.8"/>
    <n v="80"/>
    <m/>
    <s v="Approved CBES+"/>
  </r>
  <r>
    <x v="604"/>
    <n v="4"/>
    <s v="377d4126-1ab6-4bc7-b572-00cf3c24177f"/>
    <n v="13.5"/>
    <n v="5.8"/>
    <n v="80"/>
    <m/>
    <s v="Approved CBES+"/>
  </r>
  <r>
    <x v="604"/>
    <n v="4"/>
    <s v="df00861b-1abf-488f-b892-b427f2546d2f"/>
    <n v="13.5"/>
    <n v="5.8"/>
    <n v="80"/>
    <m/>
    <s v="Approved CBES+"/>
  </r>
  <r>
    <x v="604"/>
    <n v="4"/>
    <s v="e109bca4-2f44-4887-9f24-30cae863a19d"/>
    <n v="13.5"/>
    <n v="5.8"/>
    <n v="80"/>
    <m/>
    <s v="Approved CBES+"/>
  </r>
  <r>
    <x v="604"/>
    <n v="4"/>
    <s v="43e00bb9-7ee3-49f8-b7bb-9dde224ffb3f"/>
    <n v="27"/>
    <n v="11.6"/>
    <n v="80"/>
    <m/>
    <s v="Approved CBES+"/>
  </r>
  <r>
    <x v="604"/>
    <n v="4"/>
    <s v="f77e9248-90d4-4c48-a145-6677a9378293"/>
    <n v="13.5"/>
    <n v="5.8"/>
    <n v="80"/>
    <m/>
    <s v="Approved CBES+"/>
  </r>
  <r>
    <x v="604"/>
    <n v="4"/>
    <s v="56ef7d15-ca7c-47b7-b2e0-d82824e9d0bb"/>
    <n v="13.5"/>
    <n v="5.8"/>
    <n v="80"/>
    <m/>
    <s v="Approved CBES+"/>
  </r>
  <r>
    <x v="604"/>
    <n v="4"/>
    <s v="5e7d3936-50c8-4b59-b7a6-98d93d6a9535"/>
    <n v="13.5"/>
    <n v="5.8"/>
    <n v="80"/>
    <m/>
    <s v="Approved CBES+"/>
  </r>
  <r>
    <x v="604"/>
    <n v="4"/>
    <s v="84f83fde-3a17-42d2-aee9-6917cfeb5657"/>
    <n v="13.5"/>
    <n v="5.8"/>
    <n v="80"/>
    <m/>
    <s v="Approved CBES+"/>
  </r>
  <r>
    <x v="604"/>
    <n v="4"/>
    <s v="d3e3c567-a486-4529-979f-da991aa78ece"/>
    <n v="13.5"/>
    <n v="5.8"/>
    <n v="80"/>
    <m/>
    <s v="Approved CBES+"/>
  </r>
  <r>
    <x v="604"/>
    <n v="4"/>
    <s v="d3d47657-adb7-48a2-af86-219d05a1f498"/>
    <n v="13.5"/>
    <n v="5.8"/>
    <n v="80"/>
    <m/>
    <s v="Approved CBES+"/>
  </r>
  <r>
    <x v="604"/>
    <n v="4"/>
    <s v="5b4c4103-b46c-424c-ae02-790414cc1f41"/>
    <n v="13.5"/>
    <n v="5.8"/>
    <n v="80"/>
    <m/>
    <s v="Approved CBES+"/>
  </r>
  <r>
    <x v="604"/>
    <n v="4"/>
    <s v="b18c8e93-3c23-470a-9341-2c938cf2efc6"/>
    <n v="13.5"/>
    <n v="5.8"/>
    <n v="80"/>
    <m/>
    <s v="Approved CBES+"/>
  </r>
  <r>
    <x v="604"/>
    <n v="4"/>
    <s v="ea479a47-f9b8-45a2-9bb5-892f49d77e2e"/>
    <n v="13.5"/>
    <n v="5.8"/>
    <n v="80"/>
    <m/>
    <s v="Approved CBES+"/>
  </r>
  <r>
    <x v="604"/>
    <n v="4"/>
    <s v="73afb439-ffd1-44c8-9058-f379ccf8424c"/>
    <n v="27"/>
    <n v="11.6"/>
    <n v="80"/>
    <m/>
    <s v="Approved CBES+"/>
  </r>
  <r>
    <x v="604"/>
    <n v="4"/>
    <s v="fb2b5a12-ddae-4e3f-bcb9-39340dc2dac0"/>
    <n v="27"/>
    <n v="11.6"/>
    <n v="80"/>
    <m/>
    <s v="Approved CBES+"/>
  </r>
  <r>
    <x v="604"/>
    <n v="4"/>
    <s v="6da6cbb8-5295-4c6f-885f-e4ba332474c1"/>
    <n v="13.5"/>
    <n v="5.8"/>
    <n v="80"/>
    <m/>
    <s v="Approved CBES+"/>
  </r>
  <r>
    <x v="604"/>
    <n v="4"/>
    <s v="1b87b98a-738e-48a4-a99a-a2d4ca5541ec"/>
    <n v="13.5"/>
    <n v="5.8"/>
    <n v="80"/>
    <m/>
    <s v="Approved CBES+"/>
  </r>
  <r>
    <x v="604"/>
    <n v="4"/>
    <s v="2245b0fd-a523-482c-a533-9d3c0f33cb33"/>
    <n v="13.5"/>
    <n v="5.8"/>
    <n v="80"/>
    <m/>
    <s v="Approved CBES+"/>
  </r>
  <r>
    <x v="604"/>
    <n v="4"/>
    <s v="e7c09174-551c-43b9-a792-6b640ee87ba7"/>
    <n v="27"/>
    <n v="11.6"/>
    <n v="80"/>
    <m/>
    <s v="Approved CBES+"/>
  </r>
  <r>
    <x v="604"/>
    <n v="4"/>
    <s v="422458d8-c21d-45cf-892c-c87587c2ff59"/>
    <n v="13.5"/>
    <n v="5.8"/>
    <n v="80"/>
    <m/>
    <s v="Approved CBES+"/>
  </r>
  <r>
    <x v="604"/>
    <n v="4"/>
    <s v="34911a11-fb8a-4156-8b08-971aef458a32"/>
    <n v="13.5"/>
    <n v="5.8"/>
    <n v="80"/>
    <m/>
    <s v="Approved CBES+"/>
  </r>
  <r>
    <x v="604"/>
    <n v="4"/>
    <s v="a3289d05-4d80-411d-ac13-d9b249abd6ef"/>
    <n v="27"/>
    <n v="11.6"/>
    <n v="80"/>
    <m/>
    <s v="Approved CBES+"/>
  </r>
  <r>
    <x v="604"/>
    <n v="4"/>
    <s v="03acb355-1ed3-4318-934d-b40f67e3a615"/>
    <n v="13.5"/>
    <n v="5.8"/>
    <n v="80"/>
    <m/>
    <s v="Approved CBES+"/>
  </r>
  <r>
    <x v="604"/>
    <n v="4"/>
    <s v="8ddf92b0-1fb5-4489-b43a-3cee7390445f"/>
    <n v="13.5"/>
    <n v="5.8"/>
    <n v="80"/>
    <m/>
    <s v="Approved CBES+"/>
  </r>
  <r>
    <x v="604"/>
    <n v="4"/>
    <s v="419bd722-61f9-43f1-bf93-e04b3baf35e9"/>
    <n v="13.5"/>
    <n v="5.8"/>
    <n v="80"/>
    <m/>
    <s v="Approved CBES+"/>
  </r>
  <r>
    <x v="604"/>
    <n v="4"/>
    <s v="f5ff1402-2e2a-4906-9e88-c9d564ab83a9"/>
    <n v="13.5"/>
    <n v="5.8"/>
    <n v="80"/>
    <m/>
    <s v="Approved CBES+"/>
  </r>
  <r>
    <x v="604"/>
    <n v="4"/>
    <s v="b3085318-de5b-4d4d-9125-b6c92e013d7c"/>
    <n v="13.5"/>
    <n v="5.8"/>
    <n v="80"/>
    <m/>
    <s v="Approved CBES+"/>
  </r>
  <r>
    <x v="604"/>
    <n v="4"/>
    <s v="4138bfca-63b4-4dc3-983d-dfcff5b7b6b5"/>
    <n v="13.5"/>
    <n v="5.8"/>
    <n v="80"/>
    <m/>
    <s v="Approved CBES+"/>
  </r>
  <r>
    <x v="604"/>
    <n v="4"/>
    <s v="d20ff3e8-1c34-4417-86a5-086e38cd009e"/>
    <n v="13.5"/>
    <n v="5.8"/>
    <n v="80"/>
    <m/>
    <s v="Approved CBES+"/>
  </r>
  <r>
    <x v="604"/>
    <n v="4"/>
    <s v="ea1799d1-b7b8-431a-872c-c07bb13370bb"/>
    <n v="13.5"/>
    <n v="5.8"/>
    <n v="80"/>
    <m/>
    <s v="Approved CBES+"/>
  </r>
  <r>
    <x v="604"/>
    <n v="4"/>
    <s v="9dde8cd7-7651-4823-9a1b-5c411e8ad319"/>
    <n v="27"/>
    <n v="11.6"/>
    <n v="80"/>
    <m/>
    <s v="Approved CBES+"/>
  </r>
  <r>
    <x v="604"/>
    <n v="4"/>
    <s v="4b4a697b-83b7-4d35-aa99-233d38c939f4"/>
    <n v="13.5"/>
    <n v="5.8"/>
    <n v="80"/>
    <m/>
    <s v="Approved CBES+"/>
  </r>
  <r>
    <x v="604"/>
    <n v="4"/>
    <s v="6cb2d8fe-7ff7-4a4f-968e-a7bf2b974910"/>
    <n v="13.5"/>
    <n v="5.8"/>
    <n v="80"/>
    <m/>
    <s v="Approved CBES+"/>
  </r>
  <r>
    <x v="604"/>
    <n v="4"/>
    <s v="707d97e1-92ad-472c-ba35-aac9179d9bb9"/>
    <n v="13.5"/>
    <n v="5.8"/>
    <n v="80"/>
    <m/>
    <s v="Approved CBES+"/>
  </r>
  <r>
    <x v="604"/>
    <n v="4"/>
    <s v="7eba669c-a4c2-4d89-9feb-bc245e1f29b2"/>
    <n v="13.5"/>
    <n v="5.8"/>
    <n v="80"/>
    <m/>
    <s v="Approved CBES+"/>
  </r>
  <r>
    <x v="604"/>
    <n v="4"/>
    <s v="25d0d6e6-897b-45c9-8993-9d5c979fda5f"/>
    <n v="13.5"/>
    <n v="5.8"/>
    <n v="80"/>
    <m/>
    <s v="Approved CBES+"/>
  </r>
  <r>
    <x v="604"/>
    <n v="4"/>
    <s v="919b6f67-b820-42d8-b0b7-9bd62f253af6"/>
    <n v="13.5"/>
    <n v="5.8"/>
    <n v="80"/>
    <m/>
    <s v="Approved CBES+"/>
  </r>
  <r>
    <x v="604"/>
    <n v="4"/>
    <s v="d6e36b28-77dc-4969-887d-4c3216abbb29"/>
    <n v="13.5"/>
    <n v="6.1"/>
    <n v="80"/>
    <m/>
    <s v="Approved CBES+"/>
  </r>
  <r>
    <x v="604"/>
    <n v="4"/>
    <s v="5bf8eca4-8a18-4537-b66b-34cb1f4be8db"/>
    <n v="13.5"/>
    <n v="5.8"/>
    <n v="80"/>
    <m/>
    <s v="Approved CBES+"/>
  </r>
  <r>
    <x v="604"/>
    <n v="4"/>
    <s v="12aefb5d-caaa-4533-869b-70402fcc809b"/>
    <n v="13.5"/>
    <n v="5.8"/>
    <n v="80"/>
    <m/>
    <s v="Approved CBES+"/>
  </r>
  <r>
    <x v="604"/>
    <n v="4"/>
    <s v="818a3e8b-a1b5-4c18-8b63-2ed46e60dcaf"/>
    <n v="13.5"/>
    <n v="5.8"/>
    <n v="80"/>
    <m/>
    <s v="Approved CBES+"/>
  </r>
  <r>
    <x v="604"/>
    <n v="4"/>
    <s v="002b6970-bfa9-4b8e-b006-8836babc3fec"/>
    <n v="13.5"/>
    <n v="5.8"/>
    <n v="80"/>
    <m/>
    <s v="Approved CBES+"/>
  </r>
  <r>
    <x v="604"/>
    <n v="4"/>
    <s v="52ce46b7-5ba2-4305-b2af-98da05ce9780"/>
    <n v="13.5"/>
    <n v="5.8"/>
    <n v="80"/>
    <m/>
    <s v="Approved CBES+"/>
  </r>
  <r>
    <x v="604"/>
    <n v="4"/>
    <s v="c70474ae-f062-4608-a578-35fdf43dc9b9"/>
    <n v="13.5"/>
    <n v="5.8"/>
    <n v="80"/>
    <m/>
    <s v="Approved CBES+"/>
  </r>
  <r>
    <x v="604"/>
    <n v="4"/>
    <s v="11828bcf-467d-40c9-946c-835b97a55b82"/>
    <n v="13.5"/>
    <n v="5.8"/>
    <n v="80"/>
    <m/>
    <s v="Approved CBES+"/>
  </r>
  <r>
    <x v="604"/>
    <n v="4"/>
    <s v="218505f5-dad0-49b7-b2f4-4cf7cd772c3f"/>
    <n v="27"/>
    <n v="11.6"/>
    <n v="80"/>
    <m/>
    <s v="Approved CBES+"/>
  </r>
  <r>
    <x v="604"/>
    <n v="4"/>
    <s v="d0bb59b6-9b72-4161-9418-fcd9283c0e96"/>
    <n v="27"/>
    <n v="11.6"/>
    <n v="80"/>
    <m/>
    <s v="Approved CBES+"/>
  </r>
  <r>
    <x v="604"/>
    <n v="4"/>
    <s v="2938abc7-216c-48ac-ae91-a4cfc05fcee1"/>
    <n v="13.5"/>
    <n v="5.8"/>
    <n v="80"/>
    <m/>
    <s v="Approved CBES+"/>
  </r>
  <r>
    <x v="604"/>
    <n v="4"/>
    <s v="9449ef21-62fe-4a85-879d-5d58ee8049f3"/>
    <n v="13.5"/>
    <n v="5.8"/>
    <n v="80"/>
    <m/>
    <s v="Approved CBES+"/>
  </r>
  <r>
    <x v="604"/>
    <n v="4"/>
    <s v="1ae83f84-d781-4bba-b22c-eae6219aee45"/>
    <n v="13.5"/>
    <n v="5.8"/>
    <n v="80"/>
    <m/>
    <s v="Approved CBES+"/>
  </r>
  <r>
    <x v="604"/>
    <n v="4"/>
    <s v="8c8ffbbe-fba3-4cbd-9836-56d22bfc4690"/>
    <n v="13.5"/>
    <n v="5.8"/>
    <n v="80"/>
    <m/>
    <s v="Approved CBES+"/>
  </r>
  <r>
    <x v="604"/>
    <n v="4"/>
    <s v="288e267a-6671-406e-b050-fde07ac8fa1a"/>
    <n v="13.5"/>
    <n v="5.8"/>
    <n v="80"/>
    <m/>
    <s v="Approved CBES+"/>
  </r>
  <r>
    <x v="604"/>
    <n v="4"/>
    <s v="b3537d94-e544-4d68-9940-96fbd2c37261"/>
    <n v="13.5"/>
    <n v="5.8"/>
    <n v="80"/>
    <m/>
    <s v="Approved CBES+"/>
  </r>
  <r>
    <x v="604"/>
    <n v="4"/>
    <s v="187b780d-9859-444a-b011-a0b2ed5d9c81"/>
    <n v="13.5"/>
    <n v="5.8"/>
    <n v="80"/>
    <m/>
    <s v="Approved CBES+"/>
  </r>
  <r>
    <x v="604"/>
    <n v="4"/>
    <s v="ea28b1f1-29f8-488d-90e8-59fb21b206d7"/>
    <n v="13.5"/>
    <n v="5.8"/>
    <n v="80"/>
    <m/>
    <s v="Approved CBES+"/>
  </r>
  <r>
    <x v="604"/>
    <n v="4"/>
    <s v="13a45843-ec59-43fb-9f45-fd31923a715b"/>
    <n v="13.5"/>
    <n v="5.8"/>
    <n v="80"/>
    <m/>
    <s v="Approved CBES+"/>
  </r>
  <r>
    <x v="604"/>
    <n v="4"/>
    <s v="94a9d31c-2ea4-40ce-9f88-6473c1051fe2"/>
    <n v="13.5"/>
    <n v="5.8"/>
    <n v="80"/>
    <m/>
    <s v="Approved CBES+"/>
  </r>
  <r>
    <x v="604"/>
    <n v="4"/>
    <s v="96ffad75-cf5f-48f3-a81d-1b3541f4719c"/>
    <n v="13.5"/>
    <n v="5.8"/>
    <n v="80"/>
    <m/>
    <s v="Approved CBES+"/>
  </r>
  <r>
    <x v="604"/>
    <n v="4"/>
    <s v="865fe9c7-e9b7-40b8-b5cf-bddb1431da46"/>
    <n v="13.5"/>
    <n v="5.8"/>
    <n v="80"/>
    <m/>
    <s v="Approved CBES+"/>
  </r>
  <r>
    <x v="604"/>
    <n v="4"/>
    <s v="99786c04-b201-4d81-a409-2175d7606c09"/>
    <n v="13.5"/>
    <n v="5.8"/>
    <n v="80"/>
    <m/>
    <s v="Approved CBES+"/>
  </r>
  <r>
    <x v="604"/>
    <n v="4"/>
    <s v="b1639918-3e6e-431d-a4b3-f5bdffe2af2b"/>
    <n v="13.5"/>
    <n v="5.8"/>
    <n v="80"/>
    <m/>
    <s v="Approved CBES+"/>
  </r>
  <r>
    <x v="604"/>
    <n v="4"/>
    <s v="6aec2638-d6e1-4f04-9e93-3b811b8c564a"/>
    <n v="13.5"/>
    <n v="5.8"/>
    <n v="80"/>
    <m/>
    <s v="Approved CBES+"/>
  </r>
  <r>
    <x v="604"/>
    <n v="4"/>
    <s v="2d89d33b-4e5c-42bf-bc45-bdd9f956898f"/>
    <n v="13.5"/>
    <n v="5.8"/>
    <n v="80"/>
    <m/>
    <s v="Approved CBES+"/>
  </r>
  <r>
    <x v="604"/>
    <n v="4"/>
    <s v="907cbf82-0e2c-4fb2-981a-6b6f13ddc227"/>
    <n v="13.5"/>
    <n v="5.8"/>
    <n v="80"/>
    <m/>
    <s v="Approved CBES+"/>
  </r>
  <r>
    <x v="604"/>
    <n v="4"/>
    <s v="5aa71755-fe0f-4f95-b7c7-15b62c5e3a72"/>
    <n v="13.5"/>
    <n v="5.8"/>
    <n v="80"/>
    <m/>
    <s v="Approved CBES+"/>
  </r>
  <r>
    <x v="604"/>
    <n v="4"/>
    <s v="2fb99b2e-8b1a-4e5c-82a0-092fd5727a98"/>
    <n v="27"/>
    <n v="11.6"/>
    <n v="80"/>
    <m/>
    <s v="Approved CBES+"/>
  </r>
  <r>
    <x v="604"/>
    <n v="4"/>
    <s v="e9761493-3f98-4ab5-bcc9-df2e68b6f02e"/>
    <n v="13.5"/>
    <n v="5.8"/>
    <n v="80"/>
    <m/>
    <s v="Approved CBES+"/>
  </r>
  <r>
    <x v="604"/>
    <n v="4"/>
    <s v="dd40ba6c-d78b-4398-baf5-ade1381edbf9"/>
    <n v="13.5"/>
    <n v="5.8"/>
    <n v="80"/>
    <m/>
    <s v="Approved CBES+"/>
  </r>
  <r>
    <x v="604"/>
    <n v="4"/>
    <s v="c1e50657-0ac5-4857-9b70-ae07ef695140"/>
    <n v="13.5"/>
    <n v="5.8"/>
    <n v="80"/>
    <m/>
    <s v="Approved CBES+"/>
  </r>
  <r>
    <x v="604"/>
    <n v="4"/>
    <s v="8dc3242f-ae08-417c-9649-f5f188653873"/>
    <n v="27"/>
    <n v="11.6"/>
    <n v="80"/>
    <m/>
    <s v="Approved CBES+"/>
  </r>
  <r>
    <x v="604"/>
    <n v="4"/>
    <s v="18fc4053-e69c-4830-8035-582dc756a93f"/>
    <n v="13.5"/>
    <n v="5.8"/>
    <n v="80"/>
    <m/>
    <s v="Approved CBES+"/>
  </r>
  <r>
    <x v="604"/>
    <n v="4"/>
    <s v="ffe059bb-0141-4f22-9ed5-a28f2b62822e"/>
    <n v="13.5"/>
    <n v="5.8"/>
    <n v="80"/>
    <m/>
    <s v="Approved CBES+"/>
  </r>
  <r>
    <x v="604"/>
    <n v="4"/>
    <s v="e73d5a77-f9b1-4bb7-bc20-116b0a93a1d6"/>
    <n v="13.5"/>
    <n v="5.8"/>
    <n v="80"/>
    <m/>
    <s v="Approved CBES+"/>
  </r>
  <r>
    <x v="604"/>
    <n v="4"/>
    <s v="f5be16f4-f50e-42d3-851d-2cfba00d2919"/>
    <n v="13.5"/>
    <n v="5.8"/>
    <n v="80"/>
    <m/>
    <s v="Approved CBES+"/>
  </r>
  <r>
    <x v="604"/>
    <n v="4"/>
    <s v="95fee842-c1e1-4397-ac35-4d7ec4528fde"/>
    <n v="13.5"/>
    <n v="5.8"/>
    <n v="80"/>
    <m/>
    <s v="Approved CBES+"/>
  </r>
  <r>
    <x v="604"/>
    <n v="4"/>
    <s v="8ab7a85e-adcc-4754-927d-f02e1a4e60d6"/>
    <n v="13.5"/>
    <n v="5.8"/>
    <n v="80"/>
    <m/>
    <s v="Approved CBES+"/>
  </r>
  <r>
    <x v="604"/>
    <n v="4"/>
    <s v="8ba4fea6-dd92-4554-99fb-94ebcc2705e4"/>
    <n v="13.5"/>
    <n v="5.8"/>
    <n v="80"/>
    <m/>
    <s v="Approved CBES+"/>
  </r>
  <r>
    <x v="604"/>
    <n v="4"/>
    <s v="98ee76ca-a5b1-4abb-b41a-46546236f033"/>
    <n v="13.5"/>
    <n v="5.8"/>
    <n v="80"/>
    <m/>
    <s v="Approved CBES+"/>
  </r>
  <r>
    <x v="604"/>
    <n v="4"/>
    <s v="7bd04b65-da16-4635-bad1-9dc04685a040"/>
    <n v="13.5"/>
    <n v="5.8"/>
    <n v="80"/>
    <m/>
    <s v="Approved CBES+"/>
  </r>
  <r>
    <x v="604"/>
    <n v="4"/>
    <s v="3c4ac7ec-abc3-420c-bce6-14d895b811fb"/>
    <n v="13.5"/>
    <n v="5.8"/>
    <n v="80"/>
    <m/>
    <s v="Approved CBES+"/>
  </r>
  <r>
    <x v="604"/>
    <n v="4"/>
    <s v="f29a8bc4-2b7c-493f-a7a6-4a281890734a"/>
    <n v="13.5"/>
    <n v="5.8"/>
    <n v="80"/>
    <m/>
    <s v="Approved CBES+"/>
  </r>
  <r>
    <x v="604"/>
    <n v="4"/>
    <s v="244cf9bf-a1ef-41be-875e-fc00c1b946cf"/>
    <n v="13.5"/>
    <n v="5.8"/>
    <n v="80"/>
    <m/>
    <s v="Approved CBES+"/>
  </r>
  <r>
    <x v="604"/>
    <n v="4"/>
    <s v="3cb7959a-011a-4781-b964-ac6832c451c8"/>
    <n v="13.5"/>
    <n v="5.8"/>
    <n v="80"/>
    <m/>
    <s v="Approved CBES+"/>
  </r>
  <r>
    <x v="604"/>
    <n v="4"/>
    <s v="559aa7f1-1fcc-4be3-9d7b-c51e0df350c8"/>
    <n v="13.5"/>
    <n v="5.8"/>
    <n v="80"/>
    <m/>
    <s v="Approved CBES+"/>
  </r>
  <r>
    <x v="604"/>
    <n v="4"/>
    <s v="e5ed07c3-20e7-4cf2-98c1-6df0ec98b93d"/>
    <n v="13.5"/>
    <n v="5.8"/>
    <n v="80"/>
    <m/>
    <s v="Approved CBES+"/>
  </r>
  <r>
    <x v="604"/>
    <n v="4"/>
    <s v="badc7ed4-502e-44b6-9e64-0b30c10f235c"/>
    <n v="13.5"/>
    <n v="5.8"/>
    <n v="80"/>
    <m/>
    <s v="Approved CBES+"/>
  </r>
  <r>
    <x v="604"/>
    <n v="4"/>
    <s v="4ae57723-ccf6-45cd-ac1a-368d699baad9"/>
    <n v="13.5"/>
    <n v="5.8"/>
    <n v="80"/>
    <m/>
    <s v="Approved CBES+"/>
  </r>
  <r>
    <x v="604"/>
    <n v="4"/>
    <s v="ac547260-cfe7-42bb-86c5-ed57a81128c5"/>
    <n v="13.5"/>
    <n v="5.8"/>
    <n v="80"/>
    <m/>
    <s v="Approved CBES+"/>
  </r>
  <r>
    <x v="604"/>
    <n v="4"/>
    <s v="19c00b9e-5602-41be-82b1-4c4431cf29bc"/>
    <n v="13.5"/>
    <n v="5.8"/>
    <n v="80"/>
    <m/>
    <s v="Approved CBES+"/>
  </r>
  <r>
    <x v="604"/>
    <n v="4"/>
    <s v="730eb7bf-8342-41a5-963c-295e152eaff4"/>
    <n v="13.5"/>
    <n v="5.8"/>
    <n v="80"/>
    <m/>
    <s v="Approved CBES+"/>
  </r>
  <r>
    <x v="604"/>
    <n v="4"/>
    <s v="550dca63-e980-4376-9f22-2274616a04ee"/>
    <n v="13.5"/>
    <n v="5.8"/>
    <n v="80"/>
    <m/>
    <s v="Approved CBES+"/>
  </r>
  <r>
    <x v="604"/>
    <n v="4"/>
    <s v="7b1dc181-1585-44cf-94c1-1f04cb2554b6"/>
    <n v="13.5"/>
    <n v="5.8"/>
    <n v="80"/>
    <m/>
    <s v="Approved CBES+"/>
  </r>
  <r>
    <x v="604"/>
    <n v="4"/>
    <s v="32781992-9209-4d7a-81ad-98340c7022c1"/>
    <n v="27"/>
    <n v="11.6"/>
    <n v="80"/>
    <m/>
    <s v="Approved CBES+"/>
  </r>
  <r>
    <x v="604"/>
    <n v="4"/>
    <s v="f9237686-3685-4d9f-bddf-89bc0e854143"/>
    <n v="13.5"/>
    <n v="5.8"/>
    <n v="80"/>
    <m/>
    <s v="Approved CBES+"/>
  </r>
  <r>
    <x v="604"/>
    <n v="4"/>
    <s v="0abf8b08-f732-4e79-a6a6-746a20043596"/>
    <n v="13.5"/>
    <n v="5.8"/>
    <n v="80"/>
    <m/>
    <s v="Approved CBES+"/>
  </r>
  <r>
    <x v="604"/>
    <n v="4"/>
    <s v="282b9ea1-952a-44fc-b1d3-18114f127c3c"/>
    <n v="13.5"/>
    <n v="5.8"/>
    <n v="80"/>
    <m/>
    <s v="Approved CBES+"/>
  </r>
  <r>
    <x v="604"/>
    <n v="4"/>
    <s v="09bf5a78-be43-42a5-af89-4b293f1084d3"/>
    <n v="13.5"/>
    <n v="5.8"/>
    <n v="80"/>
    <m/>
    <s v="Approved CBES+"/>
  </r>
  <r>
    <x v="604"/>
    <n v="4"/>
    <s v="ab551a9d-d09b-442d-b316-e76c34714ebc"/>
    <n v="13.5"/>
    <n v="5.8"/>
    <n v="80"/>
    <m/>
    <s v="Approved CBES+"/>
  </r>
  <r>
    <x v="604"/>
    <n v="4"/>
    <s v="7b1e03f3-96fe-4160-9296-3c14be4dce5c"/>
    <n v="13.5"/>
    <n v="5.8"/>
    <n v="80"/>
    <m/>
    <s v="Approved CBES+"/>
  </r>
  <r>
    <x v="604"/>
    <n v="4"/>
    <s v="44da920f-3a3a-41a1-b140-d3b34f0cdb93"/>
    <n v="13.5"/>
    <n v="5.8"/>
    <n v="80"/>
    <m/>
    <s v="Approved CBES+"/>
  </r>
  <r>
    <x v="604"/>
    <n v="4"/>
    <s v="8f24ded9-265c-44d4-813b-fd6b1bddb108"/>
    <n v="13.5"/>
    <n v="5.8"/>
    <n v="80"/>
    <m/>
    <s v="Approved CBES+"/>
  </r>
  <r>
    <x v="604"/>
    <n v="4"/>
    <s v="2a8c4b95-c877-403f-be64-ef9c5093fc8e"/>
    <n v="13.5"/>
    <n v="5.8"/>
    <n v="80"/>
    <m/>
    <s v="Approved CBES+"/>
  </r>
  <r>
    <x v="604"/>
    <n v="4"/>
    <s v="caee9f00-6ef3-49a1-92ca-73e66c0a76a7"/>
    <n v="13.5"/>
    <n v="5.8"/>
    <n v="80"/>
    <m/>
    <s v="Approved CBES+"/>
  </r>
  <r>
    <x v="604"/>
    <n v="4"/>
    <s v="424fb713-2853-4bd3-802d-d8f1176abdff"/>
    <n v="13.5"/>
    <n v="5.8"/>
    <n v="80"/>
    <m/>
    <s v="Approved CBES+"/>
  </r>
  <r>
    <x v="604"/>
    <n v="4"/>
    <s v="5c906571-727e-4be9-9173-adbf53921f0a"/>
    <n v="13.5"/>
    <n v="5.8"/>
    <n v="80"/>
    <m/>
    <s v="Approved CBES+"/>
  </r>
  <r>
    <x v="604"/>
    <n v="4"/>
    <s v="15dec7ee-a0d5-47e6-ae75-34afa5aba99a"/>
    <n v="27"/>
    <n v="11.6"/>
    <n v="80"/>
    <m/>
    <s v="Approved CBES+"/>
  </r>
  <r>
    <x v="604"/>
    <n v="4"/>
    <s v="1f9fe528-22e1-44ac-b1bb-f972f33a7654"/>
    <n v="13.5"/>
    <n v="5.8"/>
    <n v="80"/>
    <m/>
    <s v="Approved CBES+"/>
  </r>
  <r>
    <x v="604"/>
    <n v="4"/>
    <s v="18794e30-dee9-453c-85d8-7b7a6711095a"/>
    <n v="13.5"/>
    <n v="5.8"/>
    <n v="80"/>
    <m/>
    <s v="Approved CBES+"/>
  </r>
  <r>
    <x v="604"/>
    <n v="4"/>
    <s v="c420250b-1ed4-400c-88ee-37734bb6fd61"/>
    <n v="13.5"/>
    <n v="5.8"/>
    <n v="80"/>
    <m/>
    <s v="Approved CBES+"/>
  </r>
  <r>
    <x v="604"/>
    <n v="4"/>
    <s v="d222ff4c-7526-4067-b0ca-1f7e81d1950d"/>
    <n v="13.5"/>
    <n v="5.8"/>
    <n v="80"/>
    <m/>
    <s v="Approved CBES+"/>
  </r>
  <r>
    <x v="604"/>
    <n v="4"/>
    <s v="d6e5f01d-eddb-4e93-b4c3-5e472d5fa7b3"/>
    <n v="13.5"/>
    <n v="5.8"/>
    <n v="80"/>
    <m/>
    <s v="Approved CBES+"/>
  </r>
  <r>
    <x v="604"/>
    <n v="4"/>
    <s v="94c3b28c-2638-4d96-b7e6-fac2cf904f8f"/>
    <n v="13.5"/>
    <n v="5.8"/>
    <n v="80"/>
    <m/>
    <s v="Approved CBES+"/>
  </r>
  <r>
    <x v="604"/>
    <n v="4"/>
    <s v="bfa819ab-385d-441d-a3df-138300d398ac"/>
    <n v="13.5"/>
    <n v="5.8"/>
    <n v="80"/>
    <m/>
    <s v="Approved CBES+"/>
  </r>
  <r>
    <x v="604"/>
    <n v="4"/>
    <s v="1aaeb461-86a8-42d7-a179-390fc4d59b06"/>
    <n v="13.5"/>
    <n v="5.8"/>
    <n v="80"/>
    <m/>
    <s v="Approved CBES+"/>
  </r>
  <r>
    <x v="604"/>
    <n v="4"/>
    <s v="b0f24bc7-fbc5-42d5-b4b0-a48d5b8d2e57"/>
    <n v="13.5"/>
    <n v="5.8"/>
    <n v="80"/>
    <m/>
    <s v="Approved CBES+"/>
  </r>
  <r>
    <x v="604"/>
    <n v="4"/>
    <s v="83742e27-261f-44cd-8d3f-4c3d46b154c9"/>
    <n v="13.5"/>
    <n v="5.8"/>
    <n v="80"/>
    <m/>
    <s v="Approved CBES+"/>
  </r>
  <r>
    <x v="604"/>
    <n v="4"/>
    <s v="e1a4c917-f29f-48a4-9ab4-178c980dfc2b"/>
    <n v="13.5"/>
    <n v="5.8"/>
    <n v="80"/>
    <m/>
    <s v="Approved CBES+"/>
  </r>
  <r>
    <x v="604"/>
    <n v="4"/>
    <s v="9fb7b5d0-e12a-4fa1-ad9d-81c96f0ebf66"/>
    <n v="13.5"/>
    <n v="5.8"/>
    <n v="80"/>
    <m/>
    <s v="Approved CBES+"/>
  </r>
  <r>
    <x v="604"/>
    <n v="4"/>
    <s v="022aae5e-c7c3-449a-894f-48c4469d0880"/>
    <n v="13.5"/>
    <n v="5.8"/>
    <n v="80"/>
    <m/>
    <s v="Approved CBES+"/>
  </r>
  <r>
    <x v="604"/>
    <n v="4"/>
    <s v="1cd21a92-6f3c-4b6c-b07c-bcafafa49f0c"/>
    <n v="13.5"/>
    <n v="5.8"/>
    <n v="80"/>
    <m/>
    <s v="Approved CBES+"/>
  </r>
  <r>
    <x v="604"/>
    <n v="4"/>
    <s v="f12deda6-e7a5-497a-bb06-34ac762cdf12"/>
    <n v="13.5"/>
    <n v="6.1"/>
    <n v="80"/>
    <m/>
    <s v="Approved CBES+"/>
  </r>
  <r>
    <x v="604"/>
    <n v="4"/>
    <s v="87640acd-726e-4135-92b2-5a3a1f468336"/>
    <n v="13.5"/>
    <n v="5.8"/>
    <n v="80"/>
    <m/>
    <s v="Approved CBES+"/>
  </r>
  <r>
    <x v="604"/>
    <n v="4"/>
    <s v="7711f796-ae21-4a28-852a-83a59ba57e86"/>
    <n v="27"/>
    <n v="11.6"/>
    <n v="80"/>
    <m/>
    <s v="Approved CBES+"/>
  </r>
  <r>
    <x v="604"/>
    <n v="4"/>
    <s v="0a9d06b9-e27f-4328-b87b-cb79dc6f892e"/>
    <n v="13.5"/>
    <n v="5.8"/>
    <n v="80"/>
    <m/>
    <s v="Approved CBES+"/>
  </r>
  <r>
    <x v="604"/>
    <n v="4"/>
    <s v="8d41dfe1-8aa2-453d-a617-1f2989af6275"/>
    <n v="27"/>
    <n v="11.6"/>
    <n v="80"/>
    <m/>
    <s v="Approved CBES+"/>
  </r>
  <r>
    <x v="604"/>
    <n v="4"/>
    <s v="912d3108-265b-4b0a-b246-84c8c821e275"/>
    <n v="13.5"/>
    <n v="5.8"/>
    <n v="80"/>
    <m/>
    <s v="Approved CBES+"/>
  </r>
  <r>
    <x v="604"/>
    <n v="4"/>
    <s v="660ad212-263a-471c-9fca-4db2eb9ef209"/>
    <n v="13.5"/>
    <n v="5.8"/>
    <n v="80"/>
    <m/>
    <s v="Approved CBES+"/>
  </r>
  <r>
    <x v="604"/>
    <n v="4"/>
    <s v="43815c79-bdf7-4e13-adef-a66a9cb4f1e8"/>
    <n v="13.5"/>
    <n v="5.8"/>
    <n v="80"/>
    <m/>
    <s v="Approved CBES+"/>
  </r>
  <r>
    <x v="604"/>
    <n v="4"/>
    <s v="55b4379b-cd28-4808-897f-442db85a02fe"/>
    <n v="27"/>
    <n v="11.6"/>
    <n v="80"/>
    <m/>
    <s v="Approved CBES+"/>
  </r>
  <r>
    <x v="604"/>
    <n v="4"/>
    <s v="3e318721-a755-448a-88a1-173df53e937c"/>
    <n v="13.5"/>
    <n v="5.8"/>
    <n v="80"/>
    <m/>
    <s v="Approved CBES+"/>
  </r>
  <r>
    <x v="604"/>
    <n v="4"/>
    <s v="f29f1ed2-2a90-44b3-8d3a-816de082e4da"/>
    <n v="13.5"/>
    <n v="5.8"/>
    <n v="80"/>
    <m/>
    <s v="Approved CBES+"/>
  </r>
  <r>
    <x v="604"/>
    <n v="4"/>
    <s v="da4416f5-dffb-49f9-b2bb-c6115e52edb0"/>
    <n v="13.5"/>
    <n v="5.8"/>
    <n v="80"/>
    <m/>
    <s v="Approved CBES+"/>
  </r>
  <r>
    <x v="604"/>
    <n v="4"/>
    <s v="f7f813a3-200d-4dea-be07-296754928104"/>
    <n v="13.5"/>
    <n v="5.8"/>
    <n v="80"/>
    <m/>
    <s v="Approved CBES+"/>
  </r>
  <r>
    <x v="604"/>
    <n v="4"/>
    <s v="90ea1115-82f2-45d5-aa6f-5bb2b3fe43c0"/>
    <n v="13.5"/>
    <n v="5.8"/>
    <n v="80"/>
    <m/>
    <s v="Approved CBES+"/>
  </r>
  <r>
    <x v="604"/>
    <n v="4"/>
    <s v="d1ee0e2d-ad49-498f-b207-c2dff9618bf2"/>
    <n v="13.5"/>
    <n v="5.8"/>
    <n v="80"/>
    <m/>
    <s v="Approved CBES+"/>
  </r>
  <r>
    <x v="604"/>
    <n v="4"/>
    <s v="ba613699-0aa1-4355-9c26-65547fdc5a52"/>
    <n v="13.5"/>
    <n v="5.8"/>
    <n v="80"/>
    <m/>
    <s v="Approved CBES+"/>
  </r>
  <r>
    <x v="604"/>
    <n v="4"/>
    <s v="e591e124-e511-4f6c-bac4-1d43efe0f272"/>
    <n v="13.5"/>
    <n v="5.8"/>
    <n v="80"/>
    <m/>
    <s v="Approved CBES+"/>
  </r>
  <r>
    <x v="604"/>
    <n v="4"/>
    <s v="d30ee434-ff03-4f56-8ddf-18ecd4209690"/>
    <n v="13.5"/>
    <n v="5.8"/>
    <n v="80"/>
    <m/>
    <s v="Approved CBES+"/>
  </r>
  <r>
    <x v="604"/>
    <n v="4"/>
    <s v="a5125d8c-04ee-41e3-9f8a-0ffdfddf2451"/>
    <n v="13.5"/>
    <n v="5.8"/>
    <n v="80"/>
    <m/>
    <s v="Approved CBES+"/>
  </r>
  <r>
    <x v="604"/>
    <n v="4"/>
    <s v="f3d5e0cb-599c-416a-9a49-8761a6e516e2"/>
    <n v="13.5"/>
    <n v="5.8"/>
    <n v="80"/>
    <m/>
    <s v="Approved CBES+"/>
  </r>
  <r>
    <x v="604"/>
    <n v="4"/>
    <s v="81ea406c-8b25-40ca-8451-3e0dc21c3c96"/>
    <n v="13.5"/>
    <n v="5.8"/>
    <n v="80"/>
    <m/>
    <s v="Approved CBES+"/>
  </r>
  <r>
    <x v="604"/>
    <n v="4"/>
    <s v="90952174-7ef4-4ab0-ae5d-b88427ff3e57"/>
    <n v="13.5"/>
    <n v="5.8"/>
    <n v="80"/>
    <m/>
    <s v="Approved CBES+"/>
  </r>
  <r>
    <x v="604"/>
    <n v="4"/>
    <s v="37a9dd3f-54f0-477f-bcd0-344f65fcf2b7"/>
    <n v="13.5"/>
    <n v="5.8"/>
    <n v="80"/>
    <m/>
    <s v="Approved CBES+"/>
  </r>
  <r>
    <x v="604"/>
    <n v="4"/>
    <s v="09de1c74-dc20-44ab-8ebb-379efc4219e6"/>
    <n v="13.5"/>
    <n v="5.8"/>
    <n v="80"/>
    <m/>
    <s v="Approved CBES+"/>
  </r>
  <r>
    <x v="604"/>
    <n v="4"/>
    <s v="8fe5bfc3-b404-4e31-a047-8754c583b52c"/>
    <n v="13.5"/>
    <n v="5.8"/>
    <n v="80"/>
    <m/>
    <s v="Approved CBES+"/>
  </r>
  <r>
    <x v="604"/>
    <n v="4"/>
    <s v="d0a370f8-51ca-4ca4-949a-8f714c8bfd87"/>
    <n v="13.5"/>
    <n v="5.8"/>
    <n v="80"/>
    <m/>
    <s v="Approved CBES+"/>
  </r>
  <r>
    <x v="604"/>
    <n v="4"/>
    <s v="15f34499-49d3-40d8-96ae-7cd855dba7f9"/>
    <n v="13.5"/>
    <n v="5.8"/>
    <n v="80"/>
    <m/>
    <s v="Approved CBES+"/>
  </r>
  <r>
    <x v="604"/>
    <n v="4"/>
    <s v="33b2780c-6745-4903-82af-fc0db6c16af1"/>
    <n v="13.5"/>
    <n v="5.8"/>
    <n v="80"/>
    <m/>
    <s v="Approved CBES+"/>
  </r>
  <r>
    <x v="604"/>
    <n v="4"/>
    <s v="9d0ca145-7d7a-4f68-8623-690de5aa2c38"/>
    <n v="13.5"/>
    <n v="5.8"/>
    <n v="80"/>
    <m/>
    <s v="Approved CBES+"/>
  </r>
  <r>
    <x v="604"/>
    <n v="4"/>
    <s v="e23b8819-cf1f-4620-881b-70cfd194bb50"/>
    <n v="13.5"/>
    <n v="5.8"/>
    <n v="80"/>
    <m/>
    <s v="Approved CBES+"/>
  </r>
  <r>
    <x v="604"/>
    <n v="4"/>
    <s v="924d5968-a54b-4f3a-bb81-407864fcce54"/>
    <n v="13.5"/>
    <n v="5.8"/>
    <n v="80"/>
    <m/>
    <s v="Approved CBES+"/>
  </r>
  <r>
    <x v="604"/>
    <n v="4"/>
    <s v="17de6f39-69d2-475e-96c1-b0838ea0ebdf"/>
    <n v="13.5"/>
    <n v="5.8"/>
    <n v="80"/>
    <m/>
    <s v="Approved CBES+"/>
  </r>
  <r>
    <x v="604"/>
    <n v="4"/>
    <s v="c1596623-a630-4a46-8aed-ef86c34c3ad7"/>
    <n v="13.5"/>
    <n v="5.8"/>
    <n v="80"/>
    <m/>
    <s v="Approved CBES+"/>
  </r>
  <r>
    <x v="604"/>
    <n v="4"/>
    <s v="2179777e-7bcc-484f-bbb2-3b184dcdfe8b"/>
    <n v="13.5"/>
    <n v="5.8"/>
    <n v="80"/>
    <m/>
    <s v="Approved CBES+"/>
  </r>
  <r>
    <x v="604"/>
    <n v="4"/>
    <s v="a1122950-b63f-4be9-b087-d3d9508c9e5d"/>
    <n v="13.5"/>
    <n v="5.8"/>
    <n v="80"/>
    <m/>
    <s v="Approved CBES+"/>
  </r>
  <r>
    <x v="604"/>
    <n v="4"/>
    <s v="f2180451-c42a-455b-90bb-cbf2ae862040"/>
    <n v="13.5"/>
    <n v="5.8"/>
    <n v="80"/>
    <m/>
    <s v="Approved CBES+"/>
  </r>
  <r>
    <x v="604"/>
    <n v="4"/>
    <s v="95a8ab59-cfb7-4f30-802e-f3cacadc44ba"/>
    <n v="13.5"/>
    <n v="5.8"/>
    <n v="80"/>
    <m/>
    <s v="Approved CBES+"/>
  </r>
  <r>
    <x v="604"/>
    <n v="4"/>
    <s v="13dc7d6a-8f28-4b13-83d1-9be7ad977aa7"/>
    <n v="27"/>
    <n v="10"/>
    <n v="80"/>
    <m/>
    <s v="Approved CBES+"/>
  </r>
  <r>
    <x v="604"/>
    <n v="4"/>
    <s v="1c393e25-e225-49a2-95e5-dc2408674789"/>
    <n v="13.5"/>
    <n v="5.8"/>
    <n v="80"/>
    <m/>
    <s v="Approved CBES+"/>
  </r>
  <r>
    <x v="604"/>
    <n v="4"/>
    <s v="dd72b2fc-fbad-44fb-b857-529f67e408f8"/>
    <n v="13.5"/>
    <n v="5.8"/>
    <n v="80"/>
    <m/>
    <s v="Approved CBES+"/>
  </r>
  <r>
    <x v="604"/>
    <n v="4"/>
    <s v="da2a95f8-40a8-488e-a0d1-28ef4dfbfc8a"/>
    <n v="13.5"/>
    <n v="5.8"/>
    <n v="80"/>
    <m/>
    <s v="Approved CBES+"/>
  </r>
  <r>
    <x v="604"/>
    <n v="4"/>
    <s v="42310ff0-5c5c-4efa-bb6e-927afdcc6ddf"/>
    <n v="13.5"/>
    <n v="5.8"/>
    <n v="80"/>
    <m/>
    <s v="Approved CBES+"/>
  </r>
  <r>
    <x v="604"/>
    <n v="4"/>
    <s v="0039835c-e33f-4a18-b006-d74ad7f7a62d"/>
    <n v="13.5"/>
    <n v="5.8"/>
    <n v="80"/>
    <m/>
    <s v="Approved CBES+"/>
  </r>
  <r>
    <x v="604"/>
    <n v="4"/>
    <s v="21ff04c2-ae96-402c-a034-aa0337af2fc7"/>
    <n v="13.5"/>
    <n v="5.8"/>
    <n v="80"/>
    <m/>
    <s v="Approved CBES+"/>
  </r>
  <r>
    <x v="604"/>
    <n v="4"/>
    <s v="af687e44-7fff-48a5-a7ea-2470a1dc0f97"/>
    <n v="13.5"/>
    <n v="5.8"/>
    <n v="80"/>
    <m/>
    <s v="Approved CBES+"/>
  </r>
  <r>
    <x v="604"/>
    <n v="4"/>
    <s v="c589e20d-3a48-45fa-bfc9-f749d1c5078b"/>
    <n v="13.5"/>
    <n v="5.8"/>
    <n v="80"/>
    <m/>
    <s v="Approved CBES+"/>
  </r>
  <r>
    <x v="604"/>
    <n v="4"/>
    <s v="5eb71aac-52f9-4cfb-9b07-7e109d8e8890"/>
    <n v="13.5"/>
    <n v="5.8"/>
    <n v="80"/>
    <m/>
    <s v="Approved CBES+"/>
  </r>
  <r>
    <x v="604"/>
    <n v="4"/>
    <s v="04d8956b-1270-405f-a567-024a1d04cd1e"/>
    <n v="13.5"/>
    <n v="5.8"/>
    <n v="80"/>
    <m/>
    <s v="Approved CBES+"/>
  </r>
  <r>
    <x v="604"/>
    <n v="4"/>
    <s v="facb3462-bbdd-4c59-9321-de4bd71272e0"/>
    <n v="13.5"/>
    <n v="5.8"/>
    <n v="80"/>
    <m/>
    <s v="Approved CBES+"/>
  </r>
  <r>
    <x v="604"/>
    <n v="4"/>
    <s v="4f4bab50-837d-4845-ab85-8c0c470fd63a"/>
    <n v="13.5"/>
    <n v="5.8"/>
    <n v="80"/>
    <m/>
    <s v="Approved CBES+"/>
  </r>
  <r>
    <x v="604"/>
    <n v="4"/>
    <s v="f438c393-b0d3-4cab-a250-55abe14f652e"/>
    <n v="13.5"/>
    <n v="5.8"/>
    <n v="80"/>
    <m/>
    <s v="Approved CBES+"/>
  </r>
  <r>
    <x v="604"/>
    <n v="4"/>
    <s v="f6001bd7-1150-48b4-bbd7-e79cd080394c"/>
    <n v="13.5"/>
    <n v="5.8"/>
    <n v="80"/>
    <m/>
    <s v="Approved CBES+"/>
  </r>
  <r>
    <x v="604"/>
    <n v="4"/>
    <s v="35933baa-28f0-4058-b01e-bbe4c5d2db25"/>
    <n v="13.5"/>
    <n v="5.8"/>
    <n v="80"/>
    <m/>
    <s v="Approved CBES+"/>
  </r>
  <r>
    <x v="604"/>
    <n v="4"/>
    <s v="db250700-bdfd-4fe9-884c-809e2c5465a6"/>
    <n v="13.5"/>
    <n v="5.8"/>
    <n v="80"/>
    <m/>
    <s v="Approved CBES+"/>
  </r>
  <r>
    <x v="604"/>
    <n v="4"/>
    <s v="861ce3ce-c48c-4b21-ba56-3e6ba637a320"/>
    <n v="13.5"/>
    <n v="5.8"/>
    <n v="80"/>
    <m/>
    <s v="Approved CBES+"/>
  </r>
  <r>
    <x v="604"/>
    <n v="4"/>
    <s v="27d9d495-98d3-4f64-ad82-53de5c989cc7"/>
    <n v="40.5"/>
    <n v="17.399999999999999"/>
    <n v="80"/>
    <m/>
    <s v="Approved CBES+"/>
  </r>
  <r>
    <x v="604"/>
    <n v="4"/>
    <s v="21d7568e-bf00-4107-b373-560776e1c83d"/>
    <n v="13.5"/>
    <n v="5.8"/>
    <n v="80"/>
    <m/>
    <s v="Approved CBES+"/>
  </r>
  <r>
    <x v="604"/>
    <n v="4"/>
    <s v="ca38ab00-a76b-4c6d-ac5b-8b0dfd1b2410"/>
    <n v="13.5"/>
    <n v="5.8"/>
    <n v="80"/>
    <m/>
    <s v="Approved CBES+"/>
  </r>
  <r>
    <x v="604"/>
    <n v="4"/>
    <s v="f42072e6-b088-4d6b-aa69-581650c07bef"/>
    <n v="13.5"/>
    <n v="5.8"/>
    <n v="80"/>
    <m/>
    <s v="Approved CBES+"/>
  </r>
  <r>
    <x v="604"/>
    <n v="4"/>
    <s v="0cc2cbf9-de30-4d31-88f6-1aeaf5b7e128"/>
    <n v="13.5"/>
    <n v="5.8"/>
    <n v="80"/>
    <m/>
    <s v="Approved CBES+"/>
  </r>
  <r>
    <x v="604"/>
    <n v="4"/>
    <s v="a45d307e-7547-4463-9221-502ec0958cda"/>
    <n v="13.5"/>
    <n v="5.8"/>
    <n v="80"/>
    <m/>
    <s v="Approved CBES+"/>
  </r>
  <r>
    <x v="604"/>
    <n v="4"/>
    <s v="fbd5359f-797e-4dee-8798-44ad793c4a0d"/>
    <n v="13.5"/>
    <n v="5.8"/>
    <n v="80"/>
    <m/>
    <s v="Approved CBES+"/>
  </r>
  <r>
    <x v="604"/>
    <n v="4"/>
    <s v="dda98483-b7a5-471e-83f3-b2a33f1895a6"/>
    <n v="13.5"/>
    <n v="5.8"/>
    <n v="80"/>
    <m/>
    <s v="Approved CBES+"/>
  </r>
  <r>
    <x v="604"/>
    <n v="4"/>
    <s v="73bda52e-e91b-444e-b991-358c7bf4e3cf"/>
    <n v="13.5"/>
    <n v="5.8"/>
    <n v="80"/>
    <m/>
    <s v="Approved CBES+"/>
  </r>
  <r>
    <x v="604"/>
    <n v="4"/>
    <s v="88bc4401-a284-4d33-b3d0-861a4540f11d"/>
    <n v="13.5"/>
    <n v="5.8"/>
    <n v="80"/>
    <m/>
    <s v="Approved CBES+"/>
  </r>
  <r>
    <x v="604"/>
    <n v="4"/>
    <s v="954c3054-33b5-4e07-8250-71d610faa2c6"/>
    <n v="13.5"/>
    <n v="5.8"/>
    <n v="80"/>
    <m/>
    <s v="Approved CBES+"/>
  </r>
  <r>
    <x v="604"/>
    <n v="4"/>
    <s v="e6fc7f46-2ce9-46fa-8466-f2f2a7588071"/>
    <n v="13.5"/>
    <n v="5.8"/>
    <n v="80"/>
    <m/>
    <s v="Approved CBES+"/>
  </r>
  <r>
    <x v="604"/>
    <n v="4"/>
    <s v="c7216216-8d45-46b8-9bc5-642a9cb78f61"/>
    <n v="13.5"/>
    <n v="5.8"/>
    <n v="80"/>
    <m/>
    <s v="Approved CBES+"/>
  </r>
  <r>
    <x v="604"/>
    <n v="4"/>
    <s v="51629bd8-a36f-4704-a58a-4ef192eee125"/>
    <n v="27"/>
    <n v="11.6"/>
    <n v="80"/>
    <m/>
    <s v="Approved CBES+"/>
  </r>
  <r>
    <x v="604"/>
    <n v="4"/>
    <s v="41996a0a-2711-45df-932a-366b7147ae00"/>
    <n v="13.5"/>
    <n v="5.8"/>
    <n v="80"/>
    <m/>
    <s v="Approved CBES+"/>
  </r>
  <r>
    <x v="604"/>
    <n v="4"/>
    <s v="d7a18541-6ac2-41b0-8104-3f4740a2c4d1"/>
    <n v="13.5"/>
    <n v="5.8"/>
    <n v="80"/>
    <m/>
    <s v="Approved CBES+"/>
  </r>
  <r>
    <x v="604"/>
    <n v="4"/>
    <s v="9b1ac761-0732-43ba-9561-2c93775ba997"/>
    <n v="13.5"/>
    <n v="5.8"/>
    <n v="80"/>
    <m/>
    <s v="Approved CBES+"/>
  </r>
  <r>
    <x v="604"/>
    <n v="4"/>
    <s v="3b08afc4-d71e-4789-90e0-a1bb9426872b"/>
    <n v="13.5"/>
    <n v="5.8"/>
    <n v="80"/>
    <m/>
    <s v="Approved CBES+"/>
  </r>
  <r>
    <x v="604"/>
    <n v="4"/>
    <s v="c92881a8-6f94-448e-8956-c0cef6e0d2f7"/>
    <n v="13.5"/>
    <n v="5.8"/>
    <n v="80"/>
    <m/>
    <s v="Approved CBES+"/>
  </r>
  <r>
    <x v="604"/>
    <n v="4"/>
    <s v="0f2aebb0-e288-4b45-846f-a15accc7537d"/>
    <n v="13.5"/>
    <n v="5.8"/>
    <n v="80"/>
    <m/>
    <s v="Approved CBES+"/>
  </r>
  <r>
    <x v="604"/>
    <n v="4"/>
    <s v="e86af721-3767-4243-876e-02bfde63b752"/>
    <n v="13.5"/>
    <n v="5.8"/>
    <n v="80"/>
    <m/>
    <s v="Approved CBES+"/>
  </r>
  <r>
    <x v="604"/>
    <n v="4"/>
    <s v="b2d84960-9d61-400a-9ca0-18d0c89c0da7"/>
    <n v="13.5"/>
    <n v="5.8"/>
    <n v="80"/>
    <m/>
    <s v="Approved CBES+"/>
  </r>
  <r>
    <x v="604"/>
    <n v="4"/>
    <s v="d5645fc3-04ff-4f33-a8cc-e09faf80050f"/>
    <n v="13.5"/>
    <n v="5.8"/>
    <n v="80"/>
    <m/>
    <s v="Approved CBES+"/>
  </r>
  <r>
    <x v="604"/>
    <n v="4"/>
    <s v="79759d25-eb97-40cd-b448-36dbe21aa9b2"/>
    <n v="13.5"/>
    <n v="5.8"/>
    <n v="80"/>
    <m/>
    <s v="Approved CBES+"/>
  </r>
  <r>
    <x v="604"/>
    <n v="4"/>
    <s v="5f78217c-b791-42b6-beea-3bd6cc0ecb48"/>
    <n v="13.5"/>
    <n v="5.8"/>
    <n v="80"/>
    <m/>
    <s v="Approved CBES+"/>
  </r>
  <r>
    <x v="604"/>
    <n v="4"/>
    <s v="7c968992-f413-4fae-8a51-04fbd6636869"/>
    <n v="27"/>
    <n v="11.6"/>
    <n v="80"/>
    <m/>
    <s v="Approved CBES+"/>
  </r>
  <r>
    <x v="604"/>
    <n v="4"/>
    <s v="369770e5-2bde-4e1b-bfa3-c43a0f27df54"/>
    <n v="13.5"/>
    <n v="5.8"/>
    <n v="80"/>
    <m/>
    <s v="Approved CBES+"/>
  </r>
  <r>
    <x v="604"/>
    <n v="4"/>
    <s v="fdac994a-4f8f-4d58-8e54-5b67e383bb04"/>
    <n v="13.5"/>
    <n v="5.8"/>
    <n v="80"/>
    <m/>
    <s v="Approved CBES+"/>
  </r>
  <r>
    <x v="604"/>
    <n v="4"/>
    <s v="1d6edcae-c053-4dc4-aa5a-728078450fa7"/>
    <n v="13.5"/>
    <n v="5.8"/>
    <n v="80"/>
    <m/>
    <s v="Approved CBES+"/>
  </r>
  <r>
    <x v="604"/>
    <n v="4"/>
    <s v="4d18fad3-8610-4163-8ff6-85a6a3970ccf"/>
    <n v="13.5"/>
    <n v="5.8"/>
    <n v="80"/>
    <m/>
    <s v="Approved CBES+"/>
  </r>
  <r>
    <x v="604"/>
    <n v="4"/>
    <s v="fbf18e0c-939a-4984-bfcd-61920c7c3d95"/>
    <n v="13.5"/>
    <n v="5.8"/>
    <n v="80"/>
    <m/>
    <s v="Approved CBES+"/>
  </r>
  <r>
    <x v="604"/>
    <n v="4"/>
    <s v="763e3d0a-5a6a-45cb-821f-115218501316"/>
    <n v="13.5"/>
    <n v="5.8"/>
    <n v="80"/>
    <m/>
    <s v="Approved CBES+"/>
  </r>
  <r>
    <x v="604"/>
    <n v="4"/>
    <s v="c8aa7069-d329-457b-8cbf-20ae831011b0"/>
    <n v="13.5"/>
    <n v="5.8"/>
    <n v="80"/>
    <m/>
    <s v="Approved CBES+"/>
  </r>
  <r>
    <x v="604"/>
    <n v="4"/>
    <s v="043bccea-0acb-4c27-abbb-12b319772d6f"/>
    <n v="13.5"/>
    <n v="5.8"/>
    <n v="80"/>
    <m/>
    <s v="Approved CBES+"/>
  </r>
  <r>
    <x v="604"/>
    <n v="4"/>
    <s v="05f08d4b-4edf-4cc8-ace2-72323f1e159a"/>
    <n v="13.5"/>
    <n v="5.8"/>
    <n v="80"/>
    <m/>
    <s v="Approved CBES+"/>
  </r>
  <r>
    <x v="604"/>
    <n v="4"/>
    <s v="b328f0f1-6b32-478f-8ea6-2c40bcd9b458"/>
    <n v="13.5"/>
    <n v="5.8"/>
    <n v="80"/>
    <m/>
    <s v="Approved CBES+"/>
  </r>
  <r>
    <x v="604"/>
    <n v="4"/>
    <s v="cb8bb262-e807-47f8-9180-520ee558ec72"/>
    <n v="13.5"/>
    <n v="5.8"/>
    <n v="80"/>
    <m/>
    <s v="Approved CBES+"/>
  </r>
  <r>
    <x v="604"/>
    <n v="4"/>
    <s v="5fd9baa9-19f1-4bd9-8ce0-0bd3cd07027e"/>
    <n v="13.5"/>
    <n v="5.8"/>
    <n v="80"/>
    <m/>
    <s v="Approved CBES+"/>
  </r>
  <r>
    <x v="604"/>
    <n v="4"/>
    <s v="49942660-761c-4326-9e6e-e5983a8e0cbc"/>
    <n v="13.5"/>
    <n v="5.8"/>
    <n v="80"/>
    <m/>
    <s v="Approved CBES+"/>
  </r>
  <r>
    <x v="604"/>
    <n v="4"/>
    <s v="645af938-9363-4e12-a5ce-cd0293820ed2"/>
    <n v="13.5"/>
    <n v="5.8"/>
    <n v="80"/>
    <m/>
    <s v="Approved CBES+"/>
  </r>
  <r>
    <x v="604"/>
    <n v="4"/>
    <s v="4fea8409-9c0f-4978-bf1d-abeee423b221"/>
    <n v="13.5"/>
    <n v="5.8"/>
    <n v="80"/>
    <m/>
    <s v="Approved CBES+"/>
  </r>
  <r>
    <x v="604"/>
    <n v="4"/>
    <s v="c8e07190-8866-4d3c-837e-2eab160f82a2"/>
    <n v="13.5"/>
    <n v="5.8"/>
    <n v="80"/>
    <m/>
    <s v="Approved CBES+"/>
  </r>
  <r>
    <x v="604"/>
    <n v="4"/>
    <s v="52461a2c-8548-4645-9c3a-29489c584f51"/>
    <n v="13.5"/>
    <n v="5.8"/>
    <n v="80"/>
    <m/>
    <s v="Approved CBES+"/>
  </r>
  <r>
    <x v="604"/>
    <n v="4"/>
    <s v="56067d7b-e794-43f7-aa8e-34784b63b860"/>
    <n v="13.5"/>
    <n v="5.8"/>
    <n v="80"/>
    <m/>
    <s v="Approved CBES+"/>
  </r>
  <r>
    <x v="604"/>
    <n v="4"/>
    <s v="0adb3ea6-641b-4b36-b512-3d7ec110f4d9"/>
    <n v="13.5"/>
    <n v="5.8"/>
    <n v="80"/>
    <m/>
    <s v="Approved CBES+"/>
  </r>
  <r>
    <x v="604"/>
    <n v="4"/>
    <s v="08660204-4050-4dae-93bf-9756a0194ea8"/>
    <n v="13.5"/>
    <n v="5.8"/>
    <n v="80"/>
    <m/>
    <s v="Approved CBES+"/>
  </r>
  <r>
    <x v="604"/>
    <n v="4"/>
    <s v="291aa5cd-9aed-447e-ab1f-50285908c538"/>
    <n v="13.5"/>
    <n v="5.8"/>
    <n v="80"/>
    <m/>
    <s v="Approved CBES+"/>
  </r>
  <r>
    <x v="604"/>
    <n v="4"/>
    <s v="4fbbcead-48f4-45df-b2d2-6e95724bffd8"/>
    <n v="13.5"/>
    <n v="5.8"/>
    <n v="80"/>
    <m/>
    <s v="Approved CBES+"/>
  </r>
  <r>
    <x v="604"/>
    <n v="4"/>
    <s v="28908bf3-368e-4aef-8d53-02478911098e"/>
    <n v="13.5"/>
    <n v="5.8"/>
    <n v="80"/>
    <m/>
    <s v="Approved CBES+"/>
  </r>
  <r>
    <x v="604"/>
    <n v="4"/>
    <s v="a0b4b633-c226-420c-9903-c648bf730b0e"/>
    <n v="13.5"/>
    <n v="5.8"/>
    <n v="80"/>
    <m/>
    <s v="Approved CBES+"/>
  </r>
  <r>
    <x v="604"/>
    <n v="4"/>
    <s v="76e97efb-2540-46dd-918f-f918f4fca19f"/>
    <n v="13.5"/>
    <n v="5.8"/>
    <n v="80"/>
    <m/>
    <s v="Approved CBES+"/>
  </r>
  <r>
    <x v="604"/>
    <n v="4"/>
    <s v="d02547d5-52d3-4681-9e9a-ba06b7282bd4"/>
    <n v="13.5"/>
    <n v="5.8"/>
    <n v="80"/>
    <m/>
    <s v="Approved CBES+"/>
  </r>
  <r>
    <x v="604"/>
    <n v="4"/>
    <s v="fb8d62f5-e434-45ab-b7fb-4c95deea7d84"/>
    <n v="13.5"/>
    <n v="5.8"/>
    <n v="80"/>
    <m/>
    <s v="Approved CBES+"/>
  </r>
  <r>
    <x v="604"/>
    <n v="4"/>
    <s v="c9726016-f34a-402f-80e3-10cd0c13caf3"/>
    <n v="13.5"/>
    <n v="5.8"/>
    <n v="80"/>
    <m/>
    <s v="Approved CBES+"/>
  </r>
  <r>
    <x v="604"/>
    <n v="4"/>
    <s v="50f2a807-d3cf-4dcd-bd42-684b3cf946eb"/>
    <n v="13.5"/>
    <n v="5.8"/>
    <n v="80"/>
    <m/>
    <s v="Approved CBES+"/>
  </r>
  <r>
    <x v="604"/>
    <n v="4"/>
    <s v="3155ce9e-ff36-46ff-bacd-9d26777c837e"/>
    <n v="13.5"/>
    <n v="5.8"/>
    <n v="80"/>
    <m/>
    <s v="Approved CBES+"/>
  </r>
  <r>
    <x v="604"/>
    <n v="4"/>
    <s v="deb8127f-51e3-4ee8-9cee-df489c961121"/>
    <n v="13.5"/>
    <n v="5.8"/>
    <n v="80"/>
    <m/>
    <s v="Approved CBES+"/>
  </r>
  <r>
    <x v="604"/>
    <n v="4"/>
    <s v="74aec7a4-c53f-4fb8-9bb0-0d9601f2aa28"/>
    <n v="13.5"/>
    <n v="5.8"/>
    <n v="80"/>
    <m/>
    <s v="Approved CBES+"/>
  </r>
  <r>
    <x v="604"/>
    <n v="4"/>
    <s v="1dc918a0-0da1-4d0e-b00f-ae7bbd8d2690"/>
    <n v="13.5"/>
    <n v="5.8"/>
    <n v="80"/>
    <m/>
    <s v="Approved CBES+"/>
  </r>
  <r>
    <x v="604"/>
    <n v="4"/>
    <s v="3863a4e6-cccb-475e-92b8-f80b0f7b46c2"/>
    <n v="13.5"/>
    <n v="5.8"/>
    <n v="80"/>
    <m/>
    <s v="Approved CBES+"/>
  </r>
  <r>
    <x v="604"/>
    <n v="4"/>
    <s v="803e7252-5890-49ba-948d-d51c1ccffeed"/>
    <n v="13.5"/>
    <n v="5.8"/>
    <n v="80"/>
    <m/>
    <s v="Approved CBES+"/>
  </r>
  <r>
    <x v="604"/>
    <n v="4"/>
    <s v="a7dff334-3bf1-4c06-9317-7a63257e2092"/>
    <n v="27"/>
    <n v="11.6"/>
    <n v="80"/>
    <m/>
    <s v="Approved CBES+"/>
  </r>
  <r>
    <x v="604"/>
    <n v="4"/>
    <s v="f7b2b7d3-82e9-4734-93d4-72eaa4a0b387"/>
    <n v="13.5"/>
    <n v="5.8"/>
    <n v="80"/>
    <m/>
    <s v="Approved CBES+"/>
  </r>
  <r>
    <x v="604"/>
    <n v="4"/>
    <s v="e016f7eb-253e-4547-9ed1-fddcddab8ce7"/>
    <n v="13.5"/>
    <n v="5.8"/>
    <n v="80"/>
    <m/>
    <s v="Approved CBES+"/>
  </r>
  <r>
    <x v="604"/>
    <n v="4"/>
    <s v="db4fe27f-0f7d-4346-9aa4-188d4895c2cb"/>
    <n v="13.5"/>
    <n v="5"/>
    <n v="80"/>
    <m/>
    <s v="Approved CBES+"/>
  </r>
  <r>
    <x v="604"/>
    <n v="4"/>
    <s v="a07dc9dd-9985-4b12-89d4-df0239c3f3ca"/>
    <n v="13.5"/>
    <n v="5.8"/>
    <n v="80"/>
    <m/>
    <s v="Approved CBES+"/>
  </r>
  <r>
    <x v="604"/>
    <n v="4"/>
    <s v="7ed24991-c125-4eb0-aa88-bfe7eb61a6f8"/>
    <n v="13.5"/>
    <n v="5.8"/>
    <n v="80"/>
    <m/>
    <s v="Approved CBES+"/>
  </r>
  <r>
    <x v="604"/>
    <n v="4"/>
    <s v="7e1292e5-afa9-4319-901a-df0aae1f2af8"/>
    <n v="13.5"/>
    <n v="5.8"/>
    <n v="80"/>
    <m/>
    <s v="Approved CBES+"/>
  </r>
  <r>
    <x v="604"/>
    <n v="4"/>
    <s v="fdec12dc-2df1-44ab-a565-5edd24e2627c"/>
    <n v="13.5"/>
    <n v="5.8"/>
    <n v="80"/>
    <m/>
    <s v="Approved CBES+"/>
  </r>
  <r>
    <x v="604"/>
    <n v="4"/>
    <s v="fa971195-ab2a-4728-b650-fb9f001bd7d9"/>
    <n v="13.5"/>
    <n v="5.8"/>
    <n v="80"/>
    <m/>
    <s v="Approved CBES+"/>
  </r>
  <r>
    <x v="604"/>
    <n v="4"/>
    <s v="61981c2b-39ec-4604-baf6-a835a9fef704"/>
    <n v="13.5"/>
    <n v="5.8"/>
    <n v="80"/>
    <m/>
    <s v="Approved CBES+"/>
  </r>
  <r>
    <x v="604"/>
    <n v="4"/>
    <s v="346c94a2-efb2-4649-aeab-d5025a3b1afe"/>
    <n v="13.5"/>
    <n v="5.8"/>
    <n v="80"/>
    <m/>
    <s v="Approved CBES+"/>
  </r>
  <r>
    <x v="604"/>
    <n v="4"/>
    <s v="397183ca-7569-4e98-8404-fe605b50aeaa"/>
    <n v="13.5"/>
    <n v="5.8"/>
    <n v="80"/>
    <m/>
    <s v="Approved CBES+"/>
  </r>
  <r>
    <x v="604"/>
    <n v="4"/>
    <s v="5d10349f-acd9-4d2f-b032-e50c057921b1"/>
    <n v="13.5"/>
    <n v="5.8"/>
    <n v="80"/>
    <m/>
    <s v="Approved CBES+"/>
  </r>
  <r>
    <x v="604"/>
    <n v="4"/>
    <s v="edc26467-818e-486e-bcfd-8cfdebe677d3"/>
    <n v="13.5"/>
    <n v="5.8"/>
    <n v="80"/>
    <m/>
    <s v="Approved CBES+"/>
  </r>
  <r>
    <x v="604"/>
    <n v="4"/>
    <s v="5722d069-fdef-4bb2-acbe-963987ad4d40"/>
    <n v="13.5"/>
    <n v="5.8"/>
    <n v="80"/>
    <m/>
    <s v="Approved CBES+"/>
  </r>
  <r>
    <x v="604"/>
    <n v="4"/>
    <s v="74cb9564-5407-4e29-8ab4-4eb58b883968"/>
    <n v="13.5"/>
    <n v="5.8"/>
    <n v="80"/>
    <m/>
    <s v="Approved CBES+"/>
  </r>
  <r>
    <x v="604"/>
    <n v="4"/>
    <s v="65181463-ae41-4117-b42a-6f6a4e2bcc4a"/>
    <n v="13.5"/>
    <n v="5.8"/>
    <n v="80"/>
    <m/>
    <s v="Approved CBES+"/>
  </r>
  <r>
    <x v="604"/>
    <n v="4"/>
    <s v="808ba797-1f35-4e1b-b3cf-a1a349f2f2fe"/>
    <n v="13.5"/>
    <n v="5.8"/>
    <n v="80"/>
    <m/>
    <s v="Approved CBES+"/>
  </r>
  <r>
    <x v="604"/>
    <n v="4"/>
    <s v="ea16434f-0512-41e1-922d-b46de3ffdf06"/>
    <n v="13.5"/>
    <n v="5.8"/>
    <n v="80"/>
    <m/>
    <s v="Approved CBES+"/>
  </r>
  <r>
    <x v="604"/>
    <n v="4"/>
    <s v="f2f79927-b452-4743-8803-8434fbba66c9"/>
    <n v="13.5"/>
    <n v="5.8"/>
    <n v="80"/>
    <m/>
    <s v="Approved CBES+"/>
  </r>
  <r>
    <x v="604"/>
    <n v="4"/>
    <s v="60c6308d-6d07-4816-968c-bc071a6c6c1b"/>
    <n v="13.5"/>
    <n v="5.8"/>
    <n v="80"/>
    <m/>
    <s v="Approved CBES+"/>
  </r>
  <r>
    <x v="604"/>
    <n v="4"/>
    <s v="f68fa139-8a0e-41a7-b6fa-3f0b55c451b8"/>
    <n v="13.5"/>
    <n v="5.8"/>
    <n v="80"/>
    <m/>
    <s v="Approved CBES+"/>
  </r>
  <r>
    <x v="604"/>
    <n v="4"/>
    <s v="91430385-c8d8-4c11-a691-d09bb0c0edc8"/>
    <n v="13.5"/>
    <n v="5.8"/>
    <n v="80"/>
    <m/>
    <s v="Approved CBES+"/>
  </r>
  <r>
    <x v="604"/>
    <n v="4"/>
    <s v="c0eb010a-6616-44ad-8066-4a1803db49e5"/>
    <n v="13.5"/>
    <n v="5.8"/>
    <n v="80"/>
    <m/>
    <s v="Approved CBES+"/>
  </r>
  <r>
    <x v="604"/>
    <n v="4"/>
    <s v="9baf57ae-f6bc-4fae-85c0-4542d1b59311"/>
    <n v="13.5"/>
    <n v="5.8"/>
    <n v="80"/>
    <m/>
    <s v="Approved CBES+"/>
  </r>
  <r>
    <x v="604"/>
    <n v="4"/>
    <s v="9e8a43e7-9781-41ff-8827-d22f1138bfe6"/>
    <n v="13.5"/>
    <n v="5.8"/>
    <n v="80"/>
    <m/>
    <s v="Approved CBES+"/>
  </r>
  <r>
    <x v="604"/>
    <n v="4"/>
    <s v="10a2cc52-8218-4e66-9ec2-d000310c0289"/>
    <n v="13.5"/>
    <n v="5.8"/>
    <n v="80"/>
    <m/>
    <s v="Approved CBES+"/>
  </r>
  <r>
    <x v="604"/>
    <n v="4"/>
    <s v="d6079c07-571b-4d6e-8b1f-2daf08213c67"/>
    <n v="27"/>
    <n v="11.6"/>
    <n v="80"/>
    <m/>
    <s v="Approved CBES+"/>
  </r>
  <r>
    <x v="604"/>
    <n v="4"/>
    <s v="757c9b0b-2bbc-4a37-a647-0c723c1e7125"/>
    <n v="13.5"/>
    <n v="5.8"/>
    <n v="80"/>
    <m/>
    <s v="Approved CBES+"/>
  </r>
  <r>
    <x v="604"/>
    <n v="4"/>
    <s v="9dee8e38-811d-4889-ab83-643144d4014a"/>
    <n v="13.5"/>
    <n v="5.8"/>
    <n v="80"/>
    <m/>
    <s v="Approved CBES+"/>
  </r>
  <r>
    <x v="604"/>
    <n v="4"/>
    <s v="8ef368f5-aae0-4e62-b0cd-dc667b35015d"/>
    <n v="13.5"/>
    <n v="5.8"/>
    <n v="80"/>
    <m/>
    <s v="Approved CBES+"/>
  </r>
  <r>
    <x v="604"/>
    <n v="4"/>
    <s v="9d55248c-cc0b-4474-ba9b-dbad58fbb160"/>
    <n v="13.5"/>
    <n v="5.8"/>
    <n v="80"/>
    <m/>
    <s v="Approved CBES+"/>
  </r>
  <r>
    <x v="604"/>
    <n v="4"/>
    <s v="895fa9c9-56b3-463a-b366-5d660a66180a"/>
    <n v="13.5"/>
    <n v="5.8"/>
    <n v="80"/>
    <m/>
    <s v="Approved CBES+"/>
  </r>
  <r>
    <x v="604"/>
    <n v="4"/>
    <s v="5515a4e6-a9f7-430b-a121-0a1eeca4e955"/>
    <n v="13.5"/>
    <n v="5.8"/>
    <n v="80"/>
    <m/>
    <s v="Approved CBES+"/>
  </r>
  <r>
    <x v="604"/>
    <n v="4"/>
    <s v="c3ba71f5-2dde-4ddc-9cdc-2eb924e7852b"/>
    <n v="13.5"/>
    <n v="5.8"/>
    <n v="80"/>
    <m/>
    <s v="Approved CBES+"/>
  </r>
  <r>
    <x v="604"/>
    <n v="4"/>
    <s v="a4827e3c-09f0-4ba3-a0a1-f5d315537873"/>
    <n v="13.5"/>
    <n v="5.8"/>
    <n v="80"/>
    <m/>
    <s v="Approved CBES+"/>
  </r>
  <r>
    <x v="604"/>
    <n v="4"/>
    <s v="473940c8-15ec-4786-9965-e84cbfc25d33"/>
    <n v="13.5"/>
    <n v="5.8"/>
    <n v="80"/>
    <m/>
    <s v="Approved CBES+"/>
  </r>
  <r>
    <x v="604"/>
    <n v="4"/>
    <s v="0d97f99c-cf10-41d4-ba64-db2288641439"/>
    <n v="13.5"/>
    <n v="5.8"/>
    <n v="80"/>
    <m/>
    <s v="Approved CBES+"/>
  </r>
  <r>
    <x v="604"/>
    <n v="4"/>
    <s v="a52f9dc8-9e83-48bf-85cd-6ce5b083e9da"/>
    <n v="13.5"/>
    <n v="5.8"/>
    <n v="80"/>
    <m/>
    <s v="Approved CBES+"/>
  </r>
  <r>
    <x v="604"/>
    <n v="4"/>
    <s v="a182cf64-37a1-4413-bd0c-ed5794d9c57c"/>
    <n v="13.5"/>
    <n v="5.8"/>
    <n v="80"/>
    <m/>
    <s v="Approved CBES+"/>
  </r>
  <r>
    <x v="604"/>
    <n v="4"/>
    <s v="26c59a9c-4aaa-4e8e-a333-dffe59d60a9f"/>
    <n v="27"/>
    <n v="11.6"/>
    <n v="80"/>
    <m/>
    <s v="Approved CBES+"/>
  </r>
  <r>
    <x v="604"/>
    <n v="4"/>
    <s v="a28e874c-d340-4973-bdc7-868cc63f10a3"/>
    <n v="13.5"/>
    <n v="5.8"/>
    <n v="80"/>
    <m/>
    <s v="Approved CBES+"/>
  </r>
  <r>
    <x v="604"/>
    <n v="4"/>
    <s v="dacfa918-a345-4046-8c80-53b40aee18f6"/>
    <n v="27"/>
    <n v="11.6"/>
    <n v="80"/>
    <m/>
    <s v="Approved CBES+"/>
  </r>
  <r>
    <x v="604"/>
    <n v="4"/>
    <s v="9054f80c-665c-440d-83d3-f9b62664eac9"/>
    <n v="27"/>
    <n v="11.6"/>
    <n v="80"/>
    <m/>
    <s v="Approved CBES+"/>
  </r>
  <r>
    <x v="604"/>
    <n v="4"/>
    <s v="ad3f08b1-66ac-4b53-808e-9936cd1eab1b"/>
    <n v="13.5"/>
    <n v="5.8"/>
    <n v="80"/>
    <m/>
    <s v="Approved CBES+"/>
  </r>
  <r>
    <x v="604"/>
    <n v="4"/>
    <s v="4dbf847c-c586-4121-955a-71482de67af5"/>
    <n v="13.5"/>
    <n v="6.1"/>
    <n v="80"/>
    <m/>
    <s v="Approved CBES+"/>
  </r>
  <r>
    <x v="604"/>
    <n v="4"/>
    <s v="c9a4d0fc-d594-4b83-b6a6-8b62e520f882"/>
    <n v="27"/>
    <n v="11.6"/>
    <n v="80"/>
    <m/>
    <s v="Approved CBES+"/>
  </r>
  <r>
    <x v="604"/>
    <n v="4"/>
    <s v="d21fcd21-e88d-431b-ba6a-255aaa94dfd9"/>
    <n v="13.5"/>
    <n v="5.8"/>
    <n v="80"/>
    <m/>
    <s v="Approved CBES+"/>
  </r>
  <r>
    <x v="604"/>
    <n v="4"/>
    <s v="3a9a8655-b550-4c00-b87c-cd3a3e1647e9"/>
    <n v="13.5"/>
    <n v="5.8"/>
    <n v="80"/>
    <m/>
    <s v="Approved CBES+"/>
  </r>
  <r>
    <x v="604"/>
    <n v="4"/>
    <s v="d6d2fcec-bc55-4789-8d96-779752bb5af1"/>
    <n v="13.5"/>
    <n v="5.8"/>
    <n v="80"/>
    <m/>
    <s v="Approved CBES+"/>
  </r>
  <r>
    <x v="604"/>
    <n v="4"/>
    <s v="e7e21199-9d6a-490b-8400-2bede1b84c5c"/>
    <n v="13.5"/>
    <n v="5.8"/>
    <n v="80"/>
    <m/>
    <s v="Approved CBES+"/>
  </r>
  <r>
    <x v="604"/>
    <n v="4"/>
    <s v="0971c668-2e5f-4f00-8819-39251139239a"/>
    <n v="13.5"/>
    <n v="5.8"/>
    <n v="80"/>
    <m/>
    <s v="Approved CBES+"/>
  </r>
  <r>
    <x v="604"/>
    <n v="4"/>
    <s v="ddb0d9c9-4c3a-4430-bd1f-126344e96aa7"/>
    <n v="13.5"/>
    <n v="5.8"/>
    <n v="80"/>
    <m/>
    <s v="Approved CBES+"/>
  </r>
  <r>
    <x v="604"/>
    <n v="4"/>
    <s v="59e29054-fac0-4328-8a7f-f5e373d7c763"/>
    <n v="13.5"/>
    <n v="5.8"/>
    <n v="80"/>
    <m/>
    <s v="Approved CBES+"/>
  </r>
  <r>
    <x v="604"/>
    <n v="4"/>
    <s v="de1f22fc-7bc1-4d78-8e8f-ac84ceaceafe"/>
    <n v="13.5"/>
    <n v="5.8"/>
    <n v="80"/>
    <m/>
    <s v="Approved CBES+"/>
  </r>
  <r>
    <x v="604"/>
    <n v="4"/>
    <s v="52fb6718-7149-4820-9c3f-59ce7d57e795"/>
    <n v="13.5"/>
    <n v="5.8"/>
    <n v="80"/>
    <m/>
    <s v="Approved CBES+"/>
  </r>
  <r>
    <x v="604"/>
    <n v="4"/>
    <s v="17c4df53-8d90-4e2c-a677-746213da0044"/>
    <n v="13.5"/>
    <n v="5.8"/>
    <n v="80"/>
    <m/>
    <s v="Approved CBES+"/>
  </r>
  <r>
    <x v="604"/>
    <n v="4"/>
    <s v="74edd7d6-579d-4c2f-8899-2e0a55804f39"/>
    <n v="13.5"/>
    <n v="5.8"/>
    <n v="80"/>
    <m/>
    <s v="Approved CBES+"/>
  </r>
  <r>
    <x v="604"/>
    <n v="4"/>
    <s v="c8c931dc-e814-48dd-ae8a-b3c8a26f4e1d"/>
    <n v="13.5"/>
    <n v="5.8"/>
    <n v="80"/>
    <m/>
    <s v="Approved CBES+"/>
  </r>
  <r>
    <x v="604"/>
    <n v="4"/>
    <s v="47cb509d-9ce3-4468-b580-77fef9f3c761"/>
    <n v="13.5"/>
    <n v="5.8"/>
    <n v="80"/>
    <m/>
    <s v="Approved CBES+"/>
  </r>
  <r>
    <x v="604"/>
    <n v="4"/>
    <s v="5cf4d3ed-22df-43ec-a78b-cbc19f5c626b"/>
    <n v="13.5"/>
    <n v="5.8"/>
    <n v="80"/>
    <m/>
    <s v="Approved CBES+"/>
  </r>
  <r>
    <x v="604"/>
    <n v="4"/>
    <s v="d21c7356-1534-49df-903e-c545fb367182"/>
    <n v="13.5"/>
    <n v="5.8"/>
    <n v="80"/>
    <m/>
    <s v="Approved CBES+"/>
  </r>
  <r>
    <x v="604"/>
    <n v="4"/>
    <s v="33e5817e-87a1-4f02-9926-963a9b4d8069"/>
    <n v="13.5"/>
    <n v="5.8"/>
    <n v="80"/>
    <m/>
    <s v="Approved CBES+"/>
  </r>
  <r>
    <x v="604"/>
    <n v="4"/>
    <s v="019fccf8-317a-414f-bbe8-8a207ac2d36b"/>
    <n v="13.5"/>
    <n v="5.8"/>
    <n v="80"/>
    <m/>
    <s v="Approved CBES+"/>
  </r>
  <r>
    <x v="604"/>
    <n v="4"/>
    <s v="ea4396a4-f5d1-4e65-81a9-0ba63b0e284c"/>
    <n v="27"/>
    <n v="11.6"/>
    <n v="80"/>
    <m/>
    <s v="Approved CBES+"/>
  </r>
  <r>
    <x v="604"/>
    <n v="4"/>
    <s v="def29810-3515-477d-847c-c481db2f2076"/>
    <n v="13.5"/>
    <n v="5.8"/>
    <n v="80"/>
    <m/>
    <s v="Approved CBES+"/>
  </r>
  <r>
    <x v="604"/>
    <n v="4"/>
    <s v="b5a99739-fad6-400b-8ddb-d01f5dd82108"/>
    <n v="13.5"/>
    <n v="5.8"/>
    <n v="80"/>
    <m/>
    <s v="Approved CBES+"/>
  </r>
  <r>
    <x v="604"/>
    <n v="4"/>
    <s v="30fddf5e-c96f-4e3b-81c8-7efaa4a0c112"/>
    <n v="13.5"/>
    <n v="5.8"/>
    <n v="80"/>
    <m/>
    <s v="Approved CBES+"/>
  </r>
  <r>
    <x v="604"/>
    <n v="4"/>
    <s v="019413db-1847-4267-acfd-6d635f0b644e"/>
    <n v="13.5"/>
    <n v="5.8"/>
    <n v="80"/>
    <m/>
    <s v="Approved CBES+"/>
  </r>
  <r>
    <x v="604"/>
    <n v="4"/>
    <s v="5d270d97-a0a2-433d-b984-36d8e9b91e7e"/>
    <n v="13.5"/>
    <n v="5.8"/>
    <n v="80"/>
    <m/>
    <s v="Approved CBES+"/>
  </r>
  <r>
    <x v="604"/>
    <n v="4"/>
    <s v="936069e8-8b13-41da-b26b-8c85068dab4f"/>
    <n v="27"/>
    <n v="11.6"/>
    <n v="80"/>
    <m/>
    <s v="Approved CBES+"/>
  </r>
  <r>
    <x v="604"/>
    <n v="4"/>
    <s v="8d89b0c0-688a-46a0-9138-ba99a6fd738c"/>
    <n v="13.5"/>
    <n v="5.8"/>
    <n v="80"/>
    <m/>
    <s v="Approved CBES+"/>
  </r>
  <r>
    <x v="604"/>
    <n v="4"/>
    <s v="5f6ce712-d5f2-4a99-9bd7-03efe53ef848"/>
    <n v="27"/>
    <n v="11.6"/>
    <n v="80"/>
    <m/>
    <s v="Approved CBES+"/>
  </r>
  <r>
    <x v="604"/>
    <n v="4"/>
    <s v="894b240d-4305-4e7a-a1ed-ae2a84127ff7"/>
    <n v="13.5"/>
    <n v="5.8"/>
    <n v="80"/>
    <m/>
    <s v="Approved CBES+"/>
  </r>
  <r>
    <x v="604"/>
    <n v="4"/>
    <s v="d40cc79b-2f03-488c-acad-3477dfe21811"/>
    <n v="13.5"/>
    <n v="5.8"/>
    <n v="80"/>
    <m/>
    <s v="Approved CBES+"/>
  </r>
  <r>
    <x v="604"/>
    <n v="4"/>
    <s v="0ecb72ed-339f-434a-92ed-13ed4129cdce"/>
    <n v="13.5"/>
    <n v="5.8"/>
    <n v="80"/>
    <m/>
    <s v="Approved CBES+"/>
  </r>
  <r>
    <x v="604"/>
    <n v="4"/>
    <s v="9832ce1c-b7d8-4412-a449-bd298202bb7b"/>
    <n v="13.5"/>
    <n v="5.8"/>
    <n v="80"/>
    <m/>
    <s v="Approved CBES+"/>
  </r>
  <r>
    <x v="604"/>
    <n v="4"/>
    <s v="91db7dd9-1016-48fb-82d8-05aafc80952e"/>
    <n v="13.5"/>
    <n v="5.8"/>
    <n v="80"/>
    <m/>
    <s v="Approved CBES+"/>
  </r>
  <r>
    <x v="604"/>
    <n v="4"/>
    <s v="bd0f19bb-2b75-40e5-9460-61aee46dd0a7"/>
    <n v="13.5"/>
    <n v="5.8"/>
    <n v="80"/>
    <m/>
    <s v="Approved CBES+"/>
  </r>
  <r>
    <x v="604"/>
    <n v="4"/>
    <s v="4030d584-0229-486d-b72c-10088d644860"/>
    <n v="27"/>
    <n v="11.6"/>
    <n v="80"/>
    <m/>
    <s v="Approved CBES+"/>
  </r>
  <r>
    <x v="604"/>
    <n v="4"/>
    <s v="76515638-5f7a-41f3-a11f-2c1b045463da"/>
    <n v="13.5"/>
    <n v="5.8"/>
    <n v="80"/>
    <m/>
    <s v="Approved CBES+"/>
  </r>
  <r>
    <x v="604"/>
    <n v="4"/>
    <s v="fdd6ffe6-0ccf-4122-a1bf-4ea5ad2f2c8f"/>
    <n v="13.5"/>
    <n v="5.8"/>
    <n v="80"/>
    <m/>
    <s v="Approved CBES+"/>
  </r>
  <r>
    <x v="604"/>
    <n v="4"/>
    <s v="a63a37ee-c4eb-43e6-9d19-4e3614240916"/>
    <n v="13.5"/>
    <n v="5.8"/>
    <n v="80"/>
    <m/>
    <s v="Approved CBES+"/>
  </r>
  <r>
    <x v="604"/>
    <n v="4"/>
    <s v="5c4681a3-517f-4e22-9497-374fc6b87726"/>
    <n v="13.5"/>
    <n v="5.8"/>
    <n v="80"/>
    <m/>
    <s v="Approved CBES+"/>
  </r>
  <r>
    <x v="604"/>
    <n v="4"/>
    <s v="ca706985-62a3-4b03-84f3-e14115d5b70f"/>
    <n v="13.5"/>
    <n v="5.8"/>
    <n v="80"/>
    <m/>
    <s v="Approved CBES+"/>
  </r>
  <r>
    <x v="604"/>
    <n v="4"/>
    <s v="9af76221-1247-4717-9e7e-cb47c6f5fc40"/>
    <n v="13.5"/>
    <n v="5.8"/>
    <n v="80"/>
    <m/>
    <s v="Approved CBES+"/>
  </r>
  <r>
    <x v="604"/>
    <n v="4"/>
    <s v="045bb417-5079-4511-b263-b1451e1b1400"/>
    <n v="13.5"/>
    <n v="5.8"/>
    <n v="80"/>
    <m/>
    <s v="Approved CBES+"/>
  </r>
  <r>
    <x v="604"/>
    <n v="4"/>
    <s v="e2bfbe5d-b2e9-4ca9-a240-c1c5a27dfeb7"/>
    <n v="13.5"/>
    <n v="5.8"/>
    <n v="80"/>
    <m/>
    <s v="Approved CBES+"/>
  </r>
  <r>
    <x v="604"/>
    <n v="4"/>
    <s v="c69f3c9b-6ccc-48a0-8d46-47f4a1196123"/>
    <n v="13.5"/>
    <n v="5.8"/>
    <n v="80"/>
    <m/>
    <s v="Approved CBES+"/>
  </r>
  <r>
    <x v="604"/>
    <n v="4"/>
    <s v="931bd25a-14c6-4f84-b022-446469bfd488"/>
    <n v="13.5"/>
    <n v="5.8"/>
    <n v="80"/>
    <m/>
    <s v="Approved CBES+"/>
  </r>
  <r>
    <x v="604"/>
    <n v="4"/>
    <s v="ead567a3-230d-4d28-aeb8-130af9824e45"/>
    <n v="27"/>
    <n v="11.6"/>
    <n v="80"/>
    <m/>
    <s v="Approved CBES+"/>
  </r>
  <r>
    <x v="604"/>
    <n v="4"/>
    <s v="5eb7f018-2a95-4df6-a499-b932e480738a"/>
    <n v="13.5"/>
    <n v="5.8"/>
    <n v="80"/>
    <m/>
    <s v="Approved CBES+"/>
  </r>
  <r>
    <x v="604"/>
    <n v="4"/>
    <s v="740658d7-b1d5-4e53-a7f1-c8cec5530c5a"/>
    <n v="13.5"/>
    <n v="5.8"/>
    <n v="80"/>
    <m/>
    <s v="Approved CBES+"/>
  </r>
  <r>
    <x v="604"/>
    <n v="4"/>
    <s v="61e4ecf6-3ea6-421a-9aeb-fc50a76947ad"/>
    <n v="13.5"/>
    <n v="5.8"/>
    <n v="80"/>
    <m/>
    <s v="Approved CBES+"/>
  </r>
  <r>
    <x v="604"/>
    <n v="4"/>
    <s v="90e3e2f9-4569-4c4e-82b6-bc5765c6d8b4"/>
    <n v="13.5"/>
    <n v="5.8"/>
    <n v="80"/>
    <m/>
    <s v="Approved CBES+"/>
  </r>
  <r>
    <x v="604"/>
    <n v="4"/>
    <s v="45984a8c-be66-411a-ad6e-cf3777bc242e"/>
    <n v="13.5"/>
    <n v="5.8"/>
    <n v="80"/>
    <m/>
    <s v="Approved CBES+"/>
  </r>
  <r>
    <x v="604"/>
    <n v="4"/>
    <s v="133097b4-94d1-4794-a44e-d9903a2d1203"/>
    <n v="13.5"/>
    <n v="5.8"/>
    <n v="80"/>
    <m/>
    <s v="Approved CBES+"/>
  </r>
  <r>
    <x v="604"/>
    <n v="4"/>
    <s v="a08fee93-4196-4126-8ee0-5103bee8852a"/>
    <n v="27"/>
    <n v="11.6"/>
    <n v="80"/>
    <m/>
    <s v="Approved CBES+"/>
  </r>
  <r>
    <x v="604"/>
    <n v="4"/>
    <s v="506fec1a-a890-420e-ab88-cbf67a183650"/>
    <n v="13.5"/>
    <n v="5.8"/>
    <n v="80"/>
    <m/>
    <s v="Approved CBES+"/>
  </r>
  <r>
    <x v="604"/>
    <n v="4"/>
    <s v="ef48faca-8f08-4635-8217-e8213ac65c1f"/>
    <n v="13.5"/>
    <n v="5.8"/>
    <n v="80"/>
    <m/>
    <s v="Approved CBES+"/>
  </r>
  <r>
    <x v="604"/>
    <n v="4"/>
    <s v="3698966e-41a7-4eac-9e00-52d13788b908"/>
    <n v="13.5"/>
    <n v="6.1"/>
    <n v="80"/>
    <m/>
    <s v="Approved CBES+"/>
  </r>
  <r>
    <x v="604"/>
    <n v="4"/>
    <s v="5f24990b-45d1-47f4-ae9b-2cad6f78e5ec"/>
    <n v="13.5"/>
    <n v="5.8"/>
    <n v="80"/>
    <m/>
    <s v="Approved CBES+"/>
  </r>
  <r>
    <x v="604"/>
    <n v="4"/>
    <s v="fc9cd327-de4d-48db-9465-adb82cad80bf"/>
    <n v="13.5"/>
    <n v="5.8"/>
    <n v="80"/>
    <m/>
    <s v="Approved CBES+"/>
  </r>
  <r>
    <x v="604"/>
    <n v="4"/>
    <s v="cf854b9c-3c94-42d3-ad48-09be728259ab"/>
    <n v="13.5"/>
    <n v="5.8"/>
    <n v="80"/>
    <m/>
    <s v="Approved CBES+"/>
  </r>
  <r>
    <x v="604"/>
    <n v="4"/>
    <s v="840809b0-7113-45c3-8e50-86db0d95010c"/>
    <n v="13.5"/>
    <n v="5.8"/>
    <n v="80"/>
    <m/>
    <s v="Approved CBES+"/>
  </r>
  <r>
    <x v="604"/>
    <n v="4"/>
    <s v="a9840bea-feda-4116-aba1-5211f9992d5c"/>
    <n v="13.5"/>
    <n v="5.8"/>
    <n v="80"/>
    <m/>
    <s v="Approved CBES+"/>
  </r>
  <r>
    <x v="604"/>
    <n v="4"/>
    <s v="52df7174-ea70-4466-a0e9-d2b481a6165d"/>
    <n v="13.5"/>
    <n v="5.8"/>
    <n v="80"/>
    <m/>
    <s v="Approved CBES+"/>
  </r>
  <r>
    <x v="604"/>
    <n v="4"/>
    <s v="757c916c-9da5-407d-8f3c-5a853e4125fe"/>
    <n v="13.5"/>
    <n v="5.8"/>
    <n v="80"/>
    <m/>
    <s v="Approved CBES+"/>
  </r>
  <r>
    <x v="604"/>
    <n v="4"/>
    <s v="08ca4528-444f-40d0-bf62-16ca6e2a7c0c"/>
    <n v="13.5"/>
    <n v="5.8"/>
    <n v="80"/>
    <m/>
    <s v="Approved CBES+"/>
  </r>
  <r>
    <x v="604"/>
    <n v="4"/>
    <s v="6cbd3f79-bf9a-424e-b4c2-e509e8b2fc24"/>
    <n v="13.5"/>
    <n v="5.8"/>
    <n v="80"/>
    <m/>
    <s v="Approved CBES+"/>
  </r>
  <r>
    <x v="604"/>
    <n v="4"/>
    <s v="cf438ded-e326-4737-be3b-27ce8049d698"/>
    <n v="13.5"/>
    <n v="5.8"/>
    <n v="80"/>
    <m/>
    <s v="Approved CBES+"/>
  </r>
  <r>
    <x v="604"/>
    <n v="4"/>
    <s v="9fd5f588-aec3-4eb7-9970-4fec6928737a"/>
    <n v="13.5"/>
    <n v="5.8"/>
    <n v="80"/>
    <m/>
    <s v="Approved CBES+"/>
  </r>
  <r>
    <x v="604"/>
    <n v="4"/>
    <s v="9bc3f742-1fc3-47d1-a4d6-c6a37319d018"/>
    <n v="13.5"/>
    <n v="5.8"/>
    <n v="80"/>
    <m/>
    <s v="Approved CBES+"/>
  </r>
  <r>
    <x v="604"/>
    <n v="4"/>
    <s v="3c30cbfd-492b-41e6-aa6f-da8b998261eb"/>
    <n v="13.5"/>
    <n v="5.8"/>
    <n v="80"/>
    <m/>
    <s v="Approved CBES+"/>
  </r>
  <r>
    <x v="604"/>
    <n v="4"/>
    <s v="5a88317f-e6ab-45c1-8085-c83dd51f7fe5"/>
    <n v="13.5"/>
    <n v="5.8"/>
    <n v="80"/>
    <m/>
    <s v="Approved CBES+"/>
  </r>
  <r>
    <x v="604"/>
    <n v="4"/>
    <s v="db1ae376-d566-46c1-8d66-e0771ecc686f"/>
    <n v="13.5"/>
    <n v="6.1"/>
    <n v="80"/>
    <m/>
    <s v="Approved CBES+"/>
  </r>
  <r>
    <x v="604"/>
    <n v="4"/>
    <s v="59855771-0fa0-46b8-af50-094d6163920e"/>
    <n v="27"/>
    <n v="11.6"/>
    <n v="80"/>
    <m/>
    <s v="Approved CBES+"/>
  </r>
  <r>
    <x v="604"/>
    <n v="4"/>
    <s v="968248c0-49af-4e2d-b690-280c24acb9f7"/>
    <n v="13.5"/>
    <n v="5.8"/>
    <n v="80"/>
    <m/>
    <s v="Approved CBES+"/>
  </r>
  <r>
    <x v="604"/>
    <n v="4"/>
    <s v="8c158551-ecdc-4ec5-9f63-7aebe915cac4"/>
    <n v="13.5"/>
    <n v="5.8"/>
    <n v="80"/>
    <m/>
    <s v="Approved CBES+"/>
  </r>
  <r>
    <x v="604"/>
    <n v="4"/>
    <s v="9948995c-61b7-448b-bd45-3eb255b6d2d9"/>
    <n v="13.5"/>
    <n v="5.8"/>
    <n v="80"/>
    <m/>
    <s v="Approved CBES+"/>
  </r>
  <r>
    <x v="604"/>
    <n v="4"/>
    <s v="14144121-e128-4b2b-99d3-cf1f8d12bef0"/>
    <n v="13.5"/>
    <n v="5.8"/>
    <n v="80"/>
    <m/>
    <s v="Approved CBES+"/>
  </r>
  <r>
    <x v="604"/>
    <n v="4"/>
    <s v="1a0dd804-73d9-48e0-92b9-e896d4eb6688"/>
    <n v="13.5"/>
    <n v="5.8"/>
    <n v="80"/>
    <m/>
    <s v="Approved CBES+"/>
  </r>
  <r>
    <x v="604"/>
    <n v="4"/>
    <s v="257bac4e-8a93-411a-bbff-da88bf2248fe"/>
    <n v="13.5"/>
    <n v="5.8"/>
    <n v="80"/>
    <m/>
    <s v="Approved CBES+"/>
  </r>
  <r>
    <x v="604"/>
    <n v="4"/>
    <s v="12bf5acb-bd08-4152-875e-478bcb1e725b"/>
    <n v="13.5"/>
    <n v="5.8"/>
    <n v="80"/>
    <m/>
    <s v="Approved CBES+"/>
  </r>
  <r>
    <x v="604"/>
    <n v="4"/>
    <s v="80182d03-5683-4701-bb16-30d7552b3117"/>
    <n v="27"/>
    <n v="11.6"/>
    <n v="80"/>
    <m/>
    <s v="Approved CBES+"/>
  </r>
  <r>
    <x v="604"/>
    <n v="4"/>
    <s v="f83f5df2-1d4a-450d-a185-4681bf322691"/>
    <n v="13.5"/>
    <n v="5.8"/>
    <n v="80"/>
    <m/>
    <s v="Approved CBES+"/>
  </r>
  <r>
    <x v="604"/>
    <n v="4"/>
    <s v="27fc8a36-325b-44a8-bcf5-2a9871019698"/>
    <n v="13.5"/>
    <n v="5.8"/>
    <n v="80"/>
    <m/>
    <s v="Approved CBES+"/>
  </r>
  <r>
    <x v="604"/>
    <n v="4"/>
    <s v="829438b2-d017-49c6-a987-0e94a3182a31"/>
    <n v="13.5"/>
    <n v="5.8"/>
    <n v="80"/>
    <m/>
    <s v="Approved CBES+"/>
  </r>
  <r>
    <x v="604"/>
    <n v="4"/>
    <s v="c4da09a1-e082-46c1-9af4-2a05422b0649"/>
    <n v="13.5"/>
    <n v="5.8"/>
    <n v="80"/>
    <m/>
    <s v="Approved CBES+"/>
  </r>
  <r>
    <x v="604"/>
    <n v="4"/>
    <s v="3aca138b-ca68-4c6b-ab92-d405a73557ec"/>
    <n v="13.5"/>
    <n v="5.8"/>
    <n v="80"/>
    <m/>
    <s v="Approved CBES+"/>
  </r>
  <r>
    <x v="604"/>
    <n v="4"/>
    <s v="2f3bc080-d007-43bb-a7fa-c490a4b899fa"/>
    <n v="13.5"/>
    <n v="5.8"/>
    <n v="80"/>
    <m/>
    <s v="Approved CBES+"/>
  </r>
  <r>
    <x v="604"/>
    <n v="4"/>
    <s v="43db9346-37f6-4660-b20b-7c0e69b214d2"/>
    <n v="13.5"/>
    <n v="5.8"/>
    <n v="80"/>
    <m/>
    <s v="Approved CBES+"/>
  </r>
  <r>
    <x v="604"/>
    <n v="4"/>
    <s v="4acbf36c-fdb0-4289-a332-534886f2f980"/>
    <n v="27"/>
    <n v="11.6"/>
    <n v="80"/>
    <m/>
    <s v="Approved CBES+"/>
  </r>
  <r>
    <x v="604"/>
    <n v="4"/>
    <s v="16ee98ae-4344-4be6-8991-18e512648948"/>
    <n v="13.5"/>
    <n v="5.8"/>
    <n v="80"/>
    <m/>
    <s v="Approved CBES+"/>
  </r>
  <r>
    <x v="604"/>
    <n v="4"/>
    <s v="7e0c1e0e-69f8-4ba7-a381-bd6a76942666"/>
    <n v="13.5"/>
    <n v="5.8"/>
    <n v="80"/>
    <m/>
    <s v="Approved CBES+"/>
  </r>
  <r>
    <x v="604"/>
    <n v="4"/>
    <s v="c809710f-00a3-48a7-8671-cf7ae0d8f040"/>
    <n v="13.5"/>
    <n v="5.8"/>
    <n v="80"/>
    <m/>
    <s v="Approved CBES+"/>
  </r>
  <r>
    <x v="604"/>
    <n v="4"/>
    <s v="e7bc5661-4df5-491c-a17f-3e59d3072dc3"/>
    <n v="13.5"/>
    <n v="5.8"/>
    <n v="80"/>
    <m/>
    <s v="Approved CBES+"/>
  </r>
  <r>
    <x v="604"/>
    <n v="4"/>
    <s v="b21e6fff-008e-4464-baa8-743b25a633f2"/>
    <n v="13.5"/>
    <n v="5.8"/>
    <n v="80"/>
    <m/>
    <s v="Approved CBES+"/>
  </r>
  <r>
    <x v="604"/>
    <n v="4"/>
    <s v="30ac741e-048b-468a-97b7-e71ac19b5e81"/>
    <n v="13.5"/>
    <n v="5.8"/>
    <n v="80"/>
    <m/>
    <s v="Approved CBES+"/>
  </r>
  <r>
    <x v="604"/>
    <n v="4"/>
    <s v="368c05f5-0cd5-4c1b-9a5b-ab497e4a8635"/>
    <n v="13.5"/>
    <n v="5.8"/>
    <n v="80"/>
    <m/>
    <s v="Approved CBES+"/>
  </r>
  <r>
    <x v="604"/>
    <n v="4"/>
    <s v="415d92a0-3371-42d7-b878-26284dfcd735"/>
    <n v="13.5"/>
    <n v="5.8"/>
    <n v="80"/>
    <m/>
    <s v="Approved CBES+"/>
  </r>
  <r>
    <x v="604"/>
    <n v="4"/>
    <s v="d98f381e-4105-4328-9b02-3ee0beaf2fd0"/>
    <n v="13.5"/>
    <n v="5.8"/>
    <n v="80"/>
    <m/>
    <s v="Approved CBES+"/>
  </r>
  <r>
    <x v="604"/>
    <n v="4"/>
    <s v="5ff53094-2fa7-4894-8521-56a00591264e"/>
    <n v="13.5"/>
    <n v="5.8"/>
    <n v="80"/>
    <m/>
    <s v="Approved CBES+"/>
  </r>
  <r>
    <x v="604"/>
    <n v="4"/>
    <s v="07a203e1-c16c-4ae8-8cae-c59367fb1828"/>
    <n v="13.5"/>
    <n v="5.8"/>
    <n v="80"/>
    <m/>
    <s v="Approved CBES+"/>
  </r>
  <r>
    <x v="604"/>
    <n v="4"/>
    <s v="4f9177ef-7e15-4cac-8608-5f0c7ea950a4"/>
    <n v="13.5"/>
    <n v="5.8"/>
    <n v="80"/>
    <m/>
    <s v="Approved CBES+"/>
  </r>
  <r>
    <x v="604"/>
    <n v="4"/>
    <s v="7447fd46-da34-423f-ac23-180d54d3f7ab"/>
    <n v="13.5"/>
    <n v="5.8"/>
    <n v="80"/>
    <m/>
    <s v="Approved CBES+"/>
  </r>
  <r>
    <x v="604"/>
    <n v="4"/>
    <s v="ffea3e36-7d25-4184-ac2d-21c339da4ee7"/>
    <n v="27"/>
    <n v="11.6"/>
    <n v="80"/>
    <m/>
    <s v="Approved CBES+"/>
  </r>
  <r>
    <x v="604"/>
    <n v="4"/>
    <s v="1688af59-61a0-4474-b754-587b2639e9b7"/>
    <n v="27"/>
    <n v="11.6"/>
    <n v="80"/>
    <m/>
    <s v="Approved CBES+"/>
  </r>
  <r>
    <x v="604"/>
    <n v="4"/>
    <s v="8f619c53-32c3-4036-a448-bf0817ff92fd"/>
    <n v="54"/>
    <n v="23.2"/>
    <n v="80"/>
    <m/>
    <s v="Approved CBES+"/>
  </r>
  <r>
    <x v="604"/>
    <n v="4"/>
    <s v="3a330f6c-f240-45f7-b061-cbb1f2a7a725"/>
    <n v="13.5"/>
    <n v="5.8"/>
    <n v="80"/>
    <m/>
    <s v="Approved CBES+"/>
  </r>
  <r>
    <x v="604"/>
    <n v="4"/>
    <s v="375469c6-da20-4bf6-ade9-693b158e5ec2"/>
    <n v="13.5"/>
    <n v="5.8"/>
    <n v="80"/>
    <m/>
    <s v="Approved CBES+"/>
  </r>
  <r>
    <x v="604"/>
    <n v="4"/>
    <s v="3f05de49-83f5-416f-8d2e-54e1d4c530b1"/>
    <n v="13.5"/>
    <n v="5.8"/>
    <n v="80"/>
    <m/>
    <s v="Approved CBES+"/>
  </r>
  <r>
    <x v="604"/>
    <n v="4"/>
    <s v="f075ebff-a70c-4387-8084-b7c1a2366e8c"/>
    <n v="13.5"/>
    <n v="5.8"/>
    <n v="80"/>
    <m/>
    <s v="Approved CBES+"/>
  </r>
  <r>
    <x v="604"/>
    <n v="4"/>
    <s v="58fd55d7-631e-4b6d-8d13-7c17e3c891b7"/>
    <n v="13.5"/>
    <n v="5.8"/>
    <n v="80"/>
    <m/>
    <s v="Approved CBES+"/>
  </r>
  <r>
    <x v="604"/>
    <n v="4"/>
    <s v="dd8341ae-5ea8-419a-8ea3-5520234cda1e"/>
    <n v="27"/>
    <n v="11.6"/>
    <n v="80"/>
    <m/>
    <s v="Approved CBES+"/>
  </r>
  <r>
    <x v="604"/>
    <n v="4"/>
    <s v="2a11f9fb-77f9-4ec3-bb79-44309bc6a247"/>
    <n v="13.5"/>
    <n v="5.8"/>
    <n v="80"/>
    <m/>
    <s v="Approved CBES+"/>
  </r>
  <r>
    <x v="604"/>
    <n v="4"/>
    <s v="b6e987c5-631f-4ede-980e-c31faef80e7e"/>
    <n v="13.5"/>
    <n v="5.8"/>
    <n v="80"/>
    <m/>
    <s v="Approved CBES+"/>
  </r>
  <r>
    <x v="604"/>
    <n v="4"/>
    <s v="b2763e96-a006-4409-a62c-04ec28e57e90"/>
    <n v="13.5"/>
    <n v="5.8"/>
    <n v="80"/>
    <m/>
    <s v="Approved CBES+"/>
  </r>
  <r>
    <x v="604"/>
    <n v="4"/>
    <s v="819b2c1d-0118-4d20-b10a-b453f1e6e0a0"/>
    <n v="13.5"/>
    <n v="5.8"/>
    <n v="80"/>
    <m/>
    <s v="Approved CBES+"/>
  </r>
  <r>
    <x v="604"/>
    <n v="4"/>
    <s v="9dc71a84-1156-4e85-bc8c-3015894d727a"/>
    <n v="13.5"/>
    <n v="5.8"/>
    <n v="80"/>
    <m/>
    <s v="Approved CBES+"/>
  </r>
  <r>
    <x v="604"/>
    <n v="4"/>
    <s v="5a962e0d-00ef-40d2-9c4a-8ad094abd0c9"/>
    <n v="13.5"/>
    <n v="5.8"/>
    <n v="80"/>
    <m/>
    <s v="Approved CBES+"/>
  </r>
  <r>
    <x v="604"/>
    <n v="4"/>
    <s v="e06143f7-d0be-493b-8c12-7a1a8191500b"/>
    <n v="27"/>
    <n v="11.6"/>
    <n v="80"/>
    <m/>
    <s v="Approved CBES+"/>
  </r>
  <r>
    <x v="604"/>
    <n v="4"/>
    <s v="fa79a7ab-52c3-4709-ac8d-42fc85b0746a"/>
    <n v="13.5"/>
    <n v="5.8"/>
    <n v="80"/>
    <m/>
    <s v="Approved CBES+"/>
  </r>
  <r>
    <x v="604"/>
    <n v="4"/>
    <s v="a60ef4c8-639c-4259-a3d2-36fb7fb074ca"/>
    <n v="13.5"/>
    <n v="5.8"/>
    <n v="80"/>
    <m/>
    <s v="Approved CBES+"/>
  </r>
  <r>
    <x v="604"/>
    <n v="4"/>
    <s v="d983cb31-17d1-4656-b09f-ae8977cbfd95"/>
    <n v="13.5"/>
    <n v="5.8"/>
    <n v="80"/>
    <m/>
    <s v="Approved CBES+"/>
  </r>
  <r>
    <x v="604"/>
    <n v="4"/>
    <s v="0a0a1433-f323-4d88-8aac-935a75e9606a"/>
    <n v="13.5"/>
    <n v="5.8"/>
    <n v="80"/>
    <m/>
    <s v="Approved CBES+"/>
  </r>
  <r>
    <x v="604"/>
    <n v="4"/>
    <s v="b4b9efbe-623f-4834-89a1-50f4d6853fae"/>
    <n v="13.5"/>
    <n v="5.8"/>
    <n v="80"/>
    <m/>
    <s v="Approved CBES+"/>
  </r>
  <r>
    <x v="604"/>
    <n v="4"/>
    <s v="d1de26a6-454b-466f-bbf2-44fe18db248d"/>
    <n v="13.5"/>
    <n v="5.8"/>
    <n v="80"/>
    <m/>
    <s v="Approved CBES+"/>
  </r>
  <r>
    <x v="604"/>
    <n v="4"/>
    <s v="6b42bfe7-24d8-4409-b5bd-86b69f126361"/>
    <n v="13.5"/>
    <n v="5.8"/>
    <n v="80"/>
    <m/>
    <s v="Approved CBES+"/>
  </r>
  <r>
    <x v="604"/>
    <n v="4"/>
    <s v="516d6fa5-bb7b-474a-a76a-08e7ea4ba8f8"/>
    <n v="13.5"/>
    <n v="5.8"/>
    <n v="80"/>
    <m/>
    <s v="Approved CBES+"/>
  </r>
  <r>
    <x v="604"/>
    <n v="4"/>
    <s v="1ab3397f-fa7e-4566-bf9a-b700e84a0c46"/>
    <n v="13.5"/>
    <n v="5.8"/>
    <n v="80"/>
    <m/>
    <s v="Approved CBES+"/>
  </r>
  <r>
    <x v="604"/>
    <n v="4"/>
    <s v="0f1dacb3-a8d0-462c-844a-d44c0c7d6b41"/>
    <n v="13.5"/>
    <n v="5.8"/>
    <n v="80"/>
    <m/>
    <s v="Approved CBES+"/>
  </r>
  <r>
    <x v="604"/>
    <n v="4"/>
    <s v="8cf0f433-bccb-4da2-bf9c-b3d76d371cdb"/>
    <n v="13.5"/>
    <n v="5.8"/>
    <n v="80"/>
    <m/>
    <s v="Approved CBES+"/>
  </r>
  <r>
    <x v="604"/>
    <n v="4"/>
    <s v="5777ba9c-6828-48f5-abc0-406c4f4189c4"/>
    <n v="13.5"/>
    <n v="5.8"/>
    <n v="80"/>
    <m/>
    <s v="Approved CBES+"/>
  </r>
  <r>
    <x v="604"/>
    <n v="4"/>
    <s v="44d61f2f-3e77-4102-9114-1c24c1a788d1"/>
    <n v="13.5"/>
    <n v="5.8"/>
    <n v="80"/>
    <m/>
    <s v="Approved CBES+"/>
  </r>
  <r>
    <x v="604"/>
    <n v="4"/>
    <s v="d455a59d-d084-44b1-aad5-488fedf6b0b6"/>
    <n v="13.5"/>
    <n v="5.8"/>
    <n v="80"/>
    <m/>
    <s v="Approved CBES+"/>
  </r>
  <r>
    <x v="604"/>
    <n v="4"/>
    <s v="02ed95b2-80b5-4d68-ac97-9f12fe376735"/>
    <n v="27"/>
    <n v="11.6"/>
    <n v="80"/>
    <m/>
    <s v="Approved CBES+"/>
  </r>
  <r>
    <x v="604"/>
    <n v="4"/>
    <s v="d660d7a0-c5a6-46ff-a75e-b9bee530ec3e"/>
    <n v="13.5"/>
    <n v="5.8"/>
    <n v="80"/>
    <m/>
    <s v="Approved CBES+"/>
  </r>
  <r>
    <x v="604"/>
    <n v="4"/>
    <s v="a3a9d1b0-0a8b-4551-9b03-adea0fbf297b"/>
    <n v="40.5"/>
    <n v="17.399999999999999"/>
    <n v="80"/>
    <m/>
    <s v="Approved CBES+"/>
  </r>
  <r>
    <x v="604"/>
    <n v="4"/>
    <s v="26507e5b-3271-4d3c-8125-ba3ca8fa4b21"/>
    <n v="13.5"/>
    <n v="5.8"/>
    <n v="80"/>
    <m/>
    <s v="Approved CBES+"/>
  </r>
  <r>
    <x v="604"/>
    <n v="4"/>
    <s v="7aebd8e8-963a-4e44-8765-3f6d60ef220e"/>
    <n v="13.5"/>
    <n v="5.8"/>
    <n v="80"/>
    <m/>
    <s v="Approved CBES+"/>
  </r>
  <r>
    <x v="604"/>
    <n v="4"/>
    <s v="9e3e5056-c9a7-48e3-bded-baec6e9683fc"/>
    <n v="13.5"/>
    <n v="5.8"/>
    <n v="80"/>
    <m/>
    <s v="Approved CBES+"/>
  </r>
  <r>
    <x v="604"/>
    <n v="4"/>
    <s v="bb28b524-e0cf-4dae-8be7-95da50250851"/>
    <n v="13.5"/>
    <n v="5.8"/>
    <n v="80"/>
    <m/>
    <s v="Approved CBES+"/>
  </r>
  <r>
    <x v="604"/>
    <n v="4"/>
    <s v="ef36622c-129c-409c-82fb-59784721ae07"/>
    <n v="13.5"/>
    <n v="5.8"/>
    <n v="80"/>
    <m/>
    <s v="Approved CBES+"/>
  </r>
  <r>
    <x v="604"/>
    <n v="4"/>
    <s v="862d6ba5-dfa7-42de-98db-32436b8444f2"/>
    <n v="13.5"/>
    <n v="5.8"/>
    <n v="80"/>
    <m/>
    <s v="Approved CBES+"/>
  </r>
  <r>
    <x v="604"/>
    <n v="4"/>
    <s v="d334843d-f6e9-4246-a536-f63dbc24cdd2"/>
    <n v="27"/>
    <n v="11.6"/>
    <n v="80"/>
    <m/>
    <s v="Approved CBES+"/>
  </r>
  <r>
    <x v="604"/>
    <n v="4"/>
    <s v="59313934-bca1-473d-96ed-15cf2f879549"/>
    <n v="13.5"/>
    <n v="5.8"/>
    <n v="80"/>
    <m/>
    <s v="Approved CBES+"/>
  </r>
  <r>
    <x v="604"/>
    <n v="4"/>
    <s v="53e848fd-4223-4093-af98-baa64d801a80"/>
    <n v="13.5"/>
    <n v="5.8"/>
    <n v="80"/>
    <m/>
    <s v="Approved CBES+"/>
  </r>
  <r>
    <x v="604"/>
    <n v="4"/>
    <s v="8024e2b0-09f6-4da6-be6c-3c5da718d144"/>
    <n v="13.5"/>
    <n v="5.8"/>
    <n v="80"/>
    <m/>
    <s v="Approved CBES+"/>
  </r>
  <r>
    <x v="604"/>
    <n v="4"/>
    <s v="fdc65de3-b6cc-4a94-ba71-710cc28b8e93"/>
    <n v="13.5"/>
    <n v="5.8"/>
    <n v="80"/>
    <m/>
    <s v="Approved CBES+"/>
  </r>
  <r>
    <x v="604"/>
    <n v="4"/>
    <s v="5bb54002-5211-4a41-9112-76a17cfdffe5"/>
    <n v="13.5"/>
    <n v="5.8"/>
    <n v="80"/>
    <m/>
    <s v="Approved CBES+"/>
  </r>
  <r>
    <x v="604"/>
    <n v="4"/>
    <s v="e2cb8fc9-8911-452c-b7ae-934d3b9cd09e"/>
    <n v="13.5"/>
    <n v="5.8"/>
    <n v="80"/>
    <m/>
    <s v="Approved CBES+"/>
  </r>
  <r>
    <x v="604"/>
    <n v="4"/>
    <s v="c8cfaff8-c21a-4d36-a6e2-ea5cf31b313f"/>
    <n v="13.5"/>
    <n v="5.8"/>
    <n v="80"/>
    <m/>
    <s v="Approved CBES+"/>
  </r>
  <r>
    <x v="604"/>
    <n v="4"/>
    <s v="a1b88efc-4bd4-4475-b425-30874645cef6"/>
    <n v="13.5"/>
    <n v="5.8"/>
    <n v="80"/>
    <m/>
    <s v="Approved CBES+"/>
  </r>
  <r>
    <x v="604"/>
    <n v="4"/>
    <s v="f6b15e38-4b8f-4dbb-adb4-b9d3cdde963c"/>
    <n v="13.5"/>
    <n v="5.8"/>
    <n v="80"/>
    <m/>
    <s v="Approved CBES+"/>
  </r>
  <r>
    <x v="604"/>
    <n v="4"/>
    <s v="6dee7cb7-030a-4a1a-8419-c122cd7ce78d"/>
    <n v="13.5"/>
    <n v="5.8"/>
    <n v="80"/>
    <m/>
    <s v="Approved CBES+"/>
  </r>
  <r>
    <x v="604"/>
    <n v="4"/>
    <s v="26e7ac01-e2e6-4471-827b-b5af76640dd0"/>
    <n v="13.5"/>
    <n v="5.8"/>
    <n v="80"/>
    <m/>
    <s v="Approved CBES+"/>
  </r>
  <r>
    <x v="604"/>
    <n v="4"/>
    <s v="c0121d83-1236-47a0-8692-7af85bb85b93"/>
    <n v="13.5"/>
    <n v="5.8"/>
    <n v="80"/>
    <m/>
    <s v="Approved CBES+"/>
  </r>
  <r>
    <x v="604"/>
    <n v="4"/>
    <s v="41c2fd5c-1aba-4aee-bbde-1eb2b6b7f449"/>
    <n v="13.5"/>
    <n v="5.8"/>
    <n v="80"/>
    <m/>
    <s v="Approved CBES+"/>
  </r>
  <r>
    <x v="604"/>
    <n v="4"/>
    <s v="6aa9e478-8deb-4c28-8d16-e9b9ce895c26"/>
    <n v="13.5"/>
    <n v="5.8"/>
    <n v="80"/>
    <m/>
    <s v="Approved CBES+"/>
  </r>
  <r>
    <x v="604"/>
    <n v="4"/>
    <s v="491ae568-e227-4ebe-8293-d29570ab099e"/>
    <n v="13.5"/>
    <n v="5.8"/>
    <n v="80"/>
    <m/>
    <s v="Approved CBES+"/>
  </r>
  <r>
    <x v="604"/>
    <n v="4"/>
    <s v="046ef304-964f-462e-84ac-eb1ec9963010"/>
    <n v="13.5"/>
    <n v="5.8"/>
    <n v="80"/>
    <m/>
    <s v="Approved CBES+"/>
  </r>
  <r>
    <x v="604"/>
    <n v="4"/>
    <s v="e3b709ca-cb19-4a14-9001-1f1b9b0cddc4"/>
    <n v="13.5"/>
    <n v="5.8"/>
    <n v="80"/>
    <m/>
    <s v="Approved CBES+"/>
  </r>
  <r>
    <x v="604"/>
    <n v="4"/>
    <s v="505494b3-a41c-4706-bd88-48444278f8f2"/>
    <n v="13.5"/>
    <n v="5.8"/>
    <n v="80"/>
    <m/>
    <s v="Approved CBES+"/>
  </r>
  <r>
    <x v="604"/>
    <n v="4"/>
    <s v="9e50e514-a43f-48fa-ad55-d841110e72e6"/>
    <n v="13.5"/>
    <n v="5.8"/>
    <n v="80"/>
    <m/>
    <s v="Approved CBES+"/>
  </r>
  <r>
    <x v="604"/>
    <n v="4"/>
    <s v="9f7b72d9-e24c-4977-ae1f-50dedbdd3b2f"/>
    <n v="13.5"/>
    <n v="5.8"/>
    <n v="80"/>
    <m/>
    <s v="Approved CBES+"/>
  </r>
  <r>
    <x v="604"/>
    <n v="4"/>
    <s v="a5cafb75-c968-484f-a7ce-bfe1ba691bf9"/>
    <n v="13.5"/>
    <n v="5.8"/>
    <n v="80"/>
    <m/>
    <s v="Approved CBES+"/>
  </r>
  <r>
    <x v="604"/>
    <n v="4"/>
    <s v="78a55f2d-df80-421e-b846-799effffc13e"/>
    <n v="13.5"/>
    <n v="5.8"/>
    <n v="80"/>
    <m/>
    <s v="Approved CBES+"/>
  </r>
  <r>
    <x v="604"/>
    <n v="4"/>
    <s v="d925e379-4150-4073-bd92-99f12a8b93f2"/>
    <n v="13.5"/>
    <n v="5.8"/>
    <n v="80"/>
    <m/>
    <s v="Approved CBES+"/>
  </r>
  <r>
    <x v="604"/>
    <n v="4"/>
    <s v="df3270eb-bcf6-4d10-a070-5d6c1256fcf8"/>
    <n v="13.5"/>
    <n v="5.8"/>
    <n v="80"/>
    <m/>
    <s v="Approved CBES+"/>
  </r>
  <r>
    <x v="604"/>
    <n v="4"/>
    <s v="8062531e-cad7-4432-b91b-12033cfc2828"/>
    <n v="13.5"/>
    <n v="5.8"/>
    <n v="80"/>
    <m/>
    <s v="Approved CBES+"/>
  </r>
  <r>
    <x v="604"/>
    <n v="4"/>
    <s v="19cb94e4-d807-41b5-a33b-fd9250ed735f"/>
    <n v="13.5"/>
    <n v="5.8"/>
    <n v="80"/>
    <m/>
    <s v="Approved CBES+"/>
  </r>
  <r>
    <x v="604"/>
    <n v="4"/>
    <s v="51b8805d-0cc4-4c21-ac1d-1e57c7605541"/>
    <n v="13.5"/>
    <n v="5.8"/>
    <n v="80"/>
    <m/>
    <s v="Approved CBES+"/>
  </r>
  <r>
    <x v="604"/>
    <n v="4"/>
    <s v="ef672157-76d8-4416-b33d-e866eef6ab08"/>
    <n v="13.5"/>
    <n v="5.8"/>
    <n v="80"/>
    <m/>
    <s v="Approved CBES+"/>
  </r>
  <r>
    <x v="604"/>
    <n v="4"/>
    <s v="d704fc6a-01ba-4134-9a76-21cb271bb9dc"/>
    <n v="13.5"/>
    <n v="5.8"/>
    <n v="80"/>
    <m/>
    <s v="Approved CBES+"/>
  </r>
  <r>
    <x v="604"/>
    <n v="4"/>
    <s v="680a4434-ee2d-4b25-ba96-6dc2804629c4"/>
    <n v="13.5"/>
    <n v="5.8"/>
    <n v="80"/>
    <m/>
    <s v="Approved CBES+"/>
  </r>
  <r>
    <x v="604"/>
    <n v="4"/>
    <s v="bbbc1e89-3fa1-47cb-ae08-011b672ee0ae"/>
    <n v="13.5"/>
    <n v="5.8"/>
    <n v="80"/>
    <m/>
    <s v="Approved CBES+"/>
  </r>
  <r>
    <x v="604"/>
    <n v="4"/>
    <s v="92ded4fe-082f-49a5-acba-5ab4c4ad00b5"/>
    <n v="13.5"/>
    <n v="5.8"/>
    <n v="80"/>
    <m/>
    <s v="Approved CBES+"/>
  </r>
  <r>
    <x v="604"/>
    <n v="4"/>
    <s v="f90da6ec-204d-44b5-99eb-5919f062e3f9"/>
    <n v="13.5"/>
    <n v="5.8"/>
    <n v="80"/>
    <m/>
    <s v="Approved CBES+"/>
  </r>
  <r>
    <x v="604"/>
    <n v="4"/>
    <s v="142eb32c-89b8-4c2c-84e0-84f1f1671163"/>
    <n v="13.5"/>
    <n v="5.8"/>
    <n v="80"/>
    <m/>
    <s v="Approved CBES+"/>
  </r>
  <r>
    <x v="604"/>
    <n v="4"/>
    <s v="e7ddabd7-4e12-491c-a206-f4164d6e34a5"/>
    <n v="13.5"/>
    <n v="5.8"/>
    <n v="80"/>
    <m/>
    <s v="Approved CBES+"/>
  </r>
  <r>
    <x v="604"/>
    <n v="4"/>
    <s v="0a311061-4e00-42a8-8a03-b06231cd196d"/>
    <n v="27"/>
    <n v="11.6"/>
    <n v="80"/>
    <m/>
    <s v="Approved CBES+"/>
  </r>
  <r>
    <x v="604"/>
    <n v="4"/>
    <s v="8fac1d9a-998b-4b1c-8a3b-68dfd4512d85"/>
    <n v="13.5"/>
    <n v="5.8"/>
    <n v="80"/>
    <m/>
    <s v="Approved CBES+"/>
  </r>
  <r>
    <x v="604"/>
    <n v="4"/>
    <s v="c2a1a1c9-904e-40ae-9ded-0554f9812db5"/>
    <n v="13.5"/>
    <n v="5.8"/>
    <n v="80"/>
    <m/>
    <s v="Approved CBES+"/>
  </r>
  <r>
    <x v="604"/>
    <n v="4"/>
    <s v="214aa5d3-bcd1-4abc-bd12-e5b9e761ddfe"/>
    <n v="13.5"/>
    <n v="5.8"/>
    <n v="80"/>
    <m/>
    <s v="Approved CBES+"/>
  </r>
  <r>
    <x v="604"/>
    <n v="4"/>
    <s v="f98cba0c-b608-4a86-b688-bca73c5baea9"/>
    <n v="13.5"/>
    <n v="5.8"/>
    <n v="80"/>
    <m/>
    <s v="Approved CBES+"/>
  </r>
  <r>
    <x v="604"/>
    <n v="4"/>
    <s v="cf2427d4-250e-406a-ba37-311eb581314e"/>
    <n v="13.5"/>
    <n v="5.8"/>
    <n v="80"/>
    <m/>
    <s v="Approved CBES+"/>
  </r>
  <r>
    <x v="604"/>
    <n v="4"/>
    <s v="cbf23c08-5409-4151-8c8d-90905b8611bc"/>
    <n v="13.5"/>
    <n v="5.8"/>
    <n v="80"/>
    <m/>
    <s v="Approved CBES+"/>
  </r>
  <r>
    <x v="604"/>
    <n v="4"/>
    <s v="53cab75f-cb01-4aec-af97-6db2cbc42e04"/>
    <n v="13.5"/>
    <n v="5.8"/>
    <n v="80"/>
    <m/>
    <s v="Approved CBES+"/>
  </r>
  <r>
    <x v="604"/>
    <n v="4"/>
    <s v="7241fb30-68b7-4484-8285-4da8479a645c"/>
    <n v="13.5"/>
    <n v="5.8"/>
    <n v="80"/>
    <m/>
    <s v="Approved CBES+"/>
  </r>
  <r>
    <x v="604"/>
    <n v="4"/>
    <s v="ee243db1-aa2a-43be-8620-4c9ea50acf1a"/>
    <n v="13.5"/>
    <n v="5.8"/>
    <n v="80"/>
    <m/>
    <s v="Approved CBES+"/>
  </r>
  <r>
    <x v="604"/>
    <n v="4"/>
    <s v="f948f4b0-9103-4e35-a361-e0b70df3d0fa"/>
    <n v="13.5"/>
    <n v="5.8"/>
    <n v="80"/>
    <m/>
    <s v="Approved CBES+"/>
  </r>
  <r>
    <x v="604"/>
    <n v="4"/>
    <s v="974975e5-fe4b-4489-96d2-c3a412f4f592"/>
    <n v="13.5"/>
    <n v="5.8"/>
    <n v="80"/>
    <m/>
    <s v="Approved CBES+"/>
  </r>
  <r>
    <x v="604"/>
    <n v="4"/>
    <s v="10e63d18-8783-4a04-8938-08bc2e813e8a"/>
    <n v="13.5"/>
    <n v="5.8"/>
    <n v="80"/>
    <m/>
    <s v="Approved CBES+"/>
  </r>
  <r>
    <x v="604"/>
    <n v="4"/>
    <s v="baaf168f-d4c6-4915-9a78-8b0e17e4e038"/>
    <n v="13.5"/>
    <n v="5.8"/>
    <n v="80"/>
    <m/>
    <s v="Approved CBES+"/>
  </r>
  <r>
    <x v="604"/>
    <n v="4"/>
    <s v="262476b8-e836-4daa-ae93-abe3faee4874"/>
    <n v="13.5"/>
    <n v="5"/>
    <n v="80"/>
    <m/>
    <s v="Approved CBES+"/>
  </r>
  <r>
    <x v="604"/>
    <n v="4"/>
    <s v="972bc545-3489-4713-9e2b-79e2c157cc36"/>
    <n v="13.5"/>
    <n v="5.8"/>
    <n v="80"/>
    <m/>
    <s v="Approved CBES+"/>
  </r>
  <r>
    <x v="604"/>
    <n v="4"/>
    <s v="1451caf2-ba88-4ef9-9178-1db20fb696b2"/>
    <n v="13.5"/>
    <n v="5.8"/>
    <n v="80"/>
    <m/>
    <s v="Approved CBES+"/>
  </r>
  <r>
    <x v="604"/>
    <n v="4"/>
    <s v="190bbee2-8d91-4c1b-997d-508ca388bc17"/>
    <n v="13.5"/>
    <n v="5.8"/>
    <n v="80"/>
    <m/>
    <s v="Approved CBES+"/>
  </r>
  <r>
    <x v="604"/>
    <n v="4"/>
    <s v="afc641f3-812d-43bd-9399-015e32d30a98"/>
    <n v="13.5"/>
    <n v="5.8"/>
    <n v="80"/>
    <m/>
    <s v="Approved CBES+"/>
  </r>
  <r>
    <x v="604"/>
    <n v="4"/>
    <s v="af2d845d-b683-44c5-a12d-274c27c53ced"/>
    <n v="27"/>
    <n v="11.6"/>
    <n v="80"/>
    <m/>
    <s v="Approved CBES+"/>
  </r>
  <r>
    <x v="604"/>
    <n v="4"/>
    <s v="df6e76ec-c187-40ac-9c75-0d65322b1de0"/>
    <n v="27"/>
    <n v="11.6"/>
    <n v="80"/>
    <m/>
    <s v="Approved CBES+"/>
  </r>
  <r>
    <x v="604"/>
    <n v="4"/>
    <s v="57c7d60d-067d-4881-88ef-4ff8082efcb8"/>
    <n v="13.5"/>
    <n v="5.8"/>
    <n v="80"/>
    <m/>
    <s v="Approved CBES+"/>
  </r>
  <r>
    <x v="604"/>
    <n v="4"/>
    <s v="1aa0bb35-300f-446e-82ff-e710612cb46f"/>
    <n v="27"/>
    <n v="11.6"/>
    <n v="80"/>
    <m/>
    <s v="Approved CBES+"/>
  </r>
  <r>
    <x v="604"/>
    <n v="4"/>
    <s v="64f625ed-5d63-45a9-acfd-c8ac26902978"/>
    <n v="13.5"/>
    <n v="5.8"/>
    <n v="80"/>
    <m/>
    <s v="Approved CBES+"/>
  </r>
  <r>
    <x v="604"/>
    <n v="4"/>
    <s v="7d5ec74d-ff7d-4bc9-a212-9cd47efc2b6e"/>
    <n v="13.5"/>
    <n v="5.8"/>
    <n v="80"/>
    <m/>
    <s v="Approved CBES+"/>
  </r>
  <r>
    <x v="604"/>
    <n v="4"/>
    <s v="4c08fe26-3dcb-413b-aa31-8248f9cf4b25"/>
    <n v="13.5"/>
    <n v="5.8"/>
    <n v="80"/>
    <m/>
    <s v="Approved CBES+"/>
  </r>
  <r>
    <x v="604"/>
    <n v="4"/>
    <s v="7987656e-ecdb-4c32-a75b-11dcc02290be"/>
    <n v="13.5"/>
    <n v="5.8"/>
    <n v="80"/>
    <m/>
    <s v="Approved CBES+"/>
  </r>
  <r>
    <x v="604"/>
    <n v="4"/>
    <s v="3e9ea43f-72f5-4266-9ea6-af36a06505c3"/>
    <n v="13.5"/>
    <n v="5.8"/>
    <n v="80"/>
    <m/>
    <s v="Approved CBES+"/>
  </r>
  <r>
    <x v="604"/>
    <n v="4"/>
    <s v="dc7b23e1-06ad-47ad-8df6-9a8d21be0d00"/>
    <n v="13.5"/>
    <n v="5.8"/>
    <n v="80"/>
    <m/>
    <s v="Approved CBES+"/>
  </r>
  <r>
    <x v="604"/>
    <n v="4"/>
    <s v="e0dfb3ca-7e1d-42f8-ac24-08b9fd3dabd6"/>
    <n v="13.5"/>
    <n v="6.1"/>
    <n v="80"/>
    <m/>
    <s v="Approved CBES+"/>
  </r>
  <r>
    <x v="604"/>
    <n v="4"/>
    <s v="612c5a12-5333-4381-ac78-9ad497a51841"/>
    <n v="13.5"/>
    <n v="5.8"/>
    <n v="80"/>
    <m/>
    <s v="Approved CBES+"/>
  </r>
  <r>
    <x v="604"/>
    <n v="4"/>
    <s v="11a17a93-0a45-4d3f-b770-37560640228a"/>
    <n v="13.5"/>
    <n v="5.8"/>
    <n v="80"/>
    <m/>
    <s v="Approved CBES+"/>
  </r>
  <r>
    <x v="604"/>
    <n v="4"/>
    <s v="73526eb5-8c93-4bfd-b009-4db8525b5f09"/>
    <n v="13.5"/>
    <n v="5.8"/>
    <n v="80"/>
    <m/>
    <s v="Approved CBES+"/>
  </r>
  <r>
    <x v="604"/>
    <n v="4"/>
    <s v="42a1eada-ea61-4c36-b8c3-6055feee4694"/>
    <n v="13.5"/>
    <n v="5.8"/>
    <n v="80"/>
    <m/>
    <s v="Approved CBES+"/>
  </r>
  <r>
    <x v="604"/>
    <n v="4"/>
    <s v="0040baa0-5bf0-4352-a6f8-57eb1ee1d8c5"/>
    <n v="13.5"/>
    <n v="5.8"/>
    <n v="80"/>
    <m/>
    <s v="Approved CBES+"/>
  </r>
  <r>
    <x v="604"/>
    <n v="4"/>
    <s v="9a24b51b-5ac9-40f4-b8a9-863810822b44"/>
    <n v="13.5"/>
    <n v="5.8"/>
    <n v="80"/>
    <m/>
    <s v="Approved CBES+"/>
  </r>
  <r>
    <x v="604"/>
    <n v="4"/>
    <s v="1fd8edd5-e98c-483f-9671-cea79a71c76e"/>
    <n v="13.5"/>
    <n v="5.8"/>
    <n v="80"/>
    <m/>
    <s v="Approved CBES+"/>
  </r>
  <r>
    <x v="604"/>
    <n v="4"/>
    <s v="ec5e94d4-d798-48d8-9143-203030fb70cb"/>
    <n v="13.5"/>
    <n v="5.8"/>
    <n v="80"/>
    <m/>
    <s v="Approved CBES+"/>
  </r>
  <r>
    <x v="604"/>
    <n v="4"/>
    <s v="3ae5f823-522a-465a-903b-6dd5fb4d6c46"/>
    <n v="13.5"/>
    <n v="5.8"/>
    <n v="80"/>
    <m/>
    <s v="Approved CBES+"/>
  </r>
  <r>
    <x v="604"/>
    <n v="4"/>
    <s v="fa102767-928f-44a3-97d5-2ffd8346ca67"/>
    <n v="13.5"/>
    <n v="5.8"/>
    <n v="80"/>
    <m/>
    <s v="Approved CBES+"/>
  </r>
  <r>
    <x v="604"/>
    <n v="4"/>
    <s v="319834f9-5d13-4832-976a-42cd62a44f96"/>
    <n v="13.5"/>
    <n v="5.8"/>
    <n v="80"/>
    <m/>
    <s v="Approved CBES+"/>
  </r>
  <r>
    <x v="604"/>
    <n v="4"/>
    <s v="209efc6d-47e8-431c-b6b1-0019bb560ddf"/>
    <n v="13.5"/>
    <n v="5.8"/>
    <n v="80"/>
    <m/>
    <s v="Approved CBES+"/>
  </r>
  <r>
    <x v="604"/>
    <n v="4"/>
    <s v="b6d949de-ca91-4fb2-81f5-3e16475b12d3"/>
    <n v="13.5"/>
    <n v="5.8"/>
    <n v="80"/>
    <m/>
    <s v="Approved CBES+"/>
  </r>
  <r>
    <x v="604"/>
    <n v="4"/>
    <s v="807ffdc9-d9ab-4561-9dcd-87ad6ae0d3c2"/>
    <n v="13.5"/>
    <n v="5.8"/>
    <n v="80"/>
    <m/>
    <s v="Approved CBES+"/>
  </r>
  <r>
    <x v="604"/>
    <n v="4"/>
    <s v="612f7a1e-590b-4a1f-9945-c69815a19db1"/>
    <n v="13.5"/>
    <n v="5.8"/>
    <n v="80"/>
    <m/>
    <s v="Approved CBES+"/>
  </r>
  <r>
    <x v="604"/>
    <n v="4"/>
    <s v="cf33a9ed-ebde-4515-a6a4-df4e8b625b2f"/>
    <n v="13.5"/>
    <n v="5.8"/>
    <n v="80"/>
    <m/>
    <s v="Approved CBES+"/>
  </r>
  <r>
    <x v="604"/>
    <n v="4"/>
    <s v="b477c03f-5d56-467a-a28a-62f29ce056d7"/>
    <n v="27"/>
    <n v="11.6"/>
    <n v="80"/>
    <m/>
    <s v="Approved CBES+"/>
  </r>
  <r>
    <x v="604"/>
    <n v="4"/>
    <s v="ba5e9461-f779-4475-addc-05b84798ff76"/>
    <n v="13.5"/>
    <n v="5.8"/>
    <n v="80"/>
    <m/>
    <s v="Approved CBES+"/>
  </r>
  <r>
    <x v="604"/>
    <n v="4"/>
    <s v="1ad51943-635f-469d-934c-6cab6dca4340"/>
    <n v="13.5"/>
    <n v="5.8"/>
    <n v="80"/>
    <m/>
    <s v="Approved CBES+"/>
  </r>
  <r>
    <x v="604"/>
    <n v="4"/>
    <s v="9241c3c8-76b2-44d4-868b-1d3cdb02c62f"/>
    <n v="13.5"/>
    <n v="5.8"/>
    <n v="80"/>
    <m/>
    <s v="Approved CBES+"/>
  </r>
  <r>
    <x v="604"/>
    <n v="4"/>
    <s v="db513404-2abf-4e61-a444-f6b158e86c21"/>
    <n v="13.5"/>
    <n v="5.8"/>
    <n v="80"/>
    <m/>
    <s v="Approved CBES+"/>
  </r>
  <r>
    <x v="604"/>
    <n v="4"/>
    <s v="15056d15-fb32-493f-977c-d547938e2b11"/>
    <n v="13.5"/>
    <n v="5.8"/>
    <n v="80"/>
    <m/>
    <s v="Approved CBES+"/>
  </r>
  <r>
    <x v="604"/>
    <n v="4"/>
    <s v="4efb8bb0-ed97-4fe3-8ff8-7b1a5cf0c2ae"/>
    <n v="13.5"/>
    <n v="5.8"/>
    <n v="80"/>
    <m/>
    <s v="Approved CBES+"/>
  </r>
  <r>
    <x v="604"/>
    <n v="4"/>
    <s v="4165712c-494b-44f0-a905-e8781271517c"/>
    <n v="13.5"/>
    <n v="5.8"/>
    <n v="80"/>
    <m/>
    <s v="Approved CBES+"/>
  </r>
  <r>
    <x v="604"/>
    <n v="4"/>
    <s v="793f3bf5-9dd6-417d-97f7-5d243fc1d17c"/>
    <n v="13.5"/>
    <n v="5.8"/>
    <n v="80"/>
    <m/>
    <s v="Approved CBES+"/>
  </r>
  <r>
    <x v="604"/>
    <n v="4"/>
    <s v="42784c4e-cd63-492b-b36c-a083574e5938"/>
    <n v="13.5"/>
    <n v="5.8"/>
    <n v="80"/>
    <m/>
    <s v="Approved CBES+"/>
  </r>
  <r>
    <x v="604"/>
    <n v="4"/>
    <s v="6a395ccb-bc02-48c1-ab51-87eee3ce77fd"/>
    <n v="13.5"/>
    <n v="5.8"/>
    <n v="80"/>
    <m/>
    <s v="Approved CBES+"/>
  </r>
  <r>
    <x v="604"/>
    <n v="4"/>
    <s v="c632a349-7641-40f6-b97b-210c87d526c0"/>
    <n v="13.5"/>
    <n v="5.8"/>
    <n v="80"/>
    <m/>
    <s v="Approved CBES+"/>
  </r>
  <r>
    <x v="604"/>
    <n v="4"/>
    <s v="7359489a-95fa-44f4-b82a-5c492d490363"/>
    <n v="13.5"/>
    <n v="5.8"/>
    <n v="80"/>
    <m/>
    <s v="Approved CBES+"/>
  </r>
  <r>
    <x v="604"/>
    <n v="4"/>
    <s v="09b4c175-8a83-413e-8dfd-ac205d82f21e"/>
    <n v="13.5"/>
    <n v="5.8"/>
    <n v="80"/>
    <m/>
    <s v="Approved CBES+"/>
  </r>
  <r>
    <x v="604"/>
    <n v="4"/>
    <s v="83dc31be-20b4-4589-a1e9-5c24304580de"/>
    <n v="13.5"/>
    <n v="5.8"/>
    <n v="80"/>
    <m/>
    <s v="Approved CBES+"/>
  </r>
  <r>
    <x v="604"/>
    <n v="4"/>
    <s v="8232dfab-425a-465c-a786-567876c0cc3a"/>
    <n v="13.5"/>
    <n v="5.8"/>
    <n v="80"/>
    <m/>
    <s v="Approved CBES+"/>
  </r>
  <r>
    <x v="604"/>
    <n v="4"/>
    <s v="f652f181-e31c-4e41-a622-76497a128a1f"/>
    <n v="13.5"/>
    <n v="5.8"/>
    <n v="80"/>
    <m/>
    <s v="Approved CBES+"/>
  </r>
  <r>
    <x v="604"/>
    <n v="4"/>
    <s v="ced5b604-1540-442d-975f-a1238183b10b"/>
    <n v="13.5"/>
    <n v="5.8"/>
    <n v="80"/>
    <m/>
    <s v="Approved CBES+"/>
  </r>
  <r>
    <x v="604"/>
    <n v="4"/>
    <s v="0fcd498c-3f7c-4eef-8ddc-312f44fec51d"/>
    <n v="13.5"/>
    <n v="5.8"/>
    <n v="80"/>
    <m/>
    <s v="Approved CBES+"/>
  </r>
  <r>
    <x v="604"/>
    <n v="4"/>
    <s v="ea7481c7-9fa9-45c9-9402-05fb66b781e9"/>
    <n v="27"/>
    <n v="11.6"/>
    <n v="80"/>
    <m/>
    <s v="Approved CBES+"/>
  </r>
  <r>
    <x v="604"/>
    <n v="4"/>
    <s v="037f3351-f8df-42aa-b490-c68d51d41378"/>
    <n v="13.5"/>
    <n v="5.8"/>
    <n v="80"/>
    <m/>
    <s v="Approved CBES+"/>
  </r>
  <r>
    <x v="604"/>
    <n v="4"/>
    <s v="7e6a9a58-1a01-431f-9973-10af0ecd0378"/>
    <n v="13.5"/>
    <n v="5.8"/>
    <n v="80"/>
    <m/>
    <s v="Approved CBES+"/>
  </r>
  <r>
    <x v="604"/>
    <n v="4"/>
    <s v="a4a3a268-5680-4526-9bc6-95175bee90ab"/>
    <n v="13.5"/>
    <n v="5.8"/>
    <n v="80"/>
    <m/>
    <s v="Approved CBES+"/>
  </r>
  <r>
    <x v="604"/>
    <n v="4"/>
    <s v="857af72a-0b48-450c-8196-5ba941b6b4e9"/>
    <n v="13.5"/>
    <n v="5.8"/>
    <n v="80"/>
    <m/>
    <s v="Approved CBES+"/>
  </r>
  <r>
    <x v="604"/>
    <n v="4"/>
    <s v="c530ba89-3601-4875-9ca7-9a04dbc40657"/>
    <n v="13.5"/>
    <n v="5.8"/>
    <n v="80"/>
    <m/>
    <s v="Approved CBES+"/>
  </r>
  <r>
    <x v="604"/>
    <n v="4"/>
    <s v="78e61ece-33c1-4f07-95b4-2b1b474c646f"/>
    <n v="13.5"/>
    <n v="5.8"/>
    <n v="80"/>
    <m/>
    <s v="Approved CBES+"/>
  </r>
  <r>
    <x v="604"/>
    <n v="4"/>
    <s v="74b0cc50-8266-44e1-8b7c-1dc954a7ee8f"/>
    <n v="27"/>
    <n v="11.6"/>
    <n v="80"/>
    <m/>
    <s v="Approved CBES+"/>
  </r>
  <r>
    <x v="604"/>
    <n v="4"/>
    <s v="d93248e7-ffb3-47c9-8087-85b433cdeb29"/>
    <n v="13.5"/>
    <n v="5.8"/>
    <n v="80"/>
    <m/>
    <s v="Approved CBES+"/>
  </r>
  <r>
    <x v="604"/>
    <n v="4"/>
    <s v="88edafda-bad0-4220-b652-1b3f10601bb8"/>
    <n v="13.5"/>
    <n v="5.8"/>
    <n v="80"/>
    <m/>
    <s v="Approved CBES+"/>
  </r>
  <r>
    <x v="604"/>
    <n v="4"/>
    <s v="9d1a4539-4cc1-490e-85d4-aac9fd9e9851"/>
    <n v="13.5"/>
    <n v="5.8"/>
    <n v="80"/>
    <m/>
    <s v="Approved CBES+"/>
  </r>
  <r>
    <x v="604"/>
    <n v="4"/>
    <s v="25c14a04-da5c-4ad6-ad8f-c42d5c839d56"/>
    <n v="13.5"/>
    <n v="5.8"/>
    <n v="80"/>
    <m/>
    <s v="Approved CBES+"/>
  </r>
  <r>
    <x v="604"/>
    <n v="4"/>
    <s v="4ccf56e5-ea82-4b76-b287-1daa6dd3ed32"/>
    <n v="13.5"/>
    <n v="5.8"/>
    <n v="80"/>
    <m/>
    <s v="Approved CBES+"/>
  </r>
  <r>
    <x v="604"/>
    <n v="4"/>
    <s v="268e118e-e869-4e03-b91b-b6fd1f198499"/>
    <n v="13.5"/>
    <n v="5.8"/>
    <n v="80"/>
    <m/>
    <s v="Approved CBES+"/>
  </r>
  <r>
    <x v="604"/>
    <n v="4"/>
    <s v="8247989b-cdfb-4ab9-a05b-923c42156715"/>
    <n v="13.5"/>
    <n v="5.8"/>
    <n v="80"/>
    <m/>
    <s v="Approved CBES+"/>
  </r>
  <r>
    <x v="604"/>
    <n v="4"/>
    <s v="e9aad2bc-a929-4ac3-8f25-ce70d09b4f67"/>
    <n v="13.5"/>
    <n v="5.8"/>
    <n v="80"/>
    <m/>
    <s v="Approved CBES+"/>
  </r>
  <r>
    <x v="604"/>
    <n v="4"/>
    <s v="719b6111-5764-4d1d-a2f6-02aff994d465"/>
    <n v="13.5"/>
    <n v="5.8"/>
    <n v="80"/>
    <m/>
    <s v="Approved CBES+"/>
  </r>
  <r>
    <x v="604"/>
    <n v="4"/>
    <s v="38860fee-ae1c-481a-8bcc-f0c7f40bf8b1"/>
    <n v="13.5"/>
    <n v="5.8"/>
    <n v="80"/>
    <m/>
    <s v="Approved CBES+"/>
  </r>
  <r>
    <x v="604"/>
    <n v="4"/>
    <s v="07288a7b-a660-413e-9bb6-cd757bc10ee1"/>
    <n v="13.5"/>
    <n v="5.8"/>
    <n v="80"/>
    <m/>
    <s v="Approved CBES+"/>
  </r>
  <r>
    <x v="604"/>
    <n v="4"/>
    <s v="b8fbf755-a8bb-4971-b7bb-93f85f50c653"/>
    <n v="13.5"/>
    <n v="5.8"/>
    <n v="80"/>
    <m/>
    <s v="Approved CBES+"/>
  </r>
  <r>
    <x v="604"/>
    <n v="4"/>
    <s v="12a08651-c129-4faf-8554-114ef0e6e377"/>
    <n v="13.5"/>
    <n v="5.8"/>
    <n v="80"/>
    <m/>
    <s v="Approved CBES+"/>
  </r>
  <r>
    <x v="604"/>
    <n v="4"/>
    <s v="04f095d1-9a49-4a1b-9971-f143e6c8e491"/>
    <n v="13.5"/>
    <n v="5.8"/>
    <n v="80"/>
    <m/>
    <s v="Approved CBES+"/>
  </r>
  <r>
    <x v="604"/>
    <n v="4"/>
    <s v="145c2992-e132-45d2-912b-d052b9a564d2"/>
    <n v="13.5"/>
    <n v="5.8"/>
    <n v="80"/>
    <m/>
    <s v="Approved CBES+"/>
  </r>
  <r>
    <x v="604"/>
    <n v="4"/>
    <s v="42fd5644-1d7d-44e0-ae40-cf92ee56fdfe"/>
    <n v="27"/>
    <n v="11.6"/>
    <n v="80"/>
    <m/>
    <s v="Approved CBES+"/>
  </r>
  <r>
    <x v="604"/>
    <n v="4"/>
    <s v="051ad2eb-faaf-4094-b7f0-deff02236726"/>
    <n v="27"/>
    <n v="11.6"/>
    <n v="80"/>
    <m/>
    <s v="Approved CBES+"/>
  </r>
  <r>
    <x v="604"/>
    <n v="4"/>
    <s v="3f0d6028-a443-49b8-b4f1-82b7467d0eaa"/>
    <n v="13.5"/>
    <n v="5.8"/>
    <n v="80"/>
    <m/>
    <s v="Approved CBES+"/>
  </r>
  <r>
    <x v="604"/>
    <n v="4"/>
    <s v="6a9b7f12-41bd-4a6f-ba6b-cff2ca07dd63"/>
    <n v="13.5"/>
    <n v="5.8"/>
    <n v="80"/>
    <m/>
    <s v="Approved CBES+"/>
  </r>
  <r>
    <x v="604"/>
    <n v="4"/>
    <s v="4e441111-ea1d-4fe7-9a96-ae2345a6d342"/>
    <n v="13.5"/>
    <n v="5.8"/>
    <n v="80"/>
    <m/>
    <s v="Approved CBES+"/>
  </r>
  <r>
    <x v="604"/>
    <n v="4"/>
    <s v="3f667800-4806-4a4d-90e1-b7b708417d1c"/>
    <n v="13.5"/>
    <n v="5.8"/>
    <n v="80"/>
    <m/>
    <s v="Approved CBES+"/>
  </r>
  <r>
    <x v="604"/>
    <n v="4"/>
    <s v="429a423d-5291-4055-be6e-30cec5e41f07"/>
    <n v="13.5"/>
    <n v="5.8"/>
    <n v="80"/>
    <m/>
    <s v="Approved CBES+"/>
  </r>
  <r>
    <x v="604"/>
    <n v="4"/>
    <s v="20b896aa-7ac3-401a-a5fe-882724fe2ffa"/>
    <n v="13.5"/>
    <n v="5.8"/>
    <n v="80"/>
    <m/>
    <s v="Approved CBES+"/>
  </r>
  <r>
    <x v="604"/>
    <n v="4"/>
    <s v="8f738d40-0d5c-45fa-8619-b946e45acb56"/>
    <n v="13.5"/>
    <n v="5.8"/>
    <n v="80"/>
    <m/>
    <s v="Approved CBES+"/>
  </r>
  <r>
    <x v="604"/>
    <n v="4"/>
    <s v="79bed556-6a93-4e6d-a69c-4f7fa6b9395d"/>
    <n v="13.5"/>
    <n v="5.8"/>
    <n v="80"/>
    <m/>
    <s v="Approved CBES+"/>
  </r>
  <r>
    <x v="604"/>
    <n v="4"/>
    <s v="03c631b3-f251-41cd-9543-64e6c00e61b2"/>
    <n v="13.5"/>
    <n v="5.8"/>
    <n v="80"/>
    <m/>
    <s v="Approved CBES+"/>
  </r>
  <r>
    <x v="604"/>
    <n v="4"/>
    <s v="f44bdbb0-e864-49e5-a1bb-7068037e8bd1"/>
    <n v="13.5"/>
    <n v="5.8"/>
    <n v="80"/>
    <m/>
    <s v="Approved CBES+"/>
  </r>
  <r>
    <x v="604"/>
    <n v="4"/>
    <s v="61775e59-f54b-4959-ba71-a06b8bb455ed"/>
    <n v="13.5"/>
    <n v="5.8"/>
    <n v="80"/>
    <m/>
    <s v="Approved CBES+"/>
  </r>
  <r>
    <x v="604"/>
    <n v="4"/>
    <s v="f9a39506-41ec-4b5d-9221-f5278ff5c247"/>
    <n v="13.5"/>
    <n v="5.8"/>
    <n v="80"/>
    <m/>
    <s v="Approved CBES+"/>
  </r>
  <r>
    <x v="604"/>
    <n v="4"/>
    <s v="b319024c-fd6f-43ce-8d8b-4f256572980c"/>
    <n v="13.5"/>
    <n v="5.8"/>
    <n v="80"/>
    <m/>
    <s v="Approved CBES+"/>
  </r>
  <r>
    <x v="604"/>
    <n v="4"/>
    <s v="7b128bd5-26d0-41ec-8977-98f7d56f0a3e"/>
    <n v="13.5"/>
    <n v="5.8"/>
    <n v="80"/>
    <m/>
    <s v="Approved CBES+"/>
  </r>
  <r>
    <x v="604"/>
    <n v="4"/>
    <s v="fd86ed3f-9a62-44a2-bfcb-132babc00c1c"/>
    <n v="13.5"/>
    <n v="5.8"/>
    <n v="80"/>
    <m/>
    <s v="Approved CBES+"/>
  </r>
  <r>
    <x v="604"/>
    <n v="4"/>
    <s v="8d685852-1713-464a-9e6d-692fb031ac81"/>
    <n v="13.5"/>
    <n v="5"/>
    <n v="80"/>
    <m/>
    <s v="Approved CBES+"/>
  </r>
  <r>
    <x v="604"/>
    <n v="4"/>
    <s v="ddcf7e90-b198-423d-8708-aba76b31bbe3"/>
    <n v="27"/>
    <n v="11.6"/>
    <n v="80"/>
    <m/>
    <s v="Approved CBES+"/>
  </r>
  <r>
    <x v="604"/>
    <n v="4"/>
    <s v="57d0cff8-3af9-4760-beae-0d0224e04c0e"/>
    <n v="13.5"/>
    <n v="5.8"/>
    <n v="80"/>
    <m/>
    <s v="Approved CBES+"/>
  </r>
  <r>
    <x v="604"/>
    <n v="4"/>
    <s v="b82d05f7-8c55-419a-8ee3-0572fd133610"/>
    <n v="13.5"/>
    <n v="5.8"/>
    <n v="80"/>
    <m/>
    <s v="Approved CBES+"/>
  </r>
  <r>
    <x v="604"/>
    <n v="4"/>
    <s v="4cf3b89e-0d25-4817-bc28-404deb782535"/>
    <n v="13.5"/>
    <n v="5.8"/>
    <n v="80"/>
    <m/>
    <s v="Approved CBES+"/>
  </r>
  <r>
    <x v="604"/>
    <n v="4"/>
    <s v="99877dc3-7b50-4f30-af69-15be727187d5"/>
    <n v="13.5"/>
    <n v="5.8"/>
    <n v="80"/>
    <m/>
    <s v="Approved CBES+"/>
  </r>
  <r>
    <x v="604"/>
    <n v="4"/>
    <s v="b44741df-aec4-4d34-8d3b-db2d3e5f8564"/>
    <n v="13.5"/>
    <n v="5.8"/>
    <n v="80"/>
    <m/>
    <s v="Approved CBES+"/>
  </r>
  <r>
    <x v="604"/>
    <n v="4"/>
    <s v="c5b8fceb-785c-4232-b74d-fbf6a800279b"/>
    <n v="13.5"/>
    <n v="5.8"/>
    <n v="80"/>
    <m/>
    <s v="Approved CBES+"/>
  </r>
  <r>
    <x v="604"/>
    <n v="4"/>
    <s v="daf17d92-cf85-485f-bccb-40e04933df1a"/>
    <n v="13.5"/>
    <n v="5.8"/>
    <n v="80"/>
    <m/>
    <s v="Approved CBES+"/>
  </r>
  <r>
    <x v="604"/>
    <n v="4"/>
    <s v="91712106-fd88-4c6c-b043-8cb49ed4f2dc"/>
    <n v="13.5"/>
    <n v="5.8"/>
    <n v="80"/>
    <m/>
    <s v="Approved CBES+"/>
  </r>
  <r>
    <x v="604"/>
    <n v="4"/>
    <s v="d3be1138-a51f-4bd2-bd53-7405e3ece73e"/>
    <n v="13.5"/>
    <n v="5.8"/>
    <n v="80"/>
    <m/>
    <s v="Approved CBES+"/>
  </r>
  <r>
    <x v="604"/>
    <n v="4"/>
    <s v="415e5bfe-1e26-44c4-b51c-37c438dfd383"/>
    <n v="13.5"/>
    <n v="5.8"/>
    <n v="80"/>
    <m/>
    <s v="Approved CBES+"/>
  </r>
  <r>
    <x v="604"/>
    <n v="4"/>
    <s v="6936e208-14cd-495b-8754-5292044c0b71"/>
    <n v="27"/>
    <n v="11.6"/>
    <n v="80"/>
    <m/>
    <s v="Approved CBES+"/>
  </r>
  <r>
    <x v="604"/>
    <n v="4"/>
    <s v="e8b3e43c-eafa-47b6-84c2-d91f3676ea53"/>
    <n v="13.5"/>
    <n v="5.8"/>
    <n v="80"/>
    <m/>
    <s v="Approved CBES+"/>
  </r>
  <r>
    <x v="604"/>
    <n v="4"/>
    <s v="c1a7d0ea-228f-49b1-825c-74a5f37470b8"/>
    <n v="13.5"/>
    <n v="5.8"/>
    <n v="80"/>
    <m/>
    <s v="Approved CBES+"/>
  </r>
  <r>
    <x v="604"/>
    <n v="4"/>
    <s v="fe7f3bcc-f1ac-42e4-bff3-f070344a0ed7"/>
    <n v="27"/>
    <n v="11.6"/>
    <n v="80"/>
    <m/>
    <s v="Approved CBES+"/>
  </r>
  <r>
    <x v="604"/>
    <n v="4"/>
    <s v="db210523-3754-484b-a5c6-bcc80a40d1de"/>
    <n v="13.5"/>
    <n v="5.8"/>
    <n v="80"/>
    <m/>
    <s v="Approved CBES+"/>
  </r>
  <r>
    <x v="604"/>
    <n v="4"/>
    <s v="3ef3e346-0054-498d-b85b-ee7080d7b562"/>
    <n v="13.5"/>
    <n v="5.8"/>
    <n v="80"/>
    <m/>
    <s v="Approved CBES+"/>
  </r>
  <r>
    <x v="604"/>
    <n v="4"/>
    <s v="e2306fdb-ad6f-4aff-91d6-f639dd68894d"/>
    <n v="13.5"/>
    <n v="5.8"/>
    <n v="80"/>
    <m/>
    <s v="Approved CBES+"/>
  </r>
  <r>
    <x v="604"/>
    <n v="4"/>
    <s v="10598cc6-ac0f-48e8-a12b-fa8146062813"/>
    <n v="13.5"/>
    <n v="5.8"/>
    <n v="80"/>
    <m/>
    <s v="Approved CBES+"/>
  </r>
  <r>
    <x v="604"/>
    <n v="4"/>
    <s v="b91250f7-927f-4c33-87a0-626d74d42a0b"/>
    <n v="13.5"/>
    <n v="5.8"/>
    <n v="80"/>
    <m/>
    <s v="Approved CBES+"/>
  </r>
  <r>
    <x v="604"/>
    <n v="4"/>
    <s v="64cd268d-5e93-45ae-9696-0d2f6dea0884"/>
    <n v="27"/>
    <n v="11.6"/>
    <n v="80"/>
    <m/>
    <s v="Approved CBES+"/>
  </r>
  <r>
    <x v="604"/>
    <n v="4"/>
    <s v="d5838d21-e3e7-4152-aee3-c739b4b91e5e"/>
    <n v="13.5"/>
    <n v="5.8"/>
    <n v="80"/>
    <m/>
    <s v="Approved CBES+"/>
  </r>
  <r>
    <x v="604"/>
    <n v="4"/>
    <s v="da38d147-d599-4799-9e60-ad7bd4c6faa1"/>
    <n v="13.5"/>
    <n v="5.8"/>
    <n v="80"/>
    <m/>
    <s v="Approved CBES+"/>
  </r>
  <r>
    <x v="604"/>
    <n v="4"/>
    <s v="9a962cb7-38bc-42b5-8ed4-debd5fbf03b9"/>
    <n v="13.5"/>
    <n v="5.8"/>
    <n v="80"/>
    <m/>
    <s v="Approved CBES+"/>
  </r>
  <r>
    <x v="604"/>
    <n v="4"/>
    <s v="098dd165-f18e-433b-8110-bbd724f5563d"/>
    <n v="13.5"/>
    <n v="5.8"/>
    <n v="80"/>
    <m/>
    <s v="Approved CBES+"/>
  </r>
  <r>
    <x v="604"/>
    <n v="4"/>
    <s v="9e3dc6c3-b5a5-40ae-866c-5e4811dbc9a5"/>
    <n v="13.5"/>
    <n v="5.8"/>
    <n v="80"/>
    <m/>
    <s v="Approved CBES+"/>
  </r>
  <r>
    <x v="604"/>
    <n v="4"/>
    <s v="4b776770-4eb7-420c-9b63-1bc3439507e0"/>
    <n v="13.5"/>
    <n v="5.8"/>
    <n v="80"/>
    <m/>
    <s v="Approved CBES+"/>
  </r>
  <r>
    <x v="604"/>
    <n v="4"/>
    <s v="faae7b42-dacd-4133-96cc-d4e6275fa2f8"/>
    <n v="13.5"/>
    <n v="5.8"/>
    <n v="80"/>
    <m/>
    <s v="Approved CBES+"/>
  </r>
  <r>
    <x v="604"/>
    <n v="4"/>
    <s v="3475c667-5dc4-4673-ab83-a5e3c41efa7d"/>
    <n v="13.5"/>
    <n v="5.8"/>
    <n v="80"/>
    <m/>
    <s v="Approved CBES+"/>
  </r>
  <r>
    <x v="604"/>
    <n v="4"/>
    <s v="7dd89cd2-e1c0-478f-a779-3327c8f4af42"/>
    <n v="13.5"/>
    <n v="5.8"/>
    <n v="80"/>
    <m/>
    <s v="Approved CBES+"/>
  </r>
  <r>
    <x v="604"/>
    <n v="4"/>
    <s v="d0b5bba3-a8ee-4207-a06b-30b60d59130a"/>
    <n v="13.5"/>
    <n v="5.8"/>
    <n v="80"/>
    <m/>
    <s v="Approved CBES+"/>
  </r>
  <r>
    <x v="604"/>
    <n v="4"/>
    <s v="820795f0-d067-4d47-a378-79a3fc87ea96"/>
    <n v="13.5"/>
    <n v="5.8"/>
    <n v="80"/>
    <m/>
    <s v="Approved CBES+"/>
  </r>
  <r>
    <x v="604"/>
    <n v="4"/>
    <s v="48d15746-f435-4562-9f1e-bc8c4ce07c4c"/>
    <n v="13.5"/>
    <n v="5.8"/>
    <n v="80"/>
    <m/>
    <s v="Approved CBES+"/>
  </r>
  <r>
    <x v="604"/>
    <n v="4"/>
    <s v="15535721-8033-4968-b224-e19b3dad6d5b"/>
    <n v="13.5"/>
    <n v="5.8"/>
    <n v="80"/>
    <m/>
    <s v="Approved CBES+"/>
  </r>
  <r>
    <x v="604"/>
    <n v="4"/>
    <s v="a8ed88a2-4f5c-4b48-9477-49f2840b8121"/>
    <n v="13.5"/>
    <n v="5.8"/>
    <n v="80"/>
    <m/>
    <s v="Approved CBES+"/>
  </r>
  <r>
    <x v="604"/>
    <n v="4"/>
    <s v="2209bba4-3ade-4f9f-83c4-85ff086cb9e4"/>
    <n v="13.5"/>
    <n v="5.8"/>
    <n v="80"/>
    <m/>
    <s v="Approved CBES+"/>
  </r>
  <r>
    <x v="604"/>
    <n v="4"/>
    <s v="57ea3f5c-fd7e-4bc7-af56-fcc7204a8e8d"/>
    <n v="13.5"/>
    <n v="5.8"/>
    <n v="80"/>
    <m/>
    <s v="Approved CBES+"/>
  </r>
  <r>
    <x v="604"/>
    <n v="4"/>
    <s v="ca3b54e0-d368-4257-84cd-49efdfbbe56c"/>
    <n v="13.5"/>
    <n v="5.8"/>
    <n v="80"/>
    <m/>
    <s v="Approved CBES+"/>
  </r>
  <r>
    <x v="604"/>
    <n v="4"/>
    <s v="6d81428f-2e3c-4574-bed6-32f5ce2d6b7b"/>
    <n v="27"/>
    <n v="11.6"/>
    <n v="80"/>
    <m/>
    <s v="Approved CBES+"/>
  </r>
  <r>
    <x v="604"/>
    <n v="4"/>
    <s v="232eb35c-88b2-4696-a2c0-b5c358b0084e"/>
    <n v="13.5"/>
    <n v="5.8"/>
    <n v="80"/>
    <m/>
    <s v="Approved CBES+"/>
  </r>
  <r>
    <x v="604"/>
    <n v="4"/>
    <s v="435547ac-deed-4ecb-9b55-706127c25445"/>
    <n v="13.5"/>
    <n v="5.8"/>
    <n v="80"/>
    <m/>
    <s v="Approved CBES+"/>
  </r>
  <r>
    <x v="604"/>
    <n v="4"/>
    <s v="50bae108-ba73-4ae6-baa4-32ee5d0de4f3"/>
    <n v="13.5"/>
    <n v="5.8"/>
    <n v="80"/>
    <m/>
    <s v="Approved CBES+"/>
  </r>
  <r>
    <x v="604"/>
    <n v="4"/>
    <s v="b7eca9eb-3a23-4ed5-8737-6eb1e2c1398b"/>
    <n v="13.5"/>
    <n v="5.8"/>
    <n v="80"/>
    <m/>
    <s v="Approved CBES+"/>
  </r>
  <r>
    <x v="604"/>
    <n v="4"/>
    <s v="49679a02-7ff6-4d95-9efe-12aeec46fe06"/>
    <n v="13.5"/>
    <n v="5.8"/>
    <n v="80"/>
    <m/>
    <s v="Approved CBES+"/>
  </r>
  <r>
    <x v="604"/>
    <n v="4"/>
    <s v="78698c9b-9180-4e6c-a876-15f05ea08f61"/>
    <n v="13.5"/>
    <n v="5.8"/>
    <n v="80"/>
    <m/>
    <s v="Approved CBES+"/>
  </r>
  <r>
    <x v="604"/>
    <n v="4"/>
    <s v="9865cffe-aca3-4d49-8cdc-898b272a37c0"/>
    <n v="13.5"/>
    <n v="5.8"/>
    <n v="80"/>
    <m/>
    <s v="Approved CBES+"/>
  </r>
  <r>
    <x v="604"/>
    <n v="4"/>
    <s v="eff312d7-415e-4af5-8cc8-e78d27c7c3b3"/>
    <n v="13.5"/>
    <n v="5.8"/>
    <n v="80"/>
    <m/>
    <s v="Approved CBES+"/>
  </r>
  <r>
    <x v="604"/>
    <n v="4"/>
    <s v="6be7a6ad-1066-42f2-9c53-15fa7f9af510"/>
    <n v="13.5"/>
    <n v="5.8"/>
    <n v="80"/>
    <m/>
    <s v="Approved CBES+"/>
  </r>
  <r>
    <x v="604"/>
    <n v="4"/>
    <s v="01fefc1b-645c-4cc4-9b92-cd3aeec9222a"/>
    <n v="27"/>
    <n v="11.6"/>
    <n v="80"/>
    <m/>
    <s v="Approved CBES+"/>
  </r>
  <r>
    <x v="604"/>
    <n v="4"/>
    <s v="bad28aae-93ff-4851-93a9-cc315eb4ad68"/>
    <n v="13.5"/>
    <n v="5.8"/>
    <n v="80"/>
    <m/>
    <s v="Approved CBES+"/>
  </r>
  <r>
    <x v="604"/>
    <n v="4"/>
    <s v="eb86162e-9d5f-467d-b472-7ea9a353afa9"/>
    <n v="13.5"/>
    <n v="5.8"/>
    <n v="80"/>
    <m/>
    <s v="Approved CBES+"/>
  </r>
  <r>
    <x v="604"/>
    <n v="4"/>
    <s v="3f6f72c8-7552-4b0f-8e8c-90cf59bc476c"/>
    <n v="13.5"/>
    <n v="5.8"/>
    <n v="80"/>
    <m/>
    <s v="Approved CBES+"/>
  </r>
  <r>
    <x v="604"/>
    <n v="4"/>
    <s v="b371fca2-f01a-4ddb-b9d7-f5685ab5bfba"/>
    <n v="13.5"/>
    <n v="5.8"/>
    <n v="80"/>
    <m/>
    <s v="Approved CBES+"/>
  </r>
  <r>
    <x v="604"/>
    <n v="4"/>
    <s v="a1447912-1378-474e-a19a-8cdcb42dd83c"/>
    <n v="13.5"/>
    <n v="5.8"/>
    <n v="80"/>
    <m/>
    <s v="Approved CBES+"/>
  </r>
  <r>
    <x v="604"/>
    <n v="4"/>
    <s v="846fb17b-8bb9-4e83-ae25-87fa68db01de"/>
    <n v="13.5"/>
    <n v="5.8"/>
    <n v="80"/>
    <m/>
    <s v="Approved CBES+"/>
  </r>
  <r>
    <x v="604"/>
    <n v="4"/>
    <s v="7cc4b242-3e0e-490b-994c-8e8852443f64"/>
    <n v="13.5"/>
    <n v="5.8"/>
    <n v="80"/>
    <m/>
    <s v="Approved CBES+"/>
  </r>
  <r>
    <x v="604"/>
    <n v="4"/>
    <s v="bcaf2d3f-b7da-467f-85bc-e47a81f6a8ed"/>
    <n v="13.5"/>
    <n v="5.8"/>
    <n v="80"/>
    <m/>
    <s v="Approved CBES+"/>
  </r>
  <r>
    <x v="604"/>
    <n v="4"/>
    <s v="15298a03-470c-4c6a-8a9f-d78acd1b7d61"/>
    <n v="13.5"/>
    <n v="5.8"/>
    <n v="80"/>
    <m/>
    <s v="Approved CBES+"/>
  </r>
  <r>
    <x v="604"/>
    <n v="4"/>
    <s v="ab5a06a6-181f-4465-85ba-958665f23a0f"/>
    <n v="13.5"/>
    <n v="5.8"/>
    <n v="80"/>
    <m/>
    <s v="Approved CBES+"/>
  </r>
  <r>
    <x v="604"/>
    <n v="4"/>
    <s v="8bf27398-5cdf-494d-b14d-e3827b53d5d0"/>
    <n v="13.5"/>
    <n v="5.8"/>
    <n v="80"/>
    <m/>
    <s v="Approved CBES+"/>
  </r>
  <r>
    <x v="604"/>
    <n v="4"/>
    <s v="f818ac2d-828a-4012-842e-e5aa33a78a00"/>
    <n v="13.5"/>
    <n v="5.8"/>
    <n v="80"/>
    <m/>
    <s v="Approved CBES+"/>
  </r>
  <r>
    <x v="604"/>
    <n v="4"/>
    <s v="ae2ae449-24bf-4290-be5d-2fd62cd1347b"/>
    <n v="13.5"/>
    <n v="5.8"/>
    <n v="80"/>
    <m/>
    <s v="Approved CBES+"/>
  </r>
  <r>
    <x v="604"/>
    <n v="4"/>
    <s v="537554b2-88e7-40fc-a83e-d1d4b6cf7e2d"/>
    <n v="13.5"/>
    <n v="5.8"/>
    <n v="80"/>
    <m/>
    <s v="Approved CBES+"/>
  </r>
  <r>
    <x v="604"/>
    <n v="4"/>
    <s v="735dcf85-8c0a-48a7-9f4a-da1c123ba739"/>
    <n v="13.5"/>
    <n v="5.8"/>
    <n v="80"/>
    <m/>
    <s v="Approved CBES+"/>
  </r>
  <r>
    <x v="604"/>
    <n v="4"/>
    <s v="d9ac0c85-6721-423d-9698-f295ea9ac481"/>
    <n v="13.5"/>
    <n v="5.8"/>
    <n v="80"/>
    <m/>
    <s v="Approved CBES+"/>
  </r>
  <r>
    <x v="604"/>
    <n v="4"/>
    <s v="e8cba2fc-3015-4ffe-907d-fe294a2597b0"/>
    <n v="13.5"/>
    <n v="5.8"/>
    <n v="80"/>
    <m/>
    <s v="Approved CBES+"/>
  </r>
  <r>
    <x v="604"/>
    <n v="4"/>
    <s v="aa472b27-d1ec-4728-b8ea-06edaf22e30b"/>
    <n v="13.5"/>
    <n v="5.8"/>
    <n v="80"/>
    <m/>
    <s v="Approved CBES+"/>
  </r>
  <r>
    <x v="604"/>
    <n v="4"/>
    <s v="aa8c5587-2875-4561-ab53-f73bcd458554"/>
    <n v="13.5"/>
    <n v="5.8"/>
    <n v="80"/>
    <m/>
    <s v="Approved CBES+"/>
  </r>
  <r>
    <x v="604"/>
    <n v="4"/>
    <s v="9f2f2605-d38e-445e-b90a-a070598ccb72"/>
    <n v="13.5"/>
    <n v="5.8"/>
    <n v="80"/>
    <m/>
    <s v="Approved CBES+"/>
  </r>
  <r>
    <x v="604"/>
    <n v="4"/>
    <s v="3c4dbeb1-b3b2-48b4-8ad3-e0aecb9bb2f2"/>
    <n v="13.5"/>
    <n v="5.8"/>
    <n v="80"/>
    <m/>
    <s v="Approved CBES+"/>
  </r>
  <r>
    <x v="604"/>
    <n v="4"/>
    <s v="0e300be7-2557-4591-a10b-41da81075294"/>
    <n v="13.5"/>
    <n v="5.8"/>
    <n v="80"/>
    <m/>
    <s v="Approved CBES+"/>
  </r>
  <r>
    <x v="604"/>
    <n v="4"/>
    <s v="f3e3f6cf-0e75-472c-8aa7-9a0fe377ec6e"/>
    <n v="13.5"/>
    <n v="5.8"/>
    <n v="80"/>
    <m/>
    <s v="Approved CBES+"/>
  </r>
  <r>
    <x v="604"/>
    <n v="4"/>
    <s v="2efdbdc0-4792-484b-89df-08c5f48caa4e"/>
    <n v="13.5"/>
    <n v="5.8"/>
    <n v="80"/>
    <m/>
    <s v="Approved CBES+"/>
  </r>
  <r>
    <x v="604"/>
    <n v="4"/>
    <s v="0626436a-676d-4864-89b9-24576f163468"/>
    <n v="13.5"/>
    <n v="5.8"/>
    <n v="80"/>
    <m/>
    <s v="Approved CBES+"/>
  </r>
  <r>
    <x v="604"/>
    <n v="4"/>
    <s v="6840f5b7-9f36-4f5e-94fc-4464b032975e"/>
    <n v="40.5"/>
    <n v="17.399999999999999"/>
    <n v="80"/>
    <m/>
    <s v="Approved CBES+"/>
  </r>
  <r>
    <x v="604"/>
    <n v="4"/>
    <s v="6d1e644f-502e-4f15-8dd1-4e4c9de9e9fc"/>
    <n v="13.5"/>
    <n v="5.8"/>
    <n v="80"/>
    <m/>
    <s v="Approved CBES+"/>
  </r>
  <r>
    <x v="604"/>
    <n v="4"/>
    <s v="d3cdf206-0f01-4a00-b44c-84c462899b45"/>
    <n v="27"/>
    <n v="11.6"/>
    <n v="80"/>
    <m/>
    <s v="Approved CBES+"/>
  </r>
  <r>
    <x v="604"/>
    <n v="4"/>
    <s v="6db8e8ee-5f70-4fa3-8c24-113d27bcfcb7"/>
    <n v="13.5"/>
    <n v="5.8"/>
    <n v="80"/>
    <m/>
    <s v="Approved CBES+"/>
  </r>
  <r>
    <x v="604"/>
    <n v="4"/>
    <s v="0876eeee-f8dc-43a8-821e-f118773130ae"/>
    <n v="13.5"/>
    <n v="5.8"/>
    <n v="80"/>
    <m/>
    <s v="Approved CBES+"/>
  </r>
  <r>
    <x v="604"/>
    <n v="4"/>
    <s v="e59ce803-69e4-40f0-84ca-8b88060ea24c"/>
    <n v="13.5"/>
    <n v="5.8"/>
    <n v="80"/>
    <m/>
    <s v="Approved CBES+"/>
  </r>
  <r>
    <x v="604"/>
    <n v="4"/>
    <s v="27c98950-4c53-4e0c-a33c-362535aa1ca4"/>
    <n v="13.5"/>
    <n v="5.8"/>
    <n v="80"/>
    <m/>
    <s v="Approved CBES+"/>
  </r>
  <r>
    <x v="604"/>
    <n v="4"/>
    <s v="a3fdc977-cabd-4878-a264-0fe9e38957e0"/>
    <n v="13.5"/>
    <n v="5.8"/>
    <n v="80"/>
    <m/>
    <s v="Approved CBES+"/>
  </r>
  <r>
    <x v="604"/>
    <n v="4"/>
    <s v="c89a25a7-9cb3-487b-b7cd-557a71b224e1"/>
    <n v="13.5"/>
    <n v="5.8"/>
    <n v="80"/>
    <m/>
    <s v="Approved CBES+"/>
  </r>
  <r>
    <x v="604"/>
    <n v="4"/>
    <s v="ff3026a5-e103-4285-b3da-ed98ad1e0c2d"/>
    <n v="13.5"/>
    <n v="5.8"/>
    <n v="80"/>
    <m/>
    <s v="Approved CBES+"/>
  </r>
  <r>
    <x v="604"/>
    <n v="4"/>
    <s v="1f233978-bd26-409e-9dc6-e2ce03512b07"/>
    <n v="13.5"/>
    <n v="5.8"/>
    <n v="80"/>
    <m/>
    <s v="Approved CBES+"/>
  </r>
  <r>
    <x v="604"/>
    <n v="4"/>
    <s v="9d8972ff-b980-4807-89c0-3a1a45560b19"/>
    <n v="13.5"/>
    <n v="5.8"/>
    <n v="80"/>
    <m/>
    <s v="Approved CBES+"/>
  </r>
  <r>
    <x v="604"/>
    <n v="4"/>
    <s v="4c03923a-8986-4c8b-8490-10c8809860de"/>
    <n v="13.5"/>
    <n v="5.8"/>
    <n v="80"/>
    <m/>
    <s v="Approved CBES+"/>
  </r>
  <r>
    <x v="604"/>
    <n v="4"/>
    <s v="cda25c3d-e266-48a9-a29d-49a113911b2b"/>
    <n v="27"/>
    <n v="11.6"/>
    <n v="80"/>
    <m/>
    <s v="Approved CBES+"/>
  </r>
  <r>
    <x v="604"/>
    <n v="4"/>
    <s v="3c6bd006-1762-4b8f-8b95-1ab8c3688f9a"/>
    <n v="13.5"/>
    <n v="5.8"/>
    <n v="80"/>
    <m/>
    <s v="Approved CBES+"/>
  </r>
  <r>
    <x v="604"/>
    <n v="4"/>
    <s v="e694decb-53c9-4430-b89f-2476d4a2bae5"/>
    <n v="13.5"/>
    <n v="5.8"/>
    <n v="80"/>
    <m/>
    <s v="Approved CBES+"/>
  </r>
  <r>
    <x v="604"/>
    <n v="4"/>
    <s v="f5501fc2-e1fe-45b6-b185-217849e667be"/>
    <n v="13.5"/>
    <n v="5.8"/>
    <n v="80"/>
    <m/>
    <s v="Approved CBES+"/>
  </r>
  <r>
    <x v="604"/>
    <n v="4"/>
    <s v="5a11982a-7084-4345-b90f-273495a1bd33"/>
    <n v="13.5"/>
    <n v="5.8"/>
    <n v="80"/>
    <m/>
    <s v="Approved CBES+"/>
  </r>
  <r>
    <x v="604"/>
    <n v="4"/>
    <s v="b8293621-b704-4415-8915-8d8bd0566347"/>
    <n v="13.5"/>
    <n v="5.8"/>
    <n v="80"/>
    <m/>
    <s v="Approved CBES+"/>
  </r>
  <r>
    <x v="604"/>
    <n v="4"/>
    <s v="d4844355-ca20-41f3-956a-ce65c685e7ea"/>
    <n v="27"/>
    <n v="11.6"/>
    <n v="80"/>
    <m/>
    <s v="Approved CBES+"/>
  </r>
  <r>
    <x v="604"/>
    <n v="4"/>
    <s v="dd7709e7-8a2a-4e98-9f2b-27c98baec124"/>
    <n v="13.5"/>
    <n v="5.8"/>
    <n v="80"/>
    <m/>
    <s v="Approved CBES+"/>
  </r>
  <r>
    <x v="604"/>
    <n v="4"/>
    <s v="12bd43ff-a250-4561-923e-bc91760b9117"/>
    <n v="13.5"/>
    <n v="5.8"/>
    <n v="80"/>
    <m/>
    <s v="Approved CBES+"/>
  </r>
  <r>
    <x v="604"/>
    <n v="4"/>
    <s v="63c7e56e-21c3-4ec0-9664-f68486030238"/>
    <n v="13.5"/>
    <n v="5.8"/>
    <n v="80"/>
    <m/>
    <s v="Approved CBES+"/>
  </r>
  <r>
    <x v="604"/>
    <n v="4"/>
    <s v="ff186991-9ee7-483b-9b22-8bd3c3012ef6"/>
    <n v="13.5"/>
    <n v="5.8"/>
    <n v="80"/>
    <m/>
    <s v="Approved CBES+"/>
  </r>
  <r>
    <x v="604"/>
    <n v="4"/>
    <s v="7c97cff6-49f9-4de3-824d-39ce886c228b"/>
    <n v="13.5"/>
    <n v="5.8"/>
    <n v="80"/>
    <m/>
    <s v="Approved CBES+"/>
  </r>
  <r>
    <x v="604"/>
    <n v="4"/>
    <s v="9a772bda-d70c-45a4-85a3-30905f7ac2fa"/>
    <n v="13.5"/>
    <n v="5.8"/>
    <n v="80"/>
    <m/>
    <s v="Approved CBES+"/>
  </r>
  <r>
    <x v="604"/>
    <n v="4"/>
    <s v="0bde9657-1e8c-42ab-a2a5-929077e9d44d"/>
    <n v="13.5"/>
    <n v="5.8"/>
    <n v="80"/>
    <m/>
    <s v="Approved CBES+"/>
  </r>
  <r>
    <x v="604"/>
    <n v="4"/>
    <s v="e1fa6f0b-b331-4165-88ef-929023aaa3c4"/>
    <n v="13.5"/>
    <n v="5"/>
    <n v="80"/>
    <m/>
    <s v="Approved CBES+"/>
  </r>
  <r>
    <x v="604"/>
    <n v="4"/>
    <s v="4914416d-209f-40f3-a14f-885589ec5f4e"/>
    <n v="13.5"/>
    <n v="5.8"/>
    <n v="80"/>
    <m/>
    <s v="Approved CBES+"/>
  </r>
  <r>
    <x v="604"/>
    <n v="4"/>
    <s v="20057dc7-3cbb-42a9-be5d-4c0c0322e4e4"/>
    <n v="13.5"/>
    <n v="5.8"/>
    <n v="80"/>
    <m/>
    <s v="Approved CBES+"/>
  </r>
  <r>
    <x v="604"/>
    <n v="4"/>
    <s v="bd13c79d-8fe4-4401-befa-d99d96fa7ee0"/>
    <n v="13.5"/>
    <n v="5.8"/>
    <n v="80"/>
    <m/>
    <s v="Approved CBES+"/>
  </r>
  <r>
    <x v="604"/>
    <n v="4"/>
    <s v="1e2fb644-486f-417f-b6a5-31d1d859124c"/>
    <n v="13.5"/>
    <n v="5.8"/>
    <n v="80"/>
    <m/>
    <s v="Approved CBES+"/>
  </r>
  <r>
    <x v="604"/>
    <n v="4"/>
    <s v="654e14c9-f957-456a-8d24-a5fc700cb244"/>
    <n v="13.5"/>
    <n v="5.8"/>
    <n v="80"/>
    <m/>
    <s v="Approved CBES+"/>
  </r>
  <r>
    <x v="604"/>
    <n v="4"/>
    <s v="02fdb2d4-ef20-4082-9b17-d1988a5d0164"/>
    <n v="13.5"/>
    <n v="5.8"/>
    <n v="80"/>
    <m/>
    <s v="Approved CBES+"/>
  </r>
  <r>
    <x v="604"/>
    <n v="4"/>
    <s v="255dd63c-50e0-4d31-becb-15f374e0cfbc"/>
    <n v="13.5"/>
    <n v="5.8"/>
    <n v="80"/>
    <m/>
    <s v="Approved CBES+"/>
  </r>
  <r>
    <x v="604"/>
    <n v="4"/>
    <s v="10d209b0-d80b-4b32-b374-93f14ec81412"/>
    <n v="13.5"/>
    <n v="5.8"/>
    <n v="80"/>
    <m/>
    <s v="Approved CBES+"/>
  </r>
  <r>
    <x v="604"/>
    <n v="4"/>
    <s v="649537f5-2e45-43a2-8053-1ff3c16fb2ef"/>
    <n v="13.5"/>
    <n v="5.8"/>
    <n v="80"/>
    <m/>
    <s v="Approved CBES+"/>
  </r>
  <r>
    <x v="604"/>
    <n v="4"/>
    <s v="ec40eaf8-e1a2-42e5-afaf-ee26a3a4b571"/>
    <n v="13.5"/>
    <n v="5.8"/>
    <n v="80"/>
    <m/>
    <s v="Approved CBES+"/>
  </r>
  <r>
    <x v="604"/>
    <n v="4"/>
    <s v="45160004-3e4b-42c9-9a5b-4741e40fcbd5"/>
    <n v="13.5"/>
    <n v="5.8"/>
    <n v="80"/>
    <m/>
    <s v="Approved CBES+"/>
  </r>
  <r>
    <x v="604"/>
    <n v="4"/>
    <s v="ee145800-7440-4e7c-a771-3906c126ed2c"/>
    <n v="13.5"/>
    <n v="5.8"/>
    <n v="80"/>
    <m/>
    <s v="Approved CBES+"/>
  </r>
  <r>
    <x v="604"/>
    <n v="4"/>
    <s v="eb38c42b-3d8e-49fd-8b9c-67847d789b75"/>
    <n v="13.5"/>
    <n v="5.8"/>
    <n v="80"/>
    <m/>
    <s v="Approved CBES+"/>
  </r>
  <r>
    <x v="604"/>
    <n v="4"/>
    <s v="0d799748-f168-4abe-a7a4-5b90568ab1d5"/>
    <n v="13.5"/>
    <n v="5.8"/>
    <n v="80"/>
    <m/>
    <s v="Approved CBES+"/>
  </r>
  <r>
    <x v="604"/>
    <n v="4"/>
    <s v="a136c693-a095-4636-a376-938d058355ed"/>
    <n v="13.5"/>
    <n v="5.8"/>
    <n v="80"/>
    <m/>
    <s v="Approved CBES+"/>
  </r>
  <r>
    <x v="604"/>
    <n v="4"/>
    <s v="501b9609-e7c5-4829-aba2-77fa9764f022"/>
    <n v="27"/>
    <n v="11.6"/>
    <n v="80"/>
    <m/>
    <s v="Approved CBES+"/>
  </r>
  <r>
    <x v="604"/>
    <n v="4"/>
    <s v="db33817e-50a9-49e6-8cf7-c46e6a0837b4"/>
    <n v="13.5"/>
    <n v="5.8"/>
    <n v="80"/>
    <m/>
    <s v="Approved CBES+"/>
  </r>
  <r>
    <x v="604"/>
    <n v="4"/>
    <s v="ef4fede0-3d84-4ad6-8171-bf4cc34a6c5b"/>
    <n v="13.5"/>
    <n v="5.8"/>
    <n v="80"/>
    <m/>
    <s v="Approved CBES+"/>
  </r>
  <r>
    <x v="604"/>
    <n v="4"/>
    <s v="450f0b78-8957-486c-a7b9-bfca838b24da"/>
    <n v="13.5"/>
    <n v="5.8"/>
    <n v="80"/>
    <m/>
    <s v="Approved CBES+"/>
  </r>
  <r>
    <x v="604"/>
    <n v="4"/>
    <s v="1896ae2c-bd97-4e0c-a0a5-f21b69bfaebd"/>
    <n v="13.5"/>
    <n v="5.8"/>
    <n v="80"/>
    <m/>
    <s v="Approved CBES+"/>
  </r>
  <r>
    <x v="604"/>
    <n v="4"/>
    <s v="2269b106-5e3e-4dad-bc94-89dc349f7598"/>
    <n v="13.5"/>
    <n v="5.8"/>
    <n v="80"/>
    <m/>
    <s v="Approved CBES+"/>
  </r>
  <r>
    <x v="604"/>
    <n v="4"/>
    <s v="f06c4b9f-51d2-4910-bd52-84d2e757c434"/>
    <n v="13.5"/>
    <n v="5"/>
    <n v="80"/>
    <m/>
    <s v="Approved CBES+"/>
  </r>
  <r>
    <x v="604"/>
    <n v="4"/>
    <s v="d33713c2-10fc-42c6-b5b1-596a7578a27e"/>
    <n v="13.5"/>
    <n v="5.8"/>
    <n v="80"/>
    <m/>
    <s v="Approved CBES+"/>
  </r>
  <r>
    <x v="604"/>
    <n v="4"/>
    <s v="7b816764-8519-4593-8e15-9180ac593b81"/>
    <n v="13.5"/>
    <n v="5.8"/>
    <n v="80"/>
    <m/>
    <s v="Approved CBES+"/>
  </r>
  <r>
    <x v="604"/>
    <n v="4"/>
    <s v="f236dbbd-92e2-4dab-95c9-272fce7f5c6f"/>
    <n v="13.5"/>
    <n v="5.8"/>
    <n v="80"/>
    <m/>
    <s v="Approved CBES+"/>
  </r>
  <r>
    <x v="604"/>
    <n v="4"/>
    <s v="56e88402-c544-4dd8-b5e8-f3a7cc50afb7"/>
    <n v="13.5"/>
    <n v="5.8"/>
    <n v="80"/>
    <m/>
    <s v="Approved CBES+"/>
  </r>
  <r>
    <x v="604"/>
    <n v="4"/>
    <s v="169f6311-fe47-497f-be3d-9498652eb4e7"/>
    <n v="13.5"/>
    <n v="5.8"/>
    <n v="80"/>
    <m/>
    <s v="Approved CBES+"/>
  </r>
  <r>
    <x v="604"/>
    <n v="4"/>
    <s v="73c49483-6070-4931-8791-45b11d738835"/>
    <n v="27"/>
    <n v="11.6"/>
    <n v="80"/>
    <m/>
    <s v="Approved CBES+"/>
  </r>
  <r>
    <x v="604"/>
    <n v="4"/>
    <s v="b888557d-60b8-4c56-925f-590ee21c4944"/>
    <n v="13.5"/>
    <n v="5.8"/>
    <n v="80"/>
    <m/>
    <s v="Approved CBES+"/>
  </r>
  <r>
    <x v="604"/>
    <n v="4"/>
    <s v="2bf3442b-e91d-4b48-9804-10d630c81af5"/>
    <n v="13.5"/>
    <n v="5.8"/>
    <n v="80"/>
    <m/>
    <s v="Approved CBES+"/>
  </r>
  <r>
    <x v="604"/>
    <n v="4"/>
    <s v="d11c9538-ecc5-4dbc-b756-211c6559bb3f"/>
    <n v="13.5"/>
    <n v="5.8"/>
    <n v="80"/>
    <m/>
    <s v="Approved CBES+"/>
  </r>
  <r>
    <x v="604"/>
    <n v="4"/>
    <s v="455854af-821b-4499-9ccc-1ee273abf500"/>
    <n v="13.5"/>
    <n v="5.8"/>
    <n v="80"/>
    <m/>
    <s v="Approved CBES+"/>
  </r>
  <r>
    <x v="604"/>
    <n v="4"/>
    <s v="73eb23d5-da3c-4614-9c90-07d348b88ed4"/>
    <n v="13.5"/>
    <n v="5.8"/>
    <n v="80"/>
    <m/>
    <s v="Approved CBES+"/>
  </r>
  <r>
    <x v="604"/>
    <n v="4"/>
    <s v="5221c446-9b6a-417c-b939-1601e0ea2224"/>
    <n v="13.5"/>
    <n v="5.8"/>
    <n v="80"/>
    <m/>
    <s v="Approved CBES+"/>
  </r>
  <r>
    <x v="604"/>
    <n v="4"/>
    <s v="b0baefc0-e315-4459-83a0-f011ed47774c"/>
    <n v="13.5"/>
    <n v="5.8"/>
    <n v="80"/>
    <m/>
    <s v="Approved CBES+"/>
  </r>
  <r>
    <x v="604"/>
    <n v="4"/>
    <s v="ea94cd54-ea62-416a-aab4-980dbdf1c6ca"/>
    <n v="13.5"/>
    <n v="5.8"/>
    <n v="80"/>
    <m/>
    <s v="Approved CBES+"/>
  </r>
  <r>
    <x v="604"/>
    <n v="4"/>
    <s v="9fe35e58-2a1c-4621-b35f-0adebe229497"/>
    <n v="13.5"/>
    <n v="5.8"/>
    <n v="80"/>
    <m/>
    <s v="Approved CBES+"/>
  </r>
  <r>
    <x v="604"/>
    <n v="4"/>
    <s v="60f040cd-4109-40a2-af21-07de8131eb3a"/>
    <n v="13.5"/>
    <n v="5.8"/>
    <n v="80"/>
    <m/>
    <s v="Approved CBES+"/>
  </r>
  <r>
    <x v="604"/>
    <n v="4"/>
    <s v="e9ad1bce-c365-4394-8c52-fae75c1a449c"/>
    <n v="13.5"/>
    <n v="5.8"/>
    <n v="80"/>
    <m/>
    <s v="Approved CBES+"/>
  </r>
  <r>
    <x v="604"/>
    <n v="4"/>
    <s v="cedba442-c11e-4512-8c46-e8e8f726953e"/>
    <n v="27"/>
    <n v="11.6"/>
    <n v="80"/>
    <m/>
    <s v="Approved CBES+"/>
  </r>
  <r>
    <x v="604"/>
    <n v="4"/>
    <s v="22267286-20e1-4190-b6d8-c93ac356242d"/>
    <n v="13.5"/>
    <n v="5.8"/>
    <n v="80"/>
    <m/>
    <s v="Approved CBES+"/>
  </r>
  <r>
    <x v="604"/>
    <n v="4"/>
    <s v="a69627c2-2eac-4ba2-9f55-11705b9311f0"/>
    <n v="13.5"/>
    <n v="5.8"/>
    <n v="80"/>
    <m/>
    <s v="Approved CBES+"/>
  </r>
  <r>
    <x v="604"/>
    <n v="4"/>
    <s v="d7c3faf8-760c-4ea8-a500-d43139a4615f"/>
    <n v="13.5"/>
    <n v="5.8"/>
    <n v="80"/>
    <m/>
    <s v="Approved CBES+"/>
  </r>
  <r>
    <x v="604"/>
    <n v="4"/>
    <s v="de458d9a-1d5e-4679-bd76-a9a8278e68fa"/>
    <n v="13.5"/>
    <n v="5.8"/>
    <n v="80"/>
    <m/>
    <s v="Approved CBES+"/>
  </r>
  <r>
    <x v="604"/>
    <n v="4"/>
    <s v="0856b37d-2444-4689-bae1-533997a355cb"/>
    <n v="13.5"/>
    <n v="5.8"/>
    <n v="80"/>
    <m/>
    <s v="Approved CBES+"/>
  </r>
  <r>
    <x v="604"/>
    <n v="4"/>
    <s v="1b9afe97-aaa9-4006-98fe-89df217d4cc4"/>
    <n v="27"/>
    <n v="11.6"/>
    <n v="80"/>
    <m/>
    <s v="Approved CBES+"/>
  </r>
  <r>
    <x v="604"/>
    <n v="4"/>
    <s v="92aab049-471f-409d-bea8-80b4417e5b3c"/>
    <n v="13.5"/>
    <n v="5"/>
    <n v="80"/>
    <m/>
    <s v="Approved CBES+"/>
  </r>
  <r>
    <x v="604"/>
    <n v="4"/>
    <s v="bbd3e4e0-0eeb-4b95-a781-2e7f0a86bf92"/>
    <n v="13.5"/>
    <n v="5.8"/>
    <n v="80"/>
    <m/>
    <s v="Approved CBES+"/>
  </r>
  <r>
    <x v="604"/>
    <n v="4"/>
    <s v="8c077ea1-6717-467d-9122-d98e83e0447f"/>
    <n v="13.5"/>
    <n v="5.8"/>
    <n v="80"/>
    <m/>
    <s v="Approved CBES+"/>
  </r>
  <r>
    <x v="604"/>
    <n v="4"/>
    <s v="d04d78d8-380d-455a-9c0d-44fe196ecb32"/>
    <n v="13.5"/>
    <n v="5.8"/>
    <n v="80"/>
    <m/>
    <s v="Approved CBES+"/>
  </r>
  <r>
    <x v="604"/>
    <n v="4"/>
    <s v="4fa2b22b-365d-41b6-87cf-817606b0879d"/>
    <n v="13.5"/>
    <n v="5.8"/>
    <n v="80"/>
    <m/>
    <s v="Approved CBES+"/>
  </r>
  <r>
    <x v="604"/>
    <n v="4"/>
    <s v="319474b0-6602-46b9-8d46-a953891e7eaf"/>
    <n v="27"/>
    <n v="11.6"/>
    <n v="80"/>
    <m/>
    <s v="Approved CBES+"/>
  </r>
  <r>
    <x v="604"/>
    <n v="4"/>
    <s v="3b9e1caa-03ae-45ae-9148-011bc89107fb"/>
    <n v="13.5"/>
    <n v="5.8"/>
    <n v="80"/>
    <m/>
    <s v="Approved CBES+"/>
  </r>
  <r>
    <x v="604"/>
    <n v="4"/>
    <s v="647e9518-d0d8-4724-9157-67dbf3cef78b"/>
    <n v="13.5"/>
    <n v="5.8"/>
    <n v="80"/>
    <m/>
    <s v="Approved CBES+"/>
  </r>
  <r>
    <x v="604"/>
    <n v="4"/>
    <s v="8441b377-8efa-42ba-af5e-a87f03682cfd"/>
    <n v="13.5"/>
    <n v="5.8"/>
    <n v="80"/>
    <m/>
    <s v="Approved CBES+"/>
  </r>
  <r>
    <x v="604"/>
    <n v="4"/>
    <s v="074b7922-47c8-4e9d-a5b0-a8a440db672b"/>
    <n v="13.5"/>
    <n v="5.8"/>
    <n v="80"/>
    <m/>
    <s v="Approved CBES+"/>
  </r>
  <r>
    <x v="604"/>
    <n v="4"/>
    <s v="58803eb9-b6ce-441f-8e03-8fa63d5ab0c4"/>
    <n v="13.5"/>
    <n v="5.8"/>
    <n v="80"/>
    <m/>
    <s v="Approved CBES+"/>
  </r>
  <r>
    <x v="604"/>
    <n v="4"/>
    <s v="89ed4390-276a-4a1e-a3d3-98e109985505"/>
    <n v="13.5"/>
    <n v="5.8"/>
    <n v="80"/>
    <m/>
    <s v="Approved CBES+"/>
  </r>
  <r>
    <x v="604"/>
    <n v="4"/>
    <s v="93bcbc23-9384-4048-892e-102db5a76497"/>
    <n v="13.5"/>
    <n v="5.8"/>
    <n v="80"/>
    <m/>
    <s v="Approved CBES+"/>
  </r>
  <r>
    <x v="604"/>
    <n v="4"/>
    <s v="0cceb048-4d95-46b9-8db8-8dfbc202828f"/>
    <n v="13.5"/>
    <n v="5.8"/>
    <n v="80"/>
    <m/>
    <s v="Approved CBES+"/>
  </r>
  <r>
    <x v="604"/>
    <n v="4"/>
    <s v="c4bf427b-497f-4806-a7e0-7657fd44e47f"/>
    <n v="13.5"/>
    <n v="5.8"/>
    <n v="80"/>
    <m/>
    <s v="Approved CBES+"/>
  </r>
  <r>
    <x v="604"/>
    <n v="4"/>
    <s v="9afedc69-2b74-47dd-8fae-132e9a288315"/>
    <n v="13.5"/>
    <n v="5.8"/>
    <n v="80"/>
    <m/>
    <s v="Approved CBES+"/>
  </r>
  <r>
    <x v="604"/>
    <n v="4"/>
    <s v="620ba058-f6c0-43a2-9d75-f6f72a9bcd31"/>
    <n v="13.5"/>
    <n v="5.8"/>
    <n v="80"/>
    <m/>
    <s v="Approved CBES+"/>
  </r>
  <r>
    <x v="604"/>
    <n v="4"/>
    <s v="5a6954d0-306a-4f4d-bea3-08a5bfd788cd"/>
    <n v="27"/>
    <n v="11.6"/>
    <n v="80"/>
    <m/>
    <s v="Approved CBES+"/>
  </r>
  <r>
    <x v="604"/>
    <n v="4"/>
    <s v="f28814b6-0444-45af-b302-6daa9290178a"/>
    <n v="13.5"/>
    <n v="5.8"/>
    <n v="80"/>
    <m/>
    <s v="Approved CBES+"/>
  </r>
  <r>
    <x v="604"/>
    <n v="4"/>
    <s v="fb63ec17-ef41-48b6-aaa3-d0c35f7b0eca"/>
    <n v="13.5"/>
    <n v="5.8"/>
    <n v="80"/>
    <m/>
    <s v="Approved CBES+"/>
  </r>
  <r>
    <x v="604"/>
    <n v="4"/>
    <s v="38e604cd-85f6-443f-bd58-58afbc18a36e"/>
    <n v="13.5"/>
    <n v="5.8"/>
    <n v="80"/>
    <m/>
    <s v="Approved CBES+"/>
  </r>
  <r>
    <x v="604"/>
    <n v="4"/>
    <s v="c843a082-e767-4a45-bd87-c61165092c77"/>
    <n v="13.5"/>
    <n v="5.8"/>
    <n v="80"/>
    <m/>
    <s v="Approved CBES+"/>
  </r>
  <r>
    <x v="604"/>
    <n v="4"/>
    <s v="f63c315d-8e64-4bd3-a068-2760f359019e"/>
    <n v="13.5"/>
    <n v="5.8"/>
    <n v="80"/>
    <m/>
    <s v="Approved CBES+"/>
  </r>
  <r>
    <x v="604"/>
    <n v="4"/>
    <s v="56b30e5d-8b01-48dd-bdf7-ad03a7ff632b"/>
    <n v="13.5"/>
    <n v="5.8"/>
    <n v="80"/>
    <m/>
    <s v="Approved CBES+"/>
  </r>
  <r>
    <x v="604"/>
    <n v="4"/>
    <s v="22819622-e970-4632-acdf-ef291d3413a1"/>
    <n v="13.5"/>
    <n v="5.8"/>
    <n v="80"/>
    <m/>
    <s v="Approved CBES+"/>
  </r>
  <r>
    <x v="604"/>
    <n v="4"/>
    <s v="cc2cc724-bc48-4ccb-989e-63bdc3898f73"/>
    <n v="13.5"/>
    <n v="5.8"/>
    <n v="80"/>
    <m/>
    <s v="Approved CBES+"/>
  </r>
  <r>
    <x v="604"/>
    <n v="4"/>
    <s v="1f1a7fd2-ff53-42c8-87ed-53160b37fb34"/>
    <n v="13.5"/>
    <n v="5.8"/>
    <n v="80"/>
    <m/>
    <s v="Approved CBES+"/>
  </r>
  <r>
    <x v="604"/>
    <n v="4"/>
    <s v="2998b248-74ea-470d-b45e-db0037175ea3"/>
    <n v="13.5"/>
    <n v="5.8"/>
    <n v="80"/>
    <m/>
    <s v="Approved CBES+"/>
  </r>
  <r>
    <x v="604"/>
    <n v="4"/>
    <s v="571c3310-f4b9-425e-9317-f4bfedce5774"/>
    <n v="13.5"/>
    <n v="5.8"/>
    <n v="80"/>
    <m/>
    <s v="Approved CBES+"/>
  </r>
  <r>
    <x v="604"/>
    <n v="4"/>
    <s v="ada45d42-c6f1-4450-bd05-a0c399b82f66"/>
    <n v="13.5"/>
    <n v="5.8"/>
    <n v="80"/>
    <m/>
    <s v="Approved CBES+"/>
  </r>
  <r>
    <x v="604"/>
    <n v="4"/>
    <s v="7a03130c-c010-4dfd-ad41-86d1edc3e434"/>
    <n v="13.5"/>
    <n v="5.8"/>
    <n v="80"/>
    <m/>
    <s v="Approved CBES+"/>
  </r>
  <r>
    <x v="604"/>
    <n v="4"/>
    <s v="0faa2ede-0497-449d-87b2-f1a5fb979af4"/>
    <n v="27"/>
    <n v="10"/>
    <n v="80"/>
    <m/>
    <s v="Approved CBES+"/>
  </r>
  <r>
    <x v="604"/>
    <n v="4"/>
    <s v="fa5b525d-7ed4-43db-8eff-68bb5beb5ef3"/>
    <n v="13.5"/>
    <n v="5.8"/>
    <n v="80"/>
    <m/>
    <s v="Approved CBES+"/>
  </r>
  <r>
    <x v="604"/>
    <n v="4"/>
    <s v="a0914f56-d583-442e-8de9-e8a211817442"/>
    <n v="13.5"/>
    <n v="5.8"/>
    <n v="80"/>
    <m/>
    <s v="Approved CBES+"/>
  </r>
  <r>
    <x v="604"/>
    <n v="4"/>
    <s v="92d154c0-7368-427e-b520-2a6ed253af65"/>
    <n v="13.5"/>
    <n v="5.8"/>
    <n v="80"/>
    <m/>
    <s v="Approved CBES+"/>
  </r>
  <r>
    <x v="604"/>
    <n v="4"/>
    <s v="a097e983-b0d5-4b20-92bd-a5f6823241bd"/>
    <n v="13.5"/>
    <n v="5.8"/>
    <n v="80"/>
    <m/>
    <s v="Approved CBES+"/>
  </r>
  <r>
    <x v="604"/>
    <n v="4"/>
    <s v="069b62d1-0b7d-49a9-9647-dde50e87511e"/>
    <n v="27"/>
    <n v="11.6"/>
    <n v="80"/>
    <m/>
    <s v="Approved CBES+"/>
  </r>
  <r>
    <x v="604"/>
    <n v="4"/>
    <s v="057f9d34-688f-47ca-95c7-4b2859bf678f"/>
    <n v="13.5"/>
    <n v="5.8"/>
    <n v="80"/>
    <m/>
    <s v="Approved CBES+"/>
  </r>
  <r>
    <x v="604"/>
    <n v="4"/>
    <s v="1c4583b9-193d-4fd6-ae0d-573ff6e9c053"/>
    <n v="27"/>
    <n v="11.6"/>
    <n v="80"/>
    <m/>
    <s v="Approved CBES+"/>
  </r>
  <r>
    <x v="604"/>
    <n v="4"/>
    <s v="16b1544b-b771-462c-9abd-8bffec606993"/>
    <n v="27"/>
    <n v="11.6"/>
    <n v="80"/>
    <m/>
    <s v="Approved CBES+"/>
  </r>
  <r>
    <x v="604"/>
    <n v="4"/>
    <s v="8c7dc9e1-1f83-4992-8140-4777e77076ab"/>
    <n v="13.5"/>
    <n v="5.8"/>
    <n v="80"/>
    <m/>
    <s v="Approved CBES+"/>
  </r>
  <r>
    <x v="604"/>
    <n v="4"/>
    <s v="841cf3d7-fb98-4d0a-8e74-927d6fdc1887"/>
    <n v="13.5"/>
    <n v="5.8"/>
    <n v="80"/>
    <m/>
    <s v="Approved CBES+"/>
  </r>
  <r>
    <x v="604"/>
    <n v="4"/>
    <s v="27d61868-3632-4406-b3ea-6393c0cddad1"/>
    <n v="13.5"/>
    <n v="5.8"/>
    <n v="80"/>
    <m/>
    <s v="Approved CBES+"/>
  </r>
  <r>
    <x v="604"/>
    <n v="4"/>
    <s v="5ba9649b-0e6f-444d-9fc8-197abaf6c6a4"/>
    <n v="27"/>
    <n v="11.6"/>
    <n v="80"/>
    <m/>
    <s v="Approved CBES+"/>
  </r>
  <r>
    <x v="604"/>
    <n v="4"/>
    <s v="531d0dba-ea2a-496e-a45e-3c209a86c844"/>
    <n v="13.5"/>
    <n v="5.8"/>
    <n v="80"/>
    <m/>
    <s v="Approved CBES+"/>
  </r>
  <r>
    <x v="604"/>
    <n v="4"/>
    <s v="219c0ec1-a772-4131-b9b2-89a98fa7caa2"/>
    <n v="13.5"/>
    <n v="5.8"/>
    <n v="80"/>
    <m/>
    <s v="Approved CBES+"/>
  </r>
  <r>
    <x v="604"/>
    <n v="4"/>
    <s v="0202e9e0-230c-415b-934d-4da6903ddf66"/>
    <n v="13.5"/>
    <n v="5.8"/>
    <n v="80"/>
    <m/>
    <s v="Approved CBES+"/>
  </r>
  <r>
    <x v="604"/>
    <n v="4"/>
    <s v="cc10cd59-8c73-4457-b01e-54bb32b2fc0b"/>
    <n v="13.5"/>
    <n v="5.8"/>
    <n v="80"/>
    <m/>
    <s v="Approved CBES+"/>
  </r>
  <r>
    <x v="604"/>
    <n v="4"/>
    <s v="b67af402-bdd5-47b6-ab51-35a0e5b3699b"/>
    <n v="13.5"/>
    <n v="5.8"/>
    <n v="80"/>
    <m/>
    <s v="Approved CBES+"/>
  </r>
  <r>
    <x v="604"/>
    <n v="4"/>
    <s v="998cb424-e055-40e8-bae4-79bec25cd9a0"/>
    <n v="13.5"/>
    <n v="5.8"/>
    <n v="80"/>
    <m/>
    <s v="Approved CBES+"/>
  </r>
  <r>
    <x v="604"/>
    <n v="4"/>
    <s v="04a0e067-70d2-4fc2-92bb-0fa16261b434"/>
    <n v="13.5"/>
    <n v="5.8"/>
    <n v="80"/>
    <m/>
    <s v="Approved CBES+"/>
  </r>
  <r>
    <x v="604"/>
    <n v="4"/>
    <s v="99357401-0ac0-4f3b-8be7-41a994a795e3"/>
    <n v="13.5"/>
    <n v="5.8"/>
    <n v="80"/>
    <m/>
    <s v="Approved CBES+"/>
  </r>
  <r>
    <x v="604"/>
    <n v="4"/>
    <s v="69230fcb-e12d-4cb5-b941-303e6cbdd270"/>
    <n v="13.5"/>
    <n v="5.8"/>
    <n v="80"/>
    <m/>
    <s v="Approved CBES+"/>
  </r>
  <r>
    <x v="604"/>
    <n v="4"/>
    <s v="6a2a9577-2cff-43a9-a8bb-00a7c7245326"/>
    <n v="13.5"/>
    <n v="5.8"/>
    <n v="80"/>
    <m/>
    <s v="Approved CBES+"/>
  </r>
  <r>
    <x v="604"/>
    <n v="4"/>
    <s v="7b49d664-55fb-4fc2-9a5d-56959f0a9f98"/>
    <n v="13.5"/>
    <n v="5.8"/>
    <n v="80"/>
    <m/>
    <s v="Approved CBES+"/>
  </r>
  <r>
    <x v="604"/>
    <n v="4"/>
    <s v="d3726f8c-8e3e-4a9e-89e1-5622df9a4514"/>
    <n v="13.5"/>
    <n v="5.8"/>
    <n v="80"/>
    <m/>
    <s v="Approved CBES+"/>
  </r>
  <r>
    <x v="604"/>
    <n v="4"/>
    <s v="b3740d7a-23e2-4cf3-9ede-6ef4db136fe3"/>
    <n v="13.5"/>
    <n v="5.8"/>
    <n v="80"/>
    <m/>
    <s v="Approved CBES+"/>
  </r>
  <r>
    <x v="604"/>
    <n v="4"/>
    <s v="7b4fff92-f191-4626-bb56-439879977a45"/>
    <n v="13.5"/>
    <n v="5.8"/>
    <n v="80"/>
    <m/>
    <s v="Approved CBES+"/>
  </r>
  <r>
    <x v="604"/>
    <n v="4"/>
    <s v="f0b7c9a7-67f0-4f3b-acf1-ec28f8f9709c"/>
    <n v="13.5"/>
    <n v="5.8"/>
    <n v="80"/>
    <m/>
    <s v="Approved CBES+"/>
  </r>
  <r>
    <x v="604"/>
    <n v="4"/>
    <s v="a055db75-75bf-422e-8dcc-d4115509f43a"/>
    <n v="13.5"/>
    <n v="5.8"/>
    <n v="80"/>
    <m/>
    <s v="Approved CBES+"/>
  </r>
  <r>
    <x v="604"/>
    <n v="4"/>
    <s v="ea538808-cb8c-4d51-8181-30e239480c0d"/>
    <n v="27"/>
    <n v="11.6"/>
    <n v="80"/>
    <m/>
    <s v="Approved CBES+"/>
  </r>
  <r>
    <x v="604"/>
    <n v="4"/>
    <s v="d74834b6-c3e7-47dd-a8a2-bc7dfc4c8a97"/>
    <n v="13.5"/>
    <n v="5.8"/>
    <n v="80"/>
    <m/>
    <s v="Approved CBES+"/>
  </r>
  <r>
    <x v="604"/>
    <n v="4"/>
    <s v="4ca3165b-ec24-42df-94bd-9242a3472a84"/>
    <n v="13.5"/>
    <n v="5.8"/>
    <n v="80"/>
    <m/>
    <s v="Approved CBES+"/>
  </r>
  <r>
    <x v="604"/>
    <n v="4"/>
    <s v="9ddc618a-875b-429c-b923-a3bcc4300eba"/>
    <n v="13.5"/>
    <n v="5.8"/>
    <n v="80"/>
    <m/>
    <s v="Approved CBES+"/>
  </r>
  <r>
    <x v="604"/>
    <n v="4"/>
    <s v="53ecf9b5-ba1b-45c6-8ed9-fdd452ea6489"/>
    <n v="13.5"/>
    <n v="5.8"/>
    <n v="80"/>
    <m/>
    <s v="Approved CBES+"/>
  </r>
  <r>
    <x v="604"/>
    <n v="4"/>
    <s v="32c68378-1064-4903-b0dd-93c55c60cb78"/>
    <n v="13.5"/>
    <n v="5.8"/>
    <n v="80"/>
    <m/>
    <s v="Approved CBES+"/>
  </r>
  <r>
    <x v="604"/>
    <n v="4"/>
    <s v="8e6d6419-a7c9-44ac-9210-629e4281d4de"/>
    <n v="13.5"/>
    <n v="5.8"/>
    <n v="80"/>
    <m/>
    <s v="Approved CBES+"/>
  </r>
  <r>
    <x v="604"/>
    <n v="4"/>
    <s v="e172f3a3-0725-4c2c-be51-a48056c04d99"/>
    <n v="13.5"/>
    <n v="5.8"/>
    <n v="80"/>
    <m/>
    <s v="Approved CBES+"/>
  </r>
  <r>
    <x v="604"/>
    <n v="4"/>
    <s v="968167e8-61d8-4e1c-8705-a221adf6377e"/>
    <n v="13.5"/>
    <n v="5.8"/>
    <n v="80"/>
    <m/>
    <s v="Approved CBES+"/>
  </r>
  <r>
    <x v="604"/>
    <n v="4"/>
    <s v="de3810ad-9b06-4841-9b37-aea404a24daf"/>
    <n v="13.5"/>
    <n v="5.8"/>
    <n v="80"/>
    <m/>
    <s v="Approved CBES+"/>
  </r>
  <r>
    <x v="604"/>
    <n v="4"/>
    <s v="965736c4-96c8-4208-a20b-541726555028"/>
    <n v="27"/>
    <n v="11.6"/>
    <n v="80"/>
    <m/>
    <s v="Approved CBES+"/>
  </r>
  <r>
    <x v="604"/>
    <n v="4"/>
    <s v="bbcf1cc3-3dfa-49c6-b232-04e7d04f8ed3"/>
    <n v="13.5"/>
    <n v="5.8"/>
    <n v="80"/>
    <m/>
    <s v="Approved CBES+"/>
  </r>
  <r>
    <x v="604"/>
    <n v="4"/>
    <s v="a05091c3-c26d-48b7-8919-36ce925e6fa1"/>
    <n v="13.5"/>
    <n v="5.8"/>
    <n v="80"/>
    <m/>
    <s v="Approved CBES+"/>
  </r>
  <r>
    <x v="604"/>
    <n v="4"/>
    <s v="cf877760-6ab9-4c7d-b7a1-05496fe17846"/>
    <n v="13.5"/>
    <n v="5.8"/>
    <n v="80"/>
    <m/>
    <s v="Approved CBES+"/>
  </r>
  <r>
    <x v="604"/>
    <n v="4"/>
    <s v="22bf243f-9263-4c5f-afb0-2ce38a3af3e0"/>
    <n v="13.5"/>
    <n v="5.8"/>
    <n v="80"/>
    <m/>
    <s v="Approved CBES+"/>
  </r>
  <r>
    <x v="604"/>
    <n v="4"/>
    <s v="1cf27034-d6db-469c-bd8e-a582e8ca7e58"/>
    <n v="13.5"/>
    <n v="5.8"/>
    <n v="80"/>
    <m/>
    <s v="Approved CBES+"/>
  </r>
  <r>
    <x v="604"/>
    <n v="4"/>
    <s v="5633e262-5a14-4a49-b08f-c3626a261c25"/>
    <n v="13.5"/>
    <n v="5.8"/>
    <n v="80"/>
    <m/>
    <s v="Approved CBES+"/>
  </r>
  <r>
    <x v="604"/>
    <n v="4"/>
    <s v="677e4910-d314-42cc-832b-3613049b6feb"/>
    <n v="13.5"/>
    <n v="5.8"/>
    <n v="80"/>
    <m/>
    <s v="Approved CBES+"/>
  </r>
  <r>
    <x v="604"/>
    <n v="4"/>
    <s v="d0cb59ea-a2a6-43bc-971b-b9ecae4df0af"/>
    <n v="13.5"/>
    <n v="5.8"/>
    <n v="80"/>
    <m/>
    <s v="Approved CBES+"/>
  </r>
  <r>
    <x v="604"/>
    <n v="4"/>
    <s v="1abba9d7-4c4f-4767-a842-f766c3d027df"/>
    <n v="13.5"/>
    <n v="5.8"/>
    <n v="80"/>
    <m/>
    <s v="Approved CBES+"/>
  </r>
  <r>
    <x v="604"/>
    <n v="4"/>
    <s v="6a6fc4a0-098b-4172-b6d0-69223c37b0ef"/>
    <n v="27"/>
    <n v="11.6"/>
    <n v="80"/>
    <m/>
    <s v="Approved CBES+"/>
  </r>
  <r>
    <x v="604"/>
    <n v="4"/>
    <s v="9c3f3d8f-fc88-45fb-996d-04aa47b6efc2"/>
    <n v="13.5"/>
    <n v="5.8"/>
    <n v="80"/>
    <m/>
    <s v="Approved CBES+"/>
  </r>
  <r>
    <x v="604"/>
    <n v="4"/>
    <s v="ee673947-16cb-4c4b-af4e-59e109a19c28"/>
    <n v="13.5"/>
    <n v="5.8"/>
    <n v="80"/>
    <m/>
    <s v="Approved CBES+"/>
  </r>
  <r>
    <x v="604"/>
    <n v="4"/>
    <s v="b5c4d437-386b-40e4-9a8b-7dcefd83bb25"/>
    <n v="13.5"/>
    <n v="5.8"/>
    <n v="80"/>
    <m/>
    <s v="Approved CBES+"/>
  </r>
  <r>
    <x v="604"/>
    <n v="4"/>
    <s v="98294853-16e0-4bee-aa69-d1640b265675"/>
    <n v="13.5"/>
    <n v="5.8"/>
    <n v="80"/>
    <m/>
    <s v="Approved CBES+"/>
  </r>
  <r>
    <x v="604"/>
    <n v="4"/>
    <s v="2b9ab0e1-49fe-43a2-a390-3c02f4cfcff9"/>
    <n v="13.5"/>
    <n v="5.8"/>
    <n v="80"/>
    <m/>
    <s v="Approved CBES+"/>
  </r>
  <r>
    <x v="604"/>
    <n v="4"/>
    <s v="da6def8d-c265-4cd6-b303-2afdde48f2ec"/>
    <n v="13.5"/>
    <n v="5.8"/>
    <n v="80"/>
    <m/>
    <s v="Approved CBES+"/>
  </r>
  <r>
    <x v="604"/>
    <n v="4"/>
    <s v="fc19401f-d19b-4d92-8a92-5bf4d0b0364f"/>
    <n v="13.5"/>
    <n v="5.8"/>
    <n v="80"/>
    <m/>
    <s v="Approved CBES+"/>
  </r>
  <r>
    <x v="604"/>
    <n v="4"/>
    <s v="b831b04b-fe01-4854-ad49-373284090813"/>
    <n v="13.5"/>
    <n v="5.8"/>
    <n v="80"/>
    <m/>
    <s v="Approved CBES+"/>
  </r>
  <r>
    <x v="604"/>
    <n v="4"/>
    <s v="895c4f80-483d-4933-9cb6-29e8eda9a457"/>
    <n v="13.5"/>
    <n v="5.8"/>
    <n v="80"/>
    <m/>
    <s v="Approved CBES+"/>
  </r>
  <r>
    <x v="604"/>
    <n v="4"/>
    <s v="038a254d-89a1-4556-b795-854e18725057"/>
    <n v="27"/>
    <n v="11.6"/>
    <n v="80"/>
    <m/>
    <s v="Approved CBES+"/>
  </r>
  <r>
    <x v="604"/>
    <n v="4"/>
    <s v="fedf4c57-e61e-4969-b5d4-5326ad55207b"/>
    <n v="27"/>
    <n v="11.6"/>
    <n v="80"/>
    <m/>
    <s v="Approved CBES+"/>
  </r>
  <r>
    <x v="604"/>
    <n v="4"/>
    <s v="1a7e1ad0-e529-4a19-a30d-8ae4d8a4b113"/>
    <n v="13.5"/>
    <n v="5.8"/>
    <n v="80"/>
    <m/>
    <s v="Approved CBES+"/>
  </r>
  <r>
    <x v="604"/>
    <n v="4"/>
    <s v="75f632bc-90b6-4942-9d1e-253813808650"/>
    <n v="13.5"/>
    <n v="5.8"/>
    <n v="80"/>
    <m/>
    <s v="Approved CBES+"/>
  </r>
  <r>
    <x v="604"/>
    <n v="4"/>
    <s v="8f5d0882-e283-47f8-b24c-d6d3aac33aaa"/>
    <n v="13.5"/>
    <n v="5.8"/>
    <n v="80"/>
    <m/>
    <s v="Approved CBES+"/>
  </r>
  <r>
    <x v="604"/>
    <n v="4"/>
    <s v="85b1038a-6d58-4591-8dfd-c611d0322121"/>
    <n v="13.5"/>
    <n v="5.8"/>
    <n v="80"/>
    <m/>
    <s v="Approved CBES+"/>
  </r>
  <r>
    <x v="604"/>
    <n v="4"/>
    <s v="f494f0e0-3673-4375-8ab2-62c8af42968f"/>
    <n v="13.5"/>
    <n v="5.8"/>
    <n v="80"/>
    <m/>
    <s v="Approved CBES+"/>
  </r>
  <r>
    <x v="604"/>
    <n v="4"/>
    <s v="55268094-cb3d-4462-afec-d533a5f7bfea"/>
    <n v="13.5"/>
    <n v="5.8"/>
    <n v="80"/>
    <m/>
    <s v="Approved CBES+"/>
  </r>
  <r>
    <x v="604"/>
    <n v="4"/>
    <s v="742f1d7f-2f71-4854-9924-51f7aee82627"/>
    <n v="13.5"/>
    <n v="5.8"/>
    <n v="80"/>
    <m/>
    <s v="Approved CBES+"/>
  </r>
  <r>
    <x v="604"/>
    <n v="4"/>
    <s v="19abf5b8-b010-49e8-8cf3-d0b9d2b1fc9e"/>
    <n v="40.5"/>
    <n v="17.399999999999999"/>
    <n v="80"/>
    <m/>
    <s v="Approved CBES+"/>
  </r>
  <r>
    <x v="604"/>
    <n v="4"/>
    <s v="3fdb0674-a689-4b64-8068-ab16f12e37a5"/>
    <n v="13.5"/>
    <n v="5.8"/>
    <n v="80"/>
    <m/>
    <s v="Approved CBES+"/>
  </r>
  <r>
    <x v="604"/>
    <n v="4"/>
    <s v="4a6da339-e806-434d-ada2-e99a946d063e"/>
    <n v="13.5"/>
    <n v="5.8"/>
    <n v="80"/>
    <m/>
    <s v="Approved CBES+"/>
  </r>
  <r>
    <x v="604"/>
    <n v="4"/>
    <s v="9e7359d7-c711-4626-b46f-0892c0bedfeb"/>
    <n v="13.5"/>
    <n v="5.8"/>
    <n v="80"/>
    <m/>
    <s v="Approved CBES+"/>
  </r>
  <r>
    <x v="604"/>
    <n v="4"/>
    <s v="adc556fb-8e32-4356-a9ad-8ad30d5d7a19"/>
    <n v="13.5"/>
    <n v="5.8"/>
    <n v="80"/>
    <m/>
    <s v="Approved CBES+"/>
  </r>
  <r>
    <x v="604"/>
    <n v="4"/>
    <s v="728c24f1-4210-4e00-a310-0a5c621c4254"/>
    <n v="13.5"/>
    <n v="5.8"/>
    <n v="80"/>
    <m/>
    <s v="Approved CBES+"/>
  </r>
  <r>
    <x v="604"/>
    <n v="4"/>
    <s v="664b38ca-5b04-40a5-9f62-1c0666a0ffd4"/>
    <n v="27"/>
    <n v="11.6"/>
    <n v="80"/>
    <m/>
    <s v="Approved CBES+"/>
  </r>
  <r>
    <x v="604"/>
    <n v="4"/>
    <s v="fb52c5cf-aee0-4a93-8936-67600fdfcdd3"/>
    <n v="13.5"/>
    <n v="5.8"/>
    <n v="80"/>
    <m/>
    <s v="Approved CBES+"/>
  </r>
  <r>
    <x v="604"/>
    <n v="4"/>
    <s v="543d2918-0cc3-48ca-a407-202276c2146d"/>
    <n v="13.5"/>
    <n v="5.8"/>
    <n v="80"/>
    <m/>
    <s v="Approved CBES+"/>
  </r>
  <r>
    <x v="604"/>
    <n v="4"/>
    <s v="04e17c2c-9efc-4ecf-aea5-a0c552cb8b32"/>
    <n v="13.5"/>
    <n v="5.8"/>
    <n v="80"/>
    <m/>
    <s v="Approved CBES+"/>
  </r>
  <r>
    <x v="604"/>
    <n v="4"/>
    <s v="85868a63-8d85-45f4-820b-bc1b3f252eb5"/>
    <n v="13.5"/>
    <n v="5.8"/>
    <n v="80"/>
    <m/>
    <s v="Approved CBES+"/>
  </r>
  <r>
    <x v="604"/>
    <n v="4"/>
    <s v="3fb1e4c8-fb30-4f83-bd01-007422d3c0ec"/>
    <n v="13.5"/>
    <n v="5.8"/>
    <n v="80"/>
    <m/>
    <s v="Approved CBES+"/>
  </r>
  <r>
    <x v="604"/>
    <n v="4"/>
    <s v="7e5f48e2-ba86-4e96-90e9-37f4b95f2d8b"/>
    <n v="13.5"/>
    <n v="5.8"/>
    <n v="80"/>
    <m/>
    <s v="Approved CBES+"/>
  </r>
  <r>
    <x v="604"/>
    <n v="4"/>
    <s v="9490d210-fb64-48f0-9f81-9c23d4ef2dce"/>
    <n v="13.5"/>
    <n v="5.8"/>
    <n v="80"/>
    <m/>
    <s v="Approved CBES+"/>
  </r>
  <r>
    <x v="604"/>
    <n v="4"/>
    <s v="d6d61b3c-f368-45bb-9cad-2fa0a6ee0492"/>
    <n v="13.5"/>
    <n v="5.8"/>
    <n v="80"/>
    <m/>
    <s v="Approved CBES+"/>
  </r>
  <r>
    <x v="604"/>
    <n v="4"/>
    <s v="9b138ef2-6e85-4e94-9298-a85face0d53b"/>
    <n v="13.5"/>
    <n v="5.8"/>
    <n v="80"/>
    <m/>
    <s v="Approved CBES+"/>
  </r>
  <r>
    <x v="604"/>
    <n v="4"/>
    <s v="d6137660-1153-45a1-8d2d-42b67740aec9"/>
    <n v="13.5"/>
    <n v="5.8"/>
    <n v="80"/>
    <m/>
    <s v="Approved CBES+"/>
  </r>
  <r>
    <x v="604"/>
    <n v="4"/>
    <s v="46f1bda2-b694-4826-8e27-43a660dc95d6"/>
    <n v="13.5"/>
    <n v="5.8"/>
    <n v="80"/>
    <m/>
    <s v="Approved CBES+"/>
  </r>
  <r>
    <x v="604"/>
    <n v="4"/>
    <s v="1b43f65a-9794-4546-b061-5b84cbece99f"/>
    <n v="13.5"/>
    <n v="5.8"/>
    <n v="80"/>
    <m/>
    <s v="Approved CBES+"/>
  </r>
  <r>
    <x v="604"/>
    <n v="4"/>
    <s v="72f735e3-910d-404c-94ad-89547c4bc1ca"/>
    <n v="27"/>
    <n v="11.6"/>
    <n v="80"/>
    <m/>
    <s v="Approved CBES+"/>
  </r>
  <r>
    <x v="604"/>
    <n v="4"/>
    <s v="86cefad6-e3ec-43a8-b3d5-7c06c574b5f9"/>
    <n v="13.5"/>
    <n v="5.8"/>
    <n v="80"/>
    <m/>
    <s v="Approved CBES+"/>
  </r>
  <r>
    <x v="604"/>
    <n v="4"/>
    <s v="47b1a19f-76cc-4767-a779-e090d3ed14f2"/>
    <n v="13.5"/>
    <n v="5.8"/>
    <n v="80"/>
    <m/>
    <s v="Approved CBES+"/>
  </r>
  <r>
    <x v="604"/>
    <n v="4"/>
    <s v="04548158-25d1-4e83-9394-b8b6d9735deb"/>
    <n v="13.5"/>
    <n v="5.8"/>
    <n v="80"/>
    <m/>
    <s v="Approved CBES+"/>
  </r>
  <r>
    <x v="604"/>
    <n v="4"/>
    <s v="7bb39409-ee65-4900-9bbe-190cfb4dfee2"/>
    <n v="27"/>
    <n v="11.6"/>
    <n v="80"/>
    <m/>
    <s v="Approved CBES+"/>
  </r>
  <r>
    <x v="604"/>
    <n v="4"/>
    <s v="bf52b270-3f83-44d4-ab51-cd07774da3a9"/>
    <n v="13.5"/>
    <n v="5.8"/>
    <n v="80"/>
    <m/>
    <s v="Approved CBES+"/>
  </r>
  <r>
    <x v="604"/>
    <n v="4"/>
    <s v="63d4a636-049d-439a-8d5a-cc614c0f7156"/>
    <n v="13.5"/>
    <n v="5.8"/>
    <n v="80"/>
    <m/>
    <s v="Approved CBES+"/>
  </r>
  <r>
    <x v="604"/>
    <n v="4"/>
    <s v="7503538a-5353-4d9f-ae17-d922d964c0f4"/>
    <n v="13.5"/>
    <n v="5.8"/>
    <n v="80"/>
    <m/>
    <s v="Approved CBES+"/>
  </r>
  <r>
    <x v="604"/>
    <n v="4"/>
    <s v="b3154654-5520-4a21-b03e-4ad05723d4ef"/>
    <n v="13.5"/>
    <n v="5.8"/>
    <n v="80"/>
    <m/>
    <s v="Approved CBES+"/>
  </r>
  <r>
    <x v="604"/>
    <n v="4"/>
    <s v="7f3b10d6-fd61-4c7c-9dde-1e591dc09078"/>
    <n v="13.5"/>
    <n v="5.8"/>
    <n v="80"/>
    <m/>
    <s v="Approved CBES+"/>
  </r>
  <r>
    <x v="604"/>
    <n v="4"/>
    <s v="9a734cb9-5afc-4b35-8ef7-bae17bffc65e"/>
    <n v="13.5"/>
    <n v="5.8"/>
    <n v="80"/>
    <m/>
    <s v="Approved CBES+"/>
  </r>
  <r>
    <x v="604"/>
    <n v="4"/>
    <s v="4ff843be-628f-41b6-bb9a-13ceb76ee881"/>
    <n v="13.5"/>
    <n v="5.8"/>
    <n v="80"/>
    <m/>
    <s v="Approved CBES+"/>
  </r>
  <r>
    <x v="604"/>
    <n v="4"/>
    <s v="c50f9f15-3412-4ba9-96d3-82ad5750e62d"/>
    <n v="13.5"/>
    <n v="5.8"/>
    <n v="80"/>
    <m/>
    <s v="Approved CBES+"/>
  </r>
  <r>
    <x v="604"/>
    <n v="4"/>
    <s v="45744490-83de-4eec-aafb-07f4a681fca5"/>
    <n v="13.5"/>
    <n v="5.8"/>
    <n v="80"/>
    <m/>
    <s v="Approved CBES+"/>
  </r>
  <r>
    <x v="604"/>
    <n v="4"/>
    <s v="5ba6ef25-cdfe-4bf4-ab50-192e00c15f08"/>
    <n v="13.5"/>
    <n v="5.8"/>
    <n v="80"/>
    <m/>
    <s v="Approved CBES+"/>
  </r>
  <r>
    <x v="604"/>
    <n v="4"/>
    <s v="36630dc2-55ea-4e85-891b-c053c788162f"/>
    <n v="13.5"/>
    <n v="5.8"/>
    <n v="80"/>
    <m/>
    <s v="Approved CBES+"/>
  </r>
  <r>
    <x v="604"/>
    <n v="4"/>
    <s v="54bbe0bb-819a-4ca0-b4a6-3ea3ff37df32"/>
    <n v="13.5"/>
    <n v="5.8"/>
    <n v="80"/>
    <m/>
    <s v="Approved CBES+"/>
  </r>
  <r>
    <x v="604"/>
    <n v="4"/>
    <s v="b75a0265-f537-49b2-8ecd-088d90b40a80"/>
    <n v="27"/>
    <n v="11.6"/>
    <n v="80"/>
    <m/>
    <s v="Approved CBES+"/>
  </r>
  <r>
    <x v="604"/>
    <n v="4"/>
    <s v="6cb5f384-8201-413c-81ce-8e219a0b34d0"/>
    <n v="13.5"/>
    <n v="5.8"/>
    <n v="80"/>
    <m/>
    <s v="Approved CBES+"/>
  </r>
  <r>
    <x v="604"/>
    <n v="4"/>
    <s v="61e57886-f292-4638-ac65-65d7ba4d351c"/>
    <n v="13.5"/>
    <n v="5.8"/>
    <n v="80"/>
    <m/>
    <s v="Approved CBES+"/>
  </r>
  <r>
    <x v="604"/>
    <n v="4"/>
    <s v="2ce2f87f-46fe-427f-8d89-03679f56831d"/>
    <n v="13.5"/>
    <n v="5.8"/>
    <n v="80"/>
    <m/>
    <s v="Approved CBES+"/>
  </r>
  <r>
    <x v="604"/>
    <n v="4"/>
    <s v="dd24558b-694f-4b08-b4ba-8276697eb10f"/>
    <n v="13.5"/>
    <n v="5.8"/>
    <n v="80"/>
    <m/>
    <s v="Approved CBES+"/>
  </r>
  <r>
    <x v="604"/>
    <n v="4"/>
    <s v="f07372ce-8a7f-4551-a26e-022ee9adf12d"/>
    <n v="13.5"/>
    <n v="5.8"/>
    <n v="80"/>
    <m/>
    <s v="Approved CBES+"/>
  </r>
  <r>
    <x v="604"/>
    <n v="4"/>
    <s v="60ccaa46-13df-4d49-a1fb-2746db90d676"/>
    <n v="13.5"/>
    <n v="5.8"/>
    <n v="80"/>
    <m/>
    <s v="Approved CBES+"/>
  </r>
  <r>
    <x v="604"/>
    <n v="4"/>
    <s v="4af9617e-e113-4abd-a404-51fdaa983882"/>
    <n v="13.5"/>
    <n v="5.8"/>
    <n v="80"/>
    <m/>
    <s v="Approved CBES+"/>
  </r>
  <r>
    <x v="604"/>
    <n v="4"/>
    <s v="17ab3a3e-8650-4481-9e81-421b618e790f"/>
    <n v="13.5"/>
    <n v="5.8"/>
    <n v="80"/>
    <m/>
    <s v="Approved CBES+"/>
  </r>
  <r>
    <x v="604"/>
    <n v="4"/>
    <s v="d6c4f1b5-1e5e-4164-9e21-001932f5a585"/>
    <n v="13.5"/>
    <n v="5.8"/>
    <n v="80"/>
    <m/>
    <s v="Approved CBES+"/>
  </r>
  <r>
    <x v="604"/>
    <n v="4"/>
    <s v="fdaf9554-de25-413c-85ef-6c2f05b022ca"/>
    <n v="13.5"/>
    <n v="5.8"/>
    <n v="80"/>
    <m/>
    <s v="Approved CBES+"/>
  </r>
  <r>
    <x v="604"/>
    <n v="4"/>
    <s v="4e45d7cb-74b7-424e-b416-84787625a51d"/>
    <n v="13.5"/>
    <n v="5.8"/>
    <n v="80"/>
    <m/>
    <s v="Approved CBES+"/>
  </r>
  <r>
    <x v="604"/>
    <n v="4"/>
    <s v="5518b26a-0016-4e07-870a-90832b286760"/>
    <n v="13.5"/>
    <n v="5.8"/>
    <n v="80"/>
    <m/>
    <s v="Approved CBES+"/>
  </r>
  <r>
    <x v="604"/>
    <n v="4"/>
    <s v="03a3f5cc-c9de-4158-9d2d-49db772ab18d"/>
    <n v="13.5"/>
    <n v="5.8"/>
    <n v="80"/>
    <m/>
    <s v="Approved CBES+"/>
  </r>
  <r>
    <x v="604"/>
    <n v="4"/>
    <s v="290f7d73-b44d-4436-87e9-6a23cc79c8fe"/>
    <n v="13.5"/>
    <n v="5.8"/>
    <n v="80"/>
    <m/>
    <s v="Approved CBES+"/>
  </r>
  <r>
    <x v="604"/>
    <n v="4"/>
    <s v="3b5bad0f-8a79-48e2-91c9-3df2e5bc9126"/>
    <n v="13.5"/>
    <n v="5.8"/>
    <n v="80"/>
    <m/>
    <s v="Approved CBES+"/>
  </r>
  <r>
    <x v="604"/>
    <n v="4"/>
    <s v="2352fc9e-2a3e-418d-abde-19033681f3ec"/>
    <n v="27"/>
    <n v="11.6"/>
    <n v="80"/>
    <m/>
    <s v="Approved CBES+"/>
  </r>
  <r>
    <x v="604"/>
    <n v="4"/>
    <s v="b0bef00b-cb60-4e32-8789-1eb85d703ba8"/>
    <n v="13.5"/>
    <n v="5.8"/>
    <n v="80"/>
    <m/>
    <s v="Approved CBES+"/>
  </r>
  <r>
    <x v="604"/>
    <n v="4"/>
    <s v="29d2d057-fc5c-4801-a317-89e3b70f8f9f"/>
    <n v="27"/>
    <n v="11.6"/>
    <n v="80"/>
    <m/>
    <s v="Approved CBES+"/>
  </r>
  <r>
    <x v="604"/>
    <n v="4"/>
    <s v="30c0d6b6-6445-433c-af39-38a0ed360a9a"/>
    <n v="13.5"/>
    <n v="5.8"/>
    <n v="80"/>
    <m/>
    <s v="Approved CBES+"/>
  </r>
  <r>
    <x v="604"/>
    <n v="4"/>
    <s v="61b19615-0d64-4da4-883e-d71dc5943bbe"/>
    <n v="13.5"/>
    <n v="5.8"/>
    <n v="80"/>
    <m/>
    <s v="Approved CBES+"/>
  </r>
  <r>
    <x v="604"/>
    <n v="4"/>
    <s v="f4a071db-759c-4079-b8b9-c552fd0beb05"/>
    <n v="13.5"/>
    <n v="5.8"/>
    <n v="80"/>
    <m/>
    <s v="Approved CBES+"/>
  </r>
  <r>
    <x v="604"/>
    <n v="4"/>
    <s v="5ae35e7d-c86b-49a1-8806-4b30e00a24cf"/>
    <n v="13.5"/>
    <n v="5.8"/>
    <n v="80"/>
    <m/>
    <s v="Approved CBES+"/>
  </r>
  <r>
    <x v="604"/>
    <n v="4"/>
    <s v="05bf4802-c2d1-4542-adc2-33a74961f5b5"/>
    <n v="13.5"/>
    <n v="5.8"/>
    <n v="80"/>
    <m/>
    <s v="Approved CBES+"/>
  </r>
  <r>
    <x v="604"/>
    <n v="4"/>
    <s v="c0fbada6-7fd4-404b-a9ce-ded9cfcfd210"/>
    <n v="13.5"/>
    <n v="5.8"/>
    <n v="80"/>
    <m/>
    <s v="Approved CBES+"/>
  </r>
  <r>
    <x v="604"/>
    <n v="4"/>
    <s v="d4acaa48-286e-42e6-9050-1756a286bd9f"/>
    <n v="13.5"/>
    <n v="5.8"/>
    <n v="80"/>
    <m/>
    <s v="Approved CBES+"/>
  </r>
  <r>
    <x v="604"/>
    <n v="4"/>
    <s v="dd2dab29-5710-44af-9374-564df22146d9"/>
    <n v="13.5"/>
    <n v="5.8"/>
    <n v="80"/>
    <m/>
    <s v="Approved CBES+"/>
  </r>
  <r>
    <x v="604"/>
    <n v="4"/>
    <s v="458dd131-c087-45d3-99be-222019fe9b65"/>
    <n v="13.5"/>
    <n v="5.8"/>
    <n v="80"/>
    <m/>
    <s v="Approved CBES+"/>
  </r>
  <r>
    <x v="604"/>
    <n v="4"/>
    <s v="510ea9e0-6acc-4344-b7d8-79285852a0bf"/>
    <n v="13.5"/>
    <n v="5.8"/>
    <n v="80"/>
    <m/>
    <s v="Approved CBES+"/>
  </r>
  <r>
    <x v="604"/>
    <n v="4"/>
    <s v="a0808d3a-90fb-43c2-acec-d340d573958b"/>
    <n v="13.5"/>
    <n v="5.8"/>
    <n v="80"/>
    <m/>
    <s v="Approved CBES+"/>
  </r>
  <r>
    <x v="604"/>
    <n v="4"/>
    <s v="5639f8f4-85ef-48ac-8b77-83e0adcc0040"/>
    <n v="13.5"/>
    <n v="5.8"/>
    <n v="80"/>
    <m/>
    <s v="Approved CBES+"/>
  </r>
  <r>
    <x v="604"/>
    <n v="4"/>
    <s v="12253e09-f184-457a-8ff4-86eb439409e5"/>
    <n v="13.5"/>
    <n v="5.8"/>
    <n v="80"/>
    <m/>
    <s v="Approved CBES+"/>
  </r>
  <r>
    <x v="604"/>
    <n v="4"/>
    <s v="c6f938ed-f0a4-4ca1-bac5-5e75c76f03b9"/>
    <n v="13.5"/>
    <n v="5.8"/>
    <n v="80"/>
    <m/>
    <s v="Approved CBES+"/>
  </r>
  <r>
    <x v="604"/>
    <n v="4"/>
    <s v="2b51b46a-9aa5-451f-9fb0-f4cf8c21d6e2"/>
    <n v="13.5"/>
    <n v="5.8"/>
    <n v="80"/>
    <m/>
    <s v="Approved CBES+"/>
  </r>
  <r>
    <x v="604"/>
    <n v="4"/>
    <s v="971ef7ce-bb8d-44da-8e3b-139dc6b4f053"/>
    <n v="13.5"/>
    <n v="5.8"/>
    <n v="80"/>
    <m/>
    <s v="Approved CBES+"/>
  </r>
  <r>
    <x v="604"/>
    <n v="4"/>
    <s v="96c7b37c-093e-4dfc-9764-63cbc3fa0a65"/>
    <n v="13.5"/>
    <n v="5.8"/>
    <n v="80"/>
    <m/>
    <s v="Approved CBES+"/>
  </r>
  <r>
    <x v="604"/>
    <n v="4"/>
    <s v="e624ffa9-e195-4718-b0ee-d7d4250d970f"/>
    <n v="13.5"/>
    <n v="5.8"/>
    <n v="80"/>
    <m/>
    <s v="Approved CBES+"/>
  </r>
  <r>
    <x v="604"/>
    <n v="4"/>
    <s v="db57e847-28b7-41dc-84b1-7e4eabf2e120"/>
    <n v="27"/>
    <n v="11.6"/>
    <n v="80"/>
    <m/>
    <s v="Approved CBES+"/>
  </r>
  <r>
    <x v="604"/>
    <n v="4"/>
    <s v="f349163c-e24f-4c61-94bd-42e1e1fd5293"/>
    <n v="13.5"/>
    <n v="5.8"/>
    <n v="80"/>
    <m/>
    <s v="Approved CBES+"/>
  </r>
  <r>
    <x v="604"/>
    <n v="4"/>
    <s v="f9084364-f79d-4ac6-8256-3f7c2562af45"/>
    <n v="13.5"/>
    <n v="5.8"/>
    <n v="80"/>
    <m/>
    <s v="Approved CBES+"/>
  </r>
  <r>
    <x v="604"/>
    <n v="4"/>
    <s v="37405693-20d5-410f-8a14-11f52fa5d4a0"/>
    <n v="13.5"/>
    <n v="5.8"/>
    <n v="80"/>
    <m/>
    <s v="Approved CBES+"/>
  </r>
  <r>
    <x v="604"/>
    <n v="4"/>
    <s v="9171363e-d7ea-4861-a557-522fd5eaa64c"/>
    <n v="13.5"/>
    <n v="5.8"/>
    <n v="80"/>
    <m/>
    <s v="Approved CBES+"/>
  </r>
  <r>
    <x v="604"/>
    <n v="4"/>
    <s v="2af913d0-bee9-4146-9d81-98317971b51b"/>
    <n v="13.5"/>
    <n v="5.8"/>
    <n v="80"/>
    <m/>
    <s v="Approved CBES+"/>
  </r>
  <r>
    <x v="604"/>
    <n v="4"/>
    <s v="c9cc3a9a-818e-4051-b4d9-a70473ad53fa"/>
    <n v="13.5"/>
    <n v="5.8"/>
    <n v="80"/>
    <m/>
    <s v="Approved CBES+"/>
  </r>
  <r>
    <x v="604"/>
    <n v="4"/>
    <s v="a941ac84-d2d2-47e9-8efb-8bfbf2ba25c8"/>
    <n v="13.5"/>
    <n v="5.8"/>
    <n v="80"/>
    <m/>
    <s v="Approved CBES+"/>
  </r>
  <r>
    <x v="604"/>
    <n v="4"/>
    <s v="c08c8bf1-fd36-4cc4-93e9-b5e9df0fe033"/>
    <n v="13.5"/>
    <n v="5.8"/>
    <n v="80"/>
    <m/>
    <s v="Approved CBES+"/>
  </r>
  <r>
    <x v="604"/>
    <n v="4"/>
    <s v="76f9e3ce-87f9-469e-89a7-b37b01964c05"/>
    <n v="13.5"/>
    <n v="5.8"/>
    <n v="80"/>
    <m/>
    <s v="Approved CBES+"/>
  </r>
  <r>
    <x v="604"/>
    <n v="4"/>
    <s v="40ed46a4-ebfd-41e5-b84e-7ddcd69a57b2"/>
    <n v="13.5"/>
    <n v="5.8"/>
    <n v="80"/>
    <m/>
    <s v="Approved CBES+"/>
  </r>
  <r>
    <x v="604"/>
    <n v="4"/>
    <s v="01491191-d93a-48dd-9783-73aea4472d1c"/>
    <n v="13.5"/>
    <n v="5.8"/>
    <n v="80"/>
    <m/>
    <s v="Approved CBES+"/>
  </r>
  <r>
    <x v="604"/>
    <n v="4"/>
    <s v="cda92286-0e74-4a11-9aa2-ad74a4b43063"/>
    <n v="13.5"/>
    <n v="5.8"/>
    <n v="80"/>
    <m/>
    <s v="Approved CBES+"/>
  </r>
  <r>
    <x v="604"/>
    <n v="4"/>
    <s v="cd93a525-8e76-4158-bf44-7ea634ad13ea"/>
    <n v="13.5"/>
    <n v="5.8"/>
    <n v="80"/>
    <m/>
    <s v="Approved CBES+"/>
  </r>
  <r>
    <x v="604"/>
    <n v="4"/>
    <s v="bd0e3085-6e29-4df9-93cc-70655e4968be"/>
    <n v="13.5"/>
    <n v="5.8"/>
    <n v="80"/>
    <m/>
    <s v="Approved CBES+"/>
  </r>
  <r>
    <x v="604"/>
    <n v="4"/>
    <s v="a9e34c29-b25f-4ed5-87db-793faac7d914"/>
    <n v="13.5"/>
    <n v="5.8"/>
    <n v="80"/>
    <m/>
    <s v="Approved CBES+"/>
  </r>
  <r>
    <x v="604"/>
    <n v="4"/>
    <s v="2f1c8554-4cd0-4b88-9987-256942c24385"/>
    <n v="13.5"/>
    <n v="5.8"/>
    <n v="80"/>
    <m/>
    <s v="Approved CBES+"/>
  </r>
  <r>
    <x v="604"/>
    <n v="4"/>
    <s v="4ec6dbf7-3432-44ef-a60e-5493309b2a72"/>
    <n v="13.5"/>
    <n v="5.8"/>
    <n v="80"/>
    <m/>
    <s v="Approved CBES+"/>
  </r>
  <r>
    <x v="604"/>
    <n v="4"/>
    <s v="10506627-5b4c-4a48-ad7f-229f761332cc"/>
    <n v="13.5"/>
    <n v="5.8"/>
    <n v="80"/>
    <m/>
    <s v="Approved CBES+"/>
  </r>
  <r>
    <x v="604"/>
    <n v="4"/>
    <s v="a0d327e3-0ea3-4a10-a990-7f0cd0acf9f1"/>
    <n v="13.5"/>
    <n v="5.8"/>
    <n v="80"/>
    <m/>
    <s v="Approved CBES+"/>
  </r>
  <r>
    <x v="604"/>
    <n v="4"/>
    <s v="c7d14074-59ec-4e17-bef1-601637fa1ab1"/>
    <n v="13.5"/>
    <n v="5.8"/>
    <n v="80"/>
    <m/>
    <s v="Approved CBES+"/>
  </r>
  <r>
    <x v="604"/>
    <n v="4"/>
    <s v="0606ce67-53c6-424b-8512-e91ac9b6391a"/>
    <n v="13.5"/>
    <n v="5.8"/>
    <n v="80"/>
    <m/>
    <s v="Approved CBES+"/>
  </r>
  <r>
    <x v="604"/>
    <n v="4"/>
    <s v="e6cdd3e5-c76f-40cc-ada8-1b59cbc7aa65"/>
    <n v="13.5"/>
    <n v="5.8"/>
    <n v="80"/>
    <m/>
    <s v="Approved CBES+"/>
  </r>
  <r>
    <x v="604"/>
    <n v="4"/>
    <s v="c62e1f45-b855-4d5d-8ffc-9760d7753a3e"/>
    <n v="13.5"/>
    <n v="5.8"/>
    <n v="80"/>
    <m/>
    <s v="Approved CBES+"/>
  </r>
  <r>
    <x v="604"/>
    <n v="4"/>
    <s v="56dcc6b0-67b8-4931-b151-b24a91b01c1c"/>
    <n v="13.5"/>
    <n v="5.8"/>
    <n v="80"/>
    <m/>
    <s v="Approved CBES+"/>
  </r>
  <r>
    <x v="604"/>
    <n v="4"/>
    <s v="f6dea0e3-6d42-4bf9-a302-d7722bf116ea"/>
    <n v="13.5"/>
    <n v="5.8"/>
    <n v="80"/>
    <m/>
    <s v="Approved CBES+"/>
  </r>
  <r>
    <x v="604"/>
    <n v="4"/>
    <s v="aa35ce76-9edc-4c80-8845-185ad64641ca"/>
    <n v="13.5"/>
    <n v="5.8"/>
    <n v="80"/>
    <m/>
    <s v="Approved CBES+"/>
  </r>
  <r>
    <x v="604"/>
    <n v="4"/>
    <s v="ee44ec1f-8abe-4cbb-b282-27590e609182"/>
    <n v="13.5"/>
    <n v="5.8"/>
    <n v="80"/>
    <m/>
    <s v="Approved CBES+"/>
  </r>
  <r>
    <x v="604"/>
    <n v="4"/>
    <s v="9469df24-6b5d-47fa-8362-c23887ee3c61"/>
    <n v="13.5"/>
    <n v="5.8"/>
    <n v="80"/>
    <m/>
    <s v="Approved CBES+"/>
  </r>
  <r>
    <x v="604"/>
    <n v="4"/>
    <s v="3dc3421c-23c4-42bd-8903-1eed6a664394"/>
    <n v="27"/>
    <n v="11.6"/>
    <n v="80"/>
    <m/>
    <s v="Approved CBES+"/>
  </r>
  <r>
    <x v="604"/>
    <n v="4"/>
    <s v="4bdeb240-c65f-4bc0-84a1-389ac0045342"/>
    <n v="13.5"/>
    <n v="5.8"/>
    <n v="80"/>
    <m/>
    <s v="Approved CBES+"/>
  </r>
  <r>
    <x v="604"/>
    <n v="4"/>
    <s v="291a7336-b862-4841-ade1-67e1f300522a"/>
    <n v="27"/>
    <n v="11.6"/>
    <n v="80"/>
    <m/>
    <s v="Approved CBES+"/>
  </r>
  <r>
    <x v="604"/>
    <n v="4"/>
    <s v="66da0ba2-228c-4298-b767-84cbd38413f5"/>
    <n v="13.5"/>
    <n v="5.8"/>
    <n v="80"/>
    <m/>
    <s v="Approved CBES+"/>
  </r>
  <r>
    <x v="604"/>
    <n v="4"/>
    <s v="c457fac4-1eb0-4eb0-acb4-12c987061746"/>
    <n v="13.5"/>
    <n v="5.8"/>
    <n v="80"/>
    <m/>
    <s v="Approved CBES+"/>
  </r>
  <r>
    <x v="604"/>
    <n v="4"/>
    <s v="87b7824d-f933-48bb-bb65-3783b0005be9"/>
    <n v="13.5"/>
    <n v="5.8"/>
    <n v="80"/>
    <m/>
    <s v="Approved CBES+"/>
  </r>
  <r>
    <x v="604"/>
    <n v="4"/>
    <s v="3fca1095-7116-423f-8a9f-39cc677f54e2"/>
    <n v="27"/>
    <n v="11.6"/>
    <n v="80"/>
    <m/>
    <s v="Approved CBES+"/>
  </r>
  <r>
    <x v="604"/>
    <n v="4"/>
    <s v="78fca5c0-fa48-4a06-86b9-1525e354eb60"/>
    <n v="13.5"/>
    <n v="5.8"/>
    <n v="80"/>
    <m/>
    <s v="Approved CBES+"/>
  </r>
  <r>
    <x v="604"/>
    <n v="4"/>
    <s v="4d9992bb-e94a-4a72-b0a4-a607b7b81081"/>
    <n v="13.5"/>
    <n v="5.8"/>
    <n v="80"/>
    <m/>
    <s v="Approved CBES+"/>
  </r>
  <r>
    <x v="604"/>
    <n v="4"/>
    <s v="15db1dc1-0848-4a1d-a28a-311b682b9487"/>
    <n v="13.5"/>
    <n v="5.8"/>
    <n v="80"/>
    <m/>
    <s v="Approved CBES+"/>
  </r>
  <r>
    <x v="604"/>
    <n v="4"/>
    <s v="46687bd6-35ca-4156-b19f-c0e871ac9ec0"/>
    <n v="13.5"/>
    <n v="5.8"/>
    <n v="80"/>
    <m/>
    <s v="Approved CBES+"/>
  </r>
  <r>
    <x v="604"/>
    <n v="4"/>
    <s v="56afe6ff-a448-4a3b-9cc0-b1a19eb996f2"/>
    <n v="13.5"/>
    <n v="5.8"/>
    <n v="80"/>
    <m/>
    <s v="Approved CBES+"/>
  </r>
  <r>
    <x v="604"/>
    <n v="4"/>
    <s v="23c6d51a-92c3-42da-844c-0199fff48887"/>
    <n v="13.5"/>
    <n v="5.8"/>
    <n v="80"/>
    <m/>
    <s v="Approved CBES+"/>
  </r>
  <r>
    <x v="604"/>
    <n v="4"/>
    <s v="81843648-4132-4c43-8c83-d548b828f90f"/>
    <n v="13.5"/>
    <n v="5.8"/>
    <n v="80"/>
    <m/>
    <s v="Approved CBES+"/>
  </r>
  <r>
    <x v="604"/>
    <n v="4"/>
    <s v="f503c752-a4a4-453d-9a16-77ed5750ace5"/>
    <n v="13.5"/>
    <n v="5.8"/>
    <n v="80"/>
    <m/>
    <s v="Approved CBES+"/>
  </r>
  <r>
    <x v="604"/>
    <n v="4"/>
    <s v="97134709-6ee3-4635-99b2-79a90abc5b08"/>
    <n v="13.5"/>
    <n v="5.8"/>
    <n v="80"/>
    <m/>
    <s v="Approved CBES+"/>
  </r>
  <r>
    <x v="604"/>
    <n v="4"/>
    <s v="909adec7-9dcf-4d7c-a100-c05d29f2d0f1"/>
    <n v="13.5"/>
    <n v="5.8"/>
    <n v="80"/>
    <m/>
    <s v="Approved CBES+"/>
  </r>
  <r>
    <x v="604"/>
    <n v="4"/>
    <s v="b358edf6-c0b6-41d8-a619-c551b6a52fdc"/>
    <n v="13.5"/>
    <n v="5.8"/>
    <n v="80"/>
    <m/>
    <s v="Approved CBES+"/>
  </r>
  <r>
    <x v="604"/>
    <n v="4"/>
    <s v="1b9627b1-3ec9-4574-ae0e-f00909ed0541"/>
    <n v="13.5"/>
    <n v="5.8"/>
    <n v="80"/>
    <m/>
    <s v="Approved CBES+"/>
  </r>
  <r>
    <x v="604"/>
    <n v="4"/>
    <s v="e1570df7-7c2d-4e3d-9077-59447a529f1c"/>
    <n v="13.5"/>
    <n v="5.8"/>
    <n v="80"/>
    <m/>
    <s v="Approved CBES+"/>
  </r>
  <r>
    <x v="604"/>
    <n v="4"/>
    <s v="c3c5f07a-2558-4943-83c7-49deb6d4f1ad"/>
    <n v="13.5"/>
    <n v="5.8"/>
    <n v="80"/>
    <m/>
    <s v="Approved CBES+"/>
  </r>
  <r>
    <x v="604"/>
    <n v="4"/>
    <s v="0780e32d-1fd0-4cdf-9cb4-c14423914242"/>
    <n v="13.5"/>
    <n v="5.8"/>
    <n v="80"/>
    <m/>
    <s v="Approved CBES+"/>
  </r>
  <r>
    <x v="604"/>
    <n v="4"/>
    <s v="13bdac74-5d10-4ad2-b5c2-0e09c28505e3"/>
    <n v="13.5"/>
    <n v="5.8"/>
    <n v="80"/>
    <m/>
    <s v="Approved CBES+"/>
  </r>
  <r>
    <x v="604"/>
    <n v="4"/>
    <s v="d49f92cb-df12-45cc-985f-33bf544a9b31"/>
    <n v="13.5"/>
    <n v="5.8"/>
    <n v="80"/>
    <m/>
    <s v="Approved CBES+"/>
  </r>
  <r>
    <x v="604"/>
    <n v="4"/>
    <s v="5843d7b3-0be3-4c68-bd25-b831edb68efc"/>
    <n v="13.5"/>
    <n v="5.8"/>
    <n v="80"/>
    <m/>
    <s v="Approved CBES+"/>
  </r>
  <r>
    <x v="604"/>
    <n v="4"/>
    <s v="cb414c1a-7d17-48d2-a0f7-37e1b2964851"/>
    <n v="13.5"/>
    <n v="5.8"/>
    <n v="80"/>
    <m/>
    <s v="Approved CBES+"/>
  </r>
  <r>
    <x v="604"/>
    <n v="4"/>
    <s v="5fda6976-9386-4bb8-8f0d-35afdf12838e"/>
    <n v="13.5"/>
    <n v="5.8"/>
    <n v="80"/>
    <m/>
    <s v="Approved CBES+"/>
  </r>
  <r>
    <x v="604"/>
    <n v="4"/>
    <s v="83910ef3-8596-4f2b-95e5-84a107bd2699"/>
    <n v="13.5"/>
    <n v="5.8"/>
    <n v="80"/>
    <m/>
    <s v="Approved CBES+"/>
  </r>
  <r>
    <x v="604"/>
    <n v="4"/>
    <s v="35678c29-8181-4f7b-b734-c6b5b5805e70"/>
    <n v="13.5"/>
    <n v="5.8"/>
    <n v="80"/>
    <m/>
    <s v="Approved CBES+"/>
  </r>
  <r>
    <x v="604"/>
    <n v="4"/>
    <s v="f9632824-620e-48cb-8815-05074dd7642c"/>
    <n v="13.5"/>
    <n v="5.8"/>
    <n v="80"/>
    <m/>
    <s v="Approved CBES+"/>
  </r>
  <r>
    <x v="604"/>
    <n v="4"/>
    <s v="97eddb17-5228-4ad1-b7bf-9371899fae56"/>
    <n v="13.5"/>
    <n v="5.8"/>
    <n v="80"/>
    <m/>
    <s v="Approved CBES+"/>
  </r>
  <r>
    <x v="604"/>
    <n v="4"/>
    <s v="cf16e84a-8a36-4566-8dcf-a123f1f634f2"/>
    <n v="13.5"/>
    <n v="5.8"/>
    <n v="80"/>
    <m/>
    <s v="Approved CBES+"/>
  </r>
  <r>
    <x v="604"/>
    <n v="4"/>
    <s v="d22bd498-4381-4419-841c-c4d6388128b3"/>
    <n v="13.5"/>
    <n v="5.8"/>
    <n v="80"/>
    <m/>
    <s v="Approved CBES+"/>
  </r>
  <r>
    <x v="604"/>
    <n v="4"/>
    <s v="655afc25-4c5f-4944-8290-df1c16425bf8"/>
    <n v="13.5"/>
    <n v="5.8"/>
    <n v="80"/>
    <m/>
    <s v="Approved CBES+"/>
  </r>
  <r>
    <x v="604"/>
    <n v="4"/>
    <s v="d48831d0-afd8-40b4-84a7-901bfe670ad0"/>
    <n v="13.5"/>
    <n v="5.8"/>
    <n v="80"/>
    <m/>
    <s v="Approved CBES+"/>
  </r>
  <r>
    <x v="604"/>
    <n v="4"/>
    <s v="6db64f7b-0b01-4244-b0f6-c01943aaa84d"/>
    <n v="13.5"/>
    <n v="5.8"/>
    <n v="80"/>
    <m/>
    <s v="Approved CBES+"/>
  </r>
  <r>
    <x v="604"/>
    <n v="4"/>
    <s v="a97abfb3-46de-48cf-bda8-61eb14696874"/>
    <n v="13.5"/>
    <n v="5.8"/>
    <n v="80"/>
    <m/>
    <s v="Approved CBES+"/>
  </r>
  <r>
    <x v="604"/>
    <n v="4"/>
    <s v="47839ef1-0ada-4fc3-a07d-dc8fd7bec149"/>
    <n v="13.5"/>
    <n v="5.8"/>
    <n v="80"/>
    <m/>
    <s v="Approved CBES+"/>
  </r>
  <r>
    <x v="604"/>
    <n v="4"/>
    <s v="b6f63e6e-1067-44d8-8b03-215d3e77c943"/>
    <n v="13.5"/>
    <n v="5.8"/>
    <n v="80"/>
    <m/>
    <s v="Approved CBES+"/>
  </r>
  <r>
    <x v="604"/>
    <n v="4"/>
    <s v="e00f99d2-2676-42cf-8ca4-9df79b568a41"/>
    <n v="27"/>
    <n v="11.6"/>
    <n v="80"/>
    <m/>
    <s v="Approved CBES+"/>
  </r>
  <r>
    <x v="604"/>
    <n v="4"/>
    <s v="ab10b4af-348f-4a70-a06e-4736b72d944d"/>
    <n v="13.5"/>
    <n v="5.8"/>
    <n v="80"/>
    <m/>
    <s v="Approved CBES+"/>
  </r>
  <r>
    <x v="604"/>
    <n v="4"/>
    <s v="a1d5d992-05f3-42a2-a011-84ae9e70ba4f"/>
    <n v="27"/>
    <n v="11.6"/>
    <n v="80"/>
    <m/>
    <s v="Approved CBES+"/>
  </r>
  <r>
    <x v="604"/>
    <n v="4"/>
    <s v="7c1c0da9-a308-461d-856f-a5b0905fa1c9"/>
    <n v="13.5"/>
    <n v="5.8"/>
    <n v="80"/>
    <m/>
    <s v="Approved CBES+"/>
  </r>
  <r>
    <x v="604"/>
    <n v="4"/>
    <s v="a2f2c1d6-32af-48be-9407-e5514875fa78"/>
    <n v="13.5"/>
    <n v="5.8"/>
    <n v="80"/>
    <m/>
    <s v="Approved CBES+"/>
  </r>
  <r>
    <x v="604"/>
    <n v="4"/>
    <s v="1f2c2a4d-f77e-4509-99fb-9353e899c56f"/>
    <n v="13.5"/>
    <n v="5.8"/>
    <n v="80"/>
    <m/>
    <s v="Approved CBES+"/>
  </r>
  <r>
    <x v="604"/>
    <n v="4"/>
    <s v="57180db9-928e-467b-88ba-526e5c64e27b"/>
    <n v="13.5"/>
    <n v="5.8"/>
    <n v="80"/>
    <m/>
    <s v="Approved CBES+"/>
  </r>
  <r>
    <x v="604"/>
    <n v="4"/>
    <s v="52f7f3fa-36c2-4e9d-b497-a5764f83785a"/>
    <n v="13.5"/>
    <n v="5.8"/>
    <n v="80"/>
    <m/>
    <s v="Approved CBES+"/>
  </r>
  <r>
    <x v="604"/>
    <n v="4"/>
    <s v="99f1eb94-420a-4b6f-994a-778c123d443c"/>
    <n v="13.5"/>
    <n v="5.8"/>
    <n v="80"/>
    <m/>
    <s v="Approved CBES+"/>
  </r>
  <r>
    <x v="604"/>
    <n v="4"/>
    <s v="23b16435-56a3-4692-9e32-7172e2b9ec58"/>
    <n v="13.5"/>
    <n v="5.8"/>
    <n v="80"/>
    <m/>
    <s v="Approved CBES+"/>
  </r>
  <r>
    <x v="604"/>
    <n v="4"/>
    <s v="e03ccd57-9b9a-44bb-b961-08179f6e1d63"/>
    <n v="13.5"/>
    <n v="5.8"/>
    <n v="80"/>
    <m/>
    <s v="Approved CBES+"/>
  </r>
  <r>
    <x v="604"/>
    <n v="4"/>
    <s v="73dd1688-25f6-4708-a2b6-1443b88c2b46"/>
    <n v="13.5"/>
    <n v="5.8"/>
    <n v="80"/>
    <m/>
    <s v="Approved CBES+"/>
  </r>
  <r>
    <x v="604"/>
    <n v="4"/>
    <s v="6f398757-89b4-4091-bfe2-2bdf484f4015"/>
    <n v="13.5"/>
    <n v="5.8"/>
    <n v="80"/>
    <m/>
    <s v="Approved CBES+"/>
  </r>
  <r>
    <x v="604"/>
    <n v="4"/>
    <s v="a23cf933-e082-4fc9-96db-c30e9d6773d2"/>
    <n v="13.5"/>
    <n v="5.8"/>
    <n v="80"/>
    <m/>
    <s v="Approved CBES+"/>
  </r>
  <r>
    <x v="604"/>
    <n v="4"/>
    <s v="64f2f2c2-549c-4439-8116-b82ff6f340e6"/>
    <n v="13.5"/>
    <n v="5.8"/>
    <n v="80"/>
    <m/>
    <s v="Approved CBES+"/>
  </r>
  <r>
    <x v="604"/>
    <n v="4"/>
    <s v="d6d00dbe-9ff3-45d3-a502-38c2fb2d57c4"/>
    <n v="13.5"/>
    <n v="5.8"/>
    <n v="80"/>
    <m/>
    <s v="Approved CBES+"/>
  </r>
  <r>
    <x v="604"/>
    <n v="4"/>
    <s v="4f3d301f-e153-43f3-9781-3e62386f8042"/>
    <n v="13.5"/>
    <n v="5.8"/>
    <n v="80"/>
    <m/>
    <s v="Approved CBES+"/>
  </r>
  <r>
    <x v="604"/>
    <n v="4"/>
    <s v="4021210a-062f-4221-befc-56f02dda9f0d"/>
    <n v="13.5"/>
    <n v="5.8"/>
    <n v="80"/>
    <m/>
    <s v="Approved CBES+"/>
  </r>
  <r>
    <x v="604"/>
    <n v="4"/>
    <s v="4c28c75f-c1b8-45ec-af3a-764b9e8ba77b"/>
    <n v="13.5"/>
    <n v="5.8"/>
    <n v="80"/>
    <m/>
    <s v="Approved CBES+"/>
  </r>
  <r>
    <x v="604"/>
    <n v="4"/>
    <s v="240c6f2e-4ee9-47e2-b43f-9fbe6d87c568"/>
    <n v="13.5"/>
    <n v="5.8"/>
    <n v="80"/>
    <m/>
    <s v="Approved CBES+"/>
  </r>
  <r>
    <x v="604"/>
    <n v="4"/>
    <s v="4e32afc0-64ce-44e3-bcbc-a60aa25d98c6"/>
    <n v="27"/>
    <n v="11.6"/>
    <n v="80"/>
    <m/>
    <s v="Approved CBES+"/>
  </r>
  <r>
    <x v="604"/>
    <n v="4"/>
    <s v="d6bc41c1-2a8c-43e4-bd00-9ec595e10292"/>
    <n v="13.5"/>
    <n v="5.8"/>
    <n v="80"/>
    <m/>
    <s v="Approved CBES+"/>
  </r>
  <r>
    <x v="604"/>
    <n v="4"/>
    <s v="593ba43e-91a0-4feb-9066-6b35affd0201"/>
    <n v="13.5"/>
    <n v="5.8"/>
    <n v="80"/>
    <m/>
    <s v="Approved CBES+"/>
  </r>
  <r>
    <x v="604"/>
    <n v="4"/>
    <s v="eba8f72e-4e0b-407a-bda4-259b21e30fd6"/>
    <n v="13.5"/>
    <n v="5.8"/>
    <n v="80"/>
    <m/>
    <s v="Approved CBES+"/>
  </r>
  <r>
    <x v="604"/>
    <n v="4"/>
    <s v="157fcfcd-dc14-4872-ab8c-a31c6f79b3de"/>
    <n v="13.5"/>
    <n v="5.8"/>
    <n v="80"/>
    <m/>
    <s v="Approved CBES+"/>
  </r>
  <r>
    <x v="604"/>
    <n v="4"/>
    <s v="ab98417f-27d2-4249-bd3a-cc3ec0ba4f0f"/>
    <n v="13.5"/>
    <n v="5.8"/>
    <n v="80"/>
    <m/>
    <s v="Approved CBES+"/>
  </r>
  <r>
    <x v="604"/>
    <n v="4"/>
    <s v="cfb57e05-50ac-4fee-beee-0085dee9b22f"/>
    <n v="13.5"/>
    <n v="5.8"/>
    <n v="80"/>
    <m/>
    <s v="Approved CBES+"/>
  </r>
  <r>
    <x v="604"/>
    <n v="4"/>
    <s v="b2ced263-0655-4b6e-ae50-93219d3b22dc"/>
    <n v="13.5"/>
    <n v="5.8"/>
    <n v="80"/>
    <m/>
    <s v="Approved CBES+"/>
  </r>
  <r>
    <x v="604"/>
    <n v="4"/>
    <s v="9b4d8031-2e25-4d02-9890-5b5316345286"/>
    <n v="13.5"/>
    <n v="5.8"/>
    <n v="80"/>
    <m/>
    <s v="Approved CBES+"/>
  </r>
  <r>
    <x v="604"/>
    <n v="4"/>
    <s v="302843f8-10be-4f93-b2e0-8eaef7b5dc9f"/>
    <n v="13.5"/>
    <n v="5.8"/>
    <n v="80"/>
    <m/>
    <s v="Approved CBES+"/>
  </r>
  <r>
    <x v="604"/>
    <n v="4"/>
    <s v="9302f542-74f6-45ac-a6a1-dded36f1855a"/>
    <n v="13.5"/>
    <n v="5.8"/>
    <n v="80"/>
    <m/>
    <s v="Approved CBES+"/>
  </r>
  <r>
    <x v="604"/>
    <n v="4"/>
    <s v="b5826a2f-58b1-4e5b-a83f-524661214a29"/>
    <n v="13.5"/>
    <n v="5.8"/>
    <n v="80"/>
    <m/>
    <s v="Approved CBES+"/>
  </r>
  <r>
    <x v="604"/>
    <n v="4"/>
    <s v="117565f2-c170-4119-bab2-f38c5ffc39e4"/>
    <n v="13.5"/>
    <n v="5.8"/>
    <n v="80"/>
    <m/>
    <s v="Approved CBES+"/>
  </r>
  <r>
    <x v="604"/>
    <n v="4"/>
    <s v="1f568753-6798-4d50-ae23-1cbe89a235ce"/>
    <n v="13.5"/>
    <n v="5.8"/>
    <n v="80"/>
    <m/>
    <s v="Approved CBES+"/>
  </r>
  <r>
    <x v="604"/>
    <n v="4"/>
    <s v="ea0bc419-857a-44ce-b499-a7e7b7ac007b"/>
    <n v="13.5"/>
    <n v="5.8"/>
    <n v="80"/>
    <m/>
    <s v="Approved CBES+"/>
  </r>
  <r>
    <x v="604"/>
    <n v="4"/>
    <s v="cb4b3c67-1b1d-4753-9abe-8aaeb76c6c87"/>
    <n v="13.5"/>
    <n v="5.8"/>
    <n v="80"/>
    <m/>
    <s v="Approved CBES+"/>
  </r>
  <r>
    <x v="604"/>
    <n v="4"/>
    <s v="c20824fd-42b9-475a-b37a-a29e8994544a"/>
    <n v="13.5"/>
    <n v="5.8"/>
    <n v="80"/>
    <m/>
    <s v="Approved CBES+"/>
  </r>
  <r>
    <x v="604"/>
    <n v="4"/>
    <s v="824e67f8-f03d-4633-827e-374d09fb8370"/>
    <n v="13.5"/>
    <n v="5.8"/>
    <n v="80"/>
    <m/>
    <s v="Approved CBES+"/>
  </r>
  <r>
    <x v="604"/>
    <n v="4"/>
    <s v="41f95e78-8b46-4a21-9885-9f6314fafdc7"/>
    <n v="13.5"/>
    <n v="5.8"/>
    <n v="80"/>
    <m/>
    <s v="Approved CBES+"/>
  </r>
  <r>
    <x v="604"/>
    <n v="4"/>
    <s v="153a13f7-8901-4372-b04e-8018e1da8157"/>
    <n v="13.5"/>
    <n v="5.8"/>
    <n v="80"/>
    <m/>
    <s v="Approved CBES+"/>
  </r>
  <r>
    <x v="604"/>
    <n v="4"/>
    <s v="dc69fb98-96ec-4575-91b6-ca47f7b7a525"/>
    <n v="13.5"/>
    <n v="5.8"/>
    <n v="80"/>
    <m/>
    <s v="Approved CBES+"/>
  </r>
  <r>
    <x v="604"/>
    <n v="4"/>
    <s v="ee624cbf-2523-44a7-9bb8-5220b646ba65"/>
    <n v="13.5"/>
    <n v="5.8"/>
    <n v="80"/>
    <m/>
    <s v="Approved CBES+"/>
  </r>
  <r>
    <x v="604"/>
    <n v="4"/>
    <s v="78f8908d-bbc2-443c-b282-639c235c8da3"/>
    <n v="13.5"/>
    <n v="5.8"/>
    <n v="80"/>
    <m/>
    <s v="Approved CBES+"/>
  </r>
  <r>
    <x v="604"/>
    <n v="4"/>
    <s v="e283f5b5-2000-48ed-aea7-3d39e3b9aae0"/>
    <n v="27"/>
    <n v="11.6"/>
    <n v="80"/>
    <m/>
    <s v="Approved CBES+"/>
  </r>
  <r>
    <x v="604"/>
    <n v="4"/>
    <s v="12c62e6f-fc1e-4955-9ad5-a9f4c5337245"/>
    <n v="13.5"/>
    <n v="5.8"/>
    <n v="80"/>
    <m/>
    <s v="Approved CBES+"/>
  </r>
  <r>
    <x v="604"/>
    <n v="4"/>
    <s v="494b2fdf-41f3-4e8b-92d3-86e036bf2806"/>
    <n v="13.5"/>
    <n v="5.8"/>
    <n v="80"/>
    <m/>
    <s v="Approved CBES+"/>
  </r>
  <r>
    <x v="604"/>
    <n v="4"/>
    <s v="4d5e4753-8602-4963-b53e-4dff382c5660"/>
    <n v="27"/>
    <n v="11.6"/>
    <n v="80"/>
    <m/>
    <s v="Approved CBES+"/>
  </r>
  <r>
    <x v="604"/>
    <n v="4"/>
    <s v="0e4ca7d0-6b64-4777-b2f3-7939430fed9a"/>
    <n v="13.5"/>
    <n v="5.8"/>
    <n v="80"/>
    <m/>
    <s v="Approved CBES+"/>
  </r>
  <r>
    <x v="604"/>
    <n v="4"/>
    <s v="ed154d22-72d2-4979-b8b9-ea9d623f68c3"/>
    <n v="13.5"/>
    <n v="5.8"/>
    <n v="80"/>
    <m/>
    <s v="Approved CBES+"/>
  </r>
  <r>
    <x v="604"/>
    <n v="4"/>
    <s v="bf4983df-12ed-49da-b8f4-7956b6971d61"/>
    <n v="13.5"/>
    <n v="5.8"/>
    <n v="80"/>
    <m/>
    <s v="Approved CBES+"/>
  </r>
  <r>
    <x v="604"/>
    <n v="4"/>
    <s v="ff52fa27-b8e5-426c-a85b-55e5053d3b3e"/>
    <n v="13.5"/>
    <n v="5.8"/>
    <n v="80"/>
    <m/>
    <s v="Approved CBES+"/>
  </r>
  <r>
    <x v="604"/>
    <n v="4"/>
    <s v="771fe27b-585c-47a9-adc5-030497c1345c"/>
    <n v="13.5"/>
    <n v="5.8"/>
    <n v="80"/>
    <m/>
    <s v="Approved CBES+"/>
  </r>
  <r>
    <x v="604"/>
    <n v="4"/>
    <s v="d9957242-50a8-4f37-9d19-dbe969bb41b1"/>
    <n v="27"/>
    <n v="11.6"/>
    <n v="80"/>
    <m/>
    <s v="Approved CBES+"/>
  </r>
  <r>
    <x v="604"/>
    <n v="4"/>
    <s v="cc1ea584-5096-44b7-b9bb-997cee02aaf9"/>
    <n v="13.5"/>
    <n v="5.8"/>
    <n v="80"/>
    <m/>
    <s v="Approved CBES+"/>
  </r>
  <r>
    <x v="604"/>
    <n v="4"/>
    <s v="1f2bd777-19a5-4203-ab10-fac6849931a1"/>
    <n v="13.5"/>
    <n v="5.8"/>
    <n v="80"/>
    <m/>
    <s v="Approved CBES+"/>
  </r>
  <r>
    <x v="604"/>
    <n v="4"/>
    <s v="0fc17798-d720-440f-85c0-e658bb368bdb"/>
    <n v="27"/>
    <n v="11.6"/>
    <n v="80"/>
    <m/>
    <s v="Approved CBES+"/>
  </r>
  <r>
    <x v="604"/>
    <n v="4"/>
    <s v="34d84797-87f1-4d3d-8546-93fd818f167e"/>
    <n v="13.5"/>
    <n v="5.8"/>
    <n v="80"/>
    <m/>
    <s v="Approved CBES+"/>
  </r>
  <r>
    <x v="604"/>
    <n v="4"/>
    <s v="1b03c654-e65e-4dab-bd55-87414fe88468"/>
    <n v="13.5"/>
    <n v="5.8"/>
    <n v="80"/>
    <m/>
    <s v="Approved CBES+"/>
  </r>
  <r>
    <x v="604"/>
    <n v="4"/>
    <s v="291a958c-3b45-447e-b029-93eee5240f7c"/>
    <n v="13.5"/>
    <n v="5.8"/>
    <n v="80"/>
    <m/>
    <s v="Approved CBES+"/>
  </r>
  <r>
    <x v="604"/>
    <n v="4"/>
    <s v="8144111e-3c1f-4f4e-b69d-5e79b0ea3383"/>
    <n v="13.5"/>
    <n v="5.8"/>
    <n v="80"/>
    <m/>
    <s v="Approved CBES+"/>
  </r>
  <r>
    <x v="604"/>
    <n v="4"/>
    <s v="f1f67396-03d6-46fa-add0-23743964b44e"/>
    <n v="13.5"/>
    <n v="5.8"/>
    <n v="80"/>
    <m/>
    <s v="Approved CBES+"/>
  </r>
  <r>
    <x v="604"/>
    <n v="4"/>
    <s v="469905d7-4757-422c-9550-ac1495c3293c"/>
    <n v="13.5"/>
    <n v="5.8"/>
    <n v="80"/>
    <m/>
    <s v="Approved CBES+"/>
  </r>
  <r>
    <x v="604"/>
    <n v="4"/>
    <s v="e5f8d5b0-dde9-4186-8768-8649774517ed"/>
    <n v="13.5"/>
    <n v="5.8"/>
    <n v="80"/>
    <m/>
    <s v="Approved CBES+"/>
  </r>
  <r>
    <x v="604"/>
    <n v="4"/>
    <s v="c094c8a5-4594-4136-9dcd-8f6231c2d42e"/>
    <n v="13.5"/>
    <n v="5.8"/>
    <n v="80"/>
    <m/>
    <s v="Approved CBES+"/>
  </r>
  <r>
    <x v="604"/>
    <n v="4"/>
    <s v="8523987a-89b0-482b-8b3c-e685570900bf"/>
    <n v="13.5"/>
    <n v="5.8"/>
    <n v="80"/>
    <m/>
    <s v="Approved CBES+"/>
  </r>
  <r>
    <x v="604"/>
    <n v="4"/>
    <s v="4e7ff06a-45b6-4a10-b010-25b2e4da164a"/>
    <n v="13.5"/>
    <n v="5.8"/>
    <n v="80"/>
    <m/>
    <s v="Approved CBES+"/>
  </r>
  <r>
    <x v="604"/>
    <n v="4"/>
    <s v="ff4021dd-ea6e-4475-9290-4c7d48e448e5"/>
    <n v="13.5"/>
    <n v="5.8"/>
    <n v="80"/>
    <m/>
    <s v="Approved CBES+"/>
  </r>
  <r>
    <x v="604"/>
    <n v="4"/>
    <s v="a9aa64c8-a678-48ba-bed0-f22ea9d529b9"/>
    <n v="13.5"/>
    <n v="5.8"/>
    <n v="80"/>
    <m/>
    <s v="Approved CBES+"/>
  </r>
  <r>
    <x v="604"/>
    <n v="4"/>
    <s v="ce8216b4-7ec4-45ea-ad95-5aaaf1670096"/>
    <n v="13.5"/>
    <n v="5.8"/>
    <n v="80"/>
    <m/>
    <s v="Approved CBES+"/>
  </r>
  <r>
    <x v="604"/>
    <n v="4"/>
    <s v="4f268df2-02f9-45b0-97ea-ce460a1f9972"/>
    <n v="13.5"/>
    <n v="5.8"/>
    <n v="80"/>
    <m/>
    <s v="Approved CBES+"/>
  </r>
  <r>
    <x v="604"/>
    <n v="4"/>
    <s v="5bb1f1b5-5913-4426-bdda-12515c3edb28"/>
    <n v="13.5"/>
    <n v="5.8"/>
    <n v="80"/>
    <m/>
    <s v="Approved CBES+"/>
  </r>
  <r>
    <x v="604"/>
    <n v="4"/>
    <s v="176355d2-d35a-4c72-be0b-5532807b259d"/>
    <n v="13.5"/>
    <n v="5.8"/>
    <n v="80"/>
    <m/>
    <s v="Approved CBES+"/>
  </r>
  <r>
    <x v="604"/>
    <n v="4"/>
    <s v="98b83116-ba1a-457e-9a9c-541c13e4a7bf"/>
    <n v="13.5"/>
    <n v="5.8"/>
    <n v="80"/>
    <m/>
    <s v="Approved CBES+"/>
  </r>
  <r>
    <x v="604"/>
    <n v="4"/>
    <s v="5aa9f4aa-acd5-48d8-96ec-b084a0e1dd2d"/>
    <n v="13.5"/>
    <n v="5.8"/>
    <n v="80"/>
    <m/>
    <s v="Approved CBES+"/>
  </r>
  <r>
    <x v="604"/>
    <n v="4"/>
    <s v="cd7b4d84-0ea3-4961-8dce-ae88492b38bf"/>
    <n v="13.5"/>
    <n v="5.8"/>
    <n v="80"/>
    <m/>
    <s v="Approved CBES+"/>
  </r>
  <r>
    <x v="604"/>
    <n v="4"/>
    <s v="af81d6b2-a929-4545-a52d-c95e22b0fe87"/>
    <n v="13.5"/>
    <n v="5.8"/>
    <n v="80"/>
    <m/>
    <s v="Approved CBES+"/>
  </r>
  <r>
    <x v="604"/>
    <n v="4"/>
    <s v="2199f865-0733-4bea-a6c7-1e17de250759"/>
    <n v="13.5"/>
    <n v="5.8"/>
    <n v="80"/>
    <m/>
    <s v="Approved CBES+"/>
  </r>
  <r>
    <x v="604"/>
    <n v="4"/>
    <s v="5fb76802-6ead-4a58-8afa-594ccb6abf69"/>
    <n v="13.5"/>
    <n v="5.8"/>
    <n v="80"/>
    <m/>
    <s v="Approved CBES+"/>
  </r>
  <r>
    <x v="604"/>
    <n v="4"/>
    <s v="50ce83a7-5547-4c97-8d39-dd93c5f8ec0d"/>
    <n v="27"/>
    <n v="11.6"/>
    <n v="80"/>
    <m/>
    <s v="Approved CBES+"/>
  </r>
  <r>
    <x v="604"/>
    <n v="4"/>
    <s v="3f50f235-7f6a-411f-b9f7-0d10a651ce50"/>
    <n v="27"/>
    <n v="11.6"/>
    <n v="80"/>
    <m/>
    <s v="Approved CBES+"/>
  </r>
  <r>
    <x v="604"/>
    <n v="4"/>
    <s v="a809dee4-9ba4-44d9-bb73-64c1ec7365f3"/>
    <n v="13.5"/>
    <n v="5.8"/>
    <n v="80"/>
    <m/>
    <s v="Approved CBES+"/>
  </r>
  <r>
    <x v="604"/>
    <n v="4"/>
    <s v="5850a2fe-8cad-461c-ad66-9a2e9c45d371"/>
    <n v="13.5"/>
    <n v="5.8"/>
    <n v="80"/>
    <m/>
    <s v="Approved CBES+"/>
  </r>
  <r>
    <x v="604"/>
    <n v="4"/>
    <s v="56d9d265-ae38-4544-a204-5df2dfa72e9b"/>
    <n v="13.5"/>
    <n v="5.8"/>
    <n v="80"/>
    <m/>
    <s v="Approved CBES+"/>
  </r>
  <r>
    <x v="604"/>
    <n v="4"/>
    <s v="080da2e2-3ecc-4d7a-ae04-15a7fba2e498"/>
    <n v="13.5"/>
    <n v="5.8"/>
    <n v="80"/>
    <m/>
    <s v="Approved CBES+"/>
  </r>
  <r>
    <x v="604"/>
    <n v="4"/>
    <s v="aaea44fd-429e-40ab-9000-cd69efb04add"/>
    <n v="13.5"/>
    <n v="5.8"/>
    <n v="80"/>
    <m/>
    <s v="Approved CBES+"/>
  </r>
  <r>
    <x v="604"/>
    <n v="4"/>
    <s v="befafef3-c35f-4a8f-9bc5-4d94a0276dd8"/>
    <n v="13.5"/>
    <n v="5.8"/>
    <n v="80"/>
    <m/>
    <s v="Approved CBES+"/>
  </r>
  <r>
    <x v="604"/>
    <n v="4"/>
    <s v="6ca4fe2f-9dd3-406f-9ebb-bfaafa434b06"/>
    <n v="40.5"/>
    <n v="17.399999999999999"/>
    <n v="80"/>
    <m/>
    <s v="Approved CBES+"/>
  </r>
  <r>
    <x v="604"/>
    <n v="4"/>
    <s v="855dc89e-92c7-4d61-a516-f19867238999"/>
    <n v="13.5"/>
    <n v="5.8"/>
    <n v="80"/>
    <m/>
    <s v="Approved CBES+"/>
  </r>
  <r>
    <x v="604"/>
    <n v="4"/>
    <s v="88ad8d70-1565-4dab-a36c-9e506a087cf1"/>
    <n v="13.5"/>
    <n v="5.8"/>
    <n v="80"/>
    <m/>
    <s v="Approved CBES+"/>
  </r>
  <r>
    <x v="604"/>
    <n v="4"/>
    <s v="9477fd9c-7da9-4355-88af-dec05bb30611"/>
    <n v="13.5"/>
    <n v="5.8"/>
    <n v="80"/>
    <m/>
    <s v="Approved CBES+"/>
  </r>
  <r>
    <x v="604"/>
    <n v="4"/>
    <s v="83fbea03-09ea-40fa-957f-772d5259f0b0"/>
    <n v="13.5"/>
    <n v="5.8"/>
    <n v="80"/>
    <m/>
    <s v="Approved CBES+"/>
  </r>
  <r>
    <x v="604"/>
    <n v="4"/>
    <s v="2e36790e-12fd-4b0d-90d6-29d186eaf6be"/>
    <n v="13.5"/>
    <n v="5.8"/>
    <n v="80"/>
    <m/>
    <s v="Approved CBES+"/>
  </r>
  <r>
    <x v="604"/>
    <n v="4"/>
    <s v="74ec98d9-8d91-4c8b-87bf-a9c7bd1663b9"/>
    <n v="13.5"/>
    <n v="5.8"/>
    <n v="80"/>
    <m/>
    <s v="Approved CBES+"/>
  </r>
  <r>
    <x v="604"/>
    <n v="4"/>
    <s v="4b72f3f4-9674-483e-8580-04d36c516b59"/>
    <n v="13.5"/>
    <n v="5.8"/>
    <n v="80"/>
    <m/>
    <s v="Approved CBES+"/>
  </r>
  <r>
    <x v="604"/>
    <n v="4"/>
    <s v="665dd862-cbb8-4e43-a8e5-f74de29ad5a3"/>
    <n v="27"/>
    <n v="11.6"/>
    <n v="80"/>
    <m/>
    <s v="Approved CBES+"/>
  </r>
  <r>
    <x v="604"/>
    <n v="4"/>
    <s v="ec743ab0-f6f0-4d2f-b14b-4fd93726d198"/>
    <n v="27"/>
    <n v="11.6"/>
    <n v="80"/>
    <m/>
    <s v="Approved CBES+"/>
  </r>
  <r>
    <x v="604"/>
    <n v="4"/>
    <s v="01df8073-8c0d-4544-9b07-f6a99eca3256"/>
    <n v="13.5"/>
    <n v="5.8"/>
    <n v="80"/>
    <m/>
    <s v="Approved CBES+"/>
  </r>
  <r>
    <x v="604"/>
    <n v="4"/>
    <s v="4473b29c-4fe8-436d-be5e-3c7c90e271e9"/>
    <n v="13.5"/>
    <n v="5.8"/>
    <n v="80"/>
    <m/>
    <s v="Approved CBES+"/>
  </r>
  <r>
    <x v="604"/>
    <n v="4"/>
    <s v="c20846c3-1a98-4695-aef1-2ff704c176fd"/>
    <n v="13.5"/>
    <n v="5.8"/>
    <n v="80"/>
    <m/>
    <s v="Approved CBES+"/>
  </r>
  <r>
    <x v="604"/>
    <n v="4"/>
    <s v="8a11ff8a-770d-4322-b8f4-564185796e8f"/>
    <n v="13.5"/>
    <n v="5.8"/>
    <n v="80"/>
    <m/>
    <s v="Approved CBES+"/>
  </r>
  <r>
    <x v="604"/>
    <n v="4"/>
    <s v="be9e9dc1-6634-4061-a115-f0bb04517c64"/>
    <n v="13.5"/>
    <n v="5.8"/>
    <n v="80"/>
    <m/>
    <s v="Approved CBES+"/>
  </r>
  <r>
    <x v="604"/>
    <n v="4"/>
    <s v="d7d1a557-e5e8-4529-bf57-2e5ab02a719e"/>
    <n v="13.5"/>
    <n v="5.8"/>
    <n v="80"/>
    <m/>
    <s v="Approved CBES+"/>
  </r>
  <r>
    <x v="604"/>
    <n v="4"/>
    <s v="5463c9ef-0750-4782-9cd8-db823d04b6d5"/>
    <n v="13.5"/>
    <n v="5.8"/>
    <n v="80"/>
    <m/>
    <s v="Approved CBES+"/>
  </r>
  <r>
    <x v="604"/>
    <n v="4"/>
    <s v="e24d7866-610e-4841-8e24-8fa0773089ff"/>
    <n v="13.5"/>
    <n v="5.8"/>
    <n v="80"/>
    <m/>
    <s v="Approved CBES+"/>
  </r>
  <r>
    <x v="604"/>
    <n v="4"/>
    <s v="2cb98696-cb12-4ad8-8fa4-8131b7a64dd3"/>
    <n v="13.5"/>
    <n v="5.8"/>
    <n v="80"/>
    <m/>
    <s v="Approved CBES+"/>
  </r>
  <r>
    <x v="604"/>
    <n v="4"/>
    <s v="df7b130a-41d9-4b77-8f8b-a705ed87a61c"/>
    <n v="13.5"/>
    <n v="5.8"/>
    <n v="80"/>
    <m/>
    <s v="Approved CBES+"/>
  </r>
  <r>
    <x v="604"/>
    <n v="4"/>
    <s v="a9d34b70-b4e6-427a-b6cb-93c0cebb0f62"/>
    <n v="13.5"/>
    <n v="5.8"/>
    <n v="80"/>
    <m/>
    <s v="Approved CBES+"/>
  </r>
  <r>
    <x v="604"/>
    <n v="4"/>
    <s v="f2798839-d0ee-43a8-abdb-0459c4a39b5c"/>
    <n v="13.5"/>
    <n v="5.8"/>
    <n v="80"/>
    <m/>
    <s v="Approved CBES+"/>
  </r>
  <r>
    <x v="604"/>
    <n v="4"/>
    <s v="3ff79f04-bb0a-4572-ae6f-752ce69a7db2"/>
    <n v="27"/>
    <n v="11.6"/>
    <n v="80"/>
    <m/>
    <s v="Approved CBES+"/>
  </r>
  <r>
    <x v="604"/>
    <n v="4"/>
    <s v="ecfc9b5b-32a4-4469-ae51-34643dee0605"/>
    <n v="13.5"/>
    <n v="5.8"/>
    <n v="80"/>
    <m/>
    <s v="Approved CBES+"/>
  </r>
  <r>
    <x v="604"/>
    <n v="4"/>
    <s v="f7d5e0d0-091c-4142-a844-654acba3b1eb"/>
    <n v="13.5"/>
    <n v="5.8"/>
    <n v="80"/>
    <m/>
    <s v="Approved CBES+"/>
  </r>
  <r>
    <x v="604"/>
    <n v="4"/>
    <s v="2e41d74f-6502-4040-90d7-cd5b46bc62a2"/>
    <n v="13.5"/>
    <n v="5.8"/>
    <n v="80"/>
    <m/>
    <s v="Approved CBES+"/>
  </r>
  <r>
    <x v="604"/>
    <n v="4"/>
    <s v="f310cb9a-26c9-4920-b165-7074f743c815"/>
    <n v="13.5"/>
    <n v="5.8"/>
    <n v="80"/>
    <m/>
    <s v="Approved CBES+"/>
  </r>
  <r>
    <x v="604"/>
    <n v="4"/>
    <s v="0ab2b759-c13d-48e3-a713-b71118641c3c"/>
    <n v="13.5"/>
    <n v="5.8"/>
    <n v="80"/>
    <m/>
    <s v="Approved CBES+"/>
  </r>
  <r>
    <x v="604"/>
    <n v="4"/>
    <s v="9d07e58e-d466-4b20-bbb2-f034ade277ee"/>
    <n v="13.5"/>
    <n v="5.8"/>
    <n v="80"/>
    <m/>
    <s v="Approved CBES+"/>
  </r>
  <r>
    <x v="604"/>
    <n v="4"/>
    <s v="2e22409f-c636-41ac-970d-184a45cec52c"/>
    <n v="13.5"/>
    <n v="5.8"/>
    <n v="80"/>
    <m/>
    <s v="Approved CBES+"/>
  </r>
  <r>
    <x v="604"/>
    <n v="4"/>
    <s v="20c12f66-5219-4033-8c30-50dfecea652b"/>
    <n v="13.5"/>
    <n v="5.8"/>
    <n v="80"/>
    <m/>
    <s v="Approved CBES+"/>
  </r>
  <r>
    <x v="604"/>
    <n v="4"/>
    <s v="9707b17a-dec2-463d-aa3c-c488901c159f"/>
    <n v="13.5"/>
    <n v="5.8"/>
    <n v="80"/>
    <m/>
    <s v="Approved CBES+"/>
  </r>
  <r>
    <x v="604"/>
    <n v="4"/>
    <s v="1705447c-7763-4bae-be74-15bbebbc4bf0"/>
    <n v="13.5"/>
    <n v="5.8"/>
    <n v="80"/>
    <m/>
    <s v="Approved CBES+"/>
  </r>
  <r>
    <x v="604"/>
    <n v="4"/>
    <s v="3be5d560-b57e-4f8a-bc23-9e3a5045f3a4"/>
    <n v="13.5"/>
    <n v="5.8"/>
    <n v="80"/>
    <m/>
    <s v="Approved CBES+"/>
  </r>
  <r>
    <x v="604"/>
    <n v="4"/>
    <s v="1ad5b0c6-e782-49b4-992a-b03337a557b2"/>
    <n v="13.5"/>
    <n v="5.8"/>
    <n v="80"/>
    <m/>
    <s v="Approved CBES+"/>
  </r>
  <r>
    <x v="604"/>
    <n v="4"/>
    <s v="fd5fb993-d350-441d-8d70-e8f9333b20f8"/>
    <n v="13.5"/>
    <n v="5.8"/>
    <n v="80"/>
    <m/>
    <s v="Approved CBES+"/>
  </r>
  <r>
    <x v="604"/>
    <n v="4"/>
    <s v="08ada792-fcb6-4dce-b421-4dd293f02f29"/>
    <n v="13.5"/>
    <n v="5.8"/>
    <n v="80"/>
    <m/>
    <s v="Approved CBES+"/>
  </r>
  <r>
    <x v="604"/>
    <n v="4"/>
    <s v="5199947c-f55b-4f3f-a52e-a75d34eca9b8"/>
    <n v="27"/>
    <n v="11.6"/>
    <n v="80"/>
    <m/>
    <s v="Approved CBES+"/>
  </r>
  <r>
    <x v="604"/>
    <n v="4"/>
    <s v="9b349f92-09fc-4afc-803c-42511b882df7"/>
    <n v="13.5"/>
    <n v="5.8"/>
    <n v="80"/>
    <m/>
    <s v="Approved CBES+"/>
  </r>
  <r>
    <x v="604"/>
    <n v="4"/>
    <s v="ca8c155b-19cf-42fc-9edf-3ae2ee6a656f"/>
    <n v="13.5"/>
    <n v="5.8"/>
    <n v="80"/>
    <m/>
    <s v="Approved CBES+"/>
  </r>
  <r>
    <x v="604"/>
    <n v="4"/>
    <s v="685cdcad-eb04-464d-ba59-afa4d8208017"/>
    <n v="13.5"/>
    <n v="5.8"/>
    <n v="80"/>
    <m/>
    <s v="Approved CBES+"/>
  </r>
  <r>
    <x v="604"/>
    <n v="4"/>
    <s v="70bd3d3d-0e57-4dde-83e1-beb3921d937b"/>
    <n v="13.5"/>
    <n v="5.8"/>
    <n v="80"/>
    <m/>
    <s v="Approved CBES+"/>
  </r>
  <r>
    <x v="604"/>
    <n v="4"/>
    <s v="390828b2-eb96-4b7c-977c-980589016bb0"/>
    <n v="13.5"/>
    <n v="5.8"/>
    <n v="80"/>
    <m/>
    <s v="Approved CBES+"/>
  </r>
  <r>
    <x v="604"/>
    <n v="4"/>
    <s v="fe1f384a-13be-43a2-b66f-7f064fdcd22e"/>
    <n v="13.5"/>
    <n v="5.8"/>
    <n v="80"/>
    <m/>
    <s v="Approved CBES+"/>
  </r>
  <r>
    <x v="604"/>
    <n v="4"/>
    <s v="24cf6491-97c4-48bc-974c-d671de4d9111"/>
    <n v="13.5"/>
    <n v="5.8"/>
    <n v="80"/>
    <m/>
    <s v="Approved CBES+"/>
  </r>
  <r>
    <x v="604"/>
    <n v="4"/>
    <s v="25435ffa-444a-4681-be66-5864f0d7add0"/>
    <n v="13.5"/>
    <n v="5.8"/>
    <n v="80"/>
    <m/>
    <s v="Approved CBES+"/>
  </r>
  <r>
    <x v="604"/>
    <n v="4"/>
    <s v="a5ac4c5b-9090-42a2-8509-74e4635eba7c"/>
    <n v="13.5"/>
    <n v="5.8"/>
    <n v="80"/>
    <m/>
    <s v="Approved CBES+"/>
  </r>
  <r>
    <x v="604"/>
    <n v="4"/>
    <s v="8443c7fd-d54a-43b3-a4fc-c1bce3b16ed7"/>
    <n v="13.5"/>
    <n v="5.8"/>
    <n v="80"/>
    <m/>
    <s v="Approved CBES+"/>
  </r>
  <r>
    <x v="604"/>
    <n v="4"/>
    <s v="5937e8e3-26c7-4dc1-8e02-c48c29b642f5"/>
    <n v="13.5"/>
    <n v="5.8"/>
    <n v="80"/>
    <m/>
    <s v="Approved CBES+"/>
  </r>
  <r>
    <x v="604"/>
    <n v="4"/>
    <s v="c3bb9cb6-4e92-4ac2-9d8a-e82a7b605f5a"/>
    <n v="13.5"/>
    <n v="5.8"/>
    <n v="80"/>
    <m/>
    <s v="Approved CBES+"/>
  </r>
  <r>
    <x v="604"/>
    <n v="4"/>
    <s v="20a93c49-77a1-4194-8d59-ab6f84b3ec13"/>
    <n v="13.5"/>
    <n v="5.8"/>
    <n v="80"/>
    <m/>
    <s v="Approved CBES+"/>
  </r>
  <r>
    <x v="604"/>
    <n v="4"/>
    <s v="122a0648-9310-40b8-9caf-cced888d82c2"/>
    <n v="13.5"/>
    <n v="5.8"/>
    <n v="80"/>
    <m/>
    <s v="Approved CBES+"/>
  </r>
  <r>
    <x v="604"/>
    <n v="4"/>
    <s v="2cf6a0a2-3352-4363-b355-a672ae18eee8"/>
    <n v="13.5"/>
    <n v="5.8"/>
    <n v="80"/>
    <m/>
    <s v="Approved CBES+"/>
  </r>
  <r>
    <x v="604"/>
    <n v="4"/>
    <s v="bd056224-1c0c-4f27-af0f-7db6e8bd175b"/>
    <n v="13.5"/>
    <n v="5.8"/>
    <n v="80"/>
    <m/>
    <s v="Approved CBES+"/>
  </r>
  <r>
    <x v="604"/>
    <n v="4"/>
    <s v="fd465aaf-06b0-42f0-bc59-3571cb048bd6"/>
    <n v="13.5"/>
    <n v="5.8"/>
    <n v="80"/>
    <m/>
    <s v="Approved CBES+"/>
  </r>
  <r>
    <x v="604"/>
    <n v="4"/>
    <s v="c72ee261-6e56-4d18-9702-b9facfe9caf7"/>
    <n v="13.5"/>
    <n v="5.8"/>
    <n v="80"/>
    <m/>
    <s v="Approved CBES+"/>
  </r>
  <r>
    <x v="604"/>
    <n v="4"/>
    <s v="25fb83df-9ad0-4dd7-8c4e-5069aad1eff2"/>
    <n v="13.5"/>
    <n v="5.8"/>
    <n v="80"/>
    <m/>
    <s v="Approved CBES+"/>
  </r>
  <r>
    <x v="604"/>
    <n v="4"/>
    <s v="d3f9e04d-df9d-48dc-aba1-95923948246b"/>
    <n v="13.5"/>
    <n v="5.8"/>
    <n v="80"/>
    <m/>
    <s v="Approved CBES+"/>
  </r>
  <r>
    <x v="604"/>
    <n v="4"/>
    <s v="11713d99-8425-4568-8161-0dbef0dc9688"/>
    <n v="13.5"/>
    <n v="5.8"/>
    <n v="80"/>
    <m/>
    <s v="Approved CBES+"/>
  </r>
  <r>
    <x v="604"/>
    <n v="4"/>
    <s v="f164a1cc-aa1a-4733-9188-d4a34de3f0d5"/>
    <n v="13.5"/>
    <n v="5.8"/>
    <n v="80"/>
    <m/>
    <s v="Approved CBES+"/>
  </r>
  <r>
    <x v="604"/>
    <n v="4"/>
    <s v="79078fbe-f927-4db1-ac89-14bc56d2b47a"/>
    <n v="13.5"/>
    <n v="5.8"/>
    <n v="80"/>
    <m/>
    <s v="Approved CBES+"/>
  </r>
  <r>
    <x v="604"/>
    <n v="4"/>
    <s v="3863714a-b38c-4cf6-aef8-aad6b12c5fe3"/>
    <n v="13.5"/>
    <n v="5.8"/>
    <n v="80"/>
    <m/>
    <s v="Approved CBES+"/>
  </r>
  <r>
    <x v="604"/>
    <n v="4"/>
    <s v="51919ced-10ca-4ed6-9318-a96accae051a"/>
    <n v="13.5"/>
    <n v="5.8"/>
    <n v="80"/>
    <m/>
    <s v="Approved CBES+"/>
  </r>
  <r>
    <x v="604"/>
    <n v="4"/>
    <s v="eeb2a563-fb83-4917-a796-b17b3eacbdba"/>
    <n v="13.5"/>
    <n v="5.8"/>
    <n v="80"/>
    <m/>
    <s v="Approved CBES+"/>
  </r>
  <r>
    <x v="604"/>
    <n v="4"/>
    <s v="d8adf170-1a1c-481c-b7b7-2961c0e720f2"/>
    <n v="13.5"/>
    <n v="5.8"/>
    <n v="80"/>
    <m/>
    <s v="Approved CBES+"/>
  </r>
  <r>
    <x v="604"/>
    <n v="4"/>
    <s v="35d170cf-7c82-4da8-9e51-705d5ca457c5"/>
    <n v="13.5"/>
    <n v="5.8"/>
    <n v="80"/>
    <m/>
    <s v="Approved CBES+"/>
  </r>
  <r>
    <x v="604"/>
    <n v="4"/>
    <s v="e189ec38-ced2-426a-a8ba-e9b15dd7bb97"/>
    <n v="27"/>
    <n v="11.6"/>
    <n v="80"/>
    <m/>
    <s v="Approved CBES+"/>
  </r>
  <r>
    <x v="604"/>
    <n v="4"/>
    <s v="221146fe-f8fe-4367-b004-6cf3ea77edfc"/>
    <n v="13.5"/>
    <n v="5.8"/>
    <n v="80"/>
    <m/>
    <s v="Approved CBES+"/>
  </r>
  <r>
    <x v="604"/>
    <n v="4"/>
    <s v="3d5483fa-8a8e-414b-a9fb-f50aba18240a"/>
    <n v="13.5"/>
    <n v="5.8"/>
    <n v="80"/>
    <m/>
    <s v="Approved CBES+"/>
  </r>
  <r>
    <x v="604"/>
    <n v="4"/>
    <s v="8e9397e1-444a-4e70-9390-05907085c575"/>
    <n v="13.5"/>
    <n v="5.8"/>
    <n v="80"/>
    <m/>
    <s v="Approved CBES+"/>
  </r>
  <r>
    <x v="604"/>
    <n v="4"/>
    <s v="a1c879b3-add5-4f7b-9680-8dba4b448fed"/>
    <n v="13.5"/>
    <n v="5.8"/>
    <n v="80"/>
    <m/>
    <s v="Approved CBES+"/>
  </r>
  <r>
    <x v="604"/>
    <n v="4"/>
    <s v="2c38e14f-8055-4c32-8be0-70dd9851680e"/>
    <n v="13.5"/>
    <n v="5.8"/>
    <n v="80"/>
    <m/>
    <s v="Approved CBES+"/>
  </r>
  <r>
    <x v="604"/>
    <n v="4"/>
    <s v="a0ffe0b0-4a0f-4201-9239-584d9b156d0b"/>
    <n v="13.5"/>
    <n v="5.8"/>
    <n v="80"/>
    <m/>
    <s v="Approved CBES+"/>
  </r>
  <r>
    <x v="604"/>
    <n v="4"/>
    <s v="bf7ee19d-b4f4-49c0-8fab-c28cc040983d"/>
    <n v="13.5"/>
    <n v="5.8"/>
    <n v="80"/>
    <m/>
    <s v="Approved CBES+"/>
  </r>
  <r>
    <x v="604"/>
    <n v="4"/>
    <s v="741795f2-16e8-4665-939a-3d4c50c4f6a8"/>
    <n v="13.5"/>
    <n v="5.8"/>
    <n v="80"/>
    <m/>
    <s v="Approved CBES+"/>
  </r>
  <r>
    <x v="604"/>
    <n v="4"/>
    <s v="dc9fcf25-5bf5-4a7b-bce9-bf2dd80fb622"/>
    <n v="13.5"/>
    <n v="5.8"/>
    <n v="80"/>
    <m/>
    <s v="Approved CBES+"/>
  </r>
  <r>
    <x v="604"/>
    <n v="4"/>
    <s v="9bfd3190-5872-40f6-bf0d-28ea9b0e5a50"/>
    <n v="13.5"/>
    <n v="5.8"/>
    <n v="80"/>
    <m/>
    <s v="Approved CBES+"/>
  </r>
  <r>
    <x v="604"/>
    <n v="4"/>
    <s v="c261b6d6-7f3c-45a0-be9b-cc05429c668a"/>
    <n v="13.5"/>
    <n v="5.8"/>
    <n v="80"/>
    <m/>
    <s v="Approved CBES+"/>
  </r>
  <r>
    <x v="604"/>
    <n v="4"/>
    <s v="ccc59ba2-9f50-493a-a346-a80db1d9675f"/>
    <n v="13.5"/>
    <n v="5.8"/>
    <n v="80"/>
    <m/>
    <s v="Approved CBES+"/>
  </r>
  <r>
    <x v="604"/>
    <n v="4"/>
    <s v="5594288f-fca1-4c25-b995-20a7b201f2b5"/>
    <n v="13.5"/>
    <n v="5.8"/>
    <n v="80"/>
    <m/>
    <s v="Approved CBES+"/>
  </r>
  <r>
    <x v="604"/>
    <n v="4"/>
    <s v="d1e99fc0-6d5b-469d-94f7-b933a3050456"/>
    <n v="13.5"/>
    <n v="5.8"/>
    <n v="80"/>
    <m/>
    <s v="Approved CBES+"/>
  </r>
  <r>
    <x v="604"/>
    <n v="4"/>
    <s v="28d73d82-c306-45ef-a74d-f71d55c02df4"/>
    <n v="13.5"/>
    <n v="5.8"/>
    <n v="80"/>
    <m/>
    <s v="Approved CBES+"/>
  </r>
  <r>
    <x v="604"/>
    <n v="4"/>
    <s v="65a5bc02-6447-458e-953e-cf881682d5e3"/>
    <n v="27"/>
    <n v="10.8"/>
    <n v="80"/>
    <m/>
    <s v="Approved CBES+"/>
  </r>
  <r>
    <x v="604"/>
    <n v="4"/>
    <s v="40ec3953-f31e-460d-a63c-17a9aeb3cbcd"/>
    <n v="13.5"/>
    <n v="5.8"/>
    <n v="80"/>
    <m/>
    <s v="Approved CBES+"/>
  </r>
  <r>
    <x v="604"/>
    <n v="4"/>
    <s v="8ad2c002-3bc6-4259-b686-90e619417e2a"/>
    <n v="13.5"/>
    <n v="5.8"/>
    <n v="80"/>
    <m/>
    <s v="Approved CBES+"/>
  </r>
  <r>
    <x v="604"/>
    <n v="4"/>
    <s v="55f43edc-6272-4eff-986b-f515f92324b5"/>
    <n v="13.5"/>
    <n v="5.8"/>
    <n v="80"/>
    <m/>
    <s v="Approved CBES+"/>
  </r>
  <r>
    <x v="604"/>
    <n v="4"/>
    <s v="22375860-a58a-46d3-b522-be05f902e9d9"/>
    <n v="13.5"/>
    <n v="5.8"/>
    <n v="80"/>
    <m/>
    <s v="Approved CBES+"/>
  </r>
  <r>
    <x v="604"/>
    <n v="4"/>
    <s v="7b3396f0-5844-408c-96ff-40f6945b9e89"/>
    <n v="13.5"/>
    <n v="5.8"/>
    <n v="80"/>
    <m/>
    <s v="Approved CBES+"/>
  </r>
  <r>
    <x v="604"/>
    <n v="4"/>
    <s v="4edf1092-cbea-4882-b0bc-f49adc1b8c10"/>
    <n v="13.5"/>
    <n v="5.8"/>
    <n v="80"/>
    <m/>
    <s v="Approved CBES+"/>
  </r>
  <r>
    <x v="604"/>
    <n v="4"/>
    <s v="49360bd5-031a-48e9-9907-5de321dba401"/>
    <n v="13.5"/>
    <n v="5.8"/>
    <n v="80"/>
    <m/>
    <s v="Approved CBES+"/>
  </r>
  <r>
    <x v="604"/>
    <n v="4"/>
    <s v="71805250-718f-433d-88c2-f2189df35df6"/>
    <n v="13.5"/>
    <n v="5.8"/>
    <n v="80"/>
    <m/>
    <s v="Approved CBES+"/>
  </r>
  <r>
    <x v="604"/>
    <n v="4"/>
    <s v="d68fb54c-3611-4801-84b5-655bd635388b"/>
    <n v="13.5"/>
    <n v="5.8"/>
    <n v="80"/>
    <m/>
    <s v="Approved CBES+"/>
  </r>
  <r>
    <x v="604"/>
    <n v="4"/>
    <s v="dfb06114-68cd-4b1b-a209-c9381af58b20"/>
    <n v="13.5"/>
    <n v="5.8"/>
    <n v="80"/>
    <m/>
    <s v="Approved CBES+"/>
  </r>
  <r>
    <x v="604"/>
    <n v="4"/>
    <s v="6b21b8b5-519d-4850-8b19-1bcf33e2d9fd"/>
    <n v="13.5"/>
    <n v="5.8"/>
    <n v="80"/>
    <m/>
    <s v="Approved CBES+"/>
  </r>
  <r>
    <x v="604"/>
    <n v="4"/>
    <s v="28d44533-9f4b-407c-a722-cbc48381c66a"/>
    <n v="13.5"/>
    <n v="5.8"/>
    <n v="80"/>
    <m/>
    <s v="Approved CBES+"/>
  </r>
  <r>
    <x v="604"/>
    <n v="4"/>
    <s v="84ac10a0-fd9e-4971-9afa-e015540938ac"/>
    <n v="13.5"/>
    <n v="5.8"/>
    <n v="80"/>
    <m/>
    <s v="Approved CBES+"/>
  </r>
  <r>
    <x v="604"/>
    <n v="4"/>
    <s v="cf4e2120-4ca4-4709-82d7-442af826644f"/>
    <n v="13.5"/>
    <n v="5.8"/>
    <n v="80"/>
    <m/>
    <s v="Approved CBES+"/>
  </r>
  <r>
    <x v="604"/>
    <n v="4"/>
    <s v="6ff8db0b-8307-4705-8df6-988cf09329df"/>
    <n v="13.5"/>
    <n v="5.8"/>
    <n v="80"/>
    <m/>
    <s v="Approved CBES+"/>
  </r>
  <r>
    <x v="604"/>
    <n v="4"/>
    <s v="a14b14cc-3e0c-4690-9c07-7ef72da01b69"/>
    <n v="13.5"/>
    <n v="5.8"/>
    <n v="80"/>
    <m/>
    <s v="Approved CBES+"/>
  </r>
  <r>
    <x v="604"/>
    <n v="4"/>
    <s v="7ba58e20-c1d3-4efd-a805-aceca45b3ecb"/>
    <n v="13.5"/>
    <n v="5.8"/>
    <n v="80"/>
    <m/>
    <s v="Approved CBES+"/>
  </r>
  <r>
    <x v="604"/>
    <n v="4"/>
    <s v="cab0ef71-ddc2-4a7a-965f-5b0774059eca"/>
    <n v="13.5"/>
    <n v="5.8"/>
    <n v="80"/>
    <m/>
    <s v="Approved CBES+"/>
  </r>
  <r>
    <x v="604"/>
    <n v="4"/>
    <s v="aadbacac-d61a-45a9-947f-38ec5c439f66"/>
    <n v="13.5"/>
    <n v="5.8"/>
    <n v="80"/>
    <m/>
    <s v="Approved CBES+"/>
  </r>
  <r>
    <x v="604"/>
    <n v="4"/>
    <s v="c4f5b269-1789-4b09-89c3-5e831333cf88"/>
    <n v="27"/>
    <n v="11.6"/>
    <n v="80"/>
    <m/>
    <s v="Approved CBES+"/>
  </r>
  <r>
    <x v="604"/>
    <n v="4"/>
    <s v="e0db8420-21c5-41ee-bd10-5baffa569c7e"/>
    <n v="13.5"/>
    <n v="5.8"/>
    <n v="80"/>
    <m/>
    <s v="Approved CBES+"/>
  </r>
  <r>
    <x v="604"/>
    <n v="4"/>
    <s v="7691a754-36e0-4844-99b2-2e9233f92bf5"/>
    <n v="13.5"/>
    <n v="5.8"/>
    <n v="80"/>
    <m/>
    <s v="Approved CBES+"/>
  </r>
  <r>
    <x v="604"/>
    <n v="4"/>
    <s v="67d2223b-2431-4ad9-96d9-220eeefcb8f7"/>
    <n v="13.5"/>
    <n v="5.8"/>
    <n v="80"/>
    <m/>
    <s v="Approved CBES+"/>
  </r>
  <r>
    <x v="604"/>
    <n v="4"/>
    <s v="e956541b-69a2-4c91-b1e7-c51c06210b26"/>
    <n v="13.5"/>
    <n v="5.8"/>
    <n v="80"/>
    <m/>
    <s v="Approved CBES+"/>
  </r>
  <r>
    <x v="604"/>
    <n v="4"/>
    <s v="72591b5a-786a-4b2d-b5e7-77ce70401598"/>
    <n v="13.5"/>
    <n v="6.1"/>
    <n v="80"/>
    <m/>
    <s v="Approved CBES+"/>
  </r>
  <r>
    <x v="604"/>
    <n v="4"/>
    <s v="acd5fcd7-dc9c-4fa9-8e77-2b8751f66669"/>
    <n v="13.5"/>
    <n v="6.1"/>
    <n v="80"/>
    <m/>
    <s v="Approved CBES+"/>
  </r>
  <r>
    <x v="604"/>
    <n v="4"/>
    <s v="293a1b9d-9659-48de-8c54-bc5dd5352605"/>
    <n v="13.5"/>
    <n v="5.8"/>
    <n v="80"/>
    <m/>
    <s v="Approved CBES+"/>
  </r>
  <r>
    <x v="604"/>
    <n v="4"/>
    <s v="bb47ba5f-567e-4b1c-8ece-c5a02ef833c6"/>
    <n v="27"/>
    <n v="11.6"/>
    <n v="80"/>
    <m/>
    <s v="Approved CBES+"/>
  </r>
  <r>
    <x v="604"/>
    <n v="4"/>
    <s v="212339eb-25e6-4488-85d5-3025d6f5f2cb"/>
    <n v="13.5"/>
    <n v="5.8"/>
    <n v="80"/>
    <m/>
    <s v="Approved CBES+"/>
  </r>
  <r>
    <x v="604"/>
    <n v="4"/>
    <s v="bed0daad-ba0b-4e6f-b2f5-52d730abde10"/>
    <n v="13.5"/>
    <n v="5.8"/>
    <n v="80"/>
    <m/>
    <s v="Approved CBES+"/>
  </r>
  <r>
    <x v="604"/>
    <n v="4"/>
    <s v="fa24047b-b929-4276-87df-a3775a866420"/>
    <n v="27"/>
    <n v="11.6"/>
    <n v="80"/>
    <m/>
    <s v="Approved CBES+"/>
  </r>
  <r>
    <x v="604"/>
    <n v="4"/>
    <s v="25d62f56-f330-4ccb-9707-f78ea8b2bd65"/>
    <n v="13.5"/>
    <n v="5.8"/>
    <n v="80"/>
    <m/>
    <s v="Approved CBES+"/>
  </r>
  <r>
    <x v="604"/>
    <n v="4"/>
    <s v="b0ca3faa-ac3a-4a3d-b6b4-866709e5e217"/>
    <n v="13.5"/>
    <n v="5.8"/>
    <n v="80"/>
    <m/>
    <s v="Approved CBES+"/>
  </r>
  <r>
    <x v="604"/>
    <n v="4"/>
    <s v="5b94696a-bd3a-4b85-9c3c-e602628c5528"/>
    <n v="13.5"/>
    <n v="5.8"/>
    <n v="80"/>
    <m/>
    <s v="Approved CBES+"/>
  </r>
  <r>
    <x v="604"/>
    <n v="4"/>
    <s v="c230cbce-8265-47ae-9fd8-0e3611be655e"/>
    <n v="13.5"/>
    <n v="5.8"/>
    <n v="80"/>
    <m/>
    <s v="Approved CBES+"/>
  </r>
  <r>
    <x v="604"/>
    <n v="4"/>
    <s v="d3c59851-8960-4524-8b45-cd61b8487ea7"/>
    <n v="13.5"/>
    <n v="5.8"/>
    <n v="80"/>
    <m/>
    <s v="Approved CBES+"/>
  </r>
  <r>
    <x v="604"/>
    <n v="4"/>
    <s v="24a97eb1-bb62-4b99-9a0e-fd3eb5b71509"/>
    <n v="13.5"/>
    <n v="5.8"/>
    <n v="80"/>
    <m/>
    <s v="Approved CBES+"/>
  </r>
  <r>
    <x v="604"/>
    <n v="4"/>
    <s v="cdebc172-19fa-4526-929e-2aae40c432a7"/>
    <n v="13.5"/>
    <n v="5.8"/>
    <n v="80"/>
    <m/>
    <s v="Approved CBES+"/>
  </r>
  <r>
    <x v="604"/>
    <n v="4"/>
    <s v="8365361d-51eb-4f6d-a736-58b3914cdca9"/>
    <n v="13.5"/>
    <n v="5.8"/>
    <n v="80"/>
    <m/>
    <s v="Approved CBES+"/>
  </r>
  <r>
    <x v="604"/>
    <n v="4"/>
    <s v="89ff051d-9cf6-4be4-9b87-618ffe264af1"/>
    <n v="13.5"/>
    <n v="5.8"/>
    <n v="80"/>
    <m/>
    <s v="Approved CBES+"/>
  </r>
  <r>
    <x v="604"/>
    <n v="4"/>
    <s v="f3b84ba8-24a4-4e11-b5db-f3bc0395a590"/>
    <n v="13.5"/>
    <n v="5.8"/>
    <n v="80"/>
    <m/>
    <s v="Approved CBES+"/>
  </r>
  <r>
    <x v="604"/>
    <n v="4"/>
    <s v="6aa34b10-d3b7-4159-b5ce-1d4d13b9b887"/>
    <n v="13.5"/>
    <n v="5.8"/>
    <n v="80"/>
    <m/>
    <s v="Approved CBES+"/>
  </r>
  <r>
    <x v="604"/>
    <n v="4"/>
    <s v="8077a9ec-14a2-4d35-a4d4-4510c2be4a51"/>
    <n v="13.5"/>
    <n v="5.8"/>
    <n v="80"/>
    <m/>
    <s v="Approved CBES+"/>
  </r>
  <r>
    <x v="604"/>
    <n v="4"/>
    <s v="48cef4d6-16df-4165-9032-079d13e04682"/>
    <n v="13.5"/>
    <n v="5.8"/>
    <n v="80"/>
    <m/>
    <s v="Approved CBES+"/>
  </r>
  <r>
    <x v="604"/>
    <n v="4"/>
    <s v="cba91467-2f0d-4298-bdac-4508da62e791"/>
    <n v="13.5"/>
    <n v="5.8"/>
    <n v="80"/>
    <m/>
    <s v="Approved CBES+"/>
  </r>
  <r>
    <x v="604"/>
    <n v="4"/>
    <s v="0cf59e74-bee3-49f7-b162-0c11afb1dc03"/>
    <n v="13.5"/>
    <n v="5.8"/>
    <n v="80"/>
    <m/>
    <s v="Approved CBES+"/>
  </r>
  <r>
    <x v="604"/>
    <n v="4"/>
    <s v="194f4cc2-4c60-45dc-a419-a35ab307a5dc"/>
    <n v="13.5"/>
    <n v="5.8"/>
    <n v="80"/>
    <m/>
    <s v="Approved CBES+"/>
  </r>
  <r>
    <x v="604"/>
    <n v="4"/>
    <s v="de3a4199-587e-41c8-b6fe-e163ad519cd5"/>
    <n v="13.5"/>
    <n v="5.8"/>
    <n v="80"/>
    <m/>
    <s v="Approved CBES+"/>
  </r>
  <r>
    <x v="604"/>
    <n v="4"/>
    <s v="52aac4f1-f901-46f6-8c32-c257790ce8bb"/>
    <n v="13.5"/>
    <n v="5.8"/>
    <n v="80"/>
    <m/>
    <s v="Approved CBES+"/>
  </r>
  <r>
    <x v="604"/>
    <n v="4"/>
    <s v="92cf21ce-16a4-41e5-948c-ce139a3562d8"/>
    <n v="13.5"/>
    <n v="5.8"/>
    <n v="80"/>
    <m/>
    <s v="Approved CBES+"/>
  </r>
  <r>
    <x v="604"/>
    <n v="4"/>
    <s v="d963617c-ed8f-4e68-85db-091a9efb7a70"/>
    <n v="13.5"/>
    <n v="5.8"/>
    <n v="80"/>
    <m/>
    <s v="Approved CBES+"/>
  </r>
  <r>
    <x v="604"/>
    <n v="4"/>
    <s v="e2e5e85f-94c4-4ffc-a6f5-8515bd9ebfc1"/>
    <n v="27"/>
    <n v="11.6"/>
    <n v="80"/>
    <m/>
    <s v="Approved CBES+"/>
  </r>
  <r>
    <x v="604"/>
    <n v="4"/>
    <s v="a47ec6da-e4c2-4866-a642-cf50e9e7712b"/>
    <n v="27"/>
    <n v="11.6"/>
    <n v="80"/>
    <m/>
    <s v="Approved CBES+"/>
  </r>
  <r>
    <x v="604"/>
    <n v="4"/>
    <s v="48cc8d7c-9698-4b2b-ba08-2eec301bbb10"/>
    <n v="13.5"/>
    <n v="5.8"/>
    <n v="80"/>
    <m/>
    <s v="Approved CBES+"/>
  </r>
  <r>
    <x v="604"/>
    <n v="4"/>
    <s v="2e1b8e5e-8ad7-4a90-b5e4-730130aa7702"/>
    <n v="13.5"/>
    <n v="5.8"/>
    <n v="80"/>
    <m/>
    <s v="Approved CBES+"/>
  </r>
  <r>
    <x v="604"/>
    <n v="4"/>
    <s v="07ea8dee-125f-445b-ba4b-3a682f70398d"/>
    <n v="13.5"/>
    <n v="5.8"/>
    <n v="80"/>
    <m/>
    <s v="Approved CBES+"/>
  </r>
  <r>
    <x v="604"/>
    <n v="4"/>
    <s v="84a58ee6-e262-417f-9b10-cdca1041609f"/>
    <n v="13.5"/>
    <n v="5.8"/>
    <n v="80"/>
    <m/>
    <s v="Approved CBES+"/>
  </r>
  <r>
    <x v="604"/>
    <n v="4"/>
    <s v="08f2be25-5cd5-4482-82f9-e4c1ccf2acbb"/>
    <n v="13.5"/>
    <n v="5.8"/>
    <n v="80"/>
    <m/>
    <s v="Approved CBES+"/>
  </r>
  <r>
    <x v="604"/>
    <n v="4"/>
    <s v="c268dff4-ec05-49eb-8203-8233f0b8c741"/>
    <n v="13.5"/>
    <n v="5.8"/>
    <n v="80"/>
    <m/>
    <s v="Approved CBES+"/>
  </r>
  <r>
    <x v="604"/>
    <n v="4"/>
    <s v="0bd002d8-729a-4795-996a-035904813e46"/>
    <n v="13.5"/>
    <n v="5.8"/>
    <n v="80"/>
    <m/>
    <s v="Approved CBES+"/>
  </r>
  <r>
    <x v="604"/>
    <n v="4"/>
    <s v="0aa6a73a-9d22-41a0-b509-0038b47ff233"/>
    <n v="13.5"/>
    <n v="5.8"/>
    <n v="80"/>
    <m/>
    <s v="Approved CBES+"/>
  </r>
  <r>
    <x v="604"/>
    <n v="4"/>
    <s v="a2c5b3f0-5ac0-49e6-9432-5c3f95dae296"/>
    <n v="13.5"/>
    <n v="5.8"/>
    <n v="80"/>
    <m/>
    <s v="Approved CBES+"/>
  </r>
  <r>
    <x v="604"/>
    <n v="4"/>
    <s v="2ba373c2-322b-4bc9-bfb7-3a2899f1331d"/>
    <n v="13.5"/>
    <n v="5.8"/>
    <n v="80"/>
    <m/>
    <s v="Approved CBES+"/>
  </r>
  <r>
    <x v="604"/>
    <n v="4"/>
    <s v="d89448da-9a48-48d7-a0af-eee9b6235092"/>
    <n v="13.5"/>
    <n v="5.8"/>
    <n v="80"/>
    <m/>
    <s v="Approved CBES+"/>
  </r>
  <r>
    <x v="604"/>
    <n v="4"/>
    <s v="56217f20-cd46-4350-91d9-131a1ff9f112"/>
    <n v="13.5"/>
    <n v="5.8"/>
    <n v="80"/>
    <m/>
    <s v="Approved CBES+"/>
  </r>
  <r>
    <x v="604"/>
    <n v="4"/>
    <s v="b98130b6-f665-4075-99ca-9fc0a2a3e125"/>
    <n v="13.5"/>
    <n v="5.8"/>
    <n v="80"/>
    <m/>
    <s v="Approved CBES+"/>
  </r>
  <r>
    <x v="604"/>
    <n v="4"/>
    <s v="37eeb53d-4a32-4879-81bf-84da0f3997e6"/>
    <n v="13.5"/>
    <n v="5.8"/>
    <n v="80"/>
    <m/>
    <s v="Approved CBES+"/>
  </r>
  <r>
    <x v="604"/>
    <n v="4"/>
    <s v="ef5cb951-7627-4665-8a53-05ed4063a4d2"/>
    <n v="13.5"/>
    <n v="5.8"/>
    <n v="80"/>
    <m/>
    <s v="Approved CBES+"/>
  </r>
  <r>
    <x v="604"/>
    <n v="4"/>
    <s v="3c559249-ada5-4bc4-9596-9c1186997881"/>
    <n v="13.5"/>
    <n v="5.8"/>
    <n v="80"/>
    <m/>
    <s v="Approved CBES+"/>
  </r>
  <r>
    <x v="604"/>
    <n v="4"/>
    <s v="4ca7a3e6-5d10-4d7a-9c5c-bf696a6a134e"/>
    <n v="13.5"/>
    <n v="5.8"/>
    <n v="80"/>
    <m/>
    <s v="Approved CBES+"/>
  </r>
  <r>
    <x v="604"/>
    <n v="4"/>
    <s v="afac246a-5bcd-4ade-8131-a3321f976c5d"/>
    <n v="13.5"/>
    <n v="5.8"/>
    <n v="80"/>
    <m/>
    <s v="Approved CBES+"/>
  </r>
  <r>
    <x v="604"/>
    <n v="4"/>
    <s v="2b534775-e1ae-40c2-afc2-607917fe46dd"/>
    <n v="13.5"/>
    <n v="5.8"/>
    <n v="80"/>
    <m/>
    <s v="Approved CBES+"/>
  </r>
  <r>
    <x v="604"/>
    <n v="4"/>
    <s v="4b821b43-bad8-405f-9e9f-8d62ea53b032"/>
    <n v="13.5"/>
    <n v="5.8"/>
    <n v="80"/>
    <m/>
    <s v="Approved CBES+"/>
  </r>
  <r>
    <x v="604"/>
    <n v="4"/>
    <s v="2e1c01d1-2493-4ee3-a342-aed591fd65d1"/>
    <n v="13.5"/>
    <n v="5.8"/>
    <n v="80"/>
    <m/>
    <s v="Approved CBES+"/>
  </r>
  <r>
    <x v="604"/>
    <n v="4"/>
    <s v="e734213f-dd79-43df-8e47-97a4656dc394"/>
    <n v="13.5"/>
    <n v="5.8"/>
    <n v="80"/>
    <m/>
    <s v="Approved CBES+"/>
  </r>
  <r>
    <x v="604"/>
    <n v="4"/>
    <s v="25a18383-f867-4baa-8a3e-8aec193c6850"/>
    <n v="13.5"/>
    <n v="5.8"/>
    <n v="80"/>
    <m/>
    <s v="Approved CBES+"/>
  </r>
  <r>
    <x v="604"/>
    <n v="4"/>
    <s v="208fb10e-db85-443e-b342-f14326273ffd"/>
    <n v="27"/>
    <n v="11.6"/>
    <n v="80"/>
    <m/>
    <s v="Approved CBES+"/>
  </r>
  <r>
    <x v="604"/>
    <n v="4"/>
    <s v="bca043d0-6968-4188-85c5-9b72161ee681"/>
    <n v="13.5"/>
    <n v="5.8"/>
    <n v="80"/>
    <m/>
    <s v="Approved CBES+"/>
  </r>
  <r>
    <x v="604"/>
    <n v="4"/>
    <s v="b89d47b0-a59e-4128-aa49-c2f03d74cb23"/>
    <n v="13.5"/>
    <n v="5.8"/>
    <n v="80"/>
    <m/>
    <s v="Approved CBES+"/>
  </r>
  <r>
    <x v="604"/>
    <n v="4"/>
    <s v="011126a9-d0cb-4e90-82a2-8b7d5c4ffa3d"/>
    <n v="13.5"/>
    <n v="5.8"/>
    <n v="80"/>
    <m/>
    <s v="Approved CBES+"/>
  </r>
  <r>
    <x v="604"/>
    <n v="4"/>
    <s v="5aac8469-e396-4399-b9cd-16dee6eb4ad0"/>
    <n v="13.5"/>
    <n v="5.8"/>
    <n v="80"/>
    <m/>
    <s v="Approved CBES+"/>
  </r>
  <r>
    <x v="604"/>
    <n v="4"/>
    <s v="1212aa65-e4c1-4c87-91ac-23b5d1357aa8"/>
    <n v="13.5"/>
    <n v="5.8"/>
    <n v="80"/>
    <m/>
    <s v="Approved CBES+"/>
  </r>
  <r>
    <x v="604"/>
    <n v="4"/>
    <s v="19eba399-a2d8-47e8-ac16-957ccfcbc2db"/>
    <n v="13.5"/>
    <n v="5.8"/>
    <n v="80"/>
    <m/>
    <s v="Approved CBES+"/>
  </r>
  <r>
    <x v="604"/>
    <n v="4"/>
    <s v="8e13dc75-021d-401c-9ae5-a8705fa44ea9"/>
    <n v="13.5"/>
    <n v="5.8"/>
    <n v="80"/>
    <m/>
    <s v="Approved CBES+"/>
  </r>
  <r>
    <x v="604"/>
    <n v="4"/>
    <s v="49c23dbf-e741-4520-8a3d-9c960ab69adc"/>
    <n v="13.5"/>
    <n v="5.8"/>
    <n v="80"/>
    <m/>
    <s v="Approved CBES+"/>
  </r>
  <r>
    <x v="604"/>
    <n v="4"/>
    <s v="ae1f476f-2de2-4196-824e-e37ab6c291ee"/>
    <n v="13.5"/>
    <n v="5.8"/>
    <n v="80"/>
    <m/>
    <s v="Approved CBES+"/>
  </r>
  <r>
    <x v="604"/>
    <n v="4"/>
    <s v="098e50b7-23eb-4f72-b8cf-ea7e1d630bac"/>
    <n v="13.5"/>
    <n v="5.8"/>
    <n v="80"/>
    <m/>
    <s v="Approved CBES+"/>
  </r>
  <r>
    <x v="604"/>
    <n v="4"/>
    <s v="c18a3f73-005a-4cde-91c2-f5c7a59e68ae"/>
    <n v="13.5"/>
    <n v="5.8"/>
    <n v="80"/>
    <m/>
    <s v="Approved CBES+"/>
  </r>
  <r>
    <x v="604"/>
    <n v="4"/>
    <s v="f9713499-ab3c-49d7-b49a-97edd83aab2d"/>
    <n v="13.5"/>
    <n v="5.8"/>
    <n v="80"/>
    <m/>
    <s v="Approved CBES+"/>
  </r>
  <r>
    <x v="604"/>
    <n v="4"/>
    <s v="204db060-03fb-4595-b0cf-58918465996f"/>
    <n v="13.5"/>
    <n v="5.8"/>
    <n v="80"/>
    <m/>
    <s v="Approved CBES+"/>
  </r>
  <r>
    <x v="604"/>
    <n v="4"/>
    <s v="6583aabb-9898-4833-85fd-29cecdd4cfc9"/>
    <n v="13.5"/>
    <n v="5.8"/>
    <n v="80"/>
    <m/>
    <s v="Approved CBES+"/>
  </r>
  <r>
    <x v="604"/>
    <n v="4"/>
    <s v="292159ae-2d24-4ffb-a433-34e14be06a3f"/>
    <n v="13.5"/>
    <n v="5.8"/>
    <n v="80"/>
    <m/>
    <s v="Approved CBES+"/>
  </r>
  <r>
    <x v="604"/>
    <n v="4"/>
    <s v="bd320a9f-ebf7-4cd6-ba1e-9a1f6bac3748"/>
    <n v="13.5"/>
    <n v="5.8"/>
    <n v="80"/>
    <m/>
    <s v="Approved CBES+"/>
  </r>
  <r>
    <x v="604"/>
    <n v="4"/>
    <s v="b466d6e3-7f5c-42cf-a772-05c0034cf291"/>
    <n v="13.5"/>
    <n v="5.8"/>
    <n v="80"/>
    <m/>
    <s v="Approved CBES+"/>
  </r>
  <r>
    <x v="604"/>
    <n v="4"/>
    <s v="3a6146c3-6433-4bef-b9d9-a64d6cf7c4a1"/>
    <n v="13.5"/>
    <n v="5.8"/>
    <n v="80"/>
    <m/>
    <s v="Approved CBES+"/>
  </r>
  <r>
    <x v="604"/>
    <n v="4"/>
    <s v="536fc8bb-4ec4-4552-a0c4-107f9a288abc"/>
    <n v="27"/>
    <n v="11.6"/>
    <n v="80"/>
    <m/>
    <s v="Approved CBES+"/>
  </r>
  <r>
    <x v="604"/>
    <n v="4"/>
    <s v="71d718c2-4d42-49c5-81e5-1105ae1619d7"/>
    <n v="13.5"/>
    <n v="5.8"/>
    <n v="80"/>
    <m/>
    <s v="Approved CBES+"/>
  </r>
  <r>
    <x v="604"/>
    <n v="4"/>
    <s v="d46748ef-c717-4470-ab15-8f071a4ab3e1"/>
    <n v="13.5"/>
    <n v="5.8"/>
    <n v="80"/>
    <m/>
    <s v="Approved CBES+"/>
  </r>
  <r>
    <x v="604"/>
    <n v="4"/>
    <s v="a56a95a8-32b1-4656-83d7-250e1d7a255f"/>
    <n v="13.5"/>
    <n v="5.8"/>
    <n v="80"/>
    <m/>
    <s v="Approved CBES+"/>
  </r>
  <r>
    <x v="604"/>
    <n v="4"/>
    <s v="9441a9c0-d44c-4d39-92d4-99b17b17eea1"/>
    <n v="13.5"/>
    <n v="5.8"/>
    <n v="80"/>
    <m/>
    <s v="Approved CBES+"/>
  </r>
  <r>
    <x v="604"/>
    <n v="4"/>
    <s v="f8065b00-f7a4-498e-9b98-168958acb661"/>
    <n v="13.5"/>
    <n v="5.8"/>
    <n v="80"/>
    <m/>
    <s v="Approved CBES+"/>
  </r>
  <r>
    <x v="604"/>
    <n v="4"/>
    <s v="9a26136a-c1f1-4b81-bc43-da3fc507e5f5"/>
    <n v="13.5"/>
    <n v="5.8"/>
    <n v="80"/>
    <m/>
    <s v="Approved CBES+"/>
  </r>
  <r>
    <x v="604"/>
    <n v="4"/>
    <s v="6b70a5fd-e981-4497-8b61-af6020594501"/>
    <n v="13.5"/>
    <n v="5.8"/>
    <n v="80"/>
    <m/>
    <s v="Approved CBES+"/>
  </r>
  <r>
    <x v="604"/>
    <n v="4"/>
    <s v="fe2160e5-62a3-42c7-b3e3-4222e1adc297"/>
    <n v="13.5"/>
    <n v="5.8"/>
    <n v="80"/>
    <m/>
    <s v="Approved CBES+"/>
  </r>
  <r>
    <x v="604"/>
    <n v="4"/>
    <s v="40855a39-7caf-4383-b1f9-06686ab8f7af"/>
    <n v="13.5"/>
    <n v="5.8"/>
    <n v="80"/>
    <m/>
    <s v="Approved CBES+"/>
  </r>
  <r>
    <x v="604"/>
    <n v="4"/>
    <s v="a156499b-ae74-4257-8871-6771ec861f73"/>
    <n v="13.5"/>
    <n v="5.8"/>
    <n v="80"/>
    <m/>
    <s v="Approved CBES+"/>
  </r>
  <r>
    <x v="604"/>
    <n v="4"/>
    <s v="bddcd027-6705-49e7-a130-343201ff4e03"/>
    <n v="13.5"/>
    <n v="5.8"/>
    <n v="80"/>
    <m/>
    <s v="Approved CBES+"/>
  </r>
  <r>
    <x v="604"/>
    <n v="4"/>
    <s v="e91e7dbd-94f1-4e42-8db7-f5f96ec48e41"/>
    <n v="13.5"/>
    <n v="5.8"/>
    <n v="80"/>
    <m/>
    <s v="Approved CBES+"/>
  </r>
  <r>
    <x v="604"/>
    <n v="4"/>
    <s v="446a4f6d-4a90-4e3e-b069-74d815c8ab0c"/>
    <n v="13.5"/>
    <n v="5.8"/>
    <n v="80"/>
    <m/>
    <s v="Approved CBES+"/>
  </r>
  <r>
    <x v="604"/>
    <n v="4"/>
    <s v="53ef0936-29fe-4821-8b92-770ba8c205a5"/>
    <n v="13.5"/>
    <n v="5.8"/>
    <n v="80"/>
    <m/>
    <s v="Approved CBES+"/>
  </r>
  <r>
    <x v="604"/>
    <n v="4"/>
    <s v="f12d79b7-d252-4c43-b8a2-ad6606672b0e"/>
    <n v="13.5"/>
    <n v="5.8"/>
    <n v="80"/>
    <m/>
    <s v="Approved CBES+"/>
  </r>
  <r>
    <x v="604"/>
    <n v="4"/>
    <s v="3a6cd648-586c-4847-a0da-4de52a6ad21e"/>
    <n v="13.5"/>
    <n v="5.8"/>
    <n v="80"/>
    <m/>
    <s v="Approved CBES+"/>
  </r>
  <r>
    <x v="604"/>
    <n v="4"/>
    <s v="9c7fe920-cec2-4d24-8912-0e8a0602fb0a"/>
    <n v="13.5"/>
    <n v="5.8"/>
    <n v="80"/>
    <m/>
    <s v="Approved CBES+"/>
  </r>
  <r>
    <x v="604"/>
    <n v="4"/>
    <s v="dc324aa1-b420-41f7-b7a5-d1ac4770dc84"/>
    <n v="13.5"/>
    <n v="5.8"/>
    <n v="80"/>
    <m/>
    <s v="Approved CBES+"/>
  </r>
  <r>
    <x v="604"/>
    <n v="4"/>
    <s v="b33da4e9-11c1-4c4c-93db-51a1c518deab"/>
    <n v="13.5"/>
    <n v="5.8"/>
    <n v="80"/>
    <m/>
    <s v="Approved CBES+"/>
  </r>
  <r>
    <x v="604"/>
    <n v="4"/>
    <s v="73f7dd69-e77d-4075-93e9-00123c282d07"/>
    <n v="27"/>
    <n v="11.6"/>
    <n v="80"/>
    <m/>
    <s v="Approved CBES+"/>
  </r>
  <r>
    <x v="604"/>
    <n v="4"/>
    <s v="47a80b06-99de-493c-ae72-ca283839834a"/>
    <n v="13.5"/>
    <n v="5.8"/>
    <n v="80"/>
    <m/>
    <s v="Approved CBES+"/>
  </r>
  <r>
    <x v="604"/>
    <n v="4"/>
    <s v="d000f2ce-0158-4e20-bda8-fcf7b256b9f1"/>
    <n v="13.5"/>
    <n v="5.8"/>
    <n v="80"/>
    <m/>
    <s v="Approved CBES+"/>
  </r>
  <r>
    <x v="604"/>
    <n v="4"/>
    <s v="f9acf443-f29f-41b7-9ca8-027ae61998a5"/>
    <n v="13.5"/>
    <n v="5.8"/>
    <n v="80"/>
    <m/>
    <s v="Approved CBES+"/>
  </r>
  <r>
    <x v="604"/>
    <n v="4"/>
    <s v="dc7efb8e-315a-44f0-be0a-f47f6e65758b"/>
    <n v="13.5"/>
    <n v="5.8"/>
    <n v="80"/>
    <m/>
    <s v="Approved CBES+"/>
  </r>
  <r>
    <x v="604"/>
    <n v="4"/>
    <s v="59c8bb26-be02-4abb-adde-e1b9bba0b5f2"/>
    <n v="13.5"/>
    <n v="5.8"/>
    <n v="80"/>
    <m/>
    <s v="Approved CBES+"/>
  </r>
  <r>
    <x v="604"/>
    <n v="4"/>
    <s v="25f9fc4c-3219-4d20-9b6c-a3ed0ad81c1e"/>
    <n v="13.5"/>
    <n v="5.8"/>
    <n v="80"/>
    <m/>
    <s v="Approved CBES+"/>
  </r>
  <r>
    <x v="604"/>
    <n v="4"/>
    <s v="bb786add-4ba3-46dd-9622-1e9e7f5d0777"/>
    <n v="13.5"/>
    <n v="5.8"/>
    <n v="80"/>
    <m/>
    <s v="Approved CBES+"/>
  </r>
  <r>
    <x v="604"/>
    <n v="4"/>
    <s v="417449ae-f3c3-46b2-87e0-172378707369"/>
    <n v="13.5"/>
    <n v="5.8"/>
    <n v="80"/>
    <m/>
    <s v="Approved CBES+"/>
  </r>
  <r>
    <x v="604"/>
    <n v="4"/>
    <s v="83538d25-4bfe-4d2a-80dc-fbb3164d3d5b"/>
    <n v="13.5"/>
    <n v="5.8"/>
    <n v="80"/>
    <m/>
    <s v="Approved CBES+"/>
  </r>
  <r>
    <x v="604"/>
    <n v="4"/>
    <s v="99952012-d9f7-476d-b040-c8a571e3a6b3"/>
    <n v="27"/>
    <n v="11.6"/>
    <n v="80"/>
    <m/>
    <s v="Approved CBES+"/>
  </r>
  <r>
    <x v="604"/>
    <n v="4"/>
    <s v="094d81e9-fb49-498d-aee8-9300e0673676"/>
    <n v="13.5"/>
    <n v="5.8"/>
    <n v="80"/>
    <m/>
    <s v="Approved CBES+"/>
  </r>
  <r>
    <x v="604"/>
    <n v="4"/>
    <s v="560e4e63-208a-4483-ab9b-1795971eab90"/>
    <n v="13.5"/>
    <n v="5.8"/>
    <n v="80"/>
    <m/>
    <s v="Approved CBES+"/>
  </r>
  <r>
    <x v="604"/>
    <n v="4"/>
    <s v="6d259bcd-5520-44ae-b0dc-2f238e479bb4"/>
    <n v="13.5"/>
    <n v="5.8"/>
    <n v="80"/>
    <m/>
    <s v="Approved CBES+"/>
  </r>
  <r>
    <x v="604"/>
    <n v="4"/>
    <s v="5593683a-28d2-481f-9811-35d0d075c47e"/>
    <n v="13.5"/>
    <n v="5.8"/>
    <n v="80"/>
    <m/>
    <s v="Approved CBES+"/>
  </r>
  <r>
    <x v="604"/>
    <n v="4"/>
    <s v="234f4258-657c-4115-a524-66501ae443fb"/>
    <n v="13.5"/>
    <n v="5.8"/>
    <n v="80"/>
    <m/>
    <s v="Approved CBES+"/>
  </r>
  <r>
    <x v="604"/>
    <n v="4"/>
    <s v="662eeddf-b248-443f-b48b-53d4a5234300"/>
    <n v="13.5"/>
    <n v="5.8"/>
    <n v="80"/>
    <m/>
    <s v="Approved CBES+"/>
  </r>
  <r>
    <x v="604"/>
    <n v="4"/>
    <s v="568e5c34-05fc-4c49-8da3-799c8e601fd6"/>
    <n v="13.5"/>
    <n v="5.8"/>
    <n v="80"/>
    <m/>
    <s v="Approved CBES+"/>
  </r>
  <r>
    <x v="604"/>
    <n v="4"/>
    <s v="06d797e4-81b6-41c8-8894-c1829782b05b"/>
    <n v="13.5"/>
    <n v="5.8"/>
    <n v="80"/>
    <m/>
    <s v="Approved CBES+"/>
  </r>
  <r>
    <x v="604"/>
    <n v="4"/>
    <s v="0ed74095-37a4-4283-9bdf-1336262421fc"/>
    <n v="13.5"/>
    <n v="5.8"/>
    <n v="80"/>
    <m/>
    <s v="Approved CBES+"/>
  </r>
  <r>
    <x v="604"/>
    <n v="4"/>
    <s v="a40ca186-b909-4071-9450-1d216ef27d28"/>
    <n v="13.5"/>
    <n v="5.8"/>
    <n v="80"/>
    <m/>
    <s v="Approved CBES+"/>
  </r>
  <r>
    <x v="604"/>
    <n v="4"/>
    <s v="7f3003f8-b836-4ffe-b963-3568f9b85511"/>
    <n v="13.5"/>
    <n v="5.8"/>
    <n v="80"/>
    <m/>
    <s v="Approved CBES+"/>
  </r>
  <r>
    <x v="604"/>
    <n v="4"/>
    <s v="90bd0295-3d8b-42e3-b8e2-be04dc4e3c87"/>
    <n v="13.5"/>
    <n v="5.8"/>
    <n v="80"/>
    <m/>
    <s v="Approved CBES+"/>
  </r>
  <r>
    <x v="604"/>
    <n v="4"/>
    <s v="f24381f6-0a12-48d7-b15e-292e2b1fcc5d"/>
    <n v="13.5"/>
    <n v="5.8"/>
    <n v="80"/>
    <m/>
    <s v="Approved CBES+"/>
  </r>
  <r>
    <x v="604"/>
    <n v="4"/>
    <s v="074a41e2-5628-4bef-aa7b-62004f01ec77"/>
    <n v="13.5"/>
    <n v="5.8"/>
    <n v="80"/>
    <m/>
    <s v="Approved CBES+"/>
  </r>
  <r>
    <x v="604"/>
    <n v="4"/>
    <s v="b8cc0ce8-1334-4dea-8ae7-79e4af2ec2b0"/>
    <n v="13.5"/>
    <n v="5.8"/>
    <n v="80"/>
    <m/>
    <s v="Approved CBES+"/>
  </r>
  <r>
    <x v="604"/>
    <n v="4"/>
    <s v="7d94b3ed-9bc1-4f8b-9bf8-749e59215699"/>
    <n v="13.5"/>
    <n v="5.8"/>
    <n v="80"/>
    <m/>
    <s v="Approved CBES+"/>
  </r>
  <r>
    <x v="604"/>
    <n v="4"/>
    <s v="98a726ef-76ac-403d-9bf9-a3cb7bc80cef"/>
    <n v="13.5"/>
    <n v="5.8"/>
    <n v="80"/>
    <m/>
    <s v="Approved CBES+"/>
  </r>
  <r>
    <x v="604"/>
    <n v="4"/>
    <s v="e0a98217-1243-4b87-ab4b-d567349a10be"/>
    <n v="13.5"/>
    <n v="5.8"/>
    <n v="80"/>
    <m/>
    <s v="Approved CBES+"/>
  </r>
  <r>
    <x v="604"/>
    <n v="4"/>
    <s v="cce7b9fe-97bb-4705-a77f-42db308abd41"/>
    <n v="13.5"/>
    <n v="5.8"/>
    <n v="80"/>
    <m/>
    <s v="Approved CBES+"/>
  </r>
  <r>
    <x v="604"/>
    <n v="4"/>
    <s v="1be46a30-235f-415c-bd40-1dd63a7ec40a"/>
    <n v="13.5"/>
    <n v="5.8"/>
    <n v="80"/>
    <m/>
    <s v="Approved CBES+"/>
  </r>
  <r>
    <x v="604"/>
    <n v="4"/>
    <s v="451bb646-b7a4-4a8e-9883-544876387fe5"/>
    <n v="13.5"/>
    <n v="5.8"/>
    <n v="80"/>
    <m/>
    <s v="Approved CBES+"/>
  </r>
  <r>
    <x v="604"/>
    <n v="4"/>
    <s v="2e090e7f-9f38-473e-b55f-1a9ecb0f22c5"/>
    <n v="13.5"/>
    <n v="5.8"/>
    <n v="80"/>
    <m/>
    <s v="Approved CBES+"/>
  </r>
  <r>
    <x v="604"/>
    <n v="4"/>
    <s v="09fa47e8-46f8-4937-81a6-a15507d4f170"/>
    <n v="13.5"/>
    <n v="5.8"/>
    <n v="80"/>
    <m/>
    <s v="Approved CBES+"/>
  </r>
  <r>
    <x v="604"/>
    <n v="4"/>
    <s v="9a33d7b8-1c23-429c-85c9-91bcbba2e04b"/>
    <n v="13.5"/>
    <n v="5.8"/>
    <n v="80"/>
    <m/>
    <s v="Approved CBES+"/>
  </r>
  <r>
    <x v="604"/>
    <n v="4"/>
    <s v="f1272785-bc59-4631-9474-ccfc68be508c"/>
    <n v="13.5"/>
    <n v="5.8"/>
    <n v="80"/>
    <m/>
    <s v="Approved CBES+"/>
  </r>
  <r>
    <x v="604"/>
    <n v="4"/>
    <s v="831cd533-fe71-48b9-b958-4cd99386d8c9"/>
    <n v="27"/>
    <n v="11.6"/>
    <n v="80"/>
    <m/>
    <s v="Approved CBES+"/>
  </r>
  <r>
    <x v="604"/>
    <n v="4"/>
    <s v="a1e28ac3-e0e8-403b-9e5c-9dacd30391ae"/>
    <n v="13.5"/>
    <n v="5.8"/>
    <n v="80"/>
    <m/>
    <s v="Approved CBES+"/>
  </r>
  <r>
    <x v="604"/>
    <n v="4"/>
    <s v="c5574726-ef63-495a-bf3d-c2ac9b157e79"/>
    <n v="13.5"/>
    <n v="5.8"/>
    <n v="80"/>
    <m/>
    <s v="Approved CBES+"/>
  </r>
  <r>
    <x v="604"/>
    <n v="4"/>
    <s v="c1e5d6a1-02fa-45d7-8bc2-d594239b9a98"/>
    <n v="27"/>
    <n v="11.9"/>
    <n v="80"/>
    <m/>
    <s v="Approved CBES+"/>
  </r>
  <r>
    <x v="604"/>
    <n v="4"/>
    <s v="e95ce2ff-9775-4659-9040-b0a92b5b67e6"/>
    <n v="13.5"/>
    <n v="5.8"/>
    <n v="80"/>
    <m/>
    <s v="Approved CBES+"/>
  </r>
  <r>
    <x v="604"/>
    <n v="4"/>
    <s v="00f0e63f-985d-42f4-a8fe-e60b1fc8aadb"/>
    <n v="13.5"/>
    <n v="5.8"/>
    <n v="80"/>
    <m/>
    <s v="Approved CBES+"/>
  </r>
  <r>
    <x v="604"/>
    <n v="4"/>
    <s v="5036608f-9fea-4289-90cf-dde77de457be"/>
    <n v="13.5"/>
    <n v="5.8"/>
    <n v="80"/>
    <m/>
    <s v="Approved CBES+"/>
  </r>
  <r>
    <x v="604"/>
    <n v="4"/>
    <s v="2d2ac7e6-73c0-4ed4-854a-cdcd95b5ebec"/>
    <n v="13.5"/>
    <n v="5.8"/>
    <n v="80"/>
    <m/>
    <s v="Approved CBES+"/>
  </r>
  <r>
    <x v="604"/>
    <n v="4"/>
    <s v="17f6a192-bc98-49ac-b560-948966439d36"/>
    <n v="27"/>
    <n v="11.6"/>
    <n v="80"/>
    <m/>
    <s v="Approved CBES+"/>
  </r>
  <r>
    <x v="604"/>
    <n v="4"/>
    <s v="2dbbb14c-ae89-4d51-a005-7cf6ab0e32de"/>
    <n v="13.5"/>
    <n v="5.8"/>
    <n v="80"/>
    <m/>
    <s v="Approved CBES+"/>
  </r>
  <r>
    <x v="604"/>
    <n v="4"/>
    <s v="3b854801-fab0-43b8-9f83-572905bf4da2"/>
    <n v="13.5"/>
    <n v="5.8"/>
    <n v="80"/>
    <m/>
    <s v="Approved CBES+"/>
  </r>
  <r>
    <x v="604"/>
    <n v="4"/>
    <s v="20e336f8-408c-4590-9ed7-4a0c12fd632a"/>
    <n v="13.5"/>
    <n v="5.8"/>
    <n v="80"/>
    <m/>
    <s v="Approved CBES+"/>
  </r>
  <r>
    <x v="604"/>
    <n v="4"/>
    <s v="af7b8d74-e65c-4962-abb5-bb15ca95eccd"/>
    <n v="13.5"/>
    <n v="5.8"/>
    <n v="80"/>
    <m/>
    <s v="Approved CBES+"/>
  </r>
  <r>
    <x v="604"/>
    <n v="4"/>
    <s v="2bd69e83-f909-4211-adab-c518d98c3657"/>
    <n v="27"/>
    <n v="11.6"/>
    <n v="80"/>
    <m/>
    <s v="Approved CBES+"/>
  </r>
  <r>
    <x v="604"/>
    <n v="4"/>
    <s v="7dac2d93-9a20-4e10-95e3-0e5358041247"/>
    <n v="13.5"/>
    <n v="5.8"/>
    <n v="80"/>
    <m/>
    <s v="Approved CBES+"/>
  </r>
  <r>
    <x v="604"/>
    <n v="4"/>
    <s v="fcda9b47-1e59-454c-81b5-2082f1f6c847"/>
    <n v="27"/>
    <n v="11.6"/>
    <n v="80"/>
    <m/>
    <s v="Approved CBES+"/>
  </r>
  <r>
    <x v="604"/>
    <n v="4"/>
    <s v="69c4c25e-c2b8-48ef-ba78-c1ba3f66a5ab"/>
    <n v="27"/>
    <n v="11.6"/>
    <n v="80"/>
    <m/>
    <s v="Approved CBES+"/>
  </r>
  <r>
    <x v="604"/>
    <n v="4"/>
    <s v="d0bc3611-a69e-4187-851f-484d34963e3e"/>
    <n v="13.5"/>
    <n v="5.8"/>
    <n v="80"/>
    <m/>
    <s v="Approved CBES+"/>
  </r>
  <r>
    <x v="604"/>
    <n v="4"/>
    <s v="6dccacfb-5420-459a-a2d8-7195c527c336"/>
    <n v="13.5"/>
    <n v="5.8"/>
    <n v="80"/>
    <m/>
    <s v="Approved CBES+"/>
  </r>
  <r>
    <x v="604"/>
    <n v="4"/>
    <s v="df4be21e-f910-43c5-bd27-8dde70c30315"/>
    <n v="13.5"/>
    <n v="5.8"/>
    <n v="80"/>
    <m/>
    <s v="Approved CBES+"/>
  </r>
  <r>
    <x v="604"/>
    <n v="4"/>
    <s v="265a7157-6852-4ae9-bcec-4c2f607345d1"/>
    <n v="13.5"/>
    <n v="5.8"/>
    <n v="80"/>
    <m/>
    <s v="Approved CBES+"/>
  </r>
  <r>
    <x v="604"/>
    <n v="4"/>
    <s v="d6f80031-6047-4a11-842c-57578d0f7870"/>
    <n v="13.5"/>
    <n v="5.8"/>
    <n v="80"/>
    <m/>
    <s v="Approved CBES+"/>
  </r>
  <r>
    <x v="604"/>
    <n v="4"/>
    <s v="3cbae605-9de1-4ceb-bfeb-c06337f86821"/>
    <n v="13.5"/>
    <n v="5.8"/>
    <n v="80"/>
    <m/>
    <s v="Approved CBES+"/>
  </r>
  <r>
    <x v="604"/>
    <n v="4"/>
    <s v="4a5723bf-c005-4711-8e74-0abd7df5e7e4"/>
    <n v="13.5"/>
    <n v="5.8"/>
    <n v="80"/>
    <m/>
    <s v="Approved CBES+"/>
  </r>
  <r>
    <x v="604"/>
    <n v="4"/>
    <s v="cf19723a-6987-44c9-94cc-da618f07e619"/>
    <n v="13.5"/>
    <n v="5.8"/>
    <n v="80"/>
    <m/>
    <s v="Approved CBES+"/>
  </r>
  <r>
    <x v="604"/>
    <n v="4"/>
    <s v="17600721-834c-44c9-9817-e343f995cc2d"/>
    <n v="13.5"/>
    <n v="5"/>
    <n v="80"/>
    <m/>
    <s v="Approved CBES+"/>
  </r>
  <r>
    <x v="604"/>
    <n v="4"/>
    <s v="7b5a8969-2ca2-436f-a3a9-b48ff94cdba7"/>
    <n v="13.5"/>
    <n v="5.8"/>
    <n v="80"/>
    <m/>
    <s v="Approved CBES+"/>
  </r>
  <r>
    <x v="604"/>
    <n v="4"/>
    <s v="f6513f54-e207-4ff4-8cb7-ce73e77c2294"/>
    <n v="13.5"/>
    <n v="5.8"/>
    <n v="80"/>
    <m/>
    <s v="Approved CBES+"/>
  </r>
  <r>
    <x v="604"/>
    <n v="4"/>
    <s v="c6981900-16e2-4b0c-b6f8-618fb2b7da7a"/>
    <n v="13.5"/>
    <n v="5.8"/>
    <n v="80"/>
    <m/>
    <s v="Approved CBES+"/>
  </r>
  <r>
    <x v="604"/>
    <n v="4"/>
    <s v="cc3405a0-dae8-4c0e-a3d1-9f33f7631ae3"/>
    <n v="13.5"/>
    <n v="5.8"/>
    <n v="80"/>
    <m/>
    <s v="Approved CBES+"/>
  </r>
  <r>
    <x v="604"/>
    <n v="4"/>
    <s v="953a7af6-bcca-4288-ac3d-e3190b5a39f3"/>
    <n v="13.5"/>
    <n v="5.8"/>
    <n v="80"/>
    <m/>
    <s v="Approved CBES+"/>
  </r>
  <r>
    <x v="604"/>
    <n v="4"/>
    <s v="ff714ad8-f383-4d1c-9365-4c7fec3451b7"/>
    <n v="13.5"/>
    <n v="5.8"/>
    <n v="80"/>
    <m/>
    <s v="Approved CBES+"/>
  </r>
  <r>
    <x v="604"/>
    <n v="4"/>
    <s v="cb1d3964-a16a-414e-ae24-3d7b4d982e2e"/>
    <n v="13.5"/>
    <n v="5.8"/>
    <n v="80"/>
    <m/>
    <s v="Approved CBES+"/>
  </r>
  <r>
    <x v="604"/>
    <n v="4"/>
    <s v="37dc5626-9c85-4c9b-b0d5-56705f4485d9"/>
    <n v="13.5"/>
    <n v="5.8"/>
    <n v="80"/>
    <m/>
    <s v="Approved CBES+"/>
  </r>
  <r>
    <x v="604"/>
    <n v="4"/>
    <s v="735757da-4677-4b36-9c63-1446b8727563"/>
    <n v="27"/>
    <n v="11.6"/>
    <n v="80"/>
    <m/>
    <s v="Approved CBES+"/>
  </r>
  <r>
    <x v="604"/>
    <n v="4"/>
    <s v="f89bd770-f631-480f-a7f5-e1d5c0389963"/>
    <n v="13.5"/>
    <n v="5.8"/>
    <n v="80"/>
    <m/>
    <s v="Approved CBES+"/>
  </r>
  <r>
    <x v="604"/>
    <n v="4"/>
    <s v="1c08eb1c-b44b-4433-be77-0254972d7f74"/>
    <n v="13.5"/>
    <n v="5.8"/>
    <n v="80"/>
    <m/>
    <s v="Approved CBES+"/>
  </r>
  <r>
    <x v="604"/>
    <n v="4"/>
    <s v="1d93c1a7-2746-4225-83ab-ea1c6fe090cd"/>
    <n v="13.5"/>
    <n v="5.8"/>
    <n v="80"/>
    <m/>
    <s v="Approved CBES+"/>
  </r>
  <r>
    <x v="604"/>
    <n v="4"/>
    <s v="2ed5203f-b6f1-450d-93fe-5323471c1e2a"/>
    <n v="13.5"/>
    <n v="5.8"/>
    <n v="80"/>
    <m/>
    <s v="Approved CBES+"/>
  </r>
  <r>
    <x v="604"/>
    <n v="4"/>
    <s v="88183905-3eeb-4f4d-b572-52a7e2694733"/>
    <n v="13.5"/>
    <n v="5.8"/>
    <n v="80"/>
    <m/>
    <s v="Approved CBES+"/>
  </r>
  <r>
    <x v="604"/>
    <n v="4"/>
    <s v="2d6c0003-4f17-4809-a548-d5657f73b139"/>
    <n v="13.5"/>
    <n v="5.8"/>
    <n v="80"/>
    <m/>
    <s v="Approved CBES+"/>
  </r>
  <r>
    <x v="604"/>
    <n v="4"/>
    <s v="d8ece959-a8c0-4142-804c-cc03393391ca"/>
    <n v="13.5"/>
    <n v="5.8"/>
    <n v="80"/>
    <m/>
    <s v="Approved CBES+"/>
  </r>
  <r>
    <x v="604"/>
    <n v="4"/>
    <s v="a233f340-8907-482b-8b21-beed536cdc14"/>
    <n v="13.5"/>
    <n v="5.8"/>
    <n v="80"/>
    <m/>
    <s v="Approved CBES+"/>
  </r>
  <r>
    <x v="604"/>
    <n v="4"/>
    <s v="9dca94b5-efae-4730-9985-a6ac2ac09da7"/>
    <n v="27"/>
    <n v="11.6"/>
    <n v="80"/>
    <m/>
    <s v="Approved CBES+"/>
  </r>
  <r>
    <x v="604"/>
    <n v="4"/>
    <s v="d2e3b364-e1b4-4f5a-9d95-4ae2ef2430cc"/>
    <n v="13.5"/>
    <n v="5.8"/>
    <n v="80"/>
    <m/>
    <s v="Approved CBES+"/>
  </r>
  <r>
    <x v="604"/>
    <n v="4"/>
    <s v="d0cb60d1-cf92-4a4b-ba30-a60168231ca5"/>
    <n v="13.5"/>
    <n v="5.8"/>
    <n v="80"/>
    <m/>
    <s v="Approved CBES+"/>
  </r>
  <r>
    <x v="604"/>
    <n v="4"/>
    <s v="b581f173-0458-49d1-b70e-66abf956bcff"/>
    <n v="27"/>
    <n v="11.6"/>
    <n v="80"/>
    <m/>
    <s v="Approved CBES+"/>
  </r>
  <r>
    <x v="604"/>
    <n v="4"/>
    <s v="9a0754e3-6ae5-4e18-9016-242f500bbb51"/>
    <n v="13.5"/>
    <n v="5.8"/>
    <n v="80"/>
    <m/>
    <s v="Approved CBES+"/>
  </r>
  <r>
    <x v="604"/>
    <n v="4"/>
    <s v="d78ac333-abd2-4462-8d26-d121f459462c"/>
    <n v="13.5"/>
    <n v="5.8"/>
    <n v="80"/>
    <m/>
    <s v="Approved CBES+"/>
  </r>
  <r>
    <x v="604"/>
    <n v="4"/>
    <s v="1d346e84-841c-4c23-b61f-70680749d422"/>
    <n v="13.5"/>
    <n v="5.8"/>
    <n v="80"/>
    <m/>
    <s v="Approved CBES+"/>
  </r>
  <r>
    <x v="604"/>
    <n v="4"/>
    <s v="d15c73ec-febb-40cb-b423-27da6834c72e"/>
    <n v="13.5"/>
    <n v="5.8"/>
    <n v="80"/>
    <m/>
    <s v="Approved CBES+"/>
  </r>
  <r>
    <x v="604"/>
    <n v="4"/>
    <s v="81d83a40-36e3-4a31-8c0e-eabd7e57d1a2"/>
    <n v="13.5"/>
    <n v="5.8"/>
    <n v="80"/>
    <m/>
    <s v="Approved CBES+"/>
  </r>
  <r>
    <x v="604"/>
    <n v="4"/>
    <s v="4b7c2a72-2127-4015-9565-ffd0285a536b"/>
    <n v="13.5"/>
    <n v="5.8"/>
    <n v="80"/>
    <m/>
    <s v="Approved CBES+"/>
  </r>
  <r>
    <x v="604"/>
    <n v="4"/>
    <s v="921c6c61-df54-443d-a8d9-705a0517c39c"/>
    <n v="13.5"/>
    <n v="5.8"/>
    <n v="80"/>
    <m/>
    <s v="Approved CBES+"/>
  </r>
  <r>
    <x v="604"/>
    <n v="4"/>
    <s v="346a4275-aa7e-4191-95cd-18e9d28cccbf"/>
    <n v="13.5"/>
    <n v="5.8"/>
    <n v="80"/>
    <m/>
    <s v="Approved CBES+"/>
  </r>
  <r>
    <x v="604"/>
    <n v="4"/>
    <s v="3772fc0d-b913-430c-9ec2-3019adf53672"/>
    <n v="13.5"/>
    <n v="5.8"/>
    <n v="80"/>
    <m/>
    <s v="Approved CBES+"/>
  </r>
  <r>
    <x v="604"/>
    <n v="4"/>
    <s v="82310adc-6d9e-4ba5-a264-46d1d985d3a8"/>
    <n v="13.5"/>
    <n v="5.8"/>
    <n v="80"/>
    <m/>
    <s v="Approved CBES+"/>
  </r>
  <r>
    <x v="604"/>
    <n v="4"/>
    <s v="a36bf40c-ee87-4852-a761-4ff39fe9428e"/>
    <n v="13.5"/>
    <n v="5.8"/>
    <n v="80"/>
    <m/>
    <s v="Approved CBES+"/>
  </r>
  <r>
    <x v="604"/>
    <n v="4"/>
    <s v="80dd3eee-a162-400f-803b-5f713b679af2"/>
    <n v="27"/>
    <n v="11.6"/>
    <n v="80"/>
    <m/>
    <s v="Approved CBES+"/>
  </r>
  <r>
    <x v="604"/>
    <n v="4"/>
    <s v="aceed8c4-c05c-4223-93f3-103f0c8e2d0b"/>
    <n v="13.5"/>
    <n v="5.8"/>
    <n v="80"/>
    <m/>
    <s v="Approved CBES+"/>
  </r>
  <r>
    <x v="604"/>
    <n v="4"/>
    <s v="af5117ac-6e70-4ecf-95b0-61677d089045"/>
    <n v="13.5"/>
    <n v="5.8"/>
    <n v="80"/>
    <m/>
    <s v="Approved CBES+"/>
  </r>
  <r>
    <x v="604"/>
    <n v="4"/>
    <s v="3c1127c0-1d75-4f74-bdfc-5f2babc80ecf"/>
    <n v="13.5"/>
    <n v="5.8"/>
    <n v="80"/>
    <m/>
    <s v="Approved CBES+"/>
  </r>
  <r>
    <x v="604"/>
    <n v="4"/>
    <s v="61aaeb79-c1b5-461a-bde1-fabbfba4a035"/>
    <n v="13.5"/>
    <n v="5.8"/>
    <n v="80"/>
    <m/>
    <s v="Approved CBES+"/>
  </r>
  <r>
    <x v="604"/>
    <n v="4"/>
    <s v="47653854-c12a-4210-ad4b-8942a835489e"/>
    <n v="27"/>
    <n v="11.6"/>
    <n v="80"/>
    <m/>
    <s v="Approved CBES+"/>
  </r>
  <r>
    <x v="604"/>
    <n v="4"/>
    <s v="dab0ca85-314b-40e9-81a4-bff33031f0b0"/>
    <n v="13.5"/>
    <n v="5.8"/>
    <n v="80"/>
    <m/>
    <s v="Approved CBES+"/>
  </r>
  <r>
    <x v="604"/>
    <n v="4"/>
    <s v="1d673e64-7734-4f72-92dd-c337035086c3"/>
    <n v="13.5"/>
    <n v="5.8"/>
    <n v="80"/>
    <m/>
    <s v="Approved CBES+"/>
  </r>
  <r>
    <x v="604"/>
    <n v="4"/>
    <s v="8c1d51d8-9f95-4834-b404-514fab4d2a5e"/>
    <n v="13.5"/>
    <n v="5.8"/>
    <n v="80"/>
    <m/>
    <s v="Approved CBES+"/>
  </r>
  <r>
    <x v="604"/>
    <n v="4"/>
    <s v="21277ab8-e3fe-4fbf-9803-05853e570121"/>
    <n v="13.5"/>
    <n v="5.8"/>
    <n v="80"/>
    <m/>
    <s v="Approved CBES+"/>
  </r>
  <r>
    <x v="604"/>
    <n v="4"/>
    <s v="72b7f800-4ad0-41fb-b589-f97cefd896bb"/>
    <n v="13.5"/>
    <n v="5.8"/>
    <n v="80"/>
    <m/>
    <s v="Approved CBES+"/>
  </r>
  <r>
    <x v="604"/>
    <n v="4"/>
    <s v="d6aa1d19-9750-4646-8618-6502a6819fe4"/>
    <n v="13.5"/>
    <n v="5.8"/>
    <n v="80"/>
    <m/>
    <s v="Approved CBES+"/>
  </r>
  <r>
    <x v="604"/>
    <n v="4"/>
    <s v="5f322e0d-856e-401d-872c-652f3f037808"/>
    <n v="27"/>
    <n v="11.6"/>
    <n v="80"/>
    <m/>
    <s v="Approved CBES+"/>
  </r>
  <r>
    <x v="604"/>
    <n v="4"/>
    <s v="1ef87838-51af-4d24-9e5e-917ae90ee5d3"/>
    <n v="13.5"/>
    <n v="5.8"/>
    <n v="80"/>
    <m/>
    <s v="Approved CBES+"/>
  </r>
  <r>
    <x v="604"/>
    <n v="4"/>
    <s v="c1b252af-609a-4505-ab7e-2961251144f6"/>
    <n v="13.5"/>
    <n v="5.8"/>
    <n v="80"/>
    <m/>
    <s v="Approved CBES+"/>
  </r>
  <r>
    <x v="604"/>
    <n v="4"/>
    <s v="c0de06e5-6da5-45aa-a47b-b6f037413d00"/>
    <n v="13.5"/>
    <n v="5.8"/>
    <n v="80"/>
    <m/>
    <s v="Approved CBES+"/>
  </r>
  <r>
    <x v="604"/>
    <n v="4"/>
    <s v="bb94a28a-538d-4004-8087-15a972bcdd12"/>
    <n v="27"/>
    <n v="11.6"/>
    <n v="80"/>
    <m/>
    <s v="Approved CBES+"/>
  </r>
  <r>
    <x v="604"/>
    <n v="4"/>
    <s v="cff197aa-db71-451c-9d4e-d40a8ad8ab61"/>
    <n v="13.5"/>
    <n v="5.8"/>
    <n v="80"/>
    <m/>
    <s v="Approved CBES+"/>
  </r>
  <r>
    <x v="604"/>
    <n v="4"/>
    <s v="d45e3efe-c511-4710-855c-9454c9474cf0"/>
    <n v="13.5"/>
    <n v="5.8"/>
    <n v="80"/>
    <m/>
    <s v="Approved CBES+"/>
  </r>
  <r>
    <x v="604"/>
    <n v="4"/>
    <s v="107704e4-ccab-473b-bc51-bd4cc786af12"/>
    <n v="13.5"/>
    <n v="5.8"/>
    <n v="80"/>
    <m/>
    <s v="Approved CBES+"/>
  </r>
  <r>
    <x v="604"/>
    <n v="4"/>
    <s v="e7754c5d-11d9-4cdf-a88f-9ffd4857c95f"/>
    <n v="54"/>
    <n v="23.2"/>
    <n v="80"/>
    <m/>
    <s v="Approved CBES+"/>
  </r>
  <r>
    <x v="604"/>
    <n v="4"/>
    <s v="8ebae54d-cfb3-40a7-b5a8-df35d77d104b"/>
    <n v="13.5"/>
    <n v="5.8"/>
    <n v="80"/>
    <m/>
    <s v="Approved CBES+"/>
  </r>
  <r>
    <x v="604"/>
    <n v="4"/>
    <s v="a8859ce1-9c31-4a1b-9a2e-499ba1d623d7"/>
    <n v="13.5"/>
    <n v="5.8"/>
    <n v="80"/>
    <m/>
    <s v="Approved CBES+"/>
  </r>
  <r>
    <x v="604"/>
    <n v="4"/>
    <s v="42a5c09a-f8e2-4e92-9b6b-59ff72e8e8d9"/>
    <n v="13.5"/>
    <n v="5.8"/>
    <n v="80"/>
    <m/>
    <s v="Approved CBES+"/>
  </r>
  <r>
    <x v="604"/>
    <n v="4"/>
    <s v="9e04ce2a-8c9d-45fd-9b63-fef11cf5457f"/>
    <n v="13.5"/>
    <n v="5.8"/>
    <n v="80"/>
    <m/>
    <s v="Approved CBES+"/>
  </r>
  <r>
    <x v="604"/>
    <n v="4"/>
    <s v="8eab0bc5-a353-4ee3-8945-3b6fd4b0f45d"/>
    <n v="13.5"/>
    <n v="5.8"/>
    <n v="80"/>
    <m/>
    <s v="Approved CBES+"/>
  </r>
  <r>
    <x v="604"/>
    <n v="4"/>
    <s v="15536d96-34f3-4560-b765-93b8aa33b1ff"/>
    <n v="13.5"/>
    <n v="5.8"/>
    <n v="80"/>
    <m/>
    <s v="Approved CBES+"/>
  </r>
  <r>
    <x v="604"/>
    <n v="4"/>
    <s v="cc59e897-b54b-4182-9e15-67808eb3aa5f"/>
    <n v="13.5"/>
    <n v="5.8"/>
    <n v="80"/>
    <m/>
    <s v="Approved CBES+"/>
  </r>
  <r>
    <x v="604"/>
    <n v="4"/>
    <s v="cd75d944-37ef-463a-91eb-bdd1db49febc"/>
    <n v="13.5"/>
    <n v="5.8"/>
    <n v="80"/>
    <m/>
    <s v="Approved CBES+"/>
  </r>
  <r>
    <x v="604"/>
    <n v="4"/>
    <s v="b58683e2-a807-4eb7-bedf-8086635175d6"/>
    <n v="13.5"/>
    <n v="5.8"/>
    <n v="80"/>
    <m/>
    <s v="Approved CBES+"/>
  </r>
  <r>
    <x v="604"/>
    <n v="4"/>
    <s v="965b4ee0-0916-4cd4-8292-a323ddfe5c5c"/>
    <n v="13.5"/>
    <n v="5.8"/>
    <n v="80"/>
    <m/>
    <s v="Approved CBES+"/>
  </r>
  <r>
    <x v="604"/>
    <n v="4"/>
    <s v="b555a2c2-e501-44aa-890a-55990d424eee"/>
    <n v="13.5"/>
    <n v="5.8"/>
    <n v="80"/>
    <m/>
    <s v="Approved CBES+"/>
  </r>
  <r>
    <x v="604"/>
    <n v="4"/>
    <s v="be33d555-9905-447b-befa-586f6dba996f"/>
    <n v="27"/>
    <n v="11.6"/>
    <n v="80"/>
    <m/>
    <s v="Approved CBES+"/>
  </r>
  <r>
    <x v="604"/>
    <n v="4"/>
    <s v="8e4ea8fd-4548-4f58-af46-e7ce48b286ec"/>
    <n v="13.5"/>
    <n v="5.8"/>
    <n v="80"/>
    <m/>
    <s v="Approved CBES+"/>
  </r>
  <r>
    <x v="604"/>
    <n v="4"/>
    <s v="98bfbc52-7743-4395-aa5c-b2db99baed3a"/>
    <n v="13.5"/>
    <n v="5.8"/>
    <n v="80"/>
    <m/>
    <s v="Approved CBES+"/>
  </r>
  <r>
    <x v="604"/>
    <n v="4"/>
    <s v="a2a40a12-c2f6-4526-b329-97e608903772"/>
    <n v="13.5"/>
    <n v="5.8"/>
    <n v="80"/>
    <m/>
    <s v="Approved CBES+"/>
  </r>
  <r>
    <x v="604"/>
    <n v="4"/>
    <s v="6e141c87-a6a5-42df-b84d-36005967fe95"/>
    <n v="13.5"/>
    <n v="5.8"/>
    <n v="80"/>
    <m/>
    <s v="Approved CBES+"/>
  </r>
  <r>
    <x v="604"/>
    <n v="4"/>
    <s v="246bf9f9-4ee8-4b40-948b-098fcba9bae8"/>
    <n v="13.5"/>
    <n v="5.8"/>
    <n v="80"/>
    <m/>
    <s v="Approved CBES+"/>
  </r>
  <r>
    <x v="604"/>
    <n v="4"/>
    <s v="b206f0cd-78b7-4384-85c3-35bd107ac3c7"/>
    <n v="13.5"/>
    <n v="5.8"/>
    <n v="80"/>
    <m/>
    <s v="Approved CBES+"/>
  </r>
  <r>
    <x v="604"/>
    <n v="4"/>
    <s v="17a8b677-bb47-4f7a-8e67-4d75e51eeee6"/>
    <n v="13.5"/>
    <n v="5.8"/>
    <n v="80"/>
    <m/>
    <s v="Approved CBES+"/>
  </r>
  <r>
    <x v="604"/>
    <n v="4"/>
    <s v="c7aa5692-b6ea-42a0-9e73-c55b3a8a9efd"/>
    <n v="13.5"/>
    <n v="5.8"/>
    <n v="80"/>
    <m/>
    <s v="Approved CBES+"/>
  </r>
  <r>
    <x v="604"/>
    <n v="4"/>
    <s v="6184761b-55df-40ce-83a9-aef26bb67391"/>
    <n v="13.5"/>
    <n v="5.8"/>
    <n v="80"/>
    <m/>
    <s v="Approved CBES+"/>
  </r>
  <r>
    <x v="604"/>
    <n v="4"/>
    <s v="1c8cf25e-95d9-4d58-b8b1-f13734d0fbd0"/>
    <n v="13.5"/>
    <n v="5.8"/>
    <n v="80"/>
    <m/>
    <s v="Approved CBES+"/>
  </r>
  <r>
    <x v="604"/>
    <n v="4"/>
    <s v="0e0497c3-b1cb-41fa-81aa-0a0d1db79547"/>
    <n v="13.5"/>
    <n v="5.8"/>
    <n v="80"/>
    <m/>
    <s v="Approved CBES+"/>
  </r>
  <r>
    <x v="604"/>
    <n v="4"/>
    <s v="ee37eec3-aac2-4a63-9eb4-4a89f4c16948"/>
    <n v="13.5"/>
    <n v="5.8"/>
    <n v="80"/>
    <m/>
    <s v="Approved CBES+"/>
  </r>
  <r>
    <x v="604"/>
    <n v="4"/>
    <s v="60bf13aa-b7a1-47df-8d48-c9fb6b916707"/>
    <n v="54"/>
    <n v="23.2"/>
    <n v="80"/>
    <m/>
    <s v="Approved CBES+"/>
  </r>
  <r>
    <x v="604"/>
    <n v="4"/>
    <s v="af6d00c3-1718-42ac-96f7-9ab598bd7ff8"/>
    <n v="13.5"/>
    <n v="5.8"/>
    <n v="80"/>
    <m/>
    <s v="Approved CBES+"/>
  </r>
  <r>
    <x v="604"/>
    <n v="4"/>
    <s v="ac277190-cc9d-4616-820a-bd6cf29e0bd7"/>
    <n v="54"/>
    <n v="23.2"/>
    <n v="80"/>
    <m/>
    <s v="Approved CBES+"/>
  </r>
  <r>
    <x v="604"/>
    <n v="4"/>
    <s v="144f1153-831e-4820-8d93-991c3d86ff51"/>
    <n v="13.5"/>
    <n v="5.8"/>
    <n v="80"/>
    <m/>
    <s v="Approved CBES+"/>
  </r>
  <r>
    <x v="604"/>
    <n v="4"/>
    <s v="e5f62793-ad3d-44b7-b13d-969d6284979c"/>
    <n v="13.5"/>
    <n v="5.8"/>
    <n v="80"/>
    <m/>
    <s v="Approved CBES+"/>
  </r>
  <r>
    <x v="604"/>
    <n v="4"/>
    <s v="051fb95a-1dbb-46ef-8f77-dbfc680324e3"/>
    <n v="13.5"/>
    <n v="5.8"/>
    <n v="80"/>
    <m/>
    <s v="Approved CBES+"/>
  </r>
  <r>
    <x v="604"/>
    <n v="4"/>
    <s v="a34f3e0a-ec5e-46b7-b92b-1503c986d4cb"/>
    <n v="13.5"/>
    <n v="5.8"/>
    <n v="80"/>
    <m/>
    <s v="Approved CBES+"/>
  </r>
  <r>
    <x v="604"/>
    <n v="4"/>
    <s v="ad95b4c3-9b74-456b-a14e-1b126214087d"/>
    <n v="27"/>
    <n v="11.6"/>
    <n v="80"/>
    <m/>
    <s v="Approved CBES+"/>
  </r>
  <r>
    <x v="604"/>
    <n v="4"/>
    <s v="c139e516-49e2-4861-80e8-50ff3b06d6a3"/>
    <n v="27"/>
    <n v="11.6"/>
    <n v="80"/>
    <m/>
    <s v="Approved CBES+"/>
  </r>
  <r>
    <x v="604"/>
    <n v="4"/>
    <s v="4719d3a0-c855-43e5-bd11-29aabe910cd9"/>
    <n v="13.5"/>
    <n v="5.8"/>
    <n v="80"/>
    <m/>
    <s v="Approved CBES+"/>
  </r>
  <r>
    <x v="604"/>
    <n v="4"/>
    <s v="ed0c8586-1a3f-4908-9d25-9f83feb2e23f"/>
    <n v="13.5"/>
    <n v="5.8"/>
    <n v="80"/>
    <m/>
    <s v="Approved CBES+"/>
  </r>
  <r>
    <x v="604"/>
    <n v="4"/>
    <s v="e0b70ba3-f591-45fc-9ae8-b5fc251cb89b"/>
    <n v="27"/>
    <n v="11.6"/>
    <n v="80"/>
    <m/>
    <s v="Approved CBES+"/>
  </r>
  <r>
    <x v="604"/>
    <n v="4"/>
    <s v="ab5a963d-caf6-41f2-9047-e25c7e58d5b6"/>
    <n v="13.5"/>
    <n v="5.8"/>
    <n v="80"/>
    <m/>
    <s v="Approved CBES+"/>
  </r>
  <r>
    <x v="604"/>
    <n v="4"/>
    <s v="52ddff52-09ee-4008-a768-81df567e58b5"/>
    <n v="13.5"/>
    <n v="5.8"/>
    <n v="80"/>
    <m/>
    <s v="Approved CBES+"/>
  </r>
  <r>
    <x v="604"/>
    <n v="4"/>
    <s v="c09cb7e9-3036-4462-b176-389f097e97dc"/>
    <n v="27"/>
    <n v="11.6"/>
    <n v="80"/>
    <m/>
    <s v="Approved CBES+"/>
  </r>
  <r>
    <x v="604"/>
    <n v="4"/>
    <s v="5bdf2df0-0b3a-47d4-a330-cb179f386775"/>
    <n v="13.5"/>
    <n v="5.8"/>
    <n v="80"/>
    <m/>
    <s v="Approved CBES+"/>
  </r>
  <r>
    <x v="604"/>
    <n v="4"/>
    <s v="e311f17d-b5db-43a1-b371-06fae61152eb"/>
    <n v="13.5"/>
    <n v="5.8"/>
    <n v="80"/>
    <m/>
    <s v="Approved CBES+"/>
  </r>
  <r>
    <x v="604"/>
    <n v="4"/>
    <s v="a19c8df1-e586-4b20-9975-26fc5cfb47d0"/>
    <n v="13.5"/>
    <n v="5.8"/>
    <n v="80"/>
    <m/>
    <s v="Approved CBES+"/>
  </r>
  <r>
    <x v="604"/>
    <n v="4"/>
    <s v="71307a10-984c-47f9-a5ef-cd37064c565e"/>
    <n v="13.5"/>
    <n v="5.8"/>
    <n v="80"/>
    <m/>
    <s v="Approved CBES+"/>
  </r>
  <r>
    <x v="604"/>
    <n v="4"/>
    <s v="c8a81b35-7128-420c-ad10-2a9f278d31c3"/>
    <n v="13.5"/>
    <n v="5.8"/>
    <n v="80"/>
    <m/>
    <s v="Approved CBES+"/>
  </r>
  <r>
    <x v="604"/>
    <n v="4"/>
    <s v="25050151-b209-4a59-a23b-d866ffb5e4e6"/>
    <n v="13.5"/>
    <n v="5.8"/>
    <n v="80"/>
    <m/>
    <s v="Approved CBES+"/>
  </r>
  <r>
    <x v="604"/>
    <n v="4"/>
    <s v="d8357425-8abb-4b30-83ad-76054064fc3e"/>
    <n v="13.5"/>
    <n v="5.8"/>
    <n v="80"/>
    <m/>
    <s v="Approved CBES+"/>
  </r>
  <r>
    <x v="604"/>
    <n v="4"/>
    <s v="377f3cd8-83a2-4929-8adb-02fe567cb7d0"/>
    <n v="13.5"/>
    <n v="5.8"/>
    <n v="80"/>
    <m/>
    <s v="Approved CBES+"/>
  </r>
  <r>
    <x v="604"/>
    <n v="4"/>
    <s v="4ecddc59-6ff8-4d0f-94c8-522d6f316d66"/>
    <n v="13.5"/>
    <n v="5.8"/>
    <n v="80"/>
    <m/>
    <s v="Approved CBES+"/>
  </r>
  <r>
    <x v="604"/>
    <n v="4"/>
    <s v="9118cf7a-58ba-4075-9362-085498ac2342"/>
    <n v="27"/>
    <n v="11.6"/>
    <n v="80"/>
    <m/>
    <s v="Approved CBES+"/>
  </r>
  <r>
    <x v="604"/>
    <n v="4"/>
    <s v="62d5ec56-6284-4b0e-892e-0446639ea124"/>
    <n v="13.5"/>
    <n v="5.8"/>
    <n v="80"/>
    <m/>
    <s v="Approved CBES+"/>
  </r>
  <r>
    <x v="604"/>
    <n v="4"/>
    <s v="02e14bbd-3b4f-44e4-a9cb-e733d88d4866"/>
    <n v="13.5"/>
    <n v="5.8"/>
    <n v="80"/>
    <m/>
    <s v="Approved CBES+"/>
  </r>
  <r>
    <x v="604"/>
    <n v="4"/>
    <s v="0f622079-9e23-47f8-b61b-9a50ada05dff"/>
    <n v="13.5"/>
    <n v="5.8"/>
    <n v="80"/>
    <m/>
    <s v="Approved CBES+"/>
  </r>
  <r>
    <x v="604"/>
    <n v="4"/>
    <s v="87b05266-fe44-4402-8159-9887f6861b85"/>
    <n v="13.5"/>
    <n v="5.8"/>
    <n v="80"/>
    <m/>
    <s v="Approved CBES+"/>
  </r>
  <r>
    <x v="604"/>
    <n v="4"/>
    <s v="a46f134e-9ece-4eda-91bc-df5ced539a39"/>
    <n v="13.5"/>
    <n v="5.8"/>
    <n v="80"/>
    <m/>
    <s v="Approved CBES+"/>
  </r>
  <r>
    <x v="604"/>
    <n v="4"/>
    <s v="4c1c27be-bd8b-4930-a00e-97f716bb5606"/>
    <n v="13.5"/>
    <n v="5.8"/>
    <n v="80"/>
    <m/>
    <s v="Approved CBES+"/>
  </r>
  <r>
    <x v="604"/>
    <n v="4"/>
    <s v="56110157-cef8-4d7d-ae76-b41e2d159aa0"/>
    <n v="13.5"/>
    <n v="5.8"/>
    <n v="80"/>
    <m/>
    <s v="Approved CBES+"/>
  </r>
  <r>
    <x v="604"/>
    <n v="4"/>
    <s v="70d7510b-e430-4a24-aab6-7e26b7cb604b"/>
    <n v="13.5"/>
    <n v="5.8"/>
    <n v="80"/>
    <m/>
    <s v="Approved CBES+"/>
  </r>
  <r>
    <x v="604"/>
    <n v="4"/>
    <s v="c9e3e716-4612-481a-8164-c18c26374d01"/>
    <n v="13.5"/>
    <n v="5.8"/>
    <n v="80"/>
    <m/>
    <s v="Approved CBES+"/>
  </r>
  <r>
    <x v="604"/>
    <n v="4"/>
    <s v="9681df39-9576-412e-8a05-17fa9790ab24"/>
    <n v="27"/>
    <n v="11.6"/>
    <n v="80"/>
    <m/>
    <s v="Approved CBES+"/>
  </r>
  <r>
    <x v="604"/>
    <n v="4"/>
    <s v="64bfb22f-f89c-441a-9b0d-fce31b82e832"/>
    <n v="13.5"/>
    <n v="5.8"/>
    <n v="80"/>
    <m/>
    <s v="Approved CBES+"/>
  </r>
  <r>
    <x v="604"/>
    <n v="4"/>
    <s v="8cae7e3c-8d53-4b58-a831-1affa21d59c1"/>
    <n v="13.5"/>
    <n v="5.8"/>
    <n v="80"/>
    <m/>
    <s v="Approved CBES+"/>
  </r>
  <r>
    <x v="604"/>
    <n v="4"/>
    <s v="0208f206-556b-412d-9e41-32e5ea030a88"/>
    <n v="13.5"/>
    <n v="5.8"/>
    <n v="80"/>
    <m/>
    <s v="Approved CBES+"/>
  </r>
  <r>
    <x v="604"/>
    <n v="4"/>
    <s v="891ea693-8a03-4eac-89f3-535acfc9eb23"/>
    <n v="13.5"/>
    <n v="5.8"/>
    <n v="80"/>
    <m/>
    <s v="Approved CBES+"/>
  </r>
  <r>
    <x v="604"/>
    <n v="4"/>
    <s v="7fa7fb8f-d66b-4a39-b381-e1e19b2b8279"/>
    <n v="13.5"/>
    <n v="5.8"/>
    <n v="80"/>
    <m/>
    <s v="Approved CBES+"/>
  </r>
  <r>
    <x v="604"/>
    <n v="4"/>
    <s v="f2b41ab0-593d-414b-b278-5a5a5bc29b4d"/>
    <n v="13.5"/>
    <n v="5.8"/>
    <n v="80"/>
    <m/>
    <s v="Approved CBES+"/>
  </r>
  <r>
    <x v="604"/>
    <n v="4"/>
    <s v="fecc2ecb-9285-44c7-98a7-6a3b23147a11"/>
    <n v="13.5"/>
    <n v="5.8"/>
    <n v="80"/>
    <m/>
    <s v="Approved CBES+"/>
  </r>
  <r>
    <x v="604"/>
    <n v="4"/>
    <s v="0c3d51e4-c9a3-4db8-9042-41274c92de60"/>
    <n v="13.5"/>
    <n v="5.8"/>
    <n v="80"/>
    <m/>
    <s v="Approved CBES+"/>
  </r>
  <r>
    <x v="604"/>
    <n v="4"/>
    <s v="2cc5d8b7-b232-4dd1-9e4d-729a51793ad4"/>
    <n v="13.5"/>
    <n v="5.8"/>
    <n v="80"/>
    <m/>
    <s v="Approved CBES+"/>
  </r>
  <r>
    <x v="604"/>
    <n v="4"/>
    <s v="2c3e3c2d-5870-4937-b240-cf985b4bc3fc"/>
    <n v="27"/>
    <n v="11.6"/>
    <n v="80"/>
    <m/>
    <s v="Approved CBES+"/>
  </r>
  <r>
    <x v="604"/>
    <n v="4"/>
    <s v="674e8f4a-e389-43be-bb57-dacdcded90cc"/>
    <n v="13.5"/>
    <n v="5.8"/>
    <n v="80"/>
    <m/>
    <s v="Approved CBES+"/>
  </r>
  <r>
    <x v="604"/>
    <n v="4"/>
    <s v="e1a6582d-fdd5-40fe-83cf-7693172f4868"/>
    <n v="13.5"/>
    <n v="5.8"/>
    <n v="80"/>
    <m/>
    <s v="Approved CBES+"/>
  </r>
  <r>
    <x v="604"/>
    <n v="4"/>
    <s v="57ff92f4-3b2b-44df-9f94-d86340b1140b"/>
    <n v="13.5"/>
    <n v="5.8"/>
    <n v="80"/>
    <m/>
    <s v="Approved CBES+"/>
  </r>
  <r>
    <x v="604"/>
    <n v="4"/>
    <s v="c820402e-791a-4858-8cf4-dbcc87bfc7df"/>
    <n v="13.5"/>
    <n v="5.8"/>
    <n v="80"/>
    <m/>
    <s v="Approved CBES+"/>
  </r>
  <r>
    <x v="604"/>
    <n v="4"/>
    <s v="3919b528-ee76-47f4-8664-ecfd728258d1"/>
    <n v="13.5"/>
    <n v="5.8"/>
    <n v="80"/>
    <m/>
    <s v="Approved CBES+"/>
  </r>
  <r>
    <x v="604"/>
    <n v="4"/>
    <s v="ebf847b0-74ca-47ba-8f8d-ebe1af92954d"/>
    <n v="27"/>
    <n v="11.6"/>
    <n v="80"/>
    <m/>
    <s v="Approved CBES+"/>
  </r>
  <r>
    <x v="604"/>
    <n v="4"/>
    <s v="018eda62-86de-4655-a47d-e20f4a974c4f"/>
    <n v="13.5"/>
    <n v="5.8"/>
    <n v="80"/>
    <m/>
    <s v="Approved CBES+"/>
  </r>
  <r>
    <x v="604"/>
    <n v="4"/>
    <s v="8f91b69c-d324-49eb-9f01-fa62a6a742ca"/>
    <n v="13.5"/>
    <n v="5.8"/>
    <n v="80"/>
    <m/>
    <s v="Approved CBES+"/>
  </r>
  <r>
    <x v="604"/>
    <n v="4"/>
    <s v="38774d21-d300-4fb3-a81f-b2d166a15e04"/>
    <n v="13.5"/>
    <n v="5.8"/>
    <n v="80"/>
    <m/>
    <s v="Approved CBES+"/>
  </r>
  <r>
    <x v="604"/>
    <n v="4"/>
    <s v="97df745c-3f39-4a36-9f02-71bc7ed5056e"/>
    <n v="13.5"/>
    <n v="5.8"/>
    <n v="80"/>
    <m/>
    <s v="Approved CBES+"/>
  </r>
  <r>
    <x v="604"/>
    <n v="4"/>
    <s v="e9cee677-994b-40f5-b744-020ee03ee1b2"/>
    <n v="13.5"/>
    <n v="5.8"/>
    <n v="80"/>
    <m/>
    <s v="Approved CBES+"/>
  </r>
  <r>
    <x v="604"/>
    <n v="4"/>
    <s v="e857e088-401f-4e31-8f9c-8da8f8c5adcc"/>
    <n v="13.5"/>
    <n v="5.8"/>
    <n v="80"/>
    <m/>
    <s v="Approved CBES+"/>
  </r>
  <r>
    <x v="604"/>
    <n v="4"/>
    <s v="a027a16f-b06a-4241-bf4f-a1b0c92aac57"/>
    <n v="27"/>
    <n v="11.6"/>
    <n v="80"/>
    <m/>
    <s v="Approved CBES+"/>
  </r>
  <r>
    <x v="604"/>
    <n v="4"/>
    <s v="9bc2e2ca-8574-48eb-9ece-153d80f5e64c"/>
    <n v="13.5"/>
    <n v="5.8"/>
    <n v="80"/>
    <m/>
    <s v="Approved CBES+"/>
  </r>
  <r>
    <x v="604"/>
    <n v="4"/>
    <s v="79554b82-73bd-404d-bf21-b242faf6305f"/>
    <n v="13.5"/>
    <n v="5.8"/>
    <n v="80"/>
    <m/>
    <s v="Approved CBES+"/>
  </r>
  <r>
    <x v="604"/>
    <n v="4"/>
    <s v="c1410e3a-5a2c-4c1e-98c3-ab60edcd56e4"/>
    <n v="27"/>
    <n v="11.6"/>
    <n v="80"/>
    <m/>
    <s v="Approved CBES+"/>
  </r>
  <r>
    <x v="604"/>
    <n v="4"/>
    <s v="7690b79e-f666-4b12-9b85-b8ac128057b0"/>
    <n v="13.5"/>
    <n v="5.8"/>
    <n v="80"/>
    <m/>
    <s v="Approved CBES+"/>
  </r>
  <r>
    <x v="604"/>
    <n v="4"/>
    <s v="da2fc2e9-f348-44b6-830c-e261efca2ec5"/>
    <n v="13.5"/>
    <n v="5.8"/>
    <n v="80"/>
    <m/>
    <s v="Approved CBES+"/>
  </r>
  <r>
    <x v="604"/>
    <n v="4"/>
    <s v="4b6e6b93-8a97-4e55-9457-00d464e04a0f"/>
    <n v="13.5"/>
    <n v="5.8"/>
    <n v="80"/>
    <m/>
    <s v="Approved CBES+"/>
  </r>
  <r>
    <x v="604"/>
    <n v="4"/>
    <s v="c39083aa-028a-41fb-8034-9f7176854fe7"/>
    <n v="13.5"/>
    <n v="5.8"/>
    <n v="80"/>
    <m/>
    <s v="Approved CBES+"/>
  </r>
  <r>
    <x v="604"/>
    <n v="4"/>
    <s v="482c2655-f6d9-43ed-9bc2-1fd2913c053c"/>
    <n v="13.5"/>
    <n v="5.8"/>
    <n v="80"/>
    <m/>
    <s v="Approved CBES+"/>
  </r>
  <r>
    <x v="604"/>
    <n v="4"/>
    <s v="38bdce34-8c8f-4b3b-a6fb-0efc90229563"/>
    <n v="13.5"/>
    <n v="5.8"/>
    <n v="80"/>
    <m/>
    <s v="Approved CBES+"/>
  </r>
  <r>
    <x v="604"/>
    <n v="4"/>
    <s v="0096ba53-145e-4344-81f6-0e249c2c06e0"/>
    <n v="13.5"/>
    <n v="5.8"/>
    <n v="80"/>
    <m/>
    <s v="Approved CBES+"/>
  </r>
  <r>
    <x v="604"/>
    <n v="4"/>
    <s v="158b1a1a-aa6f-4491-a017-c18215ddf8b7"/>
    <n v="13.5"/>
    <n v="5.8"/>
    <n v="80"/>
    <m/>
    <s v="Approved CBES+"/>
  </r>
  <r>
    <x v="604"/>
    <n v="4"/>
    <s v="4439d2ee-8012-4739-836f-f2cb27af5ab1"/>
    <n v="13.5"/>
    <n v="5.8"/>
    <n v="80"/>
    <m/>
    <s v="Approved CBES+"/>
  </r>
  <r>
    <x v="604"/>
    <n v="4"/>
    <s v="83f0064e-42a4-405f-810b-1faf9f440b8e"/>
    <n v="13.5"/>
    <n v="5.8"/>
    <n v="80"/>
    <m/>
    <s v="Approved CBES+"/>
  </r>
  <r>
    <x v="604"/>
    <n v="4"/>
    <s v="044b7782-ede9-4099-b4d2-5c8db249e173"/>
    <n v="13.5"/>
    <n v="5.8"/>
    <n v="80"/>
    <m/>
    <s v="Approved CBES+"/>
  </r>
  <r>
    <x v="604"/>
    <n v="4"/>
    <s v="cf9b5028-1b1c-43dc-a3d9-619a4dbf3609"/>
    <n v="13.5"/>
    <n v="5.8"/>
    <n v="80"/>
    <m/>
    <s v="Approved CBES+"/>
  </r>
  <r>
    <x v="604"/>
    <n v="4"/>
    <s v="a97c3fcf-7d10-4510-9ba6-2fe072f9c80d"/>
    <n v="13.5"/>
    <n v="5.8"/>
    <n v="80"/>
    <m/>
    <s v="Approved CBES+"/>
  </r>
  <r>
    <x v="604"/>
    <n v="4"/>
    <s v="a053e040-42ef-4937-bb1d-6a35730fcdc0"/>
    <n v="13.5"/>
    <n v="5.8"/>
    <n v="80"/>
    <m/>
    <s v="Approved CBES+"/>
  </r>
  <r>
    <x v="604"/>
    <n v="4"/>
    <s v="6923e9ab-f11a-4a91-a286-41b3258e63c5"/>
    <n v="27"/>
    <n v="11.6"/>
    <n v="80"/>
    <m/>
    <s v="Approved CBES+"/>
  </r>
  <r>
    <x v="604"/>
    <n v="4"/>
    <s v="48540ca5-6836-4275-8f4b-94c50583680a"/>
    <n v="13.5"/>
    <n v="5.8"/>
    <n v="80"/>
    <m/>
    <s v="Approved CBES+"/>
  </r>
  <r>
    <x v="604"/>
    <n v="4"/>
    <s v="58eaf7cb-3de2-4496-83b3-676091a82a61"/>
    <n v="27"/>
    <n v="11.6"/>
    <n v="80"/>
    <m/>
    <s v="Approved CBES+"/>
  </r>
  <r>
    <x v="604"/>
    <n v="4"/>
    <s v="892e79c3-a732-4189-8d68-70aa9cab2cef"/>
    <n v="13.5"/>
    <n v="5.8"/>
    <n v="80"/>
    <m/>
    <s v="Approved CBES+"/>
  </r>
  <r>
    <x v="604"/>
    <n v="4"/>
    <s v="86f10557-3c7b-49df-99ba-d0769e61bd26"/>
    <n v="13.5"/>
    <n v="5.8"/>
    <n v="80"/>
    <m/>
    <s v="Approved CBES+"/>
  </r>
  <r>
    <x v="604"/>
    <n v="4"/>
    <s v="436de2c3-5237-4ce3-8ba3-2ec16a4e576b"/>
    <n v="13.5"/>
    <n v="6.1"/>
    <n v="80"/>
    <m/>
    <s v="Approved CBES+"/>
  </r>
  <r>
    <x v="604"/>
    <n v="4"/>
    <s v="37179672-325a-41d7-986c-cd4372a91d5f"/>
    <n v="27"/>
    <n v="11.6"/>
    <n v="80"/>
    <m/>
    <s v="Approved CBES+"/>
  </r>
  <r>
    <x v="604"/>
    <n v="4"/>
    <s v="2f5fff8f-de3a-48da-bc6e-d3350634526a"/>
    <n v="27"/>
    <n v="11.6"/>
    <n v="80"/>
    <m/>
    <s v="Approved CBES+"/>
  </r>
  <r>
    <x v="604"/>
    <n v="4"/>
    <s v="ff47201b-621f-4ca5-b2ed-b61ef7878e64"/>
    <n v="13.5"/>
    <n v="5.8"/>
    <n v="80"/>
    <m/>
    <s v="Approved CBES+"/>
  </r>
  <r>
    <x v="604"/>
    <n v="4"/>
    <s v="8b675f7e-ac1f-4d33-91e1-cd5d1f884d74"/>
    <n v="13.5"/>
    <n v="5.8"/>
    <n v="80"/>
    <m/>
    <s v="Approved CBES+"/>
  </r>
  <r>
    <x v="604"/>
    <n v="4"/>
    <s v="fddef612-246d-407b-ab7d-d23079a30092"/>
    <n v="13.5"/>
    <n v="5.8"/>
    <n v="80"/>
    <m/>
    <s v="Approved CBES+"/>
  </r>
  <r>
    <x v="604"/>
    <n v="4"/>
    <s v="1669b882-2912-45f1-9274-0d913dc7fcc6"/>
    <n v="13.5"/>
    <n v="5.8"/>
    <n v="80"/>
    <m/>
    <s v="Approved CBES+"/>
  </r>
  <r>
    <x v="604"/>
    <n v="4"/>
    <s v="92d5bf82-309e-48e9-98c8-4224732d605c"/>
    <n v="13.5"/>
    <n v="5.8"/>
    <n v="80"/>
    <m/>
    <s v="Approved CBES+"/>
  </r>
  <r>
    <x v="604"/>
    <n v="4"/>
    <s v="0340d501-9928-43a7-b625-01aff16a2814"/>
    <n v="13.5"/>
    <n v="5.8"/>
    <n v="80"/>
    <m/>
    <s v="Approved CBES+"/>
  </r>
  <r>
    <x v="604"/>
    <n v="4"/>
    <s v="705e6574-c8c0-4c5f-b559-3c16eeedecd3"/>
    <n v="13.5"/>
    <n v="5.8"/>
    <n v="80"/>
    <m/>
    <s v="Approved CBES+"/>
  </r>
  <r>
    <x v="604"/>
    <n v="4"/>
    <s v="e6610fc8-0a33-4b64-b595-15f6b1cc3fba"/>
    <n v="13.5"/>
    <n v="5.8"/>
    <n v="80"/>
    <m/>
    <s v="Approved CBES+"/>
  </r>
  <r>
    <x v="604"/>
    <n v="4"/>
    <s v="1603909c-9013-40c0-9541-2c0139e5ac48"/>
    <n v="13.5"/>
    <n v="5.8"/>
    <n v="80"/>
    <m/>
    <s v="Approved CBES+"/>
  </r>
  <r>
    <x v="604"/>
    <n v="4"/>
    <s v="317f9cdc-fad9-46ac-a70f-c0f938b2c5f0"/>
    <n v="27"/>
    <n v="11.6"/>
    <n v="80"/>
    <m/>
    <s v="Approved CBES+"/>
  </r>
  <r>
    <x v="604"/>
    <n v="4"/>
    <s v="130090e5-f9c0-4ac9-ae2b-fd990e169c51"/>
    <n v="13.5"/>
    <n v="5.8"/>
    <n v="80"/>
    <m/>
    <s v="Approved CBES+"/>
  </r>
  <r>
    <x v="604"/>
    <n v="4"/>
    <s v="a3004dbe-1215-4ad0-b3b1-04321ab6a03d"/>
    <n v="13.5"/>
    <n v="5.8"/>
    <n v="80"/>
    <m/>
    <s v="Approved CBES+"/>
  </r>
  <r>
    <x v="604"/>
    <n v="4"/>
    <s v="d64c7e06-417b-4258-9803-57cc18ee1601"/>
    <n v="13.5"/>
    <n v="5.8"/>
    <n v="80"/>
    <m/>
    <s v="Approved CBES+"/>
  </r>
  <r>
    <x v="604"/>
    <n v="4"/>
    <s v="f497ad1a-d177-4c1a-abc8-f7b2ef5610b4"/>
    <n v="13.5"/>
    <n v="5.8"/>
    <n v="80"/>
    <m/>
    <s v="Approved CBES+"/>
  </r>
  <r>
    <x v="604"/>
    <n v="4"/>
    <s v="645530b6-2bd0-4af2-972f-fa5c43f00be7"/>
    <n v="13.5"/>
    <n v="5.8"/>
    <n v="80"/>
    <m/>
    <s v="Approved CBES+"/>
  </r>
  <r>
    <x v="604"/>
    <n v="4"/>
    <s v="4688edf1-a42b-4941-8233-4b261595ff99"/>
    <n v="13.5"/>
    <n v="5.8"/>
    <n v="80"/>
    <m/>
    <s v="Approved CBES+"/>
  </r>
  <r>
    <x v="604"/>
    <n v="4"/>
    <s v="a8efa66b-150c-4910-93ab-67569e60becb"/>
    <n v="13.5"/>
    <n v="5.8"/>
    <n v="80"/>
    <m/>
    <s v="Approved CBES+"/>
  </r>
  <r>
    <x v="604"/>
    <n v="4"/>
    <s v="ee1bb749-ffa6-48a1-8f6e-8ecdf7b117fa"/>
    <n v="13.5"/>
    <n v="5.8"/>
    <n v="80"/>
    <m/>
    <s v="Approved CBES+"/>
  </r>
  <r>
    <x v="604"/>
    <n v="4"/>
    <s v="c118114b-c45a-4f8b-afe4-957f168d8a3f"/>
    <n v="13.5"/>
    <n v="5.8"/>
    <n v="80"/>
    <m/>
    <s v="Approved CBES+"/>
  </r>
  <r>
    <x v="604"/>
    <n v="4"/>
    <s v="4c46a8be-e316-4fb0-b6c5-bf25ff79748e"/>
    <n v="13.5"/>
    <n v="5.8"/>
    <n v="80"/>
    <m/>
    <s v="Approved CBES+"/>
  </r>
  <r>
    <x v="604"/>
    <n v="4"/>
    <s v="8e082c15-f8b5-4cc6-828e-acf57bc60d1e"/>
    <n v="13.5"/>
    <n v="5.8"/>
    <n v="80"/>
    <m/>
    <s v="Approved CBES+"/>
  </r>
  <r>
    <x v="604"/>
    <n v="4"/>
    <s v="7164d3e6-0397-4d3a-b264-f0e5f1744ecf"/>
    <n v="13.5"/>
    <n v="5.8"/>
    <n v="80"/>
    <m/>
    <s v="Approved CBES+"/>
  </r>
  <r>
    <x v="604"/>
    <n v="4"/>
    <s v="8a7d5d2c-b9bd-4872-8932-c4716c369b28"/>
    <n v="13.5"/>
    <n v="5.8"/>
    <n v="80"/>
    <m/>
    <s v="Approved CBES+"/>
  </r>
  <r>
    <x v="604"/>
    <n v="4"/>
    <s v="c3a9c06d-62e6-430f-b773-a8e1a5b32608"/>
    <n v="13.5"/>
    <n v="5.8"/>
    <n v="80"/>
    <m/>
    <s v="Approved CBES+"/>
  </r>
  <r>
    <x v="604"/>
    <n v="4"/>
    <s v="6a6cb89b-19b2-4870-960c-a22edde6cab9"/>
    <n v="13.5"/>
    <n v="5.8"/>
    <n v="80"/>
    <m/>
    <s v="Approved CBES+"/>
  </r>
  <r>
    <x v="604"/>
    <n v="4"/>
    <s v="721fb822-9dde-46bc-ba82-d0a4a032eda4"/>
    <n v="13.5"/>
    <n v="5.8"/>
    <n v="80"/>
    <m/>
    <s v="Approved CBES+"/>
  </r>
  <r>
    <x v="604"/>
    <n v="4"/>
    <s v="1a3788de-eff0-436f-b117-f6137f52b458"/>
    <n v="13.5"/>
    <n v="5.8"/>
    <n v="80"/>
    <m/>
    <s v="Approved CBES+"/>
  </r>
  <r>
    <x v="604"/>
    <n v="4"/>
    <s v="5df4f2d5-6b74-4bb9-bda1-0c0d8422bfd6"/>
    <n v="13.5"/>
    <n v="5.8"/>
    <n v="80"/>
    <m/>
    <s v="Approved CBES+"/>
  </r>
  <r>
    <x v="604"/>
    <n v="4"/>
    <s v="48d40521-18ad-4cfc-be8f-c790a0a6b6ab"/>
    <n v="27"/>
    <n v="11.6"/>
    <n v="80"/>
    <m/>
    <s v="Approved CBES+"/>
  </r>
  <r>
    <x v="604"/>
    <n v="4"/>
    <s v="a9e0f36f-7a9a-416b-ad95-6c3fc5df80ea"/>
    <n v="13.5"/>
    <n v="5.8"/>
    <n v="80"/>
    <m/>
    <s v="Approved CBES+"/>
  </r>
  <r>
    <x v="604"/>
    <n v="4"/>
    <s v="3a3859fb-89d1-4682-8f8f-d88822872590"/>
    <n v="13.5"/>
    <n v="5.8"/>
    <n v="80"/>
    <m/>
    <s v="Approved CBES+"/>
  </r>
  <r>
    <x v="604"/>
    <n v="4"/>
    <s v="f7611e8f-2432-4006-94ab-a0ed03f2023e"/>
    <n v="13.5"/>
    <n v="5.8"/>
    <n v="80"/>
    <m/>
    <s v="Approved CBES+"/>
  </r>
  <r>
    <x v="604"/>
    <n v="4"/>
    <s v="ee54e37b-1284-44de-bc48-d0bde7fe01f1"/>
    <n v="13.5"/>
    <n v="5.8"/>
    <n v="80"/>
    <m/>
    <s v="Approved CBES+"/>
  </r>
  <r>
    <x v="604"/>
    <n v="4"/>
    <s v="c17a0c6f-a503-49c9-af0e-69bdafa4d142"/>
    <n v="13.5"/>
    <n v="5.8"/>
    <n v="80"/>
    <m/>
    <s v="Approved CBES+"/>
  </r>
  <r>
    <x v="604"/>
    <n v="4"/>
    <s v="2c90cdda-2fb1-4385-a06e-7f0b1f3835c6"/>
    <n v="13.5"/>
    <n v="5.8"/>
    <n v="80"/>
    <m/>
    <s v="Approved CBES+"/>
  </r>
  <r>
    <x v="604"/>
    <n v="4"/>
    <s v="9154215d-f9d6-47a0-835c-418603d38927"/>
    <n v="13.5"/>
    <n v="5.8"/>
    <n v="80"/>
    <m/>
    <s v="Approved CBES+"/>
  </r>
  <r>
    <x v="604"/>
    <n v="4"/>
    <s v="8e5833a4-e072-47a4-b16c-b99b8a4f643c"/>
    <n v="13.5"/>
    <n v="5.8"/>
    <n v="80"/>
    <m/>
    <s v="Approved CBES+"/>
  </r>
  <r>
    <x v="604"/>
    <n v="4"/>
    <s v="1b121691-3958-4810-b394-68591d1ad63b"/>
    <n v="13.5"/>
    <n v="5.8"/>
    <n v="80"/>
    <m/>
    <s v="Approved CBES+"/>
  </r>
  <r>
    <x v="604"/>
    <n v="4"/>
    <s v="59ad24da-ebbf-4701-bdc3-0727eb565305"/>
    <n v="13.5"/>
    <n v="5.8"/>
    <n v="80"/>
    <m/>
    <s v="Approved CBES+"/>
  </r>
  <r>
    <x v="604"/>
    <n v="4"/>
    <s v="7b7393a9-920e-44d9-9e2a-ec2f9ff366da"/>
    <n v="13.5"/>
    <n v="5.8"/>
    <n v="80"/>
    <m/>
    <s v="Approved CBES+"/>
  </r>
  <r>
    <x v="604"/>
    <n v="4"/>
    <s v="ffde26f0-42b1-4bb0-8f17-0453f7d8eec2"/>
    <n v="13.5"/>
    <n v="5.8"/>
    <n v="80"/>
    <m/>
    <s v="Approved CBES+"/>
  </r>
  <r>
    <x v="604"/>
    <n v="4"/>
    <s v="2dd3ada0-c8db-470a-a54c-b61f77958316"/>
    <n v="13.5"/>
    <n v="5.8"/>
    <n v="80"/>
    <m/>
    <s v="Approved CBES+"/>
  </r>
  <r>
    <x v="604"/>
    <n v="4"/>
    <s v="a3db68a3-826e-4ac8-bccf-bed0a33cef83"/>
    <n v="13.5"/>
    <n v="5.8"/>
    <n v="80"/>
    <m/>
    <s v="Approved CBES+"/>
  </r>
  <r>
    <x v="604"/>
    <n v="4"/>
    <s v="570253af-d34f-4b39-a82d-df10115f1106"/>
    <n v="13.5"/>
    <n v="5.8"/>
    <n v="80"/>
    <m/>
    <s v="Approved CBES+"/>
  </r>
  <r>
    <x v="604"/>
    <n v="4"/>
    <s v="694c7dce-0eba-476a-b1b9-0450834f3bb8"/>
    <n v="13.5"/>
    <n v="5.8"/>
    <n v="80"/>
    <m/>
    <s v="Approved CBES+"/>
  </r>
  <r>
    <x v="604"/>
    <n v="4"/>
    <s v="7f83dfd0-7703-4c90-ab52-33b7cdb0192a"/>
    <n v="13.5"/>
    <n v="5.8"/>
    <n v="80"/>
    <m/>
    <s v="Approved CBES+"/>
  </r>
  <r>
    <x v="604"/>
    <n v="4"/>
    <s v="02ddaf29-d0b4-4866-b99e-90acaad2c534"/>
    <n v="27"/>
    <n v="11.6"/>
    <n v="80"/>
    <m/>
    <s v="Approved CBES+"/>
  </r>
  <r>
    <x v="604"/>
    <n v="4"/>
    <s v="42e9dcb6-c334-4eed-a16d-7ddebb9cf9f6"/>
    <n v="13.5"/>
    <n v="5.8"/>
    <n v="80"/>
    <m/>
    <s v="Approved CBES+"/>
  </r>
  <r>
    <x v="604"/>
    <n v="4"/>
    <s v="ac1de735-5837-4282-89a8-c2a51e40406f"/>
    <n v="13.5"/>
    <n v="5.8"/>
    <n v="80"/>
    <m/>
    <s v="Approved CBES+"/>
  </r>
  <r>
    <x v="604"/>
    <n v="4"/>
    <s v="539bccb8-39e2-48f3-971c-91d6d66e2379"/>
    <n v="13.5"/>
    <n v="5.8"/>
    <n v="80"/>
    <m/>
    <s v="Approved CBES+"/>
  </r>
  <r>
    <x v="604"/>
    <n v="4"/>
    <s v="e44dda7a-d015-4436-b412-5a6f6965234c"/>
    <n v="13.5"/>
    <n v="5.8"/>
    <n v="80"/>
    <m/>
    <s v="Approved CBES+"/>
  </r>
  <r>
    <x v="604"/>
    <n v="4"/>
    <s v="44d0b5d4-90a0-444e-a41b-45b67b421aa9"/>
    <n v="13.5"/>
    <n v="5.8"/>
    <n v="80"/>
    <m/>
    <s v="Approved CBES+"/>
  </r>
  <r>
    <x v="604"/>
    <n v="4"/>
    <s v="e11d3b27-07de-4240-94b6-78e044a30d4d"/>
    <n v="13.5"/>
    <n v="5.8"/>
    <n v="80"/>
    <m/>
    <s v="Approved CBES+"/>
  </r>
  <r>
    <x v="604"/>
    <n v="4"/>
    <s v="cf4b6aa3-8cb4-4de2-8ea3-a576bf821dbb"/>
    <n v="13.5"/>
    <n v="5.8"/>
    <n v="80"/>
    <m/>
    <s v="Approved CBES+"/>
  </r>
  <r>
    <x v="604"/>
    <n v="4"/>
    <s v="6b8058e6-43ec-482e-852f-9e6433562871"/>
    <n v="27"/>
    <n v="11.6"/>
    <n v="80"/>
    <m/>
    <s v="Approved CBES+"/>
  </r>
  <r>
    <x v="604"/>
    <n v="4"/>
    <s v="dc123ff4-997c-43d6-973c-01e0cae1ff32"/>
    <n v="13.5"/>
    <n v="5.8"/>
    <n v="80"/>
    <m/>
    <s v="Approved CBES+"/>
  </r>
  <r>
    <x v="604"/>
    <n v="4"/>
    <s v="7a93cb5b-7a73-498d-96f9-29cfe1f0ae1e"/>
    <n v="13.5"/>
    <n v="5.8"/>
    <n v="80"/>
    <m/>
    <s v="Approved CBES+"/>
  </r>
  <r>
    <x v="604"/>
    <n v="4"/>
    <s v="b35279f2-0838-4c03-aac1-a9f9e42b6a5a"/>
    <n v="13.5"/>
    <n v="5.8"/>
    <n v="80"/>
    <m/>
    <s v="Approved CBES+"/>
  </r>
  <r>
    <x v="604"/>
    <n v="4"/>
    <s v="dd91fc3a-42f1-4ba3-93a2-afe7b5066e46"/>
    <n v="13.5"/>
    <n v="5.8"/>
    <n v="80"/>
    <m/>
    <s v="Approved CBES+"/>
  </r>
  <r>
    <x v="604"/>
    <n v="4"/>
    <s v="adca6d13-7577-48bc-ac39-3f3da7225d74"/>
    <n v="13.5"/>
    <n v="5.8"/>
    <n v="80"/>
    <m/>
    <s v="Approved CBES+"/>
  </r>
  <r>
    <x v="604"/>
    <n v="4"/>
    <s v="e90e901f-5b4d-4f53-aa8b-859d8cd4c690"/>
    <n v="27"/>
    <n v="11.6"/>
    <n v="80"/>
    <m/>
    <s v="Approved CBES+"/>
  </r>
  <r>
    <x v="604"/>
    <n v="4"/>
    <s v="e6546e1a-8753-4173-be94-ed9179b96c13"/>
    <n v="13.5"/>
    <n v="5.8"/>
    <n v="80"/>
    <m/>
    <s v="Approved CBES+"/>
  </r>
  <r>
    <x v="604"/>
    <n v="4"/>
    <s v="4f9f62c1-cc32-4c5e-8168-d6892b2cf190"/>
    <n v="13.5"/>
    <n v="5.8"/>
    <n v="80"/>
    <m/>
    <s v="Approved CBES+"/>
  </r>
  <r>
    <x v="604"/>
    <n v="4"/>
    <s v="e08b9624-6886-480a-8468-a1c7c014b27d"/>
    <n v="13.5"/>
    <n v="5.8"/>
    <n v="80"/>
    <m/>
    <s v="Approved CBES+"/>
  </r>
  <r>
    <x v="604"/>
    <n v="4"/>
    <s v="0ff8e904-b652-4a2e-9b86-cad37bd0294d"/>
    <n v="13.5"/>
    <n v="5.8"/>
    <n v="80"/>
    <m/>
    <s v="Approved CBES+"/>
  </r>
  <r>
    <x v="604"/>
    <n v="4"/>
    <s v="3685cfb8-4fba-4e2d-b92e-c2a9918e79e9"/>
    <n v="13.5"/>
    <n v="5.8"/>
    <n v="80"/>
    <m/>
    <s v="Approved CBES+"/>
  </r>
  <r>
    <x v="604"/>
    <n v="4"/>
    <s v="f0cd59be-a905-4f91-9eba-0e0aa8fc56ea"/>
    <n v="13.5"/>
    <n v="5.8"/>
    <n v="80"/>
    <m/>
    <s v="Approved CBES+"/>
  </r>
  <r>
    <x v="604"/>
    <n v="4"/>
    <s v="4d09fe23-64e0-4e0a-a2a2-f8300571b337"/>
    <n v="13.5"/>
    <n v="5.8"/>
    <n v="80"/>
    <m/>
    <s v="Approved CBES+"/>
  </r>
  <r>
    <x v="604"/>
    <n v="4"/>
    <s v="bdb72946-3d9f-4411-9b54-d8f572b289d9"/>
    <n v="13.5"/>
    <n v="5.8"/>
    <n v="80"/>
    <m/>
    <s v="Approved CBES+"/>
  </r>
  <r>
    <x v="604"/>
    <n v="4"/>
    <s v="29287853-435c-4572-91e0-745f9c145665"/>
    <n v="13.5"/>
    <n v="5.8"/>
    <n v="80"/>
    <m/>
    <s v="Approved CBES+"/>
  </r>
  <r>
    <x v="604"/>
    <n v="4"/>
    <s v="f7bb49a7-f1d8-4792-af4f-dae646028464"/>
    <n v="13.5"/>
    <n v="5.8"/>
    <n v="80"/>
    <m/>
    <s v="Approved CBES+"/>
  </r>
  <r>
    <x v="604"/>
    <n v="4"/>
    <s v="deb497bf-f431-4c78-b2b5-38a4bae43a09"/>
    <n v="13.5"/>
    <n v="5.8"/>
    <n v="80"/>
    <m/>
    <s v="Approved CBES+"/>
  </r>
  <r>
    <x v="604"/>
    <n v="4"/>
    <s v="ba1ec9fc-b079-465e-be1a-a95fea9a834f"/>
    <n v="13.5"/>
    <n v="5.8"/>
    <n v="80"/>
    <m/>
    <s v="Approved CBES+"/>
  </r>
  <r>
    <x v="604"/>
    <n v="4"/>
    <s v="6666e17d-4ac3-417a-a13b-27be32a6f2c9"/>
    <n v="13.5"/>
    <n v="5.8"/>
    <n v="80"/>
    <m/>
    <s v="Approved CBES+"/>
  </r>
  <r>
    <x v="604"/>
    <n v="4"/>
    <s v="6d619941-7911-415c-b409-31df43fb870d"/>
    <n v="13.5"/>
    <n v="5.8"/>
    <n v="80"/>
    <m/>
    <s v="Approved CBES+"/>
  </r>
  <r>
    <x v="604"/>
    <n v="4"/>
    <s v="0c4c5470-66b9-46cb-a06b-eda0c46a295f"/>
    <n v="13.5"/>
    <n v="5.8"/>
    <n v="80"/>
    <m/>
    <s v="Approved CBES+"/>
  </r>
  <r>
    <x v="604"/>
    <n v="4"/>
    <s v="7e54edf7-ed28-4f94-8cf9-6f33dd7bbd8e"/>
    <n v="13.5"/>
    <n v="5.8"/>
    <n v="80"/>
    <m/>
    <s v="Approved CBES+"/>
  </r>
  <r>
    <x v="604"/>
    <n v="4"/>
    <s v="a9df488d-7e14-4a08-b3af-6d49a98b1a0b"/>
    <n v="13.5"/>
    <n v="5.8"/>
    <n v="80"/>
    <m/>
    <s v="Approved CBES+"/>
  </r>
  <r>
    <x v="604"/>
    <n v="4"/>
    <s v="619786f3-fae6-4c22-9731-a51fec0e9ce9"/>
    <n v="13.5"/>
    <n v="5.8"/>
    <n v="80"/>
    <m/>
    <s v="Approved CBES+"/>
  </r>
  <r>
    <x v="604"/>
    <n v="4"/>
    <s v="7d56acd0-e380-4b74-a81a-eb9f12ed5838"/>
    <n v="13.5"/>
    <n v="5.8"/>
    <n v="80"/>
    <m/>
    <s v="Approved CBES+"/>
  </r>
  <r>
    <x v="604"/>
    <n v="4"/>
    <s v="b7d1601e-10d1-4ae4-8b3a-f7305ce00fc3"/>
    <n v="13.5"/>
    <n v="5.8"/>
    <n v="80"/>
    <m/>
    <s v="Approved CBES+"/>
  </r>
  <r>
    <x v="604"/>
    <n v="4"/>
    <s v="b6114f7b-cf50-44a9-b1e9-6411a035cb43"/>
    <n v="13.5"/>
    <n v="5.8"/>
    <n v="80"/>
    <m/>
    <s v="Approved CBES+"/>
  </r>
  <r>
    <x v="604"/>
    <n v="4"/>
    <s v="a444b0f0-d876-43f3-9c56-22b7b0f1bdee"/>
    <n v="40.5"/>
    <n v="17.399999999999999"/>
    <n v="80"/>
    <m/>
    <s v="Approved CBES+"/>
  </r>
  <r>
    <x v="604"/>
    <n v="4"/>
    <s v="11d340df-d0df-467c-ba1b-a6c1dec0330d"/>
    <n v="13.5"/>
    <n v="5.8"/>
    <n v="80"/>
    <m/>
    <s v="Approved CBES+"/>
  </r>
  <r>
    <x v="604"/>
    <n v="4"/>
    <s v="94beb7bc-a06f-49d7-908b-c05ac20fccd9"/>
    <n v="13.5"/>
    <n v="5.8"/>
    <n v="80"/>
    <m/>
    <s v="Approved CBES+"/>
  </r>
  <r>
    <x v="604"/>
    <n v="4"/>
    <s v="ffffb9af-c10e-4c86-b281-22074b00ed58"/>
    <n v="13.5"/>
    <n v="5.8"/>
    <n v="80"/>
    <m/>
    <s v="Approved CBES+"/>
  </r>
  <r>
    <x v="604"/>
    <n v="4"/>
    <s v="74af9eb9-b1ab-4a71-9b55-71250668a6ff"/>
    <n v="13.5"/>
    <n v="5.8"/>
    <n v="80"/>
    <m/>
    <s v="Approved CBES+"/>
  </r>
  <r>
    <x v="604"/>
    <n v="4"/>
    <s v="72e7a017-42f6-4d52-b975-b00dc6ae2218"/>
    <n v="13.5"/>
    <n v="5.8"/>
    <n v="80"/>
    <m/>
    <s v="Approved CBES+"/>
  </r>
  <r>
    <x v="604"/>
    <n v="4"/>
    <s v="ddd53c16-8bef-4ba6-902a-561c8733b317"/>
    <n v="27"/>
    <n v="11.6"/>
    <n v="80"/>
    <m/>
    <s v="Approved CBES+"/>
  </r>
  <r>
    <x v="604"/>
    <n v="4"/>
    <s v="7ba51d58-fcc1-422c-bccd-90302710e8c7"/>
    <n v="13.5"/>
    <n v="5.8"/>
    <n v="80"/>
    <m/>
    <s v="Approved CBES+"/>
  </r>
  <r>
    <x v="604"/>
    <n v="4"/>
    <s v="6e786aff-da66-43db-b88d-194afa571a93"/>
    <n v="13.5"/>
    <n v="5.8"/>
    <n v="80"/>
    <m/>
    <s v="Approved CBES+"/>
  </r>
  <r>
    <x v="604"/>
    <n v="4"/>
    <s v="381f79db-3292-4cf4-b5fb-1f43348e2198"/>
    <n v="13.5"/>
    <n v="5.8"/>
    <n v="80"/>
    <m/>
    <s v="Approved CBES+"/>
  </r>
  <r>
    <x v="604"/>
    <n v="4"/>
    <s v="d1c37fb0-7212-4fd8-8d6a-f0cc4e640a8f"/>
    <n v="27"/>
    <n v="11.6"/>
    <n v="80"/>
    <m/>
    <s v="Approved CBES+"/>
  </r>
  <r>
    <x v="604"/>
    <n v="4"/>
    <s v="7c21b4ad-5174-4e51-8fbe-055938a23c4a"/>
    <n v="13.5"/>
    <n v="5.8"/>
    <n v="80"/>
    <m/>
    <s v="Approved CBES+"/>
  </r>
  <r>
    <x v="604"/>
    <n v="4"/>
    <s v="e88bf681-8a01-4d20-bb17-30301c7da5ac"/>
    <n v="13.5"/>
    <n v="5.8"/>
    <n v="80"/>
    <m/>
    <s v="Approved CBES+"/>
  </r>
  <r>
    <x v="604"/>
    <n v="4"/>
    <s v="1d5326a8-71b9-4e45-96f3-e2f187b32143"/>
    <n v="13.5"/>
    <n v="5.8"/>
    <n v="80"/>
    <m/>
    <s v="Approved CBES+"/>
  </r>
  <r>
    <x v="604"/>
    <n v="4"/>
    <s v="c5503c1c-4d37-4e5c-b485-4e69413c64d9"/>
    <n v="13.5"/>
    <n v="5.8"/>
    <n v="80"/>
    <m/>
    <s v="Approved CBES+"/>
  </r>
  <r>
    <x v="604"/>
    <n v="4"/>
    <s v="31ddfa75-f84f-4aea-8d62-748102439dbe"/>
    <n v="13.5"/>
    <n v="5.8"/>
    <n v="80"/>
    <m/>
    <s v="Approved CBES+"/>
  </r>
  <r>
    <x v="604"/>
    <n v="4"/>
    <s v="ff493a4b-a9d5-4609-93e4-410f7857865c"/>
    <n v="27"/>
    <n v="11.6"/>
    <n v="80"/>
    <m/>
    <s v="Approved CBES+"/>
  </r>
  <r>
    <x v="604"/>
    <n v="4"/>
    <s v="b7214903-8e51-4651-a5cf-eb4fae18f241"/>
    <n v="27"/>
    <n v="11.6"/>
    <n v="80"/>
    <m/>
    <s v="Approved CBES+"/>
  </r>
  <r>
    <x v="604"/>
    <n v="4"/>
    <s v="39ea8eaa-591c-49f9-98b5-942a7967dc4d"/>
    <n v="13.5"/>
    <n v="5.8"/>
    <n v="80"/>
    <m/>
    <s v="Approved CBES+"/>
  </r>
  <r>
    <x v="604"/>
    <n v="4"/>
    <s v="a3b992d6-e4a5-4f38-aa05-8c3510f6d650"/>
    <n v="13.5"/>
    <n v="5.8"/>
    <n v="80"/>
    <m/>
    <s v="Approved CBES+"/>
  </r>
  <r>
    <x v="604"/>
    <n v="4"/>
    <s v="62c9fdb3-a5e7-490b-93ef-c8d35633528a"/>
    <n v="27"/>
    <n v="11.6"/>
    <n v="80"/>
    <m/>
    <s v="Approved CBES+"/>
  </r>
  <r>
    <x v="604"/>
    <n v="4"/>
    <s v="8f5dcca0-65fc-460c-81c3-b1585ed9a06f"/>
    <n v="27"/>
    <n v="11.6"/>
    <n v="80"/>
    <m/>
    <s v="Approved CBES+"/>
  </r>
  <r>
    <x v="604"/>
    <n v="4"/>
    <s v="a8dbd6a8-f78c-4674-a85a-caa06837edc8"/>
    <n v="13.5"/>
    <n v="5.8"/>
    <n v="80"/>
    <m/>
    <s v="Approved CBES+"/>
  </r>
  <r>
    <x v="604"/>
    <n v="4"/>
    <s v="3ed7baff-4842-46f2-b4cb-f01648613ee4"/>
    <n v="13.5"/>
    <n v="5.8"/>
    <n v="80"/>
    <m/>
    <s v="Approved CBES+"/>
  </r>
  <r>
    <x v="604"/>
    <n v="4"/>
    <s v="454f05e0-0930-4dd7-b93f-f5cab6c6dba8"/>
    <n v="13.5"/>
    <n v="5.8"/>
    <n v="80"/>
    <m/>
    <s v="Approved CBES+"/>
  </r>
  <r>
    <x v="604"/>
    <n v="4"/>
    <s v="4cce02ce-f00e-485d-9e47-7fa30cad53d9"/>
    <n v="13.5"/>
    <n v="5.8"/>
    <n v="80"/>
    <m/>
    <s v="Approved CBES+"/>
  </r>
  <r>
    <x v="604"/>
    <n v="4"/>
    <s v="1f83c5f5-770c-4eb1-8ef2-e38957476a26"/>
    <n v="13.5"/>
    <n v="5.8"/>
    <n v="80"/>
    <m/>
    <s v="Approved CBES+"/>
  </r>
  <r>
    <x v="604"/>
    <n v="4"/>
    <s v="8c168ba0-5b08-497a-a980-510c53c78fc4"/>
    <n v="13.5"/>
    <n v="5.8"/>
    <n v="80"/>
    <m/>
    <s v="Approved CBES+"/>
  </r>
  <r>
    <x v="604"/>
    <n v="4"/>
    <s v="2fe341c6-7774-4d9e-8f8c-b93303fa7bbf"/>
    <n v="13.5"/>
    <n v="5.8"/>
    <n v="80"/>
    <m/>
    <s v="Approved CBES+"/>
  </r>
  <r>
    <x v="604"/>
    <n v="4"/>
    <s v="bebc34fd-0eb3-4823-bf9c-790b20de9068"/>
    <n v="13.5"/>
    <n v="5.8"/>
    <n v="80"/>
    <m/>
    <s v="Approved CBES+"/>
  </r>
  <r>
    <x v="604"/>
    <n v="4"/>
    <s v="38e71498-add4-4371-b442-6b129d1a1c02"/>
    <n v="13.5"/>
    <n v="5.8"/>
    <n v="80"/>
    <m/>
    <s v="Approved CBES+"/>
  </r>
  <r>
    <x v="604"/>
    <n v="4"/>
    <s v="c8b16d3f-2eec-4477-9b9d-a1c0bff10bee"/>
    <n v="13.5"/>
    <n v="5.8"/>
    <n v="80"/>
    <m/>
    <s v="Approved CBES+"/>
  </r>
  <r>
    <x v="604"/>
    <n v="4"/>
    <s v="c5a0f46b-1d1f-469c-9831-30f011e16317"/>
    <n v="13.5"/>
    <n v="5.8"/>
    <n v="80"/>
    <m/>
    <s v="Approved CBES+"/>
  </r>
  <r>
    <x v="604"/>
    <n v="4"/>
    <s v="06759436-8b55-4149-a8a1-c7ba0b029d98"/>
    <n v="13.5"/>
    <n v="5.8"/>
    <n v="80"/>
    <m/>
    <s v="Approved CBES+"/>
  </r>
  <r>
    <x v="604"/>
    <n v="4"/>
    <s v="0fcf4446-546e-45bb-ab59-a187ff9c6c2e"/>
    <n v="13.5"/>
    <n v="5.8"/>
    <n v="80"/>
    <m/>
    <s v="Approved CBES+"/>
  </r>
  <r>
    <x v="604"/>
    <n v="4"/>
    <s v="34da1294-8eca-43c0-abef-31d12b114908"/>
    <n v="13.5"/>
    <n v="5.8"/>
    <n v="80"/>
    <m/>
    <s v="Approved CBES+"/>
  </r>
  <r>
    <x v="604"/>
    <n v="4"/>
    <s v="be11e787-ba5e-4626-9c72-5f48321d2835"/>
    <n v="13.5"/>
    <n v="5.8"/>
    <n v="80"/>
    <m/>
    <s v="Approved CBES+"/>
  </r>
  <r>
    <x v="604"/>
    <n v="4"/>
    <s v="1a6824ce-f9d9-427b-8300-84df8804222b"/>
    <n v="13.5"/>
    <n v="5.8"/>
    <n v="80"/>
    <m/>
    <s v="Approved CBES+"/>
  </r>
  <r>
    <x v="604"/>
    <n v="4"/>
    <s v="52bdf93a-e838-4a4c-99e2-8f09d686bc4a"/>
    <n v="27"/>
    <n v="11.6"/>
    <n v="80"/>
    <m/>
    <s v="Approved CBES+"/>
  </r>
  <r>
    <x v="604"/>
    <n v="4"/>
    <s v="995c645b-d11a-4331-a8a6-83161b01f305"/>
    <n v="13.5"/>
    <n v="5.8"/>
    <n v="80"/>
    <m/>
    <s v="Approved CBES+"/>
  </r>
  <r>
    <x v="604"/>
    <n v="4"/>
    <s v="bfe46147-7ed3-4dd8-9ccf-7ab6ad9e88d3"/>
    <n v="13.5"/>
    <n v="5.8"/>
    <n v="80"/>
    <m/>
    <s v="Approved CBES+"/>
  </r>
  <r>
    <x v="604"/>
    <n v="4"/>
    <s v="477698c5-8c65-4567-be93-0bc42023dfc9"/>
    <n v="13.5"/>
    <n v="5.8"/>
    <n v="80"/>
    <m/>
    <s v="Approved CBES+"/>
  </r>
  <r>
    <x v="604"/>
    <n v="4"/>
    <s v="d81c9bcb-66e1-4a24-ba04-c8cb81b6bc9e"/>
    <n v="13.5"/>
    <n v="5.8"/>
    <n v="80"/>
    <m/>
    <s v="Approved CBES+"/>
  </r>
  <r>
    <x v="604"/>
    <n v="4"/>
    <s v="0f3f4980-8059-465d-8670-cbf043ebe52f"/>
    <n v="13.5"/>
    <n v="5.8"/>
    <n v="80"/>
    <m/>
    <s v="Approved CBES+"/>
  </r>
  <r>
    <x v="604"/>
    <n v="4"/>
    <s v="f109317a-198e-4a35-a0b5-95c141cccc67"/>
    <n v="13.5"/>
    <n v="5.8"/>
    <n v="80"/>
    <m/>
    <s v="Approved CBES+"/>
  </r>
  <r>
    <x v="604"/>
    <n v="4"/>
    <s v="01f45223-8b67-45f0-9d27-826c46a3e246"/>
    <n v="27"/>
    <n v="11.6"/>
    <n v="80"/>
    <m/>
    <s v="Approved CBES+"/>
  </r>
  <r>
    <x v="604"/>
    <n v="4"/>
    <s v="dbe3643b-0081-435b-a78b-878648cd583d"/>
    <n v="13.5"/>
    <n v="5.8"/>
    <n v="80"/>
    <m/>
    <s v="Approved CBES+"/>
  </r>
  <r>
    <x v="604"/>
    <n v="4"/>
    <s v="95a87616-8894-49a4-908d-7eae68868369"/>
    <n v="13.5"/>
    <n v="5.8"/>
    <n v="80"/>
    <m/>
    <s v="Approved CBES+"/>
  </r>
  <r>
    <x v="604"/>
    <n v="4"/>
    <s v="63e2eaca-c026-4d87-b118-4ff01d79929b"/>
    <n v="27"/>
    <n v="11.6"/>
    <n v="80"/>
    <m/>
    <s v="Approved CBES+"/>
  </r>
  <r>
    <x v="604"/>
    <n v="4"/>
    <s v="00643748-fadc-4e81-aae4-b819e94e74e7"/>
    <n v="13.5"/>
    <n v="5.8"/>
    <n v="80"/>
    <m/>
    <s v="Approved CBES+"/>
  </r>
  <r>
    <x v="604"/>
    <n v="4"/>
    <s v="0768090b-7e15-4559-90aa-f734c6ae1dab"/>
    <n v="13.5"/>
    <n v="5.8"/>
    <n v="80"/>
    <m/>
    <s v="Approved CBES+"/>
  </r>
  <r>
    <x v="604"/>
    <n v="4"/>
    <s v="3b9e3389-d289-4d01-9e96-82a3c9c4a354"/>
    <n v="13.5"/>
    <n v="5.8"/>
    <n v="80"/>
    <m/>
    <s v="Approved CBES+"/>
  </r>
  <r>
    <x v="604"/>
    <n v="4"/>
    <s v="6d75257c-6099-4093-8588-dea682cb1c53"/>
    <n v="13.5"/>
    <n v="5.8"/>
    <n v="80"/>
    <m/>
    <s v="Approved CBES+"/>
  </r>
  <r>
    <x v="604"/>
    <n v="4"/>
    <s v="84db5749-661b-452a-8546-515e489b9dcb"/>
    <n v="13.5"/>
    <n v="5.8"/>
    <n v="80"/>
    <m/>
    <s v="Approved CBES+"/>
  </r>
  <r>
    <x v="604"/>
    <n v="4"/>
    <s v="aaa3afef-8673-438d-b7fd-cdad6a09543d"/>
    <n v="13.5"/>
    <n v="5.8"/>
    <n v="80"/>
    <m/>
    <s v="Approved CBES+"/>
  </r>
  <r>
    <x v="604"/>
    <n v="4"/>
    <s v="97d91021-997b-46bb-acbf-b46b1ba9f86a"/>
    <n v="13.5"/>
    <n v="5.8"/>
    <n v="80"/>
    <m/>
    <s v="Approved CBES+"/>
  </r>
  <r>
    <x v="604"/>
    <n v="4"/>
    <s v="aedd0fc0-277b-45fd-a69f-8eb7f3f0f098"/>
    <n v="13.5"/>
    <n v="5.8"/>
    <n v="80"/>
    <m/>
    <s v="Approved CBES+"/>
  </r>
  <r>
    <x v="604"/>
    <n v="4"/>
    <s v="62207bff-5afe-4c06-a22b-7eaa57116825"/>
    <n v="13.5"/>
    <n v="5.8"/>
    <n v="80"/>
    <m/>
    <s v="Approved CBES+"/>
  </r>
  <r>
    <x v="604"/>
    <n v="4"/>
    <s v="5001b4ff-fb7d-4db2-a29d-8c27b3b43d19"/>
    <n v="13.5"/>
    <n v="5.8"/>
    <n v="80"/>
    <m/>
    <s v="Approved CBES+"/>
  </r>
  <r>
    <x v="604"/>
    <n v="4"/>
    <s v="1591c90d-a5ab-4773-8d32-000667e29a0f"/>
    <n v="13.5"/>
    <n v="5.8"/>
    <n v="80"/>
    <m/>
    <s v="Approved CBES+"/>
  </r>
  <r>
    <x v="604"/>
    <n v="4"/>
    <s v="a596ae5c-b631-4441-8c2b-f9f56e1878f9"/>
    <n v="13.5"/>
    <n v="5.8"/>
    <n v="80"/>
    <m/>
    <s v="Approved CBES+"/>
  </r>
  <r>
    <x v="604"/>
    <n v="4"/>
    <s v="1dd16024-4cf2-4868-afc4-0b9b9405aa8b"/>
    <n v="13.5"/>
    <n v="5.8"/>
    <n v="80"/>
    <m/>
    <s v="Approved CBES+"/>
  </r>
  <r>
    <x v="604"/>
    <n v="4"/>
    <s v="5be68ca1-f36e-4e62-a0b2-ae620f8ba3b4"/>
    <n v="13.5"/>
    <n v="5.8"/>
    <n v="80"/>
    <m/>
    <s v="Approved CBES+"/>
  </r>
  <r>
    <x v="604"/>
    <n v="4"/>
    <s v="dbb4d3fa-2f2e-421e-992f-3812c9c2234b"/>
    <n v="27"/>
    <n v="11.6"/>
    <n v="80"/>
    <m/>
    <s v="Approved CBES+"/>
  </r>
  <r>
    <x v="604"/>
    <n v="4"/>
    <s v="cec893bc-9a38-4714-9e3d-ab82a23980df"/>
    <n v="13.5"/>
    <n v="5.8"/>
    <n v="80"/>
    <m/>
    <s v="Approved CBES+"/>
  </r>
  <r>
    <x v="604"/>
    <n v="4"/>
    <s v="be722ec4-b6dd-4527-9423-40de2345169f"/>
    <n v="13.5"/>
    <n v="5.8"/>
    <n v="80"/>
    <m/>
    <s v="Approved CBES+"/>
  </r>
  <r>
    <x v="604"/>
    <n v="4"/>
    <s v="0a4374ee-ae57-4ec1-ac42-6d7ce3f9c8c4"/>
    <n v="27"/>
    <n v="11.6"/>
    <n v="80"/>
    <m/>
    <s v="Approved CBES+"/>
  </r>
  <r>
    <x v="604"/>
    <n v="4"/>
    <s v="08e21687-701f-4286-8c18-fa840a0c0471"/>
    <n v="27"/>
    <n v="11.6"/>
    <n v="80"/>
    <m/>
    <s v="Approved CBES+"/>
  </r>
  <r>
    <x v="604"/>
    <n v="4"/>
    <s v="41a29f66-25ae-4b09-bcc2-5bdd16f156f2"/>
    <n v="13.5"/>
    <n v="5.8"/>
    <n v="80"/>
    <m/>
    <s v="Approved CBES+"/>
  </r>
  <r>
    <x v="604"/>
    <n v="4"/>
    <s v="65ee79c3-f14d-4e7f-87bd-f5e605f0e6b6"/>
    <n v="13.5"/>
    <n v="5.8"/>
    <n v="80"/>
    <m/>
    <s v="Approved CBES+"/>
  </r>
  <r>
    <x v="604"/>
    <n v="4"/>
    <s v="4fd180cf-0244-4752-998e-6fbd04c78ace"/>
    <n v="13.5"/>
    <n v="5.8"/>
    <n v="80"/>
    <m/>
    <s v="Approved CBES+"/>
  </r>
  <r>
    <x v="604"/>
    <n v="4"/>
    <s v="506440a7-70ca-4065-a18a-15eac688282a"/>
    <n v="54"/>
    <n v="23.2"/>
    <n v="80"/>
    <m/>
    <s v="Approved CBES+"/>
  </r>
  <r>
    <x v="604"/>
    <n v="4"/>
    <s v="0f045197-add3-4c05-ae70-1ae7d369e7e7"/>
    <n v="13.5"/>
    <n v="5.8"/>
    <n v="80"/>
    <m/>
    <s v="Approved CBES+"/>
  </r>
  <r>
    <x v="604"/>
    <n v="4"/>
    <s v="1ef99c88-0d43-4d8c-bf86-cb5ea89a122c"/>
    <n v="13.5"/>
    <n v="5.8"/>
    <n v="80"/>
    <m/>
    <s v="Approved CBES+"/>
  </r>
  <r>
    <x v="604"/>
    <n v="4"/>
    <s v="5460f4f4-d561-4d59-badf-df1aa49d88ee"/>
    <n v="27"/>
    <n v="11.6"/>
    <n v="80"/>
    <m/>
    <s v="Approved CBES+"/>
  </r>
  <r>
    <x v="604"/>
    <n v="4"/>
    <s v="8b1c5be3-5423-443e-a70f-efd438a763d0"/>
    <n v="13.5"/>
    <n v="5.8"/>
    <n v="80"/>
    <m/>
    <s v="Approved CBES+"/>
  </r>
  <r>
    <x v="604"/>
    <n v="4"/>
    <s v="913fa2ff-0187-49c5-9149-49b1a8b6ec24"/>
    <n v="13.5"/>
    <n v="5.8"/>
    <n v="80"/>
    <m/>
    <s v="Approved CBES+"/>
  </r>
  <r>
    <x v="604"/>
    <n v="4"/>
    <s v="f52f1a1c-63d1-4fab-bd4d-ef1db18496e9"/>
    <n v="13.5"/>
    <n v="5.8"/>
    <n v="80"/>
    <m/>
    <s v="Approved CBES+"/>
  </r>
  <r>
    <x v="604"/>
    <n v="4"/>
    <s v="5e899698-e580-4284-ae0e-affe6c833396"/>
    <n v="13.5"/>
    <n v="5.8"/>
    <n v="80"/>
    <m/>
    <s v="Approved CBES+"/>
  </r>
  <r>
    <x v="604"/>
    <n v="4"/>
    <s v="5449a299-8e0c-4379-8f2a-b4237ffda36c"/>
    <n v="13.5"/>
    <n v="5.8"/>
    <n v="80"/>
    <m/>
    <s v="Approved CBES+"/>
  </r>
  <r>
    <x v="604"/>
    <n v="4"/>
    <s v="32380c7f-51a4-4599-977c-2739b2bf361f"/>
    <n v="27"/>
    <n v="11.6"/>
    <n v="80"/>
    <m/>
    <s v="Approved CBES+"/>
  </r>
  <r>
    <x v="604"/>
    <n v="4"/>
    <s v="d1ceb955-8deb-4afc-98b4-fca133795a39"/>
    <n v="13.5"/>
    <n v="5.8"/>
    <n v="80"/>
    <m/>
    <s v="Approved CBES+"/>
  </r>
  <r>
    <x v="604"/>
    <n v="4"/>
    <s v="7a89659d-7a89-4985-8307-788cf73ce188"/>
    <n v="13.5"/>
    <n v="5.8"/>
    <n v="80"/>
    <m/>
    <s v="Approved CBES+"/>
  </r>
  <r>
    <x v="604"/>
    <n v="4"/>
    <s v="970bcaba-b0b8-4d44-9c27-72a1378e6cf9"/>
    <n v="13.5"/>
    <n v="5.8"/>
    <n v="80"/>
    <m/>
    <s v="Approved CBES+"/>
  </r>
  <r>
    <x v="604"/>
    <n v="4"/>
    <s v="81c56f77-76ea-4c0f-aec6-5fb80d9f4dc3"/>
    <n v="13.5"/>
    <n v="5.8"/>
    <n v="80"/>
    <m/>
    <s v="Approved CBES+"/>
  </r>
  <r>
    <x v="604"/>
    <n v="4"/>
    <s v="82ec5d82-fe8d-4c34-b952-7b307ab6fd78"/>
    <n v="13.5"/>
    <n v="5.8"/>
    <n v="80"/>
    <m/>
    <s v="Approved CBES+"/>
  </r>
  <r>
    <x v="604"/>
    <n v="4"/>
    <s v="243fdb7a-3e41-407c-8ba0-aaaebd66888f"/>
    <n v="13.5"/>
    <n v="5.8"/>
    <n v="80"/>
    <m/>
    <s v="Approved CBES+"/>
  </r>
  <r>
    <x v="604"/>
    <n v="4"/>
    <s v="8a988e06-34c6-4a53-aceb-a0b95cd84b5a"/>
    <n v="13.5"/>
    <n v="5.8"/>
    <n v="80"/>
    <m/>
    <s v="Approved CBES+"/>
  </r>
  <r>
    <x v="604"/>
    <n v="4"/>
    <s v="1ad66329-1c57-4558-8d09-557922edc912"/>
    <n v="13.5"/>
    <n v="5.8"/>
    <n v="80"/>
    <m/>
    <s v="Approved CBES+"/>
  </r>
  <r>
    <x v="604"/>
    <n v="4"/>
    <s v="0ebd0ea2-0e9b-408c-8938-ede9f2791979"/>
    <n v="13.5"/>
    <n v="5.8"/>
    <n v="80"/>
    <m/>
    <s v="Approved CBES+"/>
  </r>
  <r>
    <x v="604"/>
    <n v="4"/>
    <s v="b949e198-17ea-422d-831d-aa171fc3a434"/>
    <n v="13.5"/>
    <n v="5.8"/>
    <n v="80"/>
    <m/>
    <s v="Approved CBES+"/>
  </r>
  <r>
    <x v="604"/>
    <n v="4"/>
    <s v="27671e09-f8a0-400c-9b21-cdc88c13332f"/>
    <n v="13.5"/>
    <n v="5.8"/>
    <n v="80"/>
    <m/>
    <s v="Approved CBES+"/>
  </r>
  <r>
    <x v="604"/>
    <n v="4"/>
    <s v="8fab6efe-63eb-499a-b3c3-2e249a00df64"/>
    <n v="13.5"/>
    <n v="5.8"/>
    <n v="80"/>
    <m/>
    <s v="Approved CBES+"/>
  </r>
  <r>
    <x v="604"/>
    <n v="4"/>
    <s v="21e19036-2b43-4c7a-9fed-bd83b6e2edd1"/>
    <n v="13.5"/>
    <n v="5.8"/>
    <n v="80"/>
    <m/>
    <s v="Approved CBES+"/>
  </r>
  <r>
    <x v="604"/>
    <n v="4"/>
    <s v="c1ba5c0f-fb03-4566-89ef-10e5c5519b7a"/>
    <n v="27"/>
    <n v="11.6"/>
    <n v="80"/>
    <m/>
    <s v="Approved CBES+"/>
  </r>
  <r>
    <x v="604"/>
    <n v="4"/>
    <s v="50c0f329-fa9f-4780-9ba8-5d6a47b04e94"/>
    <n v="13.5"/>
    <n v="5.8"/>
    <n v="80"/>
    <m/>
    <s v="Approved CBES+"/>
  </r>
  <r>
    <x v="604"/>
    <n v="4"/>
    <s v="50965c33-2070-4d87-a332-ea4b61db4f00"/>
    <n v="13.5"/>
    <n v="5.8"/>
    <n v="80"/>
    <m/>
    <s v="Approved CBES+"/>
  </r>
  <r>
    <x v="604"/>
    <n v="4"/>
    <s v="d6030b01-da13-435b-ba99-8bdddbcc80ea"/>
    <n v="13.5"/>
    <n v="5.8"/>
    <n v="80"/>
    <m/>
    <s v="Approved CBES+"/>
  </r>
  <r>
    <x v="604"/>
    <n v="4"/>
    <s v="4e669bcf-f295-4bc2-8f87-9c69a2911016"/>
    <n v="13.5"/>
    <n v="5.8"/>
    <n v="80"/>
    <m/>
    <s v="Approved CBES+"/>
  </r>
  <r>
    <x v="604"/>
    <n v="4"/>
    <s v="ceb5751e-da34-4a79-81f5-00e569815131"/>
    <n v="13.5"/>
    <n v="5.8"/>
    <n v="80"/>
    <m/>
    <s v="Approved CBES+"/>
  </r>
  <r>
    <x v="604"/>
    <n v="4"/>
    <s v="bf4b346e-a79d-47e0-8e79-e318b5d001e9"/>
    <n v="13.5"/>
    <n v="5.8"/>
    <n v="80"/>
    <m/>
    <s v="Approved CBES+"/>
  </r>
  <r>
    <x v="604"/>
    <n v="4"/>
    <s v="2b4d0f19-47cb-47b9-8796-2fbcf653cb1c"/>
    <n v="13.5"/>
    <n v="5.8"/>
    <n v="80"/>
    <m/>
    <s v="Approved CBES+"/>
  </r>
  <r>
    <x v="604"/>
    <n v="4"/>
    <s v="22d21c7f-878a-4bc4-84c8-ea35aa73e7ba"/>
    <n v="13.5"/>
    <n v="5.8"/>
    <n v="80"/>
    <m/>
    <s v="Approved CBES+"/>
  </r>
  <r>
    <x v="604"/>
    <n v="4"/>
    <s v="2eee1079-58a6-46a9-b232-445d72e595df"/>
    <n v="13.5"/>
    <n v="5.8"/>
    <n v="80"/>
    <m/>
    <s v="Approved CBES+"/>
  </r>
  <r>
    <x v="604"/>
    <n v="4"/>
    <s v="d9b1614e-2bf1-463a-b69f-b3484b341cd9"/>
    <n v="13.5"/>
    <n v="5.8"/>
    <n v="80"/>
    <m/>
    <s v="Approved CBES+"/>
  </r>
  <r>
    <x v="604"/>
    <n v="4"/>
    <s v="f5cd2b9c-b767-4505-bd11-d737ba6ef2a2"/>
    <n v="13.5"/>
    <n v="5.8"/>
    <n v="80"/>
    <m/>
    <s v="Approved CBES+"/>
  </r>
  <r>
    <x v="604"/>
    <n v="4"/>
    <s v="595bad74-51ff-44e8-9024-50d8e1cc294b"/>
    <n v="13.5"/>
    <n v="5.8"/>
    <n v="80"/>
    <m/>
    <s v="Approved CBES+"/>
  </r>
  <r>
    <x v="604"/>
    <n v="4"/>
    <s v="eeef8a13-2f3f-45e2-b5ce-ecb1ce46ac4a"/>
    <n v="13.5"/>
    <n v="5.8"/>
    <n v="80"/>
    <m/>
    <s v="Approved CBES+"/>
  </r>
  <r>
    <x v="604"/>
    <n v="4"/>
    <s v="d1b439cd-f743-496e-b042-16c7475e8c71"/>
    <n v="13.5"/>
    <n v="5.8"/>
    <n v="80"/>
    <m/>
    <s v="Approved CBES+"/>
  </r>
  <r>
    <x v="604"/>
    <n v="4"/>
    <s v="27ce182e-716c-40cf-9827-48be8503eb6a"/>
    <n v="13.5"/>
    <n v="5.8"/>
    <n v="80"/>
    <m/>
    <s v="Approved CBES+"/>
  </r>
  <r>
    <x v="604"/>
    <n v="4"/>
    <s v="735059a3-0806-499d-a27c-9377a7b60095"/>
    <n v="13.5"/>
    <n v="5.8"/>
    <n v="80"/>
    <m/>
    <s v="Approved CBES+"/>
  </r>
  <r>
    <x v="604"/>
    <n v="4"/>
    <s v="fa709eff-4ad5-4d28-a4d4-64499762824c"/>
    <n v="13.5"/>
    <n v="5.8"/>
    <n v="80"/>
    <m/>
    <s v="Approved CBES+"/>
  </r>
  <r>
    <x v="604"/>
    <n v="4"/>
    <s v="9d8ae397-f92c-4188-8ade-6a03bf5425d7"/>
    <n v="27"/>
    <n v="11.6"/>
    <n v="80"/>
    <m/>
    <s v="Approved CBES+"/>
  </r>
  <r>
    <x v="604"/>
    <n v="4"/>
    <s v="5d2d8e34-5c0f-4787-aa5c-0fe14484bb65"/>
    <n v="13.5"/>
    <n v="5.8"/>
    <n v="80"/>
    <m/>
    <s v="Approved CBES+"/>
  </r>
  <r>
    <x v="604"/>
    <n v="4"/>
    <s v="ac4624ac-a29e-4f34-b054-b01e64e3e5c3"/>
    <n v="13.5"/>
    <n v="5.8"/>
    <n v="80"/>
    <m/>
    <s v="Approved CBES+"/>
  </r>
  <r>
    <x v="604"/>
    <n v="4"/>
    <s v="4954d4a5-c506-4c85-922b-eff358d556e6"/>
    <n v="13.5"/>
    <n v="5.8"/>
    <n v="80"/>
    <m/>
    <s v="Approved CBES+"/>
  </r>
  <r>
    <x v="604"/>
    <n v="4"/>
    <s v="7ae57fed-8e4c-4290-93a7-bfee1d879e48"/>
    <n v="13.5"/>
    <n v="5.8"/>
    <n v="80"/>
    <m/>
    <s v="Approved CBES+"/>
  </r>
  <r>
    <x v="604"/>
    <n v="4"/>
    <s v="608027d5-91b7-4018-b3cb-20369448a7c3"/>
    <n v="13.5"/>
    <n v="5.8"/>
    <n v="80"/>
    <m/>
    <s v="Approved CBES+"/>
  </r>
  <r>
    <x v="604"/>
    <n v="4"/>
    <s v="b327b2fd-b53f-4f99-b6a3-408bc93157b8"/>
    <n v="13.5"/>
    <n v="5.8"/>
    <n v="80"/>
    <m/>
    <s v="Approved CBES+"/>
  </r>
  <r>
    <x v="604"/>
    <n v="4"/>
    <s v="68eb5cea-5b58-4743-9089-a29cd0550f29"/>
    <n v="13.5"/>
    <n v="5.8"/>
    <n v="80"/>
    <m/>
    <s v="Approved CBES+"/>
  </r>
  <r>
    <x v="604"/>
    <n v="4"/>
    <s v="aeffa237-4cb9-400d-b417-6dcd8315ba45"/>
    <n v="13.5"/>
    <n v="5.8"/>
    <n v="80"/>
    <m/>
    <s v="Approved CBES+"/>
  </r>
  <r>
    <x v="604"/>
    <n v="4"/>
    <s v="83b8af4b-f4c8-49fd-9169-8d62fe8cae77"/>
    <n v="13.5"/>
    <n v="5.8"/>
    <n v="80"/>
    <m/>
    <s v="Approved CBES+"/>
  </r>
  <r>
    <x v="604"/>
    <n v="4"/>
    <s v="b8fb16be-9ca9-4543-90ad-e3a86f8db936"/>
    <n v="13.5"/>
    <n v="5.8"/>
    <n v="80"/>
    <m/>
    <s v="Approved CBES+"/>
  </r>
  <r>
    <x v="604"/>
    <n v="4"/>
    <s v="1d310cdc-e681-4da8-9ce9-993323194a1f"/>
    <n v="13.5"/>
    <n v="5.8"/>
    <n v="80"/>
    <m/>
    <s v="Approved CBES+"/>
  </r>
  <r>
    <x v="604"/>
    <n v="4"/>
    <s v="24106685-614f-4265-a262-0cdcd37ecd43"/>
    <n v="13.5"/>
    <n v="5.8"/>
    <n v="80"/>
    <m/>
    <s v="Approved CBES+"/>
  </r>
  <r>
    <x v="604"/>
    <n v="4"/>
    <s v="64839480-9c99-46b6-a084-34d874e5c106"/>
    <n v="13.5"/>
    <n v="5.8"/>
    <n v="80"/>
    <m/>
    <s v="Approved CBES+"/>
  </r>
  <r>
    <x v="604"/>
    <n v="4"/>
    <s v="fbd33ad1-35d3-4233-9c7e-485305568dcf"/>
    <n v="13.5"/>
    <n v="5.8"/>
    <n v="80"/>
    <m/>
    <s v="Approved CBES+"/>
  </r>
  <r>
    <x v="604"/>
    <n v="4"/>
    <s v="5c1b63f7-27ef-4954-8812-71d6151045be"/>
    <n v="13.5"/>
    <n v="5.8"/>
    <n v="80"/>
    <m/>
    <s v="Approved CBES+"/>
  </r>
  <r>
    <x v="604"/>
    <n v="4"/>
    <s v="5370eeea-6815-4592-a81d-252ce86caf10"/>
    <n v="13.5"/>
    <n v="5.8"/>
    <n v="80"/>
    <m/>
    <s v="Approved CBES+"/>
  </r>
  <r>
    <x v="604"/>
    <n v="4"/>
    <s v="47dc50c5-de51-431e-91ee-0e61d5b08651"/>
    <n v="13.5"/>
    <n v="5.8"/>
    <n v="80"/>
    <m/>
    <s v="Approved CBES+"/>
  </r>
  <r>
    <x v="604"/>
    <n v="4"/>
    <s v="5f723246-3436-4dc0-9121-bfcd11a61d71"/>
    <n v="13.5"/>
    <n v="5.8"/>
    <n v="80"/>
    <m/>
    <s v="Approved CBES+"/>
  </r>
  <r>
    <x v="604"/>
    <n v="4"/>
    <s v="0e2d85c2-df3f-4844-9373-1ad6773e088a"/>
    <n v="13.5"/>
    <n v="5.8"/>
    <n v="80"/>
    <m/>
    <s v="Approved CBES+"/>
  </r>
  <r>
    <x v="604"/>
    <n v="4"/>
    <s v="2f06b2da-cec3-4566-80c7-9cee9eabbd80"/>
    <n v="13.5"/>
    <n v="5.8"/>
    <n v="80"/>
    <m/>
    <s v="Approved CBES+"/>
  </r>
  <r>
    <x v="604"/>
    <n v="4"/>
    <s v="4267e41c-6015-489d-abb1-5aecab2c3aab"/>
    <n v="13.5"/>
    <n v="5.8"/>
    <n v="80"/>
    <m/>
    <s v="Approved CBES+"/>
  </r>
  <r>
    <x v="604"/>
    <n v="4"/>
    <s v="d6fb3458-4c73-4f18-bf61-c0f8d1d26284"/>
    <n v="13.5"/>
    <n v="5.8"/>
    <n v="80"/>
    <m/>
    <s v="Approved CBES+"/>
  </r>
  <r>
    <x v="604"/>
    <n v="4"/>
    <s v="3a3c3c07-4381-42a1-9386-c631caf43616"/>
    <n v="13.5"/>
    <n v="5.8"/>
    <n v="80"/>
    <m/>
    <s v="Approved CBES+"/>
  </r>
  <r>
    <x v="604"/>
    <n v="4"/>
    <s v="ec75419b-22d6-4b14-9880-00fac00ee32b"/>
    <n v="13.5"/>
    <n v="5.8"/>
    <n v="80"/>
    <m/>
    <s v="Approved CBES+"/>
  </r>
  <r>
    <x v="604"/>
    <n v="4"/>
    <s v="82576dca-e328-4470-b607-41e176490858"/>
    <n v="13.5"/>
    <n v="5.8"/>
    <n v="80"/>
    <m/>
    <s v="Approved CBES+"/>
  </r>
  <r>
    <x v="604"/>
    <n v="4"/>
    <s v="dd4fcdf7-4365-4720-a9f8-7c9161561325"/>
    <n v="13.5"/>
    <n v="5.8"/>
    <n v="80"/>
    <m/>
    <s v="Approved CBES+"/>
  </r>
  <r>
    <x v="604"/>
    <n v="4"/>
    <s v="959d84f1-c4b9-4a0d-97eb-a1330d1be81f"/>
    <n v="13.5"/>
    <n v="5.8"/>
    <n v="80"/>
    <m/>
    <s v="Approved CBES+"/>
  </r>
  <r>
    <x v="604"/>
    <n v="4"/>
    <s v="c48a68e3-fcf9-4c3b-9a32-d157d7c836a5"/>
    <n v="13.5"/>
    <n v="5.8"/>
    <n v="80"/>
    <m/>
    <s v="Approved CBES+"/>
  </r>
  <r>
    <x v="604"/>
    <n v="4"/>
    <s v="e888850a-9508-4735-a234-9b83d2e0f62b"/>
    <n v="13.5"/>
    <n v="5.8"/>
    <n v="80"/>
    <m/>
    <s v="Approved CBES+"/>
  </r>
  <r>
    <x v="604"/>
    <n v="4"/>
    <s v="7fb35dbd-4b35-4f08-83ca-f713f784aeba"/>
    <n v="13.5"/>
    <n v="5.8"/>
    <n v="80"/>
    <m/>
    <s v="Approved CBES+"/>
  </r>
  <r>
    <x v="604"/>
    <n v="4"/>
    <s v="7f89c3ad-8976-428e-a10a-193c4ba3ae5a"/>
    <n v="13.5"/>
    <n v="5.8"/>
    <n v="80"/>
    <m/>
    <s v="Approved CBES+"/>
  </r>
  <r>
    <x v="604"/>
    <n v="4"/>
    <s v="c6c6a852-52bd-48e1-b46d-6100021ceb15"/>
    <n v="13.5"/>
    <n v="5.8"/>
    <n v="80"/>
    <m/>
    <s v="Approved CBES+"/>
  </r>
  <r>
    <x v="604"/>
    <n v="4"/>
    <s v="736c143d-a2d8-4fc3-bdd8-bdaf3527bdb9"/>
    <n v="13.5"/>
    <n v="5.8"/>
    <n v="80"/>
    <m/>
    <s v="Approved CBES+"/>
  </r>
  <r>
    <x v="604"/>
    <n v="4"/>
    <s v="a4b19f7e-8780-4367-a892-990b33b893b4"/>
    <n v="13.5"/>
    <n v="5.8"/>
    <n v="80"/>
    <m/>
    <s v="Approved CBES+"/>
  </r>
  <r>
    <x v="604"/>
    <n v="4"/>
    <s v="600810ba-4e20-4558-bf3c-f65459732ebb"/>
    <n v="13.5"/>
    <n v="5.8"/>
    <n v="80"/>
    <m/>
    <s v="Approved CBES+"/>
  </r>
  <r>
    <x v="604"/>
    <n v="4"/>
    <s v="d513c2ff-538d-4046-985b-00d460b9cb02"/>
    <n v="13.5"/>
    <n v="5.8"/>
    <n v="80"/>
    <m/>
    <s v="Approved CBES+"/>
  </r>
  <r>
    <x v="604"/>
    <n v="4"/>
    <s v="a90c8700-cdd8-42c4-98b8-e5a06248c720"/>
    <n v="13.5"/>
    <n v="5.8"/>
    <n v="80"/>
    <m/>
    <s v="Approved CBES+"/>
  </r>
  <r>
    <x v="604"/>
    <n v="4"/>
    <s v="db746b17-6f99-42ab-84cd-7b4489190bd7"/>
    <n v="27"/>
    <n v="11.6"/>
    <n v="80"/>
    <m/>
    <s v="Approved CBES+"/>
  </r>
  <r>
    <x v="604"/>
    <n v="4"/>
    <s v="398e8a94-760a-4e04-96cf-2de6a0d0fda0"/>
    <n v="13.5"/>
    <n v="5.8"/>
    <n v="80"/>
    <m/>
    <s v="Approved CBES+"/>
  </r>
  <r>
    <x v="604"/>
    <n v="4"/>
    <s v="abfa543e-e2dd-4aa4-aa65-0103b48c9ebb"/>
    <n v="13.5"/>
    <n v="5.8"/>
    <n v="80"/>
    <m/>
    <s v="Approved CBES+"/>
  </r>
  <r>
    <x v="604"/>
    <n v="4"/>
    <s v="e1f8991d-ccc4-4b58-b581-1c3750a21bf1"/>
    <n v="13.5"/>
    <n v="5.8"/>
    <n v="80"/>
    <m/>
    <s v="Approved CBES+"/>
  </r>
  <r>
    <x v="604"/>
    <n v="4"/>
    <s v="4fbe95c3-1993-485f-9790-a93f9b185f88"/>
    <n v="13.5"/>
    <n v="5.8"/>
    <n v="80"/>
    <m/>
    <s v="Approved CBES+"/>
  </r>
  <r>
    <x v="604"/>
    <n v="4"/>
    <s v="eb8f3deb-9fbc-4ef2-b6e0-8c509e68425b"/>
    <n v="13.5"/>
    <n v="11.52"/>
    <n v="80"/>
    <m/>
    <s v="Approved CBES+"/>
  </r>
  <r>
    <x v="604"/>
    <n v="4"/>
    <s v="9626e343-93ab-4220-96f1-a80e2ccab5ae"/>
    <n v="27"/>
    <n v="11.6"/>
    <n v="80"/>
    <m/>
    <s v="Approved CBES+"/>
  </r>
  <r>
    <x v="604"/>
    <n v="4"/>
    <s v="198b9136-f7e0-4d5b-9eb3-3a86ceb53501"/>
    <n v="13.5"/>
    <n v="5.8"/>
    <n v="80"/>
    <m/>
    <s v="Approved CBES+"/>
  </r>
  <r>
    <x v="604"/>
    <n v="4"/>
    <s v="01e7dd82-e162-4be1-b884-69fb6f7c6bfe"/>
    <n v="13.5"/>
    <n v="5.8"/>
    <n v="80"/>
    <m/>
    <s v="Approved CBES+"/>
  </r>
  <r>
    <x v="604"/>
    <n v="4"/>
    <s v="3b4cf444-a55e-4aca-8ea1-6058687494b0"/>
    <n v="13.5"/>
    <n v="5.8"/>
    <n v="80"/>
    <m/>
    <s v="Approved CBES+"/>
  </r>
  <r>
    <x v="604"/>
    <n v="4"/>
    <s v="563f71c0-d1e6-416e-817b-714854f9b5ec"/>
    <n v="13.5"/>
    <n v="5.8"/>
    <n v="80"/>
    <m/>
    <s v="Approved CBES+"/>
  </r>
  <r>
    <x v="604"/>
    <n v="4"/>
    <s v="165e557f-3632-4267-951f-b3238f5e84f1"/>
    <n v="13.5"/>
    <n v="5.8"/>
    <n v="80"/>
    <m/>
    <s v="Approved CBES+"/>
  </r>
  <r>
    <x v="604"/>
    <n v="4"/>
    <s v="ebdfb6d8-b32c-414f-a09f-697597b36ace"/>
    <n v="13.5"/>
    <n v="5.8"/>
    <n v="80"/>
    <m/>
    <s v="Approved CBES+"/>
  </r>
  <r>
    <x v="604"/>
    <n v="4"/>
    <s v="cc016402-415a-43ed-83f9-8c07dbed271c"/>
    <n v="13.5"/>
    <n v="5.8"/>
    <n v="80"/>
    <m/>
    <s v="Approved CBES+"/>
  </r>
  <r>
    <x v="604"/>
    <n v="4"/>
    <s v="148581f1-b469-4c0e-a009-3e495cca93fd"/>
    <n v="27"/>
    <n v="11.6"/>
    <n v="80"/>
    <m/>
    <s v="Approved CBES+"/>
  </r>
  <r>
    <x v="604"/>
    <n v="4"/>
    <s v="1e904fa3-8cee-4e63-a9c0-5bc46879aa21"/>
    <n v="13.5"/>
    <n v="5.8"/>
    <n v="80"/>
    <m/>
    <s v="Approved CBES+"/>
  </r>
  <r>
    <x v="604"/>
    <n v="4"/>
    <s v="0ae62b71-5d7f-4172-830b-661d9818163b"/>
    <n v="13.5"/>
    <n v="5.8"/>
    <n v="80"/>
    <m/>
    <s v="Approved CBES+"/>
  </r>
  <r>
    <x v="604"/>
    <n v="4"/>
    <s v="fc9d02cf-e92d-4b70-bcbf-8479825b0898"/>
    <n v="13.5"/>
    <n v="5.8"/>
    <n v="80"/>
    <m/>
    <s v="Approved CBES+"/>
  </r>
  <r>
    <x v="604"/>
    <n v="4"/>
    <s v="013e76fc-79ba-494a-871b-c0498b4bf626"/>
    <n v="13.5"/>
    <n v="5.8"/>
    <n v="80"/>
    <m/>
    <s v="Approved CBES+"/>
  </r>
  <r>
    <x v="604"/>
    <n v="4"/>
    <s v="099739d9-8f74-4f89-93b9-868e0d6a2ada"/>
    <n v="13.5"/>
    <n v="5.8"/>
    <n v="80"/>
    <m/>
    <s v="Approved CBES+"/>
  </r>
  <r>
    <x v="604"/>
    <n v="4"/>
    <s v="1dbd72ea-3ade-4777-b13d-cda6250b1406"/>
    <n v="13.5"/>
    <n v="5.8"/>
    <n v="80"/>
    <m/>
    <s v="Approved CBES+"/>
  </r>
  <r>
    <x v="604"/>
    <n v="4"/>
    <s v="cca32746-b5ae-452d-af78-a06daeb8b0ae"/>
    <n v="27"/>
    <n v="11.6"/>
    <n v="80"/>
    <m/>
    <s v="Approved CBES+"/>
  </r>
  <r>
    <x v="604"/>
    <n v="4"/>
    <s v="237f20d9-69ce-410b-8f46-579872511b93"/>
    <n v="13.5"/>
    <n v="5.8"/>
    <n v="80"/>
    <m/>
    <s v="Approved CBES+"/>
  </r>
  <r>
    <x v="604"/>
    <n v="4"/>
    <s v="faacb4d9-857e-4c57-8c89-8c78be768ada"/>
    <n v="13.5"/>
    <n v="5.8"/>
    <n v="80"/>
    <m/>
    <s v="Approved CBES+"/>
  </r>
  <r>
    <x v="604"/>
    <n v="4"/>
    <s v="1723ca89-ce92-4323-b4ac-bb1f52045a53"/>
    <n v="13.5"/>
    <n v="5.8"/>
    <n v="80"/>
    <m/>
    <s v="Approved CBES+"/>
  </r>
  <r>
    <x v="604"/>
    <n v="4"/>
    <s v="50918afe-e1a3-4083-9ac6-b6e5142ec35d"/>
    <n v="40.5"/>
    <n v="17.399999999999999"/>
    <n v="80"/>
    <m/>
    <s v="Approved CBES+"/>
  </r>
  <r>
    <x v="604"/>
    <n v="4"/>
    <s v="d6253508-55c2-4ebc-8b24-f9b48308cb73"/>
    <n v="27"/>
    <n v="11.6"/>
    <n v="80"/>
    <m/>
    <s v="Approved CBES+"/>
  </r>
  <r>
    <x v="604"/>
    <n v="4"/>
    <s v="2ce49ff0-edc9-4741-85ee-04413ae77f73"/>
    <n v="13.5"/>
    <n v="5.8"/>
    <n v="80"/>
    <m/>
    <s v="Approved CBES+"/>
  </r>
  <r>
    <x v="604"/>
    <n v="4"/>
    <s v="de92626f-3a27-4e1c-8e16-40e2b3c68582"/>
    <n v="13.5"/>
    <n v="5.8"/>
    <n v="80"/>
    <m/>
    <s v="Approved CBES+"/>
  </r>
  <r>
    <x v="604"/>
    <n v="4"/>
    <s v="6c04488e-215b-4566-b7b5-501f2035e359"/>
    <n v="13.5"/>
    <n v="5.8"/>
    <n v="80"/>
    <m/>
    <s v="Approved CBES+"/>
  </r>
  <r>
    <x v="604"/>
    <n v="4"/>
    <s v="457a4768-c087-4a1d-a397-100198e20b2b"/>
    <n v="13.5"/>
    <n v="5.8"/>
    <n v="80"/>
    <m/>
    <s v="Approved CBES+"/>
  </r>
  <r>
    <x v="604"/>
    <n v="4"/>
    <s v="e1e5c4f5-019a-4613-b093-f4687a242fa2"/>
    <n v="13.5"/>
    <n v="5.8"/>
    <n v="80"/>
    <m/>
    <s v="Approved CBES+"/>
  </r>
  <r>
    <x v="604"/>
    <n v="4"/>
    <s v="ad91c3bc-f878-44e9-87d3-ed02832161d1"/>
    <n v="13.5"/>
    <n v="5.8"/>
    <n v="80"/>
    <m/>
    <s v="Approved CBES+"/>
  </r>
  <r>
    <x v="604"/>
    <n v="4"/>
    <s v="f7e979ae-733f-4440-b05c-e9933f56fcf8"/>
    <n v="13.5"/>
    <n v="5.8"/>
    <n v="80"/>
    <m/>
    <s v="Approved CBES+"/>
  </r>
  <r>
    <x v="604"/>
    <n v="4"/>
    <s v="6927b873-1937-467f-a2b6-e1ac5646af07"/>
    <n v="13.5"/>
    <n v="5.8"/>
    <n v="80"/>
    <m/>
    <s v="Approved CBES+"/>
  </r>
  <r>
    <x v="604"/>
    <n v="4"/>
    <s v="59c10647-c7b5-410f-b175-92b0d131fc05"/>
    <n v="13.5"/>
    <n v="5.8"/>
    <n v="80"/>
    <m/>
    <s v="Approved CBES+"/>
  </r>
  <r>
    <x v="604"/>
    <n v="4"/>
    <s v="46bec023-142f-44e1-a7d9-67a3a310bae5"/>
    <n v="13.5"/>
    <n v="5.8"/>
    <n v="80"/>
    <m/>
    <s v="Approved CBES+"/>
  </r>
  <r>
    <x v="604"/>
    <n v="4"/>
    <s v="30783a0a-7ee5-4264-87ad-0ca83d6f3dd7"/>
    <n v="13.5"/>
    <n v="5.8"/>
    <n v="80"/>
    <m/>
    <s v="Approved CBES+"/>
  </r>
  <r>
    <x v="604"/>
    <n v="4"/>
    <s v="ad343a0b-82b5-43a4-9309-837aa885561e"/>
    <n v="13.5"/>
    <n v="5.8"/>
    <n v="80"/>
    <m/>
    <s v="Approved CBES+"/>
  </r>
  <r>
    <x v="604"/>
    <n v="4"/>
    <s v="49e38de3-40f5-4eef-8f6c-0cc635e08635"/>
    <n v="13.5"/>
    <n v="5.8"/>
    <n v="80"/>
    <m/>
    <s v="Approved CBES+"/>
  </r>
  <r>
    <x v="604"/>
    <n v="4"/>
    <s v="3ed5aba1-f0a9-4dcb-b2d9-3654dd40b51b"/>
    <n v="13.5"/>
    <n v="5.8"/>
    <n v="80"/>
    <m/>
    <s v="Approved CBES+"/>
  </r>
  <r>
    <x v="604"/>
    <n v="4"/>
    <s v="addbde4e-315c-42ff-bcb5-4b19b1bdbc91"/>
    <n v="13.5"/>
    <n v="5.8"/>
    <n v="80"/>
    <m/>
    <s v="Approved CBES+"/>
  </r>
  <r>
    <x v="604"/>
    <n v="4"/>
    <s v="ec173b33-b114-4ed9-bb00-f8dbd881ba34"/>
    <n v="27"/>
    <n v="11.6"/>
    <n v="80"/>
    <m/>
    <s v="Approved CBES+"/>
  </r>
  <r>
    <x v="604"/>
    <n v="4"/>
    <s v="74fc4e9d-c93b-4cd5-9b48-9c3146d24105"/>
    <n v="13.5"/>
    <n v="5.8"/>
    <n v="80"/>
    <m/>
    <s v="Approved CBES+"/>
  </r>
  <r>
    <x v="604"/>
    <n v="4"/>
    <s v="f3909f67-25c5-4b8c-92f5-f9d82fd97aff"/>
    <n v="13.5"/>
    <n v="5.8"/>
    <n v="80"/>
    <m/>
    <s v="Approved CBES+"/>
  </r>
  <r>
    <x v="604"/>
    <n v="4"/>
    <s v="138e5968-f9bb-4144-b5c5-707d61473815"/>
    <n v="13.5"/>
    <n v="5.8"/>
    <n v="80"/>
    <m/>
    <s v="Approved CBES+"/>
  </r>
  <r>
    <x v="604"/>
    <n v="4"/>
    <s v="304addd9-e3e4-4605-83e2-daed9af9d74d"/>
    <n v="13.5"/>
    <n v="5.8"/>
    <n v="80"/>
    <m/>
    <s v="Approved CBES+"/>
  </r>
  <r>
    <x v="604"/>
    <n v="4"/>
    <s v="ac22245c-fe38-4ede-b619-1ea02d565c17"/>
    <n v="13.5"/>
    <n v="5.8"/>
    <n v="80"/>
    <m/>
    <s v="Approved CBES+"/>
  </r>
  <r>
    <x v="604"/>
    <n v="4"/>
    <s v="a8900194-3754-4a92-bdd9-ed70067d7871"/>
    <n v="13.5"/>
    <n v="5.8"/>
    <n v="80"/>
    <m/>
    <s v="Approved CBES+"/>
  </r>
  <r>
    <x v="604"/>
    <n v="4"/>
    <s v="183b49f8-c116-4f6a-a382-28da3355ca92"/>
    <n v="13.5"/>
    <n v="5.8"/>
    <n v="80"/>
    <m/>
    <s v="Approved CBES+"/>
  </r>
  <r>
    <x v="604"/>
    <n v="4"/>
    <s v="6fabce69-4046-414a-84d8-5a7e8a8a16fc"/>
    <n v="13.5"/>
    <n v="5.8"/>
    <n v="80"/>
    <m/>
    <s v="Approved CBES+"/>
  </r>
  <r>
    <x v="604"/>
    <n v="4"/>
    <s v="fcbb1a2d-0de0-44cc-8ed3-fc2583e4a18b"/>
    <n v="13.5"/>
    <n v="5.8"/>
    <n v="80"/>
    <m/>
    <s v="Approved CBES+"/>
  </r>
  <r>
    <x v="604"/>
    <n v="4"/>
    <s v="98075e4a-530f-4a5e-a29f-8ec20049e541"/>
    <n v="13.5"/>
    <n v="5.8"/>
    <n v="80"/>
    <m/>
    <s v="Approved CBES+"/>
  </r>
  <r>
    <x v="604"/>
    <n v="4"/>
    <s v="7bc7c073-67c0-4406-9a46-9564a1984935"/>
    <n v="13.5"/>
    <n v="5.8"/>
    <n v="80"/>
    <m/>
    <s v="Approved CBES+"/>
  </r>
  <r>
    <x v="604"/>
    <n v="4"/>
    <s v="429c6437-1b66-4090-a37a-4328974bbe5f"/>
    <n v="13.5"/>
    <n v="5.8"/>
    <n v="80"/>
    <m/>
    <s v="Approved CBES+"/>
  </r>
  <r>
    <x v="604"/>
    <n v="4"/>
    <s v="88271862-910f-4d67-a91c-92cc8367d9f4"/>
    <n v="13.5"/>
    <n v="5.8"/>
    <n v="80"/>
    <m/>
    <s v="Approved CBES+"/>
  </r>
  <r>
    <x v="604"/>
    <n v="4"/>
    <s v="3eceba0f-48b6-4cc9-90ab-b7d7af78da4e"/>
    <n v="13.5"/>
    <n v="5.8"/>
    <n v="80"/>
    <m/>
    <s v="Approved CBES+"/>
  </r>
  <r>
    <x v="604"/>
    <n v="4"/>
    <s v="b6df908c-d4ac-4e69-a077-acd4a9aed70d"/>
    <n v="13.5"/>
    <n v="5.8"/>
    <n v="80"/>
    <m/>
    <s v="Approved CBES+"/>
  </r>
  <r>
    <x v="604"/>
    <n v="4"/>
    <s v="53891734-3196-4168-8dc5-21e593285914"/>
    <n v="13.5"/>
    <n v="5.8"/>
    <n v="80"/>
    <m/>
    <s v="Approved CBES+"/>
  </r>
  <r>
    <x v="604"/>
    <n v="4"/>
    <s v="32e37032-9021-4aaf-90c3-3d6360571e91"/>
    <n v="13.5"/>
    <n v="5.8"/>
    <n v="80"/>
    <m/>
    <s v="Approved CBES+"/>
  </r>
  <r>
    <x v="604"/>
    <n v="4"/>
    <s v="54b569c7-369b-453f-96e2-f1a29b22d84f"/>
    <n v="13.5"/>
    <n v="5.8"/>
    <n v="80"/>
    <m/>
    <s v="Approved CBES+"/>
  </r>
  <r>
    <x v="604"/>
    <n v="4"/>
    <s v="b3805b8d-2029-497e-a88e-54cc3043739d"/>
    <n v="13.5"/>
    <n v="5.8"/>
    <n v="80"/>
    <m/>
    <s v="Approved CBES+"/>
  </r>
  <r>
    <x v="604"/>
    <n v="4"/>
    <s v="a5afbea8-1eb8-42c9-8103-93f6d5ee7470"/>
    <n v="13.5"/>
    <n v="5.8"/>
    <n v="80"/>
    <m/>
    <s v="Approved CBES+"/>
  </r>
  <r>
    <x v="604"/>
    <n v="4"/>
    <s v="b61859ac-fc25-424d-8cdd-992865a8f5b1"/>
    <n v="13.5"/>
    <n v="5.8"/>
    <n v="80"/>
    <m/>
    <s v="Approved CBES+"/>
  </r>
  <r>
    <x v="604"/>
    <n v="4"/>
    <s v="2b79adcd-2aeb-4081-b5d8-4e5d0521b8be"/>
    <n v="13.5"/>
    <n v="5.8"/>
    <n v="80"/>
    <m/>
    <s v="Approved CBES+"/>
  </r>
  <r>
    <x v="604"/>
    <n v="4"/>
    <s v="bd9b6699-7db8-4b30-8aed-4637144a7c21"/>
    <n v="27"/>
    <n v="11.6"/>
    <n v="80"/>
    <m/>
    <s v="Approved CBES+"/>
  </r>
  <r>
    <x v="604"/>
    <n v="4"/>
    <s v="98706893-988f-4d51-bc72-141e29b687b7"/>
    <n v="13.5"/>
    <n v="5.8"/>
    <n v="80"/>
    <m/>
    <s v="Approved CBES+"/>
  </r>
  <r>
    <x v="604"/>
    <n v="4"/>
    <s v="c37171de-8a9d-4948-8fd9-c428242d101c"/>
    <n v="27"/>
    <n v="11.6"/>
    <n v="80"/>
    <m/>
    <s v="Approved CBES+"/>
  </r>
  <r>
    <x v="604"/>
    <n v="4"/>
    <s v="680853b5-0d59-4c1b-8246-93cc63bf2d45"/>
    <n v="13.5"/>
    <n v="5.8"/>
    <n v="80"/>
    <m/>
    <s v="Approved CBES+"/>
  </r>
  <r>
    <x v="604"/>
    <n v="4"/>
    <s v="42c67703-30de-4ad5-be12-94b392f76e26"/>
    <n v="13.5"/>
    <n v="5.8"/>
    <n v="80"/>
    <m/>
    <s v="Approved CBES+"/>
  </r>
  <r>
    <x v="604"/>
    <n v="4"/>
    <s v="d6f26aa5-4142-4b13-9d31-8a682bf2fb95"/>
    <n v="13.5"/>
    <n v="5.8"/>
    <n v="80"/>
    <m/>
    <s v="Approved CBES+"/>
  </r>
  <r>
    <x v="604"/>
    <n v="4"/>
    <s v="1014d71d-096e-4f2f-920e-438780db783d"/>
    <n v="13.5"/>
    <n v="5.8"/>
    <n v="80"/>
    <m/>
    <s v="Approved CBES+"/>
  </r>
  <r>
    <x v="604"/>
    <n v="4"/>
    <s v="d1aa0a4b-2fa6-43a0-88b0-3ca699b231e8"/>
    <n v="13.5"/>
    <n v="5.8"/>
    <n v="80"/>
    <m/>
    <s v="Approved CBES+"/>
  </r>
  <r>
    <x v="604"/>
    <n v="4"/>
    <s v="a9372521-5959-4832-a4ef-4b170e1aa44b"/>
    <n v="27"/>
    <n v="11.6"/>
    <n v="80"/>
    <m/>
    <s v="Approved CBES+"/>
  </r>
  <r>
    <x v="604"/>
    <n v="4"/>
    <s v="09f25c5d-a5ba-4065-a2c5-70e5c4c109f1"/>
    <n v="13.5"/>
    <n v="5.8"/>
    <n v="80"/>
    <m/>
    <s v="Approved CBES+"/>
  </r>
  <r>
    <x v="604"/>
    <n v="4"/>
    <s v="b9bc54dd-4787-4390-8a9e-88253138058f"/>
    <n v="13.5"/>
    <n v="5.8"/>
    <n v="80"/>
    <m/>
    <s v="Approved CBES+"/>
  </r>
  <r>
    <x v="604"/>
    <n v="4"/>
    <s v="6563cf2b-9bec-4ebe-8d4d-5e1a02889fed"/>
    <n v="13.5"/>
    <n v="5.8"/>
    <n v="80"/>
    <m/>
    <s v="Approved CBES+"/>
  </r>
  <r>
    <x v="604"/>
    <n v="4"/>
    <s v="83adc88e-474b-4d72-90a2-5a79a4f61af2"/>
    <n v="13.5"/>
    <n v="5.8"/>
    <n v="80"/>
    <m/>
    <s v="Approved CBES+"/>
  </r>
  <r>
    <x v="604"/>
    <n v="4"/>
    <s v="a6a2bd2a-9189-4493-bb5c-54479eeea8a8"/>
    <n v="13.5"/>
    <n v="5.8"/>
    <n v="80"/>
    <m/>
    <s v="Approved CBES+"/>
  </r>
  <r>
    <x v="604"/>
    <n v="4"/>
    <s v="1c6e4589-1184-4f14-9f3f-aab36eb97d47"/>
    <n v="13.5"/>
    <n v="5.8"/>
    <n v="80"/>
    <m/>
    <s v="Approved CBES+"/>
  </r>
  <r>
    <x v="604"/>
    <n v="4"/>
    <s v="ce32c523-439a-4b83-b79a-4c8f30238ec8"/>
    <n v="13.5"/>
    <n v="5.8"/>
    <n v="80"/>
    <m/>
    <s v="Approved CBES+"/>
  </r>
  <r>
    <x v="604"/>
    <n v="4"/>
    <s v="c714a182-c4ef-45d9-aa20-d0ac833749cc"/>
    <n v="13.5"/>
    <n v="5.8"/>
    <n v="80"/>
    <m/>
    <s v="Approved CBES+"/>
  </r>
  <r>
    <x v="604"/>
    <n v="4"/>
    <s v="ca6a2cf7-1c1f-42df-b5ae-572fc521efa8"/>
    <n v="13.5"/>
    <n v="5.8"/>
    <n v="80"/>
    <m/>
    <s v="Approved CBES+"/>
  </r>
  <r>
    <x v="604"/>
    <n v="4"/>
    <s v="4e105340-0cba-43ad-911e-9a72bd2b4faa"/>
    <n v="13.5"/>
    <n v="5.8"/>
    <n v="80"/>
    <m/>
    <s v="Approved CBES+"/>
  </r>
  <r>
    <x v="604"/>
    <n v="4"/>
    <s v="8c4f9347-b548-4dd3-aad8-69171b7e8f9c"/>
    <n v="13.5"/>
    <n v="5.8"/>
    <n v="80"/>
    <m/>
    <s v="Approved CBES+"/>
  </r>
  <r>
    <x v="604"/>
    <n v="4"/>
    <s v="7fa70444-44a0-43eb-a4fe-529969d071be"/>
    <n v="13.5"/>
    <n v="5.8"/>
    <n v="80"/>
    <m/>
    <s v="Approved CBES+"/>
  </r>
  <r>
    <x v="604"/>
    <n v="4"/>
    <s v="065f92d4-5c4f-42ce-8043-05f9007aa544"/>
    <n v="27"/>
    <n v="11.6"/>
    <n v="80"/>
    <m/>
    <s v="Approved CBES+"/>
  </r>
  <r>
    <x v="604"/>
    <n v="4"/>
    <s v="a62bda53-df5d-4805-98b7-ca1f5d10e02c"/>
    <n v="13.5"/>
    <n v="5.8"/>
    <n v="80"/>
    <m/>
    <s v="Approved CBES+"/>
  </r>
  <r>
    <x v="604"/>
    <n v="4"/>
    <s v="2067b001-1c93-46bc-94c9-e9769a719793"/>
    <n v="13.5"/>
    <n v="5.8"/>
    <n v="80"/>
    <m/>
    <s v="Approved CBES+"/>
  </r>
  <r>
    <x v="604"/>
    <n v="4"/>
    <s v="ff5cf2d4-e974-43b8-9036-e18bc7d7a9f2"/>
    <n v="13.5"/>
    <n v="5.8"/>
    <n v="80"/>
    <m/>
    <s v="Approved CBES+"/>
  </r>
  <r>
    <x v="604"/>
    <n v="4"/>
    <s v="e2c3c335-f429-490d-8496-43a61646e951"/>
    <n v="13.5"/>
    <n v="5.8"/>
    <n v="80"/>
    <m/>
    <s v="Approved CBES+"/>
  </r>
  <r>
    <x v="604"/>
    <n v="4"/>
    <s v="96e64877-bb7f-4fc7-89ba-791e5748987a"/>
    <n v="13.5"/>
    <n v="5.8"/>
    <n v="80"/>
    <m/>
    <s v="Approved CBES+"/>
  </r>
  <r>
    <x v="604"/>
    <n v="4"/>
    <s v="d5369183-0800-41f4-8403-426bc2377e29"/>
    <n v="13.5"/>
    <n v="5.8"/>
    <n v="80"/>
    <m/>
    <s v="Approved CBES+"/>
  </r>
  <r>
    <x v="604"/>
    <n v="4"/>
    <s v="9567c237-b4e0-45ab-8740-07b0648d3c95"/>
    <n v="13.5"/>
    <n v="5.8"/>
    <n v="80"/>
    <m/>
    <s v="Approved CBES+"/>
  </r>
  <r>
    <x v="604"/>
    <n v="4"/>
    <s v="39946a3e-01db-4a14-9b5e-7c0bb11542c4"/>
    <n v="13.5"/>
    <n v="5.8"/>
    <n v="80"/>
    <m/>
    <s v="Approved CBES+"/>
  </r>
  <r>
    <x v="604"/>
    <n v="4"/>
    <s v="1896f5ae-45df-4d4b-9635-9c084b5b8e8d"/>
    <n v="13.5"/>
    <n v="5.8"/>
    <n v="80"/>
    <m/>
    <s v="Approved CBES+"/>
  </r>
  <r>
    <x v="604"/>
    <n v="4"/>
    <s v="a44695f4-81be-44d9-8a69-5051616bfd04"/>
    <n v="13.5"/>
    <n v="5.8"/>
    <n v="80"/>
    <m/>
    <s v="Approved CBES+"/>
  </r>
  <r>
    <x v="604"/>
    <n v="4"/>
    <s v="01ebb7ce-363b-4aaa-9165-7fc39a6a6ebe"/>
    <n v="13.5"/>
    <n v="5.8"/>
    <n v="80"/>
    <m/>
    <s v="Approved CBES+"/>
  </r>
  <r>
    <x v="604"/>
    <n v="4"/>
    <s v="81191414-96c8-4be6-9e4b-0fc1997407bd"/>
    <n v="13.5"/>
    <n v="5.8"/>
    <n v="80"/>
    <m/>
    <s v="Approved CBES+"/>
  </r>
  <r>
    <x v="604"/>
    <n v="4"/>
    <s v="0fb8b6d1-5500-46f6-a5f9-1eaad62eceb5"/>
    <n v="13.5"/>
    <n v="5.8"/>
    <n v="80"/>
    <m/>
    <s v="Approved CBES+"/>
  </r>
  <r>
    <x v="604"/>
    <n v="4"/>
    <s v="9597e5ad-cafe-43b7-a2e5-bb029d67b3c7"/>
    <n v="13.5"/>
    <n v="5.8"/>
    <n v="80"/>
    <m/>
    <s v="Approved CBES+"/>
  </r>
  <r>
    <x v="604"/>
    <n v="4"/>
    <s v="38af9df8-506c-4094-8a44-f797a63e84f6"/>
    <n v="27"/>
    <n v="11.6"/>
    <n v="80"/>
    <m/>
    <s v="Approved CBES+"/>
  </r>
  <r>
    <x v="604"/>
    <n v="4"/>
    <s v="d33b8d46-1f7c-45b4-90b1-3ff5ac155674"/>
    <n v="13.5"/>
    <n v="5.8"/>
    <n v="80"/>
    <m/>
    <s v="Approved CBES+"/>
  </r>
  <r>
    <x v="604"/>
    <n v="4"/>
    <s v="4001d38f-ddba-4c3c-98d8-b97bf867dc11"/>
    <n v="13.5"/>
    <n v="5.8"/>
    <n v="80"/>
    <m/>
    <s v="Approved CBES+"/>
  </r>
  <r>
    <x v="604"/>
    <n v="4"/>
    <s v="71ddda65-50f1-40cf-a5c2-5c89e7d731ec"/>
    <n v="13.5"/>
    <n v="5.8"/>
    <n v="80"/>
    <m/>
    <s v="Approved CBES+"/>
  </r>
  <r>
    <x v="604"/>
    <n v="4"/>
    <s v="763853b4-01d3-4af3-a434-fad3c733d951"/>
    <n v="13.5"/>
    <n v="5.8"/>
    <n v="80"/>
    <m/>
    <s v="Approved CBES+"/>
  </r>
  <r>
    <x v="604"/>
    <n v="4"/>
    <s v="000ad0e5-faa2-4b65-8eaa-c7872c1382ab"/>
    <n v="13.5"/>
    <n v="5.8"/>
    <n v="80"/>
    <m/>
    <s v="Approved CBES+"/>
  </r>
  <r>
    <x v="604"/>
    <n v="4"/>
    <s v="ddf6a973-07ac-4df5-a050-cf4e4c9b1381"/>
    <n v="13.5"/>
    <n v="5.8"/>
    <n v="80"/>
    <m/>
    <s v="Approved CBES+"/>
  </r>
  <r>
    <x v="604"/>
    <n v="4"/>
    <s v="019b7237-72e2-480b-8650-61d4672086ba"/>
    <n v="13.5"/>
    <n v="5.8"/>
    <n v="80"/>
    <m/>
    <s v="Approved CBES+"/>
  </r>
  <r>
    <x v="604"/>
    <n v="4"/>
    <s v="01e79722-93ad-4274-8311-fa2674788760"/>
    <n v="13.5"/>
    <n v="5.8"/>
    <n v="80"/>
    <m/>
    <s v="Approved CBES+"/>
  </r>
  <r>
    <x v="604"/>
    <n v="4"/>
    <s v="82dad3ec-882d-4fd1-950e-95c9b7740b15"/>
    <n v="13.5"/>
    <n v="5.8"/>
    <n v="80"/>
    <m/>
    <s v="Approved CBES+"/>
  </r>
  <r>
    <x v="604"/>
    <n v="4"/>
    <s v="5372fd40-51a5-4325-a9b3-7ea109fa1b9e"/>
    <n v="13.5"/>
    <n v="5.8"/>
    <n v="80"/>
    <m/>
    <s v="Approved CBES+"/>
  </r>
  <r>
    <x v="604"/>
    <n v="4"/>
    <s v="d8435a77-6320-4e3b-ab6b-3b78ce9b21ed"/>
    <n v="13.5"/>
    <n v="5.8"/>
    <n v="80"/>
    <m/>
    <s v="Approved CBES+"/>
  </r>
  <r>
    <x v="604"/>
    <n v="4"/>
    <s v="74910cc8-d752-4840-98f3-fc4facf876da"/>
    <n v="13.5"/>
    <n v="5.8"/>
    <n v="80"/>
    <m/>
    <s v="Approved CBES+"/>
  </r>
  <r>
    <x v="604"/>
    <n v="4"/>
    <s v="840e7198-2a3f-413f-8a41-f854575bd607"/>
    <n v="13.5"/>
    <n v="5.8"/>
    <n v="80"/>
    <m/>
    <s v="Approved CBES+"/>
  </r>
  <r>
    <x v="604"/>
    <n v="4"/>
    <s v="72ba872f-4aae-46ee-b313-02ce9d728388"/>
    <n v="13.5"/>
    <n v="5.8"/>
    <n v="80"/>
    <m/>
    <s v="Approved CBES+"/>
  </r>
  <r>
    <x v="604"/>
    <n v="4"/>
    <s v="1123a26d-fb5f-47b0-b531-06548769391b"/>
    <n v="13.5"/>
    <n v="5.8"/>
    <n v="80"/>
    <m/>
    <s v="Approved CBES+"/>
  </r>
  <r>
    <x v="604"/>
    <n v="4"/>
    <s v="a3824e9d-a5dd-42d5-8446-0403dba0aedb"/>
    <n v="13.5"/>
    <n v="5.8"/>
    <n v="80"/>
    <m/>
    <s v="Approved CBES+"/>
  </r>
  <r>
    <x v="604"/>
    <n v="4"/>
    <s v="3fe02e12-b674-4e9e-b5c4-bd73f12bb09b"/>
    <n v="27"/>
    <n v="11.6"/>
    <n v="80"/>
    <m/>
    <s v="Approved CBES+"/>
  </r>
  <r>
    <x v="604"/>
    <n v="4"/>
    <s v="472b16bf-c3c7-473e-bf58-f1079622b28a"/>
    <n v="13.5"/>
    <n v="5.8"/>
    <n v="80"/>
    <m/>
    <s v="Approved CBES+"/>
  </r>
  <r>
    <x v="604"/>
    <n v="4"/>
    <s v="0192c584-91e1-4eaa-9d84-8b2ca53648fd"/>
    <n v="13.5"/>
    <n v="5.8"/>
    <n v="80"/>
    <m/>
    <s v="Approved CBES+"/>
  </r>
  <r>
    <x v="604"/>
    <n v="4"/>
    <s v="076663bb-c6a8-407f-9ee8-56f1cb477f5e"/>
    <n v="13.5"/>
    <n v="5.8"/>
    <n v="80"/>
    <m/>
    <s v="Approved CBES+"/>
  </r>
  <r>
    <x v="604"/>
    <n v="4"/>
    <s v="74b50b24-78a7-4758-8701-61c72b95c9d9"/>
    <n v="13.5"/>
    <n v="5.8"/>
    <n v="80"/>
    <m/>
    <s v="Approved CBES+"/>
  </r>
  <r>
    <x v="604"/>
    <n v="4"/>
    <s v="b975c248-dc0a-4bd3-aa8e-4714fb8e0781"/>
    <n v="13.5"/>
    <n v="5.8"/>
    <n v="80"/>
    <m/>
    <s v="Approved CBES+"/>
  </r>
  <r>
    <x v="604"/>
    <n v="4"/>
    <s v="e9f1c4d5-1d86-49a3-970d-5bbaf37d35f9"/>
    <n v="13.5"/>
    <n v="5.8"/>
    <n v="80"/>
    <m/>
    <s v="Approved CBES+"/>
  </r>
  <r>
    <x v="604"/>
    <n v="4"/>
    <s v="9602f5eb-d38f-4097-a875-077cb98842ff"/>
    <n v="13.5"/>
    <n v="5.8"/>
    <n v="80"/>
    <m/>
    <s v="Approved CBES+"/>
  </r>
  <r>
    <x v="604"/>
    <n v="4"/>
    <s v="0ada14b9-9461-4d76-b5e9-4f1ff6c50f31"/>
    <n v="13.5"/>
    <n v="5.8"/>
    <n v="80"/>
    <m/>
    <s v="Approved CBES+"/>
  </r>
  <r>
    <x v="604"/>
    <n v="4"/>
    <s v="9fa0e8c2-b23a-4eb8-9bd1-d6539be606a3"/>
    <n v="13.5"/>
    <n v="5.8"/>
    <n v="80"/>
    <m/>
    <s v="Approved CBES+"/>
  </r>
  <r>
    <x v="604"/>
    <n v="4"/>
    <s v="ee8bca9b-343c-4269-8642-e4b34a1af15f"/>
    <n v="13.5"/>
    <n v="5.8"/>
    <n v="80"/>
    <m/>
    <s v="Approved CBES+"/>
  </r>
  <r>
    <x v="604"/>
    <n v="4"/>
    <s v="f52342a6-5e6b-46cc-9f6a-7b0de84276aa"/>
    <n v="13.5"/>
    <n v="5.8"/>
    <n v="80"/>
    <m/>
    <s v="Approved CBES+"/>
  </r>
  <r>
    <x v="604"/>
    <n v="4"/>
    <s v="ab43ecdd-dfcf-4c9e-8416-30db4185f77f"/>
    <n v="13.5"/>
    <n v="5.8"/>
    <n v="80"/>
    <m/>
    <s v="Approved CBES+"/>
  </r>
  <r>
    <x v="604"/>
    <n v="4"/>
    <s v="a7d4fabd-d538-45f1-ac24-f2a209325ae1"/>
    <n v="13.5"/>
    <n v="5.8"/>
    <n v="80"/>
    <m/>
    <s v="Approved CBES+"/>
  </r>
  <r>
    <x v="604"/>
    <n v="4"/>
    <s v="bfba860d-7b5a-4564-a745-b7c8c7bd02cc"/>
    <n v="13.5"/>
    <n v="5.8"/>
    <n v="80"/>
    <m/>
    <s v="Approved CBES+"/>
  </r>
  <r>
    <x v="604"/>
    <n v="4"/>
    <s v="8917b856-5b3d-4910-b024-e81c2615f32d"/>
    <n v="13.5"/>
    <n v="5.8"/>
    <n v="80"/>
    <m/>
    <s v="Approved CBES+"/>
  </r>
  <r>
    <x v="604"/>
    <n v="4"/>
    <s v="136e7d36-0e97-4448-9a4d-1f59f6138f4e"/>
    <n v="13.5"/>
    <n v="5.8"/>
    <n v="80"/>
    <m/>
    <s v="Approved CBES+"/>
  </r>
  <r>
    <x v="604"/>
    <n v="4"/>
    <s v="e0c19e01-1a89-4f9d-b836-d4d4f970ffc9"/>
    <n v="13.5"/>
    <n v="5.8"/>
    <n v="80"/>
    <m/>
    <s v="Approved CBES+"/>
  </r>
  <r>
    <x v="604"/>
    <n v="4"/>
    <s v="14372312-afb5-4b51-9a86-9efe1e5b0518"/>
    <n v="13.5"/>
    <n v="5.8"/>
    <n v="80"/>
    <m/>
    <s v="Approved CBES+"/>
  </r>
  <r>
    <x v="604"/>
    <n v="4"/>
    <s v="43bd4cb9-b7b6-4a8f-bfc7-6914f97e1348"/>
    <n v="13.5"/>
    <n v="5.8"/>
    <n v="80"/>
    <m/>
    <s v="Approved CBES+"/>
  </r>
  <r>
    <x v="604"/>
    <n v="4"/>
    <s v="68378c76-1ee5-4d27-8158-93e14a0a8578"/>
    <n v="13.5"/>
    <n v="5.8"/>
    <n v="80"/>
    <m/>
    <s v="Approved CBES+"/>
  </r>
  <r>
    <x v="604"/>
    <n v="4"/>
    <s v="f3cc9f22-f392-47cd-bc80-23b22636729d"/>
    <n v="13.5"/>
    <n v="5.8"/>
    <n v="80"/>
    <m/>
    <s v="Approved CBES+"/>
  </r>
  <r>
    <x v="604"/>
    <n v="4"/>
    <s v="ef7df579-52f5-418f-8f3f-0729e019a31b"/>
    <n v="13.5"/>
    <n v="5.8"/>
    <n v="80"/>
    <m/>
    <s v="Approved CBES+"/>
  </r>
  <r>
    <x v="604"/>
    <n v="4"/>
    <s v="70c8fcfb-9ea3-476a-92f2-a174c660dbf4"/>
    <n v="13.5"/>
    <n v="5.8"/>
    <n v="80"/>
    <m/>
    <s v="Approved CBES+"/>
  </r>
  <r>
    <x v="604"/>
    <n v="4"/>
    <s v="809eeb78-147c-4a01-b43b-0545d7d15685"/>
    <n v="13.5"/>
    <n v="5.8"/>
    <n v="80"/>
    <m/>
    <s v="Approved CBES+"/>
  </r>
  <r>
    <x v="604"/>
    <n v="4"/>
    <s v="e9480828-5d7a-4b09-b4ce-9d89c6c1ce8d"/>
    <n v="13.5"/>
    <n v="5.8"/>
    <n v="80"/>
    <m/>
    <s v="Approved CBES+"/>
  </r>
  <r>
    <x v="604"/>
    <n v="4"/>
    <s v="1ba0125e-5879-4267-bbdb-ce27a87a2286"/>
    <n v="13.5"/>
    <n v="5.8"/>
    <n v="80"/>
    <m/>
    <s v="Approved CBES+"/>
  </r>
  <r>
    <x v="604"/>
    <n v="4"/>
    <s v="2ec77e05-4904-4ab6-8a93-017aaabc9352"/>
    <n v="13.5"/>
    <n v="5.8"/>
    <n v="80"/>
    <m/>
    <s v="Approved CBES+"/>
  </r>
  <r>
    <x v="604"/>
    <n v="4"/>
    <s v="81d404e7-4dc2-4eeb-a5d5-f9da0812221f"/>
    <n v="13.5"/>
    <n v="5.8"/>
    <n v="80"/>
    <m/>
    <s v="Approved CBES+"/>
  </r>
  <r>
    <x v="604"/>
    <n v="4"/>
    <s v="af98bd49-5aea-4685-966e-55a4a08b566d"/>
    <n v="13.5"/>
    <n v="5.8"/>
    <n v="80"/>
    <m/>
    <s v="Approved CBES+"/>
  </r>
  <r>
    <x v="604"/>
    <n v="4"/>
    <s v="57b80769-3e7f-43e3-9f5b-ab743b8b7b83"/>
    <n v="13.5"/>
    <n v="5.8"/>
    <n v="80"/>
    <m/>
    <s v="Approved CBES+"/>
  </r>
  <r>
    <x v="604"/>
    <n v="4"/>
    <s v="427e7c41-56a2-4a17-8adf-238b268a3a16"/>
    <n v="13.5"/>
    <n v="5.8"/>
    <n v="80"/>
    <m/>
    <s v="Approved CBES+"/>
  </r>
  <r>
    <x v="604"/>
    <n v="4"/>
    <s v="ac67711c-7844-4aec-904d-a2cd4f0d6b1f"/>
    <n v="27"/>
    <n v="11.6"/>
    <n v="80"/>
    <m/>
    <s v="Approved CBES+"/>
  </r>
  <r>
    <x v="604"/>
    <n v="4"/>
    <s v="7780dda5-d763-4726-b014-71978de279e7"/>
    <n v="13.5"/>
    <n v="5.8"/>
    <n v="80"/>
    <m/>
    <s v="Approved CBES+"/>
  </r>
  <r>
    <x v="604"/>
    <n v="4"/>
    <s v="a032857e-de41-43c8-86a9-048adb889b88"/>
    <n v="13.5"/>
    <n v="5.8"/>
    <n v="80"/>
    <m/>
    <s v="Approved CBES+"/>
  </r>
  <r>
    <x v="604"/>
    <n v="4"/>
    <s v="36e953b9-dd77-430f-8047-faabbf6b1a6e"/>
    <n v="13.5"/>
    <n v="5.8"/>
    <n v="80"/>
    <m/>
    <s v="Approved CBES+"/>
  </r>
  <r>
    <x v="604"/>
    <n v="4"/>
    <s v="bf04ed32-9b93-4273-af50-5e2fe4e8e2d1"/>
    <n v="13.5"/>
    <n v="5.8"/>
    <n v="80"/>
    <m/>
    <s v="Approved CBES+"/>
  </r>
  <r>
    <x v="604"/>
    <n v="4"/>
    <s v="39288fad-e1ba-4195-b174-6658f2ee6d7f"/>
    <n v="13.5"/>
    <n v="5.8"/>
    <n v="80"/>
    <m/>
    <s v="Approved CBES+"/>
  </r>
  <r>
    <x v="604"/>
    <n v="4"/>
    <s v="b371d8ec-8b49-4bca-a70b-166fbae0f7f0"/>
    <n v="13.5"/>
    <n v="5.8"/>
    <n v="80"/>
    <m/>
    <s v="Approved CBES+"/>
  </r>
  <r>
    <x v="604"/>
    <n v="4"/>
    <s v="482f6223-8255-4c3f-ac69-5b62727965c3"/>
    <n v="13.5"/>
    <n v="5.8"/>
    <n v="80"/>
    <m/>
    <s v="Approved CBES+"/>
  </r>
  <r>
    <x v="604"/>
    <n v="4"/>
    <s v="b5fef5a1-522d-4874-ac1c-5a1b64e29fea"/>
    <n v="13.5"/>
    <n v="5.8"/>
    <n v="80"/>
    <m/>
    <s v="Approved CBES+"/>
  </r>
  <r>
    <x v="604"/>
    <n v="4"/>
    <s v="d3bf7d4c-ddba-417d-ad39-662b94243c3c"/>
    <n v="27"/>
    <n v="11.6"/>
    <n v="80"/>
    <m/>
    <s v="Approved CBES+"/>
  </r>
  <r>
    <x v="604"/>
    <n v="4"/>
    <s v="c7b03948-4d2f-47bb-b07d-d30b1d390f15"/>
    <n v="13.5"/>
    <n v="5.8"/>
    <n v="80"/>
    <m/>
    <s v="Approved CBES+"/>
  </r>
  <r>
    <x v="604"/>
    <n v="4"/>
    <s v="5a7b80f8-1fc6-4831-80ea-0707f782d93d"/>
    <n v="13.5"/>
    <n v="5.8"/>
    <n v="80"/>
    <m/>
    <s v="Approved CBES+"/>
  </r>
  <r>
    <x v="604"/>
    <n v="4"/>
    <s v="5a875367-cf98-4549-9700-12304e65f493"/>
    <n v="13.5"/>
    <n v="5.8"/>
    <n v="80"/>
    <m/>
    <s v="Approved CBES+"/>
  </r>
  <r>
    <x v="604"/>
    <n v="4"/>
    <s v="c75fcfca-2736-4cae-94ac-945cd73603ed"/>
    <n v="13.5"/>
    <n v="5.8"/>
    <n v="80"/>
    <m/>
    <s v="Approved CBES+"/>
  </r>
  <r>
    <x v="604"/>
    <n v="4"/>
    <s v="92aa1edd-1c5a-4c62-bd6f-25740a1c8c96"/>
    <n v="13.5"/>
    <n v="5.8"/>
    <n v="80"/>
    <m/>
    <s v="Approved CBES+"/>
  </r>
  <r>
    <x v="604"/>
    <n v="4"/>
    <s v="d3bd862d-478d-4fa1-a6c6-9cace72965ba"/>
    <n v="13.5"/>
    <n v="5.8"/>
    <n v="80"/>
    <m/>
    <s v="Approved CBES+"/>
  </r>
  <r>
    <x v="604"/>
    <n v="4"/>
    <s v="67e42a31-3a65-4685-b4d6-4de21cf5332a"/>
    <n v="13.5"/>
    <n v="5.8"/>
    <n v="80"/>
    <m/>
    <s v="Approved CBES+"/>
  </r>
  <r>
    <x v="604"/>
    <n v="4"/>
    <s v="d1ddbd5e-0a50-4523-94c9-6046e7e00f2c"/>
    <n v="13.5"/>
    <n v="5.8"/>
    <n v="80"/>
    <m/>
    <s v="Approved CBES+"/>
  </r>
  <r>
    <x v="604"/>
    <n v="4"/>
    <s v="f313d678-0bf2-4d30-a129-17d747fcad29"/>
    <n v="13.5"/>
    <n v="5.8"/>
    <n v="80"/>
    <m/>
    <s v="Approved CBES+"/>
  </r>
  <r>
    <x v="604"/>
    <n v="4"/>
    <s v="070f9722-b3cf-4c07-80bb-8a0cb37b8645"/>
    <n v="13.5"/>
    <n v="5.8"/>
    <n v="80"/>
    <m/>
    <s v="Approved CBES+"/>
  </r>
  <r>
    <x v="604"/>
    <n v="4"/>
    <s v="896abad8-9e2b-4b6b-a4f3-ee30a94d3240"/>
    <n v="13.5"/>
    <n v="5.8"/>
    <n v="80"/>
    <m/>
    <s v="Approved CBES+"/>
  </r>
  <r>
    <x v="604"/>
    <n v="4"/>
    <s v="1d9066ca-ea6f-4fda-8db5-97ab29a53c06"/>
    <n v="13.5"/>
    <n v="5.8"/>
    <n v="80"/>
    <m/>
    <s v="Approved CBES+"/>
  </r>
  <r>
    <x v="604"/>
    <n v="4"/>
    <s v="6218e987-e7cb-42d8-acbf-aa3281e1e14e"/>
    <n v="13.5"/>
    <n v="5.8"/>
    <n v="80"/>
    <m/>
    <s v="Approved CBES+"/>
  </r>
  <r>
    <x v="604"/>
    <n v="4"/>
    <s v="e180f573-47d1-4d92-b454-4704d14ac0d9"/>
    <n v="13.5"/>
    <n v="5.8"/>
    <n v="80"/>
    <m/>
    <s v="Approved CBES+"/>
  </r>
  <r>
    <x v="604"/>
    <n v="4"/>
    <s v="00291f9d-592e-4368-91d7-cb63ed3023e2"/>
    <n v="13.5"/>
    <n v="5.8"/>
    <n v="80"/>
    <m/>
    <s v="Approved CBES+"/>
  </r>
  <r>
    <x v="604"/>
    <n v="4"/>
    <s v="5084044d-6a1a-4c7c-b5ba-3b02f198cf31"/>
    <n v="13.5"/>
    <n v="5.8"/>
    <n v="80"/>
    <m/>
    <s v="Approved CBES+"/>
  </r>
  <r>
    <x v="604"/>
    <n v="4"/>
    <s v="534f5c6c-ea79-4036-8372-21f88aa5b45f"/>
    <n v="27"/>
    <n v="11.6"/>
    <n v="80"/>
    <m/>
    <s v="Approved CBES+"/>
  </r>
  <r>
    <x v="604"/>
    <n v="4"/>
    <s v="2ed8fd81-37b7-4194-bb59-faf3df5a9a36"/>
    <n v="13.5"/>
    <n v="5.8"/>
    <n v="80"/>
    <m/>
    <s v="Approved CBES+"/>
  </r>
  <r>
    <x v="604"/>
    <n v="4"/>
    <s v="c7253684-2be3-48da-aa7e-1cced83e573a"/>
    <n v="13.5"/>
    <n v="5.8"/>
    <n v="80"/>
    <m/>
    <s v="Approved CBES+"/>
  </r>
  <r>
    <x v="604"/>
    <n v="4"/>
    <s v="0de27136-d4a7-44c2-986c-426f71293690"/>
    <n v="13.5"/>
    <n v="5.8"/>
    <n v="80"/>
    <m/>
    <s v="Approved CBES+"/>
  </r>
  <r>
    <x v="604"/>
    <n v="4"/>
    <s v="4041782e-6477-41f9-a7a9-d101b23b023e"/>
    <n v="13.5"/>
    <n v="5.8"/>
    <n v="80"/>
    <m/>
    <s v="Approved CBES+"/>
  </r>
  <r>
    <x v="604"/>
    <n v="4"/>
    <s v="6018bed3-fb9c-4df1-b886-ddaee8555395"/>
    <n v="13.5"/>
    <n v="5.8"/>
    <n v="80"/>
    <m/>
    <s v="Approved CBES+"/>
  </r>
  <r>
    <x v="604"/>
    <n v="4"/>
    <s v="c37b0e36-aea0-473d-ab86-f53350b2a4e8"/>
    <n v="27"/>
    <n v="11.6"/>
    <n v="80"/>
    <m/>
    <s v="Approved CBES+"/>
  </r>
  <r>
    <x v="604"/>
    <n v="4"/>
    <s v="7883e707-59a0-4fce-bd9d-0648758a016c"/>
    <n v="13.5"/>
    <n v="5.8"/>
    <n v="80"/>
    <m/>
    <s v="Approved CBES+"/>
  </r>
  <r>
    <x v="604"/>
    <n v="4"/>
    <s v="c70b7afe-0e38-4d0e-a118-eb381bb7f65f"/>
    <n v="13.5"/>
    <n v="5.8"/>
    <n v="80"/>
    <m/>
    <s v="Approved CBES+"/>
  </r>
  <r>
    <x v="604"/>
    <n v="4"/>
    <s v="63a05f46-843e-4dbf-aab4-1fd984348fc7"/>
    <n v="13.5"/>
    <n v="5.8"/>
    <n v="80"/>
    <m/>
    <s v="Approved CBES+"/>
  </r>
  <r>
    <x v="604"/>
    <n v="4"/>
    <s v="f77a228d-7d29-42eb-b92b-c41a2c69ca66"/>
    <n v="27"/>
    <n v="11.6"/>
    <n v="80"/>
    <m/>
    <s v="Approved CBES+"/>
  </r>
  <r>
    <x v="604"/>
    <n v="4"/>
    <s v="5479c82d-5779-44d8-8908-d45a035dfe62"/>
    <n v="13.5"/>
    <n v="5.8"/>
    <n v="80"/>
    <m/>
    <s v="Approved CBES+"/>
  </r>
  <r>
    <x v="604"/>
    <n v="4"/>
    <s v="8af39bc4-35b4-4a19-8ad0-413d01603753"/>
    <n v="13.5"/>
    <n v="5.8"/>
    <n v="80"/>
    <m/>
    <s v="Approved CBES+"/>
  </r>
  <r>
    <x v="604"/>
    <n v="4"/>
    <s v="9af9e318-4a36-417d-9c4a-9b0702be72e7"/>
    <n v="13.5"/>
    <n v="5.8"/>
    <n v="80"/>
    <m/>
    <s v="Approved CBES+"/>
  </r>
  <r>
    <x v="604"/>
    <n v="4"/>
    <s v="164df495-3bdf-4e82-a51c-3bb96873bb94"/>
    <n v="27"/>
    <n v="11.6"/>
    <n v="80"/>
    <m/>
    <s v="Approved CBES+"/>
  </r>
  <r>
    <x v="604"/>
    <n v="4"/>
    <s v="248c0ba4-7524-49cb-8848-a799c1199b8e"/>
    <n v="13.5"/>
    <n v="5.8"/>
    <n v="80"/>
    <m/>
    <s v="Approved CBES+"/>
  </r>
  <r>
    <x v="604"/>
    <n v="4"/>
    <s v="6fef24a5-b41e-4e43-ba05-7762c66cf908"/>
    <n v="13.5"/>
    <n v="5.8"/>
    <n v="80"/>
    <m/>
    <s v="Approved CBES+"/>
  </r>
  <r>
    <x v="604"/>
    <n v="4"/>
    <s v="fa3f3070-9183-45c0-8168-960bc8a7502b"/>
    <n v="13.5"/>
    <n v="6.1"/>
    <n v="80"/>
    <m/>
    <s v="Approved CBES+"/>
  </r>
  <r>
    <x v="604"/>
    <n v="4"/>
    <s v="2144e7f3-da8c-4ec3-a4c6-6c5316a50bdd"/>
    <n v="13.5"/>
    <n v="5.8"/>
    <n v="80"/>
    <m/>
    <s v="Approved CBES+"/>
  </r>
  <r>
    <x v="604"/>
    <n v="4"/>
    <s v="7e8d5941-ab47-4030-babd-f17c2374311b"/>
    <n v="13.5"/>
    <n v="5.8"/>
    <n v="80"/>
    <m/>
    <s v="Approved CBES+"/>
  </r>
  <r>
    <x v="604"/>
    <n v="4"/>
    <s v="0ced5b98-7089-451b-9f57-a45b611cdba0"/>
    <n v="13.5"/>
    <n v="5.8"/>
    <n v="80"/>
    <m/>
    <s v="Approved CBES+"/>
  </r>
  <r>
    <x v="604"/>
    <n v="4"/>
    <s v="1333e6ce-6644-45fb-81e1-bcb458c042e4"/>
    <n v="13.5"/>
    <n v="5.8"/>
    <n v="80"/>
    <m/>
    <s v="Approved CBES+"/>
  </r>
  <r>
    <x v="604"/>
    <n v="4"/>
    <s v="3539ff34-85fb-42af-912f-8ae84dc3dfb2"/>
    <n v="13.5"/>
    <n v="5.8"/>
    <n v="80"/>
    <m/>
    <s v="Approved CBES+"/>
  </r>
  <r>
    <x v="604"/>
    <n v="4"/>
    <s v="47b53737-3e6a-4f01-9831-0b98a6a8c053"/>
    <n v="13.5"/>
    <n v="5.8"/>
    <n v="80"/>
    <m/>
    <s v="Approved CBES+"/>
  </r>
  <r>
    <x v="604"/>
    <n v="4"/>
    <s v="fe33cb32-cfe1-4aa3-a16d-1c998860101c"/>
    <n v="13.5"/>
    <n v="5.8"/>
    <n v="80"/>
    <m/>
    <s v="Approved CBES+"/>
  </r>
  <r>
    <x v="604"/>
    <n v="4"/>
    <s v="0990812b-58a8-4f0b-a0bd-1ac3abd8919e"/>
    <n v="13.5"/>
    <n v="5.8"/>
    <n v="80"/>
    <m/>
    <s v="Approved CBES+"/>
  </r>
  <r>
    <x v="604"/>
    <n v="4"/>
    <s v="0e95fe2e-27a8-4685-9010-cba99ff3a462"/>
    <n v="13.5"/>
    <n v="5.8"/>
    <n v="80"/>
    <m/>
    <s v="Approved CBES+"/>
  </r>
  <r>
    <x v="604"/>
    <n v="4"/>
    <s v="daacde06-befe-4f9f-85ec-54456fc196d2"/>
    <n v="13.5"/>
    <n v="5.8"/>
    <n v="80"/>
    <m/>
    <s v="Approved CBES+"/>
  </r>
  <r>
    <x v="604"/>
    <n v="4"/>
    <s v="25c66b32-6bbc-4242-ad3c-e3ce79f8366f"/>
    <n v="13.5"/>
    <n v="5.8"/>
    <n v="80"/>
    <m/>
    <s v="Approved CBES+"/>
  </r>
  <r>
    <x v="604"/>
    <n v="4"/>
    <s v="67c51933-aafc-43d3-a196-04e5e0069754"/>
    <n v="13.5"/>
    <n v="5.8"/>
    <n v="80"/>
    <m/>
    <s v="Approved CBES+"/>
  </r>
  <r>
    <x v="604"/>
    <n v="4"/>
    <s v="a870bd41-fd4f-41c4-9496-40e71dbc0a71"/>
    <n v="13.5"/>
    <n v="5.8"/>
    <n v="80"/>
    <m/>
    <s v="Approved CBES+"/>
  </r>
  <r>
    <x v="604"/>
    <n v="4"/>
    <s v="ab3b2f93-5672-4354-8839-d0e345b51637"/>
    <n v="13.5"/>
    <n v="5.8"/>
    <n v="80"/>
    <m/>
    <s v="Approved CBES+"/>
  </r>
  <r>
    <x v="604"/>
    <n v="4"/>
    <s v="1f2ec4e1-8658-4db1-a9cd-84e815c035d4"/>
    <n v="13.5"/>
    <n v="5.8"/>
    <n v="80"/>
    <m/>
    <s v="Approved CBES+"/>
  </r>
  <r>
    <x v="604"/>
    <n v="4"/>
    <s v="b82a15a3-a47b-488f-a437-9b15cfc21bb9"/>
    <n v="27"/>
    <n v="11.6"/>
    <n v="80"/>
    <m/>
    <s v="Approved CBES+"/>
  </r>
  <r>
    <x v="604"/>
    <n v="4"/>
    <s v="b0539a1d-7622-414b-8469-73db9b0879f4"/>
    <n v="13.5"/>
    <n v="5.8"/>
    <n v="80"/>
    <m/>
    <s v="Approved CBES+"/>
  </r>
  <r>
    <x v="604"/>
    <n v="4"/>
    <s v="58370150-656e-4ce0-971b-38420cfd8464"/>
    <n v="13.5"/>
    <n v="5.8"/>
    <n v="80"/>
    <m/>
    <s v="Approved CBES+"/>
  </r>
  <r>
    <x v="604"/>
    <n v="4"/>
    <s v="ae643559-fcfb-41a0-9da1-13ee1404b7be"/>
    <n v="13.5"/>
    <n v="5.8"/>
    <n v="80"/>
    <m/>
    <s v="Approved CBES+"/>
  </r>
  <r>
    <x v="604"/>
    <n v="4"/>
    <s v="7c02d8ed-4d36-407b-abc7-0acd0f5e45e4"/>
    <n v="13.5"/>
    <n v="5.8"/>
    <n v="80"/>
    <m/>
    <s v="Approved CBES+"/>
  </r>
  <r>
    <x v="604"/>
    <n v="4"/>
    <s v="6958a158-76ee-4c39-a9eb-9af236994660"/>
    <n v="13.5"/>
    <n v="5.8"/>
    <n v="80"/>
    <m/>
    <s v="Approved CBES+"/>
  </r>
  <r>
    <x v="604"/>
    <n v="4"/>
    <s v="12d2a2f4-b2f4-4be3-bf96-447413741dc6"/>
    <n v="13.5"/>
    <n v="5.8"/>
    <n v="80"/>
    <m/>
    <s v="Approved CBES+"/>
  </r>
  <r>
    <x v="604"/>
    <n v="4"/>
    <s v="223afb9d-ce08-4b3b-9a90-25ac8e107166"/>
    <n v="13.5"/>
    <n v="5.8"/>
    <n v="80"/>
    <m/>
    <s v="Approved CBES+"/>
  </r>
  <r>
    <x v="604"/>
    <n v="4"/>
    <s v="76da6a89-711d-458b-8fa6-fb49d3c99ecb"/>
    <n v="40.5"/>
    <n v="17.399999999999999"/>
    <n v="80"/>
    <m/>
    <s v="Approved CBES+"/>
  </r>
  <r>
    <x v="604"/>
    <n v="4"/>
    <s v="5ee2b96f-4a28-4e58-b2a5-9ee052d97121"/>
    <n v="27"/>
    <n v="11.6"/>
    <n v="80"/>
    <m/>
    <s v="Approved CBES+"/>
  </r>
  <r>
    <x v="604"/>
    <n v="4"/>
    <s v="1840d5d0-2270-4428-93f7-14f293e55f4c"/>
    <n v="13.5"/>
    <n v="5.8"/>
    <n v="80"/>
    <m/>
    <s v="Approved CBES+"/>
  </r>
  <r>
    <x v="604"/>
    <n v="4"/>
    <s v="379efbf4-9b5f-42f4-97ae-71bbde1b5de7"/>
    <n v="13.5"/>
    <n v="5.8"/>
    <n v="80"/>
    <m/>
    <s v="Approved CBES+"/>
  </r>
  <r>
    <x v="604"/>
    <n v="4"/>
    <s v="043faed8-c971-41ce-b4d0-f64ea1f6213d"/>
    <n v="13.5"/>
    <n v="5.8"/>
    <n v="80"/>
    <m/>
    <s v="Approved CBES+"/>
  </r>
  <r>
    <x v="604"/>
    <n v="4"/>
    <s v="8ca04b4e-4714-43d2-9645-f9d35435693f"/>
    <n v="13.5"/>
    <n v="5.8"/>
    <n v="80"/>
    <m/>
    <s v="Approved CBES+"/>
  </r>
  <r>
    <x v="604"/>
    <n v="4"/>
    <s v="d7dc909f-8d11-411d-aa39-8a9fa02930b7"/>
    <n v="13.5"/>
    <n v="5.8"/>
    <n v="80"/>
    <m/>
    <s v="Approved CBES+"/>
  </r>
  <r>
    <x v="604"/>
    <n v="4"/>
    <s v="6997032e-c666-478c-98f0-7a966f05561b"/>
    <n v="13.5"/>
    <n v="5.8"/>
    <n v="80"/>
    <m/>
    <s v="Approved CBES+"/>
  </r>
  <r>
    <x v="604"/>
    <n v="4"/>
    <s v="050d13c6-77aa-47ef-916e-c017fdae401d"/>
    <n v="13.5"/>
    <n v="5.8"/>
    <n v="80"/>
    <m/>
    <s v="Approved CBES+"/>
  </r>
  <r>
    <x v="604"/>
    <n v="4"/>
    <s v="ba78c2b3-d2e1-464c-b8bb-57b2277ded67"/>
    <n v="13.5"/>
    <n v="5.8"/>
    <n v="80"/>
    <m/>
    <s v="Approved CBES+"/>
  </r>
  <r>
    <x v="604"/>
    <n v="4"/>
    <s v="73a4e8f1-88b3-4aae-bd44-f37fdf783b0a"/>
    <n v="13.5"/>
    <n v="5.8"/>
    <n v="80"/>
    <m/>
    <s v="Approved CBES+"/>
  </r>
  <r>
    <x v="604"/>
    <n v="4"/>
    <s v="8fd309a2-7bb0-463f-b4ef-e7bc7466bdb3"/>
    <n v="13.5"/>
    <n v="5.8"/>
    <n v="80"/>
    <m/>
    <s v="Approved CBES+"/>
  </r>
  <r>
    <x v="604"/>
    <n v="4"/>
    <s v="f3bace9e-b72f-46b2-a77d-07271f08395f"/>
    <n v="13.5"/>
    <n v="5.8"/>
    <n v="80"/>
    <m/>
    <s v="Approved CBES+"/>
  </r>
  <r>
    <x v="604"/>
    <n v="4"/>
    <s v="436c28de-d8db-41ba-9e22-490fd175845d"/>
    <n v="13.5"/>
    <n v="5.8"/>
    <n v="80"/>
    <m/>
    <s v="Approved CBES+"/>
  </r>
  <r>
    <x v="604"/>
    <n v="4"/>
    <s v="91477be9-1c61-4010-8544-d1598669f271"/>
    <n v="13.5"/>
    <n v="5.8"/>
    <n v="80"/>
    <m/>
    <s v="Approved CBES+"/>
  </r>
  <r>
    <x v="604"/>
    <n v="4"/>
    <s v="62d83eaf-cbac-4047-a2d2-31ba7f58b6e6"/>
    <n v="13.5"/>
    <n v="5.8"/>
    <n v="80"/>
    <m/>
    <s v="Approved CBES+"/>
  </r>
  <r>
    <x v="604"/>
    <n v="4"/>
    <s v="4d283821-385f-46ba-841b-6a46e35a3088"/>
    <n v="13.5"/>
    <n v="11.52"/>
    <n v="80"/>
    <m/>
    <s v="Approved CBES+"/>
  </r>
  <r>
    <x v="604"/>
    <n v="4"/>
    <s v="838c3a33-4b10-4884-af1d-0cc913020265"/>
    <n v="13.5"/>
    <n v="5.8"/>
    <n v="80"/>
    <m/>
    <s v="Approved CBES+"/>
  </r>
  <r>
    <x v="604"/>
    <n v="4"/>
    <s v="751b29aa-055a-485a-b988-e48401aadb81"/>
    <n v="13.5"/>
    <n v="5.8"/>
    <n v="80"/>
    <m/>
    <s v="Approved CBES+"/>
  </r>
  <r>
    <x v="604"/>
    <n v="4"/>
    <s v="cb036677-6bd5-4412-92e1-10ea792d7749"/>
    <n v="13.5"/>
    <n v="6.1"/>
    <n v="80"/>
    <m/>
    <s v="Approved CBES+"/>
  </r>
  <r>
    <x v="604"/>
    <n v="4"/>
    <s v="8ac5cf0a-4a08-4add-b996-f5df48135e6b"/>
    <n v="13.5"/>
    <n v="5.8"/>
    <n v="80"/>
    <m/>
    <s v="Approved CBES+"/>
  </r>
  <r>
    <x v="604"/>
    <n v="4"/>
    <s v="a22bfbb6-b779-43ae-8da7-13c6faf37656"/>
    <n v="13.5"/>
    <n v="5.8"/>
    <n v="80"/>
    <m/>
    <s v="Approved CBES+"/>
  </r>
  <r>
    <x v="604"/>
    <n v="4"/>
    <s v="371faa58-9da4-45c5-a7e3-33320bca14d8"/>
    <n v="13.5"/>
    <n v="5.8"/>
    <n v="80"/>
    <m/>
    <s v="Approved CBES+"/>
  </r>
  <r>
    <x v="604"/>
    <n v="4"/>
    <s v="5692f0e6-68b6-410c-bf90-20ac3e54bf03"/>
    <n v="13.5"/>
    <n v="5.8"/>
    <n v="80"/>
    <m/>
    <s v="Approved CBES+"/>
  </r>
  <r>
    <x v="604"/>
    <n v="4"/>
    <s v="a00adcd7-3776-4abd-98c3-54c953db32c0"/>
    <n v="13.5"/>
    <n v="5.8"/>
    <n v="80"/>
    <m/>
    <s v="Approved CBES+"/>
  </r>
  <r>
    <x v="604"/>
    <n v="4"/>
    <s v="dcfc6fb2-d8df-45ab-a90b-844535aa657f"/>
    <n v="13.5"/>
    <n v="5.8"/>
    <n v="80"/>
    <m/>
    <s v="Approved CBES+"/>
  </r>
  <r>
    <x v="604"/>
    <n v="4"/>
    <s v="cf91394e-1f84-4aff-84c0-1ae5e10bd083"/>
    <n v="13.5"/>
    <n v="5.8"/>
    <n v="80"/>
    <m/>
    <s v="Approved CBES+"/>
  </r>
  <r>
    <x v="604"/>
    <n v="4"/>
    <s v="dd67cd93-4688-46d3-9fe6-0e69860669ab"/>
    <n v="27"/>
    <n v="11.6"/>
    <n v="80"/>
    <m/>
    <s v="Approved CBES+"/>
  </r>
  <r>
    <x v="604"/>
    <n v="4"/>
    <s v="f88e6924-606d-4c6e-8245-0db419acc5cb"/>
    <n v="13.5"/>
    <n v="5.8"/>
    <n v="80"/>
    <m/>
    <s v="Approved CBES+"/>
  </r>
  <r>
    <x v="604"/>
    <n v="4"/>
    <s v="573d7d09-efee-42fd-bacf-90add7b57002"/>
    <n v="13.5"/>
    <n v="5.8"/>
    <n v="80"/>
    <m/>
    <s v="Approved CBES+"/>
  </r>
  <r>
    <x v="604"/>
    <n v="4"/>
    <s v="935f6612-4cb0-478b-a113-373ea3aa528a"/>
    <n v="13.5"/>
    <n v="5.8"/>
    <n v="80"/>
    <m/>
    <s v="Approved CBES+"/>
  </r>
  <r>
    <x v="604"/>
    <n v="4"/>
    <s v="80cf4349-01ef-41de-8076-58e10bd78d4d"/>
    <n v="13.5"/>
    <n v="5.8"/>
    <n v="80"/>
    <m/>
    <s v="Approved CBES+"/>
  </r>
  <r>
    <x v="604"/>
    <n v="4"/>
    <s v="da8d3e21-58a8-44bc-b720-c83feb6d2a85"/>
    <n v="27"/>
    <n v="12.2"/>
    <n v="80"/>
    <m/>
    <s v="Approved CBES+"/>
  </r>
  <r>
    <x v="604"/>
    <n v="4"/>
    <s v="61630168-8523-480d-a97a-aaf0af6fb727"/>
    <n v="13.5"/>
    <n v="5.8"/>
    <n v="80"/>
    <m/>
    <s v="Approved CBES+"/>
  </r>
  <r>
    <x v="604"/>
    <n v="4"/>
    <s v="7c273e86-b06f-4c91-88a0-0d2711bccd69"/>
    <n v="13.5"/>
    <n v="5.8"/>
    <n v="80"/>
    <m/>
    <s v="Approved CBES+"/>
  </r>
  <r>
    <x v="604"/>
    <n v="4"/>
    <s v="2dcd5c7a-b0cd-42ae-8351-a365296c0b21"/>
    <n v="13.5"/>
    <n v="5.8"/>
    <n v="80"/>
    <m/>
    <s v="Approved CBES+"/>
  </r>
  <r>
    <x v="604"/>
    <n v="4"/>
    <s v="ec1e56d4-5af1-459c-bac8-0422f977efea"/>
    <n v="13.5"/>
    <n v="5.8"/>
    <n v="80"/>
    <m/>
    <s v="Approved CBES+"/>
  </r>
  <r>
    <x v="604"/>
    <n v="4"/>
    <s v="cbb01f5c-2adb-4ae8-bae9-d940c83ecdec"/>
    <n v="13.5"/>
    <n v="5.8"/>
    <n v="80"/>
    <m/>
    <s v="Approved CBES+"/>
  </r>
  <r>
    <x v="604"/>
    <n v="4"/>
    <s v="bc462a12-d414-4c7c-b68e-26cfc3cb1ac8"/>
    <n v="13.5"/>
    <n v="5.8"/>
    <n v="80"/>
    <m/>
    <s v="Approved CBES+"/>
  </r>
  <r>
    <x v="604"/>
    <n v="4"/>
    <s v="1b8b5b47-f272-4f2e-8365-728904d9ac22"/>
    <n v="13.5"/>
    <n v="5.8"/>
    <n v="80"/>
    <m/>
    <s v="Approved CBES+"/>
  </r>
  <r>
    <x v="604"/>
    <n v="4"/>
    <s v="7d4ae40e-e186-4134-89ec-2fdd10ddc264"/>
    <n v="13.5"/>
    <n v="5.8"/>
    <n v="80"/>
    <m/>
    <s v="Approved CBES+"/>
  </r>
  <r>
    <x v="604"/>
    <n v="4"/>
    <s v="05c27b9f-1058-4839-9668-018ebb4eda2f"/>
    <n v="13.5"/>
    <n v="5.8"/>
    <n v="80"/>
    <m/>
    <s v="Approved CBES+"/>
  </r>
  <r>
    <x v="604"/>
    <n v="4"/>
    <s v="2297132f-d403-4f73-b5ea-ab80faec1a7a"/>
    <n v="27"/>
    <n v="11.6"/>
    <n v="80"/>
    <m/>
    <s v="Approved CBES+"/>
  </r>
  <r>
    <x v="604"/>
    <n v="4"/>
    <s v="632df6ba-8cbc-4518-85be-276754e96267"/>
    <n v="13.5"/>
    <n v="5.8"/>
    <n v="80"/>
    <m/>
    <s v="Approved CBES+"/>
  </r>
  <r>
    <x v="604"/>
    <n v="4"/>
    <s v="6a0cca7d-f5ef-4deb-aa30-836384532ad9"/>
    <n v="13.5"/>
    <n v="5.8"/>
    <n v="80"/>
    <m/>
    <s v="Approved CBES+"/>
  </r>
  <r>
    <x v="604"/>
    <n v="4"/>
    <s v="5e381b45-c9ea-46c6-b466-b09936c97124"/>
    <n v="13.5"/>
    <n v="5.8"/>
    <n v="80"/>
    <m/>
    <s v="Approved CBES+"/>
  </r>
  <r>
    <x v="604"/>
    <n v="4"/>
    <s v="263be8ee-5542-47e8-b619-fc883198eb76"/>
    <n v="13.5"/>
    <n v="5.8"/>
    <n v="80"/>
    <m/>
    <s v="Approved CBES+"/>
  </r>
  <r>
    <x v="604"/>
    <n v="4"/>
    <s v="ac48b9bd-d7be-49b9-b827-e0538ebabce6"/>
    <n v="13.5"/>
    <n v="5.8"/>
    <n v="80"/>
    <m/>
    <s v="Approved CBES+"/>
  </r>
  <r>
    <x v="604"/>
    <n v="4"/>
    <s v="a47fc040-3885-4ddc-9f32-dd2c87d0bc35"/>
    <n v="13.5"/>
    <n v="5.8"/>
    <n v="80"/>
    <m/>
    <s v="Approved CBES+"/>
  </r>
  <r>
    <x v="604"/>
    <n v="4"/>
    <s v="46c5e0d6-0a94-49df-880b-b8c03d61cf3a"/>
    <n v="13.5"/>
    <n v="5.8"/>
    <n v="80"/>
    <m/>
    <s v="Approved CBES+"/>
  </r>
  <r>
    <x v="604"/>
    <n v="4"/>
    <s v="9a7098fe-2504-43d4-8c84-7b363b27e0ce"/>
    <n v="13.5"/>
    <n v="5.8"/>
    <n v="80"/>
    <m/>
    <s v="Approved CBES+"/>
  </r>
  <r>
    <x v="604"/>
    <n v="4"/>
    <s v="5c924bd3-fad1-459a-b747-f38e95577b14"/>
    <n v="13.5"/>
    <n v="5.8"/>
    <n v="80"/>
    <m/>
    <s v="Approved CBES+"/>
  </r>
  <r>
    <x v="604"/>
    <n v="4"/>
    <s v="08b858ab-998a-4c69-a05a-e2bf5aaefa0c"/>
    <n v="13.5"/>
    <n v="5.8"/>
    <n v="80"/>
    <m/>
    <s v="Approved CBES+"/>
  </r>
  <r>
    <x v="604"/>
    <n v="4"/>
    <s v="5ea6be73-71c6-4eeb-94d9-183a53926b49"/>
    <n v="27"/>
    <n v="11.6"/>
    <n v="80"/>
    <m/>
    <s v="Approved CBES+"/>
  </r>
  <r>
    <x v="604"/>
    <n v="4"/>
    <s v="d7b89eff-23f6-4b85-82e5-e0b13cfd31e4"/>
    <n v="13.5"/>
    <n v="5.8"/>
    <n v="80"/>
    <m/>
    <s v="Approved CBES+"/>
  </r>
  <r>
    <x v="604"/>
    <n v="4"/>
    <s v="50b8659b-df81-481f-92fc-0d0c11a6ccd9"/>
    <n v="13.5"/>
    <n v="5.8"/>
    <n v="80"/>
    <m/>
    <s v="Approved CBES+"/>
  </r>
  <r>
    <x v="604"/>
    <n v="4"/>
    <s v="88af71bb-a3c7-4260-b9dc-2884ac762b83"/>
    <n v="13.5"/>
    <n v="5.8"/>
    <n v="80"/>
    <m/>
    <s v="Approved CBES+"/>
  </r>
  <r>
    <x v="604"/>
    <n v="4"/>
    <s v="3af4c73e-404c-4276-8372-3f7413042096"/>
    <n v="27"/>
    <n v="11.9"/>
    <n v="80"/>
    <m/>
    <s v="Approved CBES+"/>
  </r>
  <r>
    <x v="604"/>
    <n v="4"/>
    <s v="76000f16-4aa9-4456-a152-87c2618cc089"/>
    <n v="13.5"/>
    <n v="5.8"/>
    <n v="80"/>
    <m/>
    <s v="Approved CBES+"/>
  </r>
  <r>
    <x v="604"/>
    <n v="4"/>
    <s v="f5cdbaab-4bf2-4d1c-a958-daf7884e7725"/>
    <n v="13.5"/>
    <n v="5.8"/>
    <n v="80"/>
    <m/>
    <s v="Approved CBES+"/>
  </r>
  <r>
    <x v="604"/>
    <n v="4"/>
    <s v="346fd69e-94ed-46f0-91bf-39fea97c5c6e"/>
    <n v="13.5"/>
    <n v="5.8"/>
    <n v="80"/>
    <m/>
    <s v="Approved CBES+"/>
  </r>
  <r>
    <x v="604"/>
    <n v="4"/>
    <s v="43bc2625-8c80-4cc5-804c-3ddda5e5a83e"/>
    <n v="13.5"/>
    <n v="5.8"/>
    <n v="80"/>
    <m/>
    <s v="Approved CBES+"/>
  </r>
  <r>
    <x v="604"/>
    <n v="4"/>
    <s v="c1177cce-a7fd-46fb-90d0-c1a98cb69ce4"/>
    <n v="13.5"/>
    <n v="5.8"/>
    <n v="80"/>
    <m/>
    <s v="Approved CBES+"/>
  </r>
  <r>
    <x v="604"/>
    <n v="4"/>
    <s v="8d534237-f5e6-455a-a4f2-e5285b4caa07"/>
    <n v="13.5"/>
    <n v="5.8"/>
    <n v="80"/>
    <m/>
    <s v="Approved CBES+"/>
  </r>
  <r>
    <x v="604"/>
    <n v="4"/>
    <s v="0a138970-c34e-42d7-aee4-465b810842cc"/>
    <n v="13.5"/>
    <n v="5.8"/>
    <n v="80"/>
    <m/>
    <s v="Approved CBES+"/>
  </r>
  <r>
    <x v="604"/>
    <n v="4"/>
    <s v="b2de9886-0750-4c96-b4f1-63081e5466f2"/>
    <n v="13.5"/>
    <n v="5.8"/>
    <n v="80"/>
    <m/>
    <s v="Approved CBES+"/>
  </r>
  <r>
    <x v="604"/>
    <n v="4"/>
    <s v="73f2b49b-e3a2-4889-91de-cdb1f21a4035"/>
    <n v="13.5"/>
    <n v="5.8"/>
    <n v="80"/>
    <m/>
    <s v="Approved CBES+"/>
  </r>
  <r>
    <x v="604"/>
    <n v="4"/>
    <s v="a9e13e95-affc-412f-a36b-43c8e86b3aa5"/>
    <n v="13.5"/>
    <n v="5.8"/>
    <n v="80"/>
    <m/>
    <s v="Approved CBES+"/>
  </r>
  <r>
    <x v="604"/>
    <n v="4"/>
    <s v="94fbd108-ab92-42f3-80c4-d8204a2d0a70"/>
    <n v="27"/>
    <n v="11.9"/>
    <n v="80"/>
    <m/>
    <s v="Approved CBES+"/>
  </r>
  <r>
    <x v="604"/>
    <n v="4"/>
    <s v="1d957fac-8ec1-4686-aca9-92315455069c"/>
    <n v="13.5"/>
    <n v="5.8"/>
    <n v="80"/>
    <m/>
    <s v="Approved CBES+"/>
  </r>
  <r>
    <x v="604"/>
    <n v="4"/>
    <s v="190749d7-c5d8-4706-bbe0-f497a7a2bb01"/>
    <n v="13.5"/>
    <n v="5.8"/>
    <n v="80"/>
    <m/>
    <s v="Approved CBES+"/>
  </r>
  <r>
    <x v="604"/>
    <n v="4"/>
    <s v="be97f45e-d655-43c2-a293-53777c336881"/>
    <n v="13.5"/>
    <n v="5.8"/>
    <n v="80"/>
    <m/>
    <s v="Approved CBES+"/>
  </r>
  <r>
    <x v="604"/>
    <n v="4"/>
    <s v="71202c26-d70f-4b1b-b239-49c3e37681c8"/>
    <n v="13.5"/>
    <n v="5.8"/>
    <n v="80"/>
    <m/>
    <s v="Approved CBES+"/>
  </r>
  <r>
    <x v="604"/>
    <n v="4"/>
    <s v="3db2338e-e9b5-46dd-89f5-67ed0eebb0a5"/>
    <n v="13.5"/>
    <n v="5.8"/>
    <n v="80"/>
    <m/>
    <s v="Approved CBES+"/>
  </r>
  <r>
    <x v="604"/>
    <n v="4"/>
    <s v="422a2e6e-a5dd-4dd1-ba1f-c76b633408f2"/>
    <n v="13.5"/>
    <n v="5.8"/>
    <n v="80"/>
    <m/>
    <s v="Approved CBES+"/>
  </r>
  <r>
    <x v="604"/>
    <n v="4"/>
    <s v="10e57814-5bd4-4753-bcbe-f039f5b12575"/>
    <n v="13.5"/>
    <n v="5.8"/>
    <n v="80"/>
    <m/>
    <s v="Approved CBES+"/>
  </r>
  <r>
    <x v="604"/>
    <n v="4"/>
    <s v="06e9b67f-2b4c-4bbd-91a5-df067e2cfe9c"/>
    <n v="13.5"/>
    <n v="5.8"/>
    <n v="80"/>
    <m/>
    <s v="Approved CBES+"/>
  </r>
  <r>
    <x v="604"/>
    <n v="4"/>
    <s v="f265d054-6faf-4452-bb0a-025bc8c18479"/>
    <n v="13.5"/>
    <n v="5.8"/>
    <n v="80"/>
    <m/>
    <s v="Approved CBES+"/>
  </r>
  <r>
    <x v="604"/>
    <n v="4"/>
    <s v="4e4f1894-f4be-44ea-8a8f-1783a45024e9"/>
    <n v="13.5"/>
    <n v="5.8"/>
    <n v="80"/>
    <m/>
    <s v="Approved CBES+"/>
  </r>
  <r>
    <x v="604"/>
    <n v="4"/>
    <s v="9d6c0eb2-663e-482c-b7a1-45a88a16b64d"/>
    <n v="13.5"/>
    <n v="5.8"/>
    <n v="80"/>
    <m/>
    <s v="Approved CBES+"/>
  </r>
  <r>
    <x v="604"/>
    <n v="4"/>
    <s v="8d68c123-127f-449d-8faa-0fa46a7f2fcb"/>
    <n v="13.5"/>
    <n v="5.8"/>
    <n v="80"/>
    <m/>
    <s v="Approved CBES+"/>
  </r>
  <r>
    <x v="604"/>
    <n v="4"/>
    <s v="291efd45-b228-4997-a277-06dfc3d1d3e9"/>
    <n v="13.5"/>
    <n v="5.8"/>
    <n v="80"/>
    <m/>
    <s v="Approved CBES+"/>
  </r>
  <r>
    <x v="604"/>
    <n v="4"/>
    <s v="314c4804-db3b-419f-a7b5-20153f2c242a"/>
    <n v="40.5"/>
    <n v="17.399999999999999"/>
    <n v="80"/>
    <m/>
    <s v="Approved CBES+"/>
  </r>
  <r>
    <x v="604"/>
    <n v="4"/>
    <s v="eb7efe4b-2ce2-4ca5-8846-c896d5cb5ef7"/>
    <n v="13.5"/>
    <n v="5.8"/>
    <n v="80"/>
    <m/>
    <s v="Approved CBES+"/>
  </r>
  <r>
    <x v="604"/>
    <n v="4"/>
    <s v="1a6c7096-2308-4e1d-8c6d-f4b599b56113"/>
    <n v="13.5"/>
    <n v="5.8"/>
    <n v="80"/>
    <m/>
    <s v="Approved CBES+"/>
  </r>
  <r>
    <x v="604"/>
    <n v="4"/>
    <s v="3701d48e-60a1-4354-a7d5-1dbe6b3f303f"/>
    <n v="13.5"/>
    <n v="5.8"/>
    <n v="80"/>
    <m/>
    <s v="Approved CBES+"/>
  </r>
  <r>
    <x v="604"/>
    <n v="4"/>
    <s v="29c68954-029e-487c-b4a5-9fd4c9f8de18"/>
    <n v="13.5"/>
    <n v="5.8"/>
    <n v="80"/>
    <m/>
    <s v="Approved CBES+"/>
  </r>
  <r>
    <x v="604"/>
    <n v="4"/>
    <s v="ac0515f9-558c-43f4-93d0-545a8464c517"/>
    <n v="27"/>
    <n v="11.6"/>
    <n v="80"/>
    <m/>
    <s v="Approved CBES+"/>
  </r>
  <r>
    <x v="604"/>
    <n v="4"/>
    <s v="752d576b-1966-4d3c-b315-41779a0e238e"/>
    <n v="13.5"/>
    <n v="5.8"/>
    <n v="80"/>
    <m/>
    <s v="Approved CBES+"/>
  </r>
  <r>
    <x v="604"/>
    <n v="4"/>
    <s v="4a67fd98-b2c5-49b4-9d55-4135494040cb"/>
    <n v="13.5"/>
    <n v="5.8"/>
    <n v="80"/>
    <m/>
    <s v="Approved CBES+"/>
  </r>
  <r>
    <x v="604"/>
    <n v="4"/>
    <s v="9518f4bd-0426-4b4d-9f22-eceba891f977"/>
    <n v="13.5"/>
    <n v="5.8"/>
    <n v="80"/>
    <m/>
    <s v="Approved CBES+"/>
  </r>
  <r>
    <x v="604"/>
    <n v="4"/>
    <s v="61fbeb52-aff4-47d8-a311-5f9d97f7eb85"/>
    <n v="13.5"/>
    <n v="5.8"/>
    <n v="80"/>
    <m/>
    <s v="Approved CBES+"/>
  </r>
  <r>
    <x v="604"/>
    <n v="4"/>
    <s v="2e9faec6-3915-4daf-9316-d6cb699ea07a"/>
    <n v="13.5"/>
    <n v="5.8"/>
    <n v="80"/>
    <m/>
    <s v="Approved CBES+"/>
  </r>
  <r>
    <x v="604"/>
    <n v="4"/>
    <s v="91f3ad42-7bdf-4ccf-b0ee-f30a58b282a6"/>
    <n v="13.5"/>
    <n v="5.8"/>
    <n v="80"/>
    <m/>
    <s v="Approved CBES+"/>
  </r>
  <r>
    <x v="604"/>
    <n v="4"/>
    <s v="5add2c79-7be8-469f-8a69-e1a89d0cbb88"/>
    <n v="13.5"/>
    <n v="5.8"/>
    <n v="80"/>
    <m/>
    <s v="Approved CBES+"/>
  </r>
  <r>
    <x v="604"/>
    <n v="4"/>
    <s v="5ede340b-b3b7-4c12-b43d-15c81bce7165"/>
    <n v="13.5"/>
    <n v="5.8"/>
    <n v="80"/>
    <m/>
    <s v="Approved CBES+"/>
  </r>
  <r>
    <x v="604"/>
    <n v="4"/>
    <s v="f0373b1e-f7a4-4d7e-9fb4-b3c038f488e6"/>
    <n v="13.5"/>
    <n v="5.8"/>
    <n v="80"/>
    <m/>
    <s v="Approved CBES+"/>
  </r>
  <r>
    <x v="604"/>
    <n v="4"/>
    <s v="74845e7e-2b6f-47a3-839f-dd8c5fdcdc7c"/>
    <n v="13.5"/>
    <n v="5.8"/>
    <n v="80"/>
    <m/>
    <s v="Approved CBES+"/>
  </r>
  <r>
    <x v="604"/>
    <n v="4"/>
    <s v="c8dcae2d-603a-4f75-9511-dc10c66e8ad8"/>
    <n v="13.5"/>
    <n v="5.8"/>
    <n v="80"/>
    <m/>
    <s v="Approved CBES+"/>
  </r>
  <r>
    <x v="604"/>
    <n v="4"/>
    <s v="9785674c-96eb-42ee-bf21-3a1618239c58"/>
    <n v="13.5"/>
    <n v="5.8"/>
    <n v="80"/>
    <m/>
    <s v="Approved CBES+"/>
  </r>
  <r>
    <x v="604"/>
    <n v="4"/>
    <s v="4d63b92e-f6b0-48b2-a0a2-3cecdab63ac3"/>
    <n v="13.5"/>
    <n v="5.8"/>
    <n v="80"/>
    <m/>
    <s v="Approved CBES+"/>
  </r>
  <r>
    <x v="604"/>
    <n v="4"/>
    <s v="31222cfa-a05e-430b-9e38-76f16615a1bd"/>
    <n v="13.5"/>
    <n v="5.8"/>
    <n v="80"/>
    <m/>
    <s v="Approved CBES+"/>
  </r>
  <r>
    <x v="604"/>
    <n v="4"/>
    <s v="6e1d8533-13d7-456e-858b-8124bfca3260"/>
    <n v="40.5"/>
    <n v="17.399999999999999"/>
    <n v="80"/>
    <m/>
    <s v="Approved CBES+"/>
  </r>
  <r>
    <x v="604"/>
    <n v="4"/>
    <s v="2c2a24f3-a54e-472a-9753-1878613f019f"/>
    <n v="13.5"/>
    <n v="5.8"/>
    <n v="80"/>
    <m/>
    <s v="Approved CBES+"/>
  </r>
  <r>
    <x v="604"/>
    <n v="4"/>
    <s v="b34c33d5-90da-49ba-9bf2-663db821881c"/>
    <n v="27"/>
    <n v="11.6"/>
    <n v="80"/>
    <m/>
    <s v="Approved CBES+"/>
  </r>
  <r>
    <x v="604"/>
    <n v="4"/>
    <s v="6bd74659-e392-441d-b20b-e385d00e2981"/>
    <n v="13.5"/>
    <n v="5.8"/>
    <n v="80"/>
    <m/>
    <s v="Approved CBES+"/>
  </r>
  <r>
    <x v="604"/>
    <n v="4"/>
    <s v="b56a74a0-7e8b-401b-a4c6-afb7f7dfc2c1"/>
    <n v="13.5"/>
    <n v="5.8"/>
    <n v="80"/>
    <m/>
    <s v="Approved CBES+"/>
  </r>
  <r>
    <x v="604"/>
    <n v="4"/>
    <s v="8595358a-e412-4eeb-b15a-1d2078c93dcf"/>
    <n v="13.5"/>
    <n v="5.8"/>
    <n v="80"/>
    <m/>
    <s v="Approved CBES+"/>
  </r>
  <r>
    <x v="604"/>
    <n v="4"/>
    <s v="2da9e5fe-3210-4c53-bb7a-e09369261810"/>
    <n v="13.5"/>
    <n v="5.8"/>
    <n v="80"/>
    <m/>
    <s v="Approved CBES+"/>
  </r>
  <r>
    <x v="604"/>
    <n v="4"/>
    <s v="87dfa9c3-1a20-4427-957a-31d62d6a5d08"/>
    <n v="13.5"/>
    <n v="5.8"/>
    <n v="80"/>
    <m/>
    <s v="Approved CBES+"/>
  </r>
  <r>
    <x v="604"/>
    <n v="4"/>
    <s v="1bc59192-e10d-43e8-bb2a-270f352aaa31"/>
    <n v="13.5"/>
    <n v="5.8"/>
    <n v="80"/>
    <m/>
    <s v="Approved CBES+"/>
  </r>
  <r>
    <x v="604"/>
    <n v="4"/>
    <s v="97f0fff4-961d-4508-a2fb-75bc0083b34e"/>
    <n v="13.5"/>
    <n v="5.8"/>
    <n v="80"/>
    <m/>
    <s v="Approved CBES+"/>
  </r>
  <r>
    <x v="604"/>
    <n v="4"/>
    <s v="edeb9578-9775-49d2-94cc-c5049f4b8d64"/>
    <n v="13.5"/>
    <n v="5.8"/>
    <n v="80"/>
    <m/>
    <s v="Approved CBES+"/>
  </r>
  <r>
    <x v="604"/>
    <n v="4"/>
    <s v="79364aeb-4d37-4e9a-8ca5-6b01e96345ce"/>
    <n v="27"/>
    <n v="11.6"/>
    <n v="80"/>
    <m/>
    <s v="Approved CBES+"/>
  </r>
  <r>
    <x v="604"/>
    <n v="4"/>
    <s v="7cbb1670-745c-4d61-881a-c6ad55782177"/>
    <n v="13.5"/>
    <n v="5.8"/>
    <n v="80"/>
    <m/>
    <s v="Approved CBES+"/>
  </r>
  <r>
    <x v="604"/>
    <n v="4"/>
    <s v="514f2385-46b9-4aad-ad83-5e1fd2d018de"/>
    <n v="13.5"/>
    <n v="6.1"/>
    <n v="80"/>
    <m/>
    <s v="Approved CBES+"/>
  </r>
  <r>
    <x v="604"/>
    <n v="4"/>
    <s v="1097f25c-9404-4bee-941a-585a36b70845"/>
    <n v="13.5"/>
    <n v="5.8"/>
    <n v="80"/>
    <m/>
    <s v="Approved CBES+"/>
  </r>
  <r>
    <x v="604"/>
    <n v="4"/>
    <s v="84a3525f-67bf-42b6-b645-cf4bc4e78664"/>
    <n v="13.5"/>
    <n v="5.8"/>
    <n v="80"/>
    <m/>
    <s v="Approved CBES+"/>
  </r>
  <r>
    <x v="604"/>
    <n v="4"/>
    <s v="d884a130-8686-41a8-b600-faf255efdb60"/>
    <n v="13.5"/>
    <n v="5.8"/>
    <n v="80"/>
    <m/>
    <s v="Approved CBES+"/>
  </r>
  <r>
    <x v="604"/>
    <n v="4"/>
    <s v="08c88475-f6dd-4cdc-ac9f-16f695e3db7d"/>
    <n v="13.5"/>
    <n v="5.8"/>
    <n v="80"/>
    <m/>
    <s v="Approved CBES+"/>
  </r>
  <r>
    <x v="604"/>
    <n v="4"/>
    <s v="4ec7246e-c9a7-4cfa-8974-fee0a71418aa"/>
    <n v="13.5"/>
    <n v="5.8"/>
    <n v="80"/>
    <m/>
    <s v="Approved CBES+"/>
  </r>
  <r>
    <x v="604"/>
    <n v="4"/>
    <s v="e7577dc7-791e-4f8a-8255-da37b2d8b660"/>
    <n v="13.5"/>
    <n v="5.8"/>
    <n v="80"/>
    <m/>
    <s v="Approved CBES+"/>
  </r>
  <r>
    <x v="604"/>
    <n v="4"/>
    <s v="34df91ba-4531-4922-8ea5-11ba3fb48327"/>
    <n v="27"/>
    <n v="11.6"/>
    <n v="80"/>
    <m/>
    <s v="Approved CBES+"/>
  </r>
  <r>
    <x v="604"/>
    <n v="4"/>
    <s v="38ff0912-1df2-449e-bd98-56ff9475b1b4"/>
    <n v="13.5"/>
    <n v="5.8"/>
    <n v="80"/>
    <m/>
    <s v="Approved CBES+"/>
  </r>
  <r>
    <x v="604"/>
    <n v="4"/>
    <s v="aefad3d8-29ee-4d5d-a221-8ea8ffab9dca"/>
    <n v="13.5"/>
    <n v="5.8"/>
    <n v="80"/>
    <m/>
    <s v="Approved CBES+"/>
  </r>
  <r>
    <x v="604"/>
    <n v="4"/>
    <s v="869bc86b-e3bf-4850-aa84-b0be9eef0034"/>
    <n v="13.5"/>
    <n v="5.8"/>
    <n v="80"/>
    <m/>
    <s v="Approved CBES+"/>
  </r>
  <r>
    <x v="604"/>
    <n v="4"/>
    <s v="0e3553c4-af61-409b-8e39-ba66463cda53"/>
    <n v="27"/>
    <n v="11.6"/>
    <n v="80"/>
    <m/>
    <s v="Approved CBES+"/>
  </r>
  <r>
    <x v="604"/>
    <n v="4"/>
    <s v="1b95595d-f6f6-4f4a-b092-2502c847d142"/>
    <n v="13.5"/>
    <n v="5.8"/>
    <n v="80"/>
    <m/>
    <s v="Approved CBES+"/>
  </r>
  <r>
    <x v="604"/>
    <n v="4"/>
    <s v="d2861209-5729-4733-a596-8331940f9fc4"/>
    <n v="40.5"/>
    <n v="17.399999999999999"/>
    <n v="80"/>
    <m/>
    <s v="Approved CBES+"/>
  </r>
  <r>
    <x v="604"/>
    <n v="4"/>
    <s v="f4ccd582-38d7-4810-a3c8-1623894662ba"/>
    <n v="13.5"/>
    <n v="5.8"/>
    <n v="80"/>
    <m/>
    <s v="Approved CBES+"/>
  </r>
  <r>
    <x v="604"/>
    <n v="4"/>
    <s v="21214a03-7651-4b53-9034-f570b419fbbc"/>
    <n v="13.5"/>
    <n v="5.8"/>
    <n v="80"/>
    <m/>
    <s v="Approved CBES+"/>
  </r>
  <r>
    <x v="604"/>
    <n v="4"/>
    <s v="4754b21e-bbb4-4f2c-bd9a-cfafa861de6c"/>
    <n v="13.5"/>
    <n v="5.8"/>
    <n v="80"/>
    <m/>
    <s v="Approved CBES+"/>
  </r>
  <r>
    <x v="604"/>
    <n v="4"/>
    <s v="3642d206-375c-4ddb-9b82-41bf709c8005"/>
    <n v="13.5"/>
    <n v="5.8"/>
    <n v="80"/>
    <m/>
    <s v="Approved CBES+"/>
  </r>
  <r>
    <x v="604"/>
    <n v="4"/>
    <s v="b225831c-bc50-46d2-ab92-8f500c7525ba"/>
    <n v="13.5"/>
    <n v="5.8"/>
    <n v="80"/>
    <m/>
    <s v="Approved CBES+"/>
  </r>
  <r>
    <x v="604"/>
    <n v="4"/>
    <s v="6b97a59f-2f1f-48eb-9085-2a781568fa32"/>
    <n v="27"/>
    <n v="11.6"/>
    <n v="80"/>
    <m/>
    <s v="Approved CBES+"/>
  </r>
  <r>
    <x v="604"/>
    <n v="4"/>
    <s v="45cb739e-494f-4dd0-a33c-ad748bc3a4b5"/>
    <n v="27"/>
    <n v="11.6"/>
    <n v="80"/>
    <m/>
    <s v="Approved CBES+"/>
  </r>
  <r>
    <x v="604"/>
    <n v="4"/>
    <s v="3d7c9104-9e5b-49f5-bcff-c8347534c67b"/>
    <n v="13.5"/>
    <n v="5.8"/>
    <n v="80"/>
    <m/>
    <s v="Approved CBES+"/>
  </r>
  <r>
    <x v="604"/>
    <n v="4"/>
    <s v="c9a1e2a2-7e98-4130-b8c0-4cb302a4320f"/>
    <n v="13.5"/>
    <n v="5.8"/>
    <n v="80"/>
    <m/>
    <s v="Approved CBES+"/>
  </r>
  <r>
    <x v="604"/>
    <n v="4"/>
    <s v="2ca9a76a-1051-4c03-976f-d4db274678f2"/>
    <n v="13.5"/>
    <n v="5.8"/>
    <n v="80"/>
    <m/>
    <s v="Approved CBES+"/>
  </r>
  <r>
    <x v="604"/>
    <n v="4"/>
    <s v="6bc3b7b8-9978-4784-8eb2-359c2b0316da"/>
    <n v="13.5"/>
    <n v="5.8"/>
    <n v="80"/>
    <m/>
    <s v="Approved CBES+"/>
  </r>
  <r>
    <x v="604"/>
    <n v="4"/>
    <s v="86d6ed2d-fc06-44d5-90bc-674ee7696ec4"/>
    <n v="13.5"/>
    <n v="5.8"/>
    <n v="80"/>
    <m/>
    <s v="Approved CBES+"/>
  </r>
  <r>
    <x v="604"/>
    <n v="4"/>
    <s v="3c73df74-9b45-41e7-8c28-1300a21e9ee8"/>
    <n v="13.5"/>
    <n v="5.8"/>
    <n v="80"/>
    <m/>
    <s v="Approved CBES+"/>
  </r>
  <r>
    <x v="604"/>
    <n v="4"/>
    <s v="75fe307c-0b7d-48da-859d-686f039313cd"/>
    <n v="13.5"/>
    <n v="5.8"/>
    <n v="80"/>
    <m/>
    <s v="Approved CBES+"/>
  </r>
  <r>
    <x v="604"/>
    <n v="4"/>
    <s v="53a89109-1f18-4819-88a0-3c0387e00f8c"/>
    <n v="13.5"/>
    <n v="5.8"/>
    <n v="80"/>
    <m/>
    <s v="Approved CBES+"/>
  </r>
  <r>
    <x v="604"/>
    <n v="4"/>
    <s v="f1d586c3-3ef5-44cb-80bf-f15a817c1f87"/>
    <n v="13.5"/>
    <n v="5.8"/>
    <n v="80"/>
    <m/>
    <s v="Approved CBES+"/>
  </r>
  <r>
    <x v="604"/>
    <n v="4"/>
    <s v="11463e74-5a3c-43db-a00b-99e6b11bf79d"/>
    <n v="13.5"/>
    <n v="5.8"/>
    <n v="80"/>
    <m/>
    <s v="Approved CBES+"/>
  </r>
  <r>
    <x v="604"/>
    <n v="4"/>
    <s v="dc3a5cc7-7e37-4b61-99f4-c6d77e51846a"/>
    <n v="13.5"/>
    <n v="5.8"/>
    <n v="80"/>
    <m/>
    <s v="Approved CBES+"/>
  </r>
  <r>
    <x v="604"/>
    <n v="4"/>
    <s v="7485e8d7-f899-45c3-be2c-e3431ab76ba8"/>
    <n v="27"/>
    <n v="11.6"/>
    <n v="80"/>
    <m/>
    <s v="Approved CBES+"/>
  </r>
  <r>
    <x v="604"/>
    <n v="4"/>
    <s v="1344c773-ee31-4957-b1f0-eb5f4763738e"/>
    <n v="13.5"/>
    <n v="5.8"/>
    <n v="80"/>
    <m/>
    <s v="Approved CBES+"/>
  </r>
  <r>
    <x v="604"/>
    <n v="4"/>
    <s v="3d2cd0d7-bde3-4f5d-be8a-e0b0588aed1a"/>
    <n v="13.5"/>
    <n v="5.8"/>
    <n v="80"/>
    <m/>
    <s v="Approved CBES+"/>
  </r>
  <r>
    <x v="604"/>
    <n v="4"/>
    <s v="5338e67c-e79a-4cb0-98a7-713ffd11ceb3"/>
    <n v="13.5"/>
    <n v="5.8"/>
    <n v="80"/>
    <m/>
    <s v="Approved CBES+"/>
  </r>
  <r>
    <x v="604"/>
    <n v="4"/>
    <s v="1a5fcfa8-6d57-40a0-a2a5-955edd09715e"/>
    <n v="13.5"/>
    <n v="5.8"/>
    <n v="80"/>
    <m/>
    <s v="Approved CBES+"/>
  </r>
  <r>
    <x v="604"/>
    <n v="4"/>
    <s v="80c45cba-0abc-4f90-83c4-8c9eb65723d2"/>
    <n v="13.5"/>
    <n v="5.8"/>
    <n v="80"/>
    <m/>
    <s v="Approved CBES+"/>
  </r>
  <r>
    <x v="604"/>
    <n v="4"/>
    <s v="715c4388-2c29-4b5c-921e-5caffc4ee592"/>
    <n v="13.5"/>
    <n v="5.8"/>
    <n v="80"/>
    <m/>
    <s v="Approved CBES+"/>
  </r>
  <r>
    <x v="604"/>
    <n v="4"/>
    <s v="f88eecd7-8b8d-48ca-a8d7-88cde415bf58"/>
    <n v="13.5"/>
    <n v="5.8"/>
    <n v="80"/>
    <m/>
    <s v="Approved CBES+"/>
  </r>
  <r>
    <x v="604"/>
    <n v="4"/>
    <s v="e65ffab6-9f8c-4cd3-b12d-173aff50619d"/>
    <n v="13.5"/>
    <n v="5.8"/>
    <n v="80"/>
    <m/>
    <s v="Approved CBES+"/>
  </r>
  <r>
    <x v="604"/>
    <n v="4"/>
    <s v="f9eed310-4bbf-4284-9a5a-713a83b418a8"/>
    <n v="13.5"/>
    <n v="5.8"/>
    <n v="80"/>
    <m/>
    <s v="Approved CBES+"/>
  </r>
  <r>
    <x v="604"/>
    <n v="4"/>
    <s v="ab35c2bf-32b5-4a3f-bb72-2b488b1a93b2"/>
    <n v="13.5"/>
    <n v="5"/>
    <n v="80"/>
    <m/>
    <s v="Approved CBES+"/>
  </r>
  <r>
    <x v="604"/>
    <n v="4"/>
    <s v="948725a0-79bf-4e1b-958f-284da0313ded"/>
    <n v="13.5"/>
    <n v="5.8"/>
    <n v="80"/>
    <m/>
    <s v="Approved CBES+"/>
  </r>
  <r>
    <x v="604"/>
    <n v="4"/>
    <s v="8954979b-35e9-46aa-9bd1-48e190cf4cc6"/>
    <n v="13.5"/>
    <n v="5.8"/>
    <n v="80"/>
    <m/>
    <s v="Approved CBES+"/>
  </r>
  <r>
    <x v="604"/>
    <n v="4"/>
    <s v="064b8727-8560-429a-8914-98cd406743f8"/>
    <n v="13.5"/>
    <n v="5.8"/>
    <n v="80"/>
    <m/>
    <s v="Approved CBES+"/>
  </r>
  <r>
    <x v="604"/>
    <n v="4"/>
    <s v="88d72c1a-df08-4474-b58f-374abbe05482"/>
    <n v="13.5"/>
    <n v="5.8"/>
    <n v="80"/>
    <m/>
    <s v="Approved CBES+"/>
  </r>
  <r>
    <x v="604"/>
    <n v="4"/>
    <s v="3acabb4d-f1a5-42de-a173-adbd2df09d63"/>
    <n v="13.5"/>
    <n v="5.8"/>
    <n v="80"/>
    <m/>
    <s v="Approved CBES+"/>
  </r>
  <r>
    <x v="604"/>
    <n v="4"/>
    <s v="db64570c-1c25-46af-a165-e8a73381e232"/>
    <n v="27"/>
    <n v="11.6"/>
    <n v="80"/>
    <m/>
    <s v="Approved CBES+"/>
  </r>
  <r>
    <x v="604"/>
    <n v="4"/>
    <s v="f3d314ce-c26f-48ad-a4e6-f3b7e407307f"/>
    <n v="13.5"/>
    <n v="5.8"/>
    <n v="80"/>
    <m/>
    <s v="Approved CBES+"/>
  </r>
  <r>
    <x v="604"/>
    <n v="4"/>
    <s v="8f5b3a32-eeb7-4dcf-91e5-93c85bbab064"/>
    <n v="13.5"/>
    <n v="5.8"/>
    <n v="80"/>
    <m/>
    <s v="Approved CBES+"/>
  </r>
  <r>
    <x v="604"/>
    <n v="4"/>
    <s v="4749a519-8d76-4b02-9329-323678c9c259"/>
    <n v="13.5"/>
    <n v="5.8"/>
    <n v="80"/>
    <m/>
    <s v="Approved CBES+"/>
  </r>
  <r>
    <x v="604"/>
    <n v="4"/>
    <s v="c4ec54fe-84cf-4629-959e-b753781647f7"/>
    <n v="13.5"/>
    <n v="5.8"/>
    <n v="80"/>
    <m/>
    <s v="Approved CBES+"/>
  </r>
  <r>
    <x v="604"/>
    <n v="4"/>
    <s v="4b52694f-9167-4133-9ed2-928ff2c590c5"/>
    <n v="13.5"/>
    <n v="5.8"/>
    <n v="80"/>
    <m/>
    <s v="Approved CBES+"/>
  </r>
  <r>
    <x v="604"/>
    <n v="4"/>
    <s v="fa5ff39f-5ca0-4b49-9995-81590f52c7d7"/>
    <n v="13.5"/>
    <n v="5.8"/>
    <n v="80"/>
    <m/>
    <s v="Approved CBES+"/>
  </r>
  <r>
    <x v="604"/>
    <n v="4"/>
    <s v="d2b54662-67af-4a4a-b2a8-f4533f18d478"/>
    <n v="13.5"/>
    <n v="5.8"/>
    <n v="80"/>
    <m/>
    <s v="Approved CBES+"/>
  </r>
  <r>
    <x v="604"/>
    <n v="4"/>
    <s v="1b9e65dd-9125-46e3-a4b7-b15ff0f5bb2b"/>
    <n v="13.5"/>
    <n v="5.8"/>
    <n v="80"/>
    <m/>
    <s v="Approved CBES+"/>
  </r>
  <r>
    <x v="604"/>
    <n v="4"/>
    <s v="535201d4-f5f4-4b0b-8668-b81dcdcb638b"/>
    <n v="13.5"/>
    <n v="5.8"/>
    <n v="80"/>
    <m/>
    <s v="Approved CBES+"/>
  </r>
  <r>
    <x v="604"/>
    <n v="4"/>
    <s v="f8f1a4c5-c650-4323-b1bc-cccf17125c89"/>
    <n v="13.5"/>
    <n v="5.8"/>
    <n v="80"/>
    <m/>
    <s v="Approved CBES+"/>
  </r>
  <r>
    <x v="604"/>
    <n v="4"/>
    <s v="7cc22ff5-a891-4367-a9c1-ce1235638f45"/>
    <n v="13.5"/>
    <n v="5.8"/>
    <n v="80"/>
    <m/>
    <s v="Approved CBES+"/>
  </r>
  <r>
    <x v="604"/>
    <n v="4"/>
    <s v="dbba20be-5b36-45f2-a282-db44e8d8a058"/>
    <n v="13.5"/>
    <n v="5.8"/>
    <n v="80"/>
    <m/>
    <s v="Approved CBES+"/>
  </r>
  <r>
    <x v="604"/>
    <n v="4"/>
    <s v="7e25e408-68da-4378-bfb3-ef0c1c5f4773"/>
    <n v="13.5"/>
    <n v="5.8"/>
    <n v="80"/>
    <m/>
    <s v="Approved CBES+"/>
  </r>
  <r>
    <x v="604"/>
    <n v="4"/>
    <s v="04b605e5-d296-4348-bbb9-a68c77d8be31"/>
    <n v="13.5"/>
    <n v="5.8"/>
    <n v="80"/>
    <m/>
    <s v="Approved CBES+"/>
  </r>
  <r>
    <x v="604"/>
    <n v="4"/>
    <s v="ddeb8aad-2a30-436e-8bbd-84bc4eddbe57"/>
    <n v="13.5"/>
    <n v="5.8"/>
    <n v="80"/>
    <m/>
    <s v="Approved CBES+"/>
  </r>
  <r>
    <x v="604"/>
    <n v="4"/>
    <s v="2477daf4-8c1b-4e70-a6ba-d1d519f468f0"/>
    <n v="27"/>
    <n v="11.6"/>
    <n v="80"/>
    <m/>
    <s v="Approved CBES+"/>
  </r>
  <r>
    <x v="604"/>
    <n v="4"/>
    <s v="d23dacab-a3ee-4abc-971e-47a77b7e981d"/>
    <n v="13.5"/>
    <n v="5.8"/>
    <n v="80"/>
    <m/>
    <s v="Approved CBES+"/>
  </r>
  <r>
    <x v="604"/>
    <n v="4"/>
    <s v="f652abd4-401b-4647-8fd4-7ee2c6e3a156"/>
    <n v="13.5"/>
    <n v="5.8"/>
    <n v="80"/>
    <m/>
    <s v="Approved CBES+"/>
  </r>
  <r>
    <x v="604"/>
    <n v="4"/>
    <s v="12eeeda5-7107-4185-9c4e-07ef95f94ce6"/>
    <n v="13.5"/>
    <n v="5.8"/>
    <n v="80"/>
    <m/>
    <s v="Approved CBES+"/>
  </r>
  <r>
    <x v="604"/>
    <n v="4"/>
    <s v="4722f40b-848b-437e-b9bc-63709a6948b6"/>
    <n v="13.5"/>
    <n v="5.8"/>
    <n v="80"/>
    <m/>
    <s v="Approved CBES+"/>
  </r>
  <r>
    <x v="604"/>
    <n v="4"/>
    <s v="01341289-3a0b-40c2-9308-0dca7f282210"/>
    <n v="13.5"/>
    <n v="5.8"/>
    <n v="80"/>
    <m/>
    <s v="Approved CBES+"/>
  </r>
  <r>
    <x v="604"/>
    <n v="4"/>
    <s v="d96eafd2-a5d9-40cc-8820-f387c90fa023"/>
    <n v="13.5"/>
    <n v="5.8"/>
    <n v="80"/>
    <m/>
    <s v="Approved CBES+"/>
  </r>
  <r>
    <x v="604"/>
    <n v="4"/>
    <s v="1d00b4be-328b-4cac-8522-f99cbc7ce03b"/>
    <n v="13.5"/>
    <n v="5.8"/>
    <n v="80"/>
    <m/>
    <s v="Approved CBES+"/>
  </r>
  <r>
    <x v="604"/>
    <n v="4"/>
    <s v="6a37fea1-4b26-447b-97d0-9735faf87972"/>
    <n v="13.5"/>
    <n v="5.8"/>
    <n v="80"/>
    <m/>
    <s v="Approved CBES+"/>
  </r>
  <r>
    <x v="604"/>
    <n v="4"/>
    <s v="3e48b715-638f-4d57-b2f3-cc4b2a30b36e"/>
    <n v="13.5"/>
    <n v="5.8"/>
    <n v="80"/>
    <m/>
    <s v="Approved CBES+"/>
  </r>
  <r>
    <x v="604"/>
    <n v="4"/>
    <s v="ea2f0c80-a1eb-4651-973b-d8f07babc7e6"/>
    <n v="13.5"/>
    <n v="5.8"/>
    <n v="80"/>
    <m/>
    <s v="Approved CBES+"/>
  </r>
  <r>
    <x v="604"/>
    <n v="4"/>
    <s v="3a7e24e2-3a12-45fe-8d7f-9c919b0388cd"/>
    <n v="13.5"/>
    <n v="5.8"/>
    <n v="80"/>
    <m/>
    <s v="Approved CBES+"/>
  </r>
  <r>
    <x v="604"/>
    <n v="4"/>
    <s v="be813293-de50-4c07-bec0-98a629d113fa"/>
    <n v="13.5"/>
    <n v="5"/>
    <n v="80"/>
    <m/>
    <s v="Approved CBES+"/>
  </r>
  <r>
    <x v="604"/>
    <n v="4"/>
    <s v="8e8048e5-682c-4e1f-a126-6e7a60aed668"/>
    <n v="13.5"/>
    <n v="5.8"/>
    <n v="80"/>
    <m/>
    <s v="Approved CBES+"/>
  </r>
  <r>
    <x v="604"/>
    <n v="4"/>
    <s v="a1686a30-cca9-47b5-931c-ebbf29652dee"/>
    <n v="27"/>
    <n v="11.6"/>
    <n v="80"/>
    <m/>
    <s v="Approved CBES+"/>
  </r>
  <r>
    <x v="604"/>
    <n v="4"/>
    <s v="247fe646-113c-4050-87e8-85855d46cc3b"/>
    <n v="13.5"/>
    <n v="5.8"/>
    <n v="80"/>
    <m/>
    <s v="Approved CBES+"/>
  </r>
  <r>
    <x v="604"/>
    <n v="4"/>
    <s v="247b77a8-7589-4707-85e5-78972b5e34ba"/>
    <n v="13.5"/>
    <n v="5.8"/>
    <n v="80"/>
    <m/>
    <s v="Approved CBES+"/>
  </r>
  <r>
    <x v="604"/>
    <n v="4"/>
    <s v="c699eb37-a8ff-42da-b821-be30416f5152"/>
    <n v="13.5"/>
    <n v="5.8"/>
    <n v="80"/>
    <m/>
    <s v="Approved CBES+"/>
  </r>
  <r>
    <x v="604"/>
    <n v="4"/>
    <s v="d5e3bc50-8d96-47e6-a43e-2abf105bc24b"/>
    <n v="13.5"/>
    <n v="5.8"/>
    <n v="80"/>
    <m/>
    <s v="Approved CBES+"/>
  </r>
  <r>
    <x v="604"/>
    <n v="4"/>
    <s v="07de9366-ad9c-4138-b67b-9821d89dccb0"/>
    <n v="13.5"/>
    <n v="5.8"/>
    <n v="80"/>
    <m/>
    <s v="Approved CBES+"/>
  </r>
  <r>
    <x v="604"/>
    <n v="4"/>
    <s v="3276f752-0eb3-4523-9f8c-972a440d320c"/>
    <n v="13.5"/>
    <n v="5.8"/>
    <n v="80"/>
    <m/>
    <s v="Approved CBES+"/>
  </r>
  <r>
    <x v="604"/>
    <n v="4"/>
    <s v="7880da33-ee84-49cd-bbf6-1dcbd324b9a0"/>
    <n v="13.5"/>
    <n v="5.8"/>
    <n v="80"/>
    <m/>
    <s v="Approved CBES+"/>
  </r>
  <r>
    <x v="604"/>
    <n v="4"/>
    <s v="07ff7cfd-ae02-4038-9e75-f6d3c54d1c42"/>
    <n v="13.5"/>
    <n v="5.8"/>
    <n v="80"/>
    <m/>
    <s v="Approved CBES+"/>
  </r>
  <r>
    <x v="604"/>
    <n v="4"/>
    <s v="633be536-5750-472f-9c2b-957f2a29e0e8"/>
    <n v="27"/>
    <n v="11.6"/>
    <n v="80"/>
    <m/>
    <s v="Approved CBES+"/>
  </r>
  <r>
    <x v="604"/>
    <n v="4"/>
    <s v="fe76e1a1-f404-4852-aa0e-28e19d438265"/>
    <n v="13.5"/>
    <n v="5.8"/>
    <n v="80"/>
    <m/>
    <s v="Approved CBES+"/>
  </r>
  <r>
    <x v="604"/>
    <n v="4"/>
    <s v="70618720-53e1-446a-b3b7-9375959385d2"/>
    <n v="13.5"/>
    <n v="5.8"/>
    <n v="80"/>
    <m/>
    <s v="Approved CBES+"/>
  </r>
  <r>
    <x v="604"/>
    <n v="4"/>
    <s v="eb812c38-48e0-469e-b59f-ec98a1479b84"/>
    <n v="13.5"/>
    <n v="5.8"/>
    <n v="80"/>
    <m/>
    <s v="Approved CBES+"/>
  </r>
  <r>
    <x v="604"/>
    <n v="4"/>
    <s v="79043dac-ae65-4fc2-9b84-9b1754cd47d0"/>
    <n v="13.5"/>
    <n v="5.8"/>
    <n v="80"/>
    <m/>
    <s v="Approved CBES+"/>
  </r>
  <r>
    <x v="604"/>
    <n v="4"/>
    <s v="a8798bf6-e8df-4d01-9143-6dfc2b05085b"/>
    <n v="13.5"/>
    <n v="5.8"/>
    <n v="80"/>
    <m/>
    <s v="Approved CBES+"/>
  </r>
  <r>
    <x v="604"/>
    <n v="4"/>
    <s v="79a3a066-1eff-446d-ae8e-0f7e55d59c5f"/>
    <n v="27"/>
    <n v="11.6"/>
    <n v="80"/>
    <m/>
    <s v="Approved CBES+"/>
  </r>
  <r>
    <x v="604"/>
    <n v="4"/>
    <s v="0afa7c2f-e1d9-41c9-8141-8300aaf8dde4"/>
    <n v="13.5"/>
    <n v="5.8"/>
    <n v="80"/>
    <m/>
    <s v="Approved CBES+"/>
  </r>
  <r>
    <x v="604"/>
    <n v="4"/>
    <s v="b01f2051-b0c8-47e3-b2e4-b1a74fd0a55e"/>
    <n v="13.5"/>
    <n v="5.8"/>
    <n v="80"/>
    <m/>
    <s v="Approved CBES+"/>
  </r>
  <r>
    <x v="604"/>
    <n v="4"/>
    <s v="68b25c9b-e065-40b0-a999-7e3b226537bd"/>
    <n v="13.5"/>
    <n v="5.8"/>
    <n v="80"/>
    <m/>
    <s v="Approved CBES+"/>
  </r>
  <r>
    <x v="604"/>
    <n v="4"/>
    <s v="b06ef9ea-0cdf-4ae2-828f-99d86ddce9cc"/>
    <n v="13.5"/>
    <n v="5.8"/>
    <n v="80"/>
    <m/>
    <s v="Approved CBES+"/>
  </r>
  <r>
    <x v="604"/>
    <n v="4"/>
    <s v="6b98a065-72ae-412f-9815-a000bc1c6c3f"/>
    <n v="13.5"/>
    <n v="5.8"/>
    <n v="80"/>
    <m/>
    <s v="Approved CBES+"/>
  </r>
  <r>
    <x v="604"/>
    <n v="4"/>
    <s v="9ed1376f-3e57-4608-b2ae-0238baac082c"/>
    <n v="13.5"/>
    <n v="5.8"/>
    <n v="80"/>
    <m/>
    <s v="Approved CBES+"/>
  </r>
  <r>
    <x v="604"/>
    <n v="4"/>
    <s v="26b25f85-7d42-4b9a-b27f-7a37de479363"/>
    <n v="27"/>
    <n v="11.6"/>
    <n v="80"/>
    <m/>
    <s v="Approved CBES+"/>
  </r>
  <r>
    <x v="604"/>
    <n v="4"/>
    <s v="182d3416-c25a-4280-b4c1-ad50d8b6f7e5"/>
    <n v="13.5"/>
    <n v="5.8"/>
    <n v="80"/>
    <m/>
    <s v="Approved CBES+"/>
  </r>
  <r>
    <x v="604"/>
    <n v="4"/>
    <s v="db557d32-3501-456a-9fce-42d9fc279b89"/>
    <n v="13.5"/>
    <n v="5.8"/>
    <n v="80"/>
    <m/>
    <s v="Approved CBES+"/>
  </r>
  <r>
    <x v="604"/>
    <n v="4"/>
    <s v="522453ec-65a5-4e77-98ee-662f306d8075"/>
    <n v="13.5"/>
    <n v="5.8"/>
    <n v="80"/>
    <m/>
    <s v="Approved CBES+"/>
  </r>
  <r>
    <x v="604"/>
    <n v="4"/>
    <s v="59e7ef9e-faab-4fc4-a876-7841a841d89e"/>
    <n v="13.5"/>
    <n v="5.8"/>
    <n v="80"/>
    <m/>
    <s v="Approved CBES+"/>
  </r>
  <r>
    <x v="604"/>
    <n v="4"/>
    <s v="17842a18-afd8-4087-a07b-92aca3f09893"/>
    <n v="13.5"/>
    <n v="5.8"/>
    <n v="80"/>
    <m/>
    <s v="Approved CBES+"/>
  </r>
  <r>
    <x v="604"/>
    <n v="4"/>
    <s v="f54c50a5-3922-4281-a8d1-702c90ba8a7e"/>
    <n v="13.5"/>
    <n v="5.8"/>
    <n v="80"/>
    <m/>
    <s v="Approved CBES+"/>
  </r>
  <r>
    <x v="604"/>
    <n v="4"/>
    <s v="057ad219-ac6b-42db-9d73-9d2ad8f7b3bd"/>
    <n v="27"/>
    <n v="11.6"/>
    <n v="80"/>
    <m/>
    <s v="Approved CBES+"/>
  </r>
  <r>
    <x v="604"/>
    <n v="4"/>
    <s v="0e50132a-671c-4f28-9528-89c41db81fea"/>
    <n v="13.5"/>
    <n v="5.8"/>
    <n v="80"/>
    <m/>
    <s v="Approved CBES+"/>
  </r>
  <r>
    <x v="604"/>
    <n v="4"/>
    <s v="5308501d-d0a1-47f5-b7c3-4aa607217fa7"/>
    <n v="13.5"/>
    <n v="5.8"/>
    <n v="80"/>
    <m/>
    <s v="Approved CBES+"/>
  </r>
  <r>
    <x v="604"/>
    <n v="4"/>
    <s v="ba7b5d23-fe77-4ec8-af56-d8a48de3a30d"/>
    <n v="13.5"/>
    <n v="5.8"/>
    <n v="80"/>
    <m/>
    <s v="Approved CBES+"/>
  </r>
  <r>
    <x v="604"/>
    <n v="4"/>
    <s v="32011a67-cb5b-4516-8914-2980601b85cf"/>
    <n v="13.5"/>
    <n v="5.8"/>
    <n v="80"/>
    <m/>
    <s v="Approved CBES+"/>
  </r>
  <r>
    <x v="604"/>
    <n v="4"/>
    <s v="a2a7fe2f-2039-4973-b1e8-8030eeb0390d"/>
    <n v="13.5"/>
    <n v="5.8"/>
    <n v="80"/>
    <m/>
    <s v="Approved CBES+"/>
  </r>
  <r>
    <x v="604"/>
    <n v="4"/>
    <s v="c24e7352-4846-421a-b403-69577efc6fc9"/>
    <n v="13.5"/>
    <n v="5.8"/>
    <n v="80"/>
    <m/>
    <s v="Approved CBES+"/>
  </r>
  <r>
    <x v="604"/>
    <n v="4"/>
    <s v="5bcde943-2fed-4a5e-b1c5-d4b0584b4207"/>
    <n v="13.5"/>
    <n v="5.8"/>
    <n v="80"/>
    <m/>
    <s v="Approved CBES+"/>
  </r>
  <r>
    <x v="604"/>
    <n v="4"/>
    <s v="d74fe6a5-1725-4145-b67b-963627c00493"/>
    <n v="13.5"/>
    <n v="5.8"/>
    <n v="80"/>
    <m/>
    <s v="Approved CBES+"/>
  </r>
  <r>
    <x v="604"/>
    <n v="4"/>
    <s v="ad1ddfb5-c89c-4706-902d-54afbe5275c8"/>
    <n v="13.5"/>
    <n v="5.8"/>
    <n v="80"/>
    <m/>
    <s v="Approved CBES+"/>
  </r>
  <r>
    <x v="604"/>
    <n v="4"/>
    <s v="fc0e8638-86f5-4182-a163-d3af4c1fc264"/>
    <n v="27"/>
    <n v="11.6"/>
    <n v="80"/>
    <m/>
    <s v="Approved CBES+"/>
  </r>
  <r>
    <x v="604"/>
    <n v="4"/>
    <s v="592c85b1-2fa3-4947-b986-e896a3cf29f2"/>
    <n v="13.5"/>
    <n v="5.8"/>
    <n v="80"/>
    <m/>
    <s v="Approved CBES+"/>
  </r>
  <r>
    <x v="604"/>
    <n v="4"/>
    <s v="c35c7b48-7e15-4e2a-96c3-c387f6c0fb59"/>
    <n v="13.5"/>
    <n v="5.8"/>
    <n v="80"/>
    <m/>
    <s v="Approved CBES+"/>
  </r>
  <r>
    <x v="604"/>
    <n v="4"/>
    <s v="0acc456a-e441-4a2c-ace0-355576900c9b"/>
    <n v="13.5"/>
    <n v="5.8"/>
    <n v="80"/>
    <m/>
    <s v="Approved CBES+"/>
  </r>
  <r>
    <x v="604"/>
    <n v="4"/>
    <s v="9c3b507c-f918-4595-81a4-86fbdd08cb63"/>
    <n v="27"/>
    <n v="11.6"/>
    <n v="80"/>
    <m/>
    <s v="Approved CBES+"/>
  </r>
  <r>
    <x v="604"/>
    <n v="4"/>
    <s v="8d1a5717-e094-4533-9d1d-99150a6e5706"/>
    <n v="13.5"/>
    <n v="5.8"/>
    <n v="80"/>
    <m/>
    <s v="Approved CBES+"/>
  </r>
  <r>
    <x v="604"/>
    <n v="4"/>
    <s v="e37c432a-9cc0-448a-9f05-073b0bbc5e7b"/>
    <n v="13.5"/>
    <n v="5.8"/>
    <n v="80"/>
    <m/>
    <s v="Approved CBES+"/>
  </r>
  <r>
    <x v="604"/>
    <n v="4"/>
    <s v="5d7b4b11-1124-42c7-9b56-f71fdfdf5a24"/>
    <n v="13.5"/>
    <n v="5.8"/>
    <n v="80"/>
    <m/>
    <s v="Approved CBES+"/>
  </r>
  <r>
    <x v="604"/>
    <n v="4"/>
    <s v="e23d7774-408c-4b34-98a0-5e3e5deb0446"/>
    <n v="13.5"/>
    <n v="5.8"/>
    <n v="80"/>
    <m/>
    <s v="Approved CBES+"/>
  </r>
  <r>
    <x v="604"/>
    <n v="4"/>
    <s v="6fa5e765-9b4a-45dc-aaa7-7497ef74a013"/>
    <n v="13.5"/>
    <n v="5.8"/>
    <n v="80"/>
    <m/>
    <s v="Approved CBES+"/>
  </r>
  <r>
    <x v="604"/>
    <n v="4"/>
    <s v="1088a155-57d6-4a1f-910a-d8b168c92745"/>
    <n v="13.5"/>
    <n v="5.8"/>
    <n v="80"/>
    <m/>
    <s v="Approved CBES+"/>
  </r>
  <r>
    <x v="604"/>
    <n v="4"/>
    <s v="1c975ff4-2772-42e7-9b59-75ca5df21429"/>
    <n v="13.5"/>
    <n v="5.8"/>
    <n v="80"/>
    <m/>
    <s v="Approved CBES+"/>
  </r>
  <r>
    <x v="604"/>
    <n v="4"/>
    <s v="2a8546e6-e8f3-410f-915b-b224e4f0374b"/>
    <n v="13.5"/>
    <n v="5.8"/>
    <n v="80"/>
    <m/>
    <s v="Approved CBES+"/>
  </r>
  <r>
    <x v="604"/>
    <n v="4"/>
    <s v="28705798-8ea2-4e9a-b518-4e09686bdbec"/>
    <n v="13.5"/>
    <n v="5.8"/>
    <n v="80"/>
    <m/>
    <s v="Approved CBES+"/>
  </r>
  <r>
    <x v="604"/>
    <n v="4"/>
    <s v="d4cf3010-ef52-4d0f-90f1-a18fdd76a3fc"/>
    <n v="13.5"/>
    <n v="5.8"/>
    <n v="80"/>
    <m/>
    <s v="Approved CBES+"/>
  </r>
  <r>
    <x v="604"/>
    <n v="4"/>
    <s v="e00072de-5ee1-41b8-aa53-a947dd7930b2"/>
    <n v="13.5"/>
    <n v="5.8"/>
    <n v="80"/>
    <m/>
    <s v="Approved CBES+"/>
  </r>
  <r>
    <x v="604"/>
    <n v="4"/>
    <s v="7afdf6a9-9506-4819-a226-2dca45a4579c"/>
    <n v="13.5"/>
    <n v="5.8"/>
    <n v="80"/>
    <m/>
    <s v="Approved CBES+"/>
  </r>
  <r>
    <x v="604"/>
    <n v="4"/>
    <s v="6f72ccea-5a77-4e93-b502-50fbd3ecf151"/>
    <n v="13.5"/>
    <n v="5.8"/>
    <n v="80"/>
    <m/>
    <s v="Approved CBES+"/>
  </r>
  <r>
    <x v="604"/>
    <n v="4"/>
    <s v="35031eb9-a98c-489b-bb9b-4490389e9e08"/>
    <n v="13.5"/>
    <n v="5.8"/>
    <n v="80"/>
    <m/>
    <s v="Approved CBES+"/>
  </r>
  <r>
    <x v="604"/>
    <n v="4"/>
    <s v="32e5947b-4de0-4941-8d65-e626f01cd19a"/>
    <n v="13.5"/>
    <n v="5.8"/>
    <n v="80"/>
    <m/>
    <s v="Approved CBES+"/>
  </r>
  <r>
    <x v="604"/>
    <n v="4"/>
    <s v="ae016ec6-e9e2-4911-b870-064490489d5d"/>
    <n v="13.5"/>
    <n v="5.8"/>
    <n v="80"/>
    <m/>
    <s v="Approved CBES+"/>
  </r>
  <r>
    <x v="604"/>
    <n v="4"/>
    <s v="a5d2e2bb-e5b0-45c5-9558-3d7cdfe7f46c"/>
    <n v="13.5"/>
    <n v="5.8"/>
    <n v="80"/>
    <m/>
    <s v="Approved CBES+"/>
  </r>
  <r>
    <x v="604"/>
    <n v="4"/>
    <s v="7bd47365-fadc-4d84-8ea2-9212da07b77a"/>
    <n v="13.5"/>
    <n v="5.8"/>
    <n v="80"/>
    <m/>
    <s v="Approved CBES+"/>
  </r>
  <r>
    <x v="604"/>
    <n v="4"/>
    <s v="d6da79ab-d4f6-43fb-95fb-b823d82b1e85"/>
    <n v="13.5"/>
    <n v="5.8"/>
    <n v="80"/>
    <m/>
    <s v="Approved CBES+"/>
  </r>
  <r>
    <x v="604"/>
    <n v="4"/>
    <s v="9fb219ca-d962-4d86-a269-1d2e0854e033"/>
    <n v="13.5"/>
    <n v="5.8"/>
    <n v="80"/>
    <m/>
    <s v="Approved CBES+"/>
  </r>
  <r>
    <x v="604"/>
    <n v="4"/>
    <s v="f0bd3a37-af64-42ec-ac7f-25c264108cb8"/>
    <n v="13.5"/>
    <n v="5.8"/>
    <n v="80"/>
    <m/>
    <s v="Approved CBES+"/>
  </r>
  <r>
    <x v="604"/>
    <n v="4"/>
    <s v="3a5e747f-2c57-4c0f-a8cc-dc072353f4a7"/>
    <n v="13.5"/>
    <n v="5.8"/>
    <n v="80"/>
    <m/>
    <s v="Approved CBES+"/>
  </r>
  <r>
    <x v="604"/>
    <n v="4"/>
    <s v="4851d0ee-15ad-47b2-867a-aa7dd9122ea0"/>
    <n v="13.5"/>
    <n v="5.8"/>
    <n v="80"/>
    <m/>
    <s v="Approved CBES+"/>
  </r>
  <r>
    <x v="604"/>
    <n v="4"/>
    <s v="a520cb45-1682-43f0-aa65-0d522433a42d"/>
    <n v="13.5"/>
    <n v="5.8"/>
    <n v="80"/>
    <m/>
    <s v="Approved CBES+"/>
  </r>
  <r>
    <x v="604"/>
    <n v="4"/>
    <s v="ad1cc9bf-8819-4010-9237-4976c5217e91"/>
    <n v="13.5"/>
    <n v="5.8"/>
    <n v="80"/>
    <m/>
    <s v="Approved CBES+"/>
  </r>
  <r>
    <x v="604"/>
    <n v="4"/>
    <s v="2acb98fe-5f5c-4cc0-b589-b02270a1a3ab"/>
    <n v="13.5"/>
    <n v="5.8"/>
    <n v="80"/>
    <m/>
    <s v="Approved CBES+"/>
  </r>
  <r>
    <x v="604"/>
    <n v="4"/>
    <s v="5243b9d9-a193-44c2-b7b4-cac738083d84"/>
    <n v="13.5"/>
    <n v="5.8"/>
    <n v="80"/>
    <m/>
    <s v="Approved CBES+"/>
  </r>
  <r>
    <x v="604"/>
    <n v="4"/>
    <s v="913dd4a9-a89f-40e8-bd57-fdc86a51b8ba"/>
    <n v="13.5"/>
    <n v="5.8"/>
    <n v="80"/>
    <m/>
    <s v="Approved CBES+"/>
  </r>
  <r>
    <x v="604"/>
    <n v="4"/>
    <s v="41f13cd3-338f-486b-b6a1-6e30c4436331"/>
    <n v="13.5"/>
    <n v="5.8"/>
    <n v="80"/>
    <m/>
    <s v="Approved CBES+"/>
  </r>
  <r>
    <x v="604"/>
    <n v="4"/>
    <s v="46232433-e32e-4e28-934f-026233156290"/>
    <n v="13.5"/>
    <n v="5.8"/>
    <n v="80"/>
    <m/>
    <s v="Approved CBES+"/>
  </r>
  <r>
    <x v="604"/>
    <n v="4"/>
    <s v="301bbfb5-1903-4814-a3d3-cadd02e38380"/>
    <n v="13.5"/>
    <n v="5.8"/>
    <n v="80"/>
    <m/>
    <s v="Approved CBES+"/>
  </r>
  <r>
    <x v="604"/>
    <n v="4"/>
    <s v="7e0c8594-7e49-4c43-b33d-e9c51d2194d4"/>
    <n v="13.5"/>
    <n v="5.8"/>
    <n v="80"/>
    <m/>
    <s v="Approved CBES+"/>
  </r>
  <r>
    <x v="604"/>
    <n v="4"/>
    <s v="28a5c3f1-02b3-45a6-a2b5-a61a06ed437a"/>
    <n v="27"/>
    <n v="11.6"/>
    <n v="80"/>
    <m/>
    <s v="Approved CBES+"/>
  </r>
  <r>
    <x v="604"/>
    <n v="4"/>
    <s v="a202c40d-253b-489c-8b9c-a5343ac0a1e8"/>
    <n v="13.5"/>
    <n v="5.8"/>
    <n v="80"/>
    <m/>
    <s v="Approved CBES+"/>
  </r>
  <r>
    <x v="604"/>
    <n v="4"/>
    <s v="63910c60-fff1-4a02-b7f8-aad603904fb5"/>
    <n v="13.5"/>
    <n v="5.8"/>
    <n v="80"/>
    <m/>
    <s v="Approved CBES+"/>
  </r>
  <r>
    <x v="604"/>
    <n v="4"/>
    <s v="b92009b7-94a0-4c04-bf06-f3dbd46d9239"/>
    <n v="13.5"/>
    <n v="5.8"/>
    <n v="80"/>
    <m/>
    <s v="Approved CBES+"/>
  </r>
  <r>
    <x v="604"/>
    <n v="4"/>
    <s v="c9548800-50d7-4f8c-b3f0-0eace79438d6"/>
    <n v="13.5"/>
    <n v="5.8"/>
    <n v="80"/>
    <m/>
    <s v="Approved CBES+"/>
  </r>
  <r>
    <x v="604"/>
    <n v="4"/>
    <s v="9e2761ae-8a3b-47f4-9e8f-2ec567e5a6f6"/>
    <n v="13.5"/>
    <n v="5.8"/>
    <n v="80"/>
    <m/>
    <s v="Approved CBES+"/>
  </r>
  <r>
    <x v="604"/>
    <n v="4"/>
    <s v="f35a3c80-007e-4018-8f60-c05b2e4f41e1"/>
    <n v="13.5"/>
    <n v="5.8"/>
    <n v="80"/>
    <m/>
    <s v="Approved CBES+"/>
  </r>
  <r>
    <x v="604"/>
    <n v="4"/>
    <s v="1fc731d1-02d8-401e-a0d4-45cd61a46cb7"/>
    <n v="13.5"/>
    <n v="5.8"/>
    <n v="80"/>
    <m/>
    <s v="Approved CBES+"/>
  </r>
  <r>
    <x v="604"/>
    <n v="4"/>
    <s v="ba8fbf4f-b7fc-4853-8b68-0ed3ef9a3fdf"/>
    <n v="13.5"/>
    <n v="5.8"/>
    <n v="80"/>
    <m/>
    <s v="Approved CBES+"/>
  </r>
  <r>
    <x v="604"/>
    <n v="4"/>
    <s v="9e70d416-8c14-498c-9f79-24646507a5e9"/>
    <n v="13.5"/>
    <n v="5.8"/>
    <n v="80"/>
    <m/>
    <s v="Approved CBES+"/>
  </r>
  <r>
    <x v="604"/>
    <n v="4"/>
    <s v="2d300b04-ea3c-4bbb-a9a8-bcdcd28e12c3"/>
    <n v="13.5"/>
    <n v="5.8"/>
    <n v="80"/>
    <m/>
    <s v="Approved CBES+"/>
  </r>
  <r>
    <x v="604"/>
    <n v="4"/>
    <s v="4f2a2bc4-c89e-4d58-8c01-757104f2084d"/>
    <n v="13.5"/>
    <n v="5.8"/>
    <n v="80"/>
    <m/>
    <s v="Approved CBES+"/>
  </r>
  <r>
    <x v="604"/>
    <n v="4"/>
    <s v="83ba17e7-d6a2-4b42-a98d-eb814b28878f"/>
    <n v="13.5"/>
    <n v="5.8"/>
    <n v="80"/>
    <m/>
    <s v="Approved CBES+"/>
  </r>
  <r>
    <x v="604"/>
    <n v="4"/>
    <s v="bcaa20e6-447a-4601-b4e7-1a8178cecb2a"/>
    <n v="13.5"/>
    <n v="5.8"/>
    <n v="80"/>
    <m/>
    <s v="Approved CBES+"/>
  </r>
  <r>
    <x v="604"/>
    <n v="4"/>
    <s v="26ccdf3d-9b0b-4dd5-b040-f9dde578b536"/>
    <n v="13.5"/>
    <n v="5.8"/>
    <n v="80"/>
    <m/>
    <s v="Approved CBES+"/>
  </r>
  <r>
    <x v="604"/>
    <n v="4"/>
    <s v="68b45994-ca1f-48fc-afb4-fa4843276bb7"/>
    <n v="13.5"/>
    <n v="5.8"/>
    <n v="80"/>
    <m/>
    <s v="Approved CBES+"/>
  </r>
  <r>
    <x v="604"/>
    <n v="4"/>
    <s v="cba011e7-2b28-496f-bd32-eaedef7e9b94"/>
    <n v="27"/>
    <n v="11.6"/>
    <n v="80"/>
    <m/>
    <s v="Approved CBES+"/>
  </r>
  <r>
    <x v="604"/>
    <n v="4"/>
    <s v="f6516b41-8d2c-40f3-b697-eebf38353784"/>
    <n v="13.5"/>
    <n v="5.8"/>
    <n v="80"/>
    <m/>
    <s v="Approved CBES+"/>
  </r>
  <r>
    <x v="604"/>
    <n v="4"/>
    <s v="0b8b3700-9be8-4954-9012-ed055b304ff3"/>
    <n v="13.5"/>
    <n v="5.8"/>
    <n v="80"/>
    <m/>
    <s v="Approved CBES+"/>
  </r>
  <r>
    <x v="604"/>
    <n v="4"/>
    <s v="0e01f87c-83e5-4a9f-9447-bfeda1857470"/>
    <n v="13.5"/>
    <n v="5"/>
    <n v="80"/>
    <m/>
    <s v="Approved CBES+"/>
  </r>
  <r>
    <x v="604"/>
    <n v="4"/>
    <s v="5f3dea16-406d-452b-8117-9b11b0ac3931"/>
    <n v="13.5"/>
    <n v="5.8"/>
    <n v="80"/>
    <m/>
    <s v="Approved CBES+"/>
  </r>
  <r>
    <x v="604"/>
    <n v="4"/>
    <s v="06637b13-2a09-4d5b-b50d-c668eff0727b"/>
    <n v="13.5"/>
    <n v="5.8"/>
    <n v="80"/>
    <m/>
    <s v="Approved CBES+"/>
  </r>
  <r>
    <x v="604"/>
    <n v="4"/>
    <s v="c3c75d85-99da-4f58-9eb1-bb772db8cd3d"/>
    <n v="13.5"/>
    <n v="5.8"/>
    <n v="80"/>
    <m/>
    <s v="Approved CBES+"/>
  </r>
  <r>
    <x v="604"/>
    <n v="4"/>
    <s v="c9350e56-12ba-4242-ae9b-6f3cc56fb180"/>
    <n v="13.5"/>
    <n v="5.8"/>
    <n v="80"/>
    <m/>
    <s v="Approved CBES+"/>
  </r>
  <r>
    <x v="604"/>
    <n v="4"/>
    <s v="259cea4c-4943-47d2-bc6b-d2ce18d0c8bc"/>
    <n v="13.5"/>
    <n v="5.8"/>
    <n v="80"/>
    <m/>
    <s v="Approved CBES+"/>
  </r>
  <r>
    <x v="604"/>
    <n v="4"/>
    <s v="d5d211b5-518c-4e83-bcc4-253e3d821653"/>
    <n v="13.5"/>
    <n v="5.8"/>
    <n v="80"/>
    <m/>
    <s v="Approved CBES+"/>
  </r>
  <r>
    <x v="604"/>
    <n v="4"/>
    <s v="741ca16b-d77a-4571-87ef-2d97b4fb4b54"/>
    <n v="13.5"/>
    <n v="5.8"/>
    <n v="80"/>
    <m/>
    <s v="Approved CBES+"/>
  </r>
  <r>
    <x v="604"/>
    <n v="4"/>
    <s v="ab30ca7d-3891-4da2-8c63-7fdad138e8a4"/>
    <n v="13.5"/>
    <n v="5.8"/>
    <n v="80"/>
    <m/>
    <s v="Approved CBES+"/>
  </r>
  <r>
    <x v="604"/>
    <n v="4"/>
    <s v="04a909a2-3a85-41c0-af70-18e28e2b01b6"/>
    <n v="13.5"/>
    <n v="5.8"/>
    <n v="80"/>
    <m/>
    <s v="Approved CBES+"/>
  </r>
  <r>
    <x v="604"/>
    <n v="4"/>
    <s v="b20594c6-0005-45cb-9d29-0a34b8f86898"/>
    <n v="13.5"/>
    <n v="5.8"/>
    <n v="80"/>
    <m/>
    <s v="Approved CBES+"/>
  </r>
  <r>
    <x v="604"/>
    <n v="4"/>
    <s v="7dbd1c46-a4ba-47b9-a2ba-6fffdca2d7a7"/>
    <n v="13.5"/>
    <n v="5.8"/>
    <n v="80"/>
    <m/>
    <s v="Approved CBES+"/>
  </r>
  <r>
    <x v="604"/>
    <n v="4"/>
    <s v="f5a8ccfb-47c1-425c-b166-322aaec51fb7"/>
    <n v="13.5"/>
    <n v="5.8"/>
    <n v="80"/>
    <m/>
    <s v="Approved CBES+"/>
  </r>
  <r>
    <x v="604"/>
    <n v="4"/>
    <s v="4451878c-4a73-45af-9de8-9dc6354add83"/>
    <n v="13.5"/>
    <n v="5.8"/>
    <n v="80"/>
    <m/>
    <s v="Approved CBES+"/>
  </r>
  <r>
    <x v="604"/>
    <n v="4"/>
    <s v="5b50f77c-84bb-4243-a4df-3ee6bbadad7a"/>
    <n v="13.5"/>
    <n v="5.8"/>
    <n v="80"/>
    <m/>
    <s v="Approved CBES+"/>
  </r>
  <r>
    <x v="604"/>
    <n v="4"/>
    <s v="779e94ee-c807-48d1-abda-239d5f18f507"/>
    <n v="13.5"/>
    <n v="5.8"/>
    <n v="80"/>
    <m/>
    <s v="Approved CBES+"/>
  </r>
  <r>
    <x v="604"/>
    <n v="4"/>
    <s v="06c63afb-0920-42e4-808d-c74c3fe5c78b"/>
    <n v="13.5"/>
    <n v="5.8"/>
    <n v="80"/>
    <m/>
    <s v="Approved CBES+"/>
  </r>
  <r>
    <x v="604"/>
    <n v="4"/>
    <s v="a797a819-e52c-4cd0-9989-4fb991a04163"/>
    <n v="13.5"/>
    <n v="5.8"/>
    <n v="80"/>
    <m/>
    <s v="Approved CBES+"/>
  </r>
  <r>
    <x v="604"/>
    <n v="4"/>
    <s v="ac86d4ce-b948-4781-ab7f-679a000d2013"/>
    <n v="13.5"/>
    <n v="5.8"/>
    <n v="80"/>
    <m/>
    <s v="Approved CBES+"/>
  </r>
  <r>
    <x v="604"/>
    <n v="4"/>
    <s v="9cbca724-a6b1-4704-8e7c-7357210a9666"/>
    <n v="13.5"/>
    <n v="5.8"/>
    <n v="80"/>
    <m/>
    <s v="Approved CBES+"/>
  </r>
  <r>
    <x v="604"/>
    <n v="4"/>
    <s v="8aedca3f-ed9a-4c4e-8774-7f1705ea7631"/>
    <n v="13.5"/>
    <n v="5.8"/>
    <n v="80"/>
    <m/>
    <s v="Approved CBES+"/>
  </r>
  <r>
    <x v="604"/>
    <n v="4"/>
    <s v="66c0dcbc-2b3d-4c05-90dd-5275935a3e2d"/>
    <n v="13.5"/>
    <n v="5.8"/>
    <n v="80"/>
    <m/>
    <s v="Approved CBES+"/>
  </r>
  <r>
    <x v="604"/>
    <n v="4"/>
    <s v="530df13c-c734-4e63-9051-cedb144c3bbe"/>
    <n v="13.5"/>
    <n v="5.8"/>
    <n v="80"/>
    <m/>
    <s v="Approved CBES+"/>
  </r>
  <r>
    <x v="604"/>
    <n v="4"/>
    <s v="6ec317ee-8412-4b3e-87b9-cf09e5bc6b60"/>
    <n v="13.5"/>
    <n v="5.8"/>
    <n v="80"/>
    <m/>
    <s v="Approved CBES+"/>
  </r>
  <r>
    <x v="604"/>
    <n v="4"/>
    <s v="c06c036f-0cfe-4c48-8780-7031d73baeb1"/>
    <n v="13.5"/>
    <n v="5.8"/>
    <n v="80"/>
    <m/>
    <s v="Approved CBES+"/>
  </r>
  <r>
    <x v="604"/>
    <n v="4"/>
    <s v="d943ce4b-13e7-4a90-9826-c7832ac05bf2"/>
    <n v="13.5"/>
    <n v="5.8"/>
    <n v="80"/>
    <m/>
    <s v="Approved CBES+"/>
  </r>
  <r>
    <x v="604"/>
    <n v="4"/>
    <s v="473ef309-1e5e-4db2-af5b-b79c70ec0877"/>
    <n v="13.5"/>
    <n v="5.8"/>
    <n v="80"/>
    <m/>
    <s v="Approved CBES+"/>
  </r>
  <r>
    <x v="604"/>
    <n v="4"/>
    <s v="076929c8-52f2-43b1-aa8c-4fcac47cfd8d"/>
    <n v="13.5"/>
    <n v="5.8"/>
    <n v="80"/>
    <m/>
    <s v="Approved CBES+"/>
  </r>
  <r>
    <x v="604"/>
    <n v="4"/>
    <s v="bd3f8d00-2f3f-41f0-b021-46e3c0071eb9"/>
    <n v="13.5"/>
    <n v="5.8"/>
    <n v="80"/>
    <m/>
    <s v="Approved CBES+"/>
  </r>
  <r>
    <x v="604"/>
    <n v="4"/>
    <s v="6a15130b-d07d-4cfe-9ae1-b64beebe1c8a"/>
    <n v="13.5"/>
    <n v="5.8"/>
    <n v="80"/>
    <m/>
    <s v="Approved CBES+"/>
  </r>
  <r>
    <x v="604"/>
    <n v="4"/>
    <s v="cfc8976c-76ee-4e77-a7d0-e2ff21025de5"/>
    <n v="27"/>
    <n v="11.6"/>
    <n v="80"/>
    <m/>
    <s v="Approved CBES+"/>
  </r>
  <r>
    <x v="604"/>
    <n v="4"/>
    <s v="e76b2ae7-d823-437f-855f-8a1fdbe807cf"/>
    <n v="13.5"/>
    <n v="5.8"/>
    <n v="80"/>
    <m/>
    <s v="Approved CBES+"/>
  </r>
  <r>
    <x v="604"/>
    <n v="4"/>
    <s v="9acb1179-a27f-4eb3-9422-4c9dfb7e4786"/>
    <n v="13.5"/>
    <n v="5.8"/>
    <n v="80"/>
    <m/>
    <s v="Approved CBES+"/>
  </r>
  <r>
    <x v="604"/>
    <n v="4"/>
    <s v="1c3e3936-2bfb-48ec-9295-c0365533e593"/>
    <n v="13.5"/>
    <n v="5.8"/>
    <n v="80"/>
    <m/>
    <s v="Approved CBES+"/>
  </r>
  <r>
    <x v="604"/>
    <n v="4"/>
    <s v="ac1a8f6f-2a23-4b65-a569-6b4b73e66962"/>
    <n v="13.5"/>
    <n v="5.8"/>
    <n v="80"/>
    <m/>
    <s v="Approved CBES+"/>
  </r>
  <r>
    <x v="604"/>
    <n v="4"/>
    <s v="e641a13e-e5ad-40bc-abb2-787337e7cd2c"/>
    <n v="13.5"/>
    <n v="5.8"/>
    <n v="80"/>
    <m/>
    <s v="Approved CBES+"/>
  </r>
  <r>
    <x v="604"/>
    <n v="4"/>
    <s v="a1452662-3950-48e5-bc26-e45454f29ab0"/>
    <n v="13.5"/>
    <n v="5.8"/>
    <n v="80"/>
    <m/>
    <s v="Approved CBES+"/>
  </r>
  <r>
    <x v="604"/>
    <n v="4"/>
    <s v="2bb60891-af02-4b47-b847-de64f1a8c3fd"/>
    <n v="13.5"/>
    <n v="5.8"/>
    <n v="80"/>
    <m/>
    <s v="Approved CBES+"/>
  </r>
  <r>
    <x v="604"/>
    <n v="4"/>
    <s v="67599b6f-8944-4cdc-aa27-788263dde949"/>
    <n v="13.5"/>
    <n v="5.8"/>
    <n v="80"/>
    <m/>
    <s v="Approved CBES+"/>
  </r>
  <r>
    <x v="604"/>
    <n v="4"/>
    <s v="25db8aac-8639-4923-bb78-a246fe00a76a"/>
    <n v="13.5"/>
    <n v="5.8"/>
    <n v="80"/>
    <m/>
    <s v="Approved CBES+"/>
  </r>
  <r>
    <x v="604"/>
    <n v="4"/>
    <s v="2bd7aa9f-4d29-4d4a-afa2-3966e8734d94"/>
    <n v="27"/>
    <n v="11.6"/>
    <n v="80"/>
    <m/>
    <s v="Approved CBES+"/>
  </r>
  <r>
    <x v="604"/>
    <n v="4"/>
    <s v="1b238f0c-4f6c-48ac-9419-c3cd7ced9625"/>
    <n v="13.5"/>
    <n v="5.8"/>
    <n v="80"/>
    <m/>
    <s v="Approved CBES+"/>
  </r>
  <r>
    <x v="604"/>
    <n v="4"/>
    <s v="5069c80d-3654-4edb-904a-060546284615"/>
    <n v="13.5"/>
    <n v="5.8"/>
    <n v="80"/>
    <m/>
    <s v="Approved CBES+"/>
  </r>
  <r>
    <x v="604"/>
    <n v="4"/>
    <s v="829629f6-80bc-449c-94b4-660f575f88d9"/>
    <n v="13.5"/>
    <n v="5.8"/>
    <n v="80"/>
    <m/>
    <s v="Approved CBES+"/>
  </r>
  <r>
    <x v="604"/>
    <n v="4"/>
    <s v="461341d9-66dc-4c06-bee0-d9b51e7543c4"/>
    <n v="27"/>
    <n v="11.6"/>
    <n v="80"/>
    <m/>
    <s v="Approved CBES+"/>
  </r>
  <r>
    <x v="604"/>
    <n v="4"/>
    <s v="64e7446b-3602-4565-8a16-de1e74d71950"/>
    <n v="13.5"/>
    <n v="5.8"/>
    <n v="80"/>
    <m/>
    <s v="Approved CBES+"/>
  </r>
  <r>
    <x v="604"/>
    <n v="4"/>
    <s v="e675cc17-f4d9-4e2c-8782-4cad0c1c19a9"/>
    <n v="13.5"/>
    <n v="5.8"/>
    <n v="80"/>
    <m/>
    <s v="Approved CBES+"/>
  </r>
  <r>
    <x v="604"/>
    <n v="4"/>
    <s v="8e41c14c-f2f5-452d-9727-1ef1a63462d6"/>
    <n v="13.5"/>
    <n v="5.8"/>
    <n v="80"/>
    <m/>
    <s v="Approved CBES+"/>
  </r>
  <r>
    <x v="604"/>
    <n v="4"/>
    <s v="2e44b871-f5c6-4bd0-ade2-babc4dca493c"/>
    <n v="27"/>
    <n v="11.6"/>
    <n v="80"/>
    <m/>
    <s v="Approved CBES+"/>
  </r>
  <r>
    <x v="604"/>
    <n v="4"/>
    <s v="1f06b348-e3f7-41da-94a2-2361ac1b745f"/>
    <n v="13.5"/>
    <n v="5.8"/>
    <n v="80"/>
    <m/>
    <s v="Approved CBES+"/>
  </r>
  <r>
    <x v="604"/>
    <n v="4"/>
    <s v="041add14-7267-4815-be80-da98d3404e50"/>
    <n v="13.5"/>
    <n v="5.8"/>
    <n v="80"/>
    <m/>
    <s v="Approved CBES+"/>
  </r>
  <r>
    <x v="604"/>
    <n v="4"/>
    <s v="ab3dfed9-82c2-4431-82ae-ba50275652b1"/>
    <n v="13.5"/>
    <n v="5.8"/>
    <n v="80"/>
    <m/>
    <s v="Approved CBES+"/>
  </r>
  <r>
    <x v="604"/>
    <n v="4"/>
    <s v="5ff4076c-c6a5-492b-a215-c86edf73e97e"/>
    <n v="13.5"/>
    <n v="5.8"/>
    <n v="80"/>
    <m/>
    <s v="Approved CBES+"/>
  </r>
  <r>
    <x v="604"/>
    <n v="4"/>
    <s v="0c7ec8c1-ea53-4bf3-bccc-99862747868c"/>
    <n v="13.5"/>
    <n v="5.8"/>
    <n v="80"/>
    <m/>
    <s v="Approved CBES+"/>
  </r>
  <r>
    <x v="604"/>
    <n v="4"/>
    <s v="71baa366-ca8a-45e5-a10f-4784e1cda689"/>
    <n v="13.5"/>
    <n v="5.8"/>
    <n v="80"/>
    <m/>
    <s v="Approved CBES+"/>
  </r>
  <r>
    <x v="604"/>
    <n v="4"/>
    <s v="64e916d3-4b21-4bfc-ba04-884fa6cbd42f"/>
    <n v="13.5"/>
    <n v="5.8"/>
    <n v="80"/>
    <m/>
    <s v="Approved CBES+"/>
  </r>
  <r>
    <x v="604"/>
    <n v="4"/>
    <s v="2dea95b0-772f-42b4-acc1-f866c446d9d9"/>
    <n v="13.5"/>
    <n v="5.8"/>
    <n v="80"/>
    <m/>
    <s v="Approved CBES+"/>
  </r>
  <r>
    <x v="604"/>
    <n v="4"/>
    <s v="cc8cc951-775c-4dc7-934e-78823d393f0f"/>
    <n v="13.5"/>
    <n v="5.8"/>
    <n v="80"/>
    <m/>
    <s v="Approved CBES+"/>
  </r>
  <r>
    <x v="604"/>
    <n v="4"/>
    <s v="228e47b7-73be-4c8d-8d81-c9eb9d22e659"/>
    <n v="13.5"/>
    <n v="5.8"/>
    <n v="80"/>
    <m/>
    <s v="Approved CBES+"/>
  </r>
  <r>
    <x v="604"/>
    <n v="4"/>
    <s v="d5437289-d6fb-462f-97f4-6e7a5d57bde2"/>
    <n v="13.5"/>
    <n v="5.8"/>
    <n v="80"/>
    <m/>
    <s v="Approved CBES+"/>
  </r>
  <r>
    <x v="604"/>
    <n v="4"/>
    <s v="a6dc9e05-12ba-4e1c-89a1-f3d3420dbb45"/>
    <n v="13.5"/>
    <n v="5.8"/>
    <n v="80"/>
    <m/>
    <s v="Approved CBES+"/>
  </r>
  <r>
    <x v="604"/>
    <n v="4"/>
    <s v="ea92ab16-aeb4-48eb-959b-07b1280f9940"/>
    <n v="13.5"/>
    <n v="5.8"/>
    <n v="80"/>
    <m/>
    <s v="Approved CBES+"/>
  </r>
  <r>
    <x v="604"/>
    <n v="4"/>
    <s v="49599569-9438-455c-b066-e6ad1e5cc9c3"/>
    <n v="13.5"/>
    <n v="5.8"/>
    <n v="80"/>
    <m/>
    <s v="Approved CBES+"/>
  </r>
  <r>
    <x v="604"/>
    <n v="4"/>
    <s v="2872b266-878e-43ea-8ac7-71755170bdff"/>
    <n v="13.5"/>
    <n v="5.8"/>
    <n v="80"/>
    <m/>
    <s v="Approved CBES+"/>
  </r>
  <r>
    <x v="604"/>
    <n v="4"/>
    <s v="9238cb4e-118a-4f96-884a-f47c3f40fced"/>
    <n v="13.5"/>
    <n v="5.8"/>
    <n v="80"/>
    <m/>
    <s v="Approved CBES+"/>
  </r>
  <r>
    <x v="604"/>
    <n v="4"/>
    <s v="d9a96c5b-5f77-4d60-9d96-32900fc02163"/>
    <n v="13.5"/>
    <n v="5.8"/>
    <n v="80"/>
    <m/>
    <s v="Approved CBES+"/>
  </r>
  <r>
    <x v="604"/>
    <n v="4"/>
    <s v="5324d3ed-5abb-4704-b33a-b3e8d97ee1c7"/>
    <n v="27"/>
    <n v="11.6"/>
    <n v="80"/>
    <m/>
    <s v="Approved CBES+"/>
  </r>
  <r>
    <x v="604"/>
    <n v="4"/>
    <s v="a7e926f9-7fda-4a6a-bc6f-b2658f8f1a32"/>
    <n v="13.5"/>
    <n v="5.8"/>
    <n v="80"/>
    <m/>
    <s v="Approved CBES+"/>
  </r>
  <r>
    <x v="604"/>
    <n v="4"/>
    <s v="746d60ac-e3fd-4381-bd64-074d14243455"/>
    <n v="13.5"/>
    <n v="5.8"/>
    <n v="80"/>
    <m/>
    <s v="Approved CBES+"/>
  </r>
  <r>
    <x v="604"/>
    <n v="4"/>
    <s v="1f678340-72e9-470a-88f2-49653256b6c7"/>
    <n v="13.5"/>
    <n v="5.8"/>
    <n v="80"/>
    <m/>
    <s v="Approved CBES+"/>
  </r>
  <r>
    <x v="604"/>
    <n v="4"/>
    <s v="3c9db450-01b2-4e32-b4be-a30417639904"/>
    <n v="13.5"/>
    <n v="5.8"/>
    <n v="80"/>
    <m/>
    <s v="Approved CBES+"/>
  </r>
  <r>
    <x v="604"/>
    <n v="4"/>
    <s v="37d998e6-3591-4c37-ba29-61bd5f5350b4"/>
    <n v="13.5"/>
    <n v="5.8"/>
    <n v="80"/>
    <m/>
    <s v="Approved CBES+"/>
  </r>
  <r>
    <x v="604"/>
    <n v="4"/>
    <s v="8668bd45-5e15-4e69-89df-fa9800a9c004"/>
    <n v="27"/>
    <n v="11.6"/>
    <n v="80"/>
    <m/>
    <s v="Approved CBES+"/>
  </r>
  <r>
    <x v="604"/>
    <n v="4"/>
    <s v="35445066-95dc-42bc-9d65-6a8f1225e333"/>
    <n v="13.5"/>
    <n v="5.8"/>
    <n v="80"/>
    <m/>
    <s v="Approved CBES+"/>
  </r>
  <r>
    <x v="604"/>
    <n v="4"/>
    <s v="7679fb26-04ea-4586-aceb-7d72af3fe19e"/>
    <n v="13.5"/>
    <n v="5.8"/>
    <n v="80"/>
    <m/>
    <s v="Approved CBES+"/>
  </r>
  <r>
    <x v="604"/>
    <n v="4"/>
    <s v="d71d3694-7788-45d1-b12b-7398c7cf143d"/>
    <n v="13.5"/>
    <n v="5.8"/>
    <n v="80"/>
    <m/>
    <s v="Approved CBES+"/>
  </r>
  <r>
    <x v="604"/>
    <n v="4"/>
    <s v="5085716b-afb7-4ef3-8aef-95fc1f2c4c07"/>
    <n v="13.5"/>
    <n v="5.8"/>
    <n v="80"/>
    <m/>
    <s v="Approved CBES+"/>
  </r>
  <r>
    <x v="604"/>
    <n v="4"/>
    <s v="63ad101b-8a36-491a-8fb4-93cae0bc821f"/>
    <n v="13.5"/>
    <n v="5.8"/>
    <n v="80"/>
    <m/>
    <s v="Approved CBES+"/>
  </r>
  <r>
    <x v="604"/>
    <n v="4"/>
    <s v="64855243-99b0-4da4-987c-0f458826bfbe"/>
    <n v="13.5"/>
    <n v="5.8"/>
    <n v="80"/>
    <m/>
    <s v="Approved CBES+"/>
  </r>
  <r>
    <x v="604"/>
    <n v="4"/>
    <s v="1cb7b00f-f04e-4be5-aa01-7ce6dbf55960"/>
    <n v="13.5"/>
    <n v="5.8"/>
    <n v="80"/>
    <m/>
    <s v="Approved CBES+"/>
  </r>
  <r>
    <x v="604"/>
    <n v="4"/>
    <s v="37d9f783-2688-43a8-8ddc-bfd8e93e7c0a"/>
    <n v="27"/>
    <n v="11.6"/>
    <n v="80"/>
    <m/>
    <s v="Approved CBES+"/>
  </r>
  <r>
    <x v="604"/>
    <n v="4"/>
    <s v="d586bc15-1b54-48cf-b15e-ca5cac4fbdf1"/>
    <n v="13.5"/>
    <n v="5.8"/>
    <n v="80"/>
    <m/>
    <s v="Approved CBES+"/>
  </r>
  <r>
    <x v="604"/>
    <n v="4"/>
    <s v="94c949aa-8aee-411a-96f3-ce7a6cdf80b1"/>
    <n v="27"/>
    <n v="11.6"/>
    <n v="80"/>
    <m/>
    <s v="Approved CBES+"/>
  </r>
  <r>
    <x v="604"/>
    <n v="4"/>
    <s v="5e433052-6867-4854-98ac-7104cf47ed8f"/>
    <n v="13.5"/>
    <n v="5.8"/>
    <n v="80"/>
    <m/>
    <s v="Approved CBES+"/>
  </r>
  <r>
    <x v="604"/>
    <n v="4"/>
    <s v="d100d60d-8815-4d5f-8a04-bde619c413f3"/>
    <n v="13.5"/>
    <n v="5.8"/>
    <n v="80"/>
    <m/>
    <s v="Approved CBES+"/>
  </r>
  <r>
    <x v="604"/>
    <n v="4"/>
    <s v="b9954117-5102-44dd-8290-935c7bc8c421"/>
    <n v="13.5"/>
    <n v="5.8"/>
    <n v="80"/>
    <m/>
    <s v="Approved CBES+"/>
  </r>
  <r>
    <x v="604"/>
    <n v="4"/>
    <s v="ff950fbb-b6fb-4db3-8fc8-dfd079bffc2f"/>
    <n v="13.5"/>
    <n v="5.8"/>
    <n v="80"/>
    <m/>
    <s v="Approved CBES+"/>
  </r>
  <r>
    <x v="604"/>
    <n v="4"/>
    <s v="84989cf2-24e1-4242-85a2-9eb48ac89c27"/>
    <n v="27"/>
    <n v="11.6"/>
    <n v="80"/>
    <m/>
    <s v="Approved CBES+"/>
  </r>
  <r>
    <x v="604"/>
    <n v="4"/>
    <s v="ebba5431-8f2f-4dc6-9f75-7f2716a20b8c"/>
    <n v="13.5"/>
    <n v="5.8"/>
    <n v="80"/>
    <m/>
    <s v="Approved CBES+"/>
  </r>
  <r>
    <x v="604"/>
    <n v="4"/>
    <s v="bb7a8172-2d83-42d3-b38b-3f0ae45a9e72"/>
    <n v="13.5"/>
    <n v="5.8"/>
    <n v="80"/>
    <m/>
    <s v="Approved CBES+"/>
  </r>
  <r>
    <x v="604"/>
    <n v="4"/>
    <s v="364cc4ed-441d-42bc-b68a-f56649480e68"/>
    <n v="13.5"/>
    <n v="5.8"/>
    <n v="80"/>
    <m/>
    <s v="Approved CBES+"/>
  </r>
  <r>
    <x v="604"/>
    <n v="4"/>
    <s v="865b69f6-364e-4b96-bfdd-45cb4ad99685"/>
    <n v="27"/>
    <n v="11.6"/>
    <n v="80"/>
    <m/>
    <s v="Approved CBES+"/>
  </r>
  <r>
    <x v="604"/>
    <n v="4"/>
    <s v="b76b989b-67f5-4383-9212-8dc8f036f858"/>
    <n v="27"/>
    <n v="11.6"/>
    <n v="80"/>
    <m/>
    <s v="Approved CBES+"/>
  </r>
  <r>
    <x v="604"/>
    <n v="4"/>
    <s v="5703797c-105f-4295-8293-b2df234359bd"/>
    <n v="13.5"/>
    <n v="5.8"/>
    <n v="80"/>
    <m/>
    <s v="Approved CBES+"/>
  </r>
  <r>
    <x v="604"/>
    <n v="4"/>
    <s v="80325df8-1fda-4ef1-b0c6-79c3cca74166"/>
    <n v="13.5"/>
    <n v="5.8"/>
    <n v="80"/>
    <m/>
    <s v="Approved CBES+"/>
  </r>
  <r>
    <x v="604"/>
    <n v="4"/>
    <s v="2c55a6e7-eda5-45ac-b18a-1d1bfbae7f70"/>
    <n v="13.5"/>
    <n v="5.8"/>
    <n v="80"/>
    <m/>
    <s v="Approved CBES+"/>
  </r>
  <r>
    <x v="604"/>
    <n v="4"/>
    <s v="e8f51b10-eff2-4527-925d-74951e780240"/>
    <n v="13.5"/>
    <n v="5.8"/>
    <n v="80"/>
    <m/>
    <s v="Approved CBES+"/>
  </r>
  <r>
    <x v="604"/>
    <n v="4"/>
    <s v="8e173527-b9b7-4d9a-9dca-d83825f1bdb0"/>
    <n v="13.5"/>
    <n v="5.8"/>
    <n v="80"/>
    <m/>
    <s v="Approved CBES+"/>
  </r>
  <r>
    <x v="604"/>
    <n v="4"/>
    <s v="7795fa3e-1f75-4ecf-872f-997c64c2e9b4"/>
    <n v="13.5"/>
    <n v="5.8"/>
    <n v="80"/>
    <m/>
    <s v="Approved CBES+"/>
  </r>
  <r>
    <x v="604"/>
    <n v="4"/>
    <s v="d252992f-2bc7-43bd-830d-7b87f1fc5ee5"/>
    <n v="13.5"/>
    <n v="5.8"/>
    <n v="80"/>
    <m/>
    <s v="Approved CBES+"/>
  </r>
  <r>
    <x v="604"/>
    <n v="4"/>
    <s v="df1267d1-0289-414a-9ddb-cfaed4408ad8"/>
    <n v="13.5"/>
    <n v="5.8"/>
    <n v="80"/>
    <m/>
    <s v="Approved CBES+"/>
  </r>
  <r>
    <x v="604"/>
    <n v="4"/>
    <s v="67301e35-3c8e-42a0-b4cb-543ad6d4e358"/>
    <n v="13.5"/>
    <n v="5.8"/>
    <n v="80"/>
    <m/>
    <s v="Approved CBES+"/>
  </r>
  <r>
    <x v="604"/>
    <n v="4"/>
    <s v="e615176a-0206-48a7-aeef-d544c47c967e"/>
    <n v="13.5"/>
    <n v="5.8"/>
    <n v="80"/>
    <m/>
    <s v="Approved CBES+"/>
  </r>
  <r>
    <x v="604"/>
    <n v="4"/>
    <s v="0b2e21a1-ff15-4c07-b006-35fd196f7468"/>
    <n v="13.5"/>
    <n v="5.8"/>
    <n v="80"/>
    <m/>
    <s v="Approved CBES+"/>
  </r>
  <r>
    <x v="604"/>
    <n v="4"/>
    <s v="332df16b-61e5-47cc-be37-7b6d93c51e07"/>
    <n v="13.5"/>
    <n v="5.8"/>
    <n v="80"/>
    <m/>
    <s v="Approved CBES+"/>
  </r>
  <r>
    <x v="604"/>
    <n v="4"/>
    <s v="6d0a2f0f-95ee-4d52-bec6-90ed72aa3919"/>
    <n v="27"/>
    <n v="11.6"/>
    <n v="80"/>
    <m/>
    <s v="Approved CBES+"/>
  </r>
  <r>
    <x v="604"/>
    <n v="4"/>
    <s v="b12d4a9b-9d40-41e6-977e-3b49bf39adcd"/>
    <n v="13.5"/>
    <n v="5.8"/>
    <n v="80"/>
    <m/>
    <s v="Approved CBES+"/>
  </r>
  <r>
    <x v="604"/>
    <n v="4"/>
    <s v="e806114c-51ea-4414-914e-224a0681198a"/>
    <n v="13.5"/>
    <n v="5.8"/>
    <n v="80"/>
    <m/>
    <s v="Approved CBES+"/>
  </r>
  <r>
    <x v="604"/>
    <n v="4"/>
    <s v="71309a83-b820-4a63-9abd-2e647db3a1a9"/>
    <n v="13.5"/>
    <n v="5.8"/>
    <n v="80"/>
    <m/>
    <s v="Approved CBES+"/>
  </r>
  <r>
    <x v="604"/>
    <n v="4"/>
    <s v="47b26d17-3eec-4501-9626-dbf81c0f0e55"/>
    <n v="13.5"/>
    <n v="5.8"/>
    <n v="80"/>
    <m/>
    <s v="Approved CBES+"/>
  </r>
  <r>
    <x v="604"/>
    <n v="4"/>
    <s v="96388d96-03ec-4372-b663-560a3c789921"/>
    <n v="13.5"/>
    <n v="5.8"/>
    <n v="80"/>
    <m/>
    <s v="Approved CBES+"/>
  </r>
  <r>
    <x v="604"/>
    <n v="4"/>
    <s v="e09ad855-08c2-4b28-b4dd-f3e25bcdc837"/>
    <n v="13.5"/>
    <n v="5.8"/>
    <n v="80"/>
    <m/>
    <s v="Approved CBES+"/>
  </r>
  <r>
    <x v="604"/>
    <n v="4"/>
    <s v="08d44b69-f857-4300-b796-f176c3ec459f"/>
    <n v="13.5"/>
    <n v="5.8"/>
    <n v="80"/>
    <m/>
    <s v="Approved CBES+"/>
  </r>
  <r>
    <x v="604"/>
    <n v="4"/>
    <s v="d5faf14e-57be-43ca-b1d6-f6ffd8c02f84"/>
    <n v="13.5"/>
    <n v="5.8"/>
    <n v="80"/>
    <m/>
    <s v="Approved CBES+"/>
  </r>
  <r>
    <x v="604"/>
    <n v="4"/>
    <s v="07060e86-1fc2-4b37-aec9-ec29b43de6cc"/>
    <n v="13.5"/>
    <n v="5.8"/>
    <n v="80"/>
    <m/>
    <s v="Approved CBES+"/>
  </r>
  <r>
    <x v="604"/>
    <n v="4"/>
    <s v="53ee3240-08db-4ef5-9102-f3fcca0d70f4"/>
    <n v="13.5"/>
    <n v="5.8"/>
    <n v="80"/>
    <m/>
    <s v="Approved CBES+"/>
  </r>
  <r>
    <x v="604"/>
    <n v="4"/>
    <s v="21986466-bbdf-4cf8-8fd9-b04da027abb2"/>
    <n v="13.5"/>
    <n v="5.8"/>
    <n v="80"/>
    <m/>
    <s v="Approved CBES+"/>
  </r>
  <r>
    <x v="604"/>
    <n v="4"/>
    <s v="3cccf49e-b724-4a66-bb76-a9385d482057"/>
    <n v="13.5"/>
    <n v="5.8"/>
    <n v="80"/>
    <m/>
    <s v="Approved CBES+"/>
  </r>
  <r>
    <x v="604"/>
    <n v="4"/>
    <s v="e8a0b6b1-282c-4c0e-9e84-5edd7a2c5f7b"/>
    <n v="13.5"/>
    <n v="5.8"/>
    <n v="80"/>
    <m/>
    <s v="Approved CBES+"/>
  </r>
  <r>
    <x v="604"/>
    <n v="4"/>
    <s v="aef54cda-831a-400b-a1f0-d0f9e7103cfd"/>
    <n v="13.5"/>
    <n v="5.8"/>
    <n v="80"/>
    <m/>
    <s v="Approved CBES+"/>
  </r>
  <r>
    <x v="604"/>
    <n v="4"/>
    <s v="b92c8d8b-67bd-4e3d-a9d6-134d2b4754ee"/>
    <n v="13.5"/>
    <n v="5.8"/>
    <n v="80"/>
    <m/>
    <s v="Approved CBES+"/>
  </r>
  <r>
    <x v="604"/>
    <n v="4"/>
    <s v="cbcaeb5b-4f27-47b6-bd08-656fd229f8ce"/>
    <n v="27"/>
    <n v="11.6"/>
    <n v="80"/>
    <m/>
    <s v="Approved CBES+"/>
  </r>
  <r>
    <x v="604"/>
    <n v="4"/>
    <s v="70b502d0-b4e0-44ad-8a1f-a561bcf7ed9a"/>
    <n v="13.5"/>
    <n v="5.8"/>
    <n v="80"/>
    <m/>
    <s v="Approved CBES+"/>
  </r>
  <r>
    <x v="604"/>
    <n v="4"/>
    <s v="bf78c283-b04c-4639-9c98-252c56233ba7"/>
    <n v="27"/>
    <n v="11.6"/>
    <n v="80"/>
    <m/>
    <s v="Approved CBES+"/>
  </r>
  <r>
    <x v="604"/>
    <n v="4"/>
    <s v="be5b4282-1d6c-4abc-8ee9-87589c192434"/>
    <n v="13.5"/>
    <n v="5.8"/>
    <n v="80"/>
    <m/>
    <s v="Approved CBES+"/>
  </r>
  <r>
    <x v="604"/>
    <n v="4"/>
    <s v="e1c1d1f0-76b8-475f-848e-e06a82eeef8e"/>
    <n v="13.5"/>
    <n v="5.8"/>
    <n v="80"/>
    <m/>
    <s v="Approved CBES+"/>
  </r>
  <r>
    <x v="604"/>
    <n v="4"/>
    <s v="2bd9d662-a015-4e98-8c4a-ac93da901a3e"/>
    <n v="13.5"/>
    <n v="5.8"/>
    <n v="80"/>
    <m/>
    <s v="Approved CBES+"/>
  </r>
  <r>
    <x v="604"/>
    <n v="4"/>
    <s v="2cab84be-e563-45a3-b4ad-13144e43ecf6"/>
    <n v="13.5"/>
    <n v="5.8"/>
    <n v="80"/>
    <m/>
    <s v="Approved CBES+"/>
  </r>
  <r>
    <x v="604"/>
    <n v="4"/>
    <s v="e8666d7b-0d41-4a4e-86f2-2abaa3271791"/>
    <n v="13.5"/>
    <n v="5.8"/>
    <n v="80"/>
    <m/>
    <s v="Approved CBES+"/>
  </r>
  <r>
    <x v="604"/>
    <n v="4"/>
    <s v="2d9b2b84-e050-49c7-8d19-d56ad20cf553"/>
    <n v="13.5"/>
    <n v="5.8"/>
    <n v="80"/>
    <m/>
    <s v="Approved CBES+"/>
  </r>
  <r>
    <x v="604"/>
    <n v="4"/>
    <s v="bba1fe92-8914-4d4f-91be-32ffbe6ab420"/>
    <n v="13.5"/>
    <n v="5.8"/>
    <n v="80"/>
    <m/>
    <s v="Approved CBES+"/>
  </r>
  <r>
    <x v="604"/>
    <n v="4"/>
    <s v="09cfa03a-82a7-4078-ac6c-eed671b988fa"/>
    <n v="27"/>
    <n v="11.6"/>
    <n v="80"/>
    <m/>
    <s v="Approved CBES+"/>
  </r>
  <r>
    <x v="604"/>
    <n v="4"/>
    <s v="1657c225-59a9-45db-83e9-165adc75c664"/>
    <n v="13.5"/>
    <n v="5.8"/>
    <n v="80"/>
    <m/>
    <s v="Approved CBES+"/>
  </r>
  <r>
    <x v="604"/>
    <n v="4"/>
    <s v="50f478ec-6b37-4d88-88fc-d1a481da07a2"/>
    <n v="13.5"/>
    <n v="5.8"/>
    <n v="80"/>
    <m/>
    <s v="Approved CBES+"/>
  </r>
  <r>
    <x v="604"/>
    <n v="4"/>
    <s v="bf5c275c-990d-42e1-8c80-2227cf24107b"/>
    <n v="27"/>
    <n v="11.6"/>
    <n v="80"/>
    <m/>
    <s v="Approved CBES+"/>
  </r>
  <r>
    <x v="604"/>
    <n v="4"/>
    <s v="a3f07bc4-0e05-4e5c-a991-a4f8b5f24584"/>
    <n v="13.5"/>
    <n v="5.8"/>
    <n v="80"/>
    <m/>
    <s v="Approved CBES+"/>
  </r>
  <r>
    <x v="604"/>
    <n v="4"/>
    <s v="772fe81d-52fa-4664-80a7-b7485acc4889"/>
    <n v="13.5"/>
    <n v="5.8"/>
    <n v="80"/>
    <m/>
    <s v="Approved CBES+"/>
  </r>
  <r>
    <x v="604"/>
    <n v="4"/>
    <s v="4de88c67-73a8-4141-8094-68a650e2f184"/>
    <n v="13.5"/>
    <n v="5.8"/>
    <n v="80"/>
    <m/>
    <s v="Approved CBES+"/>
  </r>
  <r>
    <x v="604"/>
    <n v="4"/>
    <s v="7617c382-11bb-42e0-b634-e7c0c39b25e8"/>
    <n v="13.5"/>
    <n v="5.8"/>
    <n v="80"/>
    <m/>
    <s v="Approved CBES+"/>
  </r>
  <r>
    <x v="604"/>
    <n v="4"/>
    <s v="aed50ead-6bb2-4647-a210-daf184277a00"/>
    <n v="13.5"/>
    <n v="5.8"/>
    <n v="80"/>
    <m/>
    <s v="Approved CBES+"/>
  </r>
  <r>
    <x v="604"/>
    <n v="4"/>
    <s v="148bd887-734f-44f7-8a6a-4b70d1100e97"/>
    <n v="13.5"/>
    <n v="5.8"/>
    <n v="80"/>
    <m/>
    <s v="Approved CBES+"/>
  </r>
  <r>
    <x v="604"/>
    <n v="4"/>
    <s v="d6e9a92c-c627-429a-ae9c-62bfbca61372"/>
    <n v="27"/>
    <n v="11.6"/>
    <n v="80"/>
    <m/>
    <s v="Approved CBES+"/>
  </r>
  <r>
    <x v="604"/>
    <n v="4"/>
    <s v="8f1c8e89-42a9-4d8b-83cd-3395d3a9836b"/>
    <n v="13.5"/>
    <n v="5.8"/>
    <n v="80"/>
    <m/>
    <s v="Approved CBES+"/>
  </r>
  <r>
    <x v="604"/>
    <n v="4"/>
    <s v="b1014036-70da-4f45-b2ad-f12c6306a9ba"/>
    <n v="13.5"/>
    <n v="5.8"/>
    <n v="80"/>
    <m/>
    <s v="Approved CBES+"/>
  </r>
  <r>
    <x v="604"/>
    <n v="4"/>
    <s v="e4ce6470-591c-4207-a037-5c46f8bb8844"/>
    <n v="27"/>
    <n v="11.6"/>
    <n v="80"/>
    <m/>
    <s v="Approved CBES+"/>
  </r>
  <r>
    <x v="604"/>
    <n v="4"/>
    <s v="a1c589c9-0f6f-48d5-ad8b-9933d1c0b167"/>
    <n v="13.5"/>
    <n v="5.8"/>
    <n v="80"/>
    <m/>
    <s v="Approved CBES+"/>
  </r>
  <r>
    <x v="604"/>
    <n v="4"/>
    <s v="87c3caf8-0b6c-421f-b7ad-eb7b9c05f6ff"/>
    <n v="13.5"/>
    <n v="5.8"/>
    <n v="80"/>
    <m/>
    <s v="Approved CBES+"/>
  </r>
  <r>
    <x v="604"/>
    <n v="4"/>
    <s v="3bfafcc4-0544-465a-932a-2a92f1838852"/>
    <n v="13.5"/>
    <n v="5.8"/>
    <n v="80"/>
    <m/>
    <s v="Approved CBES+"/>
  </r>
  <r>
    <x v="604"/>
    <n v="4"/>
    <s v="4ac5cff4-006a-4e40-a64e-04c5e16c0e16"/>
    <n v="13.5"/>
    <n v="5.8"/>
    <n v="80"/>
    <m/>
    <s v="Approved CBES+"/>
  </r>
  <r>
    <x v="604"/>
    <n v="4"/>
    <s v="1315af22-4663-43ac-bf4b-3b9db05c7691"/>
    <n v="13.5"/>
    <n v="5.8"/>
    <n v="80"/>
    <m/>
    <s v="Approved CBES+"/>
  </r>
  <r>
    <x v="604"/>
    <n v="4"/>
    <s v="37ed5dd3-1d46-47ff-8a09-4864828d4a46"/>
    <n v="13.5"/>
    <n v="5.8"/>
    <n v="80"/>
    <m/>
    <s v="Approved CBES+"/>
  </r>
  <r>
    <x v="604"/>
    <n v="4"/>
    <s v="0d870f2c-be90-45eb-804a-c5bc7e2a33bf"/>
    <n v="13.5"/>
    <n v="5.8"/>
    <n v="80"/>
    <m/>
    <s v="Approved CBES+"/>
  </r>
  <r>
    <x v="604"/>
    <n v="4"/>
    <s v="b182b4ad-b209-42c8-ade6-32d94dc8f067"/>
    <n v="27"/>
    <n v="11.6"/>
    <n v="80"/>
    <m/>
    <s v="Approved CBES+"/>
  </r>
  <r>
    <x v="604"/>
    <n v="4"/>
    <s v="6fa52461-45e6-4f84-b582-14c4caaab13d"/>
    <n v="13.5"/>
    <n v="5.8"/>
    <n v="80"/>
    <m/>
    <s v="Approved CBES+"/>
  </r>
  <r>
    <x v="604"/>
    <n v="4"/>
    <s v="60f19595-7127-4cdc-b185-12b327e797c7"/>
    <n v="27"/>
    <n v="11.6"/>
    <n v="80"/>
    <m/>
    <s v="Approved CBES+"/>
  </r>
  <r>
    <x v="604"/>
    <n v="4"/>
    <s v="abd696fe-f9ec-4383-b997-9fac0344d950"/>
    <n v="13.5"/>
    <n v="5.8"/>
    <n v="80"/>
    <m/>
    <s v="Approved CBES+"/>
  </r>
  <r>
    <x v="604"/>
    <n v="4"/>
    <s v="3cfb1b05-9e56-4bb4-809e-98be3db44306"/>
    <n v="27"/>
    <n v="11.6"/>
    <n v="80"/>
    <m/>
    <s v="Approved CBES+"/>
  </r>
  <r>
    <x v="604"/>
    <n v="4"/>
    <s v="a72d1e68-9895-4aa8-929a-c3bf7f57417b"/>
    <n v="13.5"/>
    <n v="5.8"/>
    <n v="80"/>
    <m/>
    <s v="Approved CBES+"/>
  </r>
  <r>
    <x v="604"/>
    <n v="4"/>
    <s v="654ff9f0-a02e-44ff-9bac-13dc0beedb01"/>
    <n v="13.5"/>
    <n v="5.8"/>
    <n v="80"/>
    <m/>
    <s v="Approved CBES+"/>
  </r>
  <r>
    <x v="604"/>
    <n v="4"/>
    <s v="f3c27f7e-03c6-440d-82e0-2baaf679088c"/>
    <n v="27"/>
    <n v="11.6"/>
    <n v="80"/>
    <m/>
    <s v="Approved CBES+"/>
  </r>
  <r>
    <x v="604"/>
    <n v="4"/>
    <s v="8c3c85d1-a6fc-42df-beab-42e2b1413c29"/>
    <n v="13.5"/>
    <n v="5.8"/>
    <n v="80"/>
    <m/>
    <s v="Approved CBES+"/>
  </r>
  <r>
    <x v="604"/>
    <n v="4"/>
    <s v="cfea759e-aafc-4056-928d-af7a634eebcc"/>
    <n v="13.5"/>
    <n v="5.8"/>
    <n v="80"/>
    <m/>
    <s v="Approved CBES+"/>
  </r>
  <r>
    <x v="604"/>
    <n v="4"/>
    <s v="e5bbfb4d-ace7-4877-9d2b-000e6090de39"/>
    <n v="13.5"/>
    <n v="5.8"/>
    <n v="80"/>
    <m/>
    <s v="Approved CBES+"/>
  </r>
  <r>
    <x v="604"/>
    <n v="4"/>
    <s v="472b54b4-e30d-4881-8797-3fe7291b2aa9"/>
    <n v="13.5"/>
    <n v="5.8"/>
    <n v="80"/>
    <m/>
    <s v="Approved CBES+"/>
  </r>
  <r>
    <x v="604"/>
    <n v="4"/>
    <s v="6c1e25d7-6341-4a62-aa29-2044e6452202"/>
    <n v="13.5"/>
    <n v="5.8"/>
    <n v="80"/>
    <m/>
    <s v="Approved CBES+"/>
  </r>
  <r>
    <x v="604"/>
    <n v="4"/>
    <s v="c72c1b27-a03a-4155-9d20-2ca945873657"/>
    <n v="13.5"/>
    <n v="5.8"/>
    <n v="80"/>
    <m/>
    <s v="Approved CBES+"/>
  </r>
  <r>
    <x v="604"/>
    <n v="4"/>
    <s v="dd4c39fe-bb0b-47e0-8fe2-d3e30e2e94c0"/>
    <n v="13.5"/>
    <n v="5.8"/>
    <n v="80"/>
    <m/>
    <s v="Approved CBES+"/>
  </r>
  <r>
    <x v="604"/>
    <n v="4"/>
    <s v="d03870e7-b757-4726-81d9-c6a81e8b53d2"/>
    <n v="13.5"/>
    <n v="5.8"/>
    <n v="80"/>
    <m/>
    <s v="Approved CBES+"/>
  </r>
  <r>
    <x v="604"/>
    <n v="4"/>
    <s v="bf340494-56a2-4e1a-9325-361bb201e826"/>
    <n v="13.5"/>
    <n v="5.8"/>
    <n v="80"/>
    <m/>
    <s v="Approved CBES+"/>
  </r>
  <r>
    <x v="604"/>
    <n v="4"/>
    <s v="2ff6efce-dc07-4813-a94e-fefada1c7d1b"/>
    <n v="13.5"/>
    <n v="5.8"/>
    <n v="80"/>
    <m/>
    <s v="Approved CBES+"/>
  </r>
  <r>
    <x v="604"/>
    <n v="4"/>
    <s v="bb3eb4cb-a4c0-4736-9a3b-b8a85968d677"/>
    <n v="13.5"/>
    <n v="5.8"/>
    <n v="80"/>
    <m/>
    <s v="Approved CBES+"/>
  </r>
  <r>
    <x v="604"/>
    <n v="4"/>
    <s v="86410b0a-b207-48a3-a091-39a61cb43719"/>
    <n v="13.5"/>
    <n v="5.8"/>
    <n v="80"/>
    <m/>
    <s v="Approved CBES+"/>
  </r>
  <r>
    <x v="604"/>
    <n v="4"/>
    <s v="37f31fee-c2f6-4d9d-9d85-b528855edf44"/>
    <n v="13.5"/>
    <n v="5.8"/>
    <n v="80"/>
    <m/>
    <s v="Approved CBES+"/>
  </r>
  <r>
    <x v="604"/>
    <n v="4"/>
    <s v="95ada252-b0fc-41c5-b815-e9d5805232f7"/>
    <n v="13.5"/>
    <n v="5.8"/>
    <n v="80"/>
    <m/>
    <s v="Approved CBES+"/>
  </r>
  <r>
    <x v="604"/>
    <n v="4"/>
    <s v="f06f704f-dca6-4d7b-bbd1-339e3e1ac0ad"/>
    <n v="13.5"/>
    <n v="5.8"/>
    <n v="80"/>
    <m/>
    <s v="Approved CBES+"/>
  </r>
  <r>
    <x v="604"/>
    <n v="4"/>
    <s v="89a76040-b5bc-462f-afaa-d0254c5255d9"/>
    <n v="13.5"/>
    <n v="5.8"/>
    <n v="80"/>
    <m/>
    <s v="Approved CBES+"/>
  </r>
  <r>
    <x v="604"/>
    <n v="4"/>
    <s v="76c50b09-585e-4fd8-92f4-41af2dd68b19"/>
    <n v="13.5"/>
    <n v="5.8"/>
    <n v="80"/>
    <m/>
    <s v="Approved CBES+"/>
  </r>
  <r>
    <x v="604"/>
    <n v="4"/>
    <s v="db394c34-1ecc-4e34-97c5-c08a540c7ea1"/>
    <n v="13.5"/>
    <n v="5.8"/>
    <n v="80"/>
    <m/>
    <s v="Approved CBES+"/>
  </r>
  <r>
    <x v="604"/>
    <n v="4"/>
    <s v="ac3fe3f0-f307-4c57-96a5-bbaa3185d0a8"/>
    <n v="13.5"/>
    <n v="5.8"/>
    <n v="80"/>
    <m/>
    <s v="Approved CBES+"/>
  </r>
  <r>
    <x v="604"/>
    <n v="4"/>
    <s v="da12e2ce-a522-4bc6-98a9-0fe83b48899e"/>
    <n v="13.5"/>
    <n v="5.8"/>
    <n v="80"/>
    <m/>
    <s v="Approved CBES+"/>
  </r>
  <r>
    <x v="604"/>
    <n v="4"/>
    <s v="9ad87296-cc70-4214-be9d-13bad7aa4b70"/>
    <n v="13.5"/>
    <n v="5.8"/>
    <n v="80"/>
    <m/>
    <s v="Approved CBES+"/>
  </r>
  <r>
    <x v="604"/>
    <n v="4"/>
    <s v="5ef8d33e-240f-41bf-b4f4-485ec2436bd4"/>
    <n v="13.5"/>
    <n v="5.8"/>
    <n v="80"/>
    <m/>
    <s v="Approved CBES+"/>
  </r>
  <r>
    <x v="604"/>
    <n v="4"/>
    <s v="4984d9d5-3166-4f39-a9a5-c64a1cdcb719"/>
    <n v="13.5"/>
    <n v="5.8"/>
    <n v="80"/>
    <m/>
    <s v="Approved CBES+"/>
  </r>
  <r>
    <x v="604"/>
    <n v="4"/>
    <s v="2ecb02e4-2932-480e-8c42-a77d756ca95d"/>
    <n v="13.5"/>
    <n v="5.8"/>
    <n v="80"/>
    <m/>
    <s v="Approved CBES+"/>
  </r>
  <r>
    <x v="604"/>
    <n v="4"/>
    <s v="a8c9f105-65f3-49f7-9da6-88ff70e886b1"/>
    <n v="27"/>
    <n v="11.6"/>
    <n v="80"/>
    <m/>
    <s v="Approved CBES+"/>
  </r>
  <r>
    <x v="604"/>
    <n v="4"/>
    <s v="cb38a095-7896-45b3-8e43-a258ccd37fbb"/>
    <n v="13.5"/>
    <n v="5.8"/>
    <n v="80"/>
    <m/>
    <s v="Approved CBES+"/>
  </r>
  <r>
    <x v="604"/>
    <n v="4"/>
    <s v="8c17977d-65bf-4b2c-8f1a-1bcf12290d33"/>
    <n v="13.5"/>
    <n v="5.8"/>
    <n v="80"/>
    <m/>
    <s v="Approved CBES+"/>
  </r>
  <r>
    <x v="604"/>
    <n v="4"/>
    <s v="7cd483ba-ce46-4455-ac2b-487e72442968"/>
    <n v="13.5"/>
    <n v="5.8"/>
    <n v="80"/>
    <m/>
    <s v="Approved CBES+"/>
  </r>
  <r>
    <x v="604"/>
    <n v="4"/>
    <s v="2d9956d3-8845-452b-af6c-df4412c87a51"/>
    <n v="13.5"/>
    <n v="5.8"/>
    <n v="80"/>
    <m/>
    <s v="Approved CBES+"/>
  </r>
  <r>
    <x v="604"/>
    <n v="4"/>
    <s v="84ca188a-1d68-41c9-b1e4-59050980ea7f"/>
    <n v="13.5"/>
    <n v="5.8"/>
    <n v="80"/>
    <m/>
    <s v="Approved CBES+"/>
  </r>
  <r>
    <x v="604"/>
    <n v="4"/>
    <s v="6275ea30-7a17-4a23-8451-95a3af495583"/>
    <n v="13.5"/>
    <n v="5.8"/>
    <n v="80"/>
    <m/>
    <s v="Approved CBES+"/>
  </r>
  <r>
    <x v="604"/>
    <n v="4"/>
    <s v="50f2faf1-f5d5-4fd1-a851-1c5f6ffd4f2a"/>
    <n v="13.5"/>
    <n v="5.8"/>
    <n v="80"/>
    <m/>
    <s v="Approved CBES+"/>
  </r>
  <r>
    <x v="604"/>
    <n v="4"/>
    <s v="a88d456e-b8a2-46ef-8b89-2867061eacbc"/>
    <n v="13.5"/>
    <n v="5.8"/>
    <n v="80"/>
    <m/>
    <s v="Approved CBES+"/>
  </r>
  <r>
    <x v="604"/>
    <n v="4"/>
    <s v="6aaa371a-38aa-4600-96ec-5f5d4002c2f9"/>
    <n v="13.5"/>
    <n v="5.8"/>
    <n v="80"/>
    <m/>
    <s v="Approved CBES+"/>
  </r>
  <r>
    <x v="604"/>
    <n v="4"/>
    <s v="a29c2e9a-d1c0-4e0d-a149-fb070fe6f1ef"/>
    <n v="13.5"/>
    <n v="5.8"/>
    <n v="80"/>
    <m/>
    <s v="Approved CBES+"/>
  </r>
  <r>
    <x v="604"/>
    <n v="4"/>
    <s v="3a24b176-a42f-4d0a-a6e9-e5a24f052943"/>
    <n v="13.5"/>
    <n v="5.8"/>
    <n v="80"/>
    <m/>
    <s v="Approved CBES+"/>
  </r>
  <r>
    <x v="604"/>
    <n v="4"/>
    <s v="191d07e6-e6aa-474b-aa5d-ee21219c8cef"/>
    <n v="27"/>
    <n v="11.6"/>
    <n v="80"/>
    <m/>
    <s v="Approved CBES+"/>
  </r>
  <r>
    <x v="604"/>
    <n v="4"/>
    <s v="6ebcf774-0947-4283-9466-b605e8266737"/>
    <n v="13.5"/>
    <n v="5.8"/>
    <n v="80"/>
    <m/>
    <s v="Approved CBES+"/>
  </r>
  <r>
    <x v="604"/>
    <n v="4"/>
    <s v="4ceec926-b3f3-4b0c-ba9b-8c397460857e"/>
    <n v="13.5"/>
    <n v="5.8"/>
    <n v="80"/>
    <m/>
    <s v="Approved CBES+"/>
  </r>
  <r>
    <x v="604"/>
    <n v="4"/>
    <s v="6e20ec27-773d-4766-aaf1-bd4e91d5c970"/>
    <n v="13.5"/>
    <n v="5.8"/>
    <n v="80"/>
    <m/>
    <s v="Approved CBES+"/>
  </r>
  <r>
    <x v="604"/>
    <n v="4"/>
    <s v="e9ec6019-75c6-4380-aede-4b6be6987018"/>
    <n v="13.5"/>
    <n v="5.8"/>
    <n v="80"/>
    <m/>
    <s v="Approved CBES+"/>
  </r>
  <r>
    <x v="604"/>
    <n v="4"/>
    <s v="29e5a0e8-fafa-42f9-b75f-20748c71c96d"/>
    <n v="13.5"/>
    <n v="5.8"/>
    <n v="80"/>
    <m/>
    <s v="Approved CBES+"/>
  </r>
  <r>
    <x v="604"/>
    <n v="4"/>
    <s v="d2e61677-6b10-473d-97a3-d8ada23b3455"/>
    <n v="13.5"/>
    <n v="5.8"/>
    <n v="80"/>
    <m/>
    <s v="Approved CBES+"/>
  </r>
  <r>
    <x v="604"/>
    <n v="4"/>
    <s v="8d9629cd-b1ac-4074-a63a-75db63a3b3e9"/>
    <n v="13.5"/>
    <n v="5.8"/>
    <n v="80"/>
    <m/>
    <s v="Approved CBES+"/>
  </r>
  <r>
    <x v="604"/>
    <n v="4"/>
    <s v="67c36b52-020f-465c-9af3-bb247c6a17a3"/>
    <n v="13.5"/>
    <n v="5.8"/>
    <n v="80"/>
    <m/>
    <s v="Approved CBES+"/>
  </r>
  <r>
    <x v="604"/>
    <n v="4"/>
    <s v="ff1b03fa-54e8-41b2-aa5b-ef0511716d83"/>
    <n v="13.5"/>
    <n v="5.8"/>
    <n v="80"/>
    <m/>
    <s v="Approved CBES+"/>
  </r>
  <r>
    <x v="604"/>
    <n v="4"/>
    <s v="74831bbc-af80-412c-89e4-3b4454fd8b99"/>
    <n v="13.5"/>
    <n v="5.8"/>
    <n v="80"/>
    <m/>
    <s v="Approved CBES+"/>
  </r>
  <r>
    <x v="604"/>
    <n v="4"/>
    <s v="bfcd71a2-8cdd-48b2-a3a8-5a4ac2326bff"/>
    <n v="27"/>
    <n v="11.6"/>
    <n v="80"/>
    <m/>
    <s v="Approved CBES+"/>
  </r>
  <r>
    <x v="604"/>
    <n v="4"/>
    <s v="e586b482-2ad2-4c2b-81be-b8e46f931502"/>
    <n v="13.5"/>
    <n v="5.8"/>
    <n v="80"/>
    <m/>
    <s v="Approved CBES+"/>
  </r>
  <r>
    <x v="604"/>
    <n v="4"/>
    <s v="4ce37cb3-2596-423f-8a5d-67b8d702694a"/>
    <n v="13.5"/>
    <n v="5.8"/>
    <n v="80"/>
    <m/>
    <s v="Approved CBES+"/>
  </r>
  <r>
    <x v="604"/>
    <n v="4"/>
    <s v="dd1e19ea-20db-423f-b21b-a5f0f136fea6"/>
    <n v="13.5"/>
    <n v="5.8"/>
    <n v="80"/>
    <m/>
    <s v="Approved CBES+"/>
  </r>
  <r>
    <x v="604"/>
    <n v="4"/>
    <s v="79364b06-efb0-4af0-bb06-54cb0e43b4e7"/>
    <n v="27"/>
    <n v="11.6"/>
    <n v="80"/>
    <m/>
    <s v="Approved CBES+"/>
  </r>
  <r>
    <x v="604"/>
    <n v="4"/>
    <s v="06d74ffd-6485-46f2-99b0-b15c787d81de"/>
    <n v="13.5"/>
    <n v="5.8"/>
    <n v="80"/>
    <m/>
    <s v="Approved CBES+"/>
  </r>
  <r>
    <x v="604"/>
    <n v="4"/>
    <s v="d01e8b98-0ea1-4ed0-b727-d26c3bccd0cd"/>
    <n v="13.5"/>
    <n v="5.8"/>
    <n v="80"/>
    <m/>
    <s v="Approved CBES+"/>
  </r>
  <r>
    <x v="604"/>
    <n v="4"/>
    <s v="c118deb1-9d29-49f7-871a-7fcbd5817182"/>
    <n v="13.5"/>
    <n v="5.8"/>
    <n v="80"/>
    <m/>
    <s v="Approved CBES+"/>
  </r>
  <r>
    <x v="604"/>
    <n v="4"/>
    <s v="4971ec8c-d980-479f-b81e-2cd06647b7c9"/>
    <n v="13.5"/>
    <n v="5.8"/>
    <n v="80"/>
    <m/>
    <s v="Approved CBES+"/>
  </r>
  <r>
    <x v="604"/>
    <n v="4"/>
    <s v="d61bdd61-5777-4aed-a174-4e19a02a5305"/>
    <n v="13.5"/>
    <n v="5.8"/>
    <n v="80"/>
    <m/>
    <s v="Approved CBES+"/>
  </r>
  <r>
    <x v="604"/>
    <n v="4"/>
    <s v="0ecce9db-ce41-4117-ab85-005d9c3a11e7"/>
    <n v="13.5"/>
    <n v="5.8"/>
    <n v="80"/>
    <m/>
    <s v="Approved CBES+"/>
  </r>
  <r>
    <x v="604"/>
    <n v="4"/>
    <s v="ea2f28c8-e343-43e4-8939-ad820ed4c175"/>
    <n v="13.5"/>
    <n v="5.8"/>
    <n v="80"/>
    <m/>
    <s v="Approved CBES+"/>
  </r>
  <r>
    <x v="604"/>
    <n v="4"/>
    <s v="9df800c3-9128-4600-8efd-0f48e88ab2b5"/>
    <n v="13.5"/>
    <n v="5.8"/>
    <n v="80"/>
    <m/>
    <s v="Approved CBES+"/>
  </r>
  <r>
    <x v="604"/>
    <n v="4"/>
    <s v="64ed965d-dbe7-4619-8b8a-1f23421e9fa7"/>
    <n v="13.5"/>
    <n v="5.8"/>
    <n v="80"/>
    <m/>
    <s v="Approved CBES+"/>
  </r>
  <r>
    <x v="604"/>
    <n v="4"/>
    <s v="ba933aad-7d02-4d56-a54f-0e21a869dc4e"/>
    <n v="13.5"/>
    <n v="5.8"/>
    <n v="80"/>
    <m/>
    <s v="Approved CBES+"/>
  </r>
  <r>
    <x v="604"/>
    <n v="4"/>
    <s v="6e29a591-68cb-4114-80ef-0beadfdc3682"/>
    <n v="13.5"/>
    <n v="5.8"/>
    <n v="80"/>
    <m/>
    <s v="Approved CBES+"/>
  </r>
  <r>
    <x v="604"/>
    <n v="4"/>
    <s v="f140dcd7-4762-42dd-9185-e16ea2b73626"/>
    <n v="13.5"/>
    <n v="5.8"/>
    <n v="80"/>
    <m/>
    <s v="Approved CBES+"/>
  </r>
  <r>
    <x v="604"/>
    <n v="4"/>
    <s v="270223e4-0160-46a9-89c5-f5ceee1e7e1b"/>
    <n v="13.5"/>
    <n v="5.8"/>
    <n v="80"/>
    <m/>
    <s v="Approved CBES+"/>
  </r>
  <r>
    <x v="604"/>
    <n v="4"/>
    <s v="68b78f45-3b9a-413c-b66e-42d9161764a3"/>
    <n v="13.5"/>
    <n v="5.8"/>
    <n v="80"/>
    <m/>
    <s v="Approved CBES+"/>
  </r>
  <r>
    <x v="604"/>
    <n v="4"/>
    <s v="148a2cdc-2f5c-4d36-84f4-1fb22210ba7e"/>
    <n v="27"/>
    <n v="11.6"/>
    <n v="80"/>
    <m/>
    <s v="Approved CBES+"/>
  </r>
  <r>
    <x v="604"/>
    <n v="4"/>
    <s v="43cb99b0-5c25-408c-8aa5-f0fb8dc9e096"/>
    <n v="27"/>
    <n v="11.6"/>
    <n v="80"/>
    <m/>
    <s v="Approved CBES+"/>
  </r>
  <r>
    <x v="604"/>
    <n v="4"/>
    <s v="140fa2ef-9583-439f-a0b9-ba59092853c5"/>
    <n v="13.5"/>
    <n v="5.8"/>
    <n v="80"/>
    <m/>
    <s v="Approved CBES+"/>
  </r>
  <r>
    <x v="604"/>
    <n v="4"/>
    <s v="5b3a2bc6-7734-4231-b903-71779fa3b4a1"/>
    <n v="13.5"/>
    <n v="5.8"/>
    <n v="80"/>
    <m/>
    <s v="Approved CBES+"/>
  </r>
  <r>
    <x v="604"/>
    <n v="4"/>
    <s v="d5471377-1dc2-4e29-944f-002601086d47"/>
    <n v="13.5"/>
    <n v="5.8"/>
    <n v="80"/>
    <m/>
    <s v="Approved CBES+"/>
  </r>
  <r>
    <x v="604"/>
    <n v="4"/>
    <s v="e9c70abc-6a69-4086-81b8-cbb98fdb8c37"/>
    <n v="13.5"/>
    <n v="5.8"/>
    <n v="80"/>
    <m/>
    <s v="Approved CBES+"/>
  </r>
  <r>
    <x v="604"/>
    <n v="4"/>
    <s v="780c847c-1e67-4ed8-ac2c-fdb0571bc7a5"/>
    <n v="13.5"/>
    <n v="5.8"/>
    <n v="80"/>
    <m/>
    <s v="Approved CBES+"/>
  </r>
  <r>
    <x v="604"/>
    <n v="4"/>
    <s v="117ad208-5d5a-4f9e-971b-a80570c18dc0"/>
    <n v="13.5"/>
    <n v="5.8"/>
    <n v="80"/>
    <m/>
    <s v="Approved CBES+"/>
  </r>
  <r>
    <x v="604"/>
    <n v="4"/>
    <s v="a38ad4fe-ce7c-478b-b1b8-de589f58704b"/>
    <n v="13.5"/>
    <n v="5.8"/>
    <n v="80"/>
    <m/>
    <s v="Approved CBES+"/>
  </r>
  <r>
    <x v="604"/>
    <n v="4"/>
    <s v="e3a51fbb-2aaf-442a-911f-cecdc0b7aacc"/>
    <n v="13.5"/>
    <n v="5.8"/>
    <n v="80"/>
    <m/>
    <s v="Approved CBES+"/>
  </r>
  <r>
    <x v="604"/>
    <n v="4"/>
    <s v="00dd1dc7-9449-4b7e-a52c-40daa4070e7a"/>
    <n v="27"/>
    <n v="11.6"/>
    <n v="80"/>
    <m/>
    <s v="Approved CBES+"/>
  </r>
  <r>
    <x v="604"/>
    <n v="4"/>
    <s v="12fe7ba5-16fd-47e9-9252-0d090d6b7253"/>
    <n v="13.5"/>
    <n v="5.8"/>
    <n v="80"/>
    <m/>
    <s v="Approved CBES+"/>
  </r>
  <r>
    <x v="604"/>
    <n v="4"/>
    <s v="2c3b6305-588b-4846-a18e-544f29d81b2f"/>
    <n v="13.5"/>
    <n v="5.8"/>
    <n v="80"/>
    <m/>
    <s v="Approved CBES+"/>
  </r>
  <r>
    <x v="604"/>
    <n v="4"/>
    <s v="3ce4944a-6752-4e36-9f36-378e4d7c4e32"/>
    <n v="13.5"/>
    <n v="5.8"/>
    <n v="80"/>
    <m/>
    <s v="Approved CBES+"/>
  </r>
  <r>
    <x v="604"/>
    <n v="4"/>
    <s v="80a4c206-c112-456d-9e86-a7b752f39188"/>
    <n v="13.5"/>
    <n v="5.8"/>
    <n v="80"/>
    <m/>
    <s v="Approved CBES+"/>
  </r>
  <r>
    <x v="604"/>
    <n v="4"/>
    <s v="e6b84aba-b45d-48f0-a529-b4bb8ab75bc1"/>
    <n v="13.5"/>
    <n v="5.8"/>
    <n v="80"/>
    <m/>
    <s v="Approved CBES+"/>
  </r>
  <r>
    <x v="604"/>
    <n v="4"/>
    <s v="dbfa653b-ad1e-423b-b0b7-3ed60563bac1"/>
    <n v="13.5"/>
    <n v="5.8"/>
    <n v="80"/>
    <m/>
    <s v="Approved CBES+"/>
  </r>
  <r>
    <x v="604"/>
    <n v="4"/>
    <s v="42ba2d35-1207-45db-ae4b-d17e00986dc5"/>
    <n v="13.5"/>
    <n v="5.8"/>
    <n v="80"/>
    <m/>
    <s v="Approved CBES+"/>
  </r>
  <r>
    <x v="604"/>
    <n v="4"/>
    <s v="122231ae-921f-492a-a445-a44b930ee979"/>
    <n v="13.5"/>
    <n v="5.8"/>
    <n v="80"/>
    <m/>
    <s v="Approved CBES+"/>
  </r>
  <r>
    <x v="604"/>
    <n v="4"/>
    <s v="540d0313-0882-4b23-b336-64d8c2527607"/>
    <n v="13.5"/>
    <n v="5.8"/>
    <n v="80"/>
    <m/>
    <s v="Approved CBES+"/>
  </r>
  <r>
    <x v="604"/>
    <n v="4"/>
    <s v="be3c9b45-1967-42ac-a3ff-85d96b37fe74"/>
    <n v="27"/>
    <n v="11.6"/>
    <n v="80"/>
    <m/>
    <s v="Approved CBES+"/>
  </r>
  <r>
    <x v="604"/>
    <n v="4"/>
    <s v="612039f1-723e-4544-8df1-9d0aab314291"/>
    <n v="13.5"/>
    <n v="5.8"/>
    <n v="80"/>
    <m/>
    <s v="Approved CBES+"/>
  </r>
  <r>
    <x v="604"/>
    <n v="4"/>
    <s v="5c930419-1dc3-4813-86c5-aeb9d328c5d3"/>
    <n v="13.5"/>
    <n v="5.8"/>
    <n v="80"/>
    <m/>
    <s v="Approved CBES+"/>
  </r>
  <r>
    <x v="604"/>
    <n v="4"/>
    <s v="95fef5db-3ebd-47f8-a28c-94183f26d16d"/>
    <n v="13.5"/>
    <n v="5.8"/>
    <n v="80"/>
    <m/>
    <s v="Approved CBES+"/>
  </r>
  <r>
    <x v="604"/>
    <n v="4"/>
    <s v="156eb015-c73e-4c3d-85c2-149e7c5f4b99"/>
    <n v="13.5"/>
    <n v="5.8"/>
    <n v="80"/>
    <m/>
    <s v="Approved CBES+"/>
  </r>
  <r>
    <x v="604"/>
    <n v="4"/>
    <s v="b86efc11-3197-431b-80e9-00a6eb038919"/>
    <n v="13.5"/>
    <n v="5.8"/>
    <n v="80"/>
    <m/>
    <s v="Approved CBES+"/>
  </r>
  <r>
    <x v="604"/>
    <n v="4"/>
    <s v="41ead6db-99bb-4afd-b9ee-537a56865231"/>
    <n v="27"/>
    <n v="11.6"/>
    <n v="80"/>
    <m/>
    <s v="Approved CBES+"/>
  </r>
  <r>
    <x v="604"/>
    <n v="4"/>
    <s v="8238fc48-c8a5-437d-84a9-1eeb6f50a4fa"/>
    <n v="13.5"/>
    <n v="5.8"/>
    <n v="80"/>
    <m/>
    <s v="Approved CBES+"/>
  </r>
  <r>
    <x v="604"/>
    <n v="4"/>
    <s v="8f7fe0de-d946-4048-9f05-54cef50eb924"/>
    <n v="13.5"/>
    <n v="5.8"/>
    <n v="80"/>
    <m/>
    <s v="Approved CBES+"/>
  </r>
  <r>
    <x v="604"/>
    <n v="4"/>
    <s v="f95677a2-013b-4065-bbcb-ae140da14def"/>
    <n v="13.5"/>
    <n v="5.8"/>
    <n v="80"/>
    <m/>
    <s v="Approved CBES+"/>
  </r>
  <r>
    <x v="604"/>
    <n v="4"/>
    <s v="c5c1fdb8-b88b-422e-ab17-9007356c3e1b"/>
    <n v="13.5"/>
    <n v="5.8"/>
    <n v="80"/>
    <m/>
    <s v="Approved CBES+"/>
  </r>
  <r>
    <x v="604"/>
    <n v="4"/>
    <s v="047ee835-839e-4aac-982f-e3566e91c4f9"/>
    <n v="13.5"/>
    <n v="5.8"/>
    <n v="80"/>
    <m/>
    <s v="Approved CBES+"/>
  </r>
  <r>
    <x v="604"/>
    <n v="4"/>
    <s v="20adfd47-3a50-43da-8611-833bb3bc4029"/>
    <n v="13.5"/>
    <n v="5.8"/>
    <n v="80"/>
    <m/>
    <s v="Approved CBES+"/>
  </r>
  <r>
    <x v="604"/>
    <n v="4"/>
    <s v="d424e160-86f4-4e52-9b97-1f5ff25b3e26"/>
    <n v="13.5"/>
    <n v="5.8"/>
    <n v="80"/>
    <m/>
    <s v="Approved CBES+"/>
  </r>
  <r>
    <x v="604"/>
    <n v="4"/>
    <s v="2225bac4-4251-4d73-a630-c55ab6b9a70d"/>
    <n v="27"/>
    <n v="11.6"/>
    <n v="80"/>
    <m/>
    <s v="Approved CBES+"/>
  </r>
  <r>
    <x v="604"/>
    <n v="4"/>
    <s v="bd75f18a-7603-4376-ae12-8c4b67aed125"/>
    <n v="13.5"/>
    <n v="5.8"/>
    <n v="80"/>
    <m/>
    <s v="Approved CBES+"/>
  </r>
  <r>
    <x v="604"/>
    <n v="4"/>
    <s v="b4edb7ac-34c2-4985-8231-8655bea90399"/>
    <n v="27"/>
    <n v="11.6"/>
    <n v="80"/>
    <m/>
    <s v="Approved CBES+"/>
  </r>
  <r>
    <x v="604"/>
    <n v="4"/>
    <s v="c40ee78e-4961-47ea-90ac-47d0cad1d3d8"/>
    <n v="13.5"/>
    <n v="5.8"/>
    <n v="80"/>
    <m/>
    <s v="Approved CBES+"/>
  </r>
  <r>
    <x v="604"/>
    <n v="4"/>
    <s v="675a17d2-9f18-449c-9cec-64ae13207e1e"/>
    <n v="13.5"/>
    <n v="5.8"/>
    <n v="80"/>
    <m/>
    <s v="Approved CBES+"/>
  </r>
  <r>
    <x v="604"/>
    <n v="4"/>
    <s v="60d78d55-6749-45f0-9e25-72e91d680b6e"/>
    <n v="13.5"/>
    <n v="5.8"/>
    <n v="80"/>
    <m/>
    <s v="Approved CBES+"/>
  </r>
  <r>
    <x v="604"/>
    <n v="4"/>
    <s v="e2151de2-efbf-42c5-a65f-d9ac035faac2"/>
    <n v="13.5"/>
    <n v="5.8"/>
    <n v="80"/>
    <m/>
    <s v="Approved CBES+"/>
  </r>
  <r>
    <x v="604"/>
    <n v="4"/>
    <s v="4f465ceb-dcb7-4caf-a84b-3e0d634b21e0"/>
    <n v="13.5"/>
    <n v="5.8"/>
    <n v="80"/>
    <m/>
    <s v="Approved CBES+"/>
  </r>
  <r>
    <x v="604"/>
    <n v="4"/>
    <s v="f1f7dea7-fd3f-43db-a735-4eb927a72495"/>
    <n v="13.5"/>
    <n v="5.8"/>
    <n v="80"/>
    <m/>
    <s v="Approved CBES+"/>
  </r>
  <r>
    <x v="604"/>
    <n v="4"/>
    <s v="7f5ae2c9-892e-44da-8a15-4ae53c152bd0"/>
    <n v="13.5"/>
    <n v="5.8"/>
    <n v="80"/>
    <m/>
    <s v="Approved CBES+"/>
  </r>
  <r>
    <x v="604"/>
    <n v="4"/>
    <s v="30ef217a-154b-4a7a-8996-b8cf667545d3"/>
    <n v="13.5"/>
    <n v="5.8"/>
    <n v="80"/>
    <m/>
    <s v="Approved CBES+"/>
  </r>
  <r>
    <x v="604"/>
    <n v="4"/>
    <s v="fff5ff3b-82bc-4c42-b112-a8c9b0af59f6"/>
    <n v="13.5"/>
    <n v="5.8"/>
    <n v="80"/>
    <m/>
    <s v="Approved CBES+"/>
  </r>
  <r>
    <x v="604"/>
    <n v="4"/>
    <s v="06e2f4d7-5f1c-4d6c-a91e-b9679837f8f6"/>
    <n v="13.5"/>
    <n v="5.8"/>
    <n v="80"/>
    <m/>
    <s v="Approved CBES+"/>
  </r>
  <r>
    <x v="604"/>
    <n v="4"/>
    <s v="a080a2cd-c230-4698-9408-0a6ab217a147"/>
    <n v="13.5"/>
    <n v="5.8"/>
    <n v="80"/>
    <m/>
    <s v="Approved CBES+"/>
  </r>
  <r>
    <x v="604"/>
    <n v="4"/>
    <s v="5d7cbad3-d18e-48e1-b233-25b67c54ea48"/>
    <n v="13.5"/>
    <n v="5.8"/>
    <n v="80"/>
    <m/>
    <s v="Approved CBES+"/>
  </r>
  <r>
    <x v="604"/>
    <n v="4"/>
    <s v="a0c8872b-0c61-4921-881a-14f7ca2033ea"/>
    <n v="27"/>
    <n v="11.9"/>
    <n v="80"/>
    <m/>
    <s v="Approved CBES+"/>
  </r>
  <r>
    <x v="604"/>
    <n v="4"/>
    <s v="a8131b97-1a43-4f87-b0ba-af44c5b13b24"/>
    <n v="13.5"/>
    <n v="5.8"/>
    <n v="80"/>
    <m/>
    <s v="Approved CBES+"/>
  </r>
  <r>
    <x v="604"/>
    <n v="4"/>
    <s v="13501f55-7c2b-43b1-ba84-34d5f8d0aa10"/>
    <n v="27"/>
    <n v="11.6"/>
    <n v="80"/>
    <m/>
    <s v="Approved CBES+"/>
  </r>
  <r>
    <x v="604"/>
    <n v="4"/>
    <s v="70b97664-4473-4d4d-8dc0-97bf9b58718c"/>
    <n v="13.5"/>
    <n v="5.8"/>
    <n v="80"/>
    <m/>
    <s v="Approved CBES+"/>
  </r>
  <r>
    <x v="604"/>
    <n v="4"/>
    <s v="01c6752d-92ec-453e-bb01-d1d3d9dd1937"/>
    <n v="13.5"/>
    <n v="5.8"/>
    <n v="80"/>
    <m/>
    <s v="Approved CBES+"/>
  </r>
  <r>
    <x v="604"/>
    <n v="4"/>
    <s v="3ef9a629-16ba-4e65-a4e7-0bc0ee54a0ad"/>
    <n v="13.5"/>
    <n v="5.8"/>
    <n v="80"/>
    <m/>
    <s v="Approved CBES+"/>
  </r>
  <r>
    <x v="604"/>
    <n v="4"/>
    <s v="14b1b821-22a5-4318-b50e-732bca7732e2"/>
    <n v="13.5"/>
    <n v="5.8"/>
    <n v="80"/>
    <m/>
    <s v="Approved CBES+"/>
  </r>
  <r>
    <x v="604"/>
    <n v="4"/>
    <s v="83744115-1835-46e7-b057-138dc6cd870f"/>
    <n v="13.5"/>
    <n v="5.8"/>
    <n v="80"/>
    <m/>
    <s v="Approved CBES+"/>
  </r>
  <r>
    <x v="604"/>
    <n v="4"/>
    <s v="2b55e763-fe1d-470e-9afd-c08c8967eeea"/>
    <n v="13.5"/>
    <n v="5.8"/>
    <n v="80"/>
    <m/>
    <s v="Approved CBES+"/>
  </r>
  <r>
    <x v="604"/>
    <n v="4"/>
    <s v="d45dd6aa-23f3-4a6c-a675-84a5d1662056"/>
    <n v="13.5"/>
    <n v="5.8"/>
    <n v="80"/>
    <m/>
    <s v="Approved CBES+"/>
  </r>
  <r>
    <x v="604"/>
    <n v="4"/>
    <s v="73834e91-806c-4815-bf6d-e0f834d9fda9"/>
    <n v="13.5"/>
    <n v="5.8"/>
    <n v="80"/>
    <m/>
    <s v="Approved CBES+"/>
  </r>
  <r>
    <x v="604"/>
    <n v="4"/>
    <s v="2cacd73c-bd6b-4276-b8fa-483923f20dab"/>
    <n v="27"/>
    <n v="11.6"/>
    <n v="80"/>
    <m/>
    <s v="Approved CBES+"/>
  </r>
  <r>
    <x v="604"/>
    <n v="4"/>
    <s v="aca173c1-25ad-4ce0-ace6-613168a630ac"/>
    <n v="27"/>
    <n v="11.6"/>
    <n v="80"/>
    <m/>
    <s v="Approved CBES+"/>
  </r>
  <r>
    <x v="604"/>
    <n v="4"/>
    <s v="0b20e1ea-3ea8-40eb-98e9-f0c8cc30a2c3"/>
    <n v="13.5"/>
    <n v="5.8"/>
    <n v="80"/>
    <m/>
    <s v="Approved CBES+"/>
  </r>
  <r>
    <x v="604"/>
    <n v="4"/>
    <s v="f611bd68-0182-4a5b-a334-885a0189a8c4"/>
    <n v="13.5"/>
    <n v="5.8"/>
    <n v="80"/>
    <m/>
    <s v="Approved CBES+"/>
  </r>
  <r>
    <x v="604"/>
    <n v="4"/>
    <s v="a5054fc8-1ed3-4eb6-999d-1491a6e0e754"/>
    <n v="13.5"/>
    <n v="5.8"/>
    <n v="80"/>
    <m/>
    <s v="Approved CBES+"/>
  </r>
  <r>
    <x v="604"/>
    <n v="4"/>
    <s v="a2aef3c6-91e2-4db3-9ea9-5f8adce24840"/>
    <n v="27"/>
    <n v="11.6"/>
    <n v="80"/>
    <m/>
    <s v="Approved CBES+"/>
  </r>
  <r>
    <x v="604"/>
    <n v="4"/>
    <s v="e7e98487-9e8e-4f9e-a892-32b9b3d03b70"/>
    <n v="27"/>
    <n v="11.6"/>
    <n v="80"/>
    <m/>
    <s v="Approved CBES+"/>
  </r>
  <r>
    <x v="604"/>
    <n v="4"/>
    <s v="8ead9fa6-f54a-4bfd-803c-016a9a990e97"/>
    <n v="13.5"/>
    <n v="5.8"/>
    <n v="80"/>
    <m/>
    <s v="Approved CBES+"/>
  </r>
  <r>
    <x v="604"/>
    <n v="4"/>
    <s v="fe7be0d3-c642-42ad-9446-d4a66340214d"/>
    <n v="13.5"/>
    <n v="5.8"/>
    <n v="80"/>
    <m/>
    <s v="Approved CBES+"/>
  </r>
  <r>
    <x v="604"/>
    <n v="4"/>
    <s v="664e1f94-2a5c-4a6d-82f8-d82d57ff5dbe"/>
    <n v="13.5"/>
    <n v="5.8"/>
    <n v="80"/>
    <m/>
    <s v="Approved CBES+"/>
  </r>
  <r>
    <x v="604"/>
    <n v="4"/>
    <s v="f5d3d192-b685-4efc-91e6-c14d16cde8f7"/>
    <n v="13.5"/>
    <n v="5.8"/>
    <n v="80"/>
    <m/>
    <s v="Approved CBES+"/>
  </r>
  <r>
    <x v="604"/>
    <n v="4"/>
    <s v="5774248c-5e6f-4b28-aa7e-a9805bd9280d"/>
    <n v="13.5"/>
    <n v="5.8"/>
    <n v="80"/>
    <m/>
    <s v="Approved CBES+"/>
  </r>
  <r>
    <x v="604"/>
    <n v="4"/>
    <s v="e5c886f4-b4fb-4f06-983e-12b6bbd191d5"/>
    <n v="13.5"/>
    <n v="5.8"/>
    <n v="80"/>
    <m/>
    <s v="Approved CBES+"/>
  </r>
  <r>
    <x v="604"/>
    <n v="4"/>
    <s v="5592ec8d-cf02-41bb-9748-45646cc8d45f"/>
    <n v="13.5"/>
    <n v="5.8"/>
    <n v="80"/>
    <m/>
    <s v="Approved CBES+"/>
  </r>
  <r>
    <x v="604"/>
    <n v="4"/>
    <s v="cfd14b89-40ea-41d8-bcd9-fa50f9038053"/>
    <n v="13.5"/>
    <n v="5.8"/>
    <n v="80"/>
    <m/>
    <s v="Approved CBES+"/>
  </r>
  <r>
    <x v="604"/>
    <n v="4"/>
    <s v="17c2ce6c-c63d-4f5c-ab06-66787bfa4d5e"/>
    <n v="13.5"/>
    <n v="5.8"/>
    <n v="80"/>
    <m/>
    <s v="Approved CBES+"/>
  </r>
  <r>
    <x v="604"/>
    <n v="4"/>
    <s v="17bce4db-10fb-45e7-a738-5c01ecbb7550"/>
    <n v="13.5"/>
    <n v="5.8"/>
    <n v="80"/>
    <m/>
    <s v="Approved CBES+"/>
  </r>
  <r>
    <x v="604"/>
    <n v="4"/>
    <s v="f273dd3f-b423-4757-af00-dd2b21780557"/>
    <n v="13.5"/>
    <n v="5.8"/>
    <n v="80"/>
    <m/>
    <s v="Approved CBES+"/>
  </r>
  <r>
    <x v="604"/>
    <n v="4"/>
    <s v="453ad6df-87d2-4461-96e7-2511835b3f7f"/>
    <n v="13.5"/>
    <n v="5.8"/>
    <n v="80"/>
    <m/>
    <s v="Approved CBES+"/>
  </r>
  <r>
    <x v="604"/>
    <n v="4"/>
    <s v="ba555402-6902-43bc-9188-12e94fcc56d7"/>
    <n v="13.5"/>
    <n v="5.8"/>
    <n v="80"/>
    <m/>
    <s v="Approved CBES+"/>
  </r>
  <r>
    <x v="604"/>
    <n v="4"/>
    <s v="c7acf0e2-b5ab-4bf0-a840-a5bc4b729697"/>
    <n v="13.5"/>
    <n v="5.8"/>
    <n v="80"/>
    <m/>
    <s v="Approved CBES+"/>
  </r>
  <r>
    <x v="604"/>
    <n v="4"/>
    <s v="96d8c59e-0fa6-4a20-9556-bb5df6475fee"/>
    <n v="13.5"/>
    <n v="5.8"/>
    <n v="80"/>
    <m/>
    <s v="Approved CBES+"/>
  </r>
  <r>
    <x v="604"/>
    <n v="4"/>
    <s v="645bfa74-463a-4502-b4ca-1341823d4145"/>
    <n v="13.5"/>
    <n v="5.8"/>
    <n v="80"/>
    <m/>
    <s v="Approved CBES+"/>
  </r>
  <r>
    <x v="604"/>
    <n v="4"/>
    <s v="082fc0bb-142d-4ab1-98ef-f0936ffbebe3"/>
    <n v="13.5"/>
    <n v="5.8"/>
    <n v="80"/>
    <m/>
    <s v="Approved CBES+"/>
  </r>
  <r>
    <x v="604"/>
    <n v="4"/>
    <s v="870e4bf4-3caa-44ce-96fd-92572f5596ff"/>
    <n v="13.5"/>
    <n v="5.8"/>
    <n v="80"/>
    <m/>
    <s v="Approved CBES+"/>
  </r>
  <r>
    <x v="604"/>
    <n v="4"/>
    <s v="f24eb900-3a0d-4b72-ab37-60d572b68826"/>
    <n v="13.5"/>
    <n v="5.8"/>
    <n v="80"/>
    <m/>
    <s v="Approved CBES+"/>
  </r>
  <r>
    <x v="604"/>
    <n v="4"/>
    <s v="ad251d5c-afe2-4d3e-8131-fe01cb9f4704"/>
    <n v="13.5"/>
    <n v="5.8"/>
    <n v="80"/>
    <m/>
    <s v="Approved CBES+"/>
  </r>
  <r>
    <x v="604"/>
    <n v="4"/>
    <s v="b0a1190b-e586-4741-8f32-cdf0bf56ef40"/>
    <n v="13.5"/>
    <n v="5.8"/>
    <n v="80"/>
    <m/>
    <s v="Approved CBES+"/>
  </r>
  <r>
    <x v="604"/>
    <n v="4"/>
    <s v="779108d7-c02b-426e-8ea2-ddf9df653d1d"/>
    <n v="13.5"/>
    <n v="5.8"/>
    <n v="80"/>
    <m/>
    <s v="Approved CBES+"/>
  </r>
  <r>
    <x v="604"/>
    <n v="4"/>
    <s v="9b992089-e6ba-4ac8-9f7c-ad01393813c0"/>
    <n v="13.5"/>
    <n v="5.8"/>
    <n v="80"/>
    <m/>
    <s v="Approved CBES+"/>
  </r>
  <r>
    <x v="604"/>
    <n v="4"/>
    <s v="78126bc0-5f7c-4167-8d6c-f48a943055c6"/>
    <n v="13.5"/>
    <n v="5.8"/>
    <n v="80"/>
    <m/>
    <s v="Approved CBES+"/>
  </r>
  <r>
    <x v="604"/>
    <n v="4"/>
    <s v="0a5a16dd-3eae-4564-a0e8-6c0e027930f9"/>
    <n v="13.5"/>
    <n v="5.8"/>
    <n v="80"/>
    <m/>
    <s v="Approved CBES+"/>
  </r>
  <r>
    <x v="604"/>
    <n v="4"/>
    <s v="def2058a-b4de-467d-9313-5754148400a4"/>
    <n v="13.5"/>
    <n v="5.8"/>
    <n v="80"/>
    <m/>
    <s v="Approved CBES+"/>
  </r>
  <r>
    <x v="604"/>
    <n v="4"/>
    <s v="445fb714-1a86-43d2-9fff-e8e0e6f7d794"/>
    <n v="27"/>
    <n v="11.6"/>
    <n v="80"/>
    <m/>
    <s v="Approved CBES+"/>
  </r>
  <r>
    <x v="604"/>
    <n v="4"/>
    <s v="88c80990-6bee-4a1b-b6db-e48eeb911230"/>
    <n v="13.5"/>
    <n v="5.8"/>
    <n v="80"/>
    <m/>
    <s v="Approved CBES+"/>
  </r>
  <r>
    <x v="604"/>
    <n v="4"/>
    <s v="ee9c9981-5d7b-4675-ad6e-671aa9f14b09"/>
    <n v="13.5"/>
    <n v="5.8"/>
    <n v="80"/>
    <m/>
    <s v="Approved CBES+"/>
  </r>
  <r>
    <x v="604"/>
    <n v="4"/>
    <s v="28183766-3e9c-493a-bc2e-c55ef9927be5"/>
    <n v="13.5"/>
    <n v="5.8"/>
    <n v="80"/>
    <m/>
    <s v="Approved CBES+"/>
  </r>
  <r>
    <x v="604"/>
    <n v="4"/>
    <s v="0788572c-65e9-4d8c-97be-1d48b8da6533"/>
    <n v="13.5"/>
    <n v="5.8"/>
    <n v="80"/>
    <m/>
    <s v="Approved CBES+"/>
  </r>
  <r>
    <x v="604"/>
    <n v="4"/>
    <s v="2829c953-cff7-45f8-83ed-fb388099bb27"/>
    <n v="13.5"/>
    <n v="5.8"/>
    <n v="80"/>
    <m/>
    <s v="Approved CBES+"/>
  </r>
  <r>
    <x v="604"/>
    <n v="4"/>
    <s v="ea228f32-0bed-4e74-a423-f50add12385a"/>
    <n v="13.5"/>
    <n v="5.8"/>
    <n v="80"/>
    <m/>
    <s v="Approved CBES+"/>
  </r>
  <r>
    <x v="604"/>
    <n v="4"/>
    <s v="433cb606-6798-46f8-9c7d-e5bf7d611127"/>
    <n v="13.5"/>
    <n v="5.8"/>
    <n v="80"/>
    <m/>
    <s v="Approved CBES+"/>
  </r>
  <r>
    <x v="604"/>
    <n v="4"/>
    <s v="616fcc11-8213-42c3-a6f1-76efd5f1de00"/>
    <n v="13.5"/>
    <n v="5.8"/>
    <n v="80"/>
    <m/>
    <s v="Approved CBES+"/>
  </r>
  <r>
    <x v="604"/>
    <n v="4"/>
    <s v="170bc9c2-acf7-4b60-9a88-afadab23e9c7"/>
    <n v="13.5"/>
    <n v="5.8"/>
    <n v="80"/>
    <m/>
    <s v="Approved CBES+"/>
  </r>
  <r>
    <x v="604"/>
    <n v="4"/>
    <s v="8b257afe-12d8-4fe1-ab69-36e5fa71fa45"/>
    <n v="13.5"/>
    <n v="5.8"/>
    <n v="80"/>
    <m/>
    <s v="Approved CBES+"/>
  </r>
  <r>
    <x v="604"/>
    <n v="4"/>
    <s v="c564f6cf-8bcf-45aa-bb46-6da15f83223d"/>
    <n v="13.5"/>
    <n v="5.8"/>
    <n v="80"/>
    <m/>
    <s v="Approved CBES+"/>
  </r>
  <r>
    <x v="604"/>
    <n v="4"/>
    <s v="2809ea51-63a5-486d-aa03-82c8542c630f"/>
    <n v="13.5"/>
    <n v="5.8"/>
    <n v="80"/>
    <m/>
    <s v="Approved CBES+"/>
  </r>
  <r>
    <x v="604"/>
    <n v="4"/>
    <s v="cc94b024-5442-43ff-a562-2273aeb8ec83"/>
    <n v="13.5"/>
    <n v="5.8"/>
    <n v="80"/>
    <m/>
    <s v="Approved CBES+"/>
  </r>
  <r>
    <x v="604"/>
    <n v="4"/>
    <s v="4a2bffa1-c3c9-4f10-a306-1ca7007dd7a4"/>
    <n v="13.5"/>
    <n v="5.8"/>
    <n v="80"/>
    <m/>
    <s v="Approved CBES+"/>
  </r>
  <r>
    <x v="604"/>
    <n v="4"/>
    <s v="e344ab17-79c5-4ff4-8807-d249ed61ac2f"/>
    <n v="13.5"/>
    <n v="5.8"/>
    <n v="80"/>
    <m/>
    <s v="Approved CBES+"/>
  </r>
  <r>
    <x v="604"/>
    <n v="4"/>
    <s v="7b56d1fa-2e60-4d51-b10a-61afa07aa252"/>
    <n v="13.5"/>
    <n v="5.8"/>
    <n v="80"/>
    <m/>
    <s v="Approved CBES+"/>
  </r>
  <r>
    <x v="604"/>
    <n v="4"/>
    <s v="978265de-6ec3-4c4a-8cf7-0a7c0787e95f"/>
    <n v="13.5"/>
    <n v="5.8"/>
    <n v="80"/>
    <m/>
    <s v="Approved CBES+"/>
  </r>
  <r>
    <x v="604"/>
    <n v="4"/>
    <s v="88fc9ea9-3d84-4803-b1f4-5dddadec6203"/>
    <n v="13.5"/>
    <n v="5.8"/>
    <n v="80"/>
    <m/>
    <s v="Approved CBES+"/>
  </r>
  <r>
    <x v="604"/>
    <n v="4"/>
    <s v="985c8b50-8b5c-4578-94e8-5a13b531160f"/>
    <n v="13.5"/>
    <n v="5.8"/>
    <n v="80"/>
    <m/>
    <s v="Approved CBES+"/>
  </r>
  <r>
    <x v="604"/>
    <n v="4"/>
    <s v="57f56aee-e489-4d16-826b-428a1eb176dd"/>
    <n v="13.5"/>
    <n v="5.8"/>
    <n v="80"/>
    <m/>
    <s v="Approved CBES+"/>
  </r>
  <r>
    <x v="604"/>
    <n v="4"/>
    <s v="d94d9ade-52c9-4579-a93d-117b65514eb5"/>
    <n v="13.5"/>
    <n v="5.8"/>
    <n v="80"/>
    <m/>
    <s v="Approved CBES+"/>
  </r>
  <r>
    <x v="604"/>
    <n v="4"/>
    <s v="fc3f77dc-1969-4eab-bb3e-1de8c50f57f9"/>
    <n v="13.5"/>
    <n v="5.8"/>
    <n v="80"/>
    <m/>
    <s v="Approved CBES+"/>
  </r>
  <r>
    <x v="604"/>
    <n v="4"/>
    <s v="bf00ceba-2c0f-4626-b73a-e8011ef3fc63"/>
    <n v="13.5"/>
    <n v="10.000999999999999"/>
    <n v="80"/>
    <m/>
    <s v="Approved CBES+"/>
  </r>
  <r>
    <x v="604"/>
    <n v="4"/>
    <s v="7e537e19-08ba-4a87-b616-dcc104b6bfb6"/>
    <n v="13.5"/>
    <n v="5.8"/>
    <n v="80"/>
    <m/>
    <s v="Approved CBES+"/>
  </r>
  <r>
    <x v="604"/>
    <n v="4"/>
    <s v="3611454b-ecc8-405b-ba9f-2007872a0f8b"/>
    <n v="13.5"/>
    <n v="5.8"/>
    <n v="80"/>
    <m/>
    <s v="Approved CBES+"/>
  </r>
  <r>
    <x v="604"/>
    <n v="4"/>
    <s v="403bc1d7-3e56-44c7-8891-075ffb1a5a0f"/>
    <n v="13.5"/>
    <n v="5.8"/>
    <n v="80"/>
    <m/>
    <s v="Approved CBES+"/>
  </r>
  <r>
    <x v="604"/>
    <n v="4"/>
    <s v="2ec1e7f1-2969-4b44-95f2-aac552837be1"/>
    <n v="13.5"/>
    <n v="5.8"/>
    <n v="80"/>
    <m/>
    <s v="Approved CBES+"/>
  </r>
  <r>
    <x v="604"/>
    <n v="4"/>
    <s v="094d7b0b-2b54-4d26-8e25-96b1306d463f"/>
    <n v="13.5"/>
    <n v="5.8"/>
    <n v="80"/>
    <m/>
    <s v="Approved CBES+"/>
  </r>
  <r>
    <x v="604"/>
    <n v="4"/>
    <s v="2cfb88cc-9aae-4d22-bd7e-4e787d740d74"/>
    <n v="13.5"/>
    <n v="5.8"/>
    <n v="80"/>
    <m/>
    <s v="Approved CBES+"/>
  </r>
  <r>
    <x v="604"/>
    <n v="4"/>
    <s v="793c7d39-9483-4a50-a1b3-82284ec2fa2a"/>
    <n v="13.5"/>
    <n v="5.8"/>
    <n v="80"/>
    <m/>
    <s v="Approved CBES+"/>
  </r>
  <r>
    <x v="604"/>
    <n v="4"/>
    <s v="1e17e753-522a-4ec1-b874-1763723225f5"/>
    <n v="13.5"/>
    <n v="5.8"/>
    <n v="80"/>
    <m/>
    <s v="Approved CBES+"/>
  </r>
  <r>
    <x v="604"/>
    <n v="4"/>
    <s v="b055e295-94f3-48e8-a39f-152b32c63b2c"/>
    <n v="13.5"/>
    <n v="5.8"/>
    <n v="80"/>
    <m/>
    <s v="Approved CBES+"/>
  </r>
  <r>
    <x v="604"/>
    <n v="4"/>
    <s v="326e8d0c-20b7-4515-abbf-976c7192b678"/>
    <n v="13.5"/>
    <n v="5.8"/>
    <n v="80"/>
    <m/>
    <s v="Approved CBES+"/>
  </r>
  <r>
    <x v="604"/>
    <n v="4"/>
    <s v="d823d370-dafc-4d01-a112-8f553e4cb049"/>
    <n v="27"/>
    <n v="11.6"/>
    <n v="80"/>
    <m/>
    <s v="Approved CBES+"/>
  </r>
  <r>
    <x v="604"/>
    <n v="4"/>
    <s v="fc4d3e61-0d15-4c4d-a600-d2a8c57c49fa"/>
    <n v="13.5"/>
    <n v="5.8"/>
    <n v="80"/>
    <m/>
    <s v="Approved CBES+"/>
  </r>
  <r>
    <x v="604"/>
    <n v="4"/>
    <s v="1626fb2e-69df-4de0-81ca-e9dd401b3077"/>
    <n v="13.5"/>
    <n v="5.8"/>
    <n v="80"/>
    <m/>
    <s v="Approved CBES+"/>
  </r>
  <r>
    <x v="604"/>
    <n v="4"/>
    <s v="b78dece1-fcb1-4a2e-8f62-5d1fbaa9cad8"/>
    <n v="13.5"/>
    <n v="5.8"/>
    <n v="80"/>
    <m/>
    <s v="Approved CBES+"/>
  </r>
  <r>
    <x v="604"/>
    <n v="4"/>
    <s v="e8c11f54-36f5-4750-9508-00948ef95485"/>
    <n v="13.5"/>
    <n v="5.8"/>
    <n v="80"/>
    <m/>
    <s v="Approved CBES+"/>
  </r>
  <r>
    <x v="604"/>
    <n v="4"/>
    <s v="93d9b07d-263d-4e2b-b447-749bfd7bc7ff"/>
    <n v="13.5"/>
    <n v="5.8"/>
    <n v="80"/>
    <m/>
    <s v="Approved CBES+"/>
  </r>
  <r>
    <x v="604"/>
    <n v="4"/>
    <s v="4b478553-864a-45a5-98ee-e65b161b585c"/>
    <n v="13.5"/>
    <n v="5.8"/>
    <n v="80"/>
    <m/>
    <s v="Approved CBES+"/>
  </r>
  <r>
    <x v="604"/>
    <n v="4"/>
    <s v="c555cde7-6a4d-41bf-bfef-1760c44a03a5"/>
    <n v="13.5"/>
    <n v="5.8"/>
    <n v="80"/>
    <m/>
    <s v="Approved CBES+"/>
  </r>
  <r>
    <x v="604"/>
    <n v="4"/>
    <s v="60cfa553-56fe-4587-a402-c5b267d262c1"/>
    <n v="13.5"/>
    <n v="5.8"/>
    <n v="80"/>
    <m/>
    <s v="Approved CBES+"/>
  </r>
  <r>
    <x v="604"/>
    <n v="4"/>
    <s v="976118b6-a6d0-48bf-b268-d7b8edf7d2f1"/>
    <n v="13.5"/>
    <n v="6.1"/>
    <n v="80"/>
    <m/>
    <s v="Approved CBES+"/>
  </r>
  <r>
    <x v="604"/>
    <n v="4"/>
    <s v="2821137a-483f-4e08-bcfa-a8b5d8411e51"/>
    <n v="27"/>
    <n v="11.6"/>
    <n v="80"/>
    <m/>
    <s v="Approved CBES+"/>
  </r>
  <r>
    <x v="604"/>
    <n v="4"/>
    <s v="a9fe1a0b-e9bd-47b1-83d6-e517327488b7"/>
    <n v="13.5"/>
    <n v="5.8"/>
    <n v="80"/>
    <m/>
    <s v="Approved CBES+"/>
  </r>
  <r>
    <x v="604"/>
    <n v="4"/>
    <s v="74345e70-e98a-407c-b7ba-3d528efcdf03"/>
    <n v="13.5"/>
    <n v="5.8"/>
    <n v="80"/>
    <m/>
    <s v="Approved CBES+"/>
  </r>
  <r>
    <x v="604"/>
    <n v="4"/>
    <s v="7cb05cdb-e935-4d82-b440-1d29a77b5bb2"/>
    <n v="13.5"/>
    <n v="5.8"/>
    <n v="80"/>
    <m/>
    <s v="Approved CBES+"/>
  </r>
  <r>
    <x v="604"/>
    <n v="4"/>
    <s v="9dbfd0ba-754b-4d5e-8c51-1e70fef78ecd"/>
    <n v="13.5"/>
    <n v="5.8"/>
    <n v="80"/>
    <m/>
    <s v="Approved CBES+"/>
  </r>
  <r>
    <x v="604"/>
    <n v="4"/>
    <s v="e8e604e6-2a2f-41f4-a426-bb96eca1154f"/>
    <n v="13.5"/>
    <n v="5.8"/>
    <n v="80"/>
    <m/>
    <s v="Approved CBES+"/>
  </r>
  <r>
    <x v="604"/>
    <n v="4"/>
    <s v="2796b86b-4416-4ad2-9e18-f990d47788f6"/>
    <n v="13.5"/>
    <n v="5.8"/>
    <n v="80"/>
    <m/>
    <s v="Approved CBES+"/>
  </r>
  <r>
    <x v="604"/>
    <n v="4"/>
    <s v="119c50d0-979b-41f9-90dd-a52abe032fda"/>
    <n v="13.5"/>
    <n v="5.8"/>
    <n v="80"/>
    <m/>
    <s v="Approved CBES+"/>
  </r>
  <r>
    <x v="604"/>
    <n v="4"/>
    <s v="61cac416-5cb5-4f7a-9b2f-b400e23abbe0"/>
    <n v="13.5"/>
    <n v="5.8"/>
    <n v="80"/>
    <m/>
    <s v="Approved CBES+"/>
  </r>
  <r>
    <x v="604"/>
    <n v="4"/>
    <s v="62384f5d-344e-4710-9b6e-5539e4d45c9f"/>
    <n v="13.5"/>
    <n v="5.8"/>
    <n v="80"/>
    <m/>
    <s v="Approved CBES+"/>
  </r>
  <r>
    <x v="604"/>
    <n v="4"/>
    <s v="2d1733d5-bd1b-4b7b-8fcf-5c48ddb0c39f"/>
    <n v="13.5"/>
    <n v="5.8"/>
    <n v="80"/>
    <m/>
    <s v="Approved CBES+"/>
  </r>
  <r>
    <x v="604"/>
    <n v="4"/>
    <s v="62ec857e-d3c5-4e1c-9bf1-6b09e1fdfd1d"/>
    <n v="13.5"/>
    <n v="5.8"/>
    <n v="80"/>
    <m/>
    <s v="Approved CBES+"/>
  </r>
  <r>
    <x v="604"/>
    <n v="4"/>
    <s v="cdcbb98f-ea17-479d-8dbc-f65aae578920"/>
    <n v="13.5"/>
    <n v="5.8"/>
    <n v="80"/>
    <m/>
    <s v="Approved CBES+"/>
  </r>
  <r>
    <x v="604"/>
    <n v="4"/>
    <s v="e1642282-5080-46cf-a89f-bfcaba094a51"/>
    <n v="13.5"/>
    <n v="5.8"/>
    <n v="80"/>
    <m/>
    <s v="Approved CBES+"/>
  </r>
  <r>
    <x v="604"/>
    <n v="4"/>
    <s v="fd676fa2-a316-4e76-ad30-123667f41859"/>
    <n v="13.5"/>
    <n v="5.8"/>
    <n v="80"/>
    <m/>
    <s v="Approved CBES+"/>
  </r>
  <r>
    <x v="604"/>
    <n v="4"/>
    <s v="efe4fdc9-b47c-466a-af59-6f50eb1e10af"/>
    <n v="13.5"/>
    <n v="5.8"/>
    <n v="80"/>
    <m/>
    <s v="Approved CBES+"/>
  </r>
  <r>
    <x v="604"/>
    <n v="4"/>
    <s v="39513f77-6ff4-4b5d-b6ac-c0d73fd461e4"/>
    <n v="13.5"/>
    <n v="5.8"/>
    <n v="80"/>
    <m/>
    <s v="Approved CBES+"/>
  </r>
  <r>
    <x v="604"/>
    <n v="4"/>
    <s v="4558aa35-ba32-485d-97a8-2782dfb566fd"/>
    <n v="13.5"/>
    <n v="5.8"/>
    <n v="80"/>
    <m/>
    <s v="Approved CBES+"/>
  </r>
  <r>
    <x v="604"/>
    <n v="4"/>
    <s v="cd3a9bf2-b2e4-4937-a4a4-5900749b60d7"/>
    <n v="13.5"/>
    <n v="5.8"/>
    <n v="80"/>
    <m/>
    <s v="Approved CBES+"/>
  </r>
  <r>
    <x v="604"/>
    <n v="4"/>
    <s v="038c40ff-ce2b-40fc-8135-516c5ed4772f"/>
    <n v="13.5"/>
    <n v="5.8"/>
    <n v="80"/>
    <m/>
    <s v="Approved CBES+"/>
  </r>
  <r>
    <x v="604"/>
    <n v="4"/>
    <s v="b4786524-2411-4367-9cc0-75b9a4818534"/>
    <n v="27"/>
    <n v="11.9"/>
    <n v="80"/>
    <m/>
    <s v="Approved CBES+"/>
  </r>
  <r>
    <x v="604"/>
    <n v="4"/>
    <s v="54445676-3183-405b-98aa-608e3bd0f420"/>
    <n v="13.5"/>
    <n v="5.8"/>
    <n v="80"/>
    <m/>
    <s v="Approved CBES+"/>
  </r>
  <r>
    <x v="604"/>
    <n v="4"/>
    <s v="a3bb331d-58cd-4534-9272-6282663dc8dd"/>
    <n v="13.5"/>
    <n v="5.8"/>
    <n v="80"/>
    <m/>
    <s v="Approved CBES+"/>
  </r>
  <r>
    <x v="604"/>
    <n v="4"/>
    <s v="51ffc4e1-2f47-417a-9d1f-1849315f1e7b"/>
    <n v="13.5"/>
    <n v="5.8"/>
    <n v="80"/>
    <m/>
    <s v="Approved CBES+"/>
  </r>
  <r>
    <x v="604"/>
    <n v="4"/>
    <s v="d441f79a-a689-49c8-a6bd-77bcea70dd19"/>
    <n v="27"/>
    <n v="11.6"/>
    <n v="80"/>
    <m/>
    <s v="Approved CBES+"/>
  </r>
  <r>
    <x v="604"/>
    <n v="4"/>
    <s v="d5974810-d66f-40ed-8429-894b71bd4e02"/>
    <n v="13.5"/>
    <n v="5.8"/>
    <n v="80"/>
    <m/>
    <s v="Approved CBES+"/>
  </r>
  <r>
    <x v="604"/>
    <n v="4"/>
    <s v="5830ba51-bfda-48cf-822b-0d17f38cc382"/>
    <n v="13.5"/>
    <n v="5.8"/>
    <n v="80"/>
    <m/>
    <s v="Approved CBES+"/>
  </r>
  <r>
    <x v="604"/>
    <n v="4"/>
    <s v="252054e9-68f3-48e8-a893-b92be9d5fe37"/>
    <n v="13.5"/>
    <n v="5.8"/>
    <n v="80"/>
    <m/>
    <s v="Approved CBES+"/>
  </r>
  <r>
    <x v="604"/>
    <n v="4"/>
    <s v="ad1811b5-990b-4fb4-86b2-3db1531a8a85"/>
    <n v="13.5"/>
    <n v="5.8"/>
    <n v="80"/>
    <m/>
    <s v="Approved CBES+"/>
  </r>
  <r>
    <x v="604"/>
    <n v="4"/>
    <s v="9329d6fb-3fcd-48be-b0e7-961608eab118"/>
    <n v="13.5"/>
    <n v="5.8"/>
    <n v="80"/>
    <m/>
    <s v="Approved CBES+"/>
  </r>
  <r>
    <x v="604"/>
    <n v="4"/>
    <s v="6b218897-9c42-4d5d-90e2-64e776e805c7"/>
    <n v="13.5"/>
    <n v="5.8"/>
    <n v="80"/>
    <m/>
    <s v="Approved CBES+"/>
  </r>
  <r>
    <x v="604"/>
    <n v="4"/>
    <s v="1d4878fe-289e-4fbc-9e2f-f0344b8e9dfe"/>
    <n v="13.5"/>
    <n v="5.8"/>
    <n v="80"/>
    <m/>
    <s v="Approved CBES+"/>
  </r>
  <r>
    <x v="604"/>
    <n v="4"/>
    <s v="b92af6d1-6454-49fd-a75b-79eaf7fb2e62"/>
    <n v="13.5"/>
    <n v="5.8"/>
    <n v="80"/>
    <m/>
    <s v="Approved CBES+"/>
  </r>
  <r>
    <x v="604"/>
    <n v="4"/>
    <s v="f12d4dd3-aeec-4afa-a4dd-6347e2d36708"/>
    <n v="13.5"/>
    <n v="5.8"/>
    <n v="80"/>
    <m/>
    <s v="Approved CBES+"/>
  </r>
  <r>
    <x v="604"/>
    <n v="4"/>
    <s v="d6047783-8fe5-4d94-b374-2f87d0f0a961"/>
    <n v="13.5"/>
    <n v="5.8"/>
    <n v="80"/>
    <m/>
    <s v="Approved CBES+"/>
  </r>
  <r>
    <x v="604"/>
    <n v="4"/>
    <s v="b1cf1e3e-48fe-463f-8934-9120c7a0b916"/>
    <n v="27"/>
    <n v="11.6"/>
    <n v="80"/>
    <m/>
    <s v="Approved CBES+"/>
  </r>
  <r>
    <x v="604"/>
    <n v="4"/>
    <s v="8b335b6a-3b0e-448d-96ba-5ae9eb23191f"/>
    <n v="13.5"/>
    <n v="5.8"/>
    <n v="80"/>
    <m/>
    <s v="Approved CBES+"/>
  </r>
  <r>
    <x v="604"/>
    <n v="4"/>
    <s v="3117c805-f9df-4a7e-bcbd-d2c902c024f2"/>
    <n v="13.5"/>
    <n v="5.8"/>
    <n v="80"/>
    <m/>
    <s v="Approved CBES+"/>
  </r>
  <r>
    <x v="604"/>
    <n v="4"/>
    <s v="3945a2e8-cc36-403e-9ac3-441f4ddd47e3"/>
    <n v="13.5"/>
    <n v="5.8"/>
    <n v="80"/>
    <m/>
    <s v="Approved CBES+"/>
  </r>
  <r>
    <x v="604"/>
    <n v="4"/>
    <s v="483c4b98-6fd2-4f66-b0bb-2ec24dfe5193"/>
    <n v="13.5"/>
    <n v="5.8"/>
    <n v="80"/>
    <m/>
    <s v="Approved CBES+"/>
  </r>
  <r>
    <x v="604"/>
    <n v="4"/>
    <s v="8763b1b0-d140-4c70-b943-270a13b160c3"/>
    <n v="13.5"/>
    <n v="5.8"/>
    <n v="80"/>
    <m/>
    <s v="Approved CBES+"/>
  </r>
  <r>
    <x v="604"/>
    <n v="4"/>
    <s v="c3eaceb6-b2d1-452c-9677-89b6139c2bc5"/>
    <n v="13.5"/>
    <n v="5.8"/>
    <n v="80"/>
    <m/>
    <s v="Approved CBES+"/>
  </r>
  <r>
    <x v="604"/>
    <n v="4"/>
    <s v="df9404b0-c043-4355-8432-4496590a99d3"/>
    <n v="13.5"/>
    <n v="5.8"/>
    <n v="80"/>
    <m/>
    <s v="Approved CBES+"/>
  </r>
  <r>
    <x v="604"/>
    <n v="4"/>
    <s v="6915e5d3-49a3-4c2d-84f2-621104ae6fce"/>
    <n v="13.5"/>
    <n v="5.8"/>
    <n v="80"/>
    <m/>
    <s v="Approved CBES+"/>
  </r>
  <r>
    <x v="604"/>
    <n v="4"/>
    <s v="c59663cb-f16b-488d-b566-96570eb69645"/>
    <n v="13.5"/>
    <n v="5.8"/>
    <n v="80"/>
    <m/>
    <s v="Approved CBES+"/>
  </r>
  <r>
    <x v="604"/>
    <n v="4"/>
    <s v="e180ce25-6359-4f76-a454-603c3b29cb07"/>
    <n v="13.5"/>
    <n v="5.8"/>
    <n v="80"/>
    <m/>
    <s v="Approved CBES+"/>
  </r>
  <r>
    <x v="604"/>
    <n v="4"/>
    <s v="1fde80ba-b31e-4e50-93ef-353d1d500750"/>
    <n v="13.5"/>
    <n v="5.8"/>
    <n v="80"/>
    <m/>
    <s v="Approved CBES+"/>
  </r>
  <r>
    <x v="604"/>
    <n v="4"/>
    <s v="f3baae6c-50f4-48c2-a47a-34b4cdacd870"/>
    <n v="13.5"/>
    <n v="5.8"/>
    <n v="80"/>
    <m/>
    <s v="Approved CBES+"/>
  </r>
  <r>
    <x v="604"/>
    <n v="4"/>
    <s v="90dae94a-f2d6-4b16-9753-bdbe6f38cd46"/>
    <n v="13.5"/>
    <n v="5.8"/>
    <n v="80"/>
    <m/>
    <s v="Approved CBES+"/>
  </r>
  <r>
    <x v="604"/>
    <n v="4"/>
    <s v="112cc86b-e3cb-4d57-9c45-7009f03af33b"/>
    <n v="13.5"/>
    <n v="5.8"/>
    <n v="80"/>
    <m/>
    <s v="Approved CBES+"/>
  </r>
  <r>
    <x v="604"/>
    <n v="4"/>
    <s v="1ed0657b-4ea0-4514-af9c-9b4448f62166"/>
    <n v="13.5"/>
    <n v="5.8"/>
    <n v="80"/>
    <m/>
    <s v="Approved CBES+"/>
  </r>
  <r>
    <x v="604"/>
    <n v="4"/>
    <s v="3e2713ff-3e46-4101-b84d-f9c753d03329"/>
    <n v="13.5"/>
    <n v="5.8"/>
    <n v="80"/>
    <m/>
    <s v="Approved CBES+"/>
  </r>
  <r>
    <x v="604"/>
    <n v="4"/>
    <s v="42a389d1-dc83-4ec6-ac48-fbb8e118d9c4"/>
    <n v="13.5"/>
    <n v="5.8"/>
    <n v="80"/>
    <m/>
    <s v="Approved CBES+"/>
  </r>
  <r>
    <x v="604"/>
    <n v="4"/>
    <s v="e42b0245-8dad-4a08-ae87-a054b10eb663"/>
    <n v="13.5"/>
    <n v="5.8"/>
    <n v="80"/>
    <m/>
    <s v="Approved CBES+"/>
  </r>
  <r>
    <x v="604"/>
    <n v="4"/>
    <s v="f242b27a-174f-4c2d-a8af-10aa08af9459"/>
    <n v="13.5"/>
    <n v="5.8"/>
    <n v="80"/>
    <m/>
    <s v="Approved CBES+"/>
  </r>
  <r>
    <x v="604"/>
    <n v="4"/>
    <s v="78995579-c056-4caf-8aac-fa85affc4be3"/>
    <n v="13.5"/>
    <n v="5.8"/>
    <n v="80"/>
    <m/>
    <s v="Approved CBES+"/>
  </r>
  <r>
    <x v="604"/>
    <n v="4"/>
    <s v="636e675e-dd45-4bc9-9093-42df04f863ad"/>
    <n v="13.5"/>
    <n v="5.8"/>
    <n v="80"/>
    <m/>
    <s v="Approved CBES+"/>
  </r>
  <r>
    <x v="604"/>
    <n v="4"/>
    <s v="99135e1d-2025-404d-b432-050f9281ad85"/>
    <n v="13.5"/>
    <n v="5.8"/>
    <n v="80"/>
    <m/>
    <s v="Approved CBES+"/>
  </r>
  <r>
    <x v="604"/>
    <n v="4"/>
    <s v="5546e4fb-58be-42f3-baf0-20bd893d3d2a"/>
    <n v="13.5"/>
    <n v="5.8"/>
    <n v="80"/>
    <m/>
    <s v="Approved CBES+"/>
  </r>
  <r>
    <x v="604"/>
    <n v="4"/>
    <s v="2c1286b9-f93b-4c63-93cb-94a4acdfecb8"/>
    <n v="13.5"/>
    <n v="5.8"/>
    <n v="80"/>
    <m/>
    <s v="Approved CBES+"/>
  </r>
  <r>
    <x v="604"/>
    <n v="4"/>
    <s v="65593177-d344-444a-9f20-7d516d0381ce"/>
    <n v="13.5"/>
    <n v="5.8"/>
    <n v="80"/>
    <m/>
    <s v="Approved CBES+"/>
  </r>
  <r>
    <x v="604"/>
    <n v="4"/>
    <s v="34b41c04-761c-4fc2-8928-2259e5a80db4"/>
    <n v="13.5"/>
    <n v="5.8"/>
    <n v="80"/>
    <m/>
    <s v="Approved CBES+"/>
  </r>
  <r>
    <x v="604"/>
    <n v="4"/>
    <s v="15698227-25b6-48eb-a21d-f04e518ca428"/>
    <n v="13.5"/>
    <n v="5.8"/>
    <n v="80"/>
    <m/>
    <s v="Approved CBES+"/>
  </r>
  <r>
    <x v="604"/>
    <n v="4"/>
    <s v="e1502e28-333f-42e6-87cf-c35821ecfeb6"/>
    <n v="27"/>
    <n v="11.6"/>
    <n v="80"/>
    <m/>
    <s v="Approved CBES+"/>
  </r>
  <r>
    <x v="604"/>
    <n v="4"/>
    <s v="12028dac-79f4-4b1a-840f-08ff8c00d465"/>
    <n v="13.5"/>
    <n v="5.8"/>
    <n v="80"/>
    <m/>
    <s v="Approved CBES+"/>
  </r>
  <r>
    <x v="604"/>
    <n v="4"/>
    <s v="2ffff761-0f1a-40c0-969c-f12137a50108"/>
    <n v="13.5"/>
    <n v="5.8"/>
    <n v="80"/>
    <m/>
    <s v="Approved CBES+"/>
  </r>
  <r>
    <x v="604"/>
    <n v="4"/>
    <s v="3647131e-9e34-4cba-bf01-140a70ece0f5"/>
    <n v="13.5"/>
    <n v="5.8"/>
    <n v="80"/>
    <m/>
    <s v="Approved CBES+"/>
  </r>
  <r>
    <x v="604"/>
    <n v="4"/>
    <s v="4177716b-55b5-4be4-903c-99a97d7edf08"/>
    <n v="13.5"/>
    <n v="5.8"/>
    <n v="80"/>
    <m/>
    <s v="Approved CBES+"/>
  </r>
  <r>
    <x v="604"/>
    <n v="4"/>
    <s v="bbdb0684-d94d-4a4d-9165-ce57302c5398"/>
    <n v="13.5"/>
    <n v="5.8"/>
    <n v="80"/>
    <m/>
    <s v="Approved CBES+"/>
  </r>
  <r>
    <x v="604"/>
    <n v="4"/>
    <s v="79d5d160-5d31-4ba7-a899-099fde316938"/>
    <n v="13.5"/>
    <n v="5.8"/>
    <n v="80"/>
    <m/>
    <s v="Approved CBES+"/>
  </r>
  <r>
    <x v="604"/>
    <n v="4"/>
    <s v="af675269-56c7-42cf-8321-539a9e1e056d"/>
    <n v="13.5"/>
    <n v="5.8"/>
    <n v="80"/>
    <m/>
    <s v="Approved CBES+"/>
  </r>
  <r>
    <x v="604"/>
    <n v="4"/>
    <s v="bdd7c91f-b175-464a-857c-42b05cbf1169"/>
    <n v="13.5"/>
    <n v="5.8"/>
    <n v="80"/>
    <m/>
    <s v="Approved CBES+"/>
  </r>
  <r>
    <x v="604"/>
    <n v="4"/>
    <s v="55442ade-5238-4f56-a6f4-0065daf91ee4"/>
    <n v="13.5"/>
    <n v="5.8"/>
    <n v="80"/>
    <m/>
    <s v="Approved CBES+"/>
  </r>
  <r>
    <x v="604"/>
    <n v="4"/>
    <s v="ed1b34f0-7b87-4b69-a171-ed25767ccfbc"/>
    <n v="40.5"/>
    <n v="17.399999999999999"/>
    <n v="80"/>
    <m/>
    <s v="Approved CBES+"/>
  </r>
  <r>
    <x v="604"/>
    <n v="4"/>
    <s v="445b3bb4-8a1f-427d-a05e-d3b69d24fce7"/>
    <n v="13.5"/>
    <n v="5.8"/>
    <n v="80"/>
    <m/>
    <s v="Approved CBES+"/>
  </r>
  <r>
    <x v="604"/>
    <n v="4"/>
    <s v="722f5489-cbd5-4247-87a9-890b50e9f2da"/>
    <n v="13.5"/>
    <n v="5.8"/>
    <n v="80"/>
    <m/>
    <s v="Approved CBES+"/>
  </r>
  <r>
    <x v="604"/>
    <n v="4"/>
    <s v="832d1461-ecb3-44ca-9752-cfc22787da94"/>
    <n v="27"/>
    <n v="11.52"/>
    <n v="80"/>
    <m/>
    <s v="Approved CBES+"/>
  </r>
  <r>
    <x v="604"/>
    <n v="4"/>
    <s v="e1839d67-8962-4823-a59a-69338a2d7d70"/>
    <n v="13.5"/>
    <n v="5"/>
    <n v="80"/>
    <m/>
    <s v="Approved CBES+"/>
  </r>
  <r>
    <x v="604"/>
    <n v="4"/>
    <s v="32e2c2e6-c0fe-405d-9713-a32587f62bd5"/>
    <n v="13.5"/>
    <n v="11.52"/>
    <n v="80"/>
    <m/>
    <s v="Approved CBES+"/>
  </r>
  <r>
    <x v="604"/>
    <n v="4"/>
    <s v="2d498fcc-b18f-49a3-af01-1c972532a1b1"/>
    <n v="13.5"/>
    <n v="11.52"/>
    <n v="80"/>
    <m/>
    <s v="Approved CBES+"/>
  </r>
  <r>
    <x v="604"/>
    <n v="4"/>
    <s v="e6343578-0e38-4b8a-8ce4-19dbd8714899"/>
    <n v="13.5"/>
    <n v="11.52"/>
    <n v="80"/>
    <m/>
    <s v="Approved CBES+"/>
  </r>
  <r>
    <x v="604"/>
    <n v="4"/>
    <s v="cc806432-184b-4192-9260-c8d3cc3beb51"/>
    <n v="13.5"/>
    <n v="11.52"/>
    <n v="80"/>
    <m/>
    <s v="Approved CBES+"/>
  </r>
  <r>
    <x v="604"/>
    <n v="4"/>
    <s v="ac8a6e44-0290-4a1c-8f88-1c9382469892"/>
    <n v="27"/>
    <n v="11.6"/>
    <n v="80"/>
    <m/>
    <s v="Approved CBES+"/>
  </r>
  <r>
    <x v="604"/>
    <n v="4"/>
    <s v="3c3de1c1-c8b1-4c58-b930-37191c7f3971"/>
    <n v="13.5"/>
    <n v="5.8"/>
    <n v="80"/>
    <m/>
    <s v="Approved CBES+"/>
  </r>
  <r>
    <x v="604"/>
    <n v="4"/>
    <s v="21434431-59a6-42a1-8207-e6c62e6850f8"/>
    <n v="13.5"/>
    <n v="5.8"/>
    <n v="80"/>
    <m/>
    <s v="Approved CBES+"/>
  </r>
  <r>
    <x v="604"/>
    <n v="4"/>
    <s v="970ae0ad-50ff-4ccd-9951-a7215c8e7a31"/>
    <n v="13.5"/>
    <n v="11.52"/>
    <n v="80"/>
    <m/>
    <s v="Approved CBES+"/>
  </r>
  <r>
    <x v="604"/>
    <n v="4"/>
    <s v="b635b903-df47-4e53-be76-0cf2b1abaec7"/>
    <n v="13.5"/>
    <n v="11.52"/>
    <n v="80"/>
    <m/>
    <s v="Approved CBES+"/>
  </r>
  <r>
    <x v="604"/>
    <n v="4"/>
    <s v="e8b8cfa4-5200-406f-b860-0ce41388ebfe"/>
    <n v="13.5"/>
    <n v="11.52"/>
    <n v="80"/>
    <m/>
    <s v="Approved CBES+"/>
  </r>
  <r>
    <x v="604"/>
    <n v="4"/>
    <s v="04e4dfa2-6518-4d1b-b2ed-5ee7a48839a1"/>
    <n v="13.5"/>
    <n v="5.8"/>
    <n v="80"/>
    <m/>
    <s v="Approved CBES+"/>
  </r>
  <r>
    <x v="604"/>
    <n v="4"/>
    <s v="f65c5c52-18f1-4d46-aeaa-bc2a1e61a23c"/>
    <n v="13.5"/>
    <n v="11.52"/>
    <n v="80"/>
    <m/>
    <s v="Approved CBES+"/>
  </r>
  <r>
    <x v="604"/>
    <n v="4"/>
    <s v="a3ae5230-8479-40d4-868b-8d909dd4a3ad"/>
    <n v="13.5"/>
    <n v="11.52"/>
    <n v="80"/>
    <m/>
    <s v="Approved CBES+"/>
  </r>
  <r>
    <x v="604"/>
    <n v="4"/>
    <s v="43488ca3-b22a-4fda-8dd0-87a6b3771489"/>
    <n v="13.5"/>
    <n v="5.8"/>
    <n v="80"/>
    <m/>
    <s v="Approved CBES+"/>
  </r>
  <r>
    <x v="604"/>
    <n v="4"/>
    <s v="497bc4f1-adbe-437f-84b3-79d292e00d60"/>
    <n v="13.5"/>
    <n v="11.52"/>
    <n v="80"/>
    <m/>
    <s v="Approved CBES+"/>
  </r>
  <r>
    <x v="604"/>
    <n v="4"/>
    <s v="42e67b28-b957-4500-b6b2-12e6b385337c"/>
    <n v="13.5"/>
    <n v="11.52"/>
    <n v="80"/>
    <m/>
    <s v="Approved CBES+"/>
  </r>
  <r>
    <x v="604"/>
    <n v="4"/>
    <s v="c00eeaa7-d968-47af-8937-aa38608e56f2"/>
    <n v="13.5"/>
    <n v="5.8"/>
    <n v="80"/>
    <m/>
    <s v="Approved CBES+"/>
  </r>
  <r>
    <x v="604"/>
    <n v="4"/>
    <s v="0ff7b520-441d-4f7a-b5f3-cc573aa557ca"/>
    <n v="13.5"/>
    <n v="11.52"/>
    <n v="80"/>
    <m/>
    <s v="Approved CBES+"/>
  </r>
  <r>
    <x v="604"/>
    <n v="4"/>
    <s v="13d7f25e-32a7-4645-96d3-acfd7c602742"/>
    <n v="13.5"/>
    <n v="5.8"/>
    <n v="80"/>
    <m/>
    <s v="Approved CBES+"/>
  </r>
  <r>
    <x v="604"/>
    <n v="4"/>
    <s v="30f04a1a-a3be-42c0-b995-3ea899d6eae6"/>
    <n v="13.5"/>
    <n v="11.52"/>
    <n v="80"/>
    <m/>
    <s v="Approved CBES+"/>
  </r>
  <r>
    <x v="604"/>
    <n v="4"/>
    <s v="4c0d59eb-3234-488c-a1dd-2275bb895f2d"/>
    <n v="13.5"/>
    <n v="11.52"/>
    <n v="80"/>
    <m/>
    <s v="Approved CBES+"/>
  </r>
  <r>
    <x v="604"/>
    <n v="4"/>
    <s v="69a6d9b5-bb50-4083-9ec3-3ace30fdcc69"/>
    <n v="13.5"/>
    <n v="11.52"/>
    <n v="80"/>
    <m/>
    <s v="Approved CBES+"/>
  </r>
  <r>
    <x v="604"/>
    <n v="4"/>
    <s v="0da682fb-7f86-4a10-b7d7-51b982867474"/>
    <n v="13.5"/>
    <n v="11.52"/>
    <n v="80"/>
    <m/>
    <s v="Approved CBES+"/>
  </r>
  <r>
    <x v="604"/>
    <n v="4"/>
    <s v="8636e8c4-210c-43cd-873b-e175f368d4ca"/>
    <n v="13.5"/>
    <n v="11.52"/>
    <n v="80"/>
    <m/>
    <s v="Approved CBES+"/>
  </r>
  <r>
    <x v="604"/>
    <n v="4"/>
    <s v="7b0de8e8-7cbd-41c6-b9e9-f0f514b6b9ab"/>
    <n v="13.5"/>
    <n v="11.52"/>
    <n v="80"/>
    <m/>
    <s v="Approved CBES+"/>
  </r>
  <r>
    <x v="604"/>
    <n v="4"/>
    <s v="fadf5106-61fa-4286-91fc-60bc46487a19"/>
    <n v="13.5"/>
    <n v="11.52"/>
    <n v="80"/>
    <m/>
    <s v="Approved CBES+"/>
  </r>
  <r>
    <x v="604"/>
    <n v="4"/>
    <s v="593a9ffc-95e6-46b7-b368-396bccaa1a23"/>
    <n v="13.5"/>
    <n v="11.52"/>
    <n v="80"/>
    <m/>
    <s v="Approved CBES+"/>
  </r>
  <r>
    <x v="604"/>
    <n v="4"/>
    <s v="5917eece-328a-44a4-a7e1-e7f693e63ac3"/>
    <n v="13.5"/>
    <n v="11.52"/>
    <n v="80"/>
    <m/>
    <s v="Approved CBES+"/>
  </r>
  <r>
    <x v="604"/>
    <n v="4"/>
    <s v="3c39aeaa-223f-46ab-82d3-8ac32d6264b4"/>
    <n v="27"/>
    <n v="11.52"/>
    <n v="80"/>
    <m/>
    <s v="Approved CBES+"/>
  </r>
  <r>
    <x v="604"/>
    <n v="4"/>
    <s v="76d11306-a3df-4326-b033-df6c3f39770f"/>
    <n v="13.5"/>
    <n v="11.52"/>
    <n v="80"/>
    <m/>
    <s v="Approved CBES+"/>
  </r>
  <r>
    <x v="604"/>
    <n v="4"/>
    <s v="c00cf0c5-423b-40ae-b70a-1c7a440194a5"/>
    <n v="13.5"/>
    <n v="11.52"/>
    <n v="80"/>
    <m/>
    <s v="Approved CBES+"/>
  </r>
  <r>
    <x v="604"/>
    <n v="4"/>
    <s v="46505e35-0a4a-464d-8b74-2af02cdb19c5"/>
    <n v="27"/>
    <n v="23.04"/>
    <n v="80"/>
    <m/>
    <s v="Approved CBES+"/>
  </r>
  <r>
    <x v="604"/>
    <n v="4"/>
    <s v="663b0f0d-9b22-4d1c-a9e9-132ba674e496"/>
    <n v="13.5"/>
    <n v="11.52"/>
    <n v="80"/>
    <m/>
    <s v="Approved CBES+"/>
  </r>
  <r>
    <x v="604"/>
    <n v="4"/>
    <s v="03e3b6f0-c534-4e7e-98fe-408eae5d165d"/>
    <n v="13.5"/>
    <n v="11.52"/>
    <n v="80"/>
    <m/>
    <s v="Approved CBES+"/>
  </r>
  <r>
    <x v="604"/>
    <n v="4"/>
    <s v="b1473d52-3ac6-4a05-a071-d343316b1667"/>
    <n v="13.5"/>
    <n v="11.52"/>
    <n v="80"/>
    <m/>
    <s v="Approved CBES+"/>
  </r>
  <r>
    <x v="604"/>
    <n v="4"/>
    <s v="39cc40b2-2208-408d-a02f-18e7969445b1"/>
    <n v="13.5"/>
    <n v="11.52"/>
    <n v="80"/>
    <m/>
    <s v="Approved CBES+"/>
  </r>
  <r>
    <x v="604"/>
    <n v="4"/>
    <s v="4786129a-6921-494b-90c3-13e20d2039c7"/>
    <n v="13.5"/>
    <n v="5.76"/>
    <n v="80"/>
    <m/>
    <s v="Approved CBES+"/>
  </r>
  <r>
    <x v="604"/>
    <n v="4"/>
    <s v="165c8cf8-0b8d-4226-b7c6-e9436ffca224"/>
    <n v="13.5"/>
    <n v="11.52"/>
    <n v="80"/>
    <m/>
    <s v="Approved CBES+"/>
  </r>
  <r>
    <x v="604"/>
    <n v="4"/>
    <s v="9bc621e0-884c-46f2-81ab-72261b962cf9"/>
    <n v="13.5"/>
    <n v="11.52"/>
    <n v="80"/>
    <m/>
    <s v="Approved CBES+"/>
  </r>
  <r>
    <x v="604"/>
    <n v="4"/>
    <s v="93a2032d-28f5-4ba9-b473-e5dcdd9f6f77"/>
    <n v="13.5"/>
    <n v="11.52"/>
    <n v="80"/>
    <m/>
    <s v="Approved CBES+"/>
  </r>
  <r>
    <x v="604"/>
    <n v="4"/>
    <s v="21d4a03a-99a6-46d6-bb3e-2f6bb0b0e505"/>
    <n v="13.5"/>
    <n v="11.52"/>
    <n v="80"/>
    <m/>
    <s v="Approved CBES+"/>
  </r>
  <r>
    <x v="604"/>
    <n v="4"/>
    <s v="59d3fb7c-3fe9-4f10-9cf5-7e429c9b84fc"/>
    <n v="13.5"/>
    <n v="11.52"/>
    <n v="80"/>
    <m/>
    <s v="Approved CBES+"/>
  </r>
  <r>
    <x v="604"/>
    <n v="4"/>
    <s v="f848bb5a-89ae-47b3-a274-845e02554e87"/>
    <n v="13.5"/>
    <n v="11.52"/>
    <n v="80"/>
    <m/>
    <s v="Approved CBES+"/>
  </r>
  <r>
    <x v="604"/>
    <n v="4"/>
    <s v="908c9fe9-d5e0-44d2-8080-0c9c7ae81689"/>
    <n v="13.5"/>
    <n v="11.52"/>
    <n v="80"/>
    <m/>
    <s v="Approved CBES+"/>
  </r>
  <r>
    <x v="604"/>
    <n v="4"/>
    <s v="d0be6058-2fc0-4a7e-8aaa-a348c63c7148"/>
    <n v="13.5"/>
    <n v="11.52"/>
    <n v="80"/>
    <m/>
    <s v="Approved CBES+"/>
  </r>
  <r>
    <x v="604"/>
    <n v="4"/>
    <s v="37d78d62-2400-42e3-bf6a-de59d49be925"/>
    <n v="13.5"/>
    <n v="11.52"/>
    <n v="80"/>
    <m/>
    <s v="Approved CBES+"/>
  </r>
  <r>
    <x v="604"/>
    <n v="4"/>
    <s v="fd6e95bd-11f9-44ea-a2a3-53bf3bf01f3f"/>
    <n v="13.5"/>
    <n v="11.52"/>
    <n v="80"/>
    <m/>
    <s v="Approved CBES+"/>
  </r>
  <r>
    <x v="604"/>
    <n v="4"/>
    <s v="79f1b382-5280-4abe-8925-3805bc8b505c"/>
    <n v="13.5"/>
    <n v="11.52"/>
    <n v="80"/>
    <m/>
    <s v="Approved CBES+"/>
  </r>
  <r>
    <x v="604"/>
    <n v="4"/>
    <s v="994372ba-d321-496d-9d31-dba6df035b2f"/>
    <n v="27"/>
    <n v="23.04"/>
    <n v="0.8"/>
    <m/>
    <s v="Approved CBES+"/>
  </r>
  <r>
    <x v="604"/>
    <n v="4"/>
    <s v="11f0b357-3f39-4b89-ad29-4ccb9321ba08"/>
    <n v="13.5"/>
    <n v="5"/>
    <n v="80"/>
    <m/>
    <s v="Approved CBES+"/>
  </r>
  <r>
    <x v="604"/>
    <n v="4"/>
    <s v="6a4bd652-f076-43cf-a6a4-fc0953de5972"/>
    <n v="27"/>
    <n v="11.6"/>
    <n v="80"/>
    <m/>
    <s v="Approved CBES+"/>
  </r>
  <r>
    <x v="604"/>
    <n v="4"/>
    <s v="1cc40ae0-659a-45cc-9308-65f001866faa"/>
    <n v="13.5"/>
    <n v="5"/>
    <n v="80"/>
    <m/>
    <s v="Approved CBES+"/>
  </r>
  <r>
    <x v="604"/>
    <n v="4"/>
    <s v="3cdf94bc-b902-4ccd-8aee-ed3deeebe592"/>
    <n v="13.5"/>
    <n v="5"/>
    <n v="80"/>
    <m/>
    <s v="Approved CBES+"/>
  </r>
  <r>
    <x v="604"/>
    <n v="4"/>
    <s v="3d8c50fd-6205-4400-ac58-b58cfaecfaa1"/>
    <n v="13.5"/>
    <n v="5.8"/>
    <n v="80"/>
    <m/>
    <s v="Approved CBES+"/>
  </r>
  <r>
    <x v="604"/>
    <n v="4"/>
    <s v="0ac30ad3-de2f-4709-be48-2612be13668e"/>
    <n v="13.5"/>
    <n v="5.8"/>
    <n v="80"/>
    <m/>
    <s v="Approved CBES+"/>
  </r>
  <r>
    <x v="604"/>
    <n v="4"/>
    <s v="78588bd9-2d40-4ff3-be0a-4c4f80cfbfbc"/>
    <n v="54"/>
    <n v="20"/>
    <n v="80"/>
    <m/>
    <s v="Approved CBES+"/>
  </r>
  <r>
    <x v="604"/>
    <n v="4"/>
    <s v="fbd9ca3e-0429-45f7-87f3-5f3ef8c7aeff"/>
    <n v="13.5"/>
    <n v="5.8"/>
    <n v="80"/>
    <m/>
    <s v="Approved CBES+"/>
  </r>
  <r>
    <x v="604"/>
    <n v="4"/>
    <s v="18b59396-7c5c-4bd9-951d-98fa20d74c6c"/>
    <n v="27"/>
    <n v="11.6"/>
    <n v="80"/>
    <m/>
    <s v="Approved CBES+"/>
  </r>
  <r>
    <x v="604"/>
    <n v="4"/>
    <s v="bac239ca-0f6f-4880-8394-ef259684ffb8"/>
    <n v="40.5"/>
    <n v="15"/>
    <n v="80"/>
    <m/>
    <s v="Approved CBES+"/>
  </r>
  <r>
    <x v="604"/>
    <n v="4"/>
    <s v="d827d1c2-6d64-4f1c-94c6-62bcae1ffbbb"/>
    <n v="40.5"/>
    <n v="15"/>
    <n v="80"/>
    <m/>
    <s v="Approved CBES+"/>
  </r>
  <r>
    <x v="604"/>
    <n v="4"/>
    <s v="57e62ddb-1cc8-4722-bcae-c791493e5a5b"/>
    <n v="13.5"/>
    <n v="5"/>
    <n v="80"/>
    <m/>
    <s v="Approved CBES+"/>
  </r>
  <r>
    <x v="604"/>
    <n v="4"/>
    <s v="062f1818-e5b5-480b-9f8d-4781b8aa75c9"/>
    <n v="27"/>
    <n v="10"/>
    <n v="80"/>
    <m/>
    <s v="Approved CBES+"/>
  </r>
  <r>
    <x v="604"/>
    <n v="4"/>
    <s v="59c10810-0d63-458c-aa8f-ae72cc3cdab5"/>
    <n v="54"/>
    <n v="20"/>
    <n v="80"/>
    <m/>
    <s v="Approved CBES+"/>
  </r>
  <r>
    <x v="604"/>
    <n v="4"/>
    <s v="fff9bac9-b76e-4e0a-99e5-873c716bb55d"/>
    <n v="54"/>
    <n v="20"/>
    <n v="80"/>
    <m/>
    <s v="Approved CBES+"/>
  </r>
  <r>
    <x v="604"/>
    <n v="4"/>
    <s v="9bde8bf9-1b4d-4506-a45d-a1441523b56f"/>
    <n v="27"/>
    <n v="10.8"/>
    <n v="80"/>
    <m/>
    <s v="Approved CBES+"/>
  </r>
  <r>
    <x v="604"/>
    <n v="4"/>
    <s v="dea9a582-533c-4354-9bb7-17805261e376"/>
    <n v="27"/>
    <n v="11.6"/>
    <n v="80"/>
    <m/>
    <s v="Approved CBES+"/>
  </r>
  <r>
    <x v="604"/>
    <n v="4"/>
    <s v="64abcbe5-88f3-4e1f-81f5-c73b144e131e"/>
    <n v="40.5"/>
    <n v="15"/>
    <n v="80"/>
    <m/>
    <s v="Approved CBES+"/>
  </r>
  <r>
    <x v="604"/>
    <n v="4"/>
    <s v="807fa3a0-f74f-4f44-a84c-8cd256f37b82"/>
    <n v="54"/>
    <n v="20"/>
    <n v="80"/>
    <m/>
    <s v="Approved CBES+"/>
  </r>
  <r>
    <x v="604"/>
    <n v="4"/>
    <s v="5db39ae2-97c4-4e77-abd0-dab439d788f3"/>
    <n v="13.5"/>
    <n v="5.8"/>
    <n v="80"/>
    <m/>
    <s v="Approved CBES+"/>
  </r>
  <r>
    <x v="604"/>
    <n v="4"/>
    <s v="66bfd4bc-80e5-42cd-99fa-529cd4596900"/>
    <n v="27"/>
    <n v="10"/>
    <n v="80"/>
    <m/>
    <s v="Approved CBES+"/>
  </r>
  <r>
    <x v="604"/>
    <n v="4"/>
    <s v="7bfe2b7a-d02e-41ab-a891-b06cb4d7c5d5"/>
    <n v="27"/>
    <n v="10"/>
    <n v="80"/>
    <m/>
    <s v="Approved CBES+"/>
  </r>
  <r>
    <x v="604"/>
    <n v="4"/>
    <s v="3edf5319-62ff-4ed3-8592-87713de77ea0"/>
    <n v="27"/>
    <n v="10"/>
    <n v="80"/>
    <m/>
    <s v="Approved CBES+"/>
  </r>
  <r>
    <x v="604"/>
    <n v="4"/>
    <s v="b74c7a94-c1d9-4533-ae08-b22933e856e9"/>
    <n v="13.5"/>
    <n v="5.8"/>
    <n v="80"/>
    <m/>
    <s v="Approved CBES+"/>
  </r>
  <r>
    <x v="604"/>
    <n v="4"/>
    <s v="c6a3e358-0654-4ea5-b482-1b7c5120f4bf"/>
    <n v="27"/>
    <n v="10"/>
    <n v="80"/>
    <m/>
    <s v="Approved CBES+"/>
  </r>
  <r>
    <x v="604"/>
    <n v="4"/>
    <s v="6b8bb6ba-1cb6-4aef-a78b-2aa8f1b17367"/>
    <n v="27"/>
    <n v="10"/>
    <n v="80"/>
    <m/>
    <s v="Approved CBES+"/>
  </r>
  <r>
    <x v="604"/>
    <n v="4"/>
    <s v="a6d80f90-4433-4c35-8ec4-8dd52b693d3b"/>
    <n v="13.5"/>
    <n v="5"/>
    <n v="80"/>
    <m/>
    <s v="Approved CBES+"/>
  </r>
  <r>
    <x v="604"/>
    <n v="4"/>
    <s v="1b38800a-3836-49c7-b2b5-2d58c697c1b8"/>
    <n v="27"/>
    <n v="11.6"/>
    <n v="80"/>
    <m/>
    <s v="Approved CBES+"/>
  </r>
  <r>
    <x v="604"/>
    <n v="4"/>
    <s v="87b24a15-ab4f-4354-85d6-1a23cc64ab47"/>
    <n v="13.5"/>
    <n v="5.8"/>
    <n v="80"/>
    <m/>
    <s v="Approved CBES+"/>
  </r>
  <r>
    <x v="604"/>
    <n v="4"/>
    <s v="dc579f9d-8103-4ecf-b973-31f4b3e885d9"/>
    <n v="27"/>
    <n v="11.6"/>
    <n v="80"/>
    <m/>
    <s v="Approved CBES+"/>
  </r>
  <r>
    <x v="604"/>
    <n v="4"/>
    <s v="ebb1045b-e7aa-430a-ba70-e40677d49f9f"/>
    <n v="27"/>
    <n v="10"/>
    <n v="80"/>
    <m/>
    <s v="Approved CBES+"/>
  </r>
  <r>
    <x v="604"/>
    <n v="4"/>
    <s v="bf42bf88-7712-4adc-8219-de0e53a00435"/>
    <n v="40.5"/>
    <n v="15"/>
    <n v="80"/>
    <m/>
    <s v="Approved CBES+"/>
  </r>
  <r>
    <x v="604"/>
    <n v="4"/>
    <s v="fbd32134-8b2a-44d6-affb-09cf88ee3bc3"/>
    <n v="27"/>
    <n v="10"/>
    <n v="80"/>
    <m/>
    <s v="Approved CBES+"/>
  </r>
  <r>
    <x v="604"/>
    <n v="4"/>
    <s v="44c4f634-9685-46c3-a2cc-a6975da1b516"/>
    <n v="27"/>
    <n v="10"/>
    <n v="80"/>
    <m/>
    <s v="Approved CBES+"/>
  </r>
  <r>
    <x v="604"/>
    <n v="4"/>
    <s v="87519585-6a0c-452f-8ced-14f9cf09a467"/>
    <n v="40.5"/>
    <n v="15"/>
    <n v="80"/>
    <m/>
    <s v="Approved CBES+"/>
  </r>
  <r>
    <x v="604"/>
    <n v="4"/>
    <s v="7d5c0ed4-96ca-4109-b2a7-771127d5a37a"/>
    <n v="27"/>
    <n v="11.6"/>
    <n v="80"/>
    <m/>
    <s v="Approved CBES+"/>
  </r>
  <r>
    <x v="604"/>
    <n v="4"/>
    <s v="fbab4678-794d-4ba9-a2a1-f3554a0a7964"/>
    <n v="27"/>
    <n v="10"/>
    <n v="80"/>
    <m/>
    <s v="Approved CBES+"/>
  </r>
  <r>
    <x v="604"/>
    <n v="4"/>
    <s v="e5306232-d4c5-4df4-a786-3cc0ea4446c8"/>
    <n v="27"/>
    <n v="10"/>
    <n v="80"/>
    <m/>
    <s v="Approved CBES+"/>
  </r>
  <r>
    <x v="604"/>
    <n v="4"/>
    <s v="55afd211-78bd-41c6-ab79-32278f9e7ffa"/>
    <n v="13.5"/>
    <n v="5.8"/>
    <n v="80"/>
    <m/>
    <s v="Approved CBES+"/>
  </r>
  <r>
    <x v="604"/>
    <n v="4"/>
    <s v="7da59a31-6e62-42d1-8430-852474648199"/>
    <n v="13.5"/>
    <n v="5"/>
    <n v="80"/>
    <m/>
    <s v="Approved CBES+"/>
  </r>
  <r>
    <x v="604"/>
    <n v="4"/>
    <s v="23bde7ac-b061-43dc-b35d-5e06ec9e0780"/>
    <n v="13.5"/>
    <n v="5.8"/>
    <n v="80"/>
    <m/>
    <s v="Approved CBES+"/>
  </r>
  <r>
    <x v="604"/>
    <n v="4"/>
    <s v="ed9e8364-3222-4f45-97ce-d58ee91fea4c"/>
    <n v="13.5"/>
    <n v="5.8"/>
    <n v="80"/>
    <m/>
    <s v="Approved CBES+"/>
  </r>
  <r>
    <x v="604"/>
    <n v="4"/>
    <s v="1f8b01e0-7a91-4eb7-91f1-a824d59d5be9"/>
    <n v="13.5"/>
    <n v="5"/>
    <n v="80"/>
    <m/>
    <s v="Approved CBES+"/>
  </r>
  <r>
    <x v="604"/>
    <n v="4"/>
    <s v="35fdeab7-bda9-423d-a369-2768393a4aa8"/>
    <n v="27"/>
    <n v="11.6"/>
    <n v="80"/>
    <m/>
    <s v="Approved CBES+"/>
  </r>
  <r>
    <x v="604"/>
    <n v="4"/>
    <s v="885a755c-5a97-493c-9d31-ac70d770e276"/>
    <n v="13.5"/>
    <n v="5.8"/>
    <n v="80"/>
    <m/>
    <s v="Approved CBES+"/>
  </r>
  <r>
    <x v="604"/>
    <n v="4"/>
    <s v="9bef6fe3-e933-4705-bdd2-09eefaffe340"/>
    <n v="54"/>
    <n v="23.2"/>
    <n v="80"/>
    <m/>
    <s v="Approved CBES+"/>
  </r>
  <r>
    <x v="604"/>
    <n v="4"/>
    <s v="51ed0d0a-bc58-42ad-a906-62e215288252"/>
    <n v="40.5"/>
    <n v="17.399999999999999"/>
    <n v="80"/>
    <m/>
    <s v="Approved CBES+"/>
  </r>
  <r>
    <x v="604"/>
    <n v="4"/>
    <s v="a41600a5-90c2-4716-8c15-40eb1aba224a"/>
    <n v="13.5"/>
    <n v="5.8"/>
    <n v="80"/>
    <m/>
    <s v="Approved CBES+"/>
  </r>
  <r>
    <x v="604"/>
    <n v="4"/>
    <s v="05f47cca-3388-447d-af39-cb1d8d517662"/>
    <n v="13.5"/>
    <n v="5"/>
    <n v="80"/>
    <m/>
    <s v="Approved CBES+"/>
  </r>
  <r>
    <x v="604"/>
    <n v="4"/>
    <s v="396fc80e-19a7-454c-aedf-ce6184338aef"/>
    <n v="13.5"/>
    <n v="5.8"/>
    <n v="80"/>
    <m/>
    <s v="Approved CBES+"/>
  </r>
  <r>
    <x v="604"/>
    <n v="4"/>
    <s v="cfe9f7f1-6064-4ca5-aaa2-ebe260322719"/>
    <n v="27"/>
    <n v="11.6"/>
    <n v="80"/>
    <m/>
    <s v="Approved CBES+"/>
  </r>
  <r>
    <x v="604"/>
    <n v="4"/>
    <s v="8138360c-4203-4a47-b261-ed3fd0a387d0"/>
    <n v="54"/>
    <n v="20"/>
    <n v="80"/>
    <m/>
    <s v="Approved CBES+"/>
  </r>
  <r>
    <x v="604"/>
    <n v="4"/>
    <s v="55ab15d7-fa2a-4521-8219-c6330581a5d1"/>
    <n v="54"/>
    <n v="23.2"/>
    <n v="80"/>
    <m/>
    <s v="Approved CBES+"/>
  </r>
  <r>
    <x v="604"/>
    <n v="4"/>
    <s v="cf4d35a5-3829-4cb6-8622-9632837b1249"/>
    <n v="13.5"/>
    <n v="5"/>
    <n v="80"/>
    <m/>
    <s v="Approved CBES+"/>
  </r>
  <r>
    <x v="604"/>
    <n v="4"/>
    <s v="2740ef97-1df2-48db-911b-f1c8db43d216"/>
    <n v="54"/>
    <n v="23.2"/>
    <n v="80"/>
    <m/>
    <s v="Approved CBES+"/>
  </r>
  <r>
    <x v="604"/>
    <n v="4"/>
    <s v="1dab7f09-d1f3-48a0-8b49-92dc865cb8ff"/>
    <n v="13.5"/>
    <n v="5.8"/>
    <n v="80"/>
    <m/>
    <s v="Approved CBES+"/>
  </r>
  <r>
    <x v="604"/>
    <n v="4"/>
    <s v="64c6c0e1-0f2f-46df-a757-ce1b75af8d7c"/>
    <n v="40.5"/>
    <n v="17.399999999999999"/>
    <n v="80"/>
    <m/>
    <s v="Approved CBES+"/>
  </r>
  <r>
    <x v="604"/>
    <n v="4"/>
    <s v="6ad4232d-0714-4a32-ac1c-725974e03280"/>
    <n v="13.5"/>
    <n v="5.8"/>
    <n v="80"/>
    <m/>
    <s v="Approved CBES+"/>
  </r>
  <r>
    <x v="604"/>
    <n v="4"/>
    <s v="3919080c-9bbe-4843-beb1-b70fbdf6da4d"/>
    <n v="27"/>
    <n v="11.6"/>
    <n v="80"/>
    <m/>
    <s v="Approved CBES+"/>
  </r>
  <r>
    <x v="604"/>
    <n v="4"/>
    <s v="f00e8493-dc00-49b5-a12f-53e59f93e7b3"/>
    <n v="13.5"/>
    <n v="5"/>
    <n v="80"/>
    <m/>
    <s v="Approved CBES+"/>
  </r>
  <r>
    <x v="604"/>
    <n v="4"/>
    <s v="add79712-2bcf-4554-a4be-040bf3a72885"/>
    <n v="27"/>
    <n v="10"/>
    <n v="80"/>
    <m/>
    <s v="Approved CBES+"/>
  </r>
  <r>
    <x v="604"/>
    <n v="4"/>
    <s v="54a48881-283f-453c-85b9-c6e4b123e52c"/>
    <n v="13.5"/>
    <n v="5"/>
    <n v="80"/>
    <m/>
    <s v="Approved CBES+"/>
  </r>
  <r>
    <x v="604"/>
    <n v="4"/>
    <s v="34b1689a-9c30-4ea3-831a-96cabc1a4698"/>
    <n v="13.5"/>
    <n v="5.8"/>
    <n v="80"/>
    <m/>
    <s v="Approved CBES+"/>
  </r>
  <r>
    <x v="604"/>
    <n v="4"/>
    <s v="c4b4de47-5a7f-435a-9077-8a403382e5f3"/>
    <n v="27"/>
    <n v="10"/>
    <n v="80"/>
    <m/>
    <s v="Approved CBES+"/>
  </r>
  <r>
    <x v="604"/>
    <n v="4"/>
    <s v="b37fb2a3-c988-4d07-b6ab-fdbe2eee2513"/>
    <n v="54"/>
    <n v="20"/>
    <n v="80"/>
    <m/>
    <s v="Approved CBES+"/>
  </r>
  <r>
    <x v="604"/>
    <n v="4"/>
    <s v="239c0716-fc10-4955-8414-5660e56b3eff"/>
    <n v="13.5"/>
    <n v="5.8"/>
    <n v="80"/>
    <m/>
    <s v="Approved CBES+"/>
  </r>
  <r>
    <x v="604"/>
    <n v="4"/>
    <s v="e8ae0b6c-5902-4dd0-b7da-2912c0dbb16c"/>
    <n v="13.5"/>
    <n v="5.8"/>
    <n v="80"/>
    <m/>
    <s v="Approved CBES+"/>
  </r>
  <r>
    <x v="604"/>
    <n v="4"/>
    <s v="44a4c339-b35d-4cab-8c54-6aacd4ae3a4f"/>
    <n v="13.5"/>
    <n v="5.8"/>
    <n v="80"/>
    <m/>
    <s v="Approved CBES+"/>
  </r>
  <r>
    <x v="604"/>
    <n v="4"/>
    <s v="dedb044b-e3d4-4a2a-9e69-562a71fe18d3"/>
    <n v="40.5"/>
    <n v="15"/>
    <n v="80"/>
    <m/>
    <s v="Approved CBES+"/>
  </r>
  <r>
    <x v="604"/>
    <n v="4"/>
    <s v="e29dbab0-0016-4eb9-92c1-e352c27bd8da"/>
    <n v="27"/>
    <n v="10"/>
    <n v="80"/>
    <m/>
    <s v="Approved CBES+"/>
  </r>
  <r>
    <x v="604"/>
    <n v="4"/>
    <s v="62f1b3b8-d1aa-4196-8f4c-067a99d18d62"/>
    <n v="13.5"/>
    <n v="5.8"/>
    <n v="80"/>
    <m/>
    <s v="Approved CBES+"/>
  </r>
  <r>
    <x v="604"/>
    <n v="4"/>
    <s v="2eead8ef-6aaf-4f2b-a485-221e13f18f10"/>
    <n v="40.5"/>
    <n v="15"/>
    <n v="80"/>
    <m/>
    <s v="Approved CBES+"/>
  </r>
  <r>
    <x v="604"/>
    <n v="4"/>
    <s v="a2b3c0f4-f476-42b8-9774-4a4a6a71f901"/>
    <n v="40.5"/>
    <n v="15"/>
    <n v="80"/>
    <m/>
    <s v="Approved CBES+"/>
  </r>
  <r>
    <x v="604"/>
    <n v="4"/>
    <s v="5779d08d-da2a-44b9-9e61-af4cb3d8136c"/>
    <n v="27"/>
    <n v="11.6"/>
    <n v="80"/>
    <m/>
    <s v="Approved CBES+"/>
  </r>
  <r>
    <x v="604"/>
    <n v="4"/>
    <s v="49b3170b-e941-4d2b-afff-ddcaa2180732"/>
    <n v="13.5"/>
    <n v="5"/>
    <n v="80"/>
    <m/>
    <s v="Approved CBES+"/>
  </r>
  <r>
    <x v="604"/>
    <n v="4"/>
    <s v="8baf013c-3ca4-4052-8074-a63dc77b869e"/>
    <n v="13.5"/>
    <n v="5.8"/>
    <n v="80"/>
    <m/>
    <s v="Approved CBES+"/>
  </r>
  <r>
    <x v="604"/>
    <n v="4"/>
    <s v="f048616e-9ecd-47fd-bfc3-1ac5a2d86c05"/>
    <n v="54"/>
    <n v="20"/>
    <n v="80"/>
    <m/>
    <s v="Approved CBES+"/>
  </r>
  <r>
    <x v="604"/>
    <n v="4"/>
    <s v="51f8e7c6-5bab-49bf-b56d-bfdc6174d760"/>
    <n v="13.5"/>
    <n v="5.8"/>
    <n v="80"/>
    <m/>
    <s v="Approved CBES+"/>
  </r>
  <r>
    <x v="604"/>
    <n v="4"/>
    <s v="2db530dc-1f90-4f03-bcf6-3470b6e6df4d"/>
    <n v="27"/>
    <n v="10"/>
    <n v="80"/>
    <m/>
    <s v="Approved CBES+"/>
  </r>
  <r>
    <x v="604"/>
    <n v="4"/>
    <s v="702a9e74-e632-4201-a938-9750d6031636"/>
    <n v="40.5"/>
    <n v="15"/>
    <n v="80"/>
    <m/>
    <s v="Approved CBES+"/>
  </r>
  <r>
    <x v="604"/>
    <n v="4"/>
    <s v="89d46e45-afa5-49e7-9203-18a197f870c5"/>
    <n v="27"/>
    <n v="10"/>
    <n v="80"/>
    <m/>
    <s v="Approved CBES+"/>
  </r>
  <r>
    <x v="604"/>
    <n v="4"/>
    <s v="9264d3b0-36a2-4230-98f9-964f100306db"/>
    <n v="13.5"/>
    <n v="5"/>
    <n v="80"/>
    <m/>
    <s v="Approved CBES+"/>
  </r>
  <r>
    <x v="604"/>
    <n v="4"/>
    <s v="b512c846-b43d-4951-8791-eac5769f3f19"/>
    <n v="13.5"/>
    <n v="5"/>
    <n v="80"/>
    <m/>
    <s v="Approved CBES+"/>
  </r>
  <r>
    <x v="604"/>
    <n v="4"/>
    <s v="f55cd792-c78f-4bb9-9884-6ec2fde55725"/>
    <n v="54"/>
    <n v="23.2"/>
    <n v="80"/>
    <m/>
    <s v="Approved CBES+"/>
  </r>
  <r>
    <x v="604"/>
    <n v="4"/>
    <s v="2c2c3a7a-0295-41de-8767-05ead6a74f3d"/>
    <n v="13.5"/>
    <n v="5"/>
    <n v="80"/>
    <m/>
    <s v="Approved CBES+"/>
  </r>
  <r>
    <x v="604"/>
    <n v="4"/>
    <s v="d4fed452-16f1-441a-a4fe-b5ae979e239e"/>
    <n v="27"/>
    <n v="10"/>
    <n v="80"/>
    <m/>
    <s v="Approved CBES+"/>
  </r>
  <r>
    <x v="604"/>
    <n v="4"/>
    <s v="d8cb868c-1148-4a31-8958-206c602fe230"/>
    <n v="27"/>
    <n v="11.6"/>
    <n v="80"/>
    <m/>
    <s v="Approved CBES+"/>
  </r>
  <r>
    <x v="604"/>
    <n v="4"/>
    <s v="89a0d301-1701-4c44-b9fc-5bd735c84af7"/>
    <n v="27"/>
    <n v="10"/>
    <n v="80"/>
    <m/>
    <s v="Approved CBES+"/>
  </r>
  <r>
    <x v="604"/>
    <n v="4"/>
    <s v="903dd8bb-c2fc-4860-bb90-fa9d05f45c33"/>
    <n v="13.5"/>
    <n v="5.8"/>
    <n v="80"/>
    <m/>
    <s v="Approved CBES+"/>
  </r>
  <r>
    <x v="604"/>
    <n v="4"/>
    <s v="7133a555-12d9-4cc1-b14b-ee7ffe371f6d"/>
    <n v="27"/>
    <n v="11.6"/>
    <n v="80"/>
    <m/>
    <s v="Approved CBES+"/>
  </r>
  <r>
    <x v="604"/>
    <n v="4"/>
    <s v="78ee304b-9b19-4aa3-9b01-f70adb483fc9"/>
    <n v="13.5"/>
    <n v="5.8"/>
    <n v="80"/>
    <m/>
    <s v="Approved CBES+"/>
  </r>
  <r>
    <x v="604"/>
    <n v="4"/>
    <s v="04547a48-8ef9-40d0-ae23-eddf0b68a455"/>
    <n v="13.5"/>
    <n v="5.8"/>
    <n v="80"/>
    <m/>
    <s v="Approved CBES+"/>
  </r>
  <r>
    <x v="604"/>
    <n v="4"/>
    <s v="8df6699c-3acb-4286-89b5-fa95556dfe8b"/>
    <n v="13.5"/>
    <n v="5.8"/>
    <n v="80"/>
    <m/>
    <s v="Approved CBES+"/>
  </r>
  <r>
    <x v="604"/>
    <n v="4"/>
    <s v="031dd6f9-a78d-499f-b259-514ec80b7704"/>
    <n v="13.5"/>
    <n v="5.8"/>
    <n v="80"/>
    <m/>
    <s v="Approved CBES+"/>
  </r>
  <r>
    <x v="604"/>
    <n v="4"/>
    <s v="2638fa6e-a336-4818-926e-f869479f92f8"/>
    <n v="27"/>
    <n v="10.8"/>
    <n v="80"/>
    <m/>
    <s v="Approved CBES+"/>
  </r>
  <r>
    <x v="604"/>
    <n v="4"/>
    <s v="5651f2f7-bea7-4a32-9b92-4a370d5f01ea"/>
    <n v="27"/>
    <n v="10"/>
    <n v="80"/>
    <m/>
    <s v="Approved CBES+"/>
  </r>
  <r>
    <x v="604"/>
    <n v="4"/>
    <s v="2982c626-4a5d-482b-8055-98896f8ba3d9"/>
    <n v="13.5"/>
    <n v="5.8"/>
    <n v="80"/>
    <m/>
    <s v="Approved CBES+"/>
  </r>
  <r>
    <x v="604"/>
    <n v="4"/>
    <s v="5395b0a1-ca6d-4d02-a1ac-b1e8101a7e87"/>
    <n v="13.5"/>
    <n v="5.8"/>
    <n v="80"/>
    <m/>
    <s v="Approved CBES+"/>
  </r>
  <r>
    <x v="604"/>
    <n v="4"/>
    <s v="5f4c31a1-5439-4eee-a78a-a6e5878ab397"/>
    <n v="13.5"/>
    <n v="5.8"/>
    <n v="80"/>
    <m/>
    <s v="Approved CBES+"/>
  </r>
  <r>
    <x v="604"/>
    <n v="4"/>
    <s v="a7cf9c43-abb9-446b-bffa-51e8f1918f8a"/>
    <n v="13.5"/>
    <n v="5"/>
    <n v="80"/>
    <m/>
    <s v="Approved CBES+"/>
  </r>
  <r>
    <x v="604"/>
    <n v="4"/>
    <s v="41d17ba3-911a-479a-a2c5-ae6c8685d84c"/>
    <n v="13.5"/>
    <n v="5"/>
    <n v="80"/>
    <m/>
    <s v="Approved CBES+"/>
  </r>
  <r>
    <x v="604"/>
    <n v="4"/>
    <s v="9db81b0c-9344-476d-b745-51eaeac92ee3"/>
    <n v="13.5"/>
    <n v="5"/>
    <n v="80"/>
    <m/>
    <s v="Approved CBES+"/>
  </r>
  <r>
    <x v="604"/>
    <n v="4"/>
    <s v="78d801b9-55eb-4456-9675-e1a19c7887a5"/>
    <n v="27"/>
    <n v="10"/>
    <n v="80"/>
    <m/>
    <s v="Approved CBES+"/>
  </r>
  <r>
    <x v="604"/>
    <n v="4"/>
    <s v="86792546-5da0-409e-a1f2-a3ab9dfc8b28"/>
    <n v="13.5"/>
    <n v="5"/>
    <n v="80"/>
    <m/>
    <s v="Approved CBES+"/>
  </r>
  <r>
    <x v="604"/>
    <n v="4"/>
    <s v="1b85dbde-4385-4d77-a7c2-eb343fa1b2e9"/>
    <n v="27"/>
    <n v="11.6"/>
    <n v="80"/>
    <m/>
    <s v="Approved CBES+"/>
  </r>
  <r>
    <x v="604"/>
    <n v="4"/>
    <s v="77185a08-8cf7-4666-b538-a627b8fb628b"/>
    <n v="40.5"/>
    <n v="15"/>
    <n v="80"/>
    <m/>
    <s v="Approved CBES+"/>
  </r>
  <r>
    <x v="604"/>
    <n v="4"/>
    <s v="b882e2ac-6d09-4f83-b5d9-0283b3e02694"/>
    <n v="27"/>
    <n v="10"/>
    <n v="80"/>
    <m/>
    <s v="Approved CBES+"/>
  </r>
  <r>
    <x v="604"/>
    <n v="4"/>
    <s v="958c0629-8c87-429c-b3a6-1ef6e69717bd"/>
    <n v="13.5"/>
    <n v="5"/>
    <n v="80"/>
    <m/>
    <s v="Approved CBES+"/>
  </r>
  <r>
    <x v="604"/>
    <n v="4"/>
    <s v="55b9b22b-86cf-4723-9029-739ff4d484a8"/>
    <n v="27"/>
    <n v="10"/>
    <n v="80"/>
    <m/>
    <s v="Approved CBES+"/>
  </r>
  <r>
    <x v="604"/>
    <n v="4"/>
    <s v="8bce8cb9-c373-4c30-921a-a59ed9edbfc9"/>
    <n v="27"/>
    <n v="11.6"/>
    <n v="80"/>
    <m/>
    <s v="Approved CBES+"/>
  </r>
  <r>
    <x v="604"/>
    <n v="4"/>
    <s v="b96c7bd4-bf32-43d1-bc4c-9c6f76cd27b3"/>
    <n v="13.5"/>
    <n v="5"/>
    <n v="80"/>
    <m/>
    <s v="Approved CBES+"/>
  </r>
  <r>
    <x v="604"/>
    <n v="4"/>
    <s v="1f2f936e-3b81-4551-a023-5890461d4f53"/>
    <n v="13.5"/>
    <n v="5.8"/>
    <n v="80"/>
    <m/>
    <s v="Approved CBES+"/>
  </r>
  <r>
    <x v="604"/>
    <n v="4"/>
    <s v="3651e931-bc31-42e8-8793-603413d337eb"/>
    <n v="27"/>
    <n v="10"/>
    <n v="80"/>
    <m/>
    <s v="Approved CBES+"/>
  </r>
  <r>
    <x v="604"/>
    <n v="4"/>
    <s v="66702ec7-cfd1-454c-92a2-11834add2cc3"/>
    <n v="40.5"/>
    <n v="15"/>
    <n v="80"/>
    <m/>
    <s v="Approved CBES+"/>
  </r>
  <r>
    <x v="604"/>
    <n v="4"/>
    <s v="51385ff9-c3fc-4296-93f6-fc6eafebbc30"/>
    <n v="13.5"/>
    <n v="5.8"/>
    <n v="80"/>
    <m/>
    <s v="Approved CBES+"/>
  </r>
  <r>
    <x v="604"/>
    <n v="4"/>
    <s v="0ac3b891-ce73-44e7-9fbb-f7b96ec39b70"/>
    <n v="27"/>
    <n v="10.8"/>
    <n v="80"/>
    <m/>
    <s v="Approved CBES+"/>
  </r>
  <r>
    <x v="604"/>
    <n v="4"/>
    <s v="46cd923f-36ec-4d1e-a7f3-4d888e16f4cf"/>
    <n v="13.5"/>
    <n v="5"/>
    <n v="80"/>
    <m/>
    <s v="Approved CBES+"/>
  </r>
  <r>
    <x v="604"/>
    <n v="4"/>
    <s v="aa413652-a0ed-46c8-a669-f8fe37a00b75"/>
    <n v="27"/>
    <n v="11.6"/>
    <n v="80"/>
    <m/>
    <s v="Approved CBES+"/>
  </r>
  <r>
    <x v="604"/>
    <n v="4"/>
    <s v="8f5164f7-f4ad-442a-ac73-f8a4e5bf61b8"/>
    <n v="40.5"/>
    <n v="16.600000000000001"/>
    <n v="80"/>
    <m/>
    <s v="Approved CBES+"/>
  </r>
  <r>
    <x v="604"/>
    <n v="4"/>
    <s v="8cd3891a-1c89-4984-a6d7-c84bdacf9a6a"/>
    <n v="13.5"/>
    <n v="5.8"/>
    <n v="80"/>
    <m/>
    <s v="Approved CBES+"/>
  </r>
  <r>
    <x v="604"/>
    <n v="4"/>
    <s v="17714e2f-42f7-47c5-bc88-7e651da1a463"/>
    <n v="40.5"/>
    <n v="17.399999999999999"/>
    <n v="80"/>
    <m/>
    <s v="Approved CBES+"/>
  </r>
  <r>
    <x v="604"/>
    <n v="4"/>
    <s v="26ad95a6-03c3-44a1-a66f-816f0f98e5ed"/>
    <n v="54"/>
    <n v="20"/>
    <n v="80"/>
    <m/>
    <s v="Approved CBES+"/>
  </r>
  <r>
    <x v="604"/>
    <n v="4"/>
    <s v="a43fa4c4-b715-49bb-8801-ccc7128532de"/>
    <n v="13.5"/>
    <n v="5"/>
    <n v="80"/>
    <m/>
    <s v="Approved CBES+"/>
  </r>
  <r>
    <x v="604"/>
    <n v="4"/>
    <s v="7a910311-d49f-4ab3-9264-2e4001cd8f36"/>
    <n v="13.5"/>
    <n v="5"/>
    <n v="80"/>
    <m/>
    <s v="Approved CBES+"/>
  </r>
  <r>
    <x v="604"/>
    <n v="4"/>
    <s v="1b7bb9e0-1b86-4870-afb8-6e53a89fdcd2"/>
    <n v="13.5"/>
    <n v="5"/>
    <n v="80"/>
    <m/>
    <s v="Approved CBES+"/>
  </r>
  <r>
    <x v="604"/>
    <n v="4"/>
    <s v="c6029640-ec22-44bb-a76d-393b95e01387"/>
    <n v="13.5"/>
    <n v="5.8"/>
    <n v="80"/>
    <m/>
    <s v="Approved CBES+"/>
  </r>
  <r>
    <x v="604"/>
    <n v="4"/>
    <s v="c72623c9-3126-46c0-81b1-3dfb34719702"/>
    <n v="40.5"/>
    <n v="16.600000000000001"/>
    <n v="80"/>
    <m/>
    <s v="Approved CBES+"/>
  </r>
  <r>
    <x v="604"/>
    <n v="4"/>
    <s v="4d3f7b7c-b7ff-4cf2-9d49-78e28ed425bc"/>
    <n v="27"/>
    <n v="10.8"/>
    <n v="80"/>
    <m/>
    <s v="Approved CBES+"/>
  </r>
  <r>
    <x v="604"/>
    <n v="4"/>
    <s v="72a1be9d-dc72-4df3-818e-1d6743e2cbf1"/>
    <n v="54"/>
    <n v="20"/>
    <n v="80"/>
    <m/>
    <s v="Approved CBES+"/>
  </r>
  <r>
    <x v="604"/>
    <n v="4"/>
    <s v="215155e1-3f77-4c80-96e7-b6e3a4a4c046"/>
    <n v="40.5"/>
    <n v="15"/>
    <n v="80"/>
    <m/>
    <s v="Approved CBES+"/>
  </r>
  <r>
    <x v="604"/>
    <n v="4"/>
    <s v="66fdd4d6-9948-4e98-97d2-9c71e4fcef8d"/>
    <n v="27"/>
    <n v="10"/>
    <n v="80"/>
    <m/>
    <s v="Approved CBES+"/>
  </r>
  <r>
    <x v="604"/>
    <n v="4"/>
    <s v="4fd0b6d8-5a97-40c7-8839-5f6865966970"/>
    <n v="27"/>
    <n v="11.6"/>
    <n v="80"/>
    <m/>
    <s v="Approved CBES+"/>
  </r>
  <r>
    <x v="604"/>
    <n v="4"/>
    <s v="fb0cdd4c-619a-4a75-922a-a32e458d9049"/>
    <n v="27"/>
    <n v="10.8"/>
    <n v="80"/>
    <m/>
    <s v="Approved CBES+"/>
  </r>
  <r>
    <x v="604"/>
    <n v="4"/>
    <s v="7e6053ff-418b-4d4f-abda-dc14752dcb5e"/>
    <n v="27"/>
    <n v="10"/>
    <n v="80"/>
    <m/>
    <s v="Approved CBES+"/>
  </r>
  <r>
    <x v="604"/>
    <n v="4"/>
    <s v="7b97e099-51d9-4ac7-8a08-6b3bc2b87641"/>
    <n v="27"/>
    <n v="11.6"/>
    <n v="80"/>
    <m/>
    <s v="Approved CBES+"/>
  </r>
  <r>
    <x v="604"/>
    <n v="4"/>
    <s v="767483c4-8d40-4db8-857d-db2ed7a1ac19"/>
    <n v="27"/>
    <n v="11.6"/>
    <n v="80"/>
    <m/>
    <s v="Approved CBES+"/>
  </r>
  <r>
    <x v="604"/>
    <n v="4"/>
    <s v="55f32995-e550-49c8-94bf-b89f812d29b8"/>
    <n v="40.5"/>
    <n v="15"/>
    <n v="80"/>
    <m/>
    <s v="Approved CBES+"/>
  </r>
  <r>
    <x v="604"/>
    <n v="4"/>
    <s v="ec576263-f13a-4845-86b7-e378a5b70211"/>
    <n v="13.5"/>
    <n v="5.8"/>
    <n v="80"/>
    <m/>
    <s v="Approved CBES+"/>
  </r>
  <r>
    <x v="604"/>
    <n v="4"/>
    <s v="17e3ae20-18a3-4a5c-81d7-5f5c64451331"/>
    <n v="13.5"/>
    <n v="5.8"/>
    <n v="80"/>
    <m/>
    <s v="Approved CBES+"/>
  </r>
  <r>
    <x v="604"/>
    <n v="4"/>
    <s v="c0bff39f-74f0-4c96-87bf-0b5e2bf53ac9"/>
    <n v="13.5"/>
    <n v="5"/>
    <n v="80"/>
    <m/>
    <s v="Approved CBES+"/>
  </r>
  <r>
    <x v="604"/>
    <n v="4"/>
    <s v="1c21252b-1cd9-4b29-8b1d-5d91a4cd92a2"/>
    <n v="13.5"/>
    <n v="5.8"/>
    <n v="80"/>
    <m/>
    <s v="Approved CBES+"/>
  </r>
  <r>
    <x v="604"/>
    <n v="4"/>
    <s v="c9ba60e7-608c-4c1a-9d33-4ec785f84859"/>
    <n v="27"/>
    <n v="11.6"/>
    <n v="80"/>
    <m/>
    <s v="Approved CBES+"/>
  </r>
  <r>
    <x v="604"/>
    <n v="4"/>
    <s v="ef20e69f-e24a-4ce9-af46-f0534ba7a14d"/>
    <n v="40.5"/>
    <n v="15"/>
    <n v="80"/>
    <m/>
    <s v="Approved CBES+"/>
  </r>
  <r>
    <x v="604"/>
    <n v="4"/>
    <s v="a354f78c-4ae1-46f9-8deb-7f63fb1cde2a"/>
    <n v="13.5"/>
    <n v="5"/>
    <n v="80"/>
    <m/>
    <s v="Approved CBES+"/>
  </r>
  <r>
    <x v="604"/>
    <n v="4"/>
    <s v="fc17ceea-3c60-40f0-a505-d84a10f94768"/>
    <n v="27"/>
    <n v="10"/>
    <n v="80"/>
    <m/>
    <s v="Approved CBES+"/>
  </r>
  <r>
    <x v="604"/>
    <n v="4"/>
    <s v="1a9e58d0-c492-4e4b-add5-b53e64370c27"/>
    <n v="27"/>
    <n v="10"/>
    <n v="80"/>
    <m/>
    <s v="Approved CBES+"/>
  </r>
  <r>
    <x v="604"/>
    <n v="4"/>
    <s v="214dd789-60a0-4903-b553-7a0aab5b7cc0"/>
    <n v="13.5"/>
    <n v="5.8"/>
    <n v="80"/>
    <m/>
    <s v="Approved CBES+"/>
  </r>
  <r>
    <x v="604"/>
    <n v="4"/>
    <s v="62c8aa3b-288f-4c0d-aa62-c790e2a4a821"/>
    <n v="40.5"/>
    <n v="15"/>
    <n v="80"/>
    <m/>
    <s v="Approved CBES+"/>
  </r>
  <r>
    <x v="604"/>
    <n v="4"/>
    <s v="56d6155b-27c3-4be6-804f-18f4c7985079"/>
    <n v="27"/>
    <n v="10.8"/>
    <n v="80"/>
    <m/>
    <s v="Approved CBES+"/>
  </r>
  <r>
    <x v="604"/>
    <n v="4"/>
    <s v="a12658bd-f169-4021-b9d6-27c7f308c8b4"/>
    <n v="27"/>
    <n v="11.6"/>
    <n v="80"/>
    <m/>
    <s v="Approved CBES+"/>
  </r>
  <r>
    <x v="604"/>
    <n v="4"/>
    <s v="d1cddf1f-bb7f-43cd-a130-4e2f2f0d3ad9"/>
    <n v="13.5"/>
    <n v="5.8"/>
    <n v="80"/>
    <m/>
    <s v="Approved CBES+"/>
  </r>
  <r>
    <x v="604"/>
    <n v="4"/>
    <s v="2897dd37-13f1-44b9-ae3c-fee037a9e246"/>
    <n v="27"/>
    <n v="10"/>
    <n v="80"/>
    <m/>
    <s v="Approved CBES+"/>
  </r>
  <r>
    <x v="604"/>
    <n v="4"/>
    <s v="5f70b55e-1ee4-4bc8-a8a4-de4a77151cbe"/>
    <n v="27"/>
    <n v="10"/>
    <n v="80"/>
    <m/>
    <s v="Approved CBES+"/>
  </r>
  <r>
    <x v="604"/>
    <n v="4"/>
    <s v="1dcbb715-3883-4f68-b145-1c41cc3ae5bd"/>
    <n v="13.5"/>
    <n v="5"/>
    <n v="80"/>
    <m/>
    <s v="Approved CBES+"/>
  </r>
  <r>
    <x v="604"/>
    <n v="4"/>
    <s v="2cf1aa32-1f54-4ef2-9008-e020cb40ada5"/>
    <n v="40.5"/>
    <n v="15"/>
    <n v="80"/>
    <m/>
    <s v="Approved CBES+"/>
  </r>
  <r>
    <x v="604"/>
    <n v="4"/>
    <s v="16e1e839-cead-430e-ad4b-2e813f804d03"/>
    <n v="13.5"/>
    <n v="5"/>
    <n v="80"/>
    <m/>
    <s v="Approved CBES+"/>
  </r>
  <r>
    <x v="604"/>
    <n v="4"/>
    <s v="81c9b197-77e4-4eae-b901-2de379c8be0e"/>
    <n v="40.5"/>
    <n v="15"/>
    <n v="80"/>
    <m/>
    <s v="Approved CBES+"/>
  </r>
  <r>
    <x v="604"/>
    <n v="4"/>
    <s v="731618a0-8bf7-4383-8417-55e4896810c3"/>
    <n v="13.5"/>
    <n v="5.8"/>
    <n v="80"/>
    <m/>
    <s v="Approved CBES+"/>
  </r>
  <r>
    <x v="604"/>
    <n v="4"/>
    <s v="e76b9b91-4051-4804-bdc2-d6be0d1d38e8"/>
    <n v="13.5"/>
    <n v="5.8"/>
    <n v="80"/>
    <m/>
    <s v="Approved CBES+"/>
  </r>
  <r>
    <x v="604"/>
    <n v="4"/>
    <s v="da2681db-e8ee-442e-a2cc-2ea9aa7e8f45"/>
    <n v="27"/>
    <n v="11.6"/>
    <n v="80"/>
    <m/>
    <s v="Approved CBES+"/>
  </r>
  <r>
    <x v="604"/>
    <n v="4"/>
    <s v="f1973da9-d987-4ded-8479-f49375184354"/>
    <n v="13.5"/>
    <n v="5.8"/>
    <n v="80"/>
    <m/>
    <s v="Approved CBES+"/>
  </r>
  <r>
    <x v="604"/>
    <n v="4"/>
    <s v="fc44a024-cc6b-4f49-bf96-86d1c78ea8de"/>
    <n v="13.5"/>
    <n v="5"/>
    <n v="80"/>
    <m/>
    <s v="Approved CBES+"/>
  </r>
  <r>
    <x v="604"/>
    <n v="4"/>
    <s v="fd98ea59-9b0e-4e55-a53e-10b1385ad841"/>
    <n v="13.5"/>
    <n v="5.8"/>
    <n v="80"/>
    <m/>
    <s v="Approved CBES+"/>
  </r>
  <r>
    <x v="604"/>
    <n v="4"/>
    <s v="2324b27f-8cfd-4972-8399-48821753e201"/>
    <n v="27"/>
    <n v="10.8"/>
    <n v="80"/>
    <m/>
    <s v="Approved CBES+"/>
  </r>
  <r>
    <x v="604"/>
    <n v="4"/>
    <s v="2ee028d2-2619-4f32-bcc1-bb9b5780dde1"/>
    <n v="13.5"/>
    <n v="5"/>
    <n v="80"/>
    <m/>
    <s v="Approved CBES+"/>
  </r>
  <r>
    <x v="604"/>
    <n v="4"/>
    <s v="7c2ee96d-3e5b-486d-9710-5df06f044b7a"/>
    <n v="27"/>
    <n v="10"/>
    <n v="80"/>
    <m/>
    <s v="Approved CBES+"/>
  </r>
  <r>
    <x v="604"/>
    <n v="4"/>
    <s v="7ea28ae0-e6b8-4449-a3ee-6aa1cad5b8c1"/>
    <n v="13.5"/>
    <n v="5.8"/>
    <n v="80"/>
    <m/>
    <s v="Approved CBES+"/>
  </r>
  <r>
    <x v="604"/>
    <n v="4"/>
    <s v="c2e53bcf-d783-4046-8846-3fd24a7ec956"/>
    <n v="40.5"/>
    <n v="15"/>
    <n v="80"/>
    <m/>
    <s v="Approved CBES+"/>
  </r>
  <r>
    <x v="604"/>
    <n v="4"/>
    <s v="43447107-336d-4a31-9ebb-291b1f2dff0b"/>
    <n v="54"/>
    <n v="20"/>
    <n v="80"/>
    <m/>
    <s v="Approved CBES+"/>
  </r>
  <r>
    <x v="604"/>
    <n v="4"/>
    <s v="21fb63cd-64a4-40c0-a645-0e4859d1535e"/>
    <n v="40.5"/>
    <n v="15"/>
    <n v="80"/>
    <m/>
    <s v="Approved CBES+"/>
  </r>
  <r>
    <x v="604"/>
    <n v="4"/>
    <s v="0bb876ff-706d-4fe0-8082-15c101190a06"/>
    <n v="13.5"/>
    <n v="5.8"/>
    <n v="80"/>
    <m/>
    <s v="Approved CBES+"/>
  </r>
  <r>
    <x v="604"/>
    <n v="4"/>
    <s v="cfe97d4b-ef4e-4d96-ac52-6b7de4aa45bd"/>
    <n v="27"/>
    <n v="11.6"/>
    <n v="80"/>
    <m/>
    <s v="Approved CBES+"/>
  </r>
  <r>
    <x v="604"/>
    <n v="4"/>
    <s v="79c210c1-1812-4a86-9305-2b3e8125cdf7"/>
    <n v="27"/>
    <n v="10"/>
    <n v="80"/>
    <m/>
    <s v="Approved CBES+"/>
  </r>
  <r>
    <x v="604"/>
    <n v="4"/>
    <s v="7b76675c-69f4-494b-9a2a-1aa82034304d"/>
    <n v="13.5"/>
    <n v="5.8"/>
    <n v="80"/>
    <m/>
    <s v="Approved CBES+"/>
  </r>
  <r>
    <x v="604"/>
    <n v="4"/>
    <s v="70a3e4c2-d5a7-41af-a22d-1adc02273740"/>
    <n v="27"/>
    <n v="10"/>
    <n v="80"/>
    <m/>
    <s v="Approved CBES+"/>
  </r>
  <r>
    <x v="604"/>
    <n v="4"/>
    <s v="49ea5f76-0070-4f28-9c0b-24e2f9c299af"/>
    <n v="54"/>
    <n v="20"/>
    <n v="80"/>
    <m/>
    <s v="Approved CBES+"/>
  </r>
  <r>
    <x v="604"/>
    <n v="4"/>
    <s v="850ff8bb-b679-4acd-af97-2d9417dd4dea"/>
    <n v="13.5"/>
    <n v="5.8"/>
    <n v="80"/>
    <m/>
    <s v="Approved CBES+"/>
  </r>
  <r>
    <x v="604"/>
    <n v="4"/>
    <s v="71123ecd-bd36-44ad-a8bb-6da5f65a7a93"/>
    <n v="13.5"/>
    <n v="5"/>
    <n v="80"/>
    <m/>
    <s v="Approved CBES+"/>
  </r>
  <r>
    <x v="604"/>
    <n v="4"/>
    <s v="3e70acaa-4d11-455d-b5b4-9da209dd13e6"/>
    <n v="13.5"/>
    <n v="5"/>
    <n v="80"/>
    <m/>
    <s v="Approved CBES+"/>
  </r>
  <r>
    <x v="604"/>
    <n v="4"/>
    <s v="2c8d26d0-6537-46d2-9590-834c6b6b994a"/>
    <n v="13.5"/>
    <n v="5.8"/>
    <n v="80"/>
    <m/>
    <s v="Approved CBES+"/>
  </r>
  <r>
    <x v="604"/>
    <n v="4"/>
    <s v="245edc33-480d-4919-9ccb-9f0fd099dd68"/>
    <n v="13.5"/>
    <n v="5.8"/>
    <n v="80"/>
    <m/>
    <s v="Approved CBES+"/>
  </r>
  <r>
    <x v="604"/>
    <n v="4"/>
    <s v="d47a971f-d33e-4032-908b-a09674805c1f"/>
    <n v="40.5"/>
    <n v="15"/>
    <n v="80"/>
    <m/>
    <s v="Approved CBES+"/>
  </r>
  <r>
    <x v="604"/>
    <n v="4"/>
    <s v="52f2ae42-4a10-494e-94c5-39c3ffaadecb"/>
    <n v="27"/>
    <n v="11.6"/>
    <n v="80"/>
    <m/>
    <s v="Approved CBES+"/>
  </r>
  <r>
    <x v="604"/>
    <n v="4"/>
    <s v="0c2fe3a7-c7d6-4db4-af54-62521bde35e7"/>
    <n v="13.5"/>
    <n v="5"/>
    <n v="80"/>
    <m/>
    <s v="Approved CBES+"/>
  </r>
  <r>
    <x v="604"/>
    <n v="4"/>
    <s v="d58aafa1-c050-40b1-b53f-0f05b3a541cf"/>
    <n v="13.5"/>
    <n v="5"/>
    <n v="80"/>
    <m/>
    <s v="Approved CBES+"/>
  </r>
  <r>
    <x v="604"/>
    <n v="4"/>
    <s v="d3b0c31d-8aec-4ae8-98aa-b5623325fce8"/>
    <n v="27"/>
    <n v="10"/>
    <n v="80"/>
    <m/>
    <s v="Approved CBES+"/>
  </r>
  <r>
    <x v="604"/>
    <n v="4"/>
    <s v="5342d4a5-bc5a-4473-9f4c-3f427ea19d50"/>
    <n v="13.5"/>
    <n v="5"/>
    <n v="80"/>
    <m/>
    <s v="Approved CBES+"/>
  </r>
  <r>
    <x v="604"/>
    <n v="4"/>
    <s v="c71811f2-cb06-481f-bde7-2d450a538e0d"/>
    <n v="13.5"/>
    <n v="5.8"/>
    <n v="80"/>
    <m/>
    <s v="Approved CBES+"/>
  </r>
  <r>
    <x v="604"/>
    <n v="4"/>
    <s v="4c351130-6acb-48c2-bf55-ea8ab4a279e2"/>
    <n v="13.5"/>
    <n v="5"/>
    <n v="80"/>
    <m/>
    <s v="Approved CBES+"/>
  </r>
  <r>
    <x v="604"/>
    <n v="4"/>
    <s v="60461df0-45c2-477b-b2b6-d0cfa3233668"/>
    <n v="13.5"/>
    <n v="5"/>
    <n v="80"/>
    <m/>
    <s v="Approved CBES+"/>
  </r>
  <r>
    <x v="604"/>
    <n v="4"/>
    <s v="4e0089f4-45c9-46b6-a293-56b073ebc1d7"/>
    <n v="27"/>
    <n v="10"/>
    <n v="80"/>
    <m/>
    <s v="Approved CBES+"/>
  </r>
  <r>
    <x v="604"/>
    <n v="4"/>
    <s v="21018708-b7df-4485-9fdb-848e3c121690"/>
    <n v="13.5"/>
    <n v="5"/>
    <n v="80"/>
    <m/>
    <s v="Approved CBES+"/>
  </r>
  <r>
    <x v="604"/>
    <n v="4"/>
    <s v="0d2841fa-fb69-4fc3-911b-deba7b09b8f7"/>
    <n v="13.5"/>
    <n v="5"/>
    <n v="80"/>
    <m/>
    <s v="Approved CBES+"/>
  </r>
  <r>
    <x v="604"/>
    <n v="4"/>
    <s v="cfe95e89-523d-4e45-a50c-1f70f7a92b53"/>
    <n v="27"/>
    <n v="10"/>
    <n v="80"/>
    <m/>
    <s v="Approved CBES+"/>
  </r>
  <r>
    <x v="604"/>
    <n v="4"/>
    <s v="3f709e83-5b56-4076-90d0-8ec15b84e711"/>
    <n v="13.5"/>
    <n v="5"/>
    <n v="80"/>
    <m/>
    <s v="Approved CBES+"/>
  </r>
  <r>
    <x v="604"/>
    <n v="4"/>
    <s v="3ee37fd5-abd2-4cae-9035-95faf25b7982"/>
    <n v="13.5"/>
    <n v="5"/>
    <n v="80"/>
    <m/>
    <s v="Approved CBES+"/>
  </r>
  <r>
    <x v="604"/>
    <n v="4"/>
    <s v="73842f83-a87e-4611-a496-da4ab85b02e2"/>
    <n v="13.5"/>
    <n v="5"/>
    <n v="80"/>
    <m/>
    <s v="Approved CBES+"/>
  </r>
  <r>
    <x v="604"/>
    <n v="4"/>
    <s v="4d233cc6-5a26-4419-8572-38880b46b62d"/>
    <n v="13.5"/>
    <n v="5.8"/>
    <n v="80"/>
    <m/>
    <s v="Approved CBES+"/>
  </r>
  <r>
    <x v="604"/>
    <n v="4"/>
    <s v="a71c81a7-4fc5-4c86-a88f-30920fa92739"/>
    <n v="13.5"/>
    <n v="5"/>
    <n v="80"/>
    <m/>
    <s v="Approved CBES+"/>
  </r>
  <r>
    <x v="604"/>
    <n v="4"/>
    <s v="49f1e0f2-0c57-4c6d-961f-82c780c18017"/>
    <n v="27"/>
    <n v="10"/>
    <n v="80"/>
    <m/>
    <s v="Approved CBES+"/>
  </r>
  <r>
    <x v="604"/>
    <n v="4"/>
    <s v="1023717d-a82e-4ed3-aedf-3f42383ea16d"/>
    <n v="27"/>
    <n v="10.8"/>
    <n v="80"/>
    <m/>
    <s v="Approved CBES+"/>
  </r>
  <r>
    <x v="604"/>
    <n v="4"/>
    <s v="aeac5a88-d5c8-4267-a6c0-b1f0161c2f20"/>
    <n v="13.5"/>
    <n v="5.8"/>
    <n v="80"/>
    <m/>
    <s v="Approved CBES+"/>
  </r>
  <r>
    <x v="604"/>
    <n v="4"/>
    <s v="f355179f-14dd-4338-9b25-8c6fb2866984"/>
    <n v="13.5"/>
    <n v="5.8"/>
    <n v="80"/>
    <m/>
    <s v="Approved CBES+"/>
  </r>
  <r>
    <x v="604"/>
    <n v="4"/>
    <s v="ebd59ae1-6755-49ee-a0cd-44778e0529a6"/>
    <n v="13.5"/>
    <n v="5.8"/>
    <n v="80"/>
    <m/>
    <s v="Approved CBES+"/>
  </r>
  <r>
    <x v="604"/>
    <n v="4"/>
    <s v="ec177294-d85b-4974-bbbe-5f9d3dd6a81a"/>
    <n v="13.5"/>
    <n v="5.8"/>
    <n v="80"/>
    <m/>
    <s v="Approved CBES+"/>
  </r>
  <r>
    <x v="604"/>
    <n v="4"/>
    <s v="89dca580-44c2-4327-ab27-0284edc6e685"/>
    <n v="13.5"/>
    <n v="5"/>
    <n v="80"/>
    <m/>
    <s v="Approved CBES+"/>
  </r>
  <r>
    <x v="604"/>
    <n v="4"/>
    <s v="800546a8-8061-47bb-9b5c-00f877dbd4c6"/>
    <n v="40.5"/>
    <n v="15"/>
    <n v="80"/>
    <m/>
    <s v="Approved CBES+"/>
  </r>
  <r>
    <x v="604"/>
    <n v="4"/>
    <s v="f4e8da44-d0e2-4a4b-b74f-d1f811a97926"/>
    <n v="54"/>
    <n v="23.2"/>
    <n v="80"/>
    <m/>
    <s v="Approved CBES+"/>
  </r>
  <r>
    <x v="604"/>
    <n v="4"/>
    <s v="4c0668fc-e508-4be7-9151-882f57dadb14"/>
    <n v="13.5"/>
    <n v="5"/>
    <n v="80"/>
    <m/>
    <s v="Approved CBES+"/>
  </r>
  <r>
    <x v="604"/>
    <n v="4"/>
    <s v="dd28bcf1-5435-4276-8022-66f371760b61"/>
    <n v="13.5"/>
    <n v="5.8"/>
    <n v="80"/>
    <m/>
    <s v="Approved CBES+"/>
  </r>
  <r>
    <x v="604"/>
    <n v="4"/>
    <s v="1bde6001-caea-4ff3-a086-57bb13b360a6"/>
    <n v="13.5"/>
    <n v="5"/>
    <n v="80"/>
    <m/>
    <s v="Approved CBES+"/>
  </r>
  <r>
    <x v="604"/>
    <n v="4"/>
    <s v="f0ff99e6-44a9-4efd-9b77-968b13810186"/>
    <n v="13.5"/>
    <n v="5.8"/>
    <n v="80"/>
    <m/>
    <s v="Approved CBES+"/>
  </r>
  <r>
    <x v="604"/>
    <n v="4"/>
    <s v="96c32ba3-dfb6-40cf-beab-20080b8bbe0c"/>
    <n v="54"/>
    <n v="20"/>
    <n v="80"/>
    <m/>
    <s v="Approved CBES+"/>
  </r>
  <r>
    <x v="604"/>
    <n v="4"/>
    <s v="f0dd07fe-b8b9-4d39-8209-18847dfa039e"/>
    <n v="54"/>
    <n v="20"/>
    <n v="80"/>
    <m/>
    <s v="Approved CBES+"/>
  </r>
  <r>
    <x v="604"/>
    <n v="4"/>
    <s v="2470050f-e907-4cf8-bdfb-ba116c2afd7f"/>
    <n v="27"/>
    <n v="10.8"/>
    <n v="80"/>
    <m/>
    <s v="Approved CBES+"/>
  </r>
  <r>
    <x v="604"/>
    <n v="4"/>
    <s v="ef17e2d5-9b64-4ad5-add1-25f4c398e4d0"/>
    <n v="13.5"/>
    <n v="5"/>
    <n v="80"/>
    <m/>
    <s v="Approved CBES+"/>
  </r>
  <r>
    <x v="604"/>
    <n v="4"/>
    <s v="b79e78e8-d017-4718-8c11-3f04f79ae43c"/>
    <n v="54"/>
    <n v="20"/>
    <n v="80"/>
    <m/>
    <s v="Approved CBES+"/>
  </r>
  <r>
    <x v="604"/>
    <n v="4"/>
    <s v="572256d7-0c7f-4613-9f4b-b95d10f03560"/>
    <n v="54"/>
    <n v="20"/>
    <n v="80"/>
    <m/>
    <s v="Approved CBES+"/>
  </r>
  <r>
    <x v="604"/>
    <n v="4"/>
    <s v="0e13785f-bce2-462a-9c4e-89ca02f79504"/>
    <n v="27"/>
    <n v="10"/>
    <n v="80"/>
    <m/>
    <s v="Approved CBES+"/>
  </r>
  <r>
    <x v="604"/>
    <n v="4"/>
    <s v="66bddda9-0cfc-4ebb-96d8-ecb12c4172fb"/>
    <n v="27"/>
    <n v="11.6"/>
    <n v="80"/>
    <m/>
    <s v="Approved CBES+"/>
  </r>
  <r>
    <x v="604"/>
    <n v="4"/>
    <s v="53bbaae9-e97f-4415-8fff-bfd2f788201a"/>
    <n v="27"/>
    <n v="11.6"/>
    <n v="80"/>
    <m/>
    <s v="Approved CBES+"/>
  </r>
  <r>
    <x v="604"/>
    <n v="4"/>
    <s v="059b5516-b16e-4acd-a7e1-f0dde2acb67a"/>
    <n v="27"/>
    <n v="11.6"/>
    <n v="80"/>
    <m/>
    <s v="Approved CBES+"/>
  </r>
  <r>
    <x v="604"/>
    <n v="4"/>
    <s v="a7b9fbc4-75ac-4071-ba49-5bb311155484"/>
    <n v="40.5"/>
    <n v="15"/>
    <n v="80"/>
    <m/>
    <s v="Approved CBES+"/>
  </r>
  <r>
    <x v="604"/>
    <n v="4"/>
    <s v="43cf41c2-ddb6-4353-8052-85f87765ab46"/>
    <n v="13.5"/>
    <n v="5.8"/>
    <n v="80"/>
    <m/>
    <s v="Approved CBES+"/>
  </r>
  <r>
    <x v="604"/>
    <n v="4"/>
    <s v="460c38a3-73fe-4aea-8a17-ed3f30f1c6a9"/>
    <n v="27"/>
    <n v="10"/>
    <n v="80"/>
    <m/>
    <s v="Approved CBES+"/>
  </r>
  <r>
    <x v="604"/>
    <n v="4"/>
    <s v="fa2fab77-20fb-444a-908d-a4d02f55614a"/>
    <n v="13.5"/>
    <n v="5"/>
    <n v="80"/>
    <m/>
    <s v="Approved CBES+"/>
  </r>
  <r>
    <x v="604"/>
    <n v="4"/>
    <s v="352caa52-e46f-4c6d-a073-2ca08c12a1ea"/>
    <n v="13.5"/>
    <n v="5.8"/>
    <n v="80"/>
    <m/>
    <s v="Approved CBES+"/>
  </r>
  <r>
    <x v="604"/>
    <n v="4"/>
    <s v="db955caf-7098-43b4-b2b6-e2f3a0d48780"/>
    <n v="13.5"/>
    <n v="5.8"/>
    <n v="80"/>
    <m/>
    <s v="Approved CBES+"/>
  </r>
  <r>
    <x v="604"/>
    <n v="4"/>
    <s v="076b9b74-cea9-4dbc-972f-95674cfbf110"/>
    <n v="27"/>
    <n v="10.8"/>
    <n v="80"/>
    <m/>
    <s v="Approved CBES+"/>
  </r>
  <r>
    <x v="604"/>
    <n v="4"/>
    <s v="2bd346a7-81aa-47d0-b025-09c8e0bc855e"/>
    <n v="13.5"/>
    <n v="5.8"/>
    <n v="80"/>
    <m/>
    <s v="Approved CBES+"/>
  </r>
  <r>
    <x v="604"/>
    <n v="4"/>
    <s v="7b27fa9f-8f75-48c9-af01-cf16a97b3ba6"/>
    <n v="27"/>
    <n v="10.8"/>
    <n v="80"/>
    <m/>
    <s v="Approved CBES+"/>
  </r>
  <r>
    <x v="604"/>
    <n v="4"/>
    <s v="50572991-099f-4579-8f7b-7680062ac495"/>
    <n v="13.5"/>
    <n v="5.8"/>
    <n v="80"/>
    <m/>
    <s v="Approved CBES+"/>
  </r>
  <r>
    <x v="604"/>
    <n v="4"/>
    <s v="602fbe19-ed0f-4acf-b294-aa4d4b9949c2"/>
    <n v="40.5"/>
    <n v="15"/>
    <n v="80"/>
    <m/>
    <s v="Approved CBES+"/>
  </r>
  <r>
    <x v="604"/>
    <n v="4"/>
    <s v="068940cb-4c79-4e32-bdd0-71f7a01382af"/>
    <n v="54"/>
    <n v="23.2"/>
    <n v="80"/>
    <m/>
    <s v="Approved CBES+"/>
  </r>
  <r>
    <x v="604"/>
    <n v="4"/>
    <s v="b785aa18-cde9-4b90-87c7-13776e06c0db"/>
    <n v="13.5"/>
    <n v="5.8"/>
    <n v="80"/>
    <m/>
    <s v="Approved CBES+"/>
  </r>
  <r>
    <x v="604"/>
    <n v="4"/>
    <s v="557ab8a6-9b7a-4dba-9f59-8ed878505115"/>
    <n v="27"/>
    <n v="10.8"/>
    <n v="80"/>
    <m/>
    <s v="Approved CBES+"/>
  </r>
  <r>
    <x v="604"/>
    <n v="4"/>
    <s v="d5ec1af5-a633-4136-a0a1-c8f742548cf4"/>
    <n v="13.5"/>
    <n v="5.8"/>
    <n v="80"/>
    <m/>
    <s v="Approved CBES+"/>
  </r>
  <r>
    <x v="604"/>
    <n v="4"/>
    <s v="2119ff8d-4dce-4bc9-8d97-17956aee574a"/>
    <n v="27"/>
    <n v="10"/>
    <n v="80"/>
    <m/>
    <s v="Approved CBES+"/>
  </r>
  <r>
    <x v="604"/>
    <n v="4"/>
    <s v="dbd9afea-8bbd-4bf4-84e8-4a8c2078c571"/>
    <n v="54"/>
    <n v="20"/>
    <n v="80"/>
    <m/>
    <s v="Approved CBES+"/>
  </r>
  <r>
    <x v="604"/>
    <n v="4"/>
    <s v="7cddb86b-19ea-4df9-be43-b2aefe4c0eef"/>
    <n v="27"/>
    <n v="10.8"/>
    <n v="80"/>
    <m/>
    <s v="Approved CBES+"/>
  </r>
  <r>
    <x v="604"/>
    <n v="4"/>
    <s v="11a1fb9d-8835-4bb0-9b58-5e2341ef9ef5"/>
    <n v="40.5"/>
    <n v="17.399999999999999"/>
    <n v="80"/>
    <m/>
    <s v="Approved CBES+"/>
  </r>
  <r>
    <x v="604"/>
    <n v="4"/>
    <s v="e860233a-7f37-487c-a697-8dbf91008119"/>
    <n v="13.5"/>
    <n v="5.8"/>
    <n v="80"/>
    <m/>
    <s v="Approved CBES+"/>
  </r>
  <r>
    <x v="604"/>
    <n v="4"/>
    <s v="38c14a3d-42fe-47cb-99bf-2d7f4eeefc35"/>
    <n v="13.5"/>
    <n v="5"/>
    <n v="80"/>
    <m/>
    <s v="Approved CBES+"/>
  </r>
  <r>
    <x v="604"/>
    <n v="4"/>
    <s v="d9dfedf6-22bb-4004-b4d8-c6b697047b02"/>
    <n v="13.5"/>
    <n v="5.8"/>
    <n v="80"/>
    <m/>
    <s v="Approved CBES+"/>
  </r>
  <r>
    <x v="604"/>
    <n v="4"/>
    <s v="1c72671d-62d2-44e3-a8a2-0b4fc419bbe4"/>
    <n v="13.5"/>
    <n v="5.8"/>
    <n v="80"/>
    <m/>
    <s v="Approved CBES+"/>
  </r>
  <r>
    <x v="604"/>
    <n v="4"/>
    <s v="f240c498-16f2-48df-ab73-9cb96aa19037"/>
    <n v="13.5"/>
    <n v="5.8"/>
    <n v="80"/>
    <m/>
    <s v="Approved CBES+"/>
  </r>
  <r>
    <x v="604"/>
    <n v="4"/>
    <s v="521ba090-3b51-487a-9ce3-edb9153658d0"/>
    <n v="13.5"/>
    <n v="5.8"/>
    <n v="80"/>
    <m/>
    <s v="Approved CBES+"/>
  </r>
  <r>
    <x v="604"/>
    <n v="4"/>
    <s v="7fef6f26-af00-4c64-b8a9-6b70f2d36845"/>
    <n v="27"/>
    <n v="11.6"/>
    <n v="80"/>
    <m/>
    <s v="Approved CBES+"/>
  </r>
  <r>
    <x v="604"/>
    <n v="4"/>
    <s v="379de1c6-7301-4f98-a584-58f3ec526b36"/>
    <n v="27"/>
    <n v="10"/>
    <n v="80"/>
    <m/>
    <s v="Approved CBES+"/>
  </r>
  <r>
    <x v="604"/>
    <n v="4"/>
    <s v="92411f5e-61fd-4be7-860b-49e9a72d548d"/>
    <n v="27"/>
    <n v="11.6"/>
    <n v="80"/>
    <m/>
    <s v="Approved CBES+"/>
  </r>
  <r>
    <x v="604"/>
    <n v="4"/>
    <s v="20afa078-0634-41c3-93c6-b3483895336e"/>
    <n v="13.5"/>
    <n v="5.8"/>
    <n v="80"/>
    <m/>
    <s v="Approved CBES+"/>
  </r>
  <r>
    <x v="604"/>
    <n v="4"/>
    <s v="c2a559b0-c8f2-49ad-955e-d5b6a8979ef3"/>
    <n v="27"/>
    <n v="10"/>
    <n v="80"/>
    <m/>
    <s v="Approved CBES+"/>
  </r>
  <r>
    <x v="604"/>
    <n v="4"/>
    <s v="2d258cfc-f440-4fd5-8a47-08c946616f2b"/>
    <n v="27"/>
    <n v="11.6"/>
    <n v="80"/>
    <m/>
    <s v="Approved CBES+"/>
  </r>
  <r>
    <x v="604"/>
    <n v="4"/>
    <s v="f273615e-2004-4070-abed-12f1d2717992"/>
    <n v="27"/>
    <n v="10.8"/>
    <n v="80"/>
    <m/>
    <s v="Approved CBES+"/>
  </r>
  <r>
    <x v="604"/>
    <n v="4"/>
    <s v="a4ca9251-333b-4826-9deb-649ee552f0b3"/>
    <n v="13.5"/>
    <n v="5"/>
    <n v="80"/>
    <m/>
    <s v="Approved CBES+"/>
  </r>
  <r>
    <x v="604"/>
    <n v="4"/>
    <s v="4e0bae7e-3e18-4842-b412-31d31f6b9622"/>
    <n v="13.5"/>
    <n v="5.8"/>
    <n v="80"/>
    <m/>
    <s v="Approved CBES+"/>
  </r>
  <r>
    <x v="604"/>
    <n v="4"/>
    <s v="3f7507fa-6135-4849-8414-f4271410ec64"/>
    <n v="27"/>
    <n v="10.8"/>
    <n v="80"/>
    <m/>
    <s v="Approved CBES+"/>
  </r>
  <r>
    <x v="604"/>
    <n v="4"/>
    <s v="a1d20519-e3de-4d21-9fc4-0965bf461d8c"/>
    <n v="13.5"/>
    <n v="5"/>
    <n v="80"/>
    <m/>
    <s v="Approved CBES+"/>
  </r>
  <r>
    <x v="604"/>
    <n v="4"/>
    <s v="44f3f2e9-c5cb-4e89-9e74-403d54cc932e"/>
    <n v="40.5"/>
    <n v="15"/>
    <n v="80"/>
    <m/>
    <s v="Approved CBES+"/>
  </r>
  <r>
    <x v="604"/>
    <n v="4"/>
    <s v="cdf81cbb-c43b-44f6-9550-b37c225964e1"/>
    <n v="13.5"/>
    <n v="5"/>
    <n v="80"/>
    <m/>
    <s v="Approved CBES+"/>
  </r>
  <r>
    <x v="604"/>
    <n v="4"/>
    <s v="bfcec182-a020-40df-a66b-3d5473b2d544"/>
    <n v="13.5"/>
    <n v="5.8"/>
    <n v="80"/>
    <m/>
    <s v="Approved CBES+"/>
  </r>
  <r>
    <x v="604"/>
    <n v="4"/>
    <s v="6e067220-585b-4c45-a63a-6b9b930f43eb"/>
    <n v="54"/>
    <n v="20"/>
    <n v="80"/>
    <m/>
    <s v="Approved CBES+"/>
  </r>
  <r>
    <x v="604"/>
    <n v="4"/>
    <s v="b253c69d-1ff4-4765-a6d9-529470d2b380"/>
    <n v="27"/>
    <n v="10"/>
    <n v="80"/>
    <m/>
    <s v="Approved CBES+"/>
  </r>
  <r>
    <x v="604"/>
    <n v="4"/>
    <s v="91188679-4843-4393-a671-37533b2fa4e6"/>
    <n v="27"/>
    <n v="11.6"/>
    <n v="80"/>
    <m/>
    <s v="Approved CBES+"/>
  </r>
  <r>
    <x v="604"/>
    <n v="4"/>
    <s v="87559d9b-d255-41da-9cae-7c61e6208ea3"/>
    <n v="54"/>
    <n v="20"/>
    <n v="80"/>
    <m/>
    <s v="Approved CBES+"/>
  </r>
  <r>
    <x v="604"/>
    <n v="4"/>
    <s v="e0cf085a-c904-4a1f-ad8c-fb9270ec70b8"/>
    <n v="54"/>
    <n v="20"/>
    <n v="80"/>
    <m/>
    <s v="Approved CBES+"/>
  </r>
  <r>
    <x v="604"/>
    <n v="4"/>
    <s v="60243541-38fe-4dd6-b10d-867870655278"/>
    <n v="13.5"/>
    <n v="5"/>
    <n v="80"/>
    <m/>
    <s v="Approved CBES+"/>
  </r>
  <r>
    <x v="604"/>
    <n v="4"/>
    <s v="7fa49efa-2129-48a5-8a34-5c25ca6508bc"/>
    <n v="27"/>
    <n v="11.6"/>
    <n v="80"/>
    <m/>
    <s v="Approved CBES+"/>
  </r>
  <r>
    <x v="604"/>
    <n v="4"/>
    <s v="0ba536c3-793a-45b5-8166-c22ee7faa20f"/>
    <n v="54"/>
    <n v="23.2"/>
    <n v="80"/>
    <m/>
    <s v="Approved CBES+"/>
  </r>
  <r>
    <x v="604"/>
    <n v="4"/>
    <s v="dc5f04ac-4cfd-4937-a253-fc3cf0484e62"/>
    <n v="27"/>
    <n v="11.6"/>
    <n v="80"/>
    <m/>
    <s v="Approved CBES+"/>
  </r>
  <r>
    <x v="604"/>
    <n v="4"/>
    <s v="733682d1-b188-4879-8eae-d7aad8caa322"/>
    <n v="54"/>
    <n v="20"/>
    <n v="80"/>
    <m/>
    <s v="Approved CBES+"/>
  </r>
  <r>
    <x v="604"/>
    <n v="4"/>
    <s v="4b304728-3894-4141-ab2e-40b679fb624b"/>
    <n v="27"/>
    <n v="11.6"/>
    <n v="80"/>
    <m/>
    <s v="Approved CBES+"/>
  </r>
  <r>
    <x v="604"/>
    <n v="4"/>
    <s v="78ed8b79-6cc1-4be6-b247-ee30a25bbba0"/>
    <n v="27"/>
    <n v="11.6"/>
    <n v="80"/>
    <m/>
    <s v="Approved CBES+"/>
  </r>
  <r>
    <x v="604"/>
    <n v="4"/>
    <s v="e5ca5605-f43e-41df-bbd0-0cc5a583b9ff"/>
    <n v="27"/>
    <n v="10"/>
    <n v="80"/>
    <m/>
    <s v="Approved CBES+"/>
  </r>
  <r>
    <x v="604"/>
    <n v="4"/>
    <s v="291e0150-2140-4bc2-b5b1-f7d28037baa1"/>
    <n v="27"/>
    <n v="10"/>
    <n v="80"/>
    <m/>
    <s v="Approved CBES+"/>
  </r>
  <r>
    <x v="604"/>
    <n v="4"/>
    <s v="4a65d5a0-2f4e-4cdf-9484-1589d4b0dd5c"/>
    <n v="13.5"/>
    <n v="5.8"/>
    <n v="80"/>
    <m/>
    <s v="Approved CBES+"/>
  </r>
  <r>
    <x v="604"/>
    <n v="4"/>
    <s v="feb79c8b-9a16-48b9-88c2-dd9183147724"/>
    <n v="13.5"/>
    <n v="5"/>
    <n v="80"/>
    <m/>
    <s v="Approved CBES+"/>
  </r>
  <r>
    <x v="604"/>
    <n v="4"/>
    <s v="ba8774ab-8a33-4121-ae2f-93eecf01f29f"/>
    <n v="13.5"/>
    <n v="5"/>
    <n v="80"/>
    <m/>
    <s v="Approved CBES+"/>
  </r>
  <r>
    <x v="604"/>
    <n v="4"/>
    <s v="bf37ea2a-4b8b-43ef-b8fe-0294fcbb4d12"/>
    <n v="40.5"/>
    <n v="16.600000000000001"/>
    <n v="80"/>
    <m/>
    <s v="Approved CBES+"/>
  </r>
  <r>
    <x v="604"/>
    <n v="4"/>
    <s v="c8eeb82c-5a0b-4321-b9b4-1b1ef0ef733f"/>
    <n v="27"/>
    <n v="10"/>
    <n v="80"/>
    <m/>
    <s v="Approved CBES+"/>
  </r>
  <r>
    <x v="604"/>
    <n v="4"/>
    <s v="a3ea5739-b89c-4055-8941-eedb553eadfa"/>
    <n v="27"/>
    <n v="11.6"/>
    <n v="80"/>
    <m/>
    <s v="Approved CBES+"/>
  </r>
  <r>
    <x v="604"/>
    <n v="4"/>
    <s v="435693fa-c241-474e-b016-a7f72df7ca82"/>
    <n v="40.5"/>
    <n v="16.600000000000001"/>
    <n v="80"/>
    <m/>
    <s v="Approved CBES+"/>
  </r>
  <r>
    <x v="604"/>
    <n v="4"/>
    <s v="bfc02047-5fa4-48f5-9fbb-34127f9a2df9"/>
    <n v="27"/>
    <n v="10"/>
    <n v="80"/>
    <m/>
    <s v="Approved CBES+"/>
  </r>
  <r>
    <x v="604"/>
    <n v="4"/>
    <s v="277eff5e-74a9-4884-9e07-d158f77d5048"/>
    <n v="27"/>
    <n v="10"/>
    <n v="80"/>
    <m/>
    <s v="Approved CBES+"/>
  </r>
  <r>
    <x v="604"/>
    <n v="4"/>
    <s v="6b5339f5-9cc8-4afc-9ec5-feee45200212"/>
    <n v="27"/>
    <n v="10"/>
    <n v="80"/>
    <m/>
    <s v="Approved CBES+"/>
  </r>
  <r>
    <x v="604"/>
    <n v="4"/>
    <s v="f855116c-a3d2-4091-bc05-ae86b285d79c"/>
    <n v="54"/>
    <n v="23.2"/>
    <n v="80"/>
    <m/>
    <s v="Approved CBES+"/>
  </r>
  <r>
    <x v="604"/>
    <n v="4"/>
    <s v="ea89cdfa-bbb7-4c7b-8292-a7d97cbeaf3f"/>
    <n v="27"/>
    <n v="11.6"/>
    <n v="80"/>
    <m/>
    <s v="Approved CBES+"/>
  </r>
  <r>
    <x v="604"/>
    <n v="4"/>
    <s v="f6423cc7-9946-48bd-9880-971bfeba9a03"/>
    <n v="13.5"/>
    <n v="5"/>
    <n v="80"/>
    <m/>
    <s v="Approved CBES+"/>
  </r>
  <r>
    <x v="604"/>
    <n v="4"/>
    <s v="5d9526d1-94d7-4e54-bc77-685498e7868c"/>
    <n v="27"/>
    <n v="10"/>
    <n v="80"/>
    <m/>
    <s v="Approved CBES+"/>
  </r>
  <r>
    <x v="604"/>
    <n v="4"/>
    <s v="ce8d78e9-ecb3-4a3d-a35f-f085a8cc91aa"/>
    <n v="13.5"/>
    <n v="5.8"/>
    <n v="80"/>
    <m/>
    <s v="Approved CBES+"/>
  </r>
  <r>
    <x v="604"/>
    <n v="4"/>
    <s v="f802863e-886f-4cc5-bc9d-6339c3e6c58f"/>
    <n v="40.5"/>
    <n v="17.399999999999999"/>
    <n v="80"/>
    <m/>
    <s v="Approved CBES+"/>
  </r>
  <r>
    <x v="604"/>
    <n v="4"/>
    <s v="c51e8e00-02c5-4d77-bf19-f0bb59efe1d2"/>
    <n v="27"/>
    <n v="11.6"/>
    <n v="80"/>
    <m/>
    <s v="Approved CBES+"/>
  </r>
  <r>
    <x v="604"/>
    <n v="4"/>
    <s v="8933c643-e5ee-42fd-a60f-b03de0be0f63"/>
    <n v="13.5"/>
    <n v="5.8"/>
    <n v="80"/>
    <m/>
    <s v="Approved CBES+"/>
  </r>
  <r>
    <x v="604"/>
    <n v="4"/>
    <s v="2af57629-d573-4270-8dcb-a285be00d479"/>
    <n v="13.5"/>
    <n v="5.8"/>
    <n v="80"/>
    <m/>
    <s v="Approved CBES+"/>
  </r>
  <r>
    <x v="604"/>
    <n v="4"/>
    <s v="98fe414e-5fb9-4379-8ee5-7224e7c79a43"/>
    <n v="54"/>
    <n v="23.2"/>
    <n v="80"/>
    <m/>
    <s v="Approved CBES+"/>
  </r>
  <r>
    <x v="604"/>
    <n v="4"/>
    <s v="66901677-63bf-45f7-8ae3-52314930e461"/>
    <n v="13.5"/>
    <n v="5.8"/>
    <n v="80"/>
    <m/>
    <s v="Approved CBES+"/>
  </r>
  <r>
    <x v="604"/>
    <n v="4"/>
    <s v="5c7103f7-f226-45bf-ab39-18104e24bef9"/>
    <n v="40.5"/>
    <n v="17.399999999999999"/>
    <n v="80"/>
    <m/>
    <s v="Approved CBES+"/>
  </r>
  <r>
    <x v="604"/>
    <n v="4"/>
    <s v="a5ef6533-de7d-42f5-8301-ec38e74f631f"/>
    <n v="13.5"/>
    <n v="5.8"/>
    <n v="80"/>
    <m/>
    <s v="Approved CBES+"/>
  </r>
  <r>
    <x v="604"/>
    <n v="4"/>
    <s v="0fa21b6a-b131-4730-8f41-d9a438370f8f"/>
    <n v="13.5"/>
    <n v="5"/>
    <n v="80"/>
    <m/>
    <s v="Approved CBES+"/>
  </r>
  <r>
    <x v="604"/>
    <n v="4"/>
    <s v="ae9d2a82-7cfe-4574-af0f-0d7beece28c1"/>
    <n v="27"/>
    <n v="11.6"/>
    <n v="80"/>
    <m/>
    <s v="Approved CBES+"/>
  </r>
  <r>
    <x v="604"/>
    <n v="4"/>
    <s v="c1a495fd-6807-48f2-a6cd-0778e5a73d5d"/>
    <n v="13.5"/>
    <n v="5.8"/>
    <n v="80"/>
    <m/>
    <s v="Approved CBES+"/>
  </r>
  <r>
    <x v="604"/>
    <n v="4"/>
    <s v="1a823841-987a-4180-84d7-f78e8e12bafd"/>
    <n v="40.5"/>
    <n v="15"/>
    <n v="80"/>
    <m/>
    <s v="Approved CBES+"/>
  </r>
  <r>
    <x v="604"/>
    <n v="4"/>
    <s v="339aafe9-8f6b-4ced-ad89-5dd52992cf92"/>
    <n v="27"/>
    <n v="10"/>
    <n v="80"/>
    <m/>
    <s v="Approved CBES+"/>
  </r>
  <r>
    <x v="604"/>
    <n v="4"/>
    <s v="7e841087-7ed6-454f-bb78-932d9969690d"/>
    <n v="27"/>
    <n v="11.6"/>
    <n v="80"/>
    <m/>
    <s v="Approved CBES+"/>
  </r>
  <r>
    <x v="604"/>
    <n v="4"/>
    <s v="500216b8-7032-4ca8-abc1-cbb26f3c9105"/>
    <n v="27"/>
    <n v="11.6"/>
    <n v="80"/>
    <m/>
    <s v="Approved CBES+"/>
  </r>
  <r>
    <x v="604"/>
    <n v="4"/>
    <s v="03a42eb3-fd9f-4521-989d-490ab43ffa03"/>
    <n v="27"/>
    <n v="11.6"/>
    <n v="80"/>
    <m/>
    <s v="Approved CBES+"/>
  </r>
  <r>
    <x v="604"/>
    <n v="4"/>
    <s v="a1ae38bd-e25c-4e46-b419-54f96896a752"/>
    <n v="40.5"/>
    <n v="15"/>
    <n v="80"/>
    <m/>
    <s v="Approved CBES+"/>
  </r>
  <r>
    <x v="604"/>
    <n v="4"/>
    <s v="1437c1dc-18e2-4037-966a-90fc64c8ac47"/>
    <n v="27"/>
    <n v="10"/>
    <n v="80"/>
    <m/>
    <s v="Approved CBES+"/>
  </r>
  <r>
    <x v="604"/>
    <n v="4"/>
    <s v="520e1d2a-4b70-41c0-8aea-1705d7e4f5ca"/>
    <n v="27"/>
    <n v="10"/>
    <n v="80"/>
    <m/>
    <s v="Approved CBES+"/>
  </r>
  <r>
    <x v="604"/>
    <n v="4"/>
    <s v="f4f1bf51-696c-447e-9670-e928d6f67ac6"/>
    <n v="27"/>
    <n v="11.6"/>
    <n v="80"/>
    <m/>
    <s v="Approved CBES+"/>
  </r>
  <r>
    <x v="604"/>
    <n v="4"/>
    <s v="b7ef77a5-f71a-425c-a52b-519854338f8e"/>
    <n v="27"/>
    <n v="11.6"/>
    <n v="80"/>
    <m/>
    <s v="Approved CBES+"/>
  </r>
  <r>
    <x v="604"/>
    <n v="4"/>
    <s v="596e51c7-e45b-480d-b735-ac392d444299"/>
    <n v="13.5"/>
    <n v="5.8"/>
    <n v="80"/>
    <m/>
    <s v="Approved CBES+"/>
  </r>
  <r>
    <x v="604"/>
    <n v="4"/>
    <s v="db574509-5410-4a03-9177-851997d975aa"/>
    <n v="13.5"/>
    <n v="5.8"/>
    <n v="80"/>
    <m/>
    <s v="Approved CBES+"/>
  </r>
  <r>
    <x v="604"/>
    <n v="4"/>
    <s v="09947206-3678-4d4a-ba99-22e1d334ab28"/>
    <n v="40.5"/>
    <n v="16.600000000000001"/>
    <n v="80"/>
    <m/>
    <s v="Approved CBES+"/>
  </r>
  <r>
    <x v="604"/>
    <n v="4"/>
    <s v="32482d91-c378-4cfc-abcf-6b807e6d384c"/>
    <n v="40.5"/>
    <n v="15"/>
    <n v="80"/>
    <m/>
    <s v="Approved CBES+"/>
  </r>
  <r>
    <x v="604"/>
    <n v="4"/>
    <s v="dd930aff-fad6-48a6-8875-cb2ce5643c84"/>
    <n v="27"/>
    <n v="11.6"/>
    <n v="80"/>
    <m/>
    <s v="Approved CBES+"/>
  </r>
  <r>
    <x v="604"/>
    <n v="4"/>
    <s v="180b173f-1a84-4be1-8abe-6a7294ef9dd6"/>
    <n v="13.5"/>
    <n v="5.8"/>
    <n v="80"/>
    <m/>
    <s v="Approved CBES+"/>
  </r>
  <r>
    <x v="604"/>
    <n v="4"/>
    <s v="005a12c0-5c6c-48a6-8807-bfd9c9fb116f"/>
    <n v="13.5"/>
    <n v="5.8"/>
    <n v="80"/>
    <m/>
    <s v="Approved CBES+"/>
  </r>
  <r>
    <x v="604"/>
    <n v="4"/>
    <s v="3d294913-8f0c-4b03-afef-7c654b808b20"/>
    <n v="54"/>
    <n v="23.2"/>
    <n v="80"/>
    <m/>
    <s v="Approved CBES+"/>
  </r>
  <r>
    <x v="604"/>
    <n v="4"/>
    <s v="01d8d07f-ca48-4a2d-8874-0ec758a3f026"/>
    <n v="40.5"/>
    <n v="17.399999999999999"/>
    <n v="80"/>
    <m/>
    <s v="Approved CBES+"/>
  </r>
  <r>
    <x v="604"/>
    <n v="4"/>
    <s v="e935748f-b239-4334-bf25-aed158688e34"/>
    <n v="40.5"/>
    <n v="16.600000000000001"/>
    <n v="80"/>
    <m/>
    <s v="Approved CBES+"/>
  </r>
  <r>
    <x v="604"/>
    <n v="4"/>
    <s v="9166597b-2497-45b9-a67e-dbbb93480c80"/>
    <n v="27"/>
    <n v="10"/>
    <n v="80"/>
    <m/>
    <s v="Approved CBES+"/>
  </r>
  <r>
    <x v="604"/>
    <n v="4"/>
    <s v="3b0b44c2-3787-4fd0-9adf-0418513a4bf7"/>
    <n v="27"/>
    <n v="10"/>
    <n v="80"/>
    <m/>
    <s v="Approved CBES+"/>
  </r>
  <r>
    <x v="604"/>
    <n v="4"/>
    <s v="27e1d153-efa9-47f8-825a-443cbf236405"/>
    <n v="27"/>
    <n v="10.8"/>
    <n v="80"/>
    <m/>
    <s v="Approved CBES+"/>
  </r>
  <r>
    <x v="604"/>
    <n v="4"/>
    <s v="7b792c1c-9665-4efa-8a8a-89faeada87df"/>
    <n v="13.5"/>
    <n v="5.8"/>
    <n v="80"/>
    <m/>
    <s v="Approved CBES+"/>
  </r>
  <r>
    <x v="604"/>
    <n v="4"/>
    <s v="96b6f21e-9d93-4858-a330-7b6edd6a9a54"/>
    <n v="27"/>
    <n v="11.6"/>
    <n v="80"/>
    <m/>
    <s v="Approved CBES+"/>
  </r>
  <r>
    <x v="604"/>
    <n v="4"/>
    <s v="021ede82-c08a-46a6-b1ad-88ac44d276d0"/>
    <n v="27"/>
    <n v="10"/>
    <n v="80"/>
    <m/>
    <s v="Approved CBES+"/>
  </r>
  <r>
    <x v="604"/>
    <n v="4"/>
    <s v="cd2bc4b9-937e-4a0f-937c-08d129a5cb52"/>
    <n v="27"/>
    <n v="10.8"/>
    <n v="80"/>
    <m/>
    <s v="Approved CBES+"/>
  </r>
  <r>
    <x v="604"/>
    <n v="4"/>
    <s v="6728db8f-b651-4276-8a25-bb6a0ef0bdd3"/>
    <n v="13.5"/>
    <n v="5.8"/>
    <n v="80"/>
    <m/>
    <s v="Approved CBES+"/>
  </r>
  <r>
    <x v="604"/>
    <n v="4"/>
    <s v="abd2d7ba-2c3a-42d8-a301-8b9b719a0dca"/>
    <n v="13.5"/>
    <n v="5.8"/>
    <n v="80"/>
    <m/>
    <s v="Approved CBES+"/>
  </r>
  <r>
    <x v="604"/>
    <n v="4"/>
    <s v="80ebdb75-200b-4ed6-96a3-ebc8f4d5ab3e"/>
    <n v="13.5"/>
    <n v="5.8"/>
    <n v="80"/>
    <m/>
    <s v="Approved CBES+"/>
  </r>
  <r>
    <x v="604"/>
    <n v="4"/>
    <s v="e7d7fd16-b9db-46fc-9d7d-b9764ef4950f"/>
    <n v="13.5"/>
    <n v="5"/>
    <n v="80"/>
    <m/>
    <s v="Approved CBES+"/>
  </r>
  <r>
    <x v="604"/>
    <n v="4"/>
    <s v="deb52b45-b508-4792-ad31-d7c8450632bd"/>
    <n v="27"/>
    <n v="10"/>
    <n v="80"/>
    <m/>
    <s v="Approved CBES+"/>
  </r>
  <r>
    <x v="604"/>
    <n v="4"/>
    <s v="8ae2b91d-0337-4a67-8407-e10d41c3d3ff"/>
    <n v="40.5"/>
    <n v="17.399999999999999"/>
    <n v="80"/>
    <m/>
    <s v="Approved CBES+"/>
  </r>
  <r>
    <x v="604"/>
    <n v="4"/>
    <s v="7e93878e-c43d-4b8d-a358-fa49ead439e4"/>
    <n v="40.5"/>
    <n v="15"/>
    <n v="80"/>
    <m/>
    <s v="Approved CBES+"/>
  </r>
  <r>
    <x v="604"/>
    <n v="4"/>
    <s v="25c4da82-aa11-4331-ad16-d9296bc81154"/>
    <n v="13.5"/>
    <n v="5.8"/>
    <n v="80"/>
    <m/>
    <s v="Approved CBES+"/>
  </r>
  <r>
    <x v="604"/>
    <n v="4"/>
    <s v="92483c96-54a8-4ecc-9261-2a73ff15848f"/>
    <n v="13.5"/>
    <n v="5.8"/>
    <n v="80"/>
    <m/>
    <s v="Approved CBES+"/>
  </r>
  <r>
    <x v="604"/>
    <n v="4"/>
    <s v="854b4c6c-2153-44a2-ab94-6e6c60943a47"/>
    <n v="40.5"/>
    <n v="17.399999999999999"/>
    <n v="80"/>
    <m/>
    <s v="Approved CBES+"/>
  </r>
  <r>
    <x v="604"/>
    <n v="4"/>
    <s v="e31b6bc7-7c78-4aff-8b13-c10da739263b"/>
    <n v="27"/>
    <n v="11.6"/>
    <n v="80"/>
    <m/>
    <s v="Approved CBES+"/>
  </r>
  <r>
    <x v="604"/>
    <n v="4"/>
    <s v="7dafe9d3-742d-4f03-8a16-b96162f3c34c"/>
    <n v="13.5"/>
    <n v="5"/>
    <n v="80"/>
    <m/>
    <s v="Approved CBES+"/>
  </r>
  <r>
    <x v="604"/>
    <n v="4"/>
    <s v="ff259a07-befd-467e-9b67-faa60aff1411"/>
    <n v="13.5"/>
    <n v="5.8"/>
    <n v="80"/>
    <m/>
    <s v="Approved CBES+"/>
  </r>
  <r>
    <x v="604"/>
    <n v="4"/>
    <s v="84ae73e5-d099-4e96-b23f-52fedbbce819"/>
    <n v="54"/>
    <n v="23.2"/>
    <n v="80"/>
    <m/>
    <s v="Approved CBES+"/>
  </r>
  <r>
    <x v="604"/>
    <n v="4"/>
    <s v="dd7f66d4-ab27-41df-8e38-c386f33d087c"/>
    <n v="13.5"/>
    <n v="5.8"/>
    <n v="80"/>
    <m/>
    <s v="Approved CBES+"/>
  </r>
  <r>
    <x v="604"/>
    <n v="4"/>
    <s v="defc0a2b-7546-473d-8b7e-aabd5058472b"/>
    <n v="54"/>
    <n v="20"/>
    <n v="80"/>
    <m/>
    <s v="Approved CBES+"/>
  </r>
  <r>
    <x v="604"/>
    <n v="4"/>
    <s v="f78f076c-6b35-4f94-b20d-c3d2b9ab793f"/>
    <n v="13.5"/>
    <n v="5.8"/>
    <n v="80"/>
    <m/>
    <s v="Approved CBES+"/>
  </r>
  <r>
    <x v="604"/>
    <n v="4"/>
    <s v="5f1dea53-20a4-45e9-b773-b8eaacb08673"/>
    <n v="13.5"/>
    <n v="5"/>
    <n v="80"/>
    <m/>
    <s v="Approved CBES+"/>
  </r>
  <r>
    <x v="604"/>
    <n v="4"/>
    <s v="8379641b-900a-406e-97be-2ec1b8dfdcb3"/>
    <n v="13.5"/>
    <n v="5"/>
    <n v="80"/>
    <m/>
    <s v="Approved CBES+"/>
  </r>
  <r>
    <x v="604"/>
    <n v="4"/>
    <s v="820c9e92-f123-4c02-8778-cd08b4ecb026"/>
    <n v="27"/>
    <n v="11.6"/>
    <n v="80"/>
    <m/>
    <s v="Approved CBES+"/>
  </r>
  <r>
    <x v="604"/>
    <n v="4"/>
    <s v="40894be5-6ed9-4dbc-928e-dc52b2c3c745"/>
    <n v="13.5"/>
    <n v="5"/>
    <n v="80"/>
    <m/>
    <s v="Approved CBES+"/>
  </r>
  <r>
    <x v="604"/>
    <n v="4"/>
    <s v="1fd07bf0-e954-4c1d-b287-f3f3140f867f"/>
    <n v="27"/>
    <n v="11.6"/>
    <n v="80"/>
    <m/>
    <s v="Approved CBES+"/>
  </r>
  <r>
    <x v="604"/>
    <n v="4"/>
    <s v="855bd798-a219-47a6-9a64-ac12419a7caa"/>
    <n v="13.5"/>
    <n v="5.8"/>
    <n v="80"/>
    <m/>
    <s v="Approved CBES+"/>
  </r>
  <r>
    <x v="604"/>
    <n v="4"/>
    <s v="9247bfdf-249a-49ea-834b-67332e8e3e33"/>
    <n v="40.5"/>
    <n v="15"/>
    <n v="80"/>
    <m/>
    <s v="Approved CBES+"/>
  </r>
  <r>
    <x v="604"/>
    <n v="4"/>
    <s v="d722dfce-6e6c-453b-931c-52af1f93b47e"/>
    <n v="54"/>
    <n v="23.2"/>
    <n v="80"/>
    <m/>
    <s v="Approved CBES+"/>
  </r>
  <r>
    <x v="604"/>
    <n v="4"/>
    <s v="38cbf31f-cf6f-4dee-adf2-1b092b7c3bc7"/>
    <n v="27"/>
    <n v="11.6"/>
    <n v="80"/>
    <m/>
    <s v="Approved CBES+"/>
  </r>
  <r>
    <x v="604"/>
    <n v="4"/>
    <s v="18d8a6f5-1461-4f02-a5ae-de3f4be872ed"/>
    <n v="13.5"/>
    <n v="5.8"/>
    <n v="80"/>
    <m/>
    <s v="Approved CBES+"/>
  </r>
  <r>
    <x v="604"/>
    <n v="4"/>
    <s v="940dc44d-eed5-4cef-b6b2-f6aa09586907"/>
    <n v="13.5"/>
    <n v="5.8"/>
    <n v="80"/>
    <m/>
    <s v="Approved CBES+"/>
  </r>
  <r>
    <x v="604"/>
    <n v="4"/>
    <s v="d175e63e-4fc5-4438-ab70-b4d612d17246"/>
    <n v="27"/>
    <n v="11.6"/>
    <n v="80"/>
    <m/>
    <s v="Approved CBES+"/>
  </r>
  <r>
    <x v="604"/>
    <n v="4"/>
    <s v="bdb7456d-2f31-4914-a67c-aa3cae470ec1"/>
    <n v="13.5"/>
    <n v="5"/>
    <n v="80"/>
    <m/>
    <s v="Approved CBES+"/>
  </r>
  <r>
    <x v="604"/>
    <n v="4"/>
    <s v="05acab27-2111-4c51-a775-c08ba24c3f52"/>
    <n v="13.5"/>
    <n v="5.8"/>
    <n v="80"/>
    <m/>
    <s v="Approved CBES+"/>
  </r>
  <r>
    <x v="604"/>
    <n v="4"/>
    <s v="9df322a2-974f-4bb6-8b41-a27ae2527ee4"/>
    <n v="13.5"/>
    <n v="5.8"/>
    <n v="80"/>
    <m/>
    <s v="Approved CBES+"/>
  </r>
  <r>
    <x v="604"/>
    <n v="4"/>
    <s v="c2b9a6a6-668e-4c53-a5d5-894717f3a483"/>
    <n v="27"/>
    <n v="10.8"/>
    <n v="80"/>
    <m/>
    <s v="Approved CBES+"/>
  </r>
  <r>
    <x v="604"/>
    <n v="4"/>
    <s v="8061ff7a-1b01-42c4-9ea2-3558541930e5"/>
    <n v="40.5"/>
    <n v="17.399999999999999"/>
    <n v="80"/>
    <m/>
    <s v="Approved CBES+"/>
  </r>
  <r>
    <x v="604"/>
    <n v="4"/>
    <s v="f34b5420-c935-45e1-a5e5-91706641feac"/>
    <n v="54"/>
    <n v="23.2"/>
    <n v="80"/>
    <m/>
    <s v="Approved CBES+"/>
  </r>
  <r>
    <x v="604"/>
    <n v="4"/>
    <s v="d201f9de-908a-4a25-9368-5380e9ff2172"/>
    <n v="27"/>
    <n v="10"/>
    <n v="80"/>
    <m/>
    <s v="Approved CBES+"/>
  </r>
  <r>
    <x v="604"/>
    <n v="4"/>
    <s v="a0b80c27-85ee-48dc-9367-0a0b7d3a9179"/>
    <n v="13.5"/>
    <n v="5.8"/>
    <n v="80"/>
    <m/>
    <s v="Approved CBES+"/>
  </r>
  <r>
    <x v="604"/>
    <n v="4"/>
    <s v="f2f3e5b3-34d3-430a-a7fd-5cb751a203ea"/>
    <n v="13.5"/>
    <n v="5.8"/>
    <n v="80"/>
    <m/>
    <s v="Approved CBES+"/>
  </r>
  <r>
    <x v="604"/>
    <n v="4"/>
    <s v="123d97cc-a413-4a73-86cb-90b9bfc5473d"/>
    <n v="13.5"/>
    <n v="5.8"/>
    <n v="80"/>
    <m/>
    <s v="Approved CBES+"/>
  </r>
  <r>
    <x v="604"/>
    <n v="4"/>
    <s v="b913e51e-ff36-4edf-bad1-e141452ff129"/>
    <n v="27"/>
    <n v="10"/>
    <n v="80"/>
    <m/>
    <s v="Approved CBES+"/>
  </r>
  <r>
    <x v="604"/>
    <n v="4"/>
    <s v="7b7959e3-9643-4abe-bfa9-d44d3bf1efa9"/>
    <n v="13.5"/>
    <n v="5.8"/>
    <n v="80"/>
    <m/>
    <s v="Approved CBES+"/>
  </r>
  <r>
    <x v="604"/>
    <n v="4"/>
    <s v="b486a14d-ce84-4d62-bfec-06a2f5efac0d"/>
    <n v="13.5"/>
    <n v="5.8"/>
    <n v="80"/>
    <m/>
    <s v="Approved CBES+"/>
  </r>
  <r>
    <x v="604"/>
    <n v="4"/>
    <s v="e51f8094-8553-4f6a-8f88-82fe5b7d0542"/>
    <n v="13.5"/>
    <n v="5.8"/>
    <n v="80"/>
    <m/>
    <s v="Approved CBES+"/>
  </r>
  <r>
    <x v="604"/>
    <n v="4"/>
    <s v="c5c1b7a9-2688-4e1e-9295-565f32ab81de"/>
    <n v="13.5"/>
    <n v="5.8"/>
    <n v="80"/>
    <m/>
    <s v="Approved CBES+"/>
  </r>
  <r>
    <x v="604"/>
    <n v="4"/>
    <s v="291d0326-ab4e-413e-842e-533397cfaa9d"/>
    <n v="13.5"/>
    <n v="5.8"/>
    <n v="80"/>
    <m/>
    <s v="Approved CBES+"/>
  </r>
  <r>
    <x v="604"/>
    <n v="4"/>
    <s v="7f2534ec-82cf-4c7a-87f7-327ee6f8d5cf"/>
    <n v="27"/>
    <n v="11.6"/>
    <n v="80"/>
    <m/>
    <s v="Approved CBES+"/>
  </r>
  <r>
    <x v="604"/>
    <n v="4"/>
    <s v="b00f6455-f818-4d35-8f93-6da6de2cdbed"/>
    <n v="27"/>
    <n v="11.6"/>
    <n v="80"/>
    <m/>
    <s v="Approved CBES+"/>
  </r>
  <r>
    <x v="604"/>
    <n v="4"/>
    <s v="e3e35de7-0423-4e61-8be6-b0c248f8c451"/>
    <n v="13.5"/>
    <n v="5.8"/>
    <n v="80"/>
    <m/>
    <s v="Approved CBES+"/>
  </r>
  <r>
    <x v="604"/>
    <n v="4"/>
    <s v="b058205a-7346-4e1a-ae7a-4d1d8122692e"/>
    <n v="40.5"/>
    <n v="17.399999999999999"/>
    <n v="80"/>
    <m/>
    <s v="Approved CBES+"/>
  </r>
  <r>
    <x v="604"/>
    <n v="4"/>
    <s v="007b2029-9e82-4dcc-8178-a80d8eaaa5c3"/>
    <n v="13.5"/>
    <n v="5.8"/>
    <n v="80"/>
    <m/>
    <s v="Approved CBES+"/>
  </r>
  <r>
    <x v="604"/>
    <n v="4"/>
    <s v="224119f8-e566-46d9-9078-c817aae946aa"/>
    <n v="13.5"/>
    <n v="5.8"/>
    <n v="80"/>
    <m/>
    <s v="Approved CBES+"/>
  </r>
  <r>
    <x v="604"/>
    <n v="4"/>
    <s v="c8d0d507-c5ab-47b1-b8d3-dfe09f02e02e"/>
    <n v="27"/>
    <n v="11.6"/>
    <n v="80"/>
    <m/>
    <s v="Approved CBES+"/>
  </r>
  <r>
    <x v="604"/>
    <n v="4"/>
    <s v="692fcc17-79ec-4644-98ab-e90032c9c8bf"/>
    <n v="13.5"/>
    <n v="5.8"/>
    <n v="80"/>
    <m/>
    <s v="Approved CBES+"/>
  </r>
  <r>
    <x v="604"/>
    <n v="4"/>
    <s v="36f2c89c-68bb-4e92-915d-1dc62168193b"/>
    <n v="13.5"/>
    <n v="5.8"/>
    <n v="80"/>
    <m/>
    <s v="Approved CBES+"/>
  </r>
  <r>
    <x v="604"/>
    <n v="4"/>
    <s v="49700a0d-6d65-4abf-b9a1-aac8bccdde3a"/>
    <n v="13.5"/>
    <n v="5.8"/>
    <n v="80"/>
    <m/>
    <s v="Approved CBES+"/>
  </r>
  <r>
    <x v="604"/>
    <n v="4"/>
    <s v="1f94bb4e-d246-4264-a77d-0aad4f0be5f1"/>
    <n v="13.5"/>
    <n v="6.1"/>
    <n v="80"/>
    <m/>
    <s v="Approved CBES+"/>
  </r>
  <r>
    <x v="604"/>
    <n v="4"/>
    <s v="abeb7e9d-9e37-4bc1-84c4-e7970411f41b"/>
    <n v="27"/>
    <n v="11.6"/>
    <n v="80"/>
    <m/>
    <s v="Approved CBES+"/>
  </r>
  <r>
    <x v="604"/>
    <n v="4"/>
    <s v="a22db9bf-b36f-4d6d-bd72-cc9e468a5b2e"/>
    <n v="13.5"/>
    <n v="5.8"/>
    <n v="80"/>
    <m/>
    <s v="Approved CBES+"/>
  </r>
  <r>
    <x v="604"/>
    <n v="4"/>
    <s v="86e95681-1456-40a8-933c-aff40afc2a38"/>
    <n v="13.5"/>
    <n v="5.8"/>
    <n v="80"/>
    <m/>
    <s v="Approved CBES+"/>
  </r>
  <r>
    <x v="604"/>
    <n v="4"/>
    <s v="dd530a2f-ecbd-4d09-9a3c-f73a845157ac"/>
    <n v="13.5"/>
    <n v="5.8"/>
    <n v="80"/>
    <m/>
    <s v="Approved CBES+"/>
  </r>
  <r>
    <x v="604"/>
    <n v="4"/>
    <s v="3337017b-f364-42cb-814e-5c8993e6f106"/>
    <n v="13.5"/>
    <n v="5.8"/>
    <n v="80"/>
    <m/>
    <s v="Approved CBES+"/>
  </r>
  <r>
    <x v="604"/>
    <n v="4"/>
    <s v="7547092c-714d-466a-ac3d-a831e32af84a"/>
    <n v="13.5"/>
    <n v="5.8"/>
    <n v="80"/>
    <m/>
    <s v="Approved CBES+"/>
  </r>
  <r>
    <x v="604"/>
    <n v="4"/>
    <s v="3528d86d-37b1-4b3c-949a-9e24bb41b83f"/>
    <n v="27"/>
    <n v="11.6"/>
    <n v="80"/>
    <m/>
    <s v="Approved CBES+"/>
  </r>
  <r>
    <x v="604"/>
    <n v="4"/>
    <s v="9a481355-17e5-49af-8bbb-a0dba98a90ef"/>
    <n v="27"/>
    <n v="11.6"/>
    <n v="80"/>
    <m/>
    <s v="Approved CBES+"/>
  </r>
  <r>
    <x v="604"/>
    <n v="4"/>
    <s v="48e4ff6f-a762-4781-bcfc-563694eaf070"/>
    <n v="54"/>
    <n v="23.2"/>
    <n v="80"/>
    <m/>
    <s v="Approved CBES+"/>
  </r>
  <r>
    <x v="604"/>
    <n v="4"/>
    <s v="27132ca4-7976-46e5-bb2e-d4bed1f511c1"/>
    <n v="13.5"/>
    <n v="5.8"/>
    <n v="80"/>
    <m/>
    <s v="Approved CBES+"/>
  </r>
  <r>
    <x v="604"/>
    <n v="4"/>
    <s v="6a7e909b-cd61-4fd2-8ff8-8053a1b221fc"/>
    <n v="13.5"/>
    <n v="5.8"/>
    <n v="80"/>
    <m/>
    <s v="Approved CBES+"/>
  </r>
  <r>
    <x v="604"/>
    <n v="4"/>
    <s v="63c01465-fe2b-4ed1-a901-4417e7cbf432"/>
    <n v="13.5"/>
    <n v="5.8"/>
    <n v="80"/>
    <m/>
    <s v="Approved CBES+"/>
  </r>
  <r>
    <x v="604"/>
    <n v="4"/>
    <s v="ed25f6d3-7754-4409-843c-f0555bbd0efd"/>
    <n v="40.5"/>
    <n v="17.399999999999999"/>
    <n v="80"/>
    <m/>
    <s v="Approved CBES+"/>
  </r>
  <r>
    <x v="604"/>
    <n v="4"/>
    <s v="7536fc00-c453-4be3-aa53-fe614e7df0a6"/>
    <n v="27"/>
    <n v="11.6"/>
    <n v="80"/>
    <m/>
    <s v="Approved CBES+"/>
  </r>
  <r>
    <x v="604"/>
    <n v="4"/>
    <s v="ea754a87-a88f-44cc-809b-0738f2fd90b0"/>
    <n v="13.5"/>
    <n v="5.8"/>
    <n v="80"/>
    <m/>
    <s v="Approved CBES+"/>
  </r>
  <r>
    <x v="604"/>
    <n v="4"/>
    <s v="c542c276-95ec-4785-8cfc-475ec0efd8d6"/>
    <n v="13.5"/>
    <n v="5.8"/>
    <n v="80"/>
    <m/>
    <s v="Approved CBES+"/>
  </r>
  <r>
    <x v="604"/>
    <n v="4"/>
    <s v="7b3d322c-7419-463c-bd53-7704f57dc861"/>
    <n v="13.5"/>
    <n v="5.8"/>
    <n v="80"/>
    <m/>
    <s v="Approved CBES+"/>
  </r>
  <r>
    <x v="604"/>
    <n v="4"/>
    <s v="829df3a3-0040-4d7e-9a0d-a57d8e755e77"/>
    <n v="13.5"/>
    <n v="5.8"/>
    <n v="80"/>
    <m/>
    <s v="Approved CBES+"/>
  </r>
  <r>
    <x v="604"/>
    <n v="4"/>
    <s v="90e0a306-0db0-4fce-b2aa-bb3d1a8a0c7c"/>
    <n v="27"/>
    <n v="11.6"/>
    <n v="80"/>
    <m/>
    <s v="Approved CBES+"/>
  </r>
  <r>
    <x v="604"/>
    <n v="4"/>
    <s v="7d599d21-a8cb-488d-8a95-c2e14f54eae8"/>
    <n v="13.5"/>
    <n v="5.8"/>
    <n v="80"/>
    <m/>
    <s v="Approved CBES+"/>
  </r>
  <r>
    <x v="604"/>
    <n v="4"/>
    <s v="2822c59c-3267-4607-b805-f8ec013a60b0"/>
    <n v="13.5"/>
    <n v="5.8"/>
    <n v="80"/>
    <m/>
    <s v="Approved CBES+"/>
  </r>
  <r>
    <x v="604"/>
    <n v="4"/>
    <s v="36df7efe-c756-48f2-b727-98e1822ee46c"/>
    <n v="27"/>
    <n v="11.6"/>
    <n v="80"/>
    <m/>
    <s v="Approved CBES+"/>
  </r>
  <r>
    <x v="604"/>
    <n v="4"/>
    <s v="8648c883-64f2-49de-ba3e-8fbf1e2d2324"/>
    <n v="27"/>
    <n v="11.6"/>
    <n v="80"/>
    <m/>
    <s v="Approved CBES+"/>
  </r>
  <r>
    <x v="604"/>
    <n v="4"/>
    <s v="203ef1e4-5235-4d5f-a1c8-0e1e3704586c"/>
    <n v="13.5"/>
    <n v="5.8"/>
    <n v="80"/>
    <m/>
    <s v="Approved CBES+"/>
  </r>
  <r>
    <x v="604"/>
    <n v="4"/>
    <s v="4840e08e-b7df-47c5-b9c8-fa70ae19b524"/>
    <n v="27"/>
    <n v="11.6"/>
    <n v="80"/>
    <m/>
    <s v="Approved CBES+"/>
  </r>
  <r>
    <x v="604"/>
    <n v="4"/>
    <s v="67709fc9-a277-41ab-938b-e42b3ad71d6c"/>
    <n v="13.5"/>
    <n v="5.8"/>
    <n v="80"/>
    <m/>
    <s v="Approved CBES+"/>
  </r>
  <r>
    <x v="604"/>
    <n v="4"/>
    <s v="03487038-10cf-4ac6-8f7f-5f0cee7b66ea"/>
    <n v="27"/>
    <n v="11.6"/>
    <n v="80"/>
    <m/>
    <s v="Approved CBES+"/>
  </r>
  <r>
    <x v="604"/>
    <n v="4"/>
    <s v="c88e34df-82cb-495c-8ecc-d052cdfcea61"/>
    <n v="13.5"/>
    <n v="5.8"/>
    <n v="80"/>
    <m/>
    <s v="Approved CBES+"/>
  </r>
  <r>
    <x v="604"/>
    <n v="4"/>
    <s v="b832c081-c43e-4ba8-8fbf-e02d4029f688"/>
    <n v="13.5"/>
    <n v="5"/>
    <n v="80"/>
    <m/>
    <s v="Approved CBES+"/>
  </r>
  <r>
    <x v="604"/>
    <n v="4"/>
    <s v="05b3c79e-db45-4690-8ca3-e20790943d79"/>
    <n v="13.5"/>
    <n v="11.52"/>
    <n v="80"/>
    <m/>
    <s v="Approved CBES+"/>
  </r>
  <r>
    <x v="604"/>
    <n v="4"/>
    <s v="1e1dbf02-f358-4fa0-8f5d-37429a562ef0"/>
    <n v="13.5"/>
    <n v="5.8"/>
    <n v="80"/>
    <m/>
    <s v="Approved CBES+"/>
  </r>
  <r>
    <x v="604"/>
    <n v="4"/>
    <s v="54bd7761-8e61-4642-bc92-399952116740"/>
    <n v="13.5"/>
    <n v="5"/>
    <n v="80"/>
    <m/>
    <s v="Approved CBES+"/>
  </r>
  <r>
    <x v="604"/>
    <n v="4"/>
    <s v="ada60af3-8f96-4163-89f1-798fb01a4de0"/>
    <n v="13.5"/>
    <n v="5.8"/>
    <n v="80"/>
    <m/>
    <s v="Approved CBES+"/>
  </r>
  <r>
    <x v="604"/>
    <n v="4"/>
    <s v="0559a965-b9cb-4ba4-bcdb-ad1099b1ef5d"/>
    <n v="13.5"/>
    <n v="5"/>
    <n v="80"/>
    <m/>
    <s v="Approved CBES+"/>
  </r>
  <r>
    <x v="604"/>
    <n v="4"/>
    <s v="bca4f35b-1f8c-4b42-bce1-6fe37534a0cf"/>
    <n v="27"/>
    <n v="11.6"/>
    <n v="80"/>
    <m/>
    <s v="Approved CBES+"/>
  </r>
  <r>
    <x v="604"/>
    <n v="4"/>
    <s v="66c68b76-c84b-471a-a3b6-f3d97dc8b770"/>
    <n v="13.5"/>
    <n v="5.8"/>
    <n v="80"/>
    <m/>
    <s v="Approved CBES+"/>
  </r>
  <r>
    <x v="604"/>
    <n v="4"/>
    <s v="701c9882-86af-4570-ba3b-419795ab3bf7"/>
    <n v="13.5"/>
    <n v="5.8"/>
    <n v="80"/>
    <m/>
    <s v="Approved CBES+"/>
  </r>
  <r>
    <x v="604"/>
    <n v="4"/>
    <s v="55c016f7-0f1a-41a8-bf65-df422aab6f9a"/>
    <n v="13.5"/>
    <n v="5"/>
    <n v="80"/>
    <m/>
    <s v="Approved CBES+"/>
  </r>
  <r>
    <x v="604"/>
    <n v="4"/>
    <s v="b70ef5f0-452d-46be-bd9b-9279ba07dd6f"/>
    <n v="13.5"/>
    <n v="5"/>
    <n v="80"/>
    <m/>
    <s v="Approved CBES+"/>
  </r>
  <r>
    <x v="604"/>
    <n v="4"/>
    <s v="bf2de617-f382-4e69-a92a-c7f2d5f646dd"/>
    <n v="13.5"/>
    <n v="5"/>
    <n v="80"/>
    <m/>
    <s v="Approved CBES+"/>
  </r>
  <r>
    <x v="604"/>
    <n v="4"/>
    <s v="f125daeb-3e39-467a-9ff8-85a8fc06199f"/>
    <n v="13.5"/>
    <n v="5"/>
    <n v="80"/>
    <m/>
    <s v="Approved CBES+"/>
  </r>
  <r>
    <x v="604"/>
    <n v="4"/>
    <s v="64a1983a-c44a-4968-bd05-cc3f5765d8ab"/>
    <n v="13.5"/>
    <n v="5.8"/>
    <n v="80"/>
    <m/>
    <s v="Approved CBES+"/>
  </r>
  <r>
    <x v="604"/>
    <n v="4"/>
    <s v="e2b8acaa-6209-46dd-a910-30be0ae844c5"/>
    <n v="13.5"/>
    <n v="5.8"/>
    <n v="80"/>
    <m/>
    <s v="Approved CBES+"/>
  </r>
  <r>
    <x v="604"/>
    <n v="4"/>
    <s v="8cb0fb11-417b-49d0-9e4d-84a35ac81de4"/>
    <n v="13.5"/>
    <n v="5.8"/>
    <n v="80"/>
    <m/>
    <s v="Approved CBES+"/>
  </r>
  <r>
    <x v="604"/>
    <n v="4"/>
    <s v="31da2eab-7873-4163-9242-1df09a9cdd53"/>
    <n v="13.5"/>
    <n v="5.8"/>
    <n v="80"/>
    <m/>
    <s v="Approved CBES+"/>
  </r>
  <r>
    <x v="604"/>
    <n v="4"/>
    <s v="9a157aa2-61b0-43ee-b545-85427b370219"/>
    <n v="13.5"/>
    <n v="5.8"/>
    <n v="80"/>
    <m/>
    <s v="Approved CBES+"/>
  </r>
  <r>
    <x v="604"/>
    <n v="4"/>
    <s v="945b01f1-5936-461c-9f4e-6921fcdf8cc7"/>
    <n v="13.5"/>
    <n v="5"/>
    <n v="80"/>
    <m/>
    <s v="Approved CBES+"/>
  </r>
  <r>
    <x v="604"/>
    <n v="4"/>
    <s v="5a744415-1a90-4a7b-a4fd-da399397410a"/>
    <n v="13.5"/>
    <n v="5.8"/>
    <n v="80"/>
    <m/>
    <s v="Approved CBES+"/>
  </r>
  <r>
    <x v="604"/>
    <n v="4"/>
    <s v="be889013-5b16-4deb-83af-89ffba101d07"/>
    <n v="13.5"/>
    <n v="5.8"/>
    <n v="80"/>
    <m/>
    <s v="Approved CBES+"/>
  </r>
  <r>
    <x v="604"/>
    <n v="4"/>
    <s v="b2a52538-edaa-4d58-b872-ac41b3fcbbb2"/>
    <n v="13.5"/>
    <n v="5.8"/>
    <n v="80"/>
    <m/>
    <s v="Approved CBES+"/>
  </r>
  <r>
    <x v="604"/>
    <n v="4"/>
    <s v="96ce1f1e-5d19-4871-8950-130507df07ac"/>
    <n v="13.5"/>
    <n v="5.8"/>
    <n v="80"/>
    <m/>
    <s v="Approved CBES+"/>
  </r>
  <r>
    <x v="604"/>
    <n v="4"/>
    <s v="f8ebcfcb-7119-41f1-8682-ddf409d44fbf"/>
    <n v="13.5"/>
    <n v="5.8"/>
    <n v="80"/>
    <m/>
    <s v="Approved CBES+"/>
  </r>
  <r>
    <x v="604"/>
    <n v="4"/>
    <s v="f2d7c3ea-3df8-4785-b333-6b2008820a13"/>
    <n v="13.5"/>
    <n v="5.8"/>
    <n v="80"/>
    <m/>
    <s v="Approved CBES+"/>
  </r>
  <r>
    <x v="604"/>
    <n v="4"/>
    <s v="e5883488-0789-4842-8bcc-9f4ff762e3ce"/>
    <n v="27"/>
    <n v="10.8"/>
    <n v="80"/>
    <m/>
    <s v="Approved CBES+"/>
  </r>
  <r>
    <x v="604"/>
    <n v="4"/>
    <s v="77b66498-704a-43cb-8a06-551c6543406d"/>
    <n v="13.5"/>
    <n v="5"/>
    <n v="80"/>
    <m/>
    <s v="Approved CBES+"/>
  </r>
  <r>
    <x v="604"/>
    <n v="4"/>
    <s v="3e3dba5e-c180-43d7-82ae-e52bacdd7d57"/>
    <n v="13.5"/>
    <n v="5.8"/>
    <n v="80"/>
    <m/>
    <s v="Approved CBES+"/>
  </r>
  <r>
    <x v="604"/>
    <n v="4"/>
    <s v="176ffd51-4403-41d0-80e2-7a062b76f3cd"/>
    <n v="13.5"/>
    <n v="5.8"/>
    <n v="80"/>
    <m/>
    <s v="Approved CBES+"/>
  </r>
  <r>
    <x v="604"/>
    <n v="4"/>
    <s v="f99bf88e-2815-447a-aad9-0f3fee7e655b"/>
    <n v="13.5"/>
    <n v="5"/>
    <n v="80"/>
    <m/>
    <s v="Approved CBES+"/>
  </r>
  <r>
    <x v="604"/>
    <n v="4"/>
    <s v="4d957219-b70e-411b-b8c3-dea45b7fbc20"/>
    <n v="13.5"/>
    <n v="5.8"/>
    <n v="80"/>
    <m/>
    <s v="Approved CBES+"/>
  </r>
  <r>
    <x v="604"/>
    <n v="4"/>
    <s v="f07d712a-e07a-4a10-aab8-a4aa1742c56f"/>
    <n v="13.5"/>
    <n v="5"/>
    <n v="80"/>
    <m/>
    <s v="Approved CBES+"/>
  </r>
  <r>
    <x v="604"/>
    <n v="4"/>
    <s v="4e586b78-3dc6-4a70-8368-a65b65d66321"/>
    <n v="13.5"/>
    <n v="5"/>
    <n v="80"/>
    <m/>
    <s v="Approved CBES+"/>
  </r>
  <r>
    <x v="604"/>
    <n v="4"/>
    <s v="8290b13d-cede-45af-8bc8-0d68f34d9818"/>
    <n v="13.5"/>
    <n v="5"/>
    <n v="80"/>
    <m/>
    <s v="Approved CBES+"/>
  </r>
  <r>
    <x v="604"/>
    <n v="4"/>
    <s v="bf973312-d90d-44f1-9839-a595155135dc"/>
    <n v="13.5"/>
    <n v="5"/>
    <n v="80"/>
    <m/>
    <s v="Approved CBES+"/>
  </r>
  <r>
    <x v="604"/>
    <n v="4"/>
    <s v="82f6eb1d-727d-412f-a853-a05bc4dce5ea"/>
    <n v="13.5"/>
    <n v="5"/>
    <n v="80"/>
    <m/>
    <s v="Approved CBES+"/>
  </r>
  <r>
    <x v="604"/>
    <n v="4"/>
    <s v="c17e2dba-96e1-4704-867b-5481578e2f40"/>
    <n v="13.5"/>
    <n v="5"/>
    <n v="80"/>
    <m/>
    <s v="Approved CBES+"/>
  </r>
  <r>
    <x v="604"/>
    <n v="4"/>
    <s v="8f0399e8-e731-4ba3-af2f-fa896707c470"/>
    <n v="13.5"/>
    <n v="5"/>
    <n v="80"/>
    <m/>
    <s v="Approved CBES+"/>
  </r>
  <r>
    <x v="604"/>
    <n v="4"/>
    <s v="29c5c4c1-63a4-47e4-ac28-947bd0cf784c"/>
    <n v="13.5"/>
    <n v="5"/>
    <n v="80"/>
    <m/>
    <s v="Approved CBES+"/>
  </r>
  <r>
    <x v="604"/>
    <n v="4"/>
    <s v="c404c48e-f621-4815-a005-98ac39627228"/>
    <n v="13.5"/>
    <n v="5"/>
    <n v="80"/>
    <m/>
    <s v="Approved CBES+"/>
  </r>
  <r>
    <x v="604"/>
    <n v="4"/>
    <s v="d79a61ec-4d52-4128-a406-eb9650fe25d3"/>
    <n v="13.5"/>
    <n v="5"/>
    <n v="80"/>
    <m/>
    <s v="Approved CBES+"/>
  </r>
  <r>
    <x v="604"/>
    <n v="4"/>
    <s v="9ebb24bd-13c0-42e8-ad8f-3834d6b3a159"/>
    <n v="13.5"/>
    <n v="5"/>
    <n v="80"/>
    <m/>
    <s v="Approved CBES+"/>
  </r>
  <r>
    <x v="604"/>
    <n v="4"/>
    <s v="c7701deb-fb4e-4952-9f20-53a44e6b73b4"/>
    <n v="27"/>
    <n v="10"/>
    <n v="80"/>
    <m/>
    <s v="Approved CBES+"/>
  </r>
  <r>
    <x v="604"/>
    <n v="4"/>
    <s v="c1422f10-9dfb-4c41-a4bb-b232f2b8c680"/>
    <n v="13.5"/>
    <n v="5"/>
    <n v="80"/>
    <m/>
    <s v="Approved CBES+"/>
  </r>
  <r>
    <x v="604"/>
    <n v="4"/>
    <s v="f63143cf-75d7-4ed3-8a5a-7673f5db8958"/>
    <n v="13.5"/>
    <n v="5.8"/>
    <n v="80"/>
    <m/>
    <s v="Approved CBES+"/>
  </r>
  <r>
    <x v="604"/>
    <n v="4"/>
    <s v="92a7d2e7-db56-4e7e-823d-bb2c3f206384"/>
    <n v="13.5"/>
    <n v="5"/>
    <n v="80"/>
    <m/>
    <s v="Approved CBES+"/>
  </r>
  <r>
    <x v="604"/>
    <n v="4"/>
    <s v="b191b35f-aec4-49a2-9508-56303b989c22"/>
    <n v="13.5"/>
    <n v="5"/>
    <n v="80"/>
    <m/>
    <s v="Approved CBES+"/>
  </r>
  <r>
    <x v="604"/>
    <n v="4"/>
    <s v="21dc2658-3cc7-424f-ba7b-0429654b33e7"/>
    <n v="13.5"/>
    <n v="5.8"/>
    <n v="80"/>
    <m/>
    <s v="Approved CBES+"/>
  </r>
  <r>
    <x v="604"/>
    <n v="4"/>
    <s v="b525a388-4ff2-4855-ae61-387d80740473"/>
    <n v="13.5"/>
    <n v="5"/>
    <n v="80"/>
    <m/>
    <s v="Approved CBES+"/>
  </r>
  <r>
    <x v="604"/>
    <n v="4"/>
    <s v="98fc4293-7927-4c8e-9252-3c0069a44d05"/>
    <n v="13.5"/>
    <n v="5"/>
    <n v="80"/>
    <m/>
    <s v="Approved CBES+"/>
  </r>
  <r>
    <x v="604"/>
    <n v="4"/>
    <s v="8e648a78-3ca9-4c3c-b238-aa408bc0c460"/>
    <n v="13.5"/>
    <n v="5"/>
    <n v="80"/>
    <m/>
    <s v="Approved CBES+"/>
  </r>
  <r>
    <x v="604"/>
    <n v="4"/>
    <s v="0f4a3228-b555-4bfb-bafb-0aff462b9b3b"/>
    <n v="13.5"/>
    <n v="5"/>
    <n v="80"/>
    <m/>
    <s v="Approved CBES+"/>
  </r>
  <r>
    <x v="604"/>
    <n v="4"/>
    <s v="5a704bf8-db6e-4bf6-a847-8fb3c5522194"/>
    <n v="13.5"/>
    <n v="5.8"/>
    <n v="80"/>
    <m/>
    <s v="Approved CBES+"/>
  </r>
  <r>
    <x v="604"/>
    <n v="4"/>
    <s v="cc7449ac-1049-447f-b465-9630650d3fc8"/>
    <n v="13.5"/>
    <n v="5"/>
    <n v="80"/>
    <m/>
    <s v="Approved CBES+"/>
  </r>
  <r>
    <x v="604"/>
    <n v="4"/>
    <s v="98f804c7-ce50-4e19-942a-112e85d4a45d"/>
    <n v="13.5"/>
    <n v="5"/>
    <n v="80"/>
    <m/>
    <s v="Approved CBES+"/>
  </r>
  <r>
    <x v="604"/>
    <n v="4"/>
    <s v="98462736-2e9d-4d51-bc93-168c31c98def"/>
    <n v="13.5"/>
    <n v="5.8"/>
    <n v="80"/>
    <m/>
    <s v="Approved CBES+"/>
  </r>
  <r>
    <x v="604"/>
    <n v="4"/>
    <s v="d4f99f5f-3630-420f-a392-e8b96e044baa"/>
    <n v="13.5"/>
    <n v="5"/>
    <n v="80"/>
    <m/>
    <s v="Approved CBES+"/>
  </r>
  <r>
    <x v="604"/>
    <n v="4"/>
    <s v="0ff3fd41-a29f-4ca7-8ba3-88b0e57ccc13"/>
    <n v="13.5"/>
    <n v="5"/>
    <n v="80"/>
    <m/>
    <s v="Approved CBES+"/>
  </r>
  <r>
    <x v="604"/>
    <n v="4"/>
    <s v="8e29602a-42c1-448d-a6b3-eb3582c24704"/>
    <n v="13.5"/>
    <n v="5"/>
    <n v="80"/>
    <m/>
    <s v="Approved CBES+"/>
  </r>
  <r>
    <x v="604"/>
    <n v="4"/>
    <s v="40c664a6-07af-4137-be2c-849ee8f64f71"/>
    <n v="13.5"/>
    <n v="5"/>
    <n v="80"/>
    <m/>
    <s v="Approved CBES+"/>
  </r>
  <r>
    <x v="604"/>
    <n v="4"/>
    <s v="4b9ce802-83e9-4d69-a8a7-8815b87dd324"/>
    <n v="13.5"/>
    <n v="5"/>
    <n v="80"/>
    <m/>
    <s v="Approved CBES+"/>
  </r>
  <r>
    <x v="604"/>
    <n v="4"/>
    <s v="687d41f0-19ea-4f4c-a455-013c8ab27227"/>
    <n v="13.5"/>
    <n v="5"/>
    <n v="80"/>
    <m/>
    <s v="Approved CBES+"/>
  </r>
  <r>
    <x v="604"/>
    <n v="4"/>
    <s v="8ab2e050-da68-4f2a-8935-0f2799bd492f"/>
    <n v="13.5"/>
    <n v="5"/>
    <n v="80"/>
    <m/>
    <s v="Approved CBES+"/>
  </r>
  <r>
    <x v="604"/>
    <n v="4"/>
    <s v="cf7e18a8-66f5-429e-9419-3846e73fd03d"/>
    <n v="13.5"/>
    <n v="5.8"/>
    <n v="80"/>
    <m/>
    <s v="Approved CBES+"/>
  </r>
  <r>
    <x v="604"/>
    <n v="4"/>
    <s v="a7dd0060-2953-446b-9c91-3cb74280c6e2"/>
    <n v="13.5"/>
    <n v="5"/>
    <n v="80"/>
    <m/>
    <s v="Approved CBES+"/>
  </r>
  <r>
    <x v="604"/>
    <n v="4"/>
    <s v="61967e6e-a466-4725-8d22-de025fbeb248"/>
    <n v="13.5"/>
    <n v="5.8"/>
    <n v="80"/>
    <m/>
    <s v="Approved CBES+"/>
  </r>
  <r>
    <x v="604"/>
    <n v="4"/>
    <s v="4dac94ab-7a75-47b9-b754-25d459523d48"/>
    <n v="13.5"/>
    <n v="5.8"/>
    <n v="80"/>
    <m/>
    <s v="Approved CBES+"/>
  </r>
  <r>
    <x v="604"/>
    <n v="4"/>
    <s v="e7e7daac-3531-4d38-bb2b-2c183e9a628f"/>
    <n v="13.5"/>
    <n v="5.8"/>
    <n v="80"/>
    <m/>
    <s v="Approved CBES+"/>
  </r>
  <r>
    <x v="604"/>
    <n v="4"/>
    <s v="17b94920-a5eb-4e25-b2dd-f9759f96ece0"/>
    <n v="13.5"/>
    <n v="5"/>
    <n v="80"/>
    <m/>
    <s v="Approved CBES+"/>
  </r>
  <r>
    <x v="604"/>
    <n v="4"/>
    <s v="7f2dea20-5220-44c9-80fd-978d31cc914b"/>
    <n v="13.5"/>
    <n v="5.8"/>
    <n v="80"/>
    <m/>
    <s v="Approved CBES+"/>
  </r>
  <r>
    <x v="604"/>
    <n v="4"/>
    <s v="2510feea-d6d7-4c81-9c22-af6d542ad809"/>
    <n v="27"/>
    <n v="10.8"/>
    <n v="80"/>
    <m/>
    <s v="Approved CBES+"/>
  </r>
  <r>
    <x v="604"/>
    <n v="4"/>
    <s v="7bbdc9d4-efa3-4c41-9df2-eb5e0e43735e"/>
    <n v="13.5"/>
    <n v="5"/>
    <n v="80"/>
    <m/>
    <s v="Approved CBES+"/>
  </r>
  <r>
    <x v="604"/>
    <n v="4"/>
    <s v="d2f9479b-07e0-433d-9116-4cefef5cc96a"/>
    <n v="27"/>
    <n v="10"/>
    <n v="80"/>
    <m/>
    <s v="Approved CBES+"/>
  </r>
  <r>
    <x v="604"/>
    <n v="4"/>
    <s v="41263d6c-77a2-462b-9fac-cc050bc01ca0"/>
    <n v="13.5"/>
    <n v="5.8"/>
    <n v="80"/>
    <m/>
    <s v="Approved CBES+"/>
  </r>
  <r>
    <x v="604"/>
    <n v="4"/>
    <s v="03d6f4f4-11de-4685-af68-3f9c4e100ad7"/>
    <n v="13.5"/>
    <n v="5"/>
    <n v="80"/>
    <m/>
    <s v="Approved CBES+"/>
  </r>
  <r>
    <x v="604"/>
    <n v="4"/>
    <s v="57092697-9cad-4bc9-a0ec-17e36c0c6488"/>
    <n v="13.5"/>
    <n v="5.8"/>
    <n v="80"/>
    <m/>
    <s v="Approved CBES+"/>
  </r>
  <r>
    <x v="604"/>
    <n v="4"/>
    <s v="d7cfc2ef-8003-4657-b132-e25fe4280085"/>
    <n v="13.5"/>
    <n v="5.8"/>
    <n v="80"/>
    <m/>
    <s v="Approved CBES+"/>
  </r>
  <r>
    <x v="604"/>
    <n v="4"/>
    <s v="350993f9-868d-43de-8eb0-713883e1bfbe"/>
    <n v="13.5"/>
    <n v="5.8"/>
    <n v="80"/>
    <m/>
    <s v="Approved CBES+"/>
  </r>
  <r>
    <x v="604"/>
    <n v="4"/>
    <s v="da72ced2-0edf-46a1-814f-fc284224aa43"/>
    <n v="13.5"/>
    <n v="5"/>
    <n v="80"/>
    <m/>
    <s v="Approved CBES+"/>
  </r>
  <r>
    <x v="604"/>
    <n v="4"/>
    <s v="555836a8-f114-412f-811d-3e758112c88d"/>
    <n v="13.5"/>
    <n v="5.8"/>
    <n v="80"/>
    <m/>
    <s v="Approved CBES+"/>
  </r>
  <r>
    <x v="604"/>
    <n v="4"/>
    <s v="95b5b5cc-90e1-47ac-a206-d1805b9bbd77"/>
    <n v="13.5"/>
    <n v="5.8"/>
    <n v="80"/>
    <m/>
    <s v="Approved CBES+"/>
  </r>
  <r>
    <x v="604"/>
    <n v="4"/>
    <s v="309b676a-ec66-4846-9184-5e8623b546ac"/>
    <n v="13.5"/>
    <n v="5.8"/>
    <n v="80"/>
    <m/>
    <s v="Approved CBES+"/>
  </r>
  <r>
    <x v="604"/>
    <n v="4"/>
    <s v="4516a35d-bc63-473f-b1eb-9496ed2d6b5d"/>
    <n v="13.5"/>
    <n v="5.8"/>
    <n v="80"/>
    <m/>
    <s v="Approved CBES+"/>
  </r>
  <r>
    <x v="604"/>
    <n v="4"/>
    <s v="5a83f33b-b0fc-4c0d-81b9-b313cbb1e256"/>
    <n v="13.5"/>
    <n v="5.8"/>
    <n v="80"/>
    <m/>
    <s v="Approved CBES+"/>
  </r>
  <r>
    <x v="604"/>
    <n v="4"/>
    <s v="f2cfd52b-8551-4511-9f39-ec1e57ae3423"/>
    <n v="13.5"/>
    <n v="5.8"/>
    <n v="80"/>
    <m/>
    <s v="Approved CBES+"/>
  </r>
  <r>
    <x v="604"/>
    <n v="4"/>
    <s v="d26291af-e5ed-467a-8696-ded902ed2b5d"/>
    <n v="13.5"/>
    <n v="5.8"/>
    <n v="80"/>
    <m/>
    <s v="Approved CBES+"/>
  </r>
  <r>
    <x v="604"/>
    <n v="4"/>
    <s v="8e67c478-a5e0-41f7-9b90-e921cbd9b18f"/>
    <n v="13.5"/>
    <n v="5.8"/>
    <n v="80"/>
    <m/>
    <s v="Approved CBES+"/>
  </r>
  <r>
    <x v="604"/>
    <n v="4"/>
    <s v="5e9b15a4-e6f4-44c0-9a65-5cfffd2f4a74"/>
    <n v="13.5"/>
    <n v="5.8"/>
    <n v="80"/>
    <m/>
    <s v="Approved CBES+"/>
  </r>
  <r>
    <x v="604"/>
    <n v="4"/>
    <s v="f19c312d-96cd-45b2-88c4-b988218b242c"/>
    <n v="13.5"/>
    <n v="5.8"/>
    <n v="80"/>
    <m/>
    <s v="Approved CBES+"/>
  </r>
  <r>
    <x v="604"/>
    <n v="4"/>
    <s v="3959d9e1-cae8-4f12-b46d-b6336f0832d4"/>
    <n v="13.5"/>
    <n v="5.8"/>
    <n v="80"/>
    <m/>
    <s v="Approved CBES+"/>
  </r>
  <r>
    <x v="604"/>
    <n v="4"/>
    <s v="f33deec9-bc6d-4726-9dbe-c7c5da7a8a06"/>
    <n v="13.5"/>
    <n v="5.8"/>
    <n v="80"/>
    <m/>
    <s v="Approved CBES+"/>
  </r>
  <r>
    <x v="604"/>
    <n v="4"/>
    <s v="80c48af0-aeac-48ff-a544-9abc6b280939"/>
    <n v="13.5"/>
    <n v="5"/>
    <n v="80"/>
    <m/>
    <s v="Approved CBES+"/>
  </r>
  <r>
    <x v="604"/>
    <n v="4"/>
    <s v="62d0f675-6e0a-4779-8d41-7f8c3241d424"/>
    <n v="13.5"/>
    <n v="5.8"/>
    <n v="80"/>
    <m/>
    <s v="Approved CBES+"/>
  </r>
  <r>
    <x v="604"/>
    <n v="4"/>
    <s v="daf00ad5-ecd3-4b65-887f-1c850bc98ce2"/>
    <n v="13.5"/>
    <n v="5.8"/>
    <n v="80"/>
    <m/>
    <s v="Approved CBES+"/>
  </r>
  <r>
    <x v="604"/>
    <n v="4"/>
    <s v="aeb21703-6e38-4978-8270-59c5bb5fe58f"/>
    <n v="13.5"/>
    <n v="5.8"/>
    <n v="80"/>
    <m/>
    <s v="Approved CBES+"/>
  </r>
  <r>
    <x v="604"/>
    <n v="4"/>
    <s v="6197a2db-c88f-42b2-b0bc-cc634cd42e09"/>
    <n v="13.5"/>
    <n v="5"/>
    <n v="80"/>
    <m/>
    <s v="Approved CBES+"/>
  </r>
  <r>
    <x v="604"/>
    <n v="4"/>
    <s v="d3864b56-4dcf-429a-83db-163d94c3ac5a"/>
    <n v="13.5"/>
    <n v="5.8"/>
    <n v="80"/>
    <m/>
    <s v="Approved CBES+"/>
  </r>
  <r>
    <x v="604"/>
    <n v="4"/>
    <s v="0336c06f-0b08-481a-a992-541701427340"/>
    <n v="13.5"/>
    <n v="5.8"/>
    <n v="80"/>
    <m/>
    <s v="Approved CBES+"/>
  </r>
  <r>
    <x v="604"/>
    <n v="4"/>
    <s v="2bd815cf-39c9-4a1e-91c3-941d1151ea04"/>
    <n v="13.5"/>
    <n v="5"/>
    <n v="80"/>
    <m/>
    <s v="Approved CBES+"/>
  </r>
  <r>
    <x v="604"/>
    <n v="4"/>
    <s v="f1308e38-8ffb-419c-81d3-ec1f0b224bba"/>
    <n v="13.5"/>
    <n v="5.8"/>
    <n v="80"/>
    <m/>
    <s v="Approved CBES+"/>
  </r>
  <r>
    <x v="604"/>
    <n v="4"/>
    <s v="ddc61542-56f6-4392-b8b2-b7f6e126613a"/>
    <n v="13.5"/>
    <n v="5.8"/>
    <n v="80"/>
    <m/>
    <s v="Approved CBES+"/>
  </r>
  <r>
    <x v="604"/>
    <n v="4"/>
    <s v="cbb11431-5b28-4cdb-8d39-88a1c89b7082"/>
    <n v="13.5"/>
    <n v="5.8"/>
    <n v="80"/>
    <m/>
    <s v="Approved CBES+"/>
  </r>
  <r>
    <x v="604"/>
    <n v="4"/>
    <s v="afa9f2b7-7101-41a8-b5b2-896c4662908d"/>
    <n v="13.5"/>
    <n v="5.8"/>
    <n v="80"/>
    <m/>
    <s v="Approved CBES+"/>
  </r>
  <r>
    <x v="604"/>
    <n v="4"/>
    <s v="a787fc95-a3aa-4772-9766-10f7ea34261a"/>
    <n v="13.5"/>
    <n v="5.8"/>
    <n v="80"/>
    <m/>
    <s v="Approved CBES+"/>
  </r>
  <r>
    <x v="604"/>
    <n v="4"/>
    <s v="95cfbe44-307f-4275-adfd-49c10e8027f0"/>
    <n v="13.5"/>
    <n v="5.8"/>
    <n v="80"/>
    <m/>
    <s v="Approved CBES+"/>
  </r>
  <r>
    <x v="604"/>
    <n v="4"/>
    <s v="1e7b7132-003d-4daf-9a5c-a1cc56880540"/>
    <n v="13.5"/>
    <n v="5.8"/>
    <n v="80"/>
    <m/>
    <s v="Approved CBES+"/>
  </r>
  <r>
    <x v="604"/>
    <n v="4"/>
    <s v="e45241f2-5bb8-46a5-ae57-05057d7d8cdb"/>
    <n v="13.5"/>
    <n v="5.8"/>
    <n v="80"/>
    <m/>
    <s v="Approved CBES+"/>
  </r>
  <r>
    <x v="604"/>
    <n v="4"/>
    <s v="f5aa10df-ebbd-4667-8ac3-31020400a8f0"/>
    <n v="13.5"/>
    <n v="5.8"/>
    <n v="80"/>
    <m/>
    <s v="Approved CBES+"/>
  </r>
  <r>
    <x v="604"/>
    <n v="4"/>
    <s v="bf91ce95-41ae-4165-a7d6-261bf582581e"/>
    <n v="13.5"/>
    <n v="5.8"/>
    <n v="80"/>
    <m/>
    <s v="Approved CBES+"/>
  </r>
  <r>
    <x v="604"/>
    <n v="4"/>
    <s v="bb11cf69-789a-41f3-98d1-f9ecad9ed5c6"/>
    <n v="13.5"/>
    <n v="5.8"/>
    <n v="80"/>
    <m/>
    <s v="Approved CBES+"/>
  </r>
  <r>
    <x v="604"/>
    <n v="4"/>
    <s v="4905faba-2731-4f98-a115-e0c23fdc0bff"/>
    <n v="13.5"/>
    <n v="5.8"/>
    <n v="80"/>
    <m/>
    <s v="Approved CBES+"/>
  </r>
  <r>
    <x v="604"/>
    <n v="4"/>
    <s v="12175cea-a649-413c-a657-7c4175acb435"/>
    <n v="13.5"/>
    <n v="5.8"/>
    <n v="80"/>
    <m/>
    <s v="Approved CBES+"/>
  </r>
  <r>
    <x v="604"/>
    <n v="4"/>
    <s v="a252394b-b500-4017-b6d1-8705db9bbdb4"/>
    <n v="13.5"/>
    <n v="5.8"/>
    <n v="80"/>
    <m/>
    <s v="Approved CBES+"/>
  </r>
  <r>
    <x v="604"/>
    <n v="4"/>
    <s v="646fa931-d937-4666-80ff-a9edeaee8899"/>
    <n v="27"/>
    <n v="10.8"/>
    <n v="80"/>
    <m/>
    <s v="Approved CBES+"/>
  </r>
  <r>
    <x v="604"/>
    <n v="4"/>
    <s v="9c75c844-c83a-4ebb-a84d-5adbd7e8d732"/>
    <n v="13.5"/>
    <n v="5.8"/>
    <n v="80"/>
    <m/>
    <s v="Approved CBES+"/>
  </r>
  <r>
    <x v="604"/>
    <n v="4"/>
    <s v="20f81248-9686-4634-8bcd-6e976e1ceb4f"/>
    <n v="13.5"/>
    <n v="5.8"/>
    <n v="80"/>
    <m/>
    <s v="Approved CBES+"/>
  </r>
  <r>
    <x v="604"/>
    <n v="4"/>
    <s v="73d827a0-a120-4ae1-9cb8-ada7636c20e3"/>
    <n v="13.5"/>
    <n v="5.8"/>
    <n v="80"/>
    <m/>
    <s v="Approved CBES+"/>
  </r>
  <r>
    <x v="604"/>
    <n v="4"/>
    <s v="a8a8b868-023d-4dcf-a357-f52598dc7de9"/>
    <n v="13.5"/>
    <n v="5.8"/>
    <n v="80"/>
    <m/>
    <s v="Approved CBES+"/>
  </r>
  <r>
    <x v="604"/>
    <n v="4"/>
    <s v="25e1e91e-36cb-488e-9de3-f429c724c90a"/>
    <n v="27"/>
    <n v="11.6"/>
    <n v="80"/>
    <m/>
    <s v="Approved CBES+"/>
  </r>
  <r>
    <x v="604"/>
    <n v="4"/>
    <s v="aa311ab0-80c9-4a8b-b32d-bb8a3d89303f"/>
    <n v="13.5"/>
    <n v="5.8"/>
    <n v="80"/>
    <m/>
    <s v="Approved CBES+"/>
  </r>
  <r>
    <x v="604"/>
    <n v="4"/>
    <s v="f240fab8-b827-4d10-969b-2c8c5d28cd8a"/>
    <n v="13.5"/>
    <n v="5.8"/>
    <n v="80"/>
    <m/>
    <s v="Approved CBES+"/>
  </r>
  <r>
    <x v="604"/>
    <n v="4"/>
    <s v="5d953bee-fac0-4ca7-9278-722bfbad1b68"/>
    <n v="13.5"/>
    <n v="5.8"/>
    <n v="80"/>
    <m/>
    <s v="Approved CBES+"/>
  </r>
  <r>
    <x v="604"/>
    <n v="4"/>
    <s v="606ae48b-c9c1-4a1c-8278-b01f6957f69d"/>
    <n v="13.5"/>
    <n v="5.8"/>
    <n v="80"/>
    <m/>
    <s v="Approved CBES+"/>
  </r>
  <r>
    <x v="604"/>
    <n v="4"/>
    <s v="a0f156e4-68ec-42f7-a0c8-eb89dec9e0e0"/>
    <n v="13.5"/>
    <n v="5"/>
    <n v="80"/>
    <m/>
    <s v="Approved CBES+"/>
  </r>
  <r>
    <x v="604"/>
    <n v="4"/>
    <s v="b5c049d3-5356-4931-8afb-59f023a38930"/>
    <n v="13.5"/>
    <n v="5.8"/>
    <n v="80"/>
    <m/>
    <s v="Approved CBES+"/>
  </r>
  <r>
    <x v="604"/>
    <n v="4"/>
    <s v="a93a6b51-fa74-4b2a-90cf-1e11ce235379"/>
    <n v="13.5"/>
    <n v="5.8"/>
    <n v="80"/>
    <m/>
    <s v="Approved CBES+"/>
  </r>
  <r>
    <x v="604"/>
    <n v="4"/>
    <s v="3dc64fa3-64a7-4f87-be89-805a5c179c6f"/>
    <n v="13.5"/>
    <n v="5.8"/>
    <n v="80"/>
    <m/>
    <s v="Approved CBES+"/>
  </r>
  <r>
    <x v="604"/>
    <n v="4"/>
    <s v="b789087c-d6d1-4e10-9e8e-2eeeaa753907"/>
    <n v="13.5"/>
    <n v="5.8"/>
    <n v="80"/>
    <m/>
    <s v="Approved CBES+"/>
  </r>
  <r>
    <x v="604"/>
    <n v="4"/>
    <s v="17ed6b8c-5a3e-4841-906a-db0abe23f0ff"/>
    <n v="13.5"/>
    <n v="5.8"/>
    <n v="80"/>
    <m/>
    <s v="Approved CBES+"/>
  </r>
  <r>
    <x v="604"/>
    <n v="4"/>
    <s v="a20eb64d-5818-4282-b007-552dcda90b26"/>
    <n v="13.5"/>
    <n v="5.8"/>
    <n v="80"/>
    <m/>
    <s v="Approved CBES+"/>
  </r>
  <r>
    <x v="604"/>
    <n v="4"/>
    <s v="1b7ae246-d1cd-4c82-b16e-8a396edf193e"/>
    <n v="13.5"/>
    <n v="5.8"/>
    <n v="80"/>
    <m/>
    <s v="Approved CBES+"/>
  </r>
  <r>
    <x v="604"/>
    <n v="4"/>
    <s v="c752182d-7fde-49ac-bbeb-f2927a2083c6"/>
    <n v="13.5"/>
    <n v="5.8"/>
    <n v="80"/>
    <m/>
    <s v="Approved CBES+"/>
  </r>
  <r>
    <x v="604"/>
    <n v="4"/>
    <s v="2a172ab4-de30-495d-9f03-d820542b9f92"/>
    <n v="13.5"/>
    <n v="5.8"/>
    <n v="80"/>
    <m/>
    <s v="Approved CBES+"/>
  </r>
  <r>
    <x v="604"/>
    <n v="4"/>
    <s v="0784bf6a-7889-4e14-8246-cdb6b15c6fa1"/>
    <n v="13.5"/>
    <n v="5.8"/>
    <n v="80"/>
    <m/>
    <s v="Approved CBES+"/>
  </r>
  <r>
    <x v="604"/>
    <n v="4"/>
    <s v="a7b8c38e-7367-40a0-a6fc-85fbe3d5001a"/>
    <n v="13.5"/>
    <n v="5.8"/>
    <n v="80"/>
    <m/>
    <s v="Approved CBES+"/>
  </r>
  <r>
    <x v="604"/>
    <n v="4"/>
    <s v="c8f71425-478d-4b53-8be9-5eab986187c6"/>
    <n v="13.5"/>
    <n v="5.8"/>
    <n v="80"/>
    <m/>
    <s v="Approved CBES+"/>
  </r>
  <r>
    <x v="604"/>
    <n v="4"/>
    <s v="3f5cfa31-2a90-4172-8a8d-9e6a02d61fc1"/>
    <n v="13.5"/>
    <n v="5.8"/>
    <n v="80"/>
    <m/>
    <s v="Approved CBES+"/>
  </r>
  <r>
    <x v="604"/>
    <n v="4"/>
    <s v="5443c162-1a9e-4c96-8bb2-2be6e0a638a2"/>
    <n v="13.5"/>
    <n v="5.8"/>
    <n v="80"/>
    <m/>
    <s v="Approved CBES+"/>
  </r>
  <r>
    <x v="604"/>
    <n v="4"/>
    <s v="d88148bd-da51-46c0-88e3-3a645b78e273"/>
    <n v="13.5"/>
    <n v="5"/>
    <n v="80"/>
    <m/>
    <s v="Approved CBES+"/>
  </r>
  <r>
    <x v="604"/>
    <n v="4"/>
    <s v="a1d357c9-beff-46f2-95cb-f2aa0f1b3502"/>
    <n v="13.5"/>
    <n v="5.8"/>
    <n v="80"/>
    <m/>
    <s v="Approved CBES+"/>
  </r>
  <r>
    <x v="604"/>
    <n v="4"/>
    <s v="efce4f60-2c48-4cc7-a5a6-ce70e05ce209"/>
    <n v="13.5"/>
    <n v="5.8"/>
    <n v="80"/>
    <m/>
    <s v="Approved CBES+"/>
  </r>
  <r>
    <x v="604"/>
    <n v="4"/>
    <s v="faf35c06-1e89-43b2-a26d-a5a26b5a9e05"/>
    <n v="13.5"/>
    <n v="5.8"/>
    <n v="80"/>
    <m/>
    <s v="Approved CBES+"/>
  </r>
  <r>
    <x v="604"/>
    <n v="4"/>
    <s v="8d9506de-7313-420f-96dd-2d40627d5c09"/>
    <n v="13.5"/>
    <n v="5.8"/>
    <n v="80"/>
    <m/>
    <s v="Approved CBES+"/>
  </r>
  <r>
    <x v="604"/>
    <n v="4"/>
    <s v="93a8e22d-34b1-406b-b069-dc8d568997ff"/>
    <n v="13.5"/>
    <n v="5.8"/>
    <n v="80"/>
    <m/>
    <s v="Approved CBES+"/>
  </r>
  <r>
    <x v="604"/>
    <n v="4"/>
    <s v="16a0ee72-e70e-4b75-8e9b-b2559d1d3296"/>
    <n v="13.5"/>
    <n v="5.8"/>
    <n v="80"/>
    <m/>
    <s v="Approved CBES+"/>
  </r>
  <r>
    <x v="604"/>
    <n v="4"/>
    <s v="23bf4beb-d474-4700-b0fa-b1ff855ed337"/>
    <n v="13.5"/>
    <n v="5.8"/>
    <n v="80"/>
    <m/>
    <s v="Approved CBES+"/>
  </r>
  <r>
    <x v="604"/>
    <n v="4"/>
    <s v="0b2a8e51-fcba-49e2-a901-0258fccbc5e5"/>
    <n v="13.5"/>
    <n v="5.8"/>
    <n v="80"/>
    <m/>
    <s v="Approved CBES+"/>
  </r>
  <r>
    <x v="604"/>
    <n v="4"/>
    <s v="ed5f5905-09f8-4ace-bd4f-673ea4b1eb5f"/>
    <n v="13.5"/>
    <n v="5.8"/>
    <n v="80"/>
    <m/>
    <s v="Approved CBES+"/>
  </r>
  <r>
    <x v="604"/>
    <n v="4"/>
    <s v="070d0abf-4dfd-48dd-b8b0-743158c5bf99"/>
    <n v="13.5"/>
    <n v="5.8"/>
    <n v="80"/>
    <m/>
    <s v="Approved CBES+"/>
  </r>
  <r>
    <x v="604"/>
    <n v="4"/>
    <s v="1e3024b7-98bc-43c3-b008-48c291bd13f7"/>
    <n v="13.5"/>
    <n v="5.8"/>
    <n v="80"/>
    <m/>
    <s v="Approved CBES+"/>
  </r>
  <r>
    <x v="604"/>
    <n v="4"/>
    <s v="86f49858-d554-44fc-9908-6018c9a35c08"/>
    <n v="13.5"/>
    <n v="5.8"/>
    <n v="80"/>
    <m/>
    <s v="Approved CBES+"/>
  </r>
  <r>
    <x v="604"/>
    <n v="4"/>
    <s v="c8fb3e3b-b171-4598-b0a8-cff334084ad9"/>
    <n v="13.5"/>
    <n v="5.8"/>
    <n v="80"/>
    <m/>
    <s v="Approved CBES+"/>
  </r>
  <r>
    <x v="604"/>
    <n v="4"/>
    <s v="294fbf7d-b91c-4b6e-9ef8-6af9f78df151"/>
    <n v="13.5"/>
    <n v="5"/>
    <n v="80"/>
    <m/>
    <s v="Approved CBES+"/>
  </r>
  <r>
    <x v="604"/>
    <n v="4"/>
    <s v="4d543a59-c291-4cbe-9995-3941b6c7935c"/>
    <n v="27"/>
    <n v="11.6"/>
    <n v="80"/>
    <m/>
    <s v="Approved CBES+"/>
  </r>
  <r>
    <x v="604"/>
    <n v="4"/>
    <s v="ed0c6384-53f4-4d16-99e1-c376a2bbcf05"/>
    <n v="13.5"/>
    <n v="5.8"/>
    <n v="80"/>
    <m/>
    <s v="Approved CBES+"/>
  </r>
  <r>
    <x v="604"/>
    <n v="4"/>
    <s v="f6883ac7-0f06-4869-baee-3b33202014f2"/>
    <n v="13.5"/>
    <n v="5.8"/>
    <n v="80"/>
    <m/>
    <s v="Approved CBES+"/>
  </r>
  <r>
    <x v="604"/>
    <n v="4"/>
    <s v="84cd5e06-71d3-4af8-9331-c335ab60bcb8"/>
    <n v="13.5"/>
    <n v="5.8"/>
    <n v="80"/>
    <m/>
    <s v="Approved CBES+"/>
  </r>
  <r>
    <x v="604"/>
    <n v="4"/>
    <s v="59b986fd-4dcf-4ee7-a5f6-f7d88a9d4945"/>
    <n v="13.5"/>
    <n v="5"/>
    <n v="80"/>
    <m/>
    <s v="Approved CBES+"/>
  </r>
  <r>
    <x v="604"/>
    <n v="4"/>
    <s v="a7b87d0d-fdb1-4a54-833c-2afd3f91db9c"/>
    <n v="13.5"/>
    <n v="5"/>
    <n v="80"/>
    <m/>
    <s v="Approved CBES+"/>
  </r>
  <r>
    <x v="604"/>
    <n v="4"/>
    <s v="ad5fb45d-eb52-412e-afd4-fa7c29da5265"/>
    <n v="13.5"/>
    <n v="5.8"/>
    <n v="80"/>
    <m/>
    <s v="Approved CBES+"/>
  </r>
  <r>
    <x v="604"/>
    <n v="4"/>
    <s v="2734a61b-59f0-476b-bd14-bdd49c65cb4f"/>
    <n v="13.5"/>
    <n v="5.8"/>
    <n v="80"/>
    <m/>
    <s v="Approved CBES+"/>
  </r>
  <r>
    <x v="604"/>
    <n v="4"/>
    <s v="f20a2307-ac34-4495-b7f7-1bfd73b8c91c"/>
    <n v="13.5"/>
    <n v="5"/>
    <n v="80"/>
    <m/>
    <s v="Approved CBES+"/>
  </r>
  <r>
    <x v="604"/>
    <n v="4"/>
    <s v="95b64296-4244-4307-a3dc-97f721c2b57e"/>
    <n v="13.5"/>
    <n v="5.8"/>
    <n v="80"/>
    <m/>
    <s v="Approved CBES+"/>
  </r>
  <r>
    <x v="604"/>
    <n v="4"/>
    <s v="84797e04-1673-4626-afd5-9ea2b0c91056"/>
    <n v="27"/>
    <n v="11.6"/>
    <n v="80"/>
    <m/>
    <s v="Approved CBES+"/>
  </r>
  <r>
    <x v="604"/>
    <n v="4"/>
    <s v="8408f925-552f-4f5e-9eb2-492f687f16df"/>
    <n v="27"/>
    <n v="10.8"/>
    <n v="80"/>
    <m/>
    <s v="Approved CBES+"/>
  </r>
  <r>
    <x v="604"/>
    <n v="4"/>
    <s v="62cf22a3-7ebe-426c-a4b9-f82183af82f1"/>
    <n v="13.5"/>
    <n v="5.8"/>
    <n v="80"/>
    <m/>
    <s v="Approved CBES+"/>
  </r>
  <r>
    <x v="604"/>
    <n v="4"/>
    <s v="8217b18c-9168-4b4d-a4ab-d5bcf31e2c5d"/>
    <n v="13.5"/>
    <n v="5"/>
    <n v="80"/>
    <m/>
    <s v="Approved CBES+"/>
  </r>
  <r>
    <x v="604"/>
    <n v="4"/>
    <s v="9a344cf4-11fa-4788-97a7-7dfa9ce81d62"/>
    <n v="13.5"/>
    <n v="5"/>
    <n v="80"/>
    <m/>
    <s v="Approved CBES+"/>
  </r>
  <r>
    <x v="604"/>
    <n v="4"/>
    <s v="f8f71f8e-7ed8-4550-a1e1-249dc907c939"/>
    <n v="13.5"/>
    <n v="5"/>
    <n v="80"/>
    <m/>
    <s v="Approved CBES+"/>
  </r>
  <r>
    <x v="604"/>
    <n v="4"/>
    <s v="cf49837a-f30e-409b-8ffb-d76e675a9f68"/>
    <n v="13.5"/>
    <n v="5.8"/>
    <n v="80"/>
    <m/>
    <s v="Approved CBES+"/>
  </r>
  <r>
    <x v="604"/>
    <n v="4"/>
    <s v="20843d33-25be-4d61-bda7-29bde2d04680"/>
    <n v="13.5"/>
    <n v="5.8"/>
    <n v="80"/>
    <m/>
    <s v="Approved CBES+"/>
  </r>
  <r>
    <x v="604"/>
    <n v="4"/>
    <s v="7c0233ec-25c6-4fef-8e23-30205e317dd7"/>
    <n v="13.5"/>
    <n v="5.8"/>
    <n v="80"/>
    <m/>
    <s v="Approved CBES+"/>
  </r>
  <r>
    <x v="604"/>
    <n v="4"/>
    <s v="7e81d1ad-25b9-4ce2-8b66-743b18888aad"/>
    <n v="13.5"/>
    <n v="5.8"/>
    <n v="80"/>
    <m/>
    <s v="Approved CBES+"/>
  </r>
  <r>
    <x v="604"/>
    <n v="4"/>
    <s v="1873c317-0d6a-4b2b-9c26-4f3c012161c4"/>
    <n v="13.5"/>
    <n v="5.8"/>
    <n v="80"/>
    <m/>
    <s v="Approved CBES+"/>
  </r>
  <r>
    <x v="604"/>
    <n v="4"/>
    <s v="3206117e-6f5a-4d49-8c4a-3c73ddc5b4bd"/>
    <n v="27"/>
    <n v="10"/>
    <n v="80"/>
    <m/>
    <s v="Approved CBES+"/>
  </r>
  <r>
    <x v="604"/>
    <n v="4"/>
    <s v="7b141cf2-6a7a-4c5f-8be1-f05f873d88fa"/>
    <n v="27"/>
    <n v="10.8"/>
    <n v="80"/>
    <m/>
    <s v="Approved CBES+"/>
  </r>
  <r>
    <x v="604"/>
    <n v="4"/>
    <s v="ead5d353-5b20-478e-9e52-7a27ea72d937"/>
    <n v="13.5"/>
    <n v="5.8"/>
    <n v="80"/>
    <m/>
    <s v="Approved CBES+"/>
  </r>
  <r>
    <x v="604"/>
    <n v="4"/>
    <s v="ca826d06-5742-4799-a73b-932c6863ee65"/>
    <n v="13.5"/>
    <n v="5.8"/>
    <n v="80"/>
    <m/>
    <s v="Approved CBES+"/>
  </r>
  <r>
    <x v="604"/>
    <n v="4"/>
    <s v="1c49345a-13a9-457c-aae5-9adfd158c96b"/>
    <n v="13.5"/>
    <n v="5.8"/>
    <n v="80"/>
    <m/>
    <s v="Approved CBES+"/>
  </r>
  <r>
    <x v="604"/>
    <n v="4"/>
    <s v="8dcf4327-854b-4f99-b2d9-55d60c68283b"/>
    <n v="13.5"/>
    <n v="5.8"/>
    <n v="80"/>
    <m/>
    <s v="Approved CBES+"/>
  </r>
  <r>
    <x v="604"/>
    <n v="4"/>
    <s v="33d76f5f-11f2-4679-ad09-c7e9eaefa4d8"/>
    <n v="13.5"/>
    <n v="5"/>
    <n v="80"/>
    <m/>
    <s v="Approved CBES+"/>
  </r>
  <r>
    <x v="604"/>
    <n v="4"/>
    <s v="559fc119-aa37-4d88-a66b-faa32d20db0d"/>
    <n v="13.5"/>
    <n v="5"/>
    <n v="80"/>
    <m/>
    <s v="Approved CBES+"/>
  </r>
  <r>
    <x v="604"/>
    <n v="4"/>
    <s v="bd7f0ccb-1637-4a01-94d5-f124286bcef3"/>
    <n v="13.5"/>
    <n v="5.8"/>
    <n v="80"/>
    <m/>
    <s v="Approved CBES+"/>
  </r>
  <r>
    <x v="604"/>
    <n v="4"/>
    <s v="a45081bf-0140-4051-bfbb-dbfd47e1770c"/>
    <n v="27"/>
    <n v="11.6"/>
    <n v="80"/>
    <m/>
    <s v="Approved CBES+"/>
  </r>
  <r>
    <x v="604"/>
    <n v="4"/>
    <s v="18af39cf-838c-45ad-92b3-10c91c8748a9"/>
    <n v="13.5"/>
    <n v="5"/>
    <n v="80"/>
    <m/>
    <s v="Approved CBES+"/>
  </r>
  <r>
    <x v="604"/>
    <n v="4"/>
    <s v="e7a20640-b6f8-4f48-b52f-bd6440de6dc0"/>
    <n v="13.5"/>
    <n v="5"/>
    <n v="80"/>
    <m/>
    <s v="Approved CBES+"/>
  </r>
  <r>
    <x v="604"/>
    <n v="4"/>
    <s v="2c5b9a01-2f6a-4593-ac64-61ea72adac47"/>
    <n v="13.5"/>
    <n v="5.8"/>
    <n v="80"/>
    <m/>
    <s v="Approved CBES+"/>
  </r>
  <r>
    <x v="604"/>
    <n v="4"/>
    <s v="39848889-2835-4220-a5fb-169e29ff130c"/>
    <n v="13.5"/>
    <n v="5"/>
    <n v="80"/>
    <m/>
    <s v="Approved CBES+"/>
  </r>
  <r>
    <x v="604"/>
    <n v="4"/>
    <s v="e47166db-1fbd-44ab-ad67-7ec0a6fe20eb"/>
    <n v="27"/>
    <n v="10"/>
    <n v="80"/>
    <m/>
    <s v="Approved CBES+"/>
  </r>
  <r>
    <x v="604"/>
    <n v="4"/>
    <s v="ba3b8e47-83c4-4b11-a9e3-3532e73d7ab9"/>
    <n v="13.5"/>
    <n v="5.8"/>
    <n v="80"/>
    <m/>
    <s v="Approved CBES+"/>
  </r>
  <r>
    <x v="604"/>
    <n v="4"/>
    <s v="38f7eeee-fd8f-4bfb-ba82-85437e8e4ee6"/>
    <n v="13.5"/>
    <n v="5.8"/>
    <n v="80"/>
    <m/>
    <s v="Approved CBES+"/>
  </r>
  <r>
    <x v="604"/>
    <n v="4"/>
    <s v="27a7cfef-3c32-4c11-9442-a21361db1935"/>
    <n v="13.5"/>
    <n v="5.8"/>
    <n v="80"/>
    <m/>
    <s v="Approved CBES+"/>
  </r>
  <r>
    <x v="604"/>
    <n v="4"/>
    <s v="3741d2c4-c175-433d-8798-aa9413bf1023"/>
    <n v="13.5"/>
    <n v="5.8"/>
    <n v="80"/>
    <m/>
    <s v="Approved CBES+"/>
  </r>
  <r>
    <x v="604"/>
    <n v="4"/>
    <s v="83e3346e-8250-4e00-9261-a9f1227987e0"/>
    <n v="13.5"/>
    <n v="5"/>
    <n v="80"/>
    <m/>
    <s v="Approved CBES+"/>
  </r>
  <r>
    <x v="604"/>
    <n v="4"/>
    <s v="c7dd2486-a511-4398-bc29-d49a8cbe9014"/>
    <n v="13.5"/>
    <n v="5"/>
    <n v="80"/>
    <m/>
    <s v="Approved CBES+"/>
  </r>
  <r>
    <x v="604"/>
    <n v="4"/>
    <s v="1522a6bd-5be0-4235-a6be-2f2e6eacc671"/>
    <n v="27"/>
    <n v="10.8"/>
    <n v="80"/>
    <m/>
    <s v="Approved CBES+"/>
  </r>
  <r>
    <x v="604"/>
    <n v="4"/>
    <s v="f91d408e-f8a3-4a23-8ebd-040c91d7ddb1"/>
    <n v="13.5"/>
    <n v="5"/>
    <n v="80"/>
    <m/>
    <s v="Approved CBES+"/>
  </r>
  <r>
    <x v="604"/>
    <n v="4"/>
    <s v="bb457991-b2cb-4686-a984-ad61121175b8"/>
    <n v="13.5"/>
    <n v="5.8"/>
    <n v="80"/>
    <m/>
    <s v="Approved CBES+"/>
  </r>
  <r>
    <x v="604"/>
    <n v="4"/>
    <s v="ff7e5edb-3ce5-4562-aa2d-c71bc94e6894"/>
    <n v="13.5"/>
    <n v="5.8"/>
    <n v="80"/>
    <m/>
    <s v="Approved CBES+"/>
  </r>
  <r>
    <x v="604"/>
    <n v="4"/>
    <s v="0c6f6265-4b9a-4558-a18f-6638d684fd33"/>
    <n v="13.5"/>
    <n v="5.8"/>
    <n v="80"/>
    <m/>
    <s v="Approved CBES+"/>
  </r>
  <r>
    <x v="604"/>
    <n v="4"/>
    <s v="c0fd700c-01db-4cd1-98ef-2b30f435e209"/>
    <n v="13.5"/>
    <n v="5.8"/>
    <n v="80"/>
    <m/>
    <s v="Approved CBES+"/>
  </r>
  <r>
    <x v="604"/>
    <n v="4"/>
    <s v="422422e2-8a2d-4cf2-b11e-075946c5a577"/>
    <n v="13.5"/>
    <n v="5.8"/>
    <n v="80"/>
    <m/>
    <s v="Approved CBES+"/>
  </r>
  <r>
    <x v="604"/>
    <n v="4"/>
    <s v="c703a70d-9e2a-4268-97f2-862720b99a92"/>
    <n v="13.5"/>
    <n v="5.8"/>
    <n v="80"/>
    <m/>
    <s v="Approved CBES+"/>
  </r>
  <r>
    <x v="604"/>
    <n v="4"/>
    <s v="79ddbf0d-226e-4a77-82d6-03acff89208a"/>
    <n v="27"/>
    <n v="10.8"/>
    <n v="80"/>
    <m/>
    <s v="Approved CBES+"/>
  </r>
  <r>
    <x v="604"/>
    <n v="4"/>
    <s v="a028f781-702a-417c-b54f-92ad4c328269"/>
    <n v="13.5"/>
    <n v="5"/>
    <n v="80"/>
    <m/>
    <s v="Approved CBES+"/>
  </r>
  <r>
    <x v="604"/>
    <n v="4"/>
    <s v="d7078b31-cdef-43de-b47b-fce43c958853"/>
    <n v="13.5"/>
    <n v="5.8"/>
    <n v="80"/>
    <m/>
    <s v="Approved CBES+"/>
  </r>
  <r>
    <x v="604"/>
    <n v="4"/>
    <s v="68994e17-f54c-4199-8942-f7d847f7b37b"/>
    <n v="13.5"/>
    <n v="5.8"/>
    <n v="80"/>
    <m/>
    <s v="Approved CBES+"/>
  </r>
  <r>
    <x v="604"/>
    <n v="4"/>
    <s v="f6959e21-a184-498a-8c24-76573210f2c7"/>
    <n v="13.5"/>
    <n v="5"/>
    <n v="80"/>
    <m/>
    <s v="Approved CBES+"/>
  </r>
  <r>
    <x v="604"/>
    <n v="4"/>
    <s v="647c9b67-7b08-49d2-90a8-93298bc60f2d"/>
    <n v="13.5"/>
    <n v="5.8"/>
    <n v="80"/>
    <m/>
    <s v="Approved CBES+"/>
  </r>
  <r>
    <x v="604"/>
    <n v="4"/>
    <s v="7e1ca62b-6fdc-47dd-a862-62bcf72311ce"/>
    <n v="13.5"/>
    <n v="5"/>
    <n v="80"/>
    <m/>
    <s v="Approved CBES+"/>
  </r>
  <r>
    <x v="604"/>
    <n v="4"/>
    <s v="027fdd1c-0ab5-47b6-bbc5-77fdc0b41918"/>
    <n v="13.5"/>
    <n v="5.8"/>
    <n v="80"/>
    <m/>
    <s v="Approved CBES+"/>
  </r>
  <r>
    <x v="604"/>
    <n v="4"/>
    <s v="3b161d27-a39f-467a-ada4-16a7daced990"/>
    <n v="13.5"/>
    <n v="5.8"/>
    <n v="80"/>
    <m/>
    <s v="Approved CBES+"/>
  </r>
  <r>
    <x v="604"/>
    <n v="4"/>
    <s v="43db003e-45dd-410c-a45e-ccfba3d6763f"/>
    <n v="13.5"/>
    <n v="5"/>
    <n v="80"/>
    <m/>
    <s v="Approved CBES+"/>
  </r>
  <r>
    <x v="604"/>
    <n v="4"/>
    <s v="24f7bb4a-99b5-4fba-b0b8-54475d8c0440"/>
    <n v="13.5"/>
    <n v="5.8"/>
    <n v="80"/>
    <m/>
    <s v="Approved CBES+"/>
  </r>
  <r>
    <x v="604"/>
    <n v="4"/>
    <s v="3caf36de-af50-42d0-b28e-b95186f623f2"/>
    <n v="27"/>
    <n v="10"/>
    <n v="80"/>
    <m/>
    <s v="Approved CBES+"/>
  </r>
  <r>
    <x v="604"/>
    <n v="4"/>
    <s v="2edec626-c755-43a7-9817-9a34121f6198"/>
    <n v="13.5"/>
    <n v="5.8"/>
    <n v="80"/>
    <m/>
    <s v="Approved CBES+"/>
  </r>
  <r>
    <x v="604"/>
    <n v="4"/>
    <s v="14a0b42b-6235-41da-b599-491cf910bdcc"/>
    <n v="27"/>
    <n v="10.8"/>
    <n v="80"/>
    <m/>
    <s v="Approved CBES+"/>
  </r>
  <r>
    <x v="604"/>
    <n v="4"/>
    <s v="08212194-8070-4a12-99e2-35b1f9702385"/>
    <n v="13.5"/>
    <n v="5"/>
    <n v="80"/>
    <m/>
    <s v="Approved CBES+"/>
  </r>
  <r>
    <x v="604"/>
    <n v="4"/>
    <s v="25775c52-25f8-4241-9327-db84cc88b77c"/>
    <n v="13.5"/>
    <n v="5.8"/>
    <n v="80"/>
    <m/>
    <s v="Approved CBES+"/>
  </r>
  <r>
    <x v="604"/>
    <n v="4"/>
    <s v="35592c2f-45c6-482c-83a7-ab52c7fae7c1"/>
    <n v="13.5"/>
    <n v="5"/>
    <n v="80"/>
    <m/>
    <s v="Approved CBES+"/>
  </r>
  <r>
    <x v="604"/>
    <n v="4"/>
    <s v="5b500dbe-ebff-46cb-a78e-4c210ab36333"/>
    <n v="13.5"/>
    <n v="5.8"/>
    <n v="80"/>
    <m/>
    <s v="Approved CBES+"/>
  </r>
  <r>
    <x v="604"/>
    <n v="4"/>
    <s v="87f4ed0f-eeb3-42e6-b57a-f6e82953ee34"/>
    <n v="13.5"/>
    <n v="5"/>
    <n v="80"/>
    <m/>
    <s v="Approved CBES+"/>
  </r>
  <r>
    <x v="604"/>
    <n v="4"/>
    <s v="4162cc49-841f-4d11-930d-44f0bf8042f4"/>
    <n v="27"/>
    <n v="10"/>
    <n v="80"/>
    <m/>
    <s v="Approved CBES+"/>
  </r>
  <r>
    <x v="604"/>
    <n v="4"/>
    <s v="f2938dcd-cc48-42ec-b680-9c6f47d98908"/>
    <n v="13.5"/>
    <n v="5.8"/>
    <n v="80"/>
    <m/>
    <s v="Approved CBES+"/>
  </r>
  <r>
    <x v="604"/>
    <n v="4"/>
    <s v="4bf761fe-526c-4724-ae39-c82db61da4e5"/>
    <n v="13.5"/>
    <n v="5.8"/>
    <n v="80"/>
    <m/>
    <s v="Approved CBES+"/>
  </r>
  <r>
    <x v="604"/>
    <n v="4"/>
    <s v="cf6a083f-e347-4f17-9c58-8e277ffbe69a"/>
    <n v="27"/>
    <n v="11.6"/>
    <n v="80"/>
    <m/>
    <s v="Approved CBES+"/>
  </r>
  <r>
    <x v="604"/>
    <n v="4"/>
    <s v="e9a9c9c4-7ddc-44ec-836e-39cbb7ea1145"/>
    <n v="13.5"/>
    <n v="5.8"/>
    <n v="80"/>
    <m/>
    <s v="Approved CBES+"/>
  </r>
  <r>
    <x v="604"/>
    <n v="4"/>
    <s v="2e4fc4bb-e55b-4671-96a8-ebb6753de6d5"/>
    <n v="13.5"/>
    <n v="5.8"/>
    <n v="80"/>
    <m/>
    <s v="Approved CBES+"/>
  </r>
  <r>
    <x v="604"/>
    <n v="4"/>
    <s v="ef739d2c-f8d2-4f62-926e-0b774c7098db"/>
    <n v="13.5"/>
    <n v="5.8"/>
    <n v="80"/>
    <m/>
    <s v="Approved CBES+"/>
  </r>
  <r>
    <x v="604"/>
    <n v="4"/>
    <s v="e0618a61-f4bf-447d-b83b-4d9159ac2db9"/>
    <n v="13.5"/>
    <n v="5.8"/>
    <n v="80"/>
    <m/>
    <s v="Approved CBES+"/>
  </r>
  <r>
    <x v="604"/>
    <n v="4"/>
    <s v="37dc9990-96f9-48d2-b063-8004252d08c8"/>
    <n v="27"/>
    <n v="11.6"/>
    <n v="80"/>
    <m/>
    <s v="Approved CBES+"/>
  </r>
  <r>
    <x v="604"/>
    <n v="4"/>
    <s v="a17041c3-113b-47bb-acb0-53a23a9299c2"/>
    <n v="13.5"/>
    <n v="5"/>
    <n v="80"/>
    <m/>
    <s v="Approved CBES+"/>
  </r>
  <r>
    <x v="604"/>
    <n v="4"/>
    <s v="5d6cebcb-9a02-427e-a7d3-a8a92580c95e"/>
    <n v="13.5"/>
    <n v="5"/>
    <n v="80"/>
    <m/>
    <s v="Approved CBES+"/>
  </r>
  <r>
    <x v="604"/>
    <n v="4"/>
    <s v="1d6fc7ee-a048-4b56-b843-f04071a1a24d"/>
    <n v="13.5"/>
    <n v="5"/>
    <n v="80"/>
    <m/>
    <s v="Approved CBES+"/>
  </r>
  <r>
    <x v="604"/>
    <n v="4"/>
    <s v="10e6665d-d1b7-4c55-acce-d5e5ea70e278"/>
    <n v="13.5"/>
    <n v="5"/>
    <n v="80"/>
    <m/>
    <s v="Approved CBES+"/>
  </r>
  <r>
    <x v="604"/>
    <n v="4"/>
    <s v="444d5bd6-3994-4a33-836e-a90a3f6329a4"/>
    <n v="13.5"/>
    <n v="5.8"/>
    <n v="80"/>
    <m/>
    <s v="Approved CBES+"/>
  </r>
  <r>
    <x v="604"/>
    <n v="4"/>
    <s v="740702eb-91ed-4630-86b7-2da98a8e43aa"/>
    <n v="13.5"/>
    <n v="5.8"/>
    <n v="80"/>
    <m/>
    <s v="Approved CBES+"/>
  </r>
  <r>
    <x v="604"/>
    <n v="4"/>
    <s v="36cab566-d429-4f6b-a715-7aea460d3666"/>
    <n v="27"/>
    <n v="10.8"/>
    <n v="80"/>
    <m/>
    <s v="Approved CBES+"/>
  </r>
  <r>
    <x v="604"/>
    <n v="4"/>
    <s v="d5feb8eb-d6f2-41bc-be8a-207d8087f1b6"/>
    <n v="13.5"/>
    <n v="5"/>
    <n v="80"/>
    <m/>
    <s v="Approved CBES+"/>
  </r>
  <r>
    <x v="604"/>
    <n v="4"/>
    <s v="b6326c38-a3c6-49ce-8e35-775e003e671f"/>
    <n v="13.5"/>
    <n v="5.8"/>
    <n v="80"/>
    <m/>
    <s v="Approved CBES+"/>
  </r>
  <r>
    <x v="604"/>
    <n v="4"/>
    <s v="1dca390f-5abf-4577-afa9-a4dc4f7c3b15"/>
    <n v="13.5"/>
    <n v="5.8"/>
    <n v="80"/>
    <m/>
    <s v="Approved CBES+"/>
  </r>
  <r>
    <x v="604"/>
    <n v="4"/>
    <s v="d5f7b9c1-8921-447c-a926-c176c92cdb16"/>
    <n v="27"/>
    <n v="10"/>
    <n v="80"/>
    <m/>
    <s v="Approved CBES+"/>
  </r>
  <r>
    <x v="604"/>
    <n v="4"/>
    <s v="d05ea2fc-bdb7-4ef7-8cad-e6657d90adf2"/>
    <n v="13.5"/>
    <n v="5.8"/>
    <n v="80"/>
    <m/>
    <s v="Approved CBES+"/>
  </r>
  <r>
    <x v="604"/>
    <n v="4"/>
    <s v="0b3957d4-67bf-432c-ae0b-f412b18ba6c2"/>
    <n v="13.5"/>
    <n v="5.8"/>
    <n v="80"/>
    <m/>
    <s v="Approved CBES+"/>
  </r>
  <r>
    <x v="604"/>
    <n v="4"/>
    <s v="39ee0a38-799a-4e7a-ab36-0859099988c9"/>
    <n v="13.5"/>
    <n v="5.8"/>
    <n v="80"/>
    <m/>
    <s v="Approved CBES+"/>
  </r>
  <r>
    <x v="604"/>
    <n v="4"/>
    <s v="21e1fed4-91b8-4b23-bbab-ec08769d481a"/>
    <n v="27"/>
    <n v="10"/>
    <n v="80"/>
    <m/>
    <s v="Approved CBES+"/>
  </r>
  <r>
    <x v="604"/>
    <n v="4"/>
    <s v="7b19fcae-bf0a-4c74-a359-ab6463181207"/>
    <n v="13.5"/>
    <n v="5.8"/>
    <n v="80"/>
    <m/>
    <s v="Approved CBES+"/>
  </r>
  <r>
    <x v="604"/>
    <n v="4"/>
    <s v="7bbcaeb0-995e-4e65-a47b-48b0b2cc6d4c"/>
    <n v="13.5"/>
    <n v="5.8"/>
    <n v="80"/>
    <m/>
    <s v="Approved CBES+"/>
  </r>
  <r>
    <x v="604"/>
    <n v="4"/>
    <s v="27275cad-c496-4304-bda0-0c96b9668921"/>
    <n v="27"/>
    <n v="11.6"/>
    <n v="80"/>
    <m/>
    <s v="Approved CBES+"/>
  </r>
  <r>
    <x v="604"/>
    <n v="4"/>
    <s v="fc911261-ad16-45d8-8772-6e40ae3f9d65"/>
    <n v="13.5"/>
    <n v="5"/>
    <n v="80"/>
    <m/>
    <s v="Approved CBES+"/>
  </r>
  <r>
    <x v="604"/>
    <n v="4"/>
    <s v="d86b7214-542a-4c24-8904-092d746a31db"/>
    <n v="13.5"/>
    <n v="5"/>
    <n v="80"/>
    <m/>
    <s v="Approved CBES+"/>
  </r>
  <r>
    <x v="604"/>
    <n v="4"/>
    <s v="51d56676-775f-4123-b843-58e51e6ea258"/>
    <n v="13.5"/>
    <n v="5.8"/>
    <n v="80"/>
    <m/>
    <s v="Approved CBES+"/>
  </r>
  <r>
    <x v="604"/>
    <n v="4"/>
    <s v="a373e294-15c6-4d3f-8345-6d19efb979d3"/>
    <n v="27"/>
    <n v="10"/>
    <n v="80"/>
    <m/>
    <s v="Approved CBES+"/>
  </r>
  <r>
    <x v="604"/>
    <n v="4"/>
    <s v="dd0dad78-5ce8-4797-a954-67e41b848222"/>
    <n v="13.5"/>
    <n v="5"/>
    <n v="80"/>
    <m/>
    <s v="Approved CBES+"/>
  </r>
  <r>
    <x v="604"/>
    <n v="4"/>
    <s v="7a89b62a-1b8b-4704-9c40-07c4ed1a530b"/>
    <n v="13.5"/>
    <n v="5.8"/>
    <n v="80"/>
    <m/>
    <s v="Approved CBES+"/>
  </r>
  <r>
    <x v="604"/>
    <n v="4"/>
    <s v="dc5b759b-64d6-4635-8593-75529ba627df"/>
    <n v="13.5"/>
    <n v="5.8"/>
    <n v="80"/>
    <m/>
    <s v="Approved CBES+"/>
  </r>
  <r>
    <x v="604"/>
    <n v="4"/>
    <s v="f06f415a-d12c-4320-b135-d73c5a4cba87"/>
    <n v="13.5"/>
    <n v="5.8"/>
    <n v="80"/>
    <m/>
    <s v="Approved CBES+"/>
  </r>
  <r>
    <x v="604"/>
    <n v="4"/>
    <s v="583db152-446f-4c4e-8cc9-10b81def011d"/>
    <n v="13.5"/>
    <n v="5.8"/>
    <n v="80"/>
    <m/>
    <s v="Approved CBES+"/>
  </r>
  <r>
    <x v="604"/>
    <n v="4"/>
    <s v="1d84c3ae-eaf5-4b89-89a0-ba51e3714307"/>
    <n v="27"/>
    <n v="10"/>
    <n v="80"/>
    <m/>
    <s v="Approved CBES+"/>
  </r>
  <r>
    <x v="604"/>
    <n v="4"/>
    <s v="626af236-5eb3-40ba-a93d-3ec766e178c4"/>
    <n v="13.5"/>
    <n v="5.8"/>
    <n v="80"/>
    <m/>
    <s v="Approved CBES+"/>
  </r>
  <r>
    <x v="604"/>
    <n v="4"/>
    <s v="dadb83d2-0435-4fa9-84b1-2bdf2dfb0429"/>
    <n v="13.5"/>
    <n v="5"/>
    <n v="80"/>
    <m/>
    <s v="Approved CBES+"/>
  </r>
  <r>
    <x v="604"/>
    <n v="4"/>
    <s v="a40e84ca-c70c-4145-97d0-d7138efedae6"/>
    <n v="27"/>
    <n v="10.8"/>
    <n v="80"/>
    <m/>
    <s v="Approved CBES+"/>
  </r>
  <r>
    <x v="604"/>
    <n v="4"/>
    <s v="0ab68fa0-a38c-40c7-bc73-8b33164578d3"/>
    <n v="13.5"/>
    <n v="5.8"/>
    <n v="80"/>
    <m/>
    <s v="Approved CBES+"/>
  </r>
  <r>
    <x v="604"/>
    <n v="4"/>
    <s v="4b4d2dbd-5dcd-463a-8df7-6c9ae45da67b"/>
    <n v="13.5"/>
    <n v="5.8"/>
    <n v="80"/>
    <m/>
    <s v="Approved CBES+"/>
  </r>
  <r>
    <x v="604"/>
    <n v="4"/>
    <s v="666fd25b-a717-4662-b920-53b28cf3cc5c"/>
    <n v="13.5"/>
    <n v="5"/>
    <n v="80"/>
    <m/>
    <s v="Approved CBES+"/>
  </r>
  <r>
    <x v="604"/>
    <n v="4"/>
    <s v="05430289-b0ec-40f1-9b1d-86f2812c389d"/>
    <n v="13.5"/>
    <n v="5.8"/>
    <n v="80"/>
    <m/>
    <s v="Approved CBES+"/>
  </r>
  <r>
    <x v="604"/>
    <n v="4"/>
    <s v="ee25e645-216d-428c-b24b-8f00ec821751"/>
    <n v="13.5"/>
    <n v="5.8"/>
    <n v="80"/>
    <m/>
    <s v="Approved CBES+"/>
  </r>
  <r>
    <x v="604"/>
    <n v="4"/>
    <s v="6b8c55a5-9087-42d2-809a-80de30df6605"/>
    <n v="13.5"/>
    <n v="5.8"/>
    <n v="80"/>
    <m/>
    <s v="Approved CBES+"/>
  </r>
  <r>
    <x v="604"/>
    <n v="4"/>
    <s v="ed571d96-d376-4e67-8a4d-e168823b991a"/>
    <n v="13.5"/>
    <n v="5.8"/>
    <n v="80"/>
    <m/>
    <s v="Approved CBES+"/>
  </r>
  <r>
    <x v="604"/>
    <n v="4"/>
    <s v="8868b73b-a5f7-46e7-b420-5dc45b56fa05"/>
    <n v="13.5"/>
    <n v="5.8"/>
    <n v="80"/>
    <m/>
    <s v="Approved CBES+"/>
  </r>
  <r>
    <x v="604"/>
    <n v="4"/>
    <s v="7ca4e626-3c14-40dd-ab56-557266c8a4f8"/>
    <n v="13.5"/>
    <n v="5.8"/>
    <n v="80"/>
    <m/>
    <s v="Approved CBES+"/>
  </r>
  <r>
    <x v="604"/>
    <n v="4"/>
    <s v="9aa2d484-b424-48c4-a367-c25f46aba9fc"/>
    <n v="13.5"/>
    <n v="5.8"/>
    <n v="80"/>
    <m/>
    <s v="Approved CBES+"/>
  </r>
  <r>
    <x v="604"/>
    <n v="4"/>
    <s v="0cdbdf79-1ddb-4684-a28e-150a9e3487c4"/>
    <n v="13.5"/>
    <n v="5"/>
    <n v="80"/>
    <m/>
    <s v="Approved CBES+"/>
  </r>
  <r>
    <x v="604"/>
    <n v="4"/>
    <s v="94b8d570-5b57-4d52-a722-eb35f20300e7"/>
    <n v="13.5"/>
    <n v="5"/>
    <n v="80"/>
    <m/>
    <s v="Approved CBES+"/>
  </r>
  <r>
    <x v="604"/>
    <n v="4"/>
    <s v="ab7b1bab-06fd-4ff3-8b6b-0a1c63cf890f"/>
    <n v="13.5"/>
    <n v="5.8"/>
    <n v="80"/>
    <m/>
    <s v="Approved CBES+"/>
  </r>
  <r>
    <x v="604"/>
    <n v="4"/>
    <s v="5016c4ed-30f3-4a6e-ac0a-dd0d7507aea2"/>
    <n v="13.5"/>
    <n v="5.8"/>
    <n v="80"/>
    <m/>
    <s v="Approved CBES+"/>
  </r>
  <r>
    <x v="604"/>
    <n v="4"/>
    <s v="24364e02-8b0c-46d4-aebb-35df2d112cf2"/>
    <n v="13.5"/>
    <n v="5.8"/>
    <n v="80"/>
    <m/>
    <s v="Approved CBES+"/>
  </r>
  <r>
    <x v="604"/>
    <n v="4"/>
    <s v="bddc6ed5-8a5f-4f63-930c-dbcf56c93f3f"/>
    <n v="27"/>
    <n v="10.8"/>
    <n v="80"/>
    <m/>
    <s v="Approved CBES+"/>
  </r>
  <r>
    <x v="604"/>
    <n v="4"/>
    <s v="8db46a70-9511-427c-9ab5-79ee6f69a08f"/>
    <n v="13.5"/>
    <n v="5"/>
    <n v="80"/>
    <m/>
    <s v="Approved CBES+"/>
  </r>
  <r>
    <x v="604"/>
    <n v="4"/>
    <s v="865bdfaa-f66e-4409-ab36-c8d0acbc84be"/>
    <n v="13.5"/>
    <n v="5"/>
    <n v="80"/>
    <m/>
    <s v="Approved CBES+"/>
  </r>
  <r>
    <x v="604"/>
    <n v="4"/>
    <s v="9a80df06-a353-46cf-9f35-fef4c52d6552"/>
    <n v="13.5"/>
    <n v="5.8"/>
    <n v="80"/>
    <m/>
    <s v="Approved CBES+"/>
  </r>
  <r>
    <x v="604"/>
    <n v="4"/>
    <s v="ca4d8cfc-fecf-4b3b-84ae-265431eaa905"/>
    <n v="13.5"/>
    <n v="5"/>
    <n v="80"/>
    <m/>
    <s v="Approved CBES+"/>
  </r>
  <r>
    <x v="604"/>
    <n v="4"/>
    <s v="c63d285c-a1c3-49f3-ba71-7c9393c87bc5"/>
    <n v="13.5"/>
    <n v="5"/>
    <n v="80"/>
    <m/>
    <s v="Approved CBES+"/>
  </r>
  <r>
    <x v="604"/>
    <n v="4"/>
    <s v="66b58631-a79f-431c-9b9c-10ab3a4de5d1"/>
    <n v="13.5"/>
    <n v="5.8"/>
    <n v="80"/>
    <m/>
    <s v="Approved CBES+"/>
  </r>
  <r>
    <x v="604"/>
    <n v="4"/>
    <s v="126bbe66-6054-4896-a468-3226a995a324"/>
    <n v="13.5"/>
    <n v="5.8"/>
    <n v="80"/>
    <m/>
    <s v="Approved CBES+"/>
  </r>
  <r>
    <x v="604"/>
    <n v="4"/>
    <s v="e181b8d9-8066-4dd2-898c-b1e4be01136d"/>
    <n v="13.5"/>
    <n v="5"/>
    <n v="80"/>
    <m/>
    <s v="Approved CBES+"/>
  </r>
  <r>
    <x v="604"/>
    <n v="4"/>
    <s v="28c00159-64a3-4ae0-8d0d-2bfd8eb00b5f"/>
    <n v="13.5"/>
    <n v="5"/>
    <n v="80"/>
    <m/>
    <s v="Approved CBES+"/>
  </r>
  <r>
    <x v="604"/>
    <n v="4"/>
    <s v="78c4ced4-3542-4492-a8b2-03b7645120f0"/>
    <n v="13.5"/>
    <n v="5.8"/>
    <n v="80"/>
    <m/>
    <s v="Approved CBES+"/>
  </r>
  <r>
    <x v="604"/>
    <n v="4"/>
    <s v="fd9cc9fe-12a7-479c-a0c0-f7a384526ea2"/>
    <n v="13.5"/>
    <n v="5"/>
    <n v="80"/>
    <m/>
    <s v="Approved CBES+"/>
  </r>
  <r>
    <x v="604"/>
    <n v="4"/>
    <s v="0bdd8f3f-16b7-4908-bcb6-341c065f828f"/>
    <n v="13.5"/>
    <n v="5.8"/>
    <n v="80"/>
    <m/>
    <s v="Approved CBES+"/>
  </r>
  <r>
    <x v="604"/>
    <n v="4"/>
    <s v="f7021490-c68e-40a7-8044-35eb99887041"/>
    <n v="13.5"/>
    <n v="5.8"/>
    <n v="80"/>
    <m/>
    <s v="Approved CBES+"/>
  </r>
  <r>
    <x v="604"/>
    <n v="4"/>
    <s v="f62a636f-e345-4e58-b1bb-4e8bfe015ee8"/>
    <n v="27"/>
    <n v="10.8"/>
    <n v="80"/>
    <m/>
    <s v="Approved CBES+"/>
  </r>
  <r>
    <x v="604"/>
    <n v="4"/>
    <s v="455f2b09-ce6f-4c87-95c7-d0f1730c9c27"/>
    <n v="13.5"/>
    <n v="5"/>
    <n v="80"/>
    <m/>
    <s v="Approved CBES+"/>
  </r>
  <r>
    <x v="604"/>
    <n v="4"/>
    <s v="9e1a1392-d5fc-4c9f-b324-8c078978a2f2"/>
    <n v="13.5"/>
    <n v="5.8"/>
    <n v="80"/>
    <m/>
    <s v="Approved CBES+"/>
  </r>
  <r>
    <x v="604"/>
    <n v="4"/>
    <s v="8d52a5d8-a444-4050-972f-514fd03c2872"/>
    <n v="13.5"/>
    <n v="5"/>
    <n v="80"/>
    <m/>
    <s v="Approved CBES+"/>
  </r>
  <r>
    <x v="604"/>
    <n v="4"/>
    <s v="d04c645c-9f60-4c23-a6d8-70a8fa37353b"/>
    <n v="13.5"/>
    <n v="5.8"/>
    <n v="80"/>
    <m/>
    <s v="Approved CBES+"/>
  </r>
  <r>
    <x v="604"/>
    <n v="4"/>
    <s v="9e8cac30-0cc7-4f10-b0cd-f15a557d41c7"/>
    <n v="13.5"/>
    <n v="5.8"/>
    <n v="80"/>
    <m/>
    <s v="Approved CBES+"/>
  </r>
  <r>
    <x v="604"/>
    <n v="4"/>
    <s v="3ecd1d33-e734-4a46-9a37-b46c2ca32bcc"/>
    <n v="13.5"/>
    <n v="5.8"/>
    <n v="80"/>
    <m/>
    <s v="Approved CBES+"/>
  </r>
  <r>
    <x v="604"/>
    <n v="4"/>
    <s v="5ea84af8-380d-4ab8-b13a-c9cd0ce8fca4"/>
    <n v="13.5"/>
    <n v="5.8"/>
    <n v="80"/>
    <m/>
    <s v="Approved CBES+"/>
  </r>
  <r>
    <x v="604"/>
    <n v="4"/>
    <s v="d26869c4-790b-4932-b6e2-454237148510"/>
    <n v="13.5"/>
    <n v="5.8"/>
    <n v="80"/>
    <m/>
    <s v="Approved CBES+"/>
  </r>
  <r>
    <x v="604"/>
    <n v="4"/>
    <s v="f9de7cc0-1c06-486b-a7d4-f10c1ea993ff"/>
    <n v="13.5"/>
    <n v="5.8"/>
    <n v="80"/>
    <m/>
    <s v="Approved CBES+"/>
  </r>
  <r>
    <x v="604"/>
    <n v="4"/>
    <s v="2bf62e1f-c24d-4fa7-a2f3-6237a86e5995"/>
    <n v="13.5"/>
    <n v="5"/>
    <n v="80"/>
    <m/>
    <s v="Approved CBES+"/>
  </r>
  <r>
    <x v="604"/>
    <n v="4"/>
    <s v="ea47f274-24b9-4a87-a819-583595e2a370"/>
    <n v="13.5"/>
    <n v="5.8"/>
    <n v="80"/>
    <m/>
    <s v="Approved CBES+"/>
  </r>
  <r>
    <x v="604"/>
    <n v="4"/>
    <s v="9c5dbb7a-802c-4eeb-9089-f5dadb67be6d"/>
    <n v="13.5"/>
    <n v="5"/>
    <n v="80"/>
    <m/>
    <s v="Approved CBES+"/>
  </r>
  <r>
    <x v="604"/>
    <n v="4"/>
    <s v="b72aac25-af5f-4250-84fa-d6d9d3ed38cd"/>
    <n v="13.5"/>
    <n v="5.8"/>
    <n v="80"/>
    <m/>
    <s v="Approved CBES+"/>
  </r>
  <r>
    <x v="604"/>
    <n v="4"/>
    <s v="22283fa1-21e3-4966-a1df-afa58672bd78"/>
    <n v="13.5"/>
    <n v="5.8"/>
    <n v="80"/>
    <m/>
    <s v="Approved CBES+"/>
  </r>
  <r>
    <x v="604"/>
    <n v="4"/>
    <s v="cba21161-16f4-47cf-9748-a04006d4d7b1"/>
    <n v="13.5"/>
    <n v="5.8"/>
    <n v="80"/>
    <m/>
    <s v="Approved CBES+"/>
  </r>
  <r>
    <x v="604"/>
    <n v="4"/>
    <s v="bb7157dc-d046-4a63-b5e1-6fec020e901b"/>
    <n v="13.5"/>
    <n v="5.8"/>
    <n v="80"/>
    <m/>
    <s v="Approved CBES+"/>
  </r>
  <r>
    <x v="604"/>
    <n v="4"/>
    <s v="c1f1eb20-e16c-4034-a449-4ef2ee34ed40"/>
    <n v="13.5"/>
    <n v="5"/>
    <n v="80"/>
    <m/>
    <s v="Approved CBES+"/>
  </r>
  <r>
    <x v="604"/>
    <n v="4"/>
    <s v="fe82ac37-0979-4e97-9073-cc86cb90924f"/>
    <n v="13.5"/>
    <n v="5.8"/>
    <n v="80"/>
    <m/>
    <s v="Approved CBES+"/>
  </r>
  <r>
    <x v="604"/>
    <n v="4"/>
    <s v="552f4ae5-350e-4e69-98dd-d31013c024f0"/>
    <n v="13.5"/>
    <n v="5"/>
    <n v="80"/>
    <m/>
    <s v="Approved CBES+"/>
  </r>
  <r>
    <x v="604"/>
    <n v="4"/>
    <s v="66e74d60-5b47-40d8-b7a5-5f521f29d39c"/>
    <n v="13.5"/>
    <n v="5.8"/>
    <n v="80"/>
    <m/>
    <s v="Approved CBES+"/>
  </r>
  <r>
    <x v="604"/>
    <n v="4"/>
    <s v="2de6eaa4-afa0-4b43-8dd3-abdd19950b4d"/>
    <n v="13.5"/>
    <n v="5"/>
    <n v="80"/>
    <m/>
    <s v="Approved CBES+"/>
  </r>
  <r>
    <x v="604"/>
    <n v="4"/>
    <s v="ce2a6903-74a6-4ac6-a4d3-7379e1c62671"/>
    <n v="13.5"/>
    <n v="5.8"/>
    <n v="80"/>
    <m/>
    <s v="Approved CBES+"/>
  </r>
  <r>
    <x v="604"/>
    <n v="4"/>
    <s v="3ec9e127-5bc3-475a-b2e4-3bc8d096ee5a"/>
    <n v="27"/>
    <n v="10.8"/>
    <n v="80"/>
    <m/>
    <s v="Approved CBES+"/>
  </r>
  <r>
    <x v="604"/>
    <n v="4"/>
    <s v="ca458139-d5df-4ffc-84cf-829a553a5e87"/>
    <n v="13.5"/>
    <n v="5.8"/>
    <n v="80"/>
    <m/>
    <s v="Approved CBES+"/>
  </r>
  <r>
    <x v="604"/>
    <n v="4"/>
    <s v="4be17da0-3dd1-4d7b-8f88-a16fb07d05c7"/>
    <n v="13.5"/>
    <n v="5"/>
    <n v="80"/>
    <m/>
    <s v="Approved CBES+"/>
  </r>
  <r>
    <x v="604"/>
    <n v="4"/>
    <s v="193ad651-0caf-45de-a946-a755bd2d0044"/>
    <n v="13.5"/>
    <n v="5.8"/>
    <n v="80"/>
    <m/>
    <s v="Approved CBES+"/>
  </r>
  <r>
    <x v="604"/>
    <n v="4"/>
    <s v="5a29b058-8d20-488f-9a32-3bb1524a2b78"/>
    <n v="13.5"/>
    <n v="5"/>
    <n v="80"/>
    <m/>
    <s v="Approved CBES+"/>
  </r>
  <r>
    <x v="604"/>
    <n v="4"/>
    <s v="005e82a6-ed8b-441f-9973-ddff47000a03"/>
    <n v="27"/>
    <n v="10"/>
    <n v="80"/>
    <m/>
    <s v="Approved CBES+"/>
  </r>
  <r>
    <x v="604"/>
    <n v="4"/>
    <s v="e4b0adf6-266c-4225-9cd5-243874ce16ac"/>
    <n v="13.5"/>
    <n v="5"/>
    <n v="80"/>
    <m/>
    <s v="Approved CBES+"/>
  </r>
  <r>
    <x v="604"/>
    <n v="4"/>
    <s v="00496442-0f06-46cc-ad28-2f299fd85375"/>
    <n v="13.5"/>
    <n v="5.8"/>
    <n v="80"/>
    <m/>
    <s v="Approved CBES+"/>
  </r>
  <r>
    <x v="604"/>
    <n v="4"/>
    <s v="9e0eddb6-c84c-4a79-bc2d-d945c309c353"/>
    <n v="13.5"/>
    <n v="5.8"/>
    <n v="80"/>
    <m/>
    <s v="Approved CBES+"/>
  </r>
  <r>
    <x v="604"/>
    <n v="4"/>
    <s v="5672b6d5-30fb-4ab7-9608-6a58f97802b6"/>
    <n v="13.5"/>
    <n v="5.8"/>
    <n v="80"/>
    <m/>
    <s v="Approved CBES+"/>
  </r>
  <r>
    <x v="604"/>
    <n v="4"/>
    <s v="7c378ef8-a63e-4520-bb37-a83995ea5365"/>
    <n v="13.5"/>
    <n v="5.8"/>
    <n v="80"/>
    <m/>
    <s v="Approved CBES+"/>
  </r>
  <r>
    <x v="604"/>
    <n v="4"/>
    <s v="013fc05f-2a59-4a47-a4a1-f20d56f2b359"/>
    <n v="27"/>
    <n v="11.6"/>
    <n v="80"/>
    <m/>
    <s v="Approved CBES+"/>
  </r>
  <r>
    <x v="604"/>
    <n v="4"/>
    <s v="43fe2dc6-ce23-4f58-aaea-cfbb211dde0e"/>
    <n v="13.5"/>
    <n v="5.8"/>
    <n v="80"/>
    <m/>
    <s v="Approved CBES+"/>
  </r>
  <r>
    <x v="604"/>
    <n v="4"/>
    <s v="3da49521-2a5f-4311-8359-e37f3a6a7c98"/>
    <n v="13.5"/>
    <n v="5.8"/>
    <n v="80"/>
    <m/>
    <s v="Approved CBES+"/>
  </r>
  <r>
    <x v="604"/>
    <n v="4"/>
    <s v="7ee5274a-d032-40dc-b7eb-f413b08ada1b"/>
    <n v="13.5"/>
    <n v="5.8"/>
    <n v="80"/>
    <m/>
    <s v="Approved CBES+"/>
  </r>
  <r>
    <x v="604"/>
    <n v="4"/>
    <s v="bd12349d-fff8-4ccf-a6e4-b4d51a46c6ce"/>
    <n v="13.5"/>
    <n v="5.8"/>
    <n v="80"/>
    <m/>
    <s v="Approved CBES+"/>
  </r>
  <r>
    <x v="604"/>
    <n v="4"/>
    <s v="989b7a59-d943-4798-b0f7-f6283339e47a"/>
    <n v="27"/>
    <n v="10"/>
    <n v="80"/>
    <m/>
    <s v="Approved CBES+"/>
  </r>
  <r>
    <x v="604"/>
    <n v="4"/>
    <s v="f13ed647-533f-4042-84ae-9200aa0c6315"/>
    <n v="13.5"/>
    <n v="5.8"/>
    <n v="80"/>
    <m/>
    <s v="Approved CBES+"/>
  </r>
  <r>
    <x v="604"/>
    <n v="4"/>
    <s v="46ded984-574e-4277-ade7-858e608a5b7f"/>
    <n v="13.5"/>
    <n v="5.8"/>
    <n v="80"/>
    <m/>
    <s v="Approved CBES+"/>
  </r>
  <r>
    <x v="604"/>
    <n v="4"/>
    <s v="9b52e081-48b5-4172-b5e7-860d4e801672"/>
    <n v="13.5"/>
    <n v="5.8"/>
    <n v="80"/>
    <m/>
    <s v="Approved CBES+"/>
  </r>
  <r>
    <x v="604"/>
    <n v="4"/>
    <s v="55375d00-21b0-440e-8414-43bb65432971"/>
    <n v="13.5"/>
    <n v="5.8"/>
    <n v="80"/>
    <m/>
    <s v="Approved CBES+"/>
  </r>
  <r>
    <x v="604"/>
    <n v="4"/>
    <s v="45f5431c-dd97-4da4-a824-67164e785e6c"/>
    <n v="13.5"/>
    <n v="5"/>
    <n v="80"/>
    <m/>
    <s v="Approved CBES+"/>
  </r>
  <r>
    <x v="604"/>
    <n v="4"/>
    <s v="1eb6d835-f3e4-429f-b3bd-71e343552c89"/>
    <n v="13.5"/>
    <n v="5"/>
    <n v="80"/>
    <m/>
    <s v="Approved CBES+"/>
  </r>
  <r>
    <x v="604"/>
    <n v="4"/>
    <s v="cc8623a5-3afd-469d-9040-363aa2559632"/>
    <n v="13.5"/>
    <n v="5"/>
    <n v="80"/>
    <m/>
    <s v="Approved CBES+"/>
  </r>
  <r>
    <x v="604"/>
    <n v="4"/>
    <s v="6111c69b-0d93-4045-9b83-17cc7ac28518"/>
    <n v="13.5"/>
    <n v="5.8"/>
    <n v="80"/>
    <m/>
    <s v="Approved CBES+"/>
  </r>
  <r>
    <x v="604"/>
    <n v="4"/>
    <s v="0b92eac2-6d71-45db-a979-14e0fb4ed9f5"/>
    <n v="13.5"/>
    <n v="5"/>
    <n v="80"/>
    <m/>
    <s v="Approved CBES+"/>
  </r>
  <r>
    <x v="604"/>
    <n v="4"/>
    <s v="7fb88828-581c-4e24-9815-81bee93695d9"/>
    <n v="27"/>
    <n v="10.8"/>
    <n v="80"/>
    <m/>
    <s v="Approved CBES+"/>
  </r>
  <r>
    <x v="604"/>
    <n v="4"/>
    <s v="976b76b6-5256-4309-9bc6-a9c2666cd2d2"/>
    <n v="13.5"/>
    <n v="5.8"/>
    <n v="80"/>
    <m/>
    <s v="Approved CBES+"/>
  </r>
  <r>
    <x v="604"/>
    <n v="4"/>
    <s v="19a95106-1eba-4c40-8f25-a8c2d1da7a7e"/>
    <n v="13.5"/>
    <n v="5.8"/>
    <n v="80"/>
    <m/>
    <s v="Approved CBES+"/>
  </r>
  <r>
    <x v="604"/>
    <n v="4"/>
    <s v="11a5013d-2aeb-405d-a561-8e35ce3cb23a"/>
    <n v="13.5"/>
    <n v="5.8"/>
    <n v="80"/>
    <m/>
    <s v="Approved CBES+"/>
  </r>
  <r>
    <x v="604"/>
    <n v="4"/>
    <s v="1c19cec0-1d3c-4d38-a8b9-514d8a6f98e3"/>
    <n v="13.5"/>
    <n v="5"/>
    <n v="80"/>
    <m/>
    <s v="Approved CBES+"/>
  </r>
  <r>
    <x v="604"/>
    <n v="4"/>
    <s v="3f8203eb-ead0-4c2a-a1d8-16f14c9486e7"/>
    <n v="13.5"/>
    <n v="5"/>
    <n v="80"/>
    <m/>
    <s v="Approved CBES+"/>
  </r>
  <r>
    <x v="604"/>
    <n v="4"/>
    <s v="68be0326-d2aa-48cc-be57-fc25597299a9"/>
    <n v="27"/>
    <n v="10.8"/>
    <n v="80"/>
    <m/>
    <s v="Approved CBES+"/>
  </r>
  <r>
    <x v="604"/>
    <n v="4"/>
    <s v="86bea326-d6ec-4f2b-b9ec-d2a277e584f3"/>
    <n v="13.5"/>
    <n v="5.8"/>
    <n v="80"/>
    <m/>
    <s v="Approved CBES+"/>
  </r>
  <r>
    <x v="604"/>
    <n v="4"/>
    <s v="6164add3-3212-45dd-8c8d-0c65c40e3f9a"/>
    <n v="13.5"/>
    <n v="5.8"/>
    <n v="80"/>
    <m/>
    <s v="Approved CBES+"/>
  </r>
  <r>
    <x v="604"/>
    <n v="4"/>
    <s v="369d6cfb-9145-471c-a14b-243f37140c32"/>
    <n v="13.5"/>
    <n v="5.8"/>
    <n v="80"/>
    <m/>
    <s v="Approved CBES+"/>
  </r>
  <r>
    <x v="604"/>
    <n v="4"/>
    <s v="a4ff5138-a5d7-4cb5-9092-c536a0fdeb63"/>
    <n v="13.5"/>
    <n v="5"/>
    <n v="80"/>
    <m/>
    <s v="Approved CBES+"/>
  </r>
  <r>
    <x v="604"/>
    <n v="4"/>
    <s v="8359cbec-98f8-44a9-8d20-ef336c802156"/>
    <n v="13.5"/>
    <n v="5.8"/>
    <n v="80"/>
    <m/>
    <s v="Approved CBES+"/>
  </r>
  <r>
    <x v="604"/>
    <n v="4"/>
    <s v="c8091aae-5fdb-4a4b-b441-0094b28f44ec"/>
    <n v="13.5"/>
    <n v="5"/>
    <n v="80"/>
    <m/>
    <s v="Approved CBES+"/>
  </r>
  <r>
    <x v="604"/>
    <n v="4"/>
    <s v="6d19beda-3129-4504-973b-5923fdf67ac0"/>
    <n v="13.5"/>
    <n v="5"/>
    <n v="80"/>
    <m/>
    <s v="Approved CBES+"/>
  </r>
  <r>
    <x v="604"/>
    <n v="4"/>
    <s v="0a8c6a44-ee49-43cc-92b2-e977b0c1ad0b"/>
    <n v="13.5"/>
    <n v="5"/>
    <n v="80"/>
    <m/>
    <s v="Approved CBES+"/>
  </r>
  <r>
    <x v="604"/>
    <n v="4"/>
    <s v="6da2e076-a8b2-4ac9-8f96-b22e349ae6b2"/>
    <n v="13.5"/>
    <n v="5"/>
    <n v="80"/>
    <m/>
    <s v="Approved CBES+"/>
  </r>
  <r>
    <x v="604"/>
    <n v="4"/>
    <s v="6167a184-0118-4889-b8aa-41b780702d06"/>
    <n v="13.5"/>
    <n v="5"/>
    <n v="80"/>
    <m/>
    <s v="Approved CBES+"/>
  </r>
  <r>
    <x v="604"/>
    <n v="4"/>
    <s v="e8556c56-a7b2-4e45-8ad4-d15d79760113"/>
    <n v="27"/>
    <n v="11.6"/>
    <n v="80"/>
    <m/>
    <s v="Approved CBES+"/>
  </r>
  <r>
    <x v="604"/>
    <n v="4"/>
    <s v="ec04080b-4552-49bb-9a5d-0387a4eca488"/>
    <n v="13.5"/>
    <n v="5.8"/>
    <n v="80"/>
    <m/>
    <s v="Approved CBES+"/>
  </r>
  <r>
    <x v="604"/>
    <n v="4"/>
    <s v="7177b93a-b981-4f1c-a517-67ff728d0b26"/>
    <n v="27"/>
    <n v="10"/>
    <n v="80"/>
    <m/>
    <s v="Approved CBES+"/>
  </r>
  <r>
    <x v="604"/>
    <n v="4"/>
    <s v="b14014e0-d692-41c8-b654-99b5fc84a8d0"/>
    <n v="13.5"/>
    <n v="5.8"/>
    <n v="80"/>
    <m/>
    <s v="Approved CBES+"/>
  </r>
  <r>
    <x v="604"/>
    <n v="4"/>
    <s v="4a2126d3-8a6b-4072-b3c1-7758f1025319"/>
    <n v="13.5"/>
    <n v="5.8"/>
    <n v="80"/>
    <m/>
    <s v="Approved CBES+"/>
  </r>
  <r>
    <x v="604"/>
    <n v="4"/>
    <s v="c1994979-bb06-4d1c-a7f0-dcfb263e6ea0"/>
    <n v="13.5"/>
    <n v="5.8"/>
    <n v="80"/>
    <m/>
    <s v="Approved CBES+"/>
  </r>
  <r>
    <x v="604"/>
    <n v="4"/>
    <s v="e99d360a-270c-48c7-98f3-b54777e86363"/>
    <n v="13.5"/>
    <n v="5"/>
    <n v="80"/>
    <m/>
    <s v="Approved CBES+"/>
  </r>
  <r>
    <x v="604"/>
    <n v="4"/>
    <s v="ec5b1bb9-0e01-462c-a810-a665e071fd61"/>
    <n v="27"/>
    <n v="11.6"/>
    <n v="80"/>
    <m/>
    <s v="Approved CBES+"/>
  </r>
  <r>
    <x v="604"/>
    <n v="4"/>
    <s v="5d77c1e3-8154-4748-9ad5-d8af3019b755"/>
    <n v="13.5"/>
    <n v="5.8"/>
    <n v="80"/>
    <m/>
    <s v="Approved CBES+"/>
  </r>
  <r>
    <x v="604"/>
    <n v="4"/>
    <s v="8ae9251b-948e-402f-ab5e-6d70b2d4e0ec"/>
    <n v="27"/>
    <n v="11.6"/>
    <n v="80"/>
    <m/>
    <s v="Approved CBES+"/>
  </r>
  <r>
    <x v="604"/>
    <n v="4"/>
    <s v="2c9833cb-4ff5-4cb9-b525-98adcef4b495"/>
    <n v="13.5"/>
    <n v="5"/>
    <n v="80"/>
    <m/>
    <s v="Approved CBES+"/>
  </r>
  <r>
    <x v="604"/>
    <n v="4"/>
    <s v="8fc7655b-d753-4d58-88fc-ed4edfd5708c"/>
    <n v="27"/>
    <n v="11.6"/>
    <n v="80"/>
    <m/>
    <s v="Approved CBES+"/>
  </r>
  <r>
    <x v="604"/>
    <n v="4"/>
    <s v="6276958c-3789-466d-9ec6-dc511500ca9d"/>
    <n v="13.5"/>
    <n v="5.8"/>
    <n v="80"/>
    <m/>
    <s v="Approved CBES+"/>
  </r>
  <r>
    <x v="604"/>
    <n v="4"/>
    <s v="e3a2c9eb-f038-4083-bdbb-0b253cc9519e"/>
    <n v="13.5"/>
    <n v="5.8"/>
    <n v="80"/>
    <m/>
    <s v="Approved CBES+"/>
  </r>
  <r>
    <x v="604"/>
    <n v="4"/>
    <s v="577b672c-ba01-47c4-94cf-1d5c6468f0f0"/>
    <n v="13.5"/>
    <n v="5.8"/>
    <n v="80"/>
    <m/>
    <s v="Approved CBES+"/>
  </r>
  <r>
    <x v="604"/>
    <n v="4"/>
    <s v="d4d854a8-f581-4b7a-aa3b-381888247c5b"/>
    <n v="13.5"/>
    <n v="5.8"/>
    <n v="80"/>
    <m/>
    <s v="Approved CBES+"/>
  </r>
  <r>
    <x v="604"/>
    <n v="4"/>
    <s v="0ee428a9-d980-4c69-8f77-f2edc774f369"/>
    <n v="13.5"/>
    <n v="5"/>
    <n v="80"/>
    <m/>
    <s v="Approved CBES+"/>
  </r>
  <r>
    <x v="604"/>
    <n v="4"/>
    <s v="8eba733e-c410-4a18-86b9-94f17f6f36a9"/>
    <n v="13.5"/>
    <n v="5"/>
    <n v="80"/>
    <m/>
    <s v="Approved CBES+"/>
  </r>
  <r>
    <x v="604"/>
    <n v="4"/>
    <s v="81bc151e-6328-4c49-831f-d9d54e58e4d3"/>
    <n v="13.5"/>
    <n v="5.8"/>
    <n v="80"/>
    <m/>
    <s v="Approved CBES+"/>
  </r>
  <r>
    <x v="604"/>
    <n v="4"/>
    <s v="4a4d171e-9b76-4f3f-b78f-a1fd66fbe55a"/>
    <n v="13.5"/>
    <n v="5.8"/>
    <n v="80"/>
    <m/>
    <s v="Approved CBES+"/>
  </r>
  <r>
    <x v="604"/>
    <n v="4"/>
    <s v="faaaa8b0-1717-4c53-a77d-67d994baf898"/>
    <n v="27"/>
    <n v="11.6"/>
    <n v="80"/>
    <m/>
    <s v="Approved CBES+"/>
  </r>
  <r>
    <x v="604"/>
    <n v="4"/>
    <s v="200cf22e-13f7-4e8b-93c0-47f1924c84c7"/>
    <n v="13.5"/>
    <n v="5.8"/>
    <n v="80"/>
    <m/>
    <s v="Approved CBES+"/>
  </r>
  <r>
    <x v="604"/>
    <n v="4"/>
    <s v="863ccf24-6f67-41fa-8ac6-b439ac453c8b"/>
    <n v="13.5"/>
    <n v="5.8"/>
    <n v="80"/>
    <m/>
    <s v="Approved CBES+"/>
  </r>
  <r>
    <x v="604"/>
    <n v="4"/>
    <s v="36e2c3a7-09e1-40f8-add6-fa21a74e659b"/>
    <n v="13.5"/>
    <n v="5.8"/>
    <n v="80"/>
    <m/>
    <s v="Approved CBES+"/>
  </r>
  <r>
    <x v="604"/>
    <n v="4"/>
    <s v="99ec2636-2cb1-4e3d-b48f-b934ff8d87a3"/>
    <n v="13.5"/>
    <n v="5"/>
    <n v="80"/>
    <m/>
    <s v="Approved CBES+"/>
  </r>
  <r>
    <x v="604"/>
    <n v="4"/>
    <s v="b6bb79ac-aeda-4f8b-afd5-ce80b24e79b0"/>
    <n v="13.5"/>
    <n v="5.8"/>
    <n v="80"/>
    <m/>
    <s v="Approved CBES+"/>
  </r>
  <r>
    <x v="604"/>
    <n v="4"/>
    <s v="23956d98-5916-4ed3-af92-d6ae51f7c76a"/>
    <n v="13.5"/>
    <n v="5.8"/>
    <n v="80"/>
    <m/>
    <s v="Approved CBES+"/>
  </r>
  <r>
    <x v="604"/>
    <n v="4"/>
    <s v="910505b8-1e9b-4762-bb1d-a09d6b66309a"/>
    <n v="13.5"/>
    <n v="5.8"/>
    <n v="80"/>
    <m/>
    <s v="Approved CBES+"/>
  </r>
  <r>
    <x v="604"/>
    <n v="4"/>
    <s v="4530025d-bf49-4da5-a5d9-24cc920cdab2"/>
    <n v="13.5"/>
    <n v="5"/>
    <n v="80"/>
    <m/>
    <s v="Approved CBES+"/>
  </r>
  <r>
    <x v="604"/>
    <n v="4"/>
    <s v="c84a0450-38b6-4b3d-b81c-0d3807f47096"/>
    <n v="13.5"/>
    <n v="5.8"/>
    <n v="80"/>
    <m/>
    <s v="Approved CBES+"/>
  </r>
  <r>
    <x v="604"/>
    <n v="4"/>
    <s v="45e50e71-b322-4fed-8923-b6e94ed7a5bf"/>
    <n v="13.5"/>
    <n v="5.8"/>
    <n v="80"/>
    <m/>
    <s v="Approved CBES+"/>
  </r>
  <r>
    <x v="604"/>
    <n v="4"/>
    <s v="4b87af28-6c7a-44b6-9f15-50ca1240f720"/>
    <n v="13.5"/>
    <n v="5.8"/>
    <n v="80"/>
    <m/>
    <s v="Approved CBES+"/>
  </r>
  <r>
    <x v="604"/>
    <n v="4"/>
    <s v="c5eead8c-241f-4ba8-9d08-c42a5ade5fb0"/>
    <n v="27"/>
    <n v="10.8"/>
    <n v="80"/>
    <m/>
    <s v="Approved CBES+"/>
  </r>
  <r>
    <x v="604"/>
    <n v="4"/>
    <s v="9696afac-416e-4fbc-9ef1-e6f62674312d"/>
    <n v="27"/>
    <n v="10"/>
    <n v="80"/>
    <m/>
    <s v="Approved CBES+"/>
  </r>
  <r>
    <x v="604"/>
    <n v="4"/>
    <s v="f4197692-6647-40c6-8dc6-52c21f8cd679"/>
    <n v="13.5"/>
    <n v="5"/>
    <n v="80"/>
    <m/>
    <s v="Approved CBES+"/>
  </r>
  <r>
    <x v="604"/>
    <n v="4"/>
    <s v="343c62cf-6c9b-41f2-807b-e6388445f907"/>
    <n v="13.5"/>
    <n v="5"/>
    <n v="80"/>
    <m/>
    <s v="Approved CBES+"/>
  </r>
  <r>
    <x v="604"/>
    <n v="4"/>
    <s v="61fdf38f-c350-49c9-8e85-65f5b79da642"/>
    <n v="13.5"/>
    <n v="5.8"/>
    <n v="80"/>
    <m/>
    <s v="Approved CBES+"/>
  </r>
  <r>
    <x v="604"/>
    <n v="4"/>
    <s v="8471f73b-1275-4eb9-ad0c-2436dd29a04b"/>
    <n v="27"/>
    <n v="10"/>
    <n v="80"/>
    <m/>
    <s v="Approved CBES+"/>
  </r>
  <r>
    <x v="604"/>
    <n v="4"/>
    <s v="8ef0bd42-b52b-4618-8039-cbe76e45cfaf"/>
    <n v="13.5"/>
    <n v="5.8"/>
    <n v="80"/>
    <m/>
    <s v="Approved CBES+"/>
  </r>
  <r>
    <x v="604"/>
    <n v="4"/>
    <s v="991cc086-622b-4ac4-8356-7cd86676c3f4"/>
    <n v="13.5"/>
    <n v="5.8"/>
    <n v="80"/>
    <m/>
    <s v="Approved CBES+"/>
  </r>
  <r>
    <x v="604"/>
    <n v="4"/>
    <s v="4b84e98c-0ee9-4f26-aee7-63d98c1a78ab"/>
    <n v="13.5"/>
    <n v="5"/>
    <n v="80"/>
    <m/>
    <s v="Approved CBES+"/>
  </r>
  <r>
    <x v="604"/>
    <n v="4"/>
    <s v="2071cc79-3c0b-427b-abb8-a7600893529e"/>
    <n v="13.5"/>
    <n v="5.8"/>
    <n v="80"/>
    <m/>
    <s v="Approved CBES+"/>
  </r>
  <r>
    <x v="604"/>
    <n v="4"/>
    <s v="eb281aaa-9c1a-4625-ab16-6dc2d06308b5"/>
    <n v="13.5"/>
    <n v="5"/>
    <n v="80"/>
    <m/>
    <s v="Approved CBES+"/>
  </r>
  <r>
    <x v="604"/>
    <n v="4"/>
    <s v="7c809ce7-f391-4b72-b7b9-1928c301e0f8"/>
    <n v="13.5"/>
    <n v="5"/>
    <n v="80"/>
    <m/>
    <s v="Approved CBES+"/>
  </r>
  <r>
    <x v="604"/>
    <n v="4"/>
    <s v="f66c3135-4700-42b6-831f-0d716dc535f5"/>
    <n v="13.5"/>
    <n v="5.8"/>
    <n v="80"/>
    <m/>
    <s v="Approved CBES+"/>
  </r>
  <r>
    <x v="604"/>
    <n v="4"/>
    <s v="317ae092-b880-44df-8062-775068555465"/>
    <n v="13.5"/>
    <n v="5"/>
    <n v="80"/>
    <m/>
    <s v="Approved CBES+"/>
  </r>
  <r>
    <x v="604"/>
    <n v="4"/>
    <s v="5d6ad98a-533a-4d30-a034-ae3e437eae4a"/>
    <n v="13.5"/>
    <n v="5.8"/>
    <n v="80"/>
    <m/>
    <s v="Approved CBES+"/>
  </r>
  <r>
    <x v="604"/>
    <n v="4"/>
    <s v="ecebe75a-d4c1-4cf5-a28a-10ba29c69733"/>
    <n v="13.5"/>
    <n v="5.8"/>
    <n v="80"/>
    <m/>
    <s v="Approved CBES+"/>
  </r>
  <r>
    <x v="604"/>
    <n v="4"/>
    <s v="c172df02-5cb6-417a-a7c5-3b1f78a68bd4"/>
    <n v="13.5"/>
    <n v="5.8"/>
    <n v="80"/>
    <m/>
    <s v="Approved CBES+"/>
  </r>
  <r>
    <x v="604"/>
    <n v="4"/>
    <s v="f3f71789-6d3e-4a75-87af-c8d174688fc4"/>
    <n v="13.5"/>
    <n v="5.8"/>
    <n v="80"/>
    <m/>
    <s v="Approved CBES+"/>
  </r>
  <r>
    <x v="604"/>
    <n v="4"/>
    <s v="ef0c37ee-b9bb-458d-8269-dc10c0f15ad2"/>
    <n v="13.5"/>
    <n v="5.8"/>
    <n v="80"/>
    <m/>
    <s v="Approved CBES+"/>
  </r>
  <r>
    <x v="604"/>
    <n v="4"/>
    <s v="9ffd8e34-2581-4985-bcf9-9d317d20dd68"/>
    <n v="13.5"/>
    <n v="5.8"/>
    <n v="80"/>
    <m/>
    <s v="Approved CBES+"/>
  </r>
  <r>
    <x v="604"/>
    <n v="4"/>
    <s v="76d2bfdc-794f-438d-97bc-ce44ba08d54b"/>
    <n v="13.5"/>
    <n v="5"/>
    <n v="80"/>
    <m/>
    <s v="Approved CBES+"/>
  </r>
  <r>
    <x v="604"/>
    <n v="4"/>
    <s v="d0bf8c2c-ed75-47aa-9a02-98a0075c12b3"/>
    <n v="13.5"/>
    <n v="5"/>
    <n v="80"/>
    <m/>
    <s v="Approved CBES+"/>
  </r>
  <r>
    <x v="604"/>
    <n v="4"/>
    <s v="1dfac5de-7501-4195-b9ae-882656deb8e5"/>
    <n v="13.5"/>
    <n v="5.8"/>
    <n v="80"/>
    <m/>
    <s v="Approved CBES+"/>
  </r>
  <r>
    <x v="604"/>
    <n v="4"/>
    <s v="4d83fba2-0259-4710-b642-f4186dcb221c"/>
    <n v="13.5"/>
    <n v="5.8"/>
    <n v="80"/>
    <m/>
    <s v="Approved CBES+"/>
  </r>
  <r>
    <x v="604"/>
    <n v="4"/>
    <s v="0edc3602-4548-4a39-a7d9-b4c6be9ec338"/>
    <n v="13.5"/>
    <n v="5.8"/>
    <n v="80"/>
    <m/>
    <s v="Approved CBES+"/>
  </r>
  <r>
    <x v="604"/>
    <n v="4"/>
    <s v="aa8dcae8-7f7e-48f7-b668-e467747b20bd"/>
    <n v="13.5"/>
    <n v="5.8"/>
    <n v="80"/>
    <m/>
    <s v="Approved CBES+"/>
  </r>
  <r>
    <x v="604"/>
    <n v="4"/>
    <s v="248bcee3-fb9f-4897-972f-ba43831af855"/>
    <n v="13.5"/>
    <n v="5.8"/>
    <n v="80"/>
    <m/>
    <s v="Approved CBES+"/>
  </r>
  <r>
    <x v="604"/>
    <n v="4"/>
    <s v="99abaf49-c3a0-4886-bc35-b78bd0644222"/>
    <n v="13.5"/>
    <n v="5"/>
    <n v="80"/>
    <m/>
    <s v="Approved CBES+"/>
  </r>
  <r>
    <x v="604"/>
    <n v="4"/>
    <s v="ee174a24-9f9f-4da4-bd42-3e9571d5477f"/>
    <n v="27"/>
    <n v="10"/>
    <n v="80"/>
    <m/>
    <s v="Approved CBES+"/>
  </r>
  <r>
    <x v="604"/>
    <n v="4"/>
    <s v="21e81498-ff04-408a-a5e4-ec308d277579"/>
    <n v="13.5"/>
    <n v="5.8"/>
    <n v="80"/>
    <m/>
    <s v="Approved CBES+"/>
  </r>
  <r>
    <x v="604"/>
    <n v="4"/>
    <s v="c77d6ba2-c515-4a8d-ab5e-eb02468a8269"/>
    <n v="13.5"/>
    <n v="5"/>
    <n v="80"/>
    <m/>
    <s v="Approved CBES+"/>
  </r>
  <r>
    <x v="604"/>
    <n v="4"/>
    <s v="9a92a274-5222-4173-a45a-104506f80a64"/>
    <n v="13.5"/>
    <n v="5"/>
    <n v="80"/>
    <m/>
    <s v="Approved CBES+"/>
  </r>
  <r>
    <x v="604"/>
    <n v="4"/>
    <s v="038a2632-6927-49eb-a785-e0701407337a"/>
    <n v="13.5"/>
    <n v="5"/>
    <n v="80"/>
    <m/>
    <s v="Approved CBES+"/>
  </r>
  <r>
    <x v="604"/>
    <n v="4"/>
    <s v="b0c40306-4fbe-4f14-8d51-0ce2f07b0ee8"/>
    <n v="13.5"/>
    <n v="5.8"/>
    <n v="80"/>
    <m/>
    <s v="Approved CBES+"/>
  </r>
  <r>
    <x v="604"/>
    <n v="4"/>
    <s v="bdf2da34-a9ed-4bf9-a534-fdbcf895ce40"/>
    <n v="13.5"/>
    <n v="5.8"/>
    <n v="80"/>
    <m/>
    <s v="Approved CBES+"/>
  </r>
  <r>
    <x v="604"/>
    <n v="4"/>
    <s v="5a651c27-197f-427c-a3fc-2ccb7d8e2351"/>
    <n v="13.5"/>
    <n v="5"/>
    <n v="80"/>
    <m/>
    <s v="Approved CBES+"/>
  </r>
  <r>
    <x v="604"/>
    <n v="4"/>
    <s v="a887bef4-50fd-45fe-922c-6225fe107678"/>
    <n v="13.5"/>
    <n v="5.8"/>
    <n v="80"/>
    <m/>
    <s v="Approved CBES+"/>
  </r>
  <r>
    <x v="604"/>
    <n v="4"/>
    <s v="f086b1d2-05c5-472e-8e0d-ba79673921db"/>
    <n v="13.5"/>
    <n v="5.8"/>
    <n v="80"/>
    <m/>
    <s v="Approved CBES+"/>
  </r>
  <r>
    <x v="604"/>
    <n v="4"/>
    <s v="a52f3c7f-b562-489e-9250-9a7f44419946"/>
    <n v="13.5"/>
    <n v="5.8"/>
    <n v="80"/>
    <m/>
    <s v="Approved CBES+"/>
  </r>
  <r>
    <x v="604"/>
    <n v="4"/>
    <s v="f286bb71-b69d-421f-b458-6d74715031a1"/>
    <n v="13.5"/>
    <n v="5"/>
    <n v="80"/>
    <m/>
    <s v="Approved CBES+"/>
  </r>
  <r>
    <x v="604"/>
    <n v="4"/>
    <s v="e7f1b047-6986-4a4a-b55d-59885ca28fcb"/>
    <n v="13.5"/>
    <n v="5.8"/>
    <n v="80"/>
    <m/>
    <s v="Approved CBES+"/>
  </r>
  <r>
    <x v="604"/>
    <n v="4"/>
    <s v="a38ac443-95c8-4d51-9d4e-35fe4912b394"/>
    <n v="13.5"/>
    <n v="5"/>
    <n v="80"/>
    <m/>
    <s v="Approved CBES+"/>
  </r>
  <r>
    <x v="604"/>
    <n v="4"/>
    <s v="ebea4fc1-7db6-4a37-8e60-cc3a5624cfd6"/>
    <n v="13.5"/>
    <n v="5.8"/>
    <n v="80"/>
    <m/>
    <s v="Approved CBES+"/>
  </r>
  <r>
    <x v="604"/>
    <n v="4"/>
    <s v="f2dbad53-eeb8-4582-8060-b5fb1fc2ba43"/>
    <n v="13.5"/>
    <n v="5.8"/>
    <n v="80"/>
    <m/>
    <s v="Approved CBES+"/>
  </r>
  <r>
    <x v="604"/>
    <n v="4"/>
    <s v="5fe9c8f1-2d5a-447c-b213-dcccbe4292d3"/>
    <n v="13.5"/>
    <n v="5.8"/>
    <n v="80"/>
    <m/>
    <s v="Approved CBES+"/>
  </r>
  <r>
    <x v="604"/>
    <n v="4"/>
    <s v="85dc8c35-ca84-4506-b39e-a89239af78d8"/>
    <n v="13.5"/>
    <n v="5.8"/>
    <n v="80"/>
    <m/>
    <s v="Approved CBES+"/>
  </r>
  <r>
    <x v="604"/>
    <n v="4"/>
    <s v="b760e3ec-fddd-4af4-9ca9-e37d477b5b24"/>
    <n v="13.5"/>
    <n v="5.8"/>
    <n v="80"/>
    <m/>
    <s v="Approved CBES+"/>
  </r>
  <r>
    <x v="604"/>
    <n v="4"/>
    <s v="37f4bdf5-8058-4fa2-b18e-782516353306"/>
    <n v="13.5"/>
    <n v="5"/>
    <n v="80"/>
    <m/>
    <s v="Approved CBES+"/>
  </r>
  <r>
    <x v="604"/>
    <n v="4"/>
    <s v="f7f6ce4a-688d-4a8e-8ad3-e34c37d266d7"/>
    <n v="13.5"/>
    <n v="5.8"/>
    <n v="80"/>
    <m/>
    <s v="Approved CBES+"/>
  </r>
  <r>
    <x v="604"/>
    <n v="4"/>
    <s v="921548bf-af89-4c3b-b35d-da5cee98b503"/>
    <n v="13.5"/>
    <n v="5.8"/>
    <n v="80"/>
    <m/>
    <s v="Approved CBES+"/>
  </r>
  <r>
    <x v="604"/>
    <n v="4"/>
    <s v="7fb07229-8722-465b-89ac-e456d7eda148"/>
    <n v="13.5"/>
    <n v="5"/>
    <n v="80"/>
    <m/>
    <s v="Approved CBES+"/>
  </r>
  <r>
    <x v="604"/>
    <n v="4"/>
    <s v="5056dc00-17d6-46fc-a816-817aa5a45553"/>
    <n v="13.5"/>
    <n v="5.8"/>
    <n v="80"/>
    <m/>
    <s v="Approved CBES+"/>
  </r>
  <r>
    <x v="604"/>
    <n v="4"/>
    <s v="e280078f-3277-4261-b41c-f783880fdd09"/>
    <n v="13.5"/>
    <n v="5"/>
    <n v="80"/>
    <m/>
    <s v="Approved CBES+"/>
  </r>
  <r>
    <x v="604"/>
    <n v="4"/>
    <s v="1da7bbfc-1f45-43b2-8d45-85fda6698722"/>
    <n v="13.5"/>
    <n v="5.8"/>
    <n v="80"/>
    <m/>
    <s v="Approved CBES+"/>
  </r>
  <r>
    <x v="604"/>
    <n v="4"/>
    <s v="73659305-3879-47ef-aeb3-cbc2c030f071"/>
    <n v="13.5"/>
    <n v="5.8"/>
    <n v="80"/>
    <m/>
    <s v="Approved CBES+"/>
  </r>
  <r>
    <x v="604"/>
    <n v="4"/>
    <s v="e5d71341-ce93-4d58-bb85-02e669b31da0"/>
    <n v="13.5"/>
    <n v="5.8"/>
    <n v="80"/>
    <m/>
    <s v="Approved CBES+"/>
  </r>
  <r>
    <x v="604"/>
    <n v="4"/>
    <s v="317c5306-dc1f-42e9-a486-1483d172d71a"/>
    <n v="13.5"/>
    <n v="5"/>
    <n v="80"/>
    <m/>
    <s v="Approved CBES+"/>
  </r>
  <r>
    <x v="604"/>
    <n v="4"/>
    <s v="8a59f846-d35e-4c29-badb-cc507201f627"/>
    <n v="13.5"/>
    <n v="5.8"/>
    <n v="80"/>
    <m/>
    <s v="Approved CBES+"/>
  </r>
  <r>
    <x v="604"/>
    <n v="4"/>
    <s v="e56c677f-6850-497d-ad05-90a3620740a6"/>
    <n v="13.5"/>
    <n v="5"/>
    <n v="80"/>
    <m/>
    <s v="Approved CBES+"/>
  </r>
  <r>
    <x v="604"/>
    <n v="4"/>
    <s v="0f0b8a74-2e6a-416b-bb88-98cdae30c872"/>
    <n v="13.5"/>
    <n v="5"/>
    <n v="80"/>
    <m/>
    <s v="Approved CBES+"/>
  </r>
  <r>
    <x v="604"/>
    <n v="4"/>
    <s v="072dcbf2-e854-4781-ac10-2c608e0e0c8d"/>
    <n v="27"/>
    <n v="10"/>
    <n v="80"/>
    <m/>
    <s v="Approved CBES+"/>
  </r>
  <r>
    <x v="604"/>
    <n v="4"/>
    <s v="17eaa7b5-8ab7-4142-932b-e5267f409359"/>
    <n v="13.5"/>
    <n v="5.8"/>
    <n v="80"/>
    <m/>
    <s v="Approved CBES+"/>
  </r>
  <r>
    <x v="604"/>
    <n v="4"/>
    <s v="996ecb26-1b31-41e0-92e3-a32a7d61aa4a"/>
    <n v="13.5"/>
    <n v="5.8"/>
    <n v="80"/>
    <m/>
    <s v="Approved CBES+"/>
  </r>
  <r>
    <x v="604"/>
    <n v="4"/>
    <s v="6186488b-e7a2-43b7-9408-ff5838e4880d"/>
    <n v="13.5"/>
    <n v="5"/>
    <n v="80"/>
    <m/>
    <s v="Approved CBES+"/>
  </r>
  <r>
    <x v="604"/>
    <n v="4"/>
    <s v="e6d1d42c-833e-4670-95e5-e0594419d83a"/>
    <n v="13.5"/>
    <n v="5.8"/>
    <n v="80"/>
    <m/>
    <s v="Approved CBES+"/>
  </r>
  <r>
    <x v="604"/>
    <n v="4"/>
    <s v="2607d80d-c96f-4fc0-910b-80b346de1153"/>
    <n v="13.5"/>
    <n v="5.8"/>
    <n v="80"/>
    <m/>
    <s v="Approved CBES+"/>
  </r>
  <r>
    <x v="604"/>
    <n v="4"/>
    <s v="6be22692-bf52-4adc-9d0d-050cd28d28e8"/>
    <n v="13.5"/>
    <n v="5.8"/>
    <n v="80"/>
    <m/>
    <s v="Approved CBES+"/>
  </r>
  <r>
    <x v="604"/>
    <n v="4"/>
    <s v="806aab3e-4ab9-4c39-af7e-5f998fc90ca9"/>
    <n v="13.5"/>
    <n v="5.8"/>
    <n v="80"/>
    <m/>
    <s v="Approved CBES+"/>
  </r>
  <r>
    <x v="604"/>
    <n v="4"/>
    <s v="f9b0a55c-a717-400e-b093-4b15c3a8f00b"/>
    <n v="13.5"/>
    <n v="5.8"/>
    <n v="80"/>
    <m/>
    <s v="Approved CBES+"/>
  </r>
  <r>
    <x v="604"/>
    <n v="4"/>
    <s v="364263a8-0703-4ad2-b649-a1cf57c4c76d"/>
    <n v="13.5"/>
    <n v="5.8"/>
    <n v="80"/>
    <m/>
    <s v="Approved CBES+"/>
  </r>
  <r>
    <x v="604"/>
    <n v="4"/>
    <s v="1a3909ae-3204-4a39-addf-d01c799d0e69"/>
    <n v="13.5"/>
    <n v="5.8"/>
    <n v="80"/>
    <m/>
    <s v="Approved CBES+"/>
  </r>
  <r>
    <x v="604"/>
    <n v="4"/>
    <s v="35498000-386c-48ff-ae71-6e92f9d0c848"/>
    <n v="13.5"/>
    <n v="5"/>
    <n v="80"/>
    <m/>
    <s v="Approved CBES+"/>
  </r>
  <r>
    <x v="604"/>
    <n v="4"/>
    <s v="b7ad85a7-2732-4091-bdd1-54f924764b99"/>
    <n v="13.5"/>
    <n v="5.8"/>
    <n v="80"/>
    <m/>
    <s v="Approved CBES+"/>
  </r>
  <r>
    <x v="604"/>
    <n v="4"/>
    <s v="b4b11381-85fd-4746-8f79-37865f00181d"/>
    <n v="13.5"/>
    <n v="5.8"/>
    <n v="80"/>
    <m/>
    <s v="Approved CBES+"/>
  </r>
  <r>
    <x v="604"/>
    <n v="4"/>
    <s v="312f6f4d-f568-491f-ba1c-30b860d20c0f"/>
    <n v="13.5"/>
    <n v="5"/>
    <n v="80"/>
    <m/>
    <s v="Approved CBES+"/>
  </r>
  <r>
    <x v="604"/>
    <n v="4"/>
    <s v="dbb7f614-60cd-485e-a821-a559c2d0800d"/>
    <n v="13.5"/>
    <n v="5.8"/>
    <n v="80"/>
    <m/>
    <s v="Approved CBES+"/>
  </r>
  <r>
    <x v="604"/>
    <n v="4"/>
    <s v="503b30b1-ac22-483f-957d-036ec97a4a80"/>
    <n v="13.5"/>
    <n v="5"/>
    <n v="80"/>
    <m/>
    <s v="Approved CBES+"/>
  </r>
  <r>
    <x v="604"/>
    <n v="4"/>
    <s v="99c047b8-eb12-43d7-923b-f1911b8e4404"/>
    <n v="13.5"/>
    <n v="5.8"/>
    <n v="80"/>
    <m/>
    <s v="Approved CBES+"/>
  </r>
  <r>
    <x v="604"/>
    <n v="4"/>
    <s v="abf94ca9-c7c9-48ed-9839-553a9e557037"/>
    <n v="13.5"/>
    <n v="5.8"/>
    <n v="80"/>
    <m/>
    <s v="Approved CBES+"/>
  </r>
  <r>
    <x v="604"/>
    <n v="4"/>
    <s v="de888674-f29c-47f2-b5dc-ac2fcdbba47c"/>
    <n v="27"/>
    <n v="11.6"/>
    <n v="80"/>
    <m/>
    <s v="Approved CBES+"/>
  </r>
  <r>
    <x v="604"/>
    <n v="4"/>
    <s v="d0e7f7c5-b029-4acb-91ce-8af8bce37653"/>
    <n v="13.5"/>
    <n v="5.8"/>
    <n v="80"/>
    <m/>
    <s v="Approved CBES+"/>
  </r>
  <r>
    <x v="604"/>
    <n v="4"/>
    <s v="0080ceae-b22d-4ec7-81b2-229b0681ba61"/>
    <n v="13.5"/>
    <n v="5.8"/>
    <n v="80"/>
    <m/>
    <s v="Approved CBES+"/>
  </r>
  <r>
    <x v="604"/>
    <n v="4"/>
    <s v="c4f83ec4-f1ff-4205-93aa-bda59f4ff5ab"/>
    <n v="13.5"/>
    <n v="5.8"/>
    <n v="80"/>
    <m/>
    <s v="Approved CBES+"/>
  </r>
  <r>
    <x v="604"/>
    <n v="4"/>
    <s v="a0e93b71-f8fd-4208-a7fb-1ce7a43d263f"/>
    <n v="13.5"/>
    <n v="5.8"/>
    <n v="80"/>
    <m/>
    <s v="Approved CBES+"/>
  </r>
  <r>
    <x v="604"/>
    <n v="4"/>
    <s v="a2b5cc4b-7f2b-4033-bb6b-75ed59068568"/>
    <n v="13.5"/>
    <n v="5.8"/>
    <n v="80"/>
    <m/>
    <s v="Approved CBES+"/>
  </r>
  <r>
    <x v="604"/>
    <n v="4"/>
    <s v="7ce98564-ed2f-44aa-9815-d90a8948a6e0"/>
    <n v="13.5"/>
    <n v="5"/>
    <n v="80"/>
    <m/>
    <s v="Approved CBES+"/>
  </r>
  <r>
    <x v="604"/>
    <n v="4"/>
    <s v="e7daa0df-7d57-4fea-b71d-117bcd47cbe8"/>
    <n v="13.5"/>
    <n v="5.8"/>
    <n v="80"/>
    <m/>
    <s v="Approved CBES+"/>
  </r>
  <r>
    <x v="604"/>
    <n v="4"/>
    <s v="73e81158-e739-4581-bf71-45dae83b78e9"/>
    <n v="13.5"/>
    <n v="5.8"/>
    <n v="80"/>
    <m/>
    <s v="Approved CBES+"/>
  </r>
  <r>
    <x v="604"/>
    <n v="4"/>
    <s v="1970ea3e-8b11-4cb5-8de1-34a4dc5695fb"/>
    <n v="13.5"/>
    <n v="5"/>
    <n v="80"/>
    <m/>
    <s v="Approved CBES+"/>
  </r>
  <r>
    <x v="604"/>
    <n v="4"/>
    <s v="9469613f-9975-4209-ada4-5ff43a8d7bb2"/>
    <n v="13.5"/>
    <n v="5"/>
    <n v="80"/>
    <m/>
    <s v="Approved CBES+"/>
  </r>
  <r>
    <x v="604"/>
    <n v="4"/>
    <s v="a65eb391-6627-4358-ba5a-cf6b63708e04"/>
    <n v="13.5"/>
    <n v="5.8"/>
    <n v="80"/>
    <m/>
    <s v="Approved CBES+"/>
  </r>
  <r>
    <x v="604"/>
    <n v="4"/>
    <s v="ba08769c-f7e1-4ab8-ba94-63b265248698"/>
    <n v="13.5"/>
    <n v="5.8"/>
    <n v="80"/>
    <m/>
    <s v="Approved CBES+"/>
  </r>
  <r>
    <x v="604"/>
    <n v="4"/>
    <s v="f6e07d76-1cf2-4332-82cb-8488e76e89e4"/>
    <n v="13.5"/>
    <n v="5"/>
    <n v="80"/>
    <m/>
    <s v="Approved CBES+"/>
  </r>
  <r>
    <x v="604"/>
    <n v="4"/>
    <s v="a33aa7d1-9855-45c8-b48d-b70d3e834da9"/>
    <n v="13.5"/>
    <n v="5.8"/>
    <n v="80"/>
    <m/>
    <s v="Approved CBES+"/>
  </r>
  <r>
    <x v="604"/>
    <n v="4"/>
    <s v="afe5b0b6-902b-48ae-b751-6681669b0628"/>
    <n v="13.5"/>
    <n v="5.8"/>
    <n v="80"/>
    <m/>
    <s v="Approved CBES+"/>
  </r>
  <r>
    <x v="604"/>
    <n v="4"/>
    <s v="6f6d99c2-1e02-4681-9ebf-fed767c69426"/>
    <n v="13.5"/>
    <n v="5.8"/>
    <n v="80"/>
    <m/>
    <s v="Approved CBES+"/>
  </r>
  <r>
    <x v="604"/>
    <n v="4"/>
    <s v="a877ce92-1529-49fc-a09e-23af3ebe423b"/>
    <n v="13.5"/>
    <n v="5.8"/>
    <n v="80"/>
    <m/>
    <s v="Approved CBES+"/>
  </r>
  <r>
    <x v="604"/>
    <n v="4"/>
    <s v="f7c4db7a-00e5-4372-aded-aa161ec4fc77"/>
    <n v="13.5"/>
    <n v="5"/>
    <n v="80"/>
    <m/>
    <s v="Approved CBES+"/>
  </r>
  <r>
    <x v="604"/>
    <n v="4"/>
    <s v="83b45196-e61a-48ff-b25d-4a6a5292e006"/>
    <n v="13.5"/>
    <n v="5.8"/>
    <n v="80"/>
    <m/>
    <s v="Approved CBES+"/>
  </r>
  <r>
    <x v="604"/>
    <n v="4"/>
    <s v="8b17f217-5a27-470d-84db-089f5a690f93"/>
    <n v="13.5"/>
    <n v="5"/>
    <n v="80"/>
    <m/>
    <s v="Approved CBES+"/>
  </r>
  <r>
    <x v="604"/>
    <n v="4"/>
    <s v="b0857f98-6149-4cc0-ac05-1effb9937dba"/>
    <n v="13.5"/>
    <n v="5"/>
    <n v="80"/>
    <m/>
    <s v="Approved CBES+"/>
  </r>
  <r>
    <x v="604"/>
    <n v="4"/>
    <s v="46cdcd46-d161-4f08-b068-d595358bd7d0"/>
    <n v="13.5"/>
    <n v="5.8"/>
    <n v="80"/>
    <m/>
    <s v="Approved CBES+"/>
  </r>
  <r>
    <x v="604"/>
    <n v="4"/>
    <s v="194132aa-f28e-483f-91e4-fd18a1051d08"/>
    <n v="13.5"/>
    <n v="5"/>
    <n v="80"/>
    <m/>
    <s v="Approved CBES+"/>
  </r>
  <r>
    <x v="604"/>
    <n v="4"/>
    <s v="e07901af-c9dd-4250-bfa1-723dbcb7ec6f"/>
    <n v="13.5"/>
    <n v="5.8"/>
    <n v="80"/>
    <m/>
    <s v="Approved CBES+"/>
  </r>
  <r>
    <x v="604"/>
    <n v="4"/>
    <s v="3a694846-cfa5-4e90-9daf-47cf13a8dbca"/>
    <n v="13.5"/>
    <n v="5.8"/>
    <n v="80"/>
    <m/>
    <s v="Approved CBES+"/>
  </r>
  <r>
    <x v="604"/>
    <n v="4"/>
    <s v="74dbf8c1-bd4c-4930-880c-f3ac76e35059"/>
    <n v="13.5"/>
    <n v="5.8"/>
    <n v="80"/>
    <m/>
    <s v="Approved CBES+"/>
  </r>
  <r>
    <x v="604"/>
    <n v="4"/>
    <s v="9486cf59-7a69-444b-88f8-fa319d8df718"/>
    <n v="13.5"/>
    <n v="5.8"/>
    <n v="80"/>
    <m/>
    <s v="Approved CBES+"/>
  </r>
  <r>
    <x v="604"/>
    <n v="4"/>
    <s v="04393cd5-2304-4a1d-a131-2579fcf0d806"/>
    <n v="13.5"/>
    <n v="5.8"/>
    <n v="80"/>
    <m/>
    <s v="Approved CBES+"/>
  </r>
  <r>
    <x v="604"/>
    <n v="4"/>
    <s v="11934cec-7936-498e-8ab0-e964c61dc7b2"/>
    <n v="13.5"/>
    <n v="5.8"/>
    <n v="80"/>
    <m/>
    <s v="Approved CBES+"/>
  </r>
  <r>
    <x v="604"/>
    <n v="4"/>
    <s v="ed1d768e-f8a3-45fa-9e67-f53242a22e1d"/>
    <n v="27"/>
    <n v="11.6"/>
    <n v="80"/>
    <m/>
    <s v="Approved CBES+"/>
  </r>
  <r>
    <x v="604"/>
    <n v="4"/>
    <s v="3d601497-7b6e-4e6d-80b8-12e1a13011fa"/>
    <n v="13.5"/>
    <n v="5"/>
    <n v="80"/>
    <m/>
    <s v="Approved CBES+"/>
  </r>
  <r>
    <x v="604"/>
    <n v="4"/>
    <s v="cb40faae-9176-46a7-9e4b-11cb218de547"/>
    <n v="13.5"/>
    <n v="5.8"/>
    <n v="80"/>
    <m/>
    <s v="Approved CBES+"/>
  </r>
  <r>
    <x v="604"/>
    <n v="4"/>
    <s v="cfbb0843-84e0-4420-840c-b82963d497ab"/>
    <n v="13.5"/>
    <n v="5.8"/>
    <n v="80"/>
    <m/>
    <s v="Approved CBES+"/>
  </r>
  <r>
    <x v="604"/>
    <n v="4"/>
    <s v="cdd5334a-9149-4fe5-9705-e74de15bc145"/>
    <n v="13.5"/>
    <n v="5"/>
    <n v="80"/>
    <m/>
    <s v="Approved CBES+"/>
  </r>
  <r>
    <x v="604"/>
    <n v="4"/>
    <s v="6919b15f-4e4e-4c22-93a8-0177c5e3f584"/>
    <n v="13.5"/>
    <n v="5"/>
    <n v="80"/>
    <m/>
    <s v="Approved CBES+"/>
  </r>
  <r>
    <x v="604"/>
    <n v="4"/>
    <s v="71cb5f78-81ce-4154-bba2-0123ceb45450"/>
    <n v="13.5"/>
    <n v="5.8"/>
    <n v="80"/>
    <m/>
    <s v="Approved CBES+"/>
  </r>
  <r>
    <x v="604"/>
    <n v="4"/>
    <s v="e9588d5c-2919-48e9-8645-eafe7fb9541c"/>
    <n v="27"/>
    <n v="10"/>
    <n v="80"/>
    <m/>
    <s v="Approved CBES+"/>
  </r>
  <r>
    <x v="604"/>
    <n v="4"/>
    <s v="719d219e-ea43-4b28-9f49-b79b2ed80285"/>
    <n v="13.5"/>
    <n v="5.8"/>
    <n v="80"/>
    <m/>
    <s v="Approved CBES+"/>
  </r>
  <r>
    <x v="604"/>
    <n v="4"/>
    <s v="5ef2fe7b-ef3d-4450-be4e-9f9d37765382"/>
    <n v="13.5"/>
    <n v="5"/>
    <n v="80"/>
    <m/>
    <s v="Approved CBES+"/>
  </r>
  <r>
    <x v="604"/>
    <n v="4"/>
    <s v="84557820-63c4-4389-b6da-b9c290063fcd"/>
    <n v="13.5"/>
    <n v="5.8"/>
    <n v="80"/>
    <m/>
    <s v="Approved CBES+"/>
  </r>
  <r>
    <x v="604"/>
    <n v="4"/>
    <s v="7a26c256-2ba7-4d11-8ac6-f90240b8ca2a"/>
    <n v="13.5"/>
    <n v="5.8"/>
    <n v="80"/>
    <m/>
    <s v="Approved CBES+"/>
  </r>
  <r>
    <x v="604"/>
    <n v="4"/>
    <s v="f65a8dbf-b2de-425c-9479-60c06a44f0ea"/>
    <n v="13.5"/>
    <n v="5"/>
    <n v="80"/>
    <m/>
    <s v="Approved CBES+"/>
  </r>
  <r>
    <x v="604"/>
    <n v="4"/>
    <s v="d3c23138-858c-46fa-9067-37c655eddb6e"/>
    <n v="13.5"/>
    <n v="5"/>
    <n v="80"/>
    <m/>
    <s v="Approved CBES+"/>
  </r>
  <r>
    <x v="604"/>
    <n v="4"/>
    <s v="344b8b26-8f13-4eb6-97db-a724422dc9d2"/>
    <n v="13.5"/>
    <n v="5.8"/>
    <n v="80"/>
    <m/>
    <s v="Approved CBES+"/>
  </r>
  <r>
    <x v="604"/>
    <n v="4"/>
    <s v="7129cf1f-a110-451e-ba38-98e71f1e06c3"/>
    <n v="13.5"/>
    <n v="5.8"/>
    <n v="80"/>
    <m/>
    <s v="Approved CBES+"/>
  </r>
  <r>
    <x v="604"/>
    <n v="4"/>
    <s v="130fc1d5-9aa5-42ae-97ce-38b153836acb"/>
    <n v="13.5"/>
    <n v="5"/>
    <n v="80"/>
    <m/>
    <s v="Approved CBES+"/>
  </r>
  <r>
    <x v="604"/>
    <n v="4"/>
    <s v="72a5255e-5337-410c-bc72-9ff4f1dee84b"/>
    <n v="13.5"/>
    <n v="5"/>
    <n v="80"/>
    <m/>
    <s v="Approved CBES+"/>
  </r>
  <r>
    <x v="604"/>
    <n v="4"/>
    <s v="9677b689-c47c-47de-a9fe-8d1bdd5e3407"/>
    <n v="13.5"/>
    <n v="5.8"/>
    <n v="80"/>
    <m/>
    <s v="Approved CBES+"/>
  </r>
  <r>
    <x v="604"/>
    <n v="4"/>
    <s v="e5475c53-a799-47c3-9563-755638a9e8bf"/>
    <n v="13.5"/>
    <n v="5"/>
    <n v="80"/>
    <m/>
    <s v="Approved CBES+"/>
  </r>
  <r>
    <x v="604"/>
    <n v="4"/>
    <s v="c1561b42-220d-4091-b21c-5005e442cac7"/>
    <n v="13.5"/>
    <n v="5.8"/>
    <n v="80"/>
    <m/>
    <s v="Approved CBES+"/>
  </r>
  <r>
    <x v="604"/>
    <n v="4"/>
    <s v="426925a2-03e5-4b44-945b-8aab09b8c8be"/>
    <n v="13.5"/>
    <n v="5.8"/>
    <n v="80"/>
    <m/>
    <s v="Approved CBES+"/>
  </r>
  <r>
    <x v="604"/>
    <n v="4"/>
    <s v="af5d6bac-714f-45f1-831a-a3159a27bbe3"/>
    <n v="13.5"/>
    <n v="5.8"/>
    <n v="80"/>
    <m/>
    <s v="Approved CBES+"/>
  </r>
  <r>
    <x v="604"/>
    <n v="4"/>
    <s v="5c21f7cb-594c-4417-b23e-fb27f7cf99f0"/>
    <n v="13.5"/>
    <n v="5.8"/>
    <n v="80"/>
    <m/>
    <s v="Approved CBES+"/>
  </r>
  <r>
    <x v="604"/>
    <n v="4"/>
    <s v="31287893-f447-4fde-852d-220a56ee5ba8"/>
    <n v="27"/>
    <n v="11.6"/>
    <n v="80"/>
    <m/>
    <s v="Approved CBES+"/>
  </r>
  <r>
    <x v="604"/>
    <n v="4"/>
    <s v="c9611e2a-b5f4-4caf-95d0-79902022d448"/>
    <n v="13.5"/>
    <n v="5"/>
    <n v="80"/>
    <m/>
    <s v="Approved CBES+"/>
  </r>
  <r>
    <x v="604"/>
    <n v="4"/>
    <s v="d05bac96-958a-431e-8415-39030e4a51a3"/>
    <n v="13.5"/>
    <n v="5"/>
    <n v="80"/>
    <m/>
    <s v="Approved CBES+"/>
  </r>
  <r>
    <x v="604"/>
    <n v="4"/>
    <s v="07d35769-a0c7-4879-b10d-46dccfc0d329"/>
    <n v="13.5"/>
    <n v="5"/>
    <n v="80"/>
    <m/>
    <s v="Approved CBES+"/>
  </r>
  <r>
    <x v="604"/>
    <n v="4"/>
    <s v="2f73ac3b-ea74-4b78-ac46-fdc6a95ad964"/>
    <n v="13.5"/>
    <n v="5.8"/>
    <n v="80"/>
    <m/>
    <s v="Approved CBES+"/>
  </r>
  <r>
    <x v="604"/>
    <n v="4"/>
    <s v="d934e255-b652-4b7a-ae97-0f6dafc467c8"/>
    <n v="13.5"/>
    <n v="5.8"/>
    <n v="80"/>
    <m/>
    <s v="Approved CBES+"/>
  </r>
  <r>
    <x v="604"/>
    <n v="4"/>
    <s v="85ac57d1-de11-44fb-8e54-6c777aa32f60"/>
    <n v="13.5"/>
    <n v="5.8"/>
    <n v="80"/>
    <m/>
    <s v="Approved CBES+"/>
  </r>
  <r>
    <x v="604"/>
    <n v="4"/>
    <s v="535ccfa4-4f85-4ad7-b7d7-16c478bc9b0d"/>
    <n v="13.5"/>
    <n v="5"/>
    <n v="80"/>
    <m/>
    <s v="Approved CBES+"/>
  </r>
  <r>
    <x v="604"/>
    <n v="4"/>
    <s v="0ef5d0bb-8d80-47ce-bcc1-46f91e8859a5"/>
    <n v="13.5"/>
    <n v="5"/>
    <n v="80"/>
    <m/>
    <s v="Approved CBES+"/>
  </r>
  <r>
    <x v="604"/>
    <n v="4"/>
    <s v="57d74df6-a72c-48f5-9a16-7994aee447f3"/>
    <n v="27"/>
    <n v="10"/>
    <n v="80"/>
    <m/>
    <s v="Approved CBES+"/>
  </r>
  <r>
    <x v="604"/>
    <n v="4"/>
    <s v="26ac6ea1-ed2c-4aae-a0ef-06460b2d0131"/>
    <n v="13.5"/>
    <n v="5.8"/>
    <n v="80"/>
    <m/>
    <s v="Approved CBES+"/>
  </r>
  <r>
    <x v="604"/>
    <n v="4"/>
    <s v="afd93796-7640-42fb-99b2-7f515516cccd"/>
    <n v="13.5"/>
    <n v="5.8"/>
    <n v="80"/>
    <m/>
    <s v="Approved CBES+"/>
  </r>
  <r>
    <x v="604"/>
    <n v="4"/>
    <s v="1167a9af-5968-4e15-acd2-e162bf043482"/>
    <n v="13.5"/>
    <n v="5.8"/>
    <n v="80"/>
    <m/>
    <s v="Approved CBES+"/>
  </r>
  <r>
    <x v="604"/>
    <n v="4"/>
    <s v="5b61b331-e2bd-4533-8a73-a758c1008f36"/>
    <n v="13.5"/>
    <n v="5.8"/>
    <n v="80"/>
    <m/>
    <s v="Approved CBES+"/>
  </r>
  <r>
    <x v="604"/>
    <n v="4"/>
    <s v="e74ac70d-ceb3-439f-b491-682888fb3be6"/>
    <n v="13.5"/>
    <n v="5"/>
    <n v="80"/>
    <m/>
    <s v="Approved CBES+"/>
  </r>
  <r>
    <x v="604"/>
    <n v="4"/>
    <s v="2111f753-2025-42b5-9af8-74949c0a1451"/>
    <n v="13.5"/>
    <n v="5.8"/>
    <n v="80"/>
    <m/>
    <s v="Approved CBES+"/>
  </r>
  <r>
    <x v="604"/>
    <n v="4"/>
    <s v="d9c72409-34b1-4ebd-9299-8590b22f2c81"/>
    <n v="13.5"/>
    <n v="5.8"/>
    <n v="80"/>
    <m/>
    <s v="Approved CBES+"/>
  </r>
  <r>
    <x v="604"/>
    <n v="4"/>
    <s v="3168e3a1-d795-4d71-a18e-230198d21669"/>
    <n v="13.5"/>
    <n v="5.8"/>
    <n v="80"/>
    <m/>
    <s v="Approved CBES+"/>
  </r>
  <r>
    <x v="604"/>
    <n v="4"/>
    <s v="dd794756-f158-4ed7-bdf0-80a3c903df5c"/>
    <n v="27"/>
    <n v="11.6"/>
    <n v="80"/>
    <m/>
    <s v="Approved CBES+"/>
  </r>
  <r>
    <x v="604"/>
    <n v="4"/>
    <s v="d127ef25-164f-432c-b287-4637072fc963"/>
    <n v="13.5"/>
    <n v="5"/>
    <n v="80"/>
    <m/>
    <s v="Approved CBES+"/>
  </r>
  <r>
    <x v="604"/>
    <n v="4"/>
    <s v="7ad014a9-28f8-4711-a145-178490524562"/>
    <n v="27"/>
    <n v="10.8"/>
    <n v="80"/>
    <m/>
    <s v="Approved CBES+"/>
  </r>
  <r>
    <x v="604"/>
    <n v="4"/>
    <s v="f432a5a1-baa9-4efa-aaf3-107a434b21ae"/>
    <n v="13.5"/>
    <n v="5.8"/>
    <n v="80"/>
    <m/>
    <s v="Approved CBES+"/>
  </r>
  <r>
    <x v="604"/>
    <n v="4"/>
    <s v="243e6b2f-4398-404d-a3b1-028896c8a10f"/>
    <n v="13.5"/>
    <n v="5"/>
    <n v="80"/>
    <m/>
    <s v="Approved CBES+"/>
  </r>
  <r>
    <x v="604"/>
    <n v="4"/>
    <s v="04ad6ad7-068c-44d3-b79a-f9073162f874"/>
    <n v="13.5"/>
    <n v="5.8"/>
    <n v="80"/>
    <m/>
    <s v="Approved CBES+"/>
  </r>
  <r>
    <x v="604"/>
    <n v="4"/>
    <s v="933f96b4-dccf-4d02-b248-b276efa3e291"/>
    <n v="27"/>
    <n v="10"/>
    <n v="80"/>
    <m/>
    <s v="Approved CBES+"/>
  </r>
  <r>
    <x v="604"/>
    <n v="4"/>
    <s v="6dd51dbd-3884-4b9e-b30f-ac1e5c120129"/>
    <n v="13.5"/>
    <n v="5"/>
    <n v="80"/>
    <m/>
    <s v="Approved CBES+"/>
  </r>
  <r>
    <x v="604"/>
    <n v="4"/>
    <s v="8c3aa48c-ebc8-447f-b266-42fd01ff5ece"/>
    <n v="13.5"/>
    <n v="5.8"/>
    <n v="80"/>
    <m/>
    <s v="Approved CBES+"/>
  </r>
  <r>
    <x v="604"/>
    <n v="4"/>
    <s v="e077a607-8271-43ba-823d-32ea24bf595d"/>
    <n v="13.5"/>
    <n v="5"/>
    <n v="80"/>
    <m/>
    <s v="Approved CBES+"/>
  </r>
  <r>
    <x v="604"/>
    <n v="4"/>
    <s v="a2af7db5-345e-413a-8423-49b89d05580a"/>
    <n v="13.5"/>
    <n v="5.8"/>
    <n v="80"/>
    <m/>
    <s v="Approved CBES+"/>
  </r>
  <r>
    <x v="604"/>
    <n v="4"/>
    <s v="f7301b77-0558-465f-97d6-e7ed8ef2bd6a"/>
    <n v="13.5"/>
    <n v="5"/>
    <n v="80"/>
    <m/>
    <s v="Approved CBES+"/>
  </r>
  <r>
    <x v="604"/>
    <n v="4"/>
    <s v="801597af-cc7c-4cd6-8a13-c2e2d682753d"/>
    <n v="13.5"/>
    <n v="5.8"/>
    <n v="80"/>
    <m/>
    <s v="Approved CBES+"/>
  </r>
  <r>
    <x v="604"/>
    <n v="4"/>
    <s v="3872490a-c61a-4d83-89ac-cee69e48bc0d"/>
    <n v="13.5"/>
    <n v="5"/>
    <n v="80"/>
    <m/>
    <s v="Approved CBES+"/>
  </r>
  <r>
    <x v="604"/>
    <n v="4"/>
    <s v="23bea4e2-690b-4da8-af45-79e8cea56142"/>
    <n v="13.5"/>
    <n v="5.8"/>
    <n v="80"/>
    <m/>
    <s v="Approved CBES+"/>
  </r>
  <r>
    <x v="604"/>
    <n v="4"/>
    <s v="a57e5519-932c-4ba2-9b6d-3df78a365931"/>
    <n v="13.5"/>
    <n v="5.8"/>
    <n v="80"/>
    <m/>
    <s v="Approved CBES+"/>
  </r>
  <r>
    <x v="604"/>
    <n v="4"/>
    <s v="162e50b7-9c68-4797-9a72-09fda9f08664"/>
    <n v="13.5"/>
    <n v="5"/>
    <n v="80"/>
    <m/>
    <s v="Approved CBES+"/>
  </r>
  <r>
    <x v="604"/>
    <n v="4"/>
    <s v="997cd531-e4e5-4cc7-a5c4-910619803d21"/>
    <n v="13.5"/>
    <n v="5.8"/>
    <n v="80"/>
    <m/>
    <s v="Approved CBES+"/>
  </r>
  <r>
    <x v="604"/>
    <n v="4"/>
    <s v="c15a1f87-c779-4b68-9178-7f939a79aa65"/>
    <n v="13.5"/>
    <n v="5.8"/>
    <n v="80"/>
    <m/>
    <s v="Approved CBES+"/>
  </r>
  <r>
    <x v="604"/>
    <n v="4"/>
    <s v="acb71abf-0a79-40ed-ba44-1090223d03c6"/>
    <n v="13.5"/>
    <n v="5.8"/>
    <n v="80"/>
    <m/>
    <s v="Approved CBES+"/>
  </r>
  <r>
    <x v="604"/>
    <n v="4"/>
    <s v="1d0ab777-f4f6-4176-b05c-232d8553de90"/>
    <n v="13.5"/>
    <n v="5"/>
    <n v="80"/>
    <m/>
    <s v="Approved CBES+"/>
  </r>
  <r>
    <x v="604"/>
    <n v="4"/>
    <s v="cfaa9351-35a8-44ab-a36d-aae396171709"/>
    <n v="13.5"/>
    <n v="5.8"/>
    <n v="80"/>
    <m/>
    <s v="Approved CBES+"/>
  </r>
  <r>
    <x v="604"/>
    <n v="4"/>
    <s v="a98d0067-fc5c-49ea-ba15-18b7f270c901"/>
    <n v="13.5"/>
    <n v="5.8"/>
    <n v="80"/>
    <m/>
    <s v="Approved CBES+"/>
  </r>
  <r>
    <x v="604"/>
    <n v="4"/>
    <s v="443e637a-0d18-4585-8b7b-bb41ca11d5e6"/>
    <n v="13.5"/>
    <n v="5.8"/>
    <n v="80"/>
    <m/>
    <s v="Approved CBES+"/>
  </r>
  <r>
    <x v="604"/>
    <n v="4"/>
    <s v="429f0f6d-8772-4804-9855-ea4c11b585c2"/>
    <n v="13.5"/>
    <n v="5"/>
    <n v="80"/>
    <m/>
    <s v="Approved CBES+"/>
  </r>
  <r>
    <x v="604"/>
    <n v="4"/>
    <s v="b4974bfe-7539-4caf-a5d1-a3fdc4ac2ee4"/>
    <n v="13.5"/>
    <n v="5.8"/>
    <n v="80"/>
    <m/>
    <s v="Approved CBES+"/>
  </r>
  <r>
    <x v="604"/>
    <n v="4"/>
    <s v="d5a9e72e-7762-43cb-93d8-9f961f4d767d"/>
    <n v="13.5"/>
    <n v="5.8"/>
    <n v="80"/>
    <m/>
    <s v="Approved CBES+"/>
  </r>
  <r>
    <x v="604"/>
    <n v="4"/>
    <s v="cdbca66d-a3d3-4bd4-bc79-c52d8e934f9f"/>
    <n v="27"/>
    <n v="11.6"/>
    <n v="80"/>
    <m/>
    <s v="Approved CBES+"/>
  </r>
  <r>
    <x v="604"/>
    <n v="4"/>
    <s v="3e85e992-a9a1-40b6-8eed-54ff67ca386c"/>
    <n v="13.5"/>
    <n v="5.8"/>
    <n v="80"/>
    <m/>
    <s v="Approved CBES+"/>
  </r>
  <r>
    <x v="604"/>
    <n v="4"/>
    <s v="834531f5-f574-4e35-87f0-3d5b4a7827ec"/>
    <n v="13.5"/>
    <n v="5.8"/>
    <n v="80"/>
    <m/>
    <s v="Approved CBES+"/>
  </r>
  <r>
    <x v="604"/>
    <n v="4"/>
    <s v="8a274f0f-0d35-4026-ab17-2eddb9370b99"/>
    <n v="13.5"/>
    <n v="5"/>
    <n v="80"/>
    <m/>
    <s v="Approved CBES+"/>
  </r>
  <r>
    <x v="604"/>
    <n v="4"/>
    <s v="4bc8a47e-2771-49d6-873f-9c8d66669eae"/>
    <n v="13.5"/>
    <n v="5"/>
    <n v="80"/>
    <m/>
    <s v="Approved CBES+"/>
  </r>
  <r>
    <x v="604"/>
    <n v="4"/>
    <s v="f4f22b00-dc92-4d6a-b7ac-2a61d096dc57"/>
    <n v="13.5"/>
    <n v="5.8"/>
    <n v="80"/>
    <m/>
    <s v="Approved CBES+"/>
  </r>
  <r>
    <x v="604"/>
    <n v="4"/>
    <s v="a48323a8-ba6b-4b7f-b4de-9fcd72368e25"/>
    <n v="13.5"/>
    <n v="5"/>
    <n v="80"/>
    <m/>
    <s v="Approved CBES+"/>
  </r>
  <r>
    <x v="604"/>
    <n v="4"/>
    <s v="f9097cc7-ebf7-466e-bfde-518a6dcc0cd6"/>
    <n v="13.5"/>
    <n v="5"/>
    <n v="80"/>
    <m/>
    <s v="Approved CBES+"/>
  </r>
  <r>
    <x v="604"/>
    <n v="4"/>
    <s v="3a969c0d-58f5-4d54-837f-f1a8d4bd8e6d"/>
    <n v="13.5"/>
    <n v="5"/>
    <n v="80"/>
    <m/>
    <s v="Approved CBES+"/>
  </r>
  <r>
    <x v="604"/>
    <n v="4"/>
    <s v="cd606748-f13d-4c04-be5a-adda08787c0b"/>
    <n v="13.5"/>
    <n v="5.8"/>
    <n v="80"/>
    <m/>
    <s v="Approved CBES+"/>
  </r>
  <r>
    <x v="604"/>
    <n v="4"/>
    <s v="7cd0bfb1-a54e-4eb2-beea-de756d864c0f"/>
    <n v="13.5"/>
    <n v="5.8"/>
    <n v="80"/>
    <m/>
    <s v="Approved CBES+"/>
  </r>
  <r>
    <x v="604"/>
    <n v="4"/>
    <s v="dbefa80a-c2f6-4874-9c06-97a71342200e"/>
    <n v="13.5"/>
    <n v="5.8"/>
    <n v="80"/>
    <m/>
    <s v="Approved CBES+"/>
  </r>
  <r>
    <x v="604"/>
    <n v="4"/>
    <s v="6716c919-01e6-4cbe-8aba-73859e4964a2"/>
    <n v="13.5"/>
    <n v="5.8"/>
    <n v="80"/>
    <m/>
    <s v="Approved CBES+"/>
  </r>
  <r>
    <x v="604"/>
    <n v="4"/>
    <s v="828c9c46-1b5c-4f6a-b562-5f10396a24e9"/>
    <n v="13.5"/>
    <n v="5"/>
    <n v="80"/>
    <m/>
    <s v="Approved CBES+"/>
  </r>
  <r>
    <x v="604"/>
    <n v="4"/>
    <s v="cdef16fc-4ec5-4fe2-9e0a-ada6ceea5eb8"/>
    <n v="13.5"/>
    <n v="5.8"/>
    <n v="80"/>
    <m/>
    <s v="Approved CBES+"/>
  </r>
  <r>
    <x v="604"/>
    <n v="4"/>
    <s v="0344d6fe-90f3-40bc-80e7-2766c7a21372"/>
    <n v="13.5"/>
    <n v="5.8"/>
    <n v="80"/>
    <m/>
    <s v="Approved CBES+"/>
  </r>
  <r>
    <x v="604"/>
    <n v="4"/>
    <s v="923cb042-c445-45cd-9b14-ac8ca7eff4e8"/>
    <n v="13.5"/>
    <n v="5.8"/>
    <n v="80"/>
    <m/>
    <s v="Approved CBES+"/>
  </r>
  <r>
    <x v="604"/>
    <n v="4"/>
    <s v="a134883a-a044-4746-bca6-2a58c9cf6944"/>
    <n v="13.5"/>
    <n v="5.8"/>
    <n v="80"/>
    <m/>
    <s v="Approved CBES+"/>
  </r>
  <r>
    <x v="604"/>
    <n v="4"/>
    <s v="03d2b486-7c46-444f-8c8b-3bb9b5e8042e"/>
    <n v="13.5"/>
    <n v="5.8"/>
    <n v="80"/>
    <m/>
    <s v="Approved CBES+"/>
  </r>
  <r>
    <x v="604"/>
    <n v="4"/>
    <s v="fdb6b315-607f-4838-bade-e6fd09792779"/>
    <n v="13.5"/>
    <n v="5.8"/>
    <n v="80"/>
    <m/>
    <s v="Approved CBES+"/>
  </r>
  <r>
    <x v="604"/>
    <n v="4"/>
    <s v="a21488d1-bb48-44c2-937f-7ce79986e3c8"/>
    <n v="27"/>
    <n v="10.8"/>
    <n v="80"/>
    <m/>
    <s v="Approved CBES+"/>
  </r>
  <r>
    <x v="604"/>
    <n v="4"/>
    <s v="2fa223d5-5c20-4bd0-894c-5c720d614493"/>
    <n v="13.5"/>
    <n v="5.8"/>
    <n v="80"/>
    <m/>
    <s v="Approved CBES+"/>
  </r>
  <r>
    <x v="604"/>
    <n v="4"/>
    <s v="8ca83a0a-e921-4241-b655-57726ee290f6"/>
    <n v="13.5"/>
    <n v="5.8"/>
    <n v="80"/>
    <m/>
    <s v="Approved CBES+"/>
  </r>
  <r>
    <x v="604"/>
    <n v="4"/>
    <s v="25f91e19-a125-4f6f-b1a5-e490fa02763b"/>
    <n v="13.5"/>
    <n v="5"/>
    <n v="80"/>
    <m/>
    <s v="Approved CBES+"/>
  </r>
  <r>
    <x v="604"/>
    <n v="4"/>
    <s v="910e759d-7641-4b7f-ae63-1eee77c8eb30"/>
    <n v="13.5"/>
    <n v="5.8"/>
    <n v="80"/>
    <m/>
    <s v="Approved CBES+"/>
  </r>
  <r>
    <x v="604"/>
    <n v="4"/>
    <s v="91fd4d23-c4b0-4d0f-994d-04600911125d"/>
    <n v="13.5"/>
    <n v="5"/>
    <n v="80"/>
    <m/>
    <s v="Approved CBES+"/>
  </r>
  <r>
    <x v="604"/>
    <n v="4"/>
    <s v="43a49bd5-6d3e-4538-bcd3-04ab9833b457"/>
    <n v="13.5"/>
    <n v="5"/>
    <n v="80"/>
    <m/>
    <s v="Approved CBES+"/>
  </r>
  <r>
    <x v="604"/>
    <n v="4"/>
    <s v="4f584dea-14c2-4096-b9c9-01529f27c1ff"/>
    <n v="13.5"/>
    <n v="5"/>
    <n v="80"/>
    <m/>
    <s v="Approved CBES+"/>
  </r>
  <r>
    <x v="604"/>
    <n v="4"/>
    <s v="a32ab173-084f-413e-910a-60adff535524"/>
    <n v="13.5"/>
    <n v="5.8"/>
    <n v="80"/>
    <m/>
    <s v="Approved CBES+"/>
  </r>
  <r>
    <x v="604"/>
    <n v="4"/>
    <s v="5cfea8fd-06a4-4211-b9ff-7a8a1662a347"/>
    <n v="13.5"/>
    <n v="5.8"/>
    <n v="80"/>
    <m/>
    <s v="Approved CBES+"/>
  </r>
  <r>
    <x v="604"/>
    <n v="4"/>
    <s v="8fda7588-c14f-4cc8-ba1a-b1a271259254"/>
    <n v="13.5"/>
    <n v="5.8"/>
    <n v="80"/>
    <m/>
    <s v="Approved CBES+"/>
  </r>
  <r>
    <x v="604"/>
    <n v="4"/>
    <s v="2e0a3b53-5d50-466d-a6a9-451be5236737"/>
    <n v="13.5"/>
    <n v="5"/>
    <n v="80"/>
    <m/>
    <s v="Approved CBES+"/>
  </r>
  <r>
    <x v="604"/>
    <n v="4"/>
    <s v="45f57790-8066-4897-919f-ed712e2164e9"/>
    <n v="13.5"/>
    <n v="5"/>
    <n v="80"/>
    <m/>
    <s v="Approved CBES+"/>
  </r>
  <r>
    <x v="604"/>
    <n v="4"/>
    <s v="76def6bb-1a8f-491d-914d-b2b91577dc5d"/>
    <n v="13.5"/>
    <n v="5.8"/>
    <n v="80"/>
    <m/>
    <s v="Approved CBES+"/>
  </r>
  <r>
    <x v="604"/>
    <n v="4"/>
    <s v="75883e90-00ef-4a42-8878-95319ac3bb01"/>
    <n v="13.5"/>
    <n v="5.8"/>
    <n v="80"/>
    <m/>
    <s v="Approved CBES+"/>
  </r>
  <r>
    <x v="604"/>
    <n v="4"/>
    <s v="73b43949-6364-4c95-993e-161a4d9e2d93"/>
    <n v="13.5"/>
    <n v="5"/>
    <n v="80"/>
    <m/>
    <s v="Approved CBES+"/>
  </r>
  <r>
    <x v="604"/>
    <n v="4"/>
    <s v="35b3fd64-7c5a-4ac0-b749-96551e11095f"/>
    <n v="40.5"/>
    <n v="15"/>
    <n v="80"/>
    <m/>
    <s v="Approved CBES+"/>
  </r>
  <r>
    <x v="604"/>
    <n v="4"/>
    <s v="a081b2ff-4479-47d5-aec3-c6f71de9531e"/>
    <n v="13.5"/>
    <n v="5"/>
    <n v="80"/>
    <m/>
    <s v="Approved CBES+"/>
  </r>
  <r>
    <x v="604"/>
    <n v="4"/>
    <s v="ee0d96e9-2043-4d67-ba68-cae7e2c7f9fe"/>
    <n v="13.5"/>
    <n v="5"/>
    <n v="80"/>
    <m/>
    <s v="Approved CBES+"/>
  </r>
  <r>
    <x v="604"/>
    <n v="4"/>
    <s v="40cb06a8-7c75-443e-93ce-80b3b791b1d2"/>
    <n v="13.5"/>
    <n v="5"/>
    <n v="80"/>
    <m/>
    <s v="Approved CBES+"/>
  </r>
  <r>
    <x v="604"/>
    <n v="4"/>
    <s v="16a9e1d8-18dc-4c54-86e3-d9cd4ed37cb5"/>
    <n v="13.5"/>
    <n v="5.8"/>
    <n v="80"/>
    <m/>
    <s v="Approved CBES+"/>
  </r>
  <r>
    <x v="604"/>
    <n v="4"/>
    <s v="971094d6-7ab1-440b-a429-e26ebd97e275"/>
    <n v="13.5"/>
    <n v="5.8"/>
    <n v="80"/>
    <m/>
    <s v="Approved CBES+"/>
  </r>
  <r>
    <x v="604"/>
    <n v="4"/>
    <s v="bb24df31-143b-40ea-8b6a-6937f3f007e5"/>
    <n v="13.5"/>
    <n v="5.8"/>
    <n v="80"/>
    <m/>
    <s v="Approved CBES+"/>
  </r>
  <r>
    <x v="604"/>
    <n v="4"/>
    <s v="d30e05e9-468a-4930-9edf-1a60655470f0"/>
    <n v="13.5"/>
    <n v="5"/>
    <n v="80"/>
    <m/>
    <s v="Approved CBES+"/>
  </r>
  <r>
    <x v="604"/>
    <n v="4"/>
    <s v="5afeea45-1c87-442f-a018-a497202cba39"/>
    <n v="13.5"/>
    <n v="5"/>
    <n v="80"/>
    <m/>
    <s v="Approved CBES+"/>
  </r>
  <r>
    <x v="604"/>
    <n v="4"/>
    <s v="10dc59f7-183d-4c19-9932-92020c05410b"/>
    <n v="13.5"/>
    <n v="5.8"/>
    <n v="80"/>
    <m/>
    <s v="Approved CBES+"/>
  </r>
  <r>
    <x v="604"/>
    <n v="4"/>
    <s v="b9ddbed9-c024-4b44-9e35-95c7ccbf8fac"/>
    <n v="13.5"/>
    <n v="5.8"/>
    <n v="80"/>
    <m/>
    <s v="Approved CBES+"/>
  </r>
  <r>
    <x v="604"/>
    <n v="4"/>
    <s v="fcb71e80-ce13-41f3-9188-42359af7d4ac"/>
    <n v="27"/>
    <n v="10.8"/>
    <n v="80"/>
    <m/>
    <s v="Approved CBES+"/>
  </r>
  <r>
    <x v="604"/>
    <n v="4"/>
    <s v="0541e631-f7f3-4e21-a989-1485d489d5ee"/>
    <n v="13.5"/>
    <n v="5.8"/>
    <n v="80"/>
    <m/>
    <s v="Approved CBES+"/>
  </r>
  <r>
    <x v="604"/>
    <n v="4"/>
    <s v="baacc98d-b7e9-42e1-95c5-ad374f2cb4f1"/>
    <n v="13.5"/>
    <n v="5.8"/>
    <n v="80"/>
    <m/>
    <s v="Approved CBES+"/>
  </r>
  <r>
    <x v="604"/>
    <n v="4"/>
    <s v="4cd0bb8e-f784-4da4-9de0-1eb295c9ad5f"/>
    <n v="13.5"/>
    <n v="5"/>
    <n v="80"/>
    <m/>
    <s v="Approved CBES+"/>
  </r>
  <r>
    <x v="604"/>
    <n v="4"/>
    <s v="9b3de322-ae2b-4cd7-9d2c-c132abfbf392"/>
    <n v="13.5"/>
    <n v="5.8"/>
    <n v="80"/>
    <m/>
    <s v="Approved CBES+"/>
  </r>
  <r>
    <x v="604"/>
    <n v="4"/>
    <s v="01984b0e-6908-4dd7-83e3-a9d29ae4908b"/>
    <n v="13.5"/>
    <n v="5.8"/>
    <n v="80"/>
    <m/>
    <s v="Approved CBES+"/>
  </r>
  <r>
    <x v="604"/>
    <n v="4"/>
    <s v="c10a9787-e579-4af1-9cbd-8b58cf5f3976"/>
    <n v="13.5"/>
    <n v="5"/>
    <n v="80"/>
    <m/>
    <s v="Approved CBES+"/>
  </r>
  <r>
    <x v="604"/>
    <n v="4"/>
    <s v="506e400c-eff1-49b5-b1e3-1bfda631e530"/>
    <n v="13.5"/>
    <n v="5.8"/>
    <n v="80"/>
    <m/>
    <s v="Approved CBES+"/>
  </r>
  <r>
    <x v="604"/>
    <n v="4"/>
    <s v="83934c85-751e-4505-9353-71a86d5fa2e1"/>
    <n v="13.5"/>
    <n v="5"/>
    <n v="80"/>
    <m/>
    <s v="Approved CBES+"/>
  </r>
  <r>
    <x v="604"/>
    <n v="4"/>
    <s v="c8e7eb3d-172a-47be-b4a4-3311d068e5bc"/>
    <n v="13.5"/>
    <n v="5.8"/>
    <n v="80"/>
    <m/>
    <s v="Approved CBES+"/>
  </r>
  <r>
    <x v="604"/>
    <n v="4"/>
    <s v="9f0ff836-d945-4c29-b467-20b4fa7c8aa1"/>
    <n v="13.5"/>
    <n v="5"/>
    <n v="80"/>
    <m/>
    <s v="Approved CBES+"/>
  </r>
  <r>
    <x v="604"/>
    <n v="4"/>
    <s v="4571c192-441a-42f0-8e72-19bb6567a546"/>
    <n v="13.5"/>
    <n v="5"/>
    <n v="80"/>
    <m/>
    <s v="Approved CBES+"/>
  </r>
  <r>
    <x v="604"/>
    <n v="4"/>
    <s v="c0f983e8-58e4-4734-b89a-b6f2ee97c0f6"/>
    <n v="13.5"/>
    <n v="5"/>
    <n v="80"/>
    <m/>
    <s v="Approved CBES+"/>
  </r>
  <r>
    <x v="604"/>
    <n v="4"/>
    <s v="e80bd3eb-ee2f-4652-81d6-d481ff469270"/>
    <n v="13.5"/>
    <n v="5"/>
    <n v="80"/>
    <m/>
    <s v="Approved CBES+"/>
  </r>
  <r>
    <x v="604"/>
    <n v="4"/>
    <s v="585aa8bc-caf7-41ef-a288-493d0c70811b"/>
    <n v="13.5"/>
    <n v="5"/>
    <n v="80"/>
    <m/>
    <s v="Approved CBES+"/>
  </r>
  <r>
    <x v="604"/>
    <n v="4"/>
    <s v="7c9e3ff3-e950-408d-a361-f405d148b9be"/>
    <n v="13.5"/>
    <n v="5"/>
    <n v="80"/>
    <m/>
    <s v="Approved CBES+"/>
  </r>
  <r>
    <x v="604"/>
    <n v="4"/>
    <s v="589d20be-825e-4c2f-9382-e88874d3bf66"/>
    <n v="13.5"/>
    <n v="5"/>
    <n v="80"/>
    <m/>
    <s v="Approved CBES+"/>
  </r>
  <r>
    <x v="604"/>
    <n v="4"/>
    <s v="f971cb11-b470-4622-8b3e-9c42f9821e2c"/>
    <n v="13.5"/>
    <n v="5"/>
    <n v="80"/>
    <m/>
    <s v="Approved CBES+"/>
  </r>
  <r>
    <x v="604"/>
    <n v="4"/>
    <s v="defe4116-6e36-47a3-9286-392144347db0"/>
    <n v="13.5"/>
    <n v="5"/>
    <n v="80"/>
    <m/>
    <s v="Approved CBES+"/>
  </r>
  <r>
    <x v="604"/>
    <n v="4"/>
    <s v="71dee329-6883-46ba-9aa2-252e7128aebc"/>
    <n v="13.5"/>
    <n v="5"/>
    <n v="80"/>
    <m/>
    <s v="Approved CBES+"/>
  </r>
  <r>
    <x v="604"/>
    <n v="4"/>
    <s v="cbbe8518-96e0-4bb0-882b-17c04bcd87c5"/>
    <n v="13.5"/>
    <n v="5"/>
    <n v="80"/>
    <m/>
    <s v="Approved CBES+"/>
  </r>
  <r>
    <x v="604"/>
    <n v="4"/>
    <s v="e54c5f6a-417f-4517-914f-4c2ec52fe93f"/>
    <n v="13.5"/>
    <n v="5"/>
    <n v="80"/>
    <m/>
    <s v="Approved CBES+"/>
  </r>
  <r>
    <x v="604"/>
    <n v="4"/>
    <s v="07714f3e-d9ab-427e-a677-d4d0378e3cc0"/>
    <n v="13.5"/>
    <n v="5"/>
    <n v="80"/>
    <m/>
    <s v="Approved CBES+"/>
  </r>
  <r>
    <x v="604"/>
    <n v="4"/>
    <s v="84ec6d5f-7942-4aa9-93e0-08cc8c874e9c"/>
    <n v="13.5"/>
    <n v="5"/>
    <n v="80"/>
    <m/>
    <s v="Approved CBES+"/>
  </r>
  <r>
    <x v="604"/>
    <n v="4"/>
    <s v="e044af84-606b-4e6a-8630-8b1726977d5a"/>
    <n v="13.5"/>
    <n v="5"/>
    <n v="80"/>
    <m/>
    <s v="Approved CBES+"/>
  </r>
  <r>
    <x v="604"/>
    <n v="4"/>
    <s v="3fd5984e-d8f9-44bb-bd8b-f006ee3938cc"/>
    <n v="27"/>
    <n v="10"/>
    <n v="80"/>
    <m/>
    <s v="Approved CBES+"/>
  </r>
  <r>
    <x v="604"/>
    <n v="4"/>
    <s v="7ccfd832-6da9-4228-a187-aa647ba4d8cb"/>
    <n v="13.5"/>
    <n v="5"/>
    <n v="80"/>
    <m/>
    <s v="Approved CBES+"/>
  </r>
  <r>
    <x v="604"/>
    <n v="4"/>
    <s v="d82b1172-dae9-40d2-a3fb-1e9645374b54"/>
    <n v="13.5"/>
    <n v="5"/>
    <n v="80"/>
    <m/>
    <s v="Approved CBES+"/>
  </r>
  <r>
    <x v="604"/>
    <n v="4"/>
    <s v="d1a50326-5ac1-46ba-ad76-b3030eb8b2c1"/>
    <n v="13.5"/>
    <n v="5"/>
    <n v="80"/>
    <m/>
    <s v="Approved CBES+"/>
  </r>
  <r>
    <x v="604"/>
    <n v="4"/>
    <s v="3ac055bd-44da-4cc7-a44c-ce06181dcaab"/>
    <n v="13.5"/>
    <n v="5"/>
    <n v="80"/>
    <m/>
    <s v="Approved CBES+"/>
  </r>
  <r>
    <x v="604"/>
    <n v="4"/>
    <s v="d05ad964-c001-4e19-ba7c-20c897dce41e"/>
    <n v="13.5"/>
    <n v="5.8"/>
    <n v="80"/>
    <m/>
    <s v="Approved CBES+"/>
  </r>
  <r>
    <x v="604"/>
    <n v="4"/>
    <s v="c4800d83-74e5-4e24-a29f-9649e408c7e6"/>
    <n v="13.5"/>
    <n v="5"/>
    <n v="80"/>
    <m/>
    <s v="Approved CBES+"/>
  </r>
  <r>
    <x v="604"/>
    <n v="4"/>
    <s v="19a06385-b0f1-4d46-ba02-5b235194c680"/>
    <n v="13.5"/>
    <n v="5.8"/>
    <n v="80"/>
    <m/>
    <s v="Approved CBES+"/>
  </r>
  <r>
    <x v="604"/>
    <n v="4"/>
    <s v="7bb9c0b7-d424-4f31-8069-9415a94872bb"/>
    <n v="13.5"/>
    <n v="5"/>
    <n v="80"/>
    <m/>
    <s v="Approved CBES+"/>
  </r>
  <r>
    <x v="604"/>
    <n v="4"/>
    <s v="7b55066d-0109-42e4-bb6e-e07b78f3c8f8"/>
    <n v="13.5"/>
    <n v="5"/>
    <n v="80"/>
    <m/>
    <s v="Approved CBES+"/>
  </r>
  <r>
    <x v="604"/>
    <n v="4"/>
    <s v="67153084-06b3-41d5-a4c2-d9620ec7a66c"/>
    <n v="13.5"/>
    <n v="5"/>
    <n v="80"/>
    <m/>
    <s v="Approved CBES+"/>
  </r>
  <r>
    <x v="604"/>
    <n v="4"/>
    <s v="ed2476d4-405e-491e-894f-fac01dbac317"/>
    <n v="13.5"/>
    <n v="5"/>
    <n v="80"/>
    <m/>
    <s v="Approved CBES+"/>
  </r>
  <r>
    <x v="604"/>
    <n v="4"/>
    <s v="237ce12b-079c-495b-9748-e23dba150532"/>
    <n v="13.5"/>
    <n v="5"/>
    <n v="80"/>
    <m/>
    <s v="Approved CBES+"/>
  </r>
  <r>
    <x v="604"/>
    <n v="4"/>
    <s v="534c3ba0-ffb8-4288-8043-4ff3e12936b5"/>
    <n v="27"/>
    <n v="10"/>
    <n v="80"/>
    <m/>
    <s v="Approved CBES+"/>
  </r>
  <r>
    <x v="604"/>
    <n v="4"/>
    <s v="b73a1d69-bd4c-447a-a3d3-7c6aa38223d4"/>
    <n v="13.5"/>
    <n v="5.8"/>
    <n v="80"/>
    <m/>
    <s v="Approved CBES+"/>
  </r>
  <r>
    <x v="604"/>
    <n v="4"/>
    <s v="9d245d5e-a1da-45d8-8a7e-925dab10e1c6"/>
    <n v="13.5"/>
    <n v="5"/>
    <n v="80"/>
    <m/>
    <s v="Approved CBES+"/>
  </r>
  <r>
    <x v="604"/>
    <n v="4"/>
    <s v="e78e5336-4396-43a4-be5b-23b812ee3a09"/>
    <n v="13.5"/>
    <n v="5"/>
    <n v="80"/>
    <m/>
    <s v="Approved CBES+"/>
  </r>
  <r>
    <x v="604"/>
    <n v="4"/>
    <s v="dc093f75-c438-4827-b474-15baae4e43b7"/>
    <n v="27"/>
    <n v="10"/>
    <n v="80"/>
    <m/>
    <s v="Approved CBES+"/>
  </r>
  <r>
    <x v="604"/>
    <n v="4"/>
    <s v="3dd212d7-a495-44d5-848d-4a6c0affacb8"/>
    <n v="13.5"/>
    <n v="5"/>
    <n v="80"/>
    <m/>
    <s v="Approved CBES+"/>
  </r>
  <r>
    <x v="604"/>
    <n v="4"/>
    <s v="bac0a7a2-92e4-4b62-a9f8-0d8a04288707"/>
    <n v="13.5"/>
    <n v="5"/>
    <n v="80"/>
    <m/>
    <s v="Approved CBES+"/>
  </r>
  <r>
    <x v="604"/>
    <n v="4"/>
    <s v="c6657a16-a8ec-43b8-8596-519b0c4e496d"/>
    <n v="13.5"/>
    <n v="5"/>
    <n v="80"/>
    <m/>
    <s v="Approved CBES+"/>
  </r>
  <r>
    <x v="604"/>
    <n v="4"/>
    <s v="4d7d7c2f-95a1-4d00-bda6-ca881ad6a78f"/>
    <n v="13.5"/>
    <n v="5"/>
    <n v="80"/>
    <m/>
    <s v="Approved CBES+"/>
  </r>
  <r>
    <x v="604"/>
    <n v="4"/>
    <s v="a02e9c87-4693-4674-b771-564e637ff790"/>
    <n v="13.5"/>
    <n v="5"/>
    <n v="80"/>
    <m/>
    <s v="Approved CBES+"/>
  </r>
  <r>
    <x v="604"/>
    <n v="4"/>
    <s v="9552ea0f-cab0-4e82-839b-247e1a4d056a"/>
    <n v="13.5"/>
    <n v="5"/>
    <n v="80"/>
    <m/>
    <s v="Approved CBES+"/>
  </r>
  <r>
    <x v="604"/>
    <n v="4"/>
    <s v="02b14540-720a-4319-8254-2d5eebc27dbe"/>
    <n v="13.5"/>
    <n v="5.8"/>
    <n v="80"/>
    <m/>
    <s v="Approved CBES+"/>
  </r>
  <r>
    <x v="604"/>
    <n v="4"/>
    <s v="c4c584ca-a274-47c0-a23a-2a742511cab4"/>
    <n v="13.5"/>
    <n v="5"/>
    <n v="80"/>
    <m/>
    <s v="Approved CBES+"/>
  </r>
  <r>
    <x v="604"/>
    <n v="4"/>
    <s v="ed8a34a0-6953-4940-a083-00bb27ff2250"/>
    <n v="13.5"/>
    <n v="5"/>
    <n v="80"/>
    <m/>
    <s v="Approved CBES+"/>
  </r>
  <r>
    <x v="604"/>
    <n v="4"/>
    <s v="6460a0bc-5acb-4105-b19a-4dc3bbff9a49"/>
    <n v="13.5"/>
    <n v="5"/>
    <n v="80"/>
    <m/>
    <s v="Approved CBES+"/>
  </r>
  <r>
    <x v="604"/>
    <n v="4"/>
    <s v="efe8f7b7-c744-4a11-b449-ecb7f33da406"/>
    <n v="13.5"/>
    <n v="5.8"/>
    <n v="80"/>
    <m/>
    <s v="Approved CBES+"/>
  </r>
  <r>
    <x v="604"/>
    <n v="4"/>
    <s v="c6321f17-898b-42ce-b5fe-cea0908097a5"/>
    <n v="27"/>
    <n v="11.6"/>
    <n v="80"/>
    <m/>
    <s v="Approved CBES+"/>
  </r>
  <r>
    <x v="604"/>
    <n v="4"/>
    <s v="df8ba8cf-1a2a-4b71-8796-9f33d4d6482e"/>
    <n v="27"/>
    <n v="10"/>
    <n v="80"/>
    <m/>
    <s v="Approved CBES+"/>
  </r>
  <r>
    <x v="604"/>
    <n v="4"/>
    <s v="f41b08ed-a6ab-4838-b203-e97d28ac85d0"/>
    <n v="13.5"/>
    <n v="5"/>
    <n v="80"/>
    <m/>
    <s v="Approved CBES+"/>
  </r>
  <r>
    <x v="604"/>
    <n v="4"/>
    <s v="fd79df53-349c-44e5-82e0-51a0bad03d34"/>
    <n v="13.5"/>
    <n v="5.8"/>
    <n v="80"/>
    <m/>
    <s v="Approved CBES+"/>
  </r>
  <r>
    <x v="604"/>
    <n v="4"/>
    <s v="2033c520-c1b1-48c9-9cdc-08facc5ab045"/>
    <n v="13.5"/>
    <n v="5"/>
    <n v="80"/>
    <m/>
    <s v="Approved CBES+"/>
  </r>
  <r>
    <x v="604"/>
    <n v="4"/>
    <s v="da363eca-a002-4a00-a154-f6e819ddd5d5"/>
    <n v="13.5"/>
    <n v="5"/>
    <n v="80"/>
    <m/>
    <s v="Approved CBES+"/>
  </r>
  <r>
    <x v="604"/>
    <n v="4"/>
    <s v="0bd06af6-3b71-4a10-be3c-2775d1235b0f"/>
    <n v="27"/>
    <n v="10"/>
    <n v="80"/>
    <m/>
    <s v="Approved CBES+"/>
  </r>
  <r>
    <x v="604"/>
    <n v="4"/>
    <s v="551abf7c-ef75-412f-b633-3cb308b10e4f"/>
    <n v="13.5"/>
    <n v="5"/>
    <n v="80"/>
    <m/>
    <s v="Approved CBES+"/>
  </r>
  <r>
    <x v="604"/>
    <n v="4"/>
    <s v="ef8dd390-1e62-47e8-8941-8e4866a94c84"/>
    <n v="13.5"/>
    <n v="5"/>
    <n v="80"/>
    <m/>
    <s v="Approved CBES+"/>
  </r>
  <r>
    <x v="604"/>
    <n v="4"/>
    <s v="e587f11e-6b08-4b28-86f2-43f673ff765f"/>
    <n v="13.5"/>
    <n v="5"/>
    <n v="80"/>
    <m/>
    <s v="Approved CBES+"/>
  </r>
  <r>
    <x v="604"/>
    <n v="4"/>
    <s v="5f4d1176-2748-40b3-94f4-d1a0dd509bd7"/>
    <n v="13.5"/>
    <n v="5"/>
    <n v="80"/>
    <m/>
    <s v="Approved CBES+"/>
  </r>
  <r>
    <x v="604"/>
    <n v="4"/>
    <s v="ea356a22-5d57-40ff-9b2c-c8f9778507a8"/>
    <n v="13.5"/>
    <n v="5"/>
    <n v="80"/>
    <m/>
    <s v="Approved CBES+"/>
  </r>
  <r>
    <x v="604"/>
    <n v="4"/>
    <s v="2aa1b560-109d-419e-a1df-6956214553a5"/>
    <n v="27"/>
    <n v="10"/>
    <n v="80"/>
    <m/>
    <s v="Approved CBES+"/>
  </r>
  <r>
    <x v="604"/>
    <n v="4"/>
    <s v="a366cd4d-c799-44cd-97cd-b302875735fe"/>
    <n v="27"/>
    <n v="10"/>
    <n v="80"/>
    <m/>
    <s v="Approved CBES+"/>
  </r>
  <r>
    <x v="604"/>
    <n v="4"/>
    <s v="c2c68d50-ad88-4044-a871-b8e58473883f"/>
    <n v="13.5"/>
    <n v="5"/>
    <n v="80"/>
    <m/>
    <s v="Approved CBES+"/>
  </r>
  <r>
    <x v="604"/>
    <n v="4"/>
    <s v="3261ac73-d43d-4eb9-ab81-b1ff00c099ff"/>
    <n v="13.5"/>
    <n v="5"/>
    <n v="80"/>
    <m/>
    <s v="Approved CBES+"/>
  </r>
  <r>
    <x v="604"/>
    <n v="4"/>
    <s v="7e8932cc-eff9-4b4e-9aa4-e80c757e3023"/>
    <n v="13.5"/>
    <n v="5"/>
    <n v="80"/>
    <m/>
    <s v="Approved CBES+"/>
  </r>
  <r>
    <x v="604"/>
    <n v="4"/>
    <s v="0c3d7838-1881-4786-83d5-1bfffee810c4"/>
    <n v="13.5"/>
    <n v="5.8"/>
    <n v="80"/>
    <m/>
    <s v="Approved CBES+"/>
  </r>
  <r>
    <x v="604"/>
    <n v="4"/>
    <s v="af09845f-7a07-4678-ba29-9d5881436000"/>
    <n v="13.5"/>
    <n v="5"/>
    <n v="80"/>
    <m/>
    <s v="Approved CBES+"/>
  </r>
  <r>
    <x v="604"/>
    <n v="4"/>
    <s v="f9513417-b786-43d8-898f-cd1ef44b1286"/>
    <n v="13.5"/>
    <n v="5"/>
    <n v="80"/>
    <m/>
    <s v="Approved CBES+"/>
  </r>
  <r>
    <x v="604"/>
    <n v="4"/>
    <s v="2c037336-c6ef-48ce-97a6-a60006c67d0a"/>
    <n v="13.5"/>
    <n v="5"/>
    <n v="80"/>
    <m/>
    <s v="Approved CBES+"/>
  </r>
  <r>
    <x v="604"/>
    <n v="4"/>
    <s v="fa8e74ce-e21b-493a-8631-6f8749a67435"/>
    <n v="13.5"/>
    <n v="5"/>
    <n v="80"/>
    <m/>
    <s v="Approved CBES+"/>
  </r>
  <r>
    <x v="604"/>
    <n v="4"/>
    <s v="1245a653-2453-405a-9f25-dcd56d657291"/>
    <n v="13.5"/>
    <n v="5"/>
    <n v="80"/>
    <m/>
    <s v="Approved CBES+"/>
  </r>
  <r>
    <x v="604"/>
    <n v="4"/>
    <s v="1b80a809-6c0b-47cd-b6b0-8a05ef0ab8dc"/>
    <n v="13.5"/>
    <n v="5"/>
    <n v="80"/>
    <m/>
    <s v="Approved CBES+"/>
  </r>
  <r>
    <x v="604"/>
    <n v="4"/>
    <s v="588e190f-27f5-46b6-907f-984b81cf8e20"/>
    <n v="13.5"/>
    <n v="5"/>
    <n v="80"/>
    <m/>
    <s v="Approved CBES+"/>
  </r>
  <r>
    <x v="604"/>
    <n v="4"/>
    <s v="0cebfa8b-b0cb-4052-b448-d9b2504c645d"/>
    <n v="27"/>
    <n v="10"/>
    <n v="80"/>
    <m/>
    <s v="Approved CBES+"/>
  </r>
  <r>
    <x v="604"/>
    <n v="4"/>
    <s v="337193d1-c48d-4a0d-a77a-0062587ee312"/>
    <n v="13.5"/>
    <n v="5"/>
    <n v="80"/>
    <m/>
    <s v="Approved CBES+"/>
  </r>
  <r>
    <x v="604"/>
    <n v="4"/>
    <s v="515e4cb1-2e92-4b04-87a2-6d2dc2723b9f"/>
    <n v="13.5"/>
    <n v="5"/>
    <n v="80"/>
    <m/>
    <s v="Approved CBES+"/>
  </r>
  <r>
    <x v="604"/>
    <n v="4"/>
    <s v="009ec1f4-9ed3-4915-9dac-7f4d47b2f4e1"/>
    <n v="13.5"/>
    <n v="5"/>
    <n v="80"/>
    <m/>
    <s v="Approved CBES+"/>
  </r>
  <r>
    <x v="604"/>
    <n v="4"/>
    <s v="94f772f2-4fb2-4cc6-8b95-c7bcdbcb2d48"/>
    <n v="13.5"/>
    <n v="5"/>
    <n v="80"/>
    <m/>
    <s v="Approved CBES+"/>
  </r>
  <r>
    <x v="604"/>
    <n v="4"/>
    <s v="b1071ccd-92da-4672-8856-669b0e07e4d8"/>
    <n v="13.5"/>
    <n v="5"/>
    <n v="80"/>
    <m/>
    <s v="Approved CBES+"/>
  </r>
  <r>
    <x v="604"/>
    <n v="4"/>
    <s v="08965c5a-c4cd-4f60-9c8e-7e1bc4664340"/>
    <n v="13.5"/>
    <n v="5"/>
    <n v="80"/>
    <m/>
    <s v="Approved CBES+"/>
  </r>
  <r>
    <x v="604"/>
    <n v="4"/>
    <s v="13c560b1-7d7f-4e1f-a683-6afe50755180"/>
    <n v="13.5"/>
    <n v="5.8"/>
    <n v="80"/>
    <m/>
    <s v="Approved CBES+"/>
  </r>
  <r>
    <x v="604"/>
    <n v="4"/>
    <s v="c9783682-8379-4a74-b4db-244542ce52af"/>
    <n v="27"/>
    <n v="10"/>
    <n v="80"/>
    <m/>
    <s v="Approved CBES+"/>
  </r>
  <r>
    <x v="604"/>
    <n v="4"/>
    <s v="b6f0900e-6acf-4203-94ad-6c6c50b4e731"/>
    <n v="13.5"/>
    <n v="5"/>
    <n v="80"/>
    <m/>
    <s v="Approved CBES+"/>
  </r>
  <r>
    <x v="604"/>
    <n v="4"/>
    <s v="a5948230-5e9e-430e-89a2-5c1a4c479829"/>
    <n v="13.5"/>
    <n v="5"/>
    <n v="80"/>
    <m/>
    <s v="Approved CBES+"/>
  </r>
  <r>
    <x v="604"/>
    <n v="4"/>
    <s v="f0c38603-d7ea-4fb6-9e48-fb3317400b08"/>
    <n v="13.5"/>
    <n v="5"/>
    <n v="80"/>
    <m/>
    <s v="Approved CBES+"/>
  </r>
  <r>
    <x v="604"/>
    <n v="4"/>
    <s v="8d6ce7a3-3170-4711-948b-1200d6b9038d"/>
    <n v="13.5"/>
    <n v="5"/>
    <n v="80"/>
    <m/>
    <s v="Approved CBES+"/>
  </r>
  <r>
    <x v="604"/>
    <n v="4"/>
    <s v="10b0672f-cc4a-4f11-9840-1bf038c00b54"/>
    <n v="13.5"/>
    <n v="5"/>
    <n v="80"/>
    <m/>
    <s v="Approved CBES+"/>
  </r>
  <r>
    <x v="604"/>
    <n v="4"/>
    <s v="22e76558-b437-47ca-8e81-741899f2b5f2"/>
    <n v="13.5"/>
    <n v="5"/>
    <n v="80"/>
    <m/>
    <s v="Approved CBES+"/>
  </r>
  <r>
    <x v="604"/>
    <n v="4"/>
    <s v="8cce5046-4606-4241-84ef-6a4152e1b90b"/>
    <n v="27"/>
    <n v="10"/>
    <n v="80"/>
    <m/>
    <s v="Approved CBES+"/>
  </r>
  <r>
    <x v="604"/>
    <n v="4"/>
    <s v="9428c6df-1cff-482c-bff6-b98da600ea53"/>
    <n v="13.5"/>
    <n v="5"/>
    <n v="80"/>
    <m/>
    <s v="Approved CBES+"/>
  </r>
  <r>
    <x v="604"/>
    <n v="4"/>
    <s v="23c6bb54-dc0a-4781-acda-39dc081587c5"/>
    <n v="13.5"/>
    <n v="5"/>
    <n v="80"/>
    <m/>
    <s v="Approved CBES+"/>
  </r>
  <r>
    <x v="604"/>
    <n v="4"/>
    <s v="2360a0ae-f477-4cd0-bce2-e803f72a69b0"/>
    <n v="13.5"/>
    <n v="5"/>
    <n v="80"/>
    <m/>
    <s v="Approved CBES+"/>
  </r>
  <r>
    <x v="604"/>
    <n v="4"/>
    <s v="42d24b83-fea3-4c80-958e-e599add511ed"/>
    <n v="13.5"/>
    <n v="5"/>
    <n v="80"/>
    <m/>
    <s v="Approved CBES+"/>
  </r>
  <r>
    <x v="604"/>
    <n v="4"/>
    <s v="3e81179f-cb24-43c7-8317-e0f513880fa4"/>
    <n v="13.5"/>
    <n v="5"/>
    <n v="80"/>
    <m/>
    <s v="Approved CBES+"/>
  </r>
  <r>
    <x v="604"/>
    <n v="4"/>
    <s v="c8163d17-4224-4932-8662-ecb97f977254"/>
    <n v="13.5"/>
    <n v="5"/>
    <n v="80"/>
    <m/>
    <s v="Approved CBES+"/>
  </r>
  <r>
    <x v="604"/>
    <n v="4"/>
    <s v="1c193ee0-1f4b-46d4-8991-0ebbd10d6ab6"/>
    <n v="13.5"/>
    <n v="5"/>
    <n v="80"/>
    <m/>
    <s v="Approved CBES+"/>
  </r>
  <r>
    <x v="604"/>
    <n v="4"/>
    <s v="16738179-416c-44e5-85d3-77333a54ed91"/>
    <n v="13.5"/>
    <n v="5"/>
    <n v="80"/>
    <m/>
    <s v="Approved CBES+"/>
  </r>
  <r>
    <x v="604"/>
    <n v="4"/>
    <s v="9b3d5658-b6ee-4da7-9234-b2552c3f496c"/>
    <n v="27"/>
    <n v="10"/>
    <n v="80"/>
    <m/>
    <s v="Approved CBES+"/>
  </r>
  <r>
    <x v="604"/>
    <n v="4"/>
    <s v="5529c89a-2f21-4b37-828a-4e91b78f0633"/>
    <n v="13.5"/>
    <n v="5"/>
    <n v="80"/>
    <m/>
    <s v="Approved CBES+"/>
  </r>
  <r>
    <x v="604"/>
    <n v="4"/>
    <s v="07f179a6-58cd-40d1-99b4-c28f9fba8f65"/>
    <n v="27"/>
    <n v="10"/>
    <n v="80"/>
    <m/>
    <s v="Approved CBES+"/>
  </r>
  <r>
    <x v="604"/>
    <n v="4"/>
    <s v="dc063d9e-0515-4e2a-ab48-be17accbda85"/>
    <n v="13.5"/>
    <n v="5"/>
    <n v="80"/>
    <m/>
    <s v="Approved CBES+"/>
  </r>
  <r>
    <x v="604"/>
    <n v="4"/>
    <s v="ad1bd1e7-7ff3-4e2a-8ba1-aea0e305d521"/>
    <n v="13.5"/>
    <n v="5.8"/>
    <n v="80"/>
    <m/>
    <s v="Approved CBES+"/>
  </r>
  <r>
    <x v="604"/>
    <n v="4"/>
    <s v="3b9cd212-c70d-4735-aeec-5e6a1797c523"/>
    <n v="13.5"/>
    <n v="5"/>
    <n v="80"/>
    <m/>
    <s v="Approved CBES+"/>
  </r>
  <r>
    <x v="604"/>
    <n v="4"/>
    <s v="cfdc6222-66d9-45bb-b5ef-5e437dc184f8"/>
    <n v="13.5"/>
    <n v="5"/>
    <n v="80"/>
    <m/>
    <s v="Approved CBES+"/>
  </r>
  <r>
    <x v="604"/>
    <n v="4"/>
    <s v="11f1d592-6440-48bd-aa9c-1622ffa3f630"/>
    <n v="13.5"/>
    <n v="5"/>
    <n v="80"/>
    <m/>
    <s v="Approved CBES+"/>
  </r>
  <r>
    <x v="604"/>
    <n v="4"/>
    <s v="9d04074d-1bc0-48ab-9644-956c35e4e80a"/>
    <n v="27"/>
    <n v="10"/>
    <n v="80"/>
    <m/>
    <s v="Approved CBES+"/>
  </r>
  <r>
    <x v="604"/>
    <n v="4"/>
    <s v="cafac460-7de3-49fb-89d9-131deb5fa699"/>
    <n v="13.5"/>
    <n v="5"/>
    <n v="80"/>
    <m/>
    <s v="Approved CBES+"/>
  </r>
  <r>
    <x v="604"/>
    <n v="4"/>
    <s v="c5092a55-e8a2-4dce-b1e1-d5789cce8271"/>
    <n v="13.5"/>
    <n v="5"/>
    <n v="80"/>
    <m/>
    <s v="Approved CBES+"/>
  </r>
  <r>
    <x v="604"/>
    <n v="4"/>
    <s v="4717db61-1709-45a7-93b9-ae4a77701f9a"/>
    <n v="13.5"/>
    <n v="5"/>
    <n v="80"/>
    <m/>
    <s v="Approved CBES+"/>
  </r>
  <r>
    <x v="604"/>
    <n v="4"/>
    <s v="524963d4-6662-4008-9800-87ab777817aa"/>
    <n v="13.5"/>
    <n v="5"/>
    <n v="80"/>
    <m/>
    <s v="Approved CBES+"/>
  </r>
  <r>
    <x v="604"/>
    <n v="4"/>
    <s v="d57cd502-0190-4ca9-b2a1-55dc58276cf9"/>
    <n v="13.5"/>
    <n v="5"/>
    <n v="80"/>
    <m/>
    <s v="Approved CBES+"/>
  </r>
  <r>
    <x v="604"/>
    <n v="4"/>
    <s v="d7cd9bbd-cba1-4b4f-9599-3cae464a4c43"/>
    <n v="13.5"/>
    <n v="5"/>
    <n v="80"/>
    <m/>
    <s v="Approved CBES+"/>
  </r>
  <r>
    <x v="604"/>
    <n v="4"/>
    <s v="12171210-77e6-4eff-a8ef-581a635d9a52"/>
    <n v="13.5"/>
    <n v="5"/>
    <n v="80"/>
    <m/>
    <s v="Approved CBES+"/>
  </r>
  <r>
    <x v="604"/>
    <n v="4"/>
    <s v="ecf85a73-8c63-4732-8367-7f45ac3cd0f7"/>
    <n v="13.5"/>
    <n v="5"/>
    <n v="80"/>
    <m/>
    <s v="Approved CBES+"/>
  </r>
  <r>
    <x v="604"/>
    <n v="4"/>
    <s v="01c99dd8-a726-4a85-be6d-f4ead77728b2"/>
    <n v="13.5"/>
    <n v="5"/>
    <n v="80"/>
    <m/>
    <s v="Approved CBES+"/>
  </r>
  <r>
    <x v="604"/>
    <n v="4"/>
    <s v="c5a331e6-8daf-4429-9308-456464aaf6ad"/>
    <n v="13.5"/>
    <n v="5"/>
    <n v="80"/>
    <m/>
    <s v="Approved CBES+"/>
  </r>
  <r>
    <x v="604"/>
    <n v="4"/>
    <s v="c53803e5-48a0-4830-903c-c41962bf6f8e"/>
    <n v="13.5"/>
    <n v="5"/>
    <n v="80"/>
    <m/>
    <s v="Approved CBES+"/>
  </r>
  <r>
    <x v="604"/>
    <n v="4"/>
    <s v="fa5185fb-a491-4a05-a0ee-b0651e712514"/>
    <n v="13.5"/>
    <n v="5"/>
    <n v="80"/>
    <m/>
    <s v="Approved CBES+"/>
  </r>
  <r>
    <x v="604"/>
    <n v="4"/>
    <s v="a9aa187e-11de-4dee-9b38-944b0b95ad77"/>
    <n v="13.5"/>
    <n v="5"/>
    <n v="80"/>
    <m/>
    <s v="Approved CBES+"/>
  </r>
  <r>
    <x v="604"/>
    <n v="4"/>
    <s v="5a0b8687-b17e-4391-888b-9b4c9ead6de7"/>
    <n v="13.5"/>
    <n v="5"/>
    <n v="80"/>
    <m/>
    <s v="Approved CBES+"/>
  </r>
  <r>
    <x v="604"/>
    <n v="4"/>
    <s v="62c07663-2a28-44be-8de3-e3e91980c2ec"/>
    <n v="13.5"/>
    <n v="5"/>
    <n v="80"/>
    <m/>
    <s v="Approved CBES+"/>
  </r>
  <r>
    <x v="604"/>
    <n v="4"/>
    <s v="842b82db-3299-4d48-bbe7-75fb61b7db93"/>
    <n v="13.5"/>
    <n v="5"/>
    <n v="80"/>
    <m/>
    <s v="Approved CBES+"/>
  </r>
  <r>
    <x v="604"/>
    <n v="4"/>
    <s v="9bfdc286-6e10-4860-8c9c-ba6368c78225"/>
    <n v="27"/>
    <n v="10"/>
    <n v="80"/>
    <m/>
    <s v="Approved CBES+"/>
  </r>
  <r>
    <x v="604"/>
    <n v="4"/>
    <s v="e024555e-ff64-46c9-8fd6-250774c8caf7"/>
    <n v="13.5"/>
    <n v="5"/>
    <n v="80"/>
    <m/>
    <s v="Approved CBES+"/>
  </r>
  <r>
    <x v="604"/>
    <n v="4"/>
    <s v="3ff2b7b0-899c-41c8-b63a-6cc4ded26f23"/>
    <n v="13.5"/>
    <n v="5"/>
    <n v="80"/>
    <m/>
    <s v="Approved CBES+"/>
  </r>
  <r>
    <x v="604"/>
    <n v="4"/>
    <s v="a0367e49-7017-4782-a04f-53d8bf2353a0"/>
    <n v="13.5"/>
    <n v="5"/>
    <n v="80"/>
    <m/>
    <s v="Approved CBES+"/>
  </r>
  <r>
    <x v="604"/>
    <n v="4"/>
    <s v="9a203691-e4ad-46bd-857d-f1f17ea43368"/>
    <n v="13.5"/>
    <n v="5"/>
    <n v="80"/>
    <m/>
    <s v="Approved CBES+"/>
  </r>
  <r>
    <x v="604"/>
    <n v="4"/>
    <s v="6f5e1834-4471-4c3d-baa3-2e6cb07c60a3"/>
    <n v="13.5"/>
    <n v="5"/>
    <n v="80"/>
    <m/>
    <s v="Approved CBES+"/>
  </r>
  <r>
    <x v="604"/>
    <n v="4"/>
    <s v="687a2de4-779e-4bef-925d-b202d301596b"/>
    <n v="13.5"/>
    <n v="5"/>
    <n v="80"/>
    <m/>
    <s v="Approved CBES+"/>
  </r>
  <r>
    <x v="604"/>
    <n v="4"/>
    <s v="654b6882-4adc-4bc5-8089-b9ae618a837f"/>
    <n v="13.5"/>
    <n v="5"/>
    <n v="80"/>
    <m/>
    <s v="Approved CBES+"/>
  </r>
  <r>
    <x v="604"/>
    <n v="4"/>
    <s v="6b94b033-34c7-41ab-88c3-a771d806d01d"/>
    <n v="13.5"/>
    <n v="5"/>
    <n v="80"/>
    <m/>
    <s v="Approved CBES+"/>
  </r>
  <r>
    <x v="604"/>
    <n v="4"/>
    <s v="827d1caf-8fb8-4354-8226-3d6573377e1d"/>
    <n v="13.5"/>
    <n v="5"/>
    <n v="80"/>
    <m/>
    <s v="Approved CBES+"/>
  </r>
  <r>
    <x v="604"/>
    <n v="4"/>
    <s v="ef318a77-e5b0-4ef8-8cc5-b3b45c4d30e8"/>
    <n v="13.5"/>
    <n v="5"/>
    <n v="80"/>
    <m/>
    <s v="Approved CBES+"/>
  </r>
  <r>
    <x v="604"/>
    <n v="4"/>
    <s v="b548cd3f-06ea-43ea-bef7-f197a6b778b6"/>
    <n v="13.5"/>
    <n v="5"/>
    <n v="80"/>
    <m/>
    <s v="Approved CBES+"/>
  </r>
  <r>
    <x v="604"/>
    <n v="4"/>
    <s v="11a798a2-689f-4623-bcd7-274e63f4c1af"/>
    <n v="13.5"/>
    <n v="5"/>
    <n v="80"/>
    <m/>
    <s v="Approved CBES+"/>
  </r>
  <r>
    <x v="604"/>
    <n v="4"/>
    <s v="dd4b1c9e-0eed-42f2-b72d-cd72286b602c"/>
    <n v="13.5"/>
    <n v="5"/>
    <n v="80"/>
    <m/>
    <s v="Approved CBES+"/>
  </r>
  <r>
    <x v="604"/>
    <n v="4"/>
    <s v="21d846f8-0a54-4689-9470-53ddf17689c6"/>
    <n v="13.5"/>
    <n v="5"/>
    <n v="80"/>
    <m/>
    <s v="Approved CBES+"/>
  </r>
  <r>
    <x v="604"/>
    <n v="4"/>
    <s v="3842cc81-a3f0-45df-9d86-a0efd14bbef3"/>
    <n v="13.5"/>
    <n v="5.8"/>
    <n v="80"/>
    <m/>
    <s v="Approved CBES+"/>
  </r>
  <r>
    <x v="604"/>
    <n v="4"/>
    <s v="843c0fa1-df66-47b9-8e86-09844a5e438b"/>
    <n v="13.5"/>
    <n v="5"/>
    <n v="80"/>
    <m/>
    <s v="Approved CBES+"/>
  </r>
  <r>
    <x v="604"/>
    <n v="4"/>
    <s v="820ff3ef-901a-4f7d-85e0-d9795c12e3af"/>
    <n v="13.5"/>
    <n v="5"/>
    <n v="80"/>
    <m/>
    <s v="Approved CBES+"/>
  </r>
  <r>
    <x v="604"/>
    <n v="4"/>
    <s v="194b87f0-fe1a-47d0-9ef9-c2435ac75fc1"/>
    <n v="13.5"/>
    <n v="5"/>
    <n v="80"/>
    <m/>
    <s v="Approved CBES+"/>
  </r>
  <r>
    <x v="604"/>
    <n v="4"/>
    <s v="b3b2db29-558a-45ac-bd78-66c88e90be0e"/>
    <n v="13.5"/>
    <n v="5"/>
    <n v="80"/>
    <m/>
    <s v="Approved CBES+"/>
  </r>
  <r>
    <x v="604"/>
    <n v="4"/>
    <s v="4cf64bc3-7d34-4189-b4f3-52dd0a0900b4"/>
    <n v="13.5"/>
    <n v="5"/>
    <n v="80"/>
    <m/>
    <s v="Approved CBES+"/>
  </r>
  <r>
    <x v="604"/>
    <n v="4"/>
    <s v="be9fa71d-f144-4b6a-a6c7-bd7ca9da06a7"/>
    <n v="13.5"/>
    <n v="5.8"/>
    <n v="80"/>
    <m/>
    <s v="Approved CBES+"/>
  </r>
  <r>
    <x v="604"/>
    <n v="4"/>
    <s v="a947a323-2b99-462d-8d9e-c49d5044e1e9"/>
    <n v="13.5"/>
    <n v="5"/>
    <n v="80"/>
    <m/>
    <s v="Approved CBES+"/>
  </r>
  <r>
    <x v="604"/>
    <n v="4"/>
    <s v="f52fd184-e3df-4148-9883-ed7607c47560"/>
    <n v="13.5"/>
    <n v="5"/>
    <n v="80"/>
    <m/>
    <s v="Approved CBES+"/>
  </r>
  <r>
    <x v="604"/>
    <n v="4"/>
    <s v="4bf36f59-d52e-442f-9aae-af23aaa30f49"/>
    <n v="13.5"/>
    <n v="5"/>
    <n v="80"/>
    <m/>
    <s v="Approved CBES+"/>
  </r>
  <r>
    <x v="604"/>
    <n v="4"/>
    <s v="7b48db7b-5a54-487c-91d9-4d35f34b49ad"/>
    <n v="13.5"/>
    <n v="5"/>
    <n v="80"/>
    <m/>
    <s v="Approved CBES+"/>
  </r>
  <r>
    <x v="604"/>
    <n v="4"/>
    <s v="1a551c80-a717-41c4-a65f-1ea448c201a0"/>
    <n v="13.5"/>
    <n v="5"/>
    <n v="80"/>
    <m/>
    <s v="Approved CBES+"/>
  </r>
  <r>
    <x v="604"/>
    <n v="4"/>
    <s v="f9ff7d55-8eb9-44b2-8b9a-00b29676b0e4"/>
    <n v="13.5"/>
    <n v="5"/>
    <n v="80"/>
    <m/>
    <s v="Approved CBES+"/>
  </r>
  <r>
    <x v="604"/>
    <n v="4"/>
    <s v="c213a810-c2e4-4ba6-8e60-186ac118c1de"/>
    <n v="13.5"/>
    <n v="5"/>
    <n v="80"/>
    <m/>
    <s v="Approved CBES+"/>
  </r>
  <r>
    <x v="604"/>
    <n v="4"/>
    <s v="26090b1b-7d18-45ce-96b8-1e27b118f192"/>
    <n v="13.5"/>
    <n v="5"/>
    <n v="80"/>
    <m/>
    <s v="Approved CBES+"/>
  </r>
  <r>
    <x v="604"/>
    <n v="4"/>
    <s v="8255bdab-3400-4c72-9a99-42106fc66171"/>
    <n v="13.5"/>
    <n v="5.8"/>
    <n v="80"/>
    <m/>
    <s v="Approved CBES+"/>
  </r>
  <r>
    <x v="604"/>
    <n v="4"/>
    <s v="3d59c5e6-a3ec-4a9a-8107-9e96a8c50be5"/>
    <n v="13.5"/>
    <n v="5"/>
    <n v="80"/>
    <m/>
    <s v="Approved CBES+"/>
  </r>
  <r>
    <x v="604"/>
    <n v="4"/>
    <s v="6ca8ecdc-9e8a-469b-89b6-19d4b63c1094"/>
    <n v="13.5"/>
    <n v="5"/>
    <n v="80"/>
    <m/>
    <s v="Approved CBES+"/>
  </r>
  <r>
    <x v="604"/>
    <n v="4"/>
    <s v="d37b5b77-1204-4425-814b-2104c6ee0703"/>
    <n v="13.5"/>
    <n v="5"/>
    <n v="80"/>
    <m/>
    <s v="Approved CBES+"/>
  </r>
  <r>
    <x v="604"/>
    <n v="4"/>
    <s v="415c8e84-0f1a-4cb0-8d3f-954c0f14ea43"/>
    <n v="13.5"/>
    <n v="5"/>
    <n v="80"/>
    <m/>
    <s v="Approved CBES+"/>
  </r>
  <r>
    <x v="604"/>
    <n v="4"/>
    <s v="93328c59-90d8-4961-b988-8d2fd15b3fa1"/>
    <n v="13.5"/>
    <n v="5"/>
    <n v="80"/>
    <m/>
    <s v="Approved CBES+"/>
  </r>
  <r>
    <x v="604"/>
    <n v="4"/>
    <s v="5d1c336a-c94f-4f8b-b18b-534cf509b644"/>
    <n v="13.5"/>
    <n v="5"/>
    <n v="80"/>
    <m/>
    <s v="Approved CBES+"/>
  </r>
  <r>
    <x v="604"/>
    <n v="4"/>
    <s v="d8e04be2-9122-4c56-88c3-58f705373676"/>
    <n v="13.5"/>
    <n v="5"/>
    <n v="80"/>
    <m/>
    <s v="Approved CBES+"/>
  </r>
  <r>
    <x v="604"/>
    <n v="4"/>
    <s v="b493019b-3c0a-42dd-a10b-b2b0fd67d431"/>
    <n v="27"/>
    <n v="10"/>
    <n v="80"/>
    <m/>
    <s v="Approved CBES+"/>
  </r>
  <r>
    <x v="604"/>
    <n v="4"/>
    <s v="3c7659e1-a37b-479b-b8f6-4420a4034a11"/>
    <n v="13.5"/>
    <n v="5"/>
    <n v="80"/>
    <m/>
    <s v="Approved CBES+"/>
  </r>
  <r>
    <x v="604"/>
    <n v="4"/>
    <s v="6789641e-266e-4492-9ada-7275e9d5a01d"/>
    <n v="13.5"/>
    <n v="5"/>
    <n v="80"/>
    <m/>
    <s v="Approved CBES+"/>
  </r>
  <r>
    <x v="604"/>
    <n v="4"/>
    <s v="6568fd8d-45b0-4fc1-b89c-9e970b9be03a"/>
    <n v="13.5"/>
    <n v="5"/>
    <n v="80"/>
    <m/>
    <s v="Approved CBES+"/>
  </r>
  <r>
    <x v="604"/>
    <n v="4"/>
    <s v="a6fa606a-d5e5-4564-832f-da17f7be13bc"/>
    <n v="27"/>
    <n v="10"/>
    <n v="80"/>
    <m/>
    <s v="Approved CBES+"/>
  </r>
  <r>
    <x v="604"/>
    <n v="4"/>
    <s v="e37a784e-66f6-4083-9d22-fbf60b2824d5"/>
    <n v="13.5"/>
    <n v="5"/>
    <n v="80"/>
    <m/>
    <s v="Approved CBES+"/>
  </r>
  <r>
    <x v="604"/>
    <n v="4"/>
    <s v="8ec9ba45-30ba-4626-8eef-281379d43143"/>
    <n v="13.5"/>
    <n v="5"/>
    <n v="80"/>
    <m/>
    <s v="Approved CBES+"/>
  </r>
  <r>
    <x v="604"/>
    <n v="4"/>
    <s v="0c5a49fe-3848-40ba-98b3-75d8443bba5c"/>
    <n v="13.5"/>
    <n v="5"/>
    <n v="80"/>
    <m/>
    <s v="Approved CBES+"/>
  </r>
  <r>
    <x v="604"/>
    <n v="4"/>
    <s v="21be6da0-cf5b-4229-bd08-6ef58d54efb7"/>
    <n v="13.5"/>
    <n v="5"/>
    <n v="80"/>
    <m/>
    <s v="Approved CBES+"/>
  </r>
  <r>
    <x v="604"/>
    <n v="4"/>
    <s v="5ec886a1-ad54-40b3-af4c-402d2e841066"/>
    <n v="13.5"/>
    <n v="5"/>
    <n v="80"/>
    <m/>
    <s v="Approved CBES+"/>
  </r>
  <r>
    <x v="604"/>
    <n v="4"/>
    <s v="e93c41d8-f1e3-42f5-9ab3-62947dc1b122"/>
    <n v="13.5"/>
    <n v="5.8"/>
    <n v="80"/>
    <m/>
    <s v="Approved CBES+"/>
  </r>
  <r>
    <x v="604"/>
    <n v="4"/>
    <s v="353d0b47-14a0-4e56-aaad-12c05cfce43f"/>
    <n v="13.5"/>
    <n v="5"/>
    <n v="80"/>
    <m/>
    <s v="Approved CBES+"/>
  </r>
  <r>
    <x v="604"/>
    <n v="4"/>
    <s v="9c5f17bc-ca93-4d7f-8476-89c676985358"/>
    <n v="13.5"/>
    <n v="5"/>
    <n v="80"/>
    <m/>
    <s v="Approved CBES+"/>
  </r>
  <r>
    <x v="604"/>
    <n v="4"/>
    <s v="f9de04f0-1d37-48fc-8f60-ca643c795eda"/>
    <n v="13.5"/>
    <n v="5"/>
    <n v="80"/>
    <m/>
    <s v="Approved CBES+"/>
  </r>
  <r>
    <x v="604"/>
    <n v="4"/>
    <s v="ef91cdd5-d485-4c40-a64e-7f8023541e16"/>
    <n v="13.5"/>
    <n v="5"/>
    <n v="80"/>
    <m/>
    <s v="Approved CBES+"/>
  </r>
  <r>
    <x v="604"/>
    <n v="4"/>
    <s v="5bf68a9c-c94d-48ce-a23d-7f9fcd0d4fa6"/>
    <n v="13.5"/>
    <n v="5"/>
    <n v="80"/>
    <m/>
    <s v="Approved CBES+"/>
  </r>
  <r>
    <x v="604"/>
    <n v="4"/>
    <s v="a8981701-6392-43f9-862a-cdda31618be8"/>
    <n v="13.5"/>
    <n v="5"/>
    <n v="80"/>
    <m/>
    <s v="Approved CBES+"/>
  </r>
  <r>
    <x v="604"/>
    <n v="4"/>
    <s v="4a7c69ea-830f-4217-bda2-a95153435a57"/>
    <n v="13.5"/>
    <n v="5"/>
    <n v="80"/>
    <m/>
    <s v="Approved CBES+"/>
  </r>
  <r>
    <x v="604"/>
    <n v="4"/>
    <s v="5eed2f98-dee9-496a-85c7-618257e08868"/>
    <n v="13.5"/>
    <n v="5"/>
    <n v="80"/>
    <m/>
    <s v="Approved CBES+"/>
  </r>
  <r>
    <x v="604"/>
    <n v="4"/>
    <s v="ae4e5ead-a9f2-402c-8872-dd860cde8045"/>
    <n v="13.5"/>
    <n v="5"/>
    <n v="80"/>
    <m/>
    <s v="Approved CBES+"/>
  </r>
  <r>
    <x v="604"/>
    <n v="4"/>
    <s v="c7f4cb0d-c8a8-4931-8a60-22ab495062b2"/>
    <n v="13.5"/>
    <n v="5.8"/>
    <n v="80"/>
    <m/>
    <s v="Approved CBES+"/>
  </r>
  <r>
    <x v="604"/>
    <n v="4"/>
    <s v="27a6931a-7ae0-468c-aa27-4a0288cfa5cf"/>
    <n v="13.5"/>
    <n v="5"/>
    <n v="80"/>
    <m/>
    <s v="Approved CBES+"/>
  </r>
  <r>
    <x v="604"/>
    <n v="4"/>
    <s v="4fdc1486-fd4f-44ed-be3b-bed40c4a0448"/>
    <n v="13.5"/>
    <n v="5"/>
    <n v="80"/>
    <m/>
    <s v="Approved CBES+"/>
  </r>
  <r>
    <x v="604"/>
    <n v="4"/>
    <s v="bb24befd-ef37-4e22-b73a-e2044dbf3035"/>
    <n v="13.5"/>
    <n v="5.8"/>
    <n v="80"/>
    <m/>
    <s v="Approved CBES+"/>
  </r>
  <r>
    <x v="604"/>
    <n v="4"/>
    <s v="5552dae9-00ff-4f4e-b223-c5aa348d3fde"/>
    <n v="13.5"/>
    <n v="5.8"/>
    <n v="80"/>
    <m/>
    <s v="Approved CBES+"/>
  </r>
  <r>
    <x v="604"/>
    <n v="4"/>
    <s v="2993719c-69c4-49d3-918b-a4ae3946dfff"/>
    <n v="27"/>
    <n v="10"/>
    <n v="80"/>
    <m/>
    <s v="Approved CBES+"/>
  </r>
  <r>
    <x v="604"/>
    <n v="4"/>
    <s v="59eb346c-87fc-4040-875d-87425359a7c8"/>
    <n v="13.5"/>
    <n v="5"/>
    <n v="80"/>
    <m/>
    <s v="Approved CBES+"/>
  </r>
  <r>
    <x v="604"/>
    <n v="4"/>
    <s v="068f445b-0054-4034-8d66-84a6768dffa6"/>
    <n v="13.5"/>
    <n v="5"/>
    <n v="80"/>
    <m/>
    <s v="Approved CBES+"/>
  </r>
  <r>
    <x v="604"/>
    <n v="4"/>
    <s v="2c7c865a-f180-43d2-9955-4dbe2cb1c18d"/>
    <n v="13.5"/>
    <n v="5"/>
    <n v="80"/>
    <m/>
    <s v="Approved CBES+"/>
  </r>
  <r>
    <x v="604"/>
    <n v="4"/>
    <s v="b1bd30f9-cb9a-4446-883c-a1354246b2f6"/>
    <n v="13.5"/>
    <n v="5"/>
    <n v="80"/>
    <m/>
    <s v="Approved CBES+"/>
  </r>
  <r>
    <x v="604"/>
    <n v="4"/>
    <s v="f69c9689-3e77-4787-b630-828a0d81d6d5"/>
    <n v="13.5"/>
    <n v="5"/>
    <n v="80"/>
    <m/>
    <s v="Approved CBES+"/>
  </r>
  <r>
    <x v="604"/>
    <n v="4"/>
    <s v="8f930ac6-b779-4494-ae14-74858b3fd2c6"/>
    <n v="13.5"/>
    <n v="5"/>
    <n v="80"/>
    <m/>
    <s v="Approved CBES+"/>
  </r>
  <r>
    <x v="604"/>
    <n v="4"/>
    <s v="20ed3042-fa94-4d0e-92f3-d5ae4aaa9b37"/>
    <n v="13.5"/>
    <n v="5"/>
    <n v="80"/>
    <m/>
    <s v="Approved CBES+"/>
  </r>
  <r>
    <x v="604"/>
    <n v="4"/>
    <s v="6c20b9a0-fb07-4b88-be15-92342787878a"/>
    <n v="13.5"/>
    <n v="5"/>
    <n v="80"/>
    <m/>
    <s v="Approved CBES+"/>
  </r>
  <r>
    <x v="604"/>
    <n v="4"/>
    <s v="7990d069-fb4d-4f36-8da4-37f2be84fc2c"/>
    <n v="13.5"/>
    <n v="5"/>
    <n v="80"/>
    <m/>
    <s v="Approved CBES+"/>
  </r>
  <r>
    <x v="604"/>
    <n v="4"/>
    <s v="95813283-7b21-4221-a961-b241fed07a5f"/>
    <n v="13.5"/>
    <n v="5.8"/>
    <n v="80"/>
    <m/>
    <s v="Approved CBES+"/>
  </r>
  <r>
    <x v="604"/>
    <n v="4"/>
    <s v="ee1fe964-b2d0-48a5-a516-2f6d421fd3d5"/>
    <n v="13.5"/>
    <n v="5"/>
    <n v="80"/>
    <m/>
    <s v="Approved CBES+"/>
  </r>
  <r>
    <x v="604"/>
    <n v="4"/>
    <s v="8d7b7892-8016-4bc5-aad2-7728a68ee6ed"/>
    <n v="13.5"/>
    <n v="5"/>
    <n v="80"/>
    <m/>
    <s v="Approved CBES+"/>
  </r>
  <r>
    <x v="604"/>
    <n v="4"/>
    <s v="8ae227ab-98df-4436-a60a-7ecf76bebbf7"/>
    <n v="13.5"/>
    <n v="5.8"/>
    <n v="80"/>
    <m/>
    <s v="Approved CBES+"/>
  </r>
  <r>
    <x v="604"/>
    <n v="4"/>
    <s v="cb59e28c-9802-44b5-bab7-053d54f54b31"/>
    <n v="13.5"/>
    <n v="5"/>
    <n v="80"/>
    <m/>
    <s v="Approved CBES+"/>
  </r>
  <r>
    <x v="604"/>
    <n v="4"/>
    <s v="77f71998-b158-480a-aa18-d2a891ac960c"/>
    <n v="13.5"/>
    <n v="5"/>
    <n v="80"/>
    <m/>
    <s v="Approved CBES+"/>
  </r>
  <r>
    <x v="604"/>
    <n v="4"/>
    <s v="83633b2f-613e-4e2d-9c44-76be1ee1d2cf"/>
    <n v="13.5"/>
    <n v="5"/>
    <n v="80"/>
    <m/>
    <s v="Approved CBES+"/>
  </r>
  <r>
    <x v="604"/>
    <n v="4"/>
    <s v="f6741f96-154a-4cc1-a65d-0b1cf3426101"/>
    <n v="13.5"/>
    <n v="5"/>
    <n v="80"/>
    <m/>
    <s v="Approved CBES+"/>
  </r>
  <r>
    <x v="604"/>
    <n v="4"/>
    <s v="cc33003f-b0cf-4243-9beb-ff0f6fdae74b"/>
    <n v="13.5"/>
    <n v="5"/>
    <n v="80"/>
    <m/>
    <s v="Approved CBES+"/>
  </r>
  <r>
    <x v="604"/>
    <n v="4"/>
    <s v="c99624cb-03a5-44cf-8ef8-29f257be6eca"/>
    <n v="13.5"/>
    <n v="5"/>
    <n v="80"/>
    <m/>
    <s v="Approved CBES+"/>
  </r>
  <r>
    <x v="604"/>
    <n v="4"/>
    <s v="45158fe0-e5c4-41a2-af98-a6456ab93aaf"/>
    <n v="13.5"/>
    <n v="5"/>
    <n v="80"/>
    <m/>
    <s v="Approved CBES+"/>
  </r>
  <r>
    <x v="604"/>
    <n v="4"/>
    <s v="10738cd8-004c-4720-b998-ec85841737a7"/>
    <n v="13.5"/>
    <n v="5"/>
    <n v="80"/>
    <m/>
    <s v="Approved CBES+"/>
  </r>
  <r>
    <x v="604"/>
    <n v="4"/>
    <s v="84002605-7998-4f37-b1e4-5e60bf329291"/>
    <n v="13.5"/>
    <n v="5"/>
    <n v="80"/>
    <m/>
    <s v="Approved CBES+"/>
  </r>
  <r>
    <x v="604"/>
    <n v="4"/>
    <s v="ebb560f0-1af5-4a8c-ad99-6f99f7d81ea8"/>
    <n v="13.5"/>
    <n v="5"/>
    <n v="80"/>
    <m/>
    <s v="Approved CBES+"/>
  </r>
  <r>
    <x v="604"/>
    <n v="4"/>
    <s v="416fa514-f3a4-4f51-be98-c8552e45aea3"/>
    <n v="13.5"/>
    <n v="5"/>
    <n v="80"/>
    <m/>
    <s v="Approved CBES+"/>
  </r>
  <r>
    <x v="604"/>
    <n v="4"/>
    <s v="36f467fa-7a82-45af-9602-75774b3ea537"/>
    <n v="13.5"/>
    <n v="5"/>
    <n v="80"/>
    <m/>
    <s v="Approved CBES+"/>
  </r>
  <r>
    <x v="604"/>
    <n v="4"/>
    <s v="a11ee8d2-5741-4473-b1de-8fb213b7b6e4"/>
    <n v="13.5"/>
    <n v="5"/>
    <n v="80"/>
    <m/>
    <s v="Approved CBES+"/>
  </r>
  <r>
    <x v="604"/>
    <n v="4"/>
    <s v="e36b55fb-4930-4b81-9b74-13055ce4d2ef"/>
    <n v="13.5"/>
    <n v="5"/>
    <n v="80"/>
    <m/>
    <s v="Approved CBES+"/>
  </r>
  <r>
    <x v="604"/>
    <n v="4"/>
    <s v="2288a30e-ed1f-4f33-b04a-9efeff245bd4"/>
    <n v="13.5"/>
    <n v="5"/>
    <n v="80"/>
    <m/>
    <s v="Approved CBES+"/>
  </r>
  <r>
    <x v="604"/>
    <n v="4"/>
    <s v="8201d216-383e-4f09-90df-ebd83b9da30a"/>
    <n v="13.5"/>
    <n v="5"/>
    <n v="80"/>
    <m/>
    <s v="Approved CBES+"/>
  </r>
  <r>
    <x v="604"/>
    <n v="4"/>
    <s v="d859c24a-e085-4694-86a9-5065a8f9b2ba"/>
    <n v="13.5"/>
    <n v="5"/>
    <n v="80"/>
    <m/>
    <s v="Approved CBES+"/>
  </r>
  <r>
    <x v="604"/>
    <n v="4"/>
    <s v="0bfd4525-727f-4955-9dbc-bcb4e3d40242"/>
    <n v="13.5"/>
    <n v="5"/>
    <n v="80"/>
    <m/>
    <s v="Approved CBES+"/>
  </r>
  <r>
    <x v="604"/>
    <n v="4"/>
    <s v="9f079e61-71cc-47fd-b45a-1746b6e6ecc7"/>
    <n v="13.5"/>
    <n v="5"/>
    <n v="80"/>
    <m/>
    <s v="Approved CBES+"/>
  </r>
  <r>
    <x v="604"/>
    <n v="4"/>
    <s v="129c4d66-8f38-46d7-85f0-9f0b4cdba3a5"/>
    <n v="13.5"/>
    <n v="5"/>
    <n v="80"/>
    <m/>
    <s v="Approved CBES+"/>
  </r>
  <r>
    <x v="604"/>
    <n v="4"/>
    <s v="b5fc03b7-c5c9-46fd-9102-5e35ff904991"/>
    <n v="13.5"/>
    <n v="5"/>
    <n v="80"/>
    <m/>
    <s v="Approved CBES+"/>
  </r>
  <r>
    <x v="604"/>
    <n v="4"/>
    <s v="14d6051e-f18b-4cc9-9543-d32518da19ab"/>
    <n v="27"/>
    <n v="10"/>
    <n v="80"/>
    <m/>
    <s v="Approved CBES+"/>
  </r>
  <r>
    <x v="604"/>
    <n v="4"/>
    <s v="c5c1aeca-ead7-4084-beb3-31258ccd6bec"/>
    <n v="13.5"/>
    <n v="5"/>
    <n v="80"/>
    <m/>
    <s v="Approved CBES+"/>
  </r>
  <r>
    <x v="604"/>
    <n v="4"/>
    <s v="e344e9eb-b3d7-4535-b230-0ec3a71474e0"/>
    <n v="13.5"/>
    <n v="5.8"/>
    <n v="80"/>
    <m/>
    <s v="Approved CBES+"/>
  </r>
  <r>
    <x v="604"/>
    <n v="4"/>
    <s v="7024cf40-f936-4270-b75c-0a53d30c4a22"/>
    <n v="13.5"/>
    <n v="5"/>
    <n v="80"/>
    <m/>
    <s v="Approved CBES+"/>
  </r>
  <r>
    <x v="604"/>
    <n v="4"/>
    <s v="64835d35-6d48-43da-b54b-7ba92cc67ab9"/>
    <n v="13.5"/>
    <n v="5"/>
    <n v="80"/>
    <m/>
    <s v="Approved CBES+"/>
  </r>
  <r>
    <x v="604"/>
    <n v="4"/>
    <s v="fe9d6e71-3b13-49fb-8893-978f8643d1e3"/>
    <n v="13.5"/>
    <n v="5"/>
    <n v="80"/>
    <m/>
    <s v="Approved CBES+"/>
  </r>
  <r>
    <x v="604"/>
    <n v="4"/>
    <s v="c49f2d07-c891-437a-a76c-47e3cbb89a3e"/>
    <n v="13.5"/>
    <n v="5"/>
    <n v="80"/>
    <m/>
    <s v="Approved CBES+"/>
  </r>
  <r>
    <x v="604"/>
    <n v="4"/>
    <s v="98b2b8d8-2760-4e58-a4c0-31c55d8760af"/>
    <n v="13.5"/>
    <n v="5.8"/>
    <n v="80"/>
    <m/>
    <s v="Approved CBES+"/>
  </r>
  <r>
    <x v="604"/>
    <n v="4"/>
    <s v="8219d28c-4f29-46d5-a164-cb4ebcc2f714"/>
    <n v="13.5"/>
    <n v="5.8"/>
    <n v="80"/>
    <m/>
    <s v="Approved CBES+"/>
  </r>
  <r>
    <x v="604"/>
    <n v="4"/>
    <s v="4d2ba6b4-1a94-44e4-9525-958e3ca9eb79"/>
    <n v="13.5"/>
    <n v="5"/>
    <n v="80"/>
    <m/>
    <s v="Approved CBES+"/>
  </r>
  <r>
    <x v="604"/>
    <n v="4"/>
    <s v="faaaaa86-8a1f-4e25-9795-0bb16cc356ba"/>
    <n v="13.5"/>
    <n v="5.8"/>
    <n v="80"/>
    <m/>
    <s v="Approved CBES+"/>
  </r>
  <r>
    <x v="604"/>
    <n v="4"/>
    <s v="4eb6d5d7-4341-463b-94f1-d5fcb9c2aa50"/>
    <n v="13.5"/>
    <n v="5"/>
    <n v="80"/>
    <m/>
    <s v="Approved CBES+"/>
  </r>
  <r>
    <x v="604"/>
    <n v="4"/>
    <s v="76f73cb0-7134-41b7-a7ed-dc929c1b5fe8"/>
    <n v="13.5"/>
    <n v="5"/>
    <n v="80"/>
    <m/>
    <s v="Approved CBES+"/>
  </r>
  <r>
    <x v="604"/>
    <n v="4"/>
    <s v="f88a5c8b-1fa9-4fd2-97f1-e8d0a4ebbfc0"/>
    <n v="13.5"/>
    <n v="5.8"/>
    <n v="80"/>
    <m/>
    <s v="Approved CBES+"/>
  </r>
  <r>
    <x v="604"/>
    <n v="4"/>
    <s v="30f4344c-cab7-4fc6-a4e9-6ee8b2e7976c"/>
    <n v="27"/>
    <n v="10"/>
    <n v="80"/>
    <m/>
    <s v="Approved CBES+"/>
  </r>
  <r>
    <x v="604"/>
    <n v="4"/>
    <s v="05dd2749-5147-4547-baf6-3d2c5d3cab4b"/>
    <n v="13.5"/>
    <n v="5"/>
    <n v="80"/>
    <m/>
    <s v="Approved CBES+"/>
  </r>
  <r>
    <x v="604"/>
    <n v="4"/>
    <s v="fa35b2ca-e883-4568-9559-85419aa65124"/>
    <n v="13.5"/>
    <n v="5.8"/>
    <n v="80"/>
    <m/>
    <s v="Approved CBES+"/>
  </r>
  <r>
    <x v="604"/>
    <n v="4"/>
    <s v="d41641ad-9e20-4056-94c1-e31544e14277"/>
    <n v="13.5"/>
    <n v="5"/>
    <n v="80"/>
    <m/>
    <s v="Approved CBES+"/>
  </r>
  <r>
    <x v="604"/>
    <n v="4"/>
    <s v="11d93b28-e703-403e-88aa-5e0e0ef6d14d"/>
    <n v="13.5"/>
    <n v="5"/>
    <n v="80"/>
    <m/>
    <s v="Approved CBES+"/>
  </r>
  <r>
    <x v="604"/>
    <n v="4"/>
    <s v="d9bb691a-a68c-4028-8000-9591a5d66fbc"/>
    <n v="13.5"/>
    <n v="5"/>
    <n v="80"/>
    <m/>
    <s v="Approved CBES+"/>
  </r>
  <r>
    <x v="604"/>
    <n v="4"/>
    <s v="20b4ac7a-be86-456d-a81d-7489453dc568"/>
    <n v="13.5"/>
    <n v="5"/>
    <n v="80"/>
    <m/>
    <s v="Approved CBES+"/>
  </r>
  <r>
    <x v="604"/>
    <n v="4"/>
    <s v="34144461-6a13-4d54-9b36-b2a2e9d8e7bf"/>
    <n v="13.5"/>
    <n v="5"/>
    <n v="80"/>
    <m/>
    <s v="Approved CBES+"/>
  </r>
  <r>
    <x v="604"/>
    <n v="4"/>
    <s v="6c3fb50f-ab52-4568-9ff1-4c94b5e8af4a"/>
    <n v="13.5"/>
    <n v="5"/>
    <n v="80"/>
    <m/>
    <s v="Approved CBES+"/>
  </r>
  <r>
    <x v="604"/>
    <n v="4"/>
    <s v="b1928511-93dc-47cd-a0d4-3866444fcc81"/>
    <n v="13.5"/>
    <n v="5"/>
    <n v="80"/>
    <m/>
    <s v="Approved CBES+"/>
  </r>
  <r>
    <x v="604"/>
    <n v="4"/>
    <s v="6adac5a8-9d72-4000-a7e2-0ed9729bf6ad"/>
    <n v="27"/>
    <n v="10"/>
    <n v="80"/>
    <m/>
    <s v="Approved CBES+"/>
  </r>
  <r>
    <x v="604"/>
    <n v="4"/>
    <s v="fa9b394b-0c51-4d74-807f-676e57333b57"/>
    <n v="13.5"/>
    <n v="5"/>
    <n v="80"/>
    <m/>
    <s v="Approved CBES+"/>
  </r>
  <r>
    <x v="604"/>
    <n v="4"/>
    <s v="ad131dfc-b7f2-40d7-b95c-90d36f61edf6"/>
    <n v="13.5"/>
    <n v="5"/>
    <n v="80"/>
    <m/>
    <s v="Approved CBES+"/>
  </r>
  <r>
    <x v="604"/>
    <n v="4"/>
    <s v="e3540a22-8eb0-483a-9dbb-07b32b5a79fc"/>
    <n v="13.5"/>
    <n v="5"/>
    <n v="80"/>
    <m/>
    <s v="Approved CBES+"/>
  </r>
  <r>
    <x v="604"/>
    <n v="4"/>
    <s v="f6e47781-0d65-4468-8a2c-eb243a9681c6"/>
    <n v="13.5"/>
    <n v="5"/>
    <n v="80"/>
    <m/>
    <s v="Approved CBES+"/>
  </r>
  <r>
    <x v="604"/>
    <n v="4"/>
    <s v="4fe1e8f0-9b62-4908-88ce-c72689ae0c57"/>
    <n v="13.5"/>
    <n v="5"/>
    <n v="80"/>
    <m/>
    <s v="Approved CBES+"/>
  </r>
  <r>
    <x v="604"/>
    <n v="4"/>
    <s v="55ffb6d3-9ac2-4bfb-8119-d388666a0ffc"/>
    <n v="13.5"/>
    <n v="5"/>
    <n v="80"/>
    <m/>
    <s v="Approved CBES+"/>
  </r>
  <r>
    <x v="604"/>
    <n v="4"/>
    <s v="efc054f5-de48-49a3-a56e-308f36868afe"/>
    <n v="13.5"/>
    <n v="5"/>
    <n v="80"/>
    <m/>
    <s v="Approved CBES+"/>
  </r>
  <r>
    <x v="604"/>
    <n v="4"/>
    <s v="3925ff6e-f2e2-4ea2-95c1-633ac14daec6"/>
    <n v="27"/>
    <n v="10"/>
    <n v="80"/>
    <m/>
    <s v="Approved CBES+"/>
  </r>
  <r>
    <x v="604"/>
    <n v="4"/>
    <s v="b0cc834e-a62a-4ba6-ac6a-dc1c5cf6bf27"/>
    <n v="13.5"/>
    <n v="5"/>
    <n v="80"/>
    <m/>
    <s v="Approved CBES+"/>
  </r>
  <r>
    <x v="604"/>
    <n v="4"/>
    <s v="f7bcadab-05d5-4fd9-a374-bab462adb278"/>
    <n v="13.5"/>
    <n v="5.8"/>
    <n v="80"/>
    <m/>
    <s v="Approved CBES+"/>
  </r>
  <r>
    <x v="604"/>
    <n v="4"/>
    <s v="9154feae-a89f-4a67-bc93-46ac6230330a"/>
    <n v="13.5"/>
    <n v="5"/>
    <n v="80"/>
    <m/>
    <s v="Approved CBES+"/>
  </r>
  <r>
    <x v="604"/>
    <n v="4"/>
    <s v="6300417c-3103-41bb-b54a-36df714b8d92"/>
    <n v="13.5"/>
    <n v="5"/>
    <n v="80"/>
    <m/>
    <s v="Approved CBES+"/>
  </r>
  <r>
    <x v="604"/>
    <n v="4"/>
    <s v="5a304933-e1ee-48e6-8299-b47f21ed8db0"/>
    <n v="13.5"/>
    <n v="5.8"/>
    <n v="80"/>
    <m/>
    <s v="Approved CBES+"/>
  </r>
  <r>
    <x v="604"/>
    <n v="4"/>
    <s v="e000a5e5-a978-418a-b2fb-db5363cb278a"/>
    <n v="13.5"/>
    <n v="5"/>
    <n v="80"/>
    <m/>
    <s v="Approved CBES+"/>
  </r>
  <r>
    <x v="604"/>
    <n v="4"/>
    <s v="6421ed20-c70e-41de-9a1e-edadf8d3ada5"/>
    <n v="13.5"/>
    <n v="5"/>
    <n v="80"/>
    <m/>
    <s v="Approved CBES+"/>
  </r>
  <r>
    <x v="604"/>
    <n v="4"/>
    <s v="79170ad0-0263-4f1c-8792-3f8812bbee99"/>
    <n v="13.5"/>
    <n v="5"/>
    <n v="80"/>
    <m/>
    <s v="Approved CBES+"/>
  </r>
  <r>
    <x v="604"/>
    <n v="4"/>
    <s v="b2345377-0ee0-421f-b4e0-13da4b792ee3"/>
    <n v="13.5"/>
    <n v="5"/>
    <n v="80"/>
    <m/>
    <s v="Approved CBES+"/>
  </r>
  <r>
    <x v="604"/>
    <n v="4"/>
    <s v="60ee7062-9791-40dd-aec8-0ae13f3e9d86"/>
    <n v="13.5"/>
    <n v="5"/>
    <n v="80"/>
    <m/>
    <s v="Approved CBES+"/>
  </r>
  <r>
    <x v="604"/>
    <n v="4"/>
    <s v="30b26284-d24c-4614-bb06-3749fca8dbf2"/>
    <n v="13.5"/>
    <n v="5"/>
    <n v="80"/>
    <m/>
    <s v="Approved CBES+"/>
  </r>
  <r>
    <x v="604"/>
    <n v="4"/>
    <s v="206593db-6e14-4f8e-8b8a-942fbc7b06d2"/>
    <n v="13.5"/>
    <n v="5"/>
    <n v="80"/>
    <m/>
    <s v="Approved CBES+"/>
  </r>
  <r>
    <x v="604"/>
    <n v="4"/>
    <s v="a1134666-9c3d-49f1-a59d-2860978893ec"/>
    <n v="13.5"/>
    <n v="5"/>
    <n v="80"/>
    <m/>
    <s v="Approved CBES+"/>
  </r>
  <r>
    <x v="604"/>
    <n v="4"/>
    <s v="871320b3-b634-428d-9d4d-b03dbe844880"/>
    <n v="13.5"/>
    <n v="5.8"/>
    <n v="80"/>
    <m/>
    <s v="Approved CBES+"/>
  </r>
  <r>
    <x v="604"/>
    <n v="4"/>
    <s v="9814600b-b0ec-45de-afbb-485232a1e10c"/>
    <n v="13.5"/>
    <n v="5"/>
    <n v="80"/>
    <m/>
    <s v="Approved CBES+"/>
  </r>
  <r>
    <x v="604"/>
    <n v="4"/>
    <s v="7a735b8d-045e-4722-89f5-1c0049b3e3e0"/>
    <n v="13.5"/>
    <n v="5"/>
    <n v="80"/>
    <m/>
    <s v="Approved CBES+"/>
  </r>
  <r>
    <x v="604"/>
    <n v="4"/>
    <s v="6cd32f17-4885-405b-9946-1f05b132ad8b"/>
    <n v="13.5"/>
    <n v="5"/>
    <n v="80"/>
    <m/>
    <s v="Approved CBES+"/>
  </r>
  <r>
    <x v="604"/>
    <n v="4"/>
    <s v="472247fa-e53b-47dc-8374-8206d1e83af9"/>
    <n v="13.5"/>
    <n v="5"/>
    <n v="80"/>
    <m/>
    <s v="Approved CBES+"/>
  </r>
  <r>
    <x v="604"/>
    <n v="4"/>
    <s v="fe109d72-14ed-421b-b373-84e675f7acf2"/>
    <n v="13.5"/>
    <n v="5"/>
    <n v="80"/>
    <m/>
    <s v="Approved CBES+"/>
  </r>
  <r>
    <x v="604"/>
    <n v="4"/>
    <s v="847d558b-5694-4e9a-ad0c-bea08089bd72"/>
    <n v="13.5"/>
    <n v="5"/>
    <n v="80"/>
    <m/>
    <s v="Approved CBES+"/>
  </r>
  <r>
    <x v="604"/>
    <n v="4"/>
    <s v="6652f786-f156-448c-8043-cd10bee4e763"/>
    <n v="13.5"/>
    <n v="5"/>
    <n v="80"/>
    <m/>
    <s v="Approved CBES+"/>
  </r>
  <r>
    <x v="604"/>
    <n v="4"/>
    <s v="81f921e8-baf7-4a91-baf9-2b7b53dd6379"/>
    <n v="13.5"/>
    <n v="5"/>
    <n v="80"/>
    <m/>
    <s v="Approved CBES+"/>
  </r>
  <r>
    <x v="604"/>
    <n v="4"/>
    <s v="28f41c96-ebeb-415a-be3a-d9a67c5f6c0e"/>
    <n v="13.5"/>
    <n v="5"/>
    <n v="80"/>
    <m/>
    <s v="Approved CBES+"/>
  </r>
  <r>
    <x v="604"/>
    <n v="4"/>
    <s v="89fec777-e182-4e2f-9698-66b6881aab42"/>
    <n v="13.5"/>
    <n v="5"/>
    <n v="80"/>
    <m/>
    <s v="Approved CBES+"/>
  </r>
  <r>
    <x v="604"/>
    <n v="4"/>
    <s v="13f09b86-02a0-4351-b378-a1f97ff28140"/>
    <n v="13.5"/>
    <n v="5"/>
    <n v="80"/>
    <m/>
    <s v="Approved CBES+"/>
  </r>
  <r>
    <x v="604"/>
    <n v="4"/>
    <s v="8f9a966c-e9ad-44d2-86b6-a4d79b8fcefa"/>
    <n v="13.5"/>
    <n v="5"/>
    <n v="80"/>
    <m/>
    <s v="Approved CBES+"/>
  </r>
  <r>
    <x v="604"/>
    <n v="4"/>
    <s v="a001d303-90ba-461c-9e3d-2a204460f668"/>
    <n v="13.5"/>
    <n v="5"/>
    <n v="80"/>
    <m/>
    <s v="Approved CBES+"/>
  </r>
  <r>
    <x v="604"/>
    <n v="4"/>
    <s v="0a99ff8a-01ed-4ef3-9804-caeae130ae8e"/>
    <n v="13.5"/>
    <n v="5"/>
    <n v="80"/>
    <m/>
    <s v="Approved CBES+"/>
  </r>
  <r>
    <x v="604"/>
    <n v="4"/>
    <s v="f24e00ae-b6c3-4c37-a2f5-8f3fac45cbae"/>
    <n v="27"/>
    <n v="11.9"/>
    <n v="80"/>
    <m/>
    <s v="Approved CBES+"/>
  </r>
  <r>
    <x v="604"/>
    <n v="4"/>
    <s v="e8c56048-4a8f-457d-a798-c1eae9eddb10"/>
    <n v="13.5"/>
    <n v="5"/>
    <n v="80"/>
    <m/>
    <s v="Approved CBES+"/>
  </r>
  <r>
    <x v="604"/>
    <n v="4"/>
    <s v="c582bf66-b8eb-44f8-8b9c-aa45691c9249"/>
    <n v="13.5"/>
    <n v="5"/>
    <n v="80"/>
    <m/>
    <s v="Approved CBES+"/>
  </r>
  <r>
    <x v="604"/>
    <n v="4"/>
    <s v="b9eaaf2c-9c14-434c-b5b5-c410128dc00e"/>
    <n v="13.5"/>
    <n v="5"/>
    <n v="80"/>
    <m/>
    <s v="Approved CBES+"/>
  </r>
  <r>
    <x v="604"/>
    <n v="4"/>
    <s v="9c50a277-888d-45b2-a892-3909d561ee53"/>
    <n v="13.5"/>
    <n v="5"/>
    <n v="80"/>
    <m/>
    <s v="Approved CBES+"/>
  </r>
  <r>
    <x v="604"/>
    <n v="4"/>
    <s v="7452cfbd-6667-44fc-9fa4-ede6b438f63d"/>
    <n v="13.5"/>
    <n v="5"/>
    <n v="80"/>
    <m/>
    <s v="Approved CBES+"/>
  </r>
  <r>
    <x v="604"/>
    <n v="4"/>
    <s v="59c70c5d-5160-456d-b683-f7ad69794042"/>
    <n v="13.5"/>
    <n v="5"/>
    <n v="80"/>
    <m/>
    <s v="Approved CBES+"/>
  </r>
  <r>
    <x v="604"/>
    <n v="4"/>
    <s v="d4adbb93-bdfc-41a2-b48a-d5fd39f7442c"/>
    <n v="13.5"/>
    <n v="5"/>
    <n v="80"/>
    <m/>
    <s v="Approved CBES+"/>
  </r>
  <r>
    <x v="604"/>
    <n v="4"/>
    <s v="9def3322-f4f4-49cf-a630-fd7c126c8c19"/>
    <n v="13.5"/>
    <n v="5"/>
    <n v="80"/>
    <m/>
    <s v="Approved CBES+"/>
  </r>
  <r>
    <x v="604"/>
    <n v="4"/>
    <s v="93f71d34-3141-4045-982a-1236a5bec010"/>
    <n v="13.5"/>
    <n v="5"/>
    <n v="80"/>
    <m/>
    <s v="Approved CBES+"/>
  </r>
  <r>
    <x v="604"/>
    <n v="4"/>
    <s v="bdebfba0-002c-4473-bfa4-fbaca884cafb"/>
    <n v="13.5"/>
    <n v="5"/>
    <n v="80"/>
    <m/>
    <s v="Approved CBES+"/>
  </r>
  <r>
    <x v="604"/>
    <n v="4"/>
    <s v="71196b0c-e561-4ba2-b8c7-38352a8d3aad"/>
    <n v="13.5"/>
    <n v="5"/>
    <n v="80"/>
    <m/>
    <s v="Approved CBES+"/>
  </r>
  <r>
    <x v="604"/>
    <n v="4"/>
    <s v="cafeddcc-7b09-4ca3-be77-2677f86da48a"/>
    <n v="13.5"/>
    <n v="5"/>
    <n v="80"/>
    <m/>
    <s v="Approved CBES+"/>
  </r>
  <r>
    <x v="604"/>
    <n v="4"/>
    <s v="73ef6c09-fa22-4e3c-9a9f-420d0516c2ef"/>
    <n v="13.5"/>
    <n v="5"/>
    <n v="80"/>
    <m/>
    <s v="Approved CBES+"/>
  </r>
  <r>
    <x v="604"/>
    <n v="4"/>
    <s v="9994600e-ea37-4436-b6c0-eed4aa5726f3"/>
    <n v="27"/>
    <n v="10"/>
    <n v="80"/>
    <m/>
    <s v="Approved CBES+"/>
  </r>
  <r>
    <x v="604"/>
    <n v="4"/>
    <s v="563e8f17-a199-45a9-970f-c31140bef088"/>
    <n v="13.5"/>
    <n v="5.8"/>
    <n v="80"/>
    <m/>
    <s v="Approved CBES+"/>
  </r>
  <r>
    <x v="604"/>
    <n v="4"/>
    <s v="0d07752d-aa81-4f58-8497-ec895e36094c"/>
    <n v="27"/>
    <n v="10"/>
    <n v="80"/>
    <m/>
    <s v="Approved CBES+"/>
  </r>
  <r>
    <x v="604"/>
    <n v="4"/>
    <s v="f8f3c4ad-0938-47e8-916d-884375f6649d"/>
    <n v="13.5"/>
    <n v="5"/>
    <n v="80"/>
    <m/>
    <s v="Approved CBES+"/>
  </r>
  <r>
    <x v="604"/>
    <n v="4"/>
    <s v="9425d006-0e6e-4e85-9e5b-3ccdd91ac2c3"/>
    <n v="13.5"/>
    <n v="5"/>
    <n v="80"/>
    <m/>
    <s v="Approved CBES+"/>
  </r>
  <r>
    <x v="604"/>
    <n v="4"/>
    <s v="1d561a71-750f-4b0c-b6da-ea971d095d15"/>
    <n v="13.5"/>
    <n v="5"/>
    <n v="80"/>
    <m/>
    <s v="Approved CBES+"/>
  </r>
  <r>
    <x v="604"/>
    <n v="4"/>
    <s v="b8d1a534-dfe1-4801-8aab-68867f944265"/>
    <n v="13.5"/>
    <n v="5"/>
    <n v="80"/>
    <m/>
    <s v="Approved CBES+"/>
  </r>
  <r>
    <x v="604"/>
    <n v="4"/>
    <s v="2806525e-9db3-447b-967d-28f44dd05cbb"/>
    <n v="13.5"/>
    <n v="5"/>
    <n v="80"/>
    <m/>
    <s v="Approved CBES+"/>
  </r>
  <r>
    <x v="604"/>
    <n v="4"/>
    <s v="27d12515-514b-49c0-b32f-298edc49cdc1"/>
    <n v="13.5"/>
    <n v="5"/>
    <n v="80"/>
    <m/>
    <s v="Approved CBES+"/>
  </r>
  <r>
    <x v="604"/>
    <n v="4"/>
    <s v="01238761-f615-4190-a85b-2da4d02996bc"/>
    <n v="27"/>
    <n v="10"/>
    <n v="80"/>
    <m/>
    <s v="Approved CBES+"/>
  </r>
  <r>
    <x v="604"/>
    <n v="4"/>
    <s v="beb76763-3c0c-40ee-8ff6-2ec8f04d2a70"/>
    <n v="13.5"/>
    <n v="5"/>
    <n v="80"/>
    <m/>
    <s v="Approved CBES+"/>
  </r>
  <r>
    <x v="604"/>
    <n v="4"/>
    <s v="a2581c69-e0e3-4e63-b4ed-7b10893f3de8"/>
    <n v="27"/>
    <n v="10"/>
    <n v="80"/>
    <m/>
    <s v="Approved CBES+"/>
  </r>
  <r>
    <x v="604"/>
    <n v="4"/>
    <s v="88be05ee-37a1-49fb-a4a6-72a1a3c18ba1"/>
    <n v="13.5"/>
    <n v="5.8"/>
    <n v="80"/>
    <m/>
    <s v="Approved CBES+"/>
  </r>
  <r>
    <x v="604"/>
    <n v="4"/>
    <s v="8c66d674-158c-448a-aea0-96f12e762872"/>
    <n v="13.5"/>
    <n v="5"/>
    <n v="80"/>
    <m/>
    <s v="Approved CBES+"/>
  </r>
  <r>
    <x v="604"/>
    <n v="4"/>
    <s v="908ee71d-539a-40f5-afaf-3f955bec365c"/>
    <n v="13.5"/>
    <n v="5"/>
    <n v="80"/>
    <m/>
    <s v="Approved CBES+"/>
  </r>
  <r>
    <x v="604"/>
    <n v="4"/>
    <s v="e9f911c8-be63-4700-9566-ba3a1fde5b91"/>
    <n v="13.5"/>
    <n v="5"/>
    <n v="80"/>
    <m/>
    <s v="Approved CBES+"/>
  </r>
  <r>
    <x v="604"/>
    <n v="4"/>
    <s v="4d9cb2db-8269-4f82-9734-b648a7c77543"/>
    <n v="13.5"/>
    <n v="5"/>
    <n v="80"/>
    <m/>
    <s v="Approved CBES+"/>
  </r>
  <r>
    <x v="604"/>
    <n v="4"/>
    <s v="1e0e4fd2-ca95-4d3f-8d4c-f2bdcc752758"/>
    <n v="13.5"/>
    <n v="5"/>
    <n v="80"/>
    <m/>
    <s v="Approved CBES+"/>
  </r>
  <r>
    <x v="604"/>
    <n v="4"/>
    <s v="c08f62e0-cdb6-4000-8584-81fab498e86b"/>
    <n v="13.5"/>
    <n v="5"/>
    <n v="80"/>
    <m/>
    <s v="Approved CBES+"/>
  </r>
  <r>
    <x v="604"/>
    <n v="4"/>
    <s v="3e1f9af1-e1bf-4517-90b8-4ae7ccd0f876"/>
    <n v="13.5"/>
    <n v="5.8"/>
    <n v="80"/>
    <m/>
    <s v="Approved CBES+"/>
  </r>
  <r>
    <x v="604"/>
    <n v="4"/>
    <s v="77f26a82-c3ed-4a1f-affe-48732efae573"/>
    <n v="27"/>
    <n v="10"/>
    <n v="80"/>
    <m/>
    <s v="Approved CBES+"/>
  </r>
  <r>
    <x v="604"/>
    <n v="4"/>
    <s v="be861010-5496-4518-b6c8-72facec465b1"/>
    <n v="13.5"/>
    <n v="5"/>
    <n v="80"/>
    <m/>
    <s v="Approved CBES+"/>
  </r>
  <r>
    <x v="604"/>
    <n v="4"/>
    <s v="de0248fe-5431-40b8-a4fb-f0c142ed49d8"/>
    <n v="13.5"/>
    <n v="5"/>
    <n v="80"/>
    <m/>
    <s v="Approved CBES+"/>
  </r>
  <r>
    <x v="604"/>
    <n v="4"/>
    <s v="fc7dbdfd-1d75-4f72-ae05-95c88605414f"/>
    <n v="13.5"/>
    <n v="5"/>
    <n v="80"/>
    <m/>
    <s v="Approved CBES+"/>
  </r>
  <r>
    <x v="604"/>
    <n v="4"/>
    <s v="55c34572-6ff8-4712-9543-eb848415f0cf"/>
    <n v="13.5"/>
    <n v="5"/>
    <n v="80"/>
    <m/>
    <s v="Approved CBES+"/>
  </r>
  <r>
    <x v="604"/>
    <n v="4"/>
    <s v="eecc16af-dae1-4c4d-a733-40ad73407bd1"/>
    <n v="13.5"/>
    <n v="5.8"/>
    <n v="80"/>
    <m/>
    <s v="Approved CBES+"/>
  </r>
  <r>
    <x v="604"/>
    <n v="4"/>
    <s v="77879c1e-3ab7-4159-90ab-203fc0960150"/>
    <n v="27"/>
    <n v="10"/>
    <n v="80"/>
    <m/>
    <s v="Approved CBES+"/>
  </r>
  <r>
    <x v="604"/>
    <n v="4"/>
    <s v="f0ce3b75-6f71-4a2c-a622-71cd352186a6"/>
    <n v="13.5"/>
    <n v="5"/>
    <n v="80"/>
    <m/>
    <s v="Approved CBES+"/>
  </r>
  <r>
    <x v="604"/>
    <n v="4"/>
    <s v="8f9bcfef-b12c-4277-8f81-1482915852ce"/>
    <n v="13.5"/>
    <n v="5.8"/>
    <n v="80"/>
    <m/>
    <s v="Approved CBES+"/>
  </r>
  <r>
    <x v="604"/>
    <n v="4"/>
    <s v="192be7ff-9e66-445f-9159-f8ef150cc0e3"/>
    <n v="13.5"/>
    <n v="5"/>
    <n v="80"/>
    <m/>
    <s v="Approved CBES+"/>
  </r>
  <r>
    <x v="604"/>
    <n v="4"/>
    <s v="53eef767-70e5-4748-afdc-7c2fb4e7b480"/>
    <n v="13.5"/>
    <n v="5"/>
    <n v="80"/>
    <m/>
    <s v="Approved CBES+"/>
  </r>
  <r>
    <x v="604"/>
    <n v="4"/>
    <s v="86a56f44-1f01-430f-b0b1-66531fe4ef6d"/>
    <n v="13.5"/>
    <n v="5"/>
    <n v="80"/>
    <m/>
    <s v="Approved CBES+"/>
  </r>
  <r>
    <x v="604"/>
    <n v="4"/>
    <s v="2bd63486-c532-4b05-8b9f-2346b7e1ccd3"/>
    <n v="13.5"/>
    <n v="5"/>
    <n v="80"/>
    <m/>
    <s v="Approved CBES+"/>
  </r>
  <r>
    <x v="604"/>
    <n v="4"/>
    <s v="74552ebb-8ce2-49e0-a3fb-16f31414d922"/>
    <n v="27"/>
    <n v="11.6"/>
    <n v="80"/>
    <m/>
    <s v="Approved CBES+"/>
  </r>
  <r>
    <x v="604"/>
    <n v="4"/>
    <s v="3beedc93-adde-4d18-b194-43bc15e96676"/>
    <n v="13.5"/>
    <n v="5"/>
    <n v="80"/>
    <m/>
    <s v="Approved CBES+"/>
  </r>
  <r>
    <x v="604"/>
    <n v="4"/>
    <s v="fe8d2bcf-6b48-4217-b7ef-a08711c7322f"/>
    <n v="13.5"/>
    <n v="5"/>
    <n v="80"/>
    <m/>
    <s v="Approved CBES+"/>
  </r>
  <r>
    <x v="604"/>
    <n v="4"/>
    <s v="1fb29981-695a-491e-a4db-0f648f7c25bd"/>
    <n v="13.5"/>
    <n v="5"/>
    <n v="80"/>
    <m/>
    <s v="Approved CBES+"/>
  </r>
  <r>
    <x v="604"/>
    <n v="4"/>
    <s v="ad0effba-be67-48be-b476-fef0fbc24a1c"/>
    <n v="13.5"/>
    <n v="5"/>
    <n v="80"/>
    <m/>
    <s v="Approved CBES+"/>
  </r>
  <r>
    <x v="604"/>
    <n v="4"/>
    <s v="cd33532b-ad36-4549-a9bc-1e98c09a0916"/>
    <n v="13.5"/>
    <n v="5"/>
    <n v="80"/>
    <m/>
    <s v="Approved CBES+"/>
  </r>
  <r>
    <x v="604"/>
    <n v="4"/>
    <s v="6b8d4eca-4554-4c8c-b5b0-3a800dc18746"/>
    <n v="27"/>
    <n v="10"/>
    <n v="80"/>
    <m/>
    <s v="Approved CBES+"/>
  </r>
  <r>
    <x v="604"/>
    <n v="4"/>
    <s v="8056ac74-055b-468b-b511-a5ed17a2c056"/>
    <n v="27"/>
    <n v="10"/>
    <n v="80"/>
    <m/>
    <s v="Approved CBES+"/>
  </r>
  <r>
    <x v="604"/>
    <n v="4"/>
    <s v="35f9478f-2d06-4b63-9681-57cb10bb3c97"/>
    <n v="40.5"/>
    <n v="15"/>
    <n v="80"/>
    <m/>
    <s v="Approved CBES+"/>
  </r>
  <r>
    <x v="604"/>
    <n v="4"/>
    <s v="83b71d31-68d8-4f76-83db-d189603145ec"/>
    <n v="13.5"/>
    <n v="5"/>
    <n v="80"/>
    <m/>
    <s v="Approved CBES+"/>
  </r>
  <r>
    <x v="604"/>
    <n v="4"/>
    <s v="ebd4469f-f649-46c0-afd2-8267be097b51"/>
    <n v="13.5"/>
    <n v="5"/>
    <n v="80"/>
    <m/>
    <s v="Approved CBES+"/>
  </r>
  <r>
    <x v="604"/>
    <n v="4"/>
    <s v="6c0c7b7c-e783-45ab-a609-e96fda537f5d"/>
    <n v="13.5"/>
    <n v="5"/>
    <n v="80"/>
    <m/>
    <s v="Approved CBES+"/>
  </r>
  <r>
    <x v="604"/>
    <n v="4"/>
    <s v="6271d9fb-5d60-488f-ac0e-1f061b8dee69"/>
    <n v="13.5"/>
    <n v="5.8"/>
    <n v="80"/>
    <m/>
    <s v="Approved CBES+"/>
  </r>
  <r>
    <x v="604"/>
    <n v="4"/>
    <s v="fa968822-3678-43b6-a04b-1afacbf8b3be"/>
    <n v="13.5"/>
    <n v="5.8"/>
    <n v="80"/>
    <m/>
    <s v="Approved CBES+"/>
  </r>
  <r>
    <x v="604"/>
    <n v="4"/>
    <s v="5edb7687-8807-49ee-bef7-d1ea1735f5ec"/>
    <n v="13.5"/>
    <n v="5"/>
    <n v="80"/>
    <m/>
    <s v="Approved CBES+"/>
  </r>
  <r>
    <x v="604"/>
    <n v="4"/>
    <s v="2e71b79d-17aa-49b4-9a04-a877cb9d8784"/>
    <n v="13.5"/>
    <n v="5"/>
    <n v="80"/>
    <m/>
    <s v="Approved CBES+"/>
  </r>
  <r>
    <x v="604"/>
    <n v="4"/>
    <s v="ad6cced0-87a6-491e-98bd-35da82b823ac"/>
    <n v="13.5"/>
    <n v="5.8"/>
    <n v="80"/>
    <m/>
    <s v="Approved CBES+"/>
  </r>
  <r>
    <x v="604"/>
    <n v="4"/>
    <s v="f698e2f9-9492-4709-b1b4-37d43cd70141"/>
    <n v="13.5"/>
    <n v="5.8"/>
    <n v="80"/>
    <m/>
    <s v="Approved CBES+"/>
  </r>
  <r>
    <x v="604"/>
    <n v="4"/>
    <s v="ebfb9703-63ff-4e04-92a7-918cb54cfb1f"/>
    <n v="13.5"/>
    <n v="5"/>
    <n v="80"/>
    <m/>
    <s v="Approved CBES+"/>
  </r>
  <r>
    <x v="604"/>
    <n v="4"/>
    <s v="42d70a8b-4996-41fc-955d-5565189141f2"/>
    <n v="13.5"/>
    <n v="5"/>
    <n v="80"/>
    <m/>
    <s v="Approved CBES+"/>
  </r>
  <r>
    <x v="604"/>
    <n v="4"/>
    <s v="8f823298-f91e-4337-b050-0701a6dcb823"/>
    <n v="13.5"/>
    <n v="5"/>
    <n v="80"/>
    <m/>
    <s v="Approved CBES+"/>
  </r>
  <r>
    <x v="604"/>
    <n v="4"/>
    <s v="26fbdb2e-557f-4a1d-b1ab-51e5eb297c4d"/>
    <n v="13.5"/>
    <n v="5"/>
    <n v="80"/>
    <m/>
    <s v="Approved CBES+"/>
  </r>
  <r>
    <x v="604"/>
    <n v="4"/>
    <s v="4ba14ab5-6ac1-4bef-8357-e411e38e7405"/>
    <n v="13.5"/>
    <n v="5"/>
    <n v="80"/>
    <m/>
    <s v="Approved CBES+"/>
  </r>
  <r>
    <x v="604"/>
    <n v="4"/>
    <s v="fb43db2c-110e-49cd-bbf3-da1c7ea1e0bc"/>
    <n v="13.5"/>
    <n v="5"/>
    <n v="80"/>
    <m/>
    <s v="Approved CBES+"/>
  </r>
  <r>
    <x v="604"/>
    <n v="4"/>
    <s v="7d4e0682-de20-4686-9a06-39d3632d61af"/>
    <n v="27"/>
    <n v="10"/>
    <n v="80"/>
    <m/>
    <s v="Approved CBES+"/>
  </r>
  <r>
    <x v="604"/>
    <n v="4"/>
    <s v="ad28d634-0f66-4ba4-bf36-3c9919e18cac"/>
    <n v="13.5"/>
    <n v="5"/>
    <n v="80"/>
    <m/>
    <s v="Approved CBES+"/>
  </r>
  <r>
    <x v="604"/>
    <n v="4"/>
    <s v="fe7a0123-a29d-4ce7-9d9a-2463dee0f99d"/>
    <n v="13.5"/>
    <n v="5"/>
    <n v="80"/>
    <m/>
    <s v="Approved CBES+"/>
  </r>
  <r>
    <x v="604"/>
    <n v="4"/>
    <s v="034c42b2-a01a-46e6-8d02-d3790d8bbc62"/>
    <n v="13.5"/>
    <n v="5"/>
    <n v="80"/>
    <m/>
    <s v="Approved CBES+"/>
  </r>
  <r>
    <x v="604"/>
    <n v="4"/>
    <s v="f7625533-a824-4ca9-bd59-34bc79b3083c"/>
    <n v="13.5"/>
    <n v="5"/>
    <n v="80"/>
    <m/>
    <s v="Approved CBES+"/>
  </r>
  <r>
    <x v="604"/>
    <n v="4"/>
    <s v="fdea4561-8a87-4eca-a05b-367336b963ae"/>
    <n v="13.5"/>
    <n v="5"/>
    <n v="80"/>
    <m/>
    <s v="Approved CBES+"/>
  </r>
  <r>
    <x v="604"/>
    <n v="4"/>
    <s v="b9dda086-2822-41d1-9680-90ec2586c8b5"/>
    <n v="13.5"/>
    <n v="5"/>
    <n v="80"/>
    <m/>
    <s v="Approved CBES+"/>
  </r>
  <r>
    <x v="604"/>
    <n v="4"/>
    <s v="3530f259-a4f7-4a0f-9fda-66c48320d691"/>
    <n v="13.5"/>
    <n v="5"/>
    <n v="80"/>
    <m/>
    <s v="Approved CBES+"/>
  </r>
  <r>
    <x v="604"/>
    <n v="4"/>
    <s v="c0b3ebdf-138f-468b-bc39-41f89445c448"/>
    <n v="27"/>
    <n v="10"/>
    <n v="80"/>
    <m/>
    <s v="Approved CBES+"/>
  </r>
  <r>
    <x v="604"/>
    <n v="4"/>
    <s v="5e1a24c4-36c9-4cef-8764-0c2a3afdddff"/>
    <n v="13.5"/>
    <n v="5"/>
    <n v="80"/>
    <m/>
    <s v="Approved CBES+"/>
  </r>
  <r>
    <x v="604"/>
    <n v="4"/>
    <s v="31800708-6983-42ce-90ec-e0abdac68260"/>
    <n v="13.5"/>
    <n v="5"/>
    <n v="80"/>
    <m/>
    <s v="Approved CBES+"/>
  </r>
  <r>
    <x v="604"/>
    <n v="4"/>
    <s v="8bb86dac-8f00-4281-b9de-574c99d55245"/>
    <n v="13.5"/>
    <n v="5"/>
    <n v="80"/>
    <m/>
    <s v="Approved CBES+"/>
  </r>
  <r>
    <x v="604"/>
    <n v="4"/>
    <s v="6f177bc7-5748-48ff-930b-5ea4d767efb5"/>
    <n v="13.5"/>
    <n v="5.8"/>
    <n v="80"/>
    <m/>
    <s v="Approved CBES+"/>
  </r>
  <r>
    <x v="604"/>
    <n v="4"/>
    <s v="78e2e6b3-2851-4d46-81ec-077ca45eefed"/>
    <n v="27"/>
    <n v="10"/>
    <n v="80"/>
    <m/>
    <s v="Approved CBES+"/>
  </r>
  <r>
    <x v="604"/>
    <n v="4"/>
    <s v="d6f8cc74-3501-4a0a-ae5a-03b046b3f2bf"/>
    <n v="27"/>
    <n v="11.6"/>
    <n v="80"/>
    <m/>
    <s v="Approved CBES+"/>
  </r>
  <r>
    <x v="604"/>
    <n v="4"/>
    <s v="8d47cfe6-d9e3-41fd-9d01-0b96d3549eea"/>
    <n v="27"/>
    <n v="10"/>
    <n v="80"/>
    <m/>
    <s v="Approved CBES+"/>
  </r>
  <r>
    <x v="604"/>
    <n v="4"/>
    <s v="cb95fb99-f6ad-4ccd-978b-65ec5ebbaebd"/>
    <n v="13.5"/>
    <n v="5"/>
    <n v="80"/>
    <m/>
    <s v="Approved CBES+"/>
  </r>
  <r>
    <x v="604"/>
    <n v="4"/>
    <s v="9924b0b8-188f-4a14-b7a2-f32d5ccf51b1"/>
    <n v="13.5"/>
    <n v="5"/>
    <n v="80"/>
    <m/>
    <s v="Approved CBES+"/>
  </r>
  <r>
    <x v="604"/>
    <n v="4"/>
    <s v="88c3a3d2-d088-477e-bf77-2805b294222f"/>
    <n v="13.5"/>
    <n v="5"/>
    <n v="80"/>
    <m/>
    <s v="Approved CBES+"/>
  </r>
  <r>
    <x v="604"/>
    <n v="4"/>
    <s v="3294ee3d-fe2e-41a4-83e6-23358c46693b"/>
    <n v="27"/>
    <n v="10"/>
    <n v="80"/>
    <m/>
    <s v="Approved CBES+"/>
  </r>
  <r>
    <x v="604"/>
    <n v="4"/>
    <s v="f4ced448-42c8-496f-ba7d-137100c1f27d"/>
    <n v="13.5"/>
    <n v="5"/>
    <n v="80"/>
    <m/>
    <s v="Approved CBES+"/>
  </r>
  <r>
    <x v="604"/>
    <n v="4"/>
    <s v="b7dbd144-af0c-4ac2-b4aa-9b15ccc7ebb4"/>
    <n v="13.5"/>
    <n v="5.8"/>
    <n v="80"/>
    <m/>
    <s v="Approved CBES+"/>
  </r>
  <r>
    <x v="604"/>
    <n v="4"/>
    <s v="5dd4f07d-dde4-43bf-8387-96b7e0b70d6c"/>
    <n v="27"/>
    <n v="10"/>
    <n v="80"/>
    <m/>
    <s v="Approved CBES+"/>
  </r>
  <r>
    <x v="604"/>
    <n v="4"/>
    <s v="ad98f3df-3870-4161-8092-60b73ebab029"/>
    <n v="13.5"/>
    <n v="5"/>
    <n v="80"/>
    <m/>
    <s v="Approved CBES+"/>
  </r>
  <r>
    <x v="604"/>
    <n v="4"/>
    <s v="89a47607-c6ef-43d9-8622-a041710826e7"/>
    <n v="13.5"/>
    <n v="5"/>
    <n v="80"/>
    <m/>
    <s v="Approved CBES+"/>
  </r>
  <r>
    <x v="604"/>
    <n v="4"/>
    <s v="9bcf3cca-aa14-4053-a604-14756490dc27"/>
    <n v="13.5"/>
    <n v="5"/>
    <n v="80"/>
    <m/>
    <s v="Approved CBES+"/>
  </r>
  <r>
    <x v="604"/>
    <n v="4"/>
    <s v="fd97eb5d-530f-48a7-8b26-9f14cd6118c3"/>
    <n v="13.5"/>
    <n v="5"/>
    <n v="80"/>
    <m/>
    <s v="Approved CBES+"/>
  </r>
  <r>
    <x v="604"/>
    <n v="4"/>
    <s v="8041c493-93be-4639-9161-79b60a80c445"/>
    <n v="13.5"/>
    <n v="5"/>
    <n v="80"/>
    <m/>
    <s v="Approved CBES+"/>
  </r>
  <r>
    <x v="604"/>
    <n v="4"/>
    <s v="3cd5f0e8-9308-4b99-87f6-f57c55e0f2f3"/>
    <n v="13.5"/>
    <n v="5"/>
    <n v="80"/>
    <m/>
    <s v="Approved CBES+"/>
  </r>
  <r>
    <x v="604"/>
    <n v="4"/>
    <s v="04715b1a-6824-4538-99b0-09e1fa09ce5b"/>
    <n v="13.5"/>
    <n v="5"/>
    <n v="80"/>
    <m/>
    <s v="Approved CBES+"/>
  </r>
  <r>
    <x v="604"/>
    <n v="4"/>
    <s v="4830f8f1-52d8-4f48-b56b-a44eba82a3f4"/>
    <n v="13.5"/>
    <n v="5.8"/>
    <n v="80"/>
    <m/>
    <s v="Approved CBES+"/>
  </r>
  <r>
    <x v="604"/>
    <n v="4"/>
    <s v="94207cf4-5b9e-45a9-a7fc-07666e058ceb"/>
    <n v="13.5"/>
    <n v="5"/>
    <n v="80"/>
    <m/>
    <s v="Approved CBES+"/>
  </r>
  <r>
    <x v="604"/>
    <n v="4"/>
    <s v="fde12c49-77bc-49c5-89df-fd2474336aa3"/>
    <n v="13.5"/>
    <n v="5"/>
    <n v="80"/>
    <m/>
    <s v="Approved CBES+"/>
  </r>
  <r>
    <x v="604"/>
    <n v="4"/>
    <s v="f616e05e-519a-4868-aea0-50438c185fa6"/>
    <n v="13.5"/>
    <n v="5"/>
    <n v="80"/>
    <m/>
    <s v="Approved CBES+"/>
  </r>
  <r>
    <x v="604"/>
    <n v="4"/>
    <s v="b97b3271-a1e4-4431-b3df-cb31c345c0c8"/>
    <n v="13.5"/>
    <n v="5"/>
    <n v="80"/>
    <m/>
    <s v="Approved CBES+"/>
  </r>
  <r>
    <x v="604"/>
    <n v="4"/>
    <s v="9e386b41-83c4-41a6-aeea-c53cc2add0cf"/>
    <n v="13.5"/>
    <n v="5"/>
    <n v="80"/>
    <m/>
    <s v="Approved CBES+"/>
  </r>
  <r>
    <x v="604"/>
    <n v="4"/>
    <s v="ea4a717d-e4fe-4f6a-b879-6a28453d08ff"/>
    <n v="13.5"/>
    <n v="5"/>
    <n v="80"/>
    <m/>
    <s v="Approved CBES+"/>
  </r>
  <r>
    <x v="604"/>
    <n v="4"/>
    <s v="36cf4445-3814-4b39-9e45-a6d70c5862dc"/>
    <n v="13.5"/>
    <n v="5"/>
    <n v="80"/>
    <m/>
    <s v="Approved CBES+"/>
  </r>
  <r>
    <x v="604"/>
    <n v="4"/>
    <s v="432c7dbd-77e8-4739-a050-70b7e3a53b48"/>
    <n v="27"/>
    <n v="10"/>
    <n v="80"/>
    <m/>
    <s v="Approved CBES+"/>
  </r>
  <r>
    <x v="604"/>
    <n v="4"/>
    <s v="1ba5d6e7-f067-4d05-95ad-fbbd7b34bbe1"/>
    <n v="13.5"/>
    <n v="5"/>
    <n v="80"/>
    <m/>
    <s v="Approved CBES+"/>
  </r>
  <r>
    <x v="604"/>
    <n v="4"/>
    <s v="fc40409d-5dde-45a1-863f-d4d46bdb9335"/>
    <n v="13.5"/>
    <n v="5"/>
    <n v="80"/>
    <m/>
    <s v="Approved CBES+"/>
  </r>
  <r>
    <x v="604"/>
    <n v="4"/>
    <s v="ffd76ab9-ca54-4a1e-938e-7fb31c70c47c"/>
    <n v="13.5"/>
    <n v="5"/>
    <n v="80"/>
    <m/>
    <s v="Approved CBES+"/>
  </r>
  <r>
    <x v="604"/>
    <n v="4"/>
    <s v="34580186-9b9b-41c8-8264-5c20b4531aaf"/>
    <n v="13.5"/>
    <n v="5"/>
    <n v="80"/>
    <m/>
    <s v="Approved CBES+"/>
  </r>
  <r>
    <x v="604"/>
    <n v="4"/>
    <s v="e0ce101b-c352-4906-9583-707733e42cb0"/>
    <n v="27"/>
    <n v="10"/>
    <n v="80"/>
    <m/>
    <s v="Approved CBES+"/>
  </r>
  <r>
    <x v="604"/>
    <n v="4"/>
    <s v="bc10c524-3247-40a1-9448-d7afde9fd8b8"/>
    <n v="13.5"/>
    <n v="5"/>
    <n v="80"/>
    <m/>
    <s v="Approved CBES+"/>
  </r>
  <r>
    <x v="604"/>
    <n v="4"/>
    <s v="c8a8b789-54f6-4ac8-b41a-e90939486cf1"/>
    <n v="13.5"/>
    <n v="5"/>
    <n v="80"/>
    <m/>
    <s v="Approved CBES+"/>
  </r>
  <r>
    <x v="604"/>
    <n v="4"/>
    <s v="b11cf3c6-1be0-4c08-843c-493e4879bded"/>
    <n v="13.5"/>
    <n v="5"/>
    <n v="80"/>
    <m/>
    <s v="Approved CBES+"/>
  </r>
  <r>
    <x v="604"/>
    <n v="4"/>
    <s v="7c642006-de8e-4a65-9ead-e296273d3b77"/>
    <n v="13.5"/>
    <n v="5"/>
    <n v="80"/>
    <m/>
    <s v="Approved CBES+"/>
  </r>
  <r>
    <x v="604"/>
    <n v="4"/>
    <s v="63c7720c-c79d-4585-a346-255216557831"/>
    <n v="13.5"/>
    <n v="5"/>
    <n v="80"/>
    <m/>
    <s v="Approved CBES+"/>
  </r>
  <r>
    <x v="604"/>
    <n v="4"/>
    <s v="12fadb08-0886-4155-8a25-a4869ef39654"/>
    <n v="13.5"/>
    <n v="5"/>
    <n v="80"/>
    <m/>
    <s v="Approved CBES+"/>
  </r>
  <r>
    <x v="604"/>
    <n v="4"/>
    <s v="b0d509bc-cf34-4993-a039-775e9b44acf1"/>
    <n v="27"/>
    <n v="10"/>
    <n v="80"/>
    <m/>
    <s v="Approved CBES+"/>
  </r>
  <r>
    <x v="604"/>
    <n v="4"/>
    <s v="1cfee58f-3ef2-49d9-aaf2-a11597c03252"/>
    <n v="13.5"/>
    <n v="5"/>
    <n v="80"/>
    <m/>
    <s v="Approved CBES+"/>
  </r>
  <r>
    <x v="604"/>
    <n v="4"/>
    <s v="4e6a9da4-37cf-4c7b-8f27-d8bcc3ffd2f1"/>
    <n v="13.5"/>
    <n v="5"/>
    <n v="80"/>
    <m/>
    <s v="Approved CBES+"/>
  </r>
  <r>
    <x v="604"/>
    <n v="4"/>
    <s v="fc3fed70-0083-49d3-90b2-896a293db3c8"/>
    <n v="13.5"/>
    <n v="5.8"/>
    <n v="80"/>
    <m/>
    <s v="Approved CBES+"/>
  </r>
  <r>
    <x v="604"/>
    <n v="4"/>
    <s v="22ee2505-8608-4101-a410-3b2085864c98"/>
    <n v="27"/>
    <n v="10"/>
    <n v="80"/>
    <m/>
    <s v="Approved CBES+"/>
  </r>
  <r>
    <x v="604"/>
    <n v="4"/>
    <s v="081753e7-6705-4ce9-adf0-7bd807453e95"/>
    <n v="13.5"/>
    <n v="5.8"/>
    <n v="80"/>
    <m/>
    <s v="Approved CBES+"/>
  </r>
  <r>
    <x v="604"/>
    <n v="4"/>
    <s v="c2efbce5-e4be-471f-89a4-9662781516c1"/>
    <n v="13.5"/>
    <n v="5"/>
    <n v="80"/>
    <m/>
    <s v="Approved CBES+"/>
  </r>
  <r>
    <x v="604"/>
    <n v="4"/>
    <s v="ace16244-d176-4042-9f05-f0543767d6b2"/>
    <n v="27"/>
    <n v="11.6"/>
    <n v="80"/>
    <m/>
    <s v="Approved CBES+"/>
  </r>
  <r>
    <x v="604"/>
    <n v="4"/>
    <s v="d10af930-b911-42c6-bf68-495246520b8d"/>
    <n v="13.5"/>
    <n v="5"/>
    <n v="80"/>
    <m/>
    <s v="Approved CBES+"/>
  </r>
  <r>
    <x v="604"/>
    <n v="4"/>
    <s v="0278aa74-6074-43c9-93f1-e42e7ac10bcd"/>
    <n v="13.5"/>
    <n v="5"/>
    <n v="80"/>
    <m/>
    <s v="Approved CBES+"/>
  </r>
  <r>
    <x v="604"/>
    <n v="4"/>
    <s v="07533d22-a6d5-4dac-ab39-44c1999096d6"/>
    <n v="13.5"/>
    <n v="5"/>
    <n v="80"/>
    <m/>
    <s v="Approved CBES+"/>
  </r>
  <r>
    <x v="604"/>
    <n v="4"/>
    <s v="4c2803e2-9ce8-496c-8d7c-833740b0e0d5"/>
    <n v="13.5"/>
    <n v="5"/>
    <n v="80"/>
    <m/>
    <s v="Approved CBES+"/>
  </r>
  <r>
    <x v="604"/>
    <n v="4"/>
    <s v="2fba3848-86cc-44e0-89b8-b25ea0ecbf2c"/>
    <n v="13.5"/>
    <n v="5"/>
    <n v="80"/>
    <m/>
    <s v="Approved CBES+"/>
  </r>
  <r>
    <x v="604"/>
    <n v="4"/>
    <s v="d14ae519-b015-4e6a-92cd-f12ce0650272"/>
    <n v="13.5"/>
    <n v="5"/>
    <n v="80"/>
    <m/>
    <s v="Approved CBES+"/>
  </r>
  <r>
    <x v="604"/>
    <n v="4"/>
    <s v="b765dacc-24d5-4b8a-a47e-2068633a61ca"/>
    <n v="13.5"/>
    <n v="5"/>
    <n v="80"/>
    <m/>
    <s v="Approved CBES+"/>
  </r>
  <r>
    <x v="604"/>
    <n v="4"/>
    <s v="18f54c37-51ca-4947-9a4f-57105d6b30f4"/>
    <n v="13.5"/>
    <n v="5"/>
    <n v="80"/>
    <m/>
    <s v="Approved CBES+"/>
  </r>
  <r>
    <x v="604"/>
    <n v="4"/>
    <s v="0739f7e9-c27d-48f6-848c-fc4d1fe41610"/>
    <n v="13.5"/>
    <n v="5"/>
    <n v="80"/>
    <m/>
    <s v="Approved CBES+"/>
  </r>
  <r>
    <x v="604"/>
    <n v="4"/>
    <s v="7478da0c-b6b1-4bd2-81c8-36d1190cdb38"/>
    <n v="13.5"/>
    <n v="5"/>
    <n v="80"/>
    <m/>
    <s v="Approved CBES+"/>
  </r>
  <r>
    <x v="604"/>
    <n v="4"/>
    <s v="2bbd0915-cddf-4d4a-8c8e-2e88f6d840ac"/>
    <n v="13.5"/>
    <n v="5"/>
    <n v="80"/>
    <m/>
    <s v="Approved CBES+"/>
  </r>
  <r>
    <x v="604"/>
    <n v="4"/>
    <s v="536ebe3d-beff-48b0-9010-df3d7c6fa3ea"/>
    <n v="13.5"/>
    <n v="5.8"/>
    <n v="80"/>
    <m/>
    <s v="Approved CBES+"/>
  </r>
  <r>
    <x v="604"/>
    <n v="4"/>
    <s v="9e938f8f-c297-4414-ae29-fd9feb81f546"/>
    <n v="13.5"/>
    <n v="5"/>
    <n v="80"/>
    <m/>
    <s v="Approved CBES+"/>
  </r>
  <r>
    <x v="604"/>
    <n v="4"/>
    <s v="3808751a-8aac-4e81-b8b8-b2dbc66e8d5b"/>
    <n v="13.5"/>
    <n v="5"/>
    <n v="80"/>
    <m/>
    <s v="Approved CBES+"/>
  </r>
  <r>
    <x v="604"/>
    <n v="4"/>
    <s v="6c6cbd54-dc16-4d2a-bc4f-fbd920325124"/>
    <n v="13.5"/>
    <n v="5"/>
    <n v="80"/>
    <m/>
    <s v="Approved CBES+"/>
  </r>
  <r>
    <x v="604"/>
    <n v="4"/>
    <s v="8e9e2756-f67a-45ff-bc6f-e72a04cdccbb"/>
    <n v="13.5"/>
    <n v="5"/>
    <n v="80"/>
    <m/>
    <s v="Approved CBES+"/>
  </r>
  <r>
    <x v="604"/>
    <n v="4"/>
    <s v="f7f73c26-6313-4246-a09c-2ec9a1fd80f3"/>
    <n v="13.5"/>
    <n v="5"/>
    <n v="80"/>
    <m/>
    <s v="Approved CBES+"/>
  </r>
  <r>
    <x v="604"/>
    <n v="4"/>
    <s v="74a09974-9aee-48f7-aab0-0055d616609a"/>
    <n v="13.5"/>
    <n v="5"/>
    <n v="80"/>
    <m/>
    <s v="Approved CBES+"/>
  </r>
  <r>
    <x v="604"/>
    <n v="4"/>
    <s v="e166df66-5204-477b-ab06-434067467b79"/>
    <n v="13.5"/>
    <n v="5"/>
    <n v="80"/>
    <m/>
    <s v="Approved CBES+"/>
  </r>
  <r>
    <x v="604"/>
    <n v="4"/>
    <s v="e7f405a2-fcc2-4a5b-bfe8-7d9adc1982e8"/>
    <n v="13.5"/>
    <n v="5.8"/>
    <n v="80"/>
    <m/>
    <s v="Approved CBES+"/>
  </r>
  <r>
    <x v="604"/>
    <n v="4"/>
    <s v="d556fece-b559-43fb-b491-9440667d203d"/>
    <n v="13.5"/>
    <n v="5"/>
    <n v="80"/>
    <m/>
    <s v="Approved CBES+"/>
  </r>
  <r>
    <x v="604"/>
    <n v="4"/>
    <s v="adbd93f6-6803-4bd1-8388-ddd6898e9fd5"/>
    <n v="13.5"/>
    <n v="5.8"/>
    <n v="80"/>
    <m/>
    <s v="Approved CBES+"/>
  </r>
  <r>
    <x v="604"/>
    <n v="4"/>
    <s v="5290c422-d4e0-46e1-86f6-53e16cdfba32"/>
    <n v="13.5"/>
    <n v="5"/>
    <n v="80"/>
    <m/>
    <s v="Approved CBES+"/>
  </r>
  <r>
    <x v="604"/>
    <n v="4"/>
    <s v="1b568b98-c2d5-460d-90ce-6e56391d5b3a"/>
    <n v="13.5"/>
    <n v="5"/>
    <n v="80"/>
    <m/>
    <s v="Approved CBES+"/>
  </r>
  <r>
    <x v="604"/>
    <n v="4"/>
    <s v="c1a22cc4-6691-4b1a-beaa-ae882460d72d"/>
    <n v="13.5"/>
    <n v="5"/>
    <n v="80"/>
    <m/>
    <s v="Approved CBES+"/>
  </r>
  <r>
    <x v="604"/>
    <n v="4"/>
    <s v="f3d6d8bd-454e-4f9b-a96f-aaa8d8294cf3"/>
    <n v="13.5"/>
    <n v="5"/>
    <n v="80"/>
    <m/>
    <s v="Approved CBES+"/>
  </r>
  <r>
    <x v="604"/>
    <n v="4"/>
    <s v="25e243f2-b26d-40de-b0e4-7cbbd0c47ba3"/>
    <n v="13.5"/>
    <n v="5.8"/>
    <n v="80"/>
    <m/>
    <s v="Approved CBES+"/>
  </r>
  <r>
    <x v="604"/>
    <n v="4"/>
    <s v="d524ac69-5df5-477f-b4e1-5779c661739d"/>
    <n v="13.5"/>
    <n v="5.8"/>
    <n v="80"/>
    <m/>
    <s v="Approved CBES+"/>
  </r>
  <r>
    <x v="604"/>
    <n v="4"/>
    <s v="1d8a5fba-39e5-4d62-964d-41563a870a03"/>
    <n v="13.5"/>
    <n v="5.8"/>
    <n v="80"/>
    <m/>
    <s v="Approved CBES+"/>
  </r>
  <r>
    <x v="604"/>
    <n v="4"/>
    <s v="68fd30b5-7f90-48f5-97c5-dc9ea924f6cb"/>
    <n v="13.5"/>
    <n v="5.8"/>
    <n v="80"/>
    <m/>
    <s v="Approved CBES+"/>
  </r>
  <r>
    <x v="604"/>
    <n v="4"/>
    <s v="e596853c-d50f-4881-a90d-3c02b30cf94e"/>
    <n v="13.5"/>
    <n v="5.8"/>
    <n v="80"/>
    <m/>
    <s v="Approved CBES+"/>
  </r>
  <r>
    <x v="604"/>
    <n v="4"/>
    <s v="3e375bdd-d00c-4a43-a1e1-9689580fc77f"/>
    <n v="13.5"/>
    <n v="5"/>
    <n v="80"/>
    <m/>
    <s v="Approved CBES+"/>
  </r>
  <r>
    <x v="604"/>
    <n v="4"/>
    <s v="b1688122-dbb8-463e-a77e-37d8ff9027f8"/>
    <n v="13.5"/>
    <n v="5"/>
    <n v="80"/>
    <m/>
    <s v="Approved CBES+"/>
  </r>
  <r>
    <x v="604"/>
    <n v="4"/>
    <s v="dcbbcbeb-c10b-41fc-ae52-31227a0fadc0"/>
    <n v="27"/>
    <n v="11.6"/>
    <n v="80"/>
    <m/>
    <s v="Approved CBES+"/>
  </r>
  <r>
    <x v="604"/>
    <n v="4"/>
    <s v="2aa1a577-a04f-45c5-b7d2-bb13896e24f2"/>
    <n v="13.5"/>
    <n v="5"/>
    <n v="80"/>
    <m/>
    <s v="Approved CBES+"/>
  </r>
  <r>
    <x v="604"/>
    <n v="4"/>
    <s v="790445ab-e0d5-4890-9531-22a862761667"/>
    <n v="13.5"/>
    <n v="5.8"/>
    <n v="80"/>
    <m/>
    <s v="Approved CBES+"/>
  </r>
  <r>
    <x v="604"/>
    <n v="4"/>
    <s v="2f7ecf31-00e8-42ee-aa6e-96084b7b5ebc"/>
    <n v="13.5"/>
    <n v="5"/>
    <n v="80"/>
    <m/>
    <s v="Approved CBES+"/>
  </r>
  <r>
    <x v="604"/>
    <n v="4"/>
    <s v="811b80d4-401c-407b-84ba-58ccd41834fc"/>
    <n v="13.5"/>
    <n v="5.8"/>
    <n v="80"/>
    <m/>
    <s v="Approved CBES+"/>
  </r>
  <r>
    <x v="604"/>
    <n v="4"/>
    <s v="b592243a-56a2-4a16-a647-fe96bd072528"/>
    <n v="13.5"/>
    <n v="5"/>
    <n v="80"/>
    <m/>
    <s v="Approved CBES+"/>
  </r>
  <r>
    <x v="604"/>
    <n v="4"/>
    <s v="68ebe983-fb7a-44c3-ac43-be282b55f85e"/>
    <n v="13.5"/>
    <n v="5"/>
    <n v="80"/>
    <m/>
    <s v="Approved CBES+"/>
  </r>
  <r>
    <x v="604"/>
    <n v="4"/>
    <s v="2f805fb1-39ee-4973-8171-14ebdafa6936"/>
    <n v="13.5"/>
    <n v="5.8"/>
    <n v="80"/>
    <m/>
    <s v="Approved CBES+"/>
  </r>
  <r>
    <x v="604"/>
    <n v="4"/>
    <s v="74fa77fe-71b5-4c0b-b327-0f4ab2549503"/>
    <n v="13.5"/>
    <n v="5"/>
    <n v="80"/>
    <m/>
    <s v="Approved CBES+"/>
  </r>
  <r>
    <x v="604"/>
    <n v="4"/>
    <s v="2ddaf773-083c-4499-af13-2e4ecfab95cd"/>
    <n v="27"/>
    <n v="10"/>
    <n v="80"/>
    <m/>
    <s v="Approved CBES+"/>
  </r>
  <r>
    <x v="604"/>
    <n v="4"/>
    <s v="11afaa29-1178-469a-91d1-d0df262e810e"/>
    <n v="13.5"/>
    <n v="5"/>
    <n v="80"/>
    <m/>
    <s v="Approved CBES+"/>
  </r>
  <r>
    <x v="604"/>
    <n v="4"/>
    <s v="59351d24-e755-42b7-9225-90ecee84e6f8"/>
    <n v="13.5"/>
    <n v="5.8"/>
    <n v="80"/>
    <m/>
    <s v="Approved CBES+"/>
  </r>
  <r>
    <x v="604"/>
    <n v="4"/>
    <s v="8134e4aa-a0f3-4f79-9753-afaaaa0fb51f"/>
    <n v="13.5"/>
    <n v="5.8"/>
    <n v="80"/>
    <m/>
    <s v="Approved CBES+"/>
  </r>
  <r>
    <x v="604"/>
    <n v="4"/>
    <s v="7225a279-e634-471e-9edb-d5a3c1f57777"/>
    <n v="13.5"/>
    <n v="5.8"/>
    <n v="80"/>
    <m/>
    <s v="Approved CBES+"/>
  </r>
  <r>
    <x v="604"/>
    <n v="4"/>
    <s v="3ef14956-49df-479c-8772-f2f8bb72f9ef"/>
    <n v="13.5"/>
    <n v="5.8"/>
    <n v="80"/>
    <m/>
    <s v="Approved CBES+"/>
  </r>
  <r>
    <x v="604"/>
    <n v="4"/>
    <s v="60dba9be-ec4d-45b9-8824-8efac0fc1584"/>
    <n v="13.5"/>
    <n v="5"/>
    <n v="80"/>
    <m/>
    <s v="Approved CBES+"/>
  </r>
  <r>
    <x v="604"/>
    <n v="4"/>
    <s v="0e35a5cc-b845-4da2-bb21-83b2c963e758"/>
    <n v="13.5"/>
    <n v="5"/>
    <n v="80"/>
    <m/>
    <s v="Approved CBES+"/>
  </r>
  <r>
    <x v="604"/>
    <n v="4"/>
    <s v="eb9fd313-e88e-48f6-9c42-136db57a8abb"/>
    <n v="13.5"/>
    <n v="5"/>
    <n v="80"/>
    <m/>
    <s v="Approved CBES+"/>
  </r>
  <r>
    <x v="604"/>
    <n v="4"/>
    <s v="c3158cb3-2b7a-4b9d-b7eb-a68875be4a46"/>
    <n v="13.5"/>
    <n v="5.8"/>
    <n v="80"/>
    <m/>
    <s v="Approved CBES+"/>
  </r>
  <r>
    <x v="604"/>
    <n v="4"/>
    <s v="9ab3cb85-bce2-4d15-b443-30c2834befa5"/>
    <n v="13.5"/>
    <n v="5.8"/>
    <n v="80"/>
    <m/>
    <s v="Approved CBES+"/>
  </r>
  <r>
    <x v="604"/>
    <n v="4"/>
    <s v="0bd31297-5e20-4f51-bd68-5f1b4ffb3b7b"/>
    <n v="13.5"/>
    <n v="5"/>
    <n v="80"/>
    <m/>
    <s v="Approved CBES+"/>
  </r>
  <r>
    <x v="604"/>
    <n v="4"/>
    <s v="a3afc327-609d-41fe-afb8-6aaa30726aaa"/>
    <n v="27"/>
    <n v="10.8"/>
    <n v="80"/>
    <m/>
    <s v="Approved CBES+"/>
  </r>
  <r>
    <x v="604"/>
    <n v="4"/>
    <s v="d0730ff2-82d0-4adb-8a10-37569d275700"/>
    <n v="13.5"/>
    <n v="5.8"/>
    <n v="80"/>
    <m/>
    <s v="Approved CBES+"/>
  </r>
  <r>
    <x v="604"/>
    <n v="4"/>
    <s v="c7982861-44dd-4543-8fa2-fc6449df4c30"/>
    <n v="13.5"/>
    <n v="5"/>
    <n v="80"/>
    <m/>
    <s v="Approved CBES+"/>
  </r>
  <r>
    <x v="604"/>
    <n v="4"/>
    <s v="f45e9f4f-66a6-411e-8c86-7d96a9ddd736"/>
    <n v="13.5"/>
    <n v="5"/>
    <n v="80"/>
    <m/>
    <s v="Approved CBES+"/>
  </r>
  <r>
    <x v="604"/>
    <n v="4"/>
    <s v="f9cb1ce6-a4cb-407a-9d34-c1878fa2815c"/>
    <n v="27"/>
    <n v="10"/>
    <n v="80"/>
    <m/>
    <s v="Approved CBES+"/>
  </r>
  <r>
    <x v="604"/>
    <n v="4"/>
    <s v="d7e44e8f-a388-4a8a-a5fd-ebdff850bac5"/>
    <n v="13.5"/>
    <n v="5"/>
    <n v="80"/>
    <m/>
    <s v="Approved CBES+"/>
  </r>
  <r>
    <x v="604"/>
    <n v="4"/>
    <s v="a130ef3c-4469-48c3-893f-9b8025f99329"/>
    <n v="13.5"/>
    <n v="5"/>
    <n v="80"/>
    <m/>
    <s v="Approved CBES+"/>
  </r>
  <r>
    <x v="604"/>
    <n v="4"/>
    <s v="564c772f-8e1d-4544-bd29-904161d665b6"/>
    <n v="13.5"/>
    <n v="5.8"/>
    <n v="80"/>
    <m/>
    <s v="Approved CBES+"/>
  </r>
  <r>
    <x v="604"/>
    <n v="4"/>
    <s v="d2505169-cd55-4cb9-b2ef-be9ef3b9cfa5"/>
    <n v="13.5"/>
    <n v="5.8"/>
    <n v="80"/>
    <m/>
    <s v="Approved CBES+"/>
  </r>
  <r>
    <x v="604"/>
    <n v="4"/>
    <s v="d8836857-06e1-4274-9f7d-237b7db380c2"/>
    <n v="13.5"/>
    <n v="5"/>
    <n v="80"/>
    <m/>
    <s v="Approved CBES+"/>
  </r>
  <r>
    <x v="604"/>
    <n v="4"/>
    <s v="74c62bd6-399e-4106-a858-3eeaf9376680"/>
    <n v="13.5"/>
    <n v="5.8"/>
    <n v="80"/>
    <m/>
    <s v="Approved CBES+"/>
  </r>
  <r>
    <x v="604"/>
    <n v="4"/>
    <s v="e183dfc0-239f-4144-a9d6-fff562eed7a2"/>
    <n v="27"/>
    <n v="10.8"/>
    <n v="80"/>
    <m/>
    <s v="Approved CBES+"/>
  </r>
  <r>
    <x v="604"/>
    <n v="4"/>
    <s v="a2300558-afae-4de5-a1f2-1faae3b9fa2e"/>
    <n v="13.5"/>
    <n v="5.8"/>
    <n v="80"/>
    <m/>
    <s v="Approved CBES+"/>
  </r>
  <r>
    <x v="604"/>
    <n v="4"/>
    <s v="062a0e20-3293-4a44-b291-c08bd0b5f37a"/>
    <n v="27"/>
    <n v="10"/>
    <n v="80"/>
    <m/>
    <s v="Approved CBES+"/>
  </r>
  <r>
    <x v="604"/>
    <n v="4"/>
    <s v="048eb8f5-b186-43bf-a4ce-5437038bcf1b"/>
    <n v="13.5"/>
    <n v="5.8"/>
    <n v="80"/>
    <m/>
    <s v="Approved CBES+"/>
  </r>
  <r>
    <x v="604"/>
    <n v="4"/>
    <s v="3e187c98-ecad-48cc-bfd5-3ae1e15b4c0a"/>
    <n v="13.5"/>
    <n v="5.8"/>
    <n v="80"/>
    <m/>
    <s v="Approved CBES+"/>
  </r>
  <r>
    <x v="604"/>
    <n v="4"/>
    <s v="1c2a4501-07c0-4fae-810d-24c1645646f4"/>
    <n v="13.5"/>
    <n v="5.8"/>
    <n v="80"/>
    <m/>
    <s v="Approved CBES+"/>
  </r>
  <r>
    <x v="604"/>
    <n v="4"/>
    <s v="11ae0883-8ede-4a14-a812-5ba50057aa91"/>
    <n v="13.5"/>
    <n v="5"/>
    <n v="80"/>
    <m/>
    <s v="Approved CBES+"/>
  </r>
  <r>
    <x v="604"/>
    <n v="4"/>
    <s v="83c9c794-b462-4268-80b3-819f2fdcb3a8"/>
    <n v="13.5"/>
    <n v="5.8"/>
    <n v="80"/>
    <m/>
    <s v="Approved CBES+"/>
  </r>
  <r>
    <x v="604"/>
    <n v="4"/>
    <s v="357e2002-39be-41ef-a45f-d01545f25de1"/>
    <n v="13.5"/>
    <n v="5"/>
    <n v="80"/>
    <m/>
    <s v="Approved CBES+"/>
  </r>
  <r>
    <x v="604"/>
    <n v="4"/>
    <s v="a9f7bebd-20db-4282-a3c8-c14be64f1431"/>
    <n v="13.5"/>
    <n v="5"/>
    <n v="80"/>
    <m/>
    <s v="Approved CBES+"/>
  </r>
  <r>
    <x v="604"/>
    <n v="4"/>
    <s v="7517b7ef-3992-40fb-bb1c-423b47f90b32"/>
    <n v="13.5"/>
    <n v="5.8"/>
    <n v="80"/>
    <m/>
    <s v="Approved CBES+"/>
  </r>
  <r>
    <x v="604"/>
    <n v="4"/>
    <s v="365d0a74-4b85-40fe-a4ef-b742c1e30436"/>
    <n v="13.5"/>
    <n v="5"/>
    <n v="80"/>
    <m/>
    <s v="Approved CBES+"/>
  </r>
  <r>
    <x v="604"/>
    <n v="4"/>
    <s v="35ebfa3b-53ba-49e3-8a21-48fdb0495baf"/>
    <n v="13.5"/>
    <n v="5.8"/>
    <n v="80"/>
    <m/>
    <s v="Approved CBES+"/>
  </r>
  <r>
    <x v="604"/>
    <n v="4"/>
    <s v="fa069263-83db-4e6a-a61e-7dec1c98f308"/>
    <n v="13.5"/>
    <n v="5"/>
    <n v="80"/>
    <m/>
    <s v="Approved CBES+"/>
  </r>
  <r>
    <x v="604"/>
    <n v="4"/>
    <s v="7ee5a900-cab1-4290-b42e-c19a91e06f17"/>
    <n v="13.5"/>
    <n v="5"/>
    <n v="80"/>
    <m/>
    <s v="Approved CBES+"/>
  </r>
  <r>
    <x v="604"/>
    <n v="4"/>
    <s v="2a350880-8444-427e-8c6d-5dffc92ad494"/>
    <n v="27"/>
    <n v="11.6"/>
    <n v="80"/>
    <m/>
    <s v="Approved CBES+"/>
  </r>
  <r>
    <x v="604"/>
    <n v="4"/>
    <s v="c59804ef-059f-4407-84e2-67776070ce20"/>
    <n v="13.5"/>
    <n v="5.8"/>
    <n v="80"/>
    <m/>
    <s v="Approved CBES+"/>
  </r>
  <r>
    <x v="604"/>
    <n v="4"/>
    <s v="0261345d-5b68-413f-ade7-c9a647c89faa"/>
    <n v="13.5"/>
    <n v="5.8"/>
    <n v="80"/>
    <m/>
    <s v="Approved CBES+"/>
  </r>
  <r>
    <x v="604"/>
    <n v="4"/>
    <s v="a3b082ab-ccf1-4acf-b635-f88d6377320c"/>
    <n v="13.5"/>
    <n v="5.8"/>
    <n v="80"/>
    <m/>
    <s v="Approved CBES+"/>
  </r>
  <r>
    <x v="604"/>
    <n v="4"/>
    <s v="f301f4a3-2f45-4518-9b39-869e0e199580"/>
    <n v="13.5"/>
    <n v="5.8"/>
    <n v="80"/>
    <m/>
    <s v="Approved CBES+"/>
  </r>
  <r>
    <x v="604"/>
    <n v="4"/>
    <s v="25ca078b-a6b5-4695-b027-efed848c8843"/>
    <n v="13.5"/>
    <n v="5"/>
    <n v="80"/>
    <m/>
    <s v="Approved CBES+"/>
  </r>
  <r>
    <x v="604"/>
    <n v="4"/>
    <s v="d0c11b45-5ec9-47c7-9ae5-0aaafd0ad6e8"/>
    <n v="13.5"/>
    <n v="5"/>
    <n v="80"/>
    <m/>
    <s v="Approved CBES+"/>
  </r>
  <r>
    <x v="604"/>
    <n v="4"/>
    <s v="f6cc2364-f710-417e-9cd1-ed4210bfc919"/>
    <n v="13.5"/>
    <n v="5"/>
    <n v="80"/>
    <m/>
    <s v="Approved CBES+"/>
  </r>
  <r>
    <x v="604"/>
    <n v="4"/>
    <s v="fe5fda53-c213-4ce6-8daf-894ea8b08cd4"/>
    <n v="13.5"/>
    <n v="5"/>
    <n v="80"/>
    <m/>
    <s v="Approved CBES+"/>
  </r>
  <r>
    <x v="604"/>
    <n v="4"/>
    <s v="6dfb28f4-e8da-4998-bbf4-dee148c76a96"/>
    <n v="13.5"/>
    <n v="5"/>
    <n v="80"/>
    <m/>
    <s v="Approved CBES+"/>
  </r>
  <r>
    <x v="604"/>
    <n v="4"/>
    <s v="e5b24bc8-b2ef-42b7-ae2f-a2ec68c90bd4"/>
    <n v="27"/>
    <n v="11.6"/>
    <n v="80"/>
    <m/>
    <s v="Approved CBES+"/>
  </r>
  <r>
    <x v="604"/>
    <n v="4"/>
    <s v="dd656b20-6c37-4fb0-a55e-3f72380f4567"/>
    <n v="13.5"/>
    <n v="5.8"/>
    <n v="80"/>
    <m/>
    <s v="Approved CBES+"/>
  </r>
  <r>
    <x v="604"/>
    <n v="4"/>
    <s v="69a236a8-1818-42b5-ba16-d35576ebf3ad"/>
    <n v="13.5"/>
    <n v="5.8"/>
    <n v="80"/>
    <m/>
    <s v="Approved CBES+"/>
  </r>
  <r>
    <x v="604"/>
    <n v="4"/>
    <s v="4b8cead2-9a1a-4482-9adb-e0ea3da4567c"/>
    <n v="13.5"/>
    <n v="5.8"/>
    <n v="80"/>
    <m/>
    <s v="Approved CBES+"/>
  </r>
  <r>
    <x v="604"/>
    <n v="4"/>
    <s v="a523d1bf-82c5-4dff-aa83-73547ff19318"/>
    <n v="13.5"/>
    <n v="5.8"/>
    <n v="80"/>
    <m/>
    <s v="Approved CBES+"/>
  </r>
  <r>
    <x v="604"/>
    <n v="4"/>
    <s v="f91039c2-79cb-43ac-bba5-6219c0b4f14d"/>
    <n v="13.5"/>
    <n v="5"/>
    <n v="80"/>
    <m/>
    <s v="Approved CBES+"/>
  </r>
  <r>
    <x v="604"/>
    <n v="4"/>
    <s v="268be476-cddb-4dbe-b9cc-5ac90a008cab"/>
    <n v="13.5"/>
    <n v="5"/>
    <n v="80"/>
    <m/>
    <s v="Approved CBES+"/>
  </r>
  <r>
    <x v="604"/>
    <n v="4"/>
    <s v="b53d9840-1c25-4242-bee6-54c3607739c0"/>
    <n v="13.5"/>
    <n v="5"/>
    <n v="80"/>
    <m/>
    <s v="Approved CBES+"/>
  </r>
  <r>
    <x v="604"/>
    <n v="4"/>
    <s v="844031c5-880f-4a7f-bb26-71a21f96207e"/>
    <n v="13.5"/>
    <n v="5.8"/>
    <n v="80"/>
    <m/>
    <s v="Approved CBES+"/>
  </r>
  <r>
    <x v="604"/>
    <n v="4"/>
    <s v="3e9733c7-27cb-4db7-8870-8e2ac31457d9"/>
    <n v="13.5"/>
    <n v="5.8"/>
    <n v="80"/>
    <m/>
    <s v="Approved CBES+"/>
  </r>
  <r>
    <x v="604"/>
    <n v="4"/>
    <s v="012826f1-5a6c-4a6d-87d8-d150a1e2cc8d"/>
    <n v="13.5"/>
    <n v="5.8"/>
    <n v="80"/>
    <m/>
    <s v="Approved CBES+"/>
  </r>
  <r>
    <x v="604"/>
    <n v="4"/>
    <s v="b77f201e-7274-49c6-b50d-5d457663b2d8"/>
    <n v="13.5"/>
    <n v="5.8"/>
    <n v="80"/>
    <m/>
    <s v="Approved CBES+"/>
  </r>
  <r>
    <x v="604"/>
    <n v="4"/>
    <s v="d5e92167-86bb-48ba-a373-bdebfb3dd834"/>
    <n v="13.5"/>
    <n v="5"/>
    <n v="80"/>
    <m/>
    <s v="Approved CBES+"/>
  </r>
  <r>
    <x v="604"/>
    <n v="4"/>
    <s v="98727f3d-da56-4d68-a0b3-cf4ba341113d"/>
    <n v="13.5"/>
    <n v="5"/>
    <n v="80"/>
    <m/>
    <s v="Approved CBES+"/>
  </r>
  <r>
    <x v="604"/>
    <n v="4"/>
    <s v="0b1feea6-e37b-4e69-9cbf-51383dcd181d"/>
    <n v="13.5"/>
    <n v="5"/>
    <n v="80"/>
    <m/>
    <s v="Approved CBES+"/>
  </r>
  <r>
    <x v="604"/>
    <n v="4"/>
    <s v="ab1c89c7-409e-4543-85c3-09bbd8204e0e"/>
    <n v="13.5"/>
    <n v="5"/>
    <n v="80"/>
    <m/>
    <s v="Approved CBES+"/>
  </r>
  <r>
    <x v="604"/>
    <n v="4"/>
    <s v="367531ff-dd61-4baa-90e7-5fa499ad0ca5"/>
    <n v="27"/>
    <n v="11.6"/>
    <n v="80"/>
    <m/>
    <s v="Approved CBES+"/>
  </r>
  <r>
    <x v="604"/>
    <n v="4"/>
    <s v="65a51761-5839-4336-b128-17e1a7ee7d88"/>
    <n v="13.5"/>
    <n v="5"/>
    <n v="80"/>
    <m/>
    <s v="Approved CBES+"/>
  </r>
  <r>
    <x v="604"/>
    <n v="4"/>
    <s v="8052aece-3728-4412-ab17-09d69bd407e0"/>
    <n v="13.5"/>
    <n v="5.8"/>
    <n v="80"/>
    <m/>
    <s v="Approved CBES+"/>
  </r>
  <r>
    <x v="604"/>
    <n v="4"/>
    <s v="e52f42b1-3aa7-4de8-a4cc-f44b6e40b603"/>
    <n v="13.5"/>
    <n v="5.8"/>
    <n v="80"/>
    <m/>
    <s v="Approved CBES+"/>
  </r>
  <r>
    <x v="604"/>
    <n v="4"/>
    <s v="55cee885-7693-4688-8a41-6473c216fde3"/>
    <n v="13.5"/>
    <n v="5.8"/>
    <n v="80"/>
    <m/>
    <s v="Approved CBES+"/>
  </r>
  <r>
    <x v="604"/>
    <n v="4"/>
    <s v="34cf5640-63c7-4032-acd2-22699427cbb3"/>
    <n v="13.5"/>
    <n v="5"/>
    <n v="80"/>
    <m/>
    <s v="Approved CBES+"/>
  </r>
  <r>
    <x v="604"/>
    <n v="4"/>
    <s v="236be213-3588-414a-bf1a-ab6f1545f1ee"/>
    <n v="13.5"/>
    <n v="5.8"/>
    <n v="80"/>
    <m/>
    <s v="Approved CBES+"/>
  </r>
  <r>
    <x v="604"/>
    <n v="4"/>
    <s v="eb715e21-99ee-4ad2-ae2c-2df42b0d7180"/>
    <n v="13.5"/>
    <n v="5.8"/>
    <n v="80"/>
    <m/>
    <s v="Approved CBES+"/>
  </r>
  <r>
    <x v="604"/>
    <n v="4"/>
    <s v="d58bce04-67ab-4b2a-b0df-9fa271b9c87a"/>
    <n v="13.5"/>
    <n v="5"/>
    <n v="80"/>
    <m/>
    <s v="Approved CBES+"/>
  </r>
  <r>
    <x v="604"/>
    <n v="4"/>
    <s v="8a5bf983-654d-401e-bac1-c7540703e211"/>
    <n v="13.5"/>
    <n v="5.8"/>
    <n v="80"/>
    <m/>
    <s v="Approved CBES+"/>
  </r>
  <r>
    <x v="604"/>
    <n v="4"/>
    <s v="349ec2cc-d92f-4a6c-baf2-3762cb8cfd83"/>
    <n v="13.5"/>
    <n v="5"/>
    <n v="80"/>
    <m/>
    <s v="Approved CBES+"/>
  </r>
  <r>
    <x v="604"/>
    <n v="4"/>
    <s v="60782c44-243d-4bdc-bcd9-f624cd9be42f"/>
    <n v="13.5"/>
    <n v="5"/>
    <n v="80"/>
    <m/>
    <s v="Approved CBES+"/>
  </r>
  <r>
    <x v="604"/>
    <n v="4"/>
    <s v="c9f0cbcf-e04e-4c18-8a18-542b682d9eb7"/>
    <n v="13.5"/>
    <n v="5.8"/>
    <n v="80"/>
    <m/>
    <s v="Approved CBES+"/>
  </r>
  <r>
    <x v="604"/>
    <n v="4"/>
    <s v="9f8f5341-9c09-442e-b499-ad27ba3330e8"/>
    <n v="13.5"/>
    <n v="5.8"/>
    <n v="80"/>
    <m/>
    <s v="Approved CBES+"/>
  </r>
  <r>
    <x v="604"/>
    <n v="4"/>
    <s v="a8874be8-4ce0-4db9-9b0b-3fe190b2a3c9"/>
    <n v="13.5"/>
    <n v="5"/>
    <n v="80"/>
    <m/>
    <s v="Approved CBES+"/>
  </r>
  <r>
    <x v="604"/>
    <n v="4"/>
    <s v="eefd17bd-30d1-4b87-a438-0c78e5d3f90f"/>
    <n v="13.5"/>
    <n v="5"/>
    <n v="80"/>
    <m/>
    <s v="Approved CBES+"/>
  </r>
  <r>
    <x v="604"/>
    <n v="4"/>
    <s v="4801e1f0-2213-433f-b29a-2c63b6905e81"/>
    <n v="13.5"/>
    <n v="5"/>
    <n v="80"/>
    <m/>
    <s v="Approved CBES+"/>
  </r>
  <r>
    <x v="604"/>
    <n v="4"/>
    <s v="2c87d4ca-38de-493d-a200-7ec25bbded80"/>
    <n v="13.5"/>
    <n v="5"/>
    <n v="80"/>
    <m/>
    <s v="Approved CBES+"/>
  </r>
  <r>
    <x v="604"/>
    <n v="4"/>
    <s v="7426c62a-0315-433a-913f-280d8c24f8c2"/>
    <n v="13.5"/>
    <n v="5"/>
    <n v="80"/>
    <m/>
    <s v="Approved CBES+"/>
  </r>
  <r>
    <x v="604"/>
    <n v="4"/>
    <s v="6075524d-22dd-4639-af17-6b28399d2e21"/>
    <n v="13.5"/>
    <n v="5"/>
    <n v="80"/>
    <m/>
    <s v="Approved CBES+"/>
  </r>
  <r>
    <x v="604"/>
    <n v="4"/>
    <s v="794d7393-5f24-4508-81a1-c56154a050ca"/>
    <n v="13.5"/>
    <n v="5.8"/>
    <n v="80"/>
    <m/>
    <s v="Approved CBES+"/>
  </r>
  <r>
    <x v="604"/>
    <n v="4"/>
    <s v="1224008f-f27f-4acc-a300-afe357672b8d"/>
    <n v="13.5"/>
    <n v="5.8"/>
    <n v="80"/>
    <m/>
    <s v="Approved CBES+"/>
  </r>
  <r>
    <x v="604"/>
    <n v="4"/>
    <s v="47ec01d9-825d-4698-97e3-b1f196ded557"/>
    <n v="13.5"/>
    <n v="5"/>
    <n v="80"/>
    <m/>
    <s v="Approved CBES+"/>
  </r>
  <r>
    <x v="604"/>
    <n v="4"/>
    <s v="f83364cb-2850-4216-ad6c-e3e4aca3265d"/>
    <n v="13.5"/>
    <n v="5.8"/>
    <n v="80"/>
    <m/>
    <s v="Approved CBES+"/>
  </r>
  <r>
    <x v="604"/>
    <n v="4"/>
    <s v="5ed824bc-84bb-46cc-a267-2da5e1d7eb22"/>
    <n v="13.5"/>
    <n v="5"/>
    <n v="80"/>
    <m/>
    <s v="Approved CBES+"/>
  </r>
  <r>
    <x v="604"/>
    <n v="4"/>
    <s v="48384d30-f9ac-4cee-acf0-4f66cc64779f"/>
    <n v="13.5"/>
    <n v="5.8"/>
    <n v="80"/>
    <m/>
    <s v="Approved CBES+"/>
  </r>
  <r>
    <x v="604"/>
    <n v="4"/>
    <s v="484fe3d2-7e8a-41fa-a194-2919608384cb"/>
    <n v="13.5"/>
    <n v="5"/>
    <n v="80"/>
    <m/>
    <s v="Approved CBES+"/>
  </r>
  <r>
    <x v="604"/>
    <n v="4"/>
    <s v="6c11e202-47be-4c96-a718-ace65bf1714c"/>
    <n v="13.5"/>
    <n v="5"/>
    <n v="80"/>
    <m/>
    <s v="Approved CBES+"/>
  </r>
  <r>
    <x v="604"/>
    <n v="4"/>
    <s v="1ea48c04-edab-4b16-8bfc-3d2a3677651c"/>
    <n v="13.5"/>
    <n v="5.8"/>
    <n v="80"/>
    <m/>
    <s v="Approved CBES+"/>
  </r>
  <r>
    <x v="604"/>
    <n v="4"/>
    <s v="7c7ebe86-4554-44e1-84dd-23d8713b06c4"/>
    <n v="13.5"/>
    <n v="5.8"/>
    <n v="80"/>
    <m/>
    <s v="Approved CBES+"/>
  </r>
  <r>
    <x v="604"/>
    <n v="4"/>
    <s v="b6bcfc3c-b3f3-4948-9395-b9e46a1dd216"/>
    <n v="13.5"/>
    <n v="5.8"/>
    <n v="80"/>
    <m/>
    <s v="Approved CBES+"/>
  </r>
  <r>
    <x v="604"/>
    <n v="4"/>
    <s v="007b2618-780f-4baf-8ed1-473204daac2b"/>
    <n v="13.5"/>
    <n v="5.8"/>
    <n v="80"/>
    <m/>
    <s v="Approved CBES+"/>
  </r>
  <r>
    <x v="604"/>
    <n v="4"/>
    <s v="d8c2c604-697c-46ec-bfe4-1d9657236d5d"/>
    <n v="13.5"/>
    <n v="5.8"/>
    <n v="80"/>
    <m/>
    <s v="Approved CBES+"/>
  </r>
  <r>
    <x v="604"/>
    <n v="4"/>
    <s v="be9552a6-1699-4616-b632-dbc1ec5f7f5c"/>
    <n v="27"/>
    <n v="11.6"/>
    <n v="80"/>
    <m/>
    <s v="Approved CBES+"/>
  </r>
  <r>
    <x v="604"/>
    <n v="4"/>
    <s v="faf0be15-3b22-4ba4-bb6e-b044766043f4"/>
    <n v="13.5"/>
    <n v="5"/>
    <n v="80"/>
    <m/>
    <s v="Approved CBES+"/>
  </r>
  <r>
    <x v="604"/>
    <n v="4"/>
    <s v="5a77fd5f-23b1-4802-a5a5-c2cf95e0d3a3"/>
    <n v="13.5"/>
    <n v="5.8"/>
    <n v="80"/>
    <m/>
    <s v="Approved CBES+"/>
  </r>
  <r>
    <x v="604"/>
    <n v="4"/>
    <s v="e810aac5-1ddd-49d0-afef-7f5202dcb1fd"/>
    <n v="13.5"/>
    <n v="5.8"/>
    <n v="80"/>
    <m/>
    <s v="Approved CBES+"/>
  </r>
  <r>
    <x v="604"/>
    <n v="4"/>
    <s v="ccdd5110-e225-482e-8f2c-30f89e74758e"/>
    <n v="13.5"/>
    <n v="5.8"/>
    <n v="80"/>
    <m/>
    <s v="Approved CBES+"/>
  </r>
  <r>
    <x v="604"/>
    <n v="4"/>
    <s v="d2f23a9b-4702-41e2-aaf0-7d46fcd7088e"/>
    <n v="13.5"/>
    <n v="5.8"/>
    <n v="80"/>
    <m/>
    <s v="Approved CBES+"/>
  </r>
  <r>
    <x v="604"/>
    <n v="4"/>
    <s v="a7f24715-2a2a-40e2-80ad-2bbbe78a5f49"/>
    <n v="13.5"/>
    <n v="5"/>
    <n v="80"/>
    <m/>
    <s v="Approved CBES+"/>
  </r>
  <r>
    <x v="604"/>
    <n v="4"/>
    <s v="dab6ace8-8a15-47c5-ad1e-dcbfc6de87d8"/>
    <n v="13.5"/>
    <n v="5"/>
    <n v="80"/>
    <m/>
    <s v="Approved CBES+"/>
  </r>
  <r>
    <x v="604"/>
    <n v="4"/>
    <s v="4b12c216-859c-4c76-845e-79f55e28b862"/>
    <n v="13.5"/>
    <n v="5.8"/>
    <n v="80"/>
    <m/>
    <s v="Approved CBES+"/>
  </r>
  <r>
    <x v="604"/>
    <n v="4"/>
    <s v="36b3a6bc-964d-4b30-8903-5517ed4b6e31"/>
    <n v="13.5"/>
    <n v="5.8"/>
    <n v="80"/>
    <m/>
    <s v="Approved CBES+"/>
  </r>
  <r>
    <x v="604"/>
    <n v="4"/>
    <s v="7e004930-40ca-4f21-9184-a34deb06e52d"/>
    <n v="27"/>
    <n v="11.6"/>
    <n v="80"/>
    <m/>
    <s v="Approved CBES+"/>
  </r>
  <r>
    <x v="604"/>
    <n v="4"/>
    <s v="3621f0b6-dc14-4b3d-920b-10f334d8e65f"/>
    <n v="13.5"/>
    <n v="5.8"/>
    <n v="80"/>
    <m/>
    <s v="Approved CBES+"/>
  </r>
  <r>
    <x v="604"/>
    <n v="4"/>
    <s v="04abbd11-c867-46f8-8bd7-b2933a7bef00"/>
    <n v="13.5"/>
    <n v="5.8"/>
    <n v="80"/>
    <m/>
    <s v="Approved CBES+"/>
  </r>
  <r>
    <x v="604"/>
    <n v="4"/>
    <s v="5122d087-2c40-460e-b61e-596cb4b05e54"/>
    <n v="13.5"/>
    <n v="5.8"/>
    <n v="80"/>
    <m/>
    <s v="Approved CBES+"/>
  </r>
  <r>
    <x v="604"/>
    <n v="4"/>
    <s v="b48c220a-e410-42ad-a556-764e499d24f6"/>
    <n v="27"/>
    <n v="10.8"/>
    <n v="80"/>
    <m/>
    <s v="Approved CBES+"/>
  </r>
  <r>
    <x v="604"/>
    <n v="4"/>
    <s v="96b9182e-d8ac-4d85-8b7e-4e675b7d5b7f"/>
    <n v="13.5"/>
    <n v="5.8"/>
    <n v="80"/>
    <m/>
    <s v="Approved CBES+"/>
  </r>
  <r>
    <x v="604"/>
    <n v="4"/>
    <s v="1b76fb8c-b45c-4e87-80ad-93780d29df81"/>
    <n v="27"/>
    <n v="10"/>
    <n v="80"/>
    <m/>
    <s v="Approved CBES+"/>
  </r>
  <r>
    <x v="604"/>
    <n v="4"/>
    <s v="b5481e89-87f8-42eb-b514-17ac4dd6fbaa"/>
    <n v="13.5"/>
    <n v="5.8"/>
    <n v="80"/>
    <m/>
    <s v="Approved CBES+"/>
  </r>
  <r>
    <x v="604"/>
    <n v="4"/>
    <s v="0758a890-fbb4-42e7-93cf-5080a366eb92"/>
    <n v="27"/>
    <n v="11.6"/>
    <n v="80"/>
    <m/>
    <s v="Approved CBES+"/>
  </r>
  <r>
    <x v="604"/>
    <n v="4"/>
    <s v="624721be-b7a6-4105-8e0a-dc82b23cffaa"/>
    <n v="13.5"/>
    <n v="5.8"/>
    <n v="80"/>
    <m/>
    <s v="Approved CBES+"/>
  </r>
  <r>
    <x v="604"/>
    <n v="4"/>
    <s v="d11ff2d2-73a9-4afe-8a84-2da4fd45b377"/>
    <n v="13.5"/>
    <n v="5"/>
    <n v="80"/>
    <m/>
    <s v="Approved CBES+"/>
  </r>
  <r>
    <x v="604"/>
    <n v="4"/>
    <s v="fee8f0cf-4bbd-4df8-b8a5-cf43748dc0b0"/>
    <n v="13.5"/>
    <n v="5.8"/>
    <n v="80"/>
    <m/>
    <s v="Approved CBES+"/>
  </r>
  <r>
    <x v="604"/>
    <n v="4"/>
    <s v="9007f56f-6e35-4900-963b-66d6ff30fc11"/>
    <n v="13.5"/>
    <n v="5.8"/>
    <n v="80"/>
    <m/>
    <s v="Approved CBES+"/>
  </r>
  <r>
    <x v="604"/>
    <n v="4"/>
    <s v="27b5d8e4-5786-482f-a7a9-684ef111b60d"/>
    <n v="13.5"/>
    <n v="5.8"/>
    <n v="80"/>
    <m/>
    <s v="Approved CBES+"/>
  </r>
  <r>
    <x v="604"/>
    <n v="4"/>
    <s v="0e10e2c5-81fb-4e3f-b27c-e3aec194a81e"/>
    <n v="13.5"/>
    <n v="5"/>
    <n v="80"/>
    <m/>
    <s v="Approved CBES+"/>
  </r>
  <r>
    <x v="604"/>
    <n v="4"/>
    <s v="44fec0bb-3d8e-4687-a21d-d938a9c8f7d1"/>
    <n v="13.5"/>
    <n v="5.8"/>
    <n v="80"/>
    <m/>
    <s v="Approved CBES+"/>
  </r>
  <r>
    <x v="604"/>
    <n v="4"/>
    <s v="b26b7d9a-c6db-4b5b-ac14-8fa781301db2"/>
    <n v="13.5"/>
    <n v="5.8"/>
    <n v="80"/>
    <m/>
    <s v="Approved CBES+"/>
  </r>
  <r>
    <x v="604"/>
    <n v="4"/>
    <s v="222efaa6-0172-4f56-93a7-63e824aa0c98"/>
    <n v="13.5"/>
    <n v="5.8"/>
    <n v="80"/>
    <m/>
    <s v="Approved CBES+"/>
  </r>
  <r>
    <x v="604"/>
    <n v="4"/>
    <s v="5e9b05d5-04b8-40fc-8890-cf63063e3104"/>
    <n v="13.5"/>
    <n v="5.8"/>
    <n v="80"/>
    <m/>
    <s v="Approved CBES+"/>
  </r>
  <r>
    <x v="604"/>
    <n v="4"/>
    <s v="83ddd5fe-d779-4aac-9f66-8f8919f7dd10"/>
    <n v="13.5"/>
    <n v="5"/>
    <n v="80"/>
    <m/>
    <s v="Approved CBES+"/>
  </r>
  <r>
    <x v="604"/>
    <n v="4"/>
    <s v="cde06e41-3777-4d04-825b-fd0bb7a4e7a7"/>
    <n v="13.5"/>
    <n v="5.8"/>
    <n v="80"/>
    <m/>
    <s v="Approved CBES+"/>
  </r>
  <r>
    <x v="604"/>
    <n v="4"/>
    <s v="1e749f91-5cf5-4751-9401-d992e6598dde"/>
    <n v="13.5"/>
    <n v="5"/>
    <n v="80"/>
    <m/>
    <s v="Approved CBES+"/>
  </r>
  <r>
    <x v="604"/>
    <n v="4"/>
    <s v="174475fd-1ce6-4434-986a-cd7a2e8ffe07"/>
    <n v="13.5"/>
    <n v="5.8"/>
    <n v="80"/>
    <m/>
    <s v="Approved CBES+"/>
  </r>
  <r>
    <x v="604"/>
    <n v="4"/>
    <s v="38aca904-8d8c-4209-a013-1b57c0577362"/>
    <n v="13.5"/>
    <n v="5.8"/>
    <n v="80"/>
    <m/>
    <s v="Approved CBES+"/>
  </r>
  <r>
    <x v="604"/>
    <n v="4"/>
    <s v="d83b03dc-7497-44d4-a065-214a49e82cac"/>
    <n v="13.5"/>
    <n v="5.8"/>
    <n v="80"/>
    <m/>
    <s v="Approved CBES+"/>
  </r>
  <r>
    <x v="604"/>
    <n v="4"/>
    <s v="055f8d52-03ff-4c20-9636-7aa9b9c75bb4"/>
    <n v="13.5"/>
    <n v="5.8"/>
    <n v="80"/>
    <m/>
    <s v="Approved CBES+"/>
  </r>
  <r>
    <x v="604"/>
    <n v="4"/>
    <s v="bd446e0d-d3a0-42e3-ae6c-bec6e11353f8"/>
    <n v="13.5"/>
    <n v="5.8"/>
    <n v="80"/>
    <m/>
    <s v="Approved CBES+"/>
  </r>
  <r>
    <x v="604"/>
    <n v="4"/>
    <s v="6f9b47cc-97dc-4086-9634-3e05eceeb646"/>
    <n v="13.5"/>
    <n v="5.8"/>
    <n v="80"/>
    <m/>
    <s v="Approved CBES+"/>
  </r>
  <r>
    <x v="604"/>
    <n v="4"/>
    <s v="4db79b93-43c0-4ebc-b3bd-fe7cdaf2ca85"/>
    <n v="13.5"/>
    <n v="5.8"/>
    <n v="80"/>
    <m/>
    <s v="Approved CBES+"/>
  </r>
  <r>
    <x v="604"/>
    <n v="4"/>
    <s v="b8f24336-f144-4d53-b395-08eb771183a5"/>
    <n v="13.5"/>
    <n v="5.8"/>
    <n v="80"/>
    <m/>
    <s v="Approved CBES+"/>
  </r>
  <r>
    <x v="604"/>
    <n v="4"/>
    <s v="2b06e9cb-9f9b-4d2b-920f-c148f5f23253"/>
    <n v="13.5"/>
    <n v="5"/>
    <n v="80"/>
    <m/>
    <s v="Approved CBES+"/>
  </r>
  <r>
    <x v="604"/>
    <n v="4"/>
    <s v="9bae4bff-086c-4ccc-a2a2-1bf1cc2c9bad"/>
    <n v="13.5"/>
    <n v="5"/>
    <n v="80"/>
    <m/>
    <s v="Approved CBES+"/>
  </r>
  <r>
    <x v="604"/>
    <n v="4"/>
    <s v="7e9dae5a-a66e-4755-8fb4-369b2f796399"/>
    <n v="13.5"/>
    <n v="5.8"/>
    <n v="80"/>
    <m/>
    <s v="Approved CBES+"/>
  </r>
  <r>
    <x v="604"/>
    <n v="4"/>
    <s v="cfc4173d-d024-4f51-aa25-a96710bcb519"/>
    <n v="13.5"/>
    <n v="5.8"/>
    <n v="80"/>
    <m/>
    <s v="Approved CBES+"/>
  </r>
  <r>
    <x v="604"/>
    <n v="4"/>
    <s v="f9df4055-f444-45cd-ac1a-74e9015f18e3"/>
    <n v="13.5"/>
    <n v="5.8"/>
    <n v="80"/>
    <m/>
    <s v="Approved CBES+"/>
  </r>
  <r>
    <x v="604"/>
    <n v="4"/>
    <s v="585a0738-3e2a-4a65-951a-7ca33a864a47"/>
    <n v="13.5"/>
    <n v="5.8"/>
    <n v="80"/>
    <m/>
    <s v="Approved CBES+"/>
  </r>
  <r>
    <x v="604"/>
    <n v="4"/>
    <s v="a4550a9e-0a7b-4387-b160-f7a4cce18e63"/>
    <n v="13.5"/>
    <n v="5"/>
    <n v="80"/>
    <m/>
    <s v="Approved CBES+"/>
  </r>
  <r>
    <x v="604"/>
    <n v="4"/>
    <s v="d92cfb92-64c1-42fb-9945-f3adb24226ff"/>
    <n v="13.5"/>
    <n v="5.8"/>
    <n v="80"/>
    <m/>
    <s v="Approved CBES+"/>
  </r>
  <r>
    <x v="604"/>
    <n v="4"/>
    <s v="57ba213c-4ef0-4620-90bc-b275931da420"/>
    <n v="13.5"/>
    <n v="5.8"/>
    <n v="80"/>
    <m/>
    <s v="Approved CBES+"/>
  </r>
  <r>
    <x v="604"/>
    <n v="4"/>
    <s v="da06de8b-f273-402d-a9a0-8dc6e3e00d84"/>
    <n v="13.5"/>
    <n v="5"/>
    <n v="80"/>
    <m/>
    <s v="Approved CBES+"/>
  </r>
  <r>
    <x v="604"/>
    <n v="4"/>
    <s v="6da720bd-a6a8-479b-a9bb-f5e64ad5381d"/>
    <n v="27"/>
    <n v="11.6"/>
    <n v="80"/>
    <m/>
    <s v="Approved CBES+"/>
  </r>
  <r>
    <x v="604"/>
    <n v="4"/>
    <s v="8a58994b-0a3f-423a-8c58-983ea06ae377"/>
    <n v="13.5"/>
    <n v="5.8"/>
    <n v="80"/>
    <m/>
    <s v="Approved CBES+"/>
  </r>
  <r>
    <x v="604"/>
    <n v="4"/>
    <s v="6871cca4-511e-49b7-9dc4-8eb0c47a1a2f"/>
    <n v="13.5"/>
    <n v="5.8"/>
    <n v="80"/>
    <m/>
    <s v="Approved CBES+"/>
  </r>
  <r>
    <x v="604"/>
    <n v="4"/>
    <s v="fa314abc-2742-4d6e-945c-b91bd3cb5099"/>
    <n v="13.5"/>
    <n v="5.8"/>
    <n v="80"/>
    <m/>
    <s v="Approved CBES+"/>
  </r>
  <r>
    <x v="604"/>
    <n v="4"/>
    <s v="d65844f9-35f1-4a13-a9e0-dabdd546f47f"/>
    <n v="13.5"/>
    <n v="5.8"/>
    <n v="80"/>
    <m/>
    <s v="Approved CBES+"/>
  </r>
  <r>
    <x v="604"/>
    <n v="4"/>
    <s v="710a9006-e606-4a9f-a2d4-83a21278f751"/>
    <n v="13.5"/>
    <n v="5.8"/>
    <n v="80"/>
    <m/>
    <s v="Approved CBES+"/>
  </r>
  <r>
    <x v="604"/>
    <n v="4"/>
    <s v="3784d683-b4fa-4468-8fe3-4d9759a7437e"/>
    <n v="13.5"/>
    <n v="5"/>
    <n v="80"/>
    <m/>
    <s v="Approved CBES+"/>
  </r>
  <r>
    <x v="604"/>
    <n v="4"/>
    <s v="42756780-015a-4634-bfee-3c08ae93fa8a"/>
    <n v="13.5"/>
    <n v="5"/>
    <n v="80"/>
    <m/>
    <s v="Approved CBES+"/>
  </r>
  <r>
    <x v="604"/>
    <n v="4"/>
    <s v="d13f4b13-35b7-4009-84e2-1d88c2f2644e"/>
    <n v="13.5"/>
    <n v="5"/>
    <n v="80"/>
    <m/>
    <s v="Approved CBES+"/>
  </r>
  <r>
    <x v="604"/>
    <n v="4"/>
    <s v="3bd228ca-4cdf-4e64-9bcf-6e9f160b8e59"/>
    <n v="27"/>
    <n v="11.6"/>
    <n v="80"/>
    <m/>
    <s v="Approved CBES+"/>
  </r>
  <r>
    <x v="604"/>
    <n v="4"/>
    <s v="8f2417ca-9156-4358-babc-659ec403db65"/>
    <n v="13.5"/>
    <n v="5.8"/>
    <n v="80"/>
    <m/>
    <s v="Approved CBES+"/>
  </r>
  <r>
    <x v="604"/>
    <n v="4"/>
    <s v="d735e231-ad7e-44b5-b77a-5e7c7f1397fc"/>
    <n v="13.5"/>
    <n v="5.8"/>
    <n v="80"/>
    <m/>
    <s v="Approved CBES+"/>
  </r>
  <r>
    <x v="604"/>
    <n v="4"/>
    <s v="5c50b5c8-41f0-47aa-baee-250319c43695"/>
    <n v="13.5"/>
    <n v="5.8"/>
    <n v="80"/>
    <m/>
    <s v="Approved CBES+"/>
  </r>
  <r>
    <x v="604"/>
    <n v="4"/>
    <s v="cd6594d1-2227-44b1-b504-b2f039e1ee10"/>
    <n v="13.5"/>
    <n v="5"/>
    <n v="80"/>
    <m/>
    <s v="Approved CBES+"/>
  </r>
  <r>
    <x v="604"/>
    <n v="4"/>
    <s v="9d5926ed-a871-4ea0-8de4-93dedf3fdad6"/>
    <n v="13.5"/>
    <n v="5.8"/>
    <n v="80"/>
    <m/>
    <s v="Approved CBES+"/>
  </r>
  <r>
    <x v="604"/>
    <n v="4"/>
    <s v="b2a58406-3eed-4f24-ad32-ee67a3d39285"/>
    <n v="13.5"/>
    <n v="5.8"/>
    <n v="80"/>
    <m/>
    <s v="Approved CBES+"/>
  </r>
  <r>
    <x v="604"/>
    <n v="4"/>
    <s v="5e55d60d-73b9-4139-9b7e-1599817523d8"/>
    <n v="13.5"/>
    <n v="5.8"/>
    <n v="80"/>
    <m/>
    <s v="Approved CBES+"/>
  </r>
  <r>
    <x v="604"/>
    <n v="4"/>
    <s v="2f4ba73f-cc00-4d16-9ce3-93446410c23c"/>
    <n v="27"/>
    <n v="11.6"/>
    <n v="80"/>
    <m/>
    <s v="Approved CBES+"/>
  </r>
  <r>
    <x v="604"/>
    <n v="4"/>
    <s v="5e0f2367-7f69-4547-897c-17c842667d62"/>
    <n v="13.5"/>
    <n v="5.8"/>
    <n v="80"/>
    <m/>
    <s v="Approved CBES+"/>
  </r>
  <r>
    <x v="604"/>
    <n v="4"/>
    <s v="8dd837ff-382e-4be9-9d8b-291e18704288"/>
    <n v="27"/>
    <n v="10.8"/>
    <n v="80"/>
    <m/>
    <s v="Approved CBES+"/>
  </r>
  <r>
    <x v="604"/>
    <n v="4"/>
    <s v="f54716b1-a734-40bf-845b-6a205b5cc6b5"/>
    <n v="13.5"/>
    <n v="5.8"/>
    <n v="80"/>
    <m/>
    <s v="Approved CBES+"/>
  </r>
  <r>
    <x v="604"/>
    <n v="4"/>
    <s v="eb45e363-687e-467a-a436-2c12c17e8cbb"/>
    <n v="13.5"/>
    <n v="5"/>
    <n v="80"/>
    <m/>
    <s v="Approved CBES+"/>
  </r>
  <r>
    <x v="604"/>
    <n v="4"/>
    <s v="7a5e5005-d188-453c-90f3-eaada2494919"/>
    <n v="13.5"/>
    <n v="5.8"/>
    <n v="80"/>
    <m/>
    <s v="Approved CBES+"/>
  </r>
  <r>
    <x v="604"/>
    <n v="4"/>
    <s v="32fcec0e-5a0e-4bf7-9d76-b5054193c0d2"/>
    <n v="13.5"/>
    <n v="5.8"/>
    <n v="80"/>
    <m/>
    <s v="Approved CBES+"/>
  </r>
  <r>
    <x v="604"/>
    <n v="4"/>
    <s v="de646a6d-5439-42ea-81b8-0add9a628976"/>
    <n v="13.5"/>
    <n v="5.8"/>
    <n v="80"/>
    <m/>
    <s v="Approved CBES+"/>
  </r>
  <r>
    <x v="604"/>
    <n v="4"/>
    <s v="0291767c-acbb-417e-8ea2-9cfe2c293fc0"/>
    <n v="13.5"/>
    <n v="5"/>
    <n v="80"/>
    <m/>
    <s v="Approved CBES+"/>
  </r>
  <r>
    <x v="604"/>
    <n v="4"/>
    <s v="31c86d3a-8ce0-4d82-9d1c-f63ec4170af9"/>
    <n v="13.5"/>
    <n v="5.8"/>
    <n v="80"/>
    <m/>
    <s v="Approved CBES+"/>
  </r>
  <r>
    <x v="604"/>
    <n v="4"/>
    <s v="e91a8a11-db25-4b66-b696-b6aecb8b360b"/>
    <n v="13.5"/>
    <n v="5.8"/>
    <n v="80"/>
    <m/>
    <s v="Approved CBES+"/>
  </r>
  <r>
    <x v="604"/>
    <n v="4"/>
    <s v="323d8dd1-bd2f-4bfe-9446-e63141dd0ee9"/>
    <n v="27"/>
    <n v="11.6"/>
    <n v="80"/>
    <m/>
    <s v="Approved CBES+"/>
  </r>
  <r>
    <x v="604"/>
    <n v="4"/>
    <s v="b050c5b0-78d0-4022-8496-6e43e74cc673"/>
    <n v="13.5"/>
    <n v="5.8"/>
    <n v="80"/>
    <m/>
    <s v="Approved CBES+"/>
  </r>
  <r>
    <x v="604"/>
    <n v="4"/>
    <s v="00b84a58-4ba1-43f6-a663-27fd363fbfa3"/>
    <n v="13.5"/>
    <n v="5.8"/>
    <n v="80"/>
    <m/>
    <s v="Approved CBES+"/>
  </r>
  <r>
    <x v="604"/>
    <n v="4"/>
    <s v="4565ce89-1a31-463c-a4a3-db40089ef5d5"/>
    <n v="13.5"/>
    <n v="5.8"/>
    <n v="80"/>
    <m/>
    <s v="Approved CBES+"/>
  </r>
  <r>
    <x v="604"/>
    <n v="4"/>
    <s v="73400fee-364d-4ffb-b62b-5bc793a3d4da"/>
    <n v="13.5"/>
    <n v="5.8"/>
    <n v="80"/>
    <m/>
    <s v="Approved CBES+"/>
  </r>
  <r>
    <x v="604"/>
    <n v="4"/>
    <s v="294da1a3-437b-4311-b2fa-d8fc3084d855"/>
    <n v="13.5"/>
    <n v="5.8"/>
    <n v="80"/>
    <m/>
    <s v="Approved CBES+"/>
  </r>
  <r>
    <x v="604"/>
    <n v="4"/>
    <s v="2aa359c3-5627-4243-9ea8-f5c4a51b2b56"/>
    <n v="27"/>
    <n v="10"/>
    <n v="80"/>
    <m/>
    <s v="Approved CBES+"/>
  </r>
  <r>
    <x v="604"/>
    <n v="4"/>
    <s v="dad693f8-06dc-4cd2-93f1-e111394022f7"/>
    <n v="13.5"/>
    <n v="5.8"/>
    <n v="80"/>
    <m/>
    <s v="Approved CBES+"/>
  </r>
  <r>
    <x v="604"/>
    <n v="4"/>
    <s v="277b25fb-ca21-48f9-97ba-61f7244c318a"/>
    <n v="13.5"/>
    <n v="5.8"/>
    <n v="80"/>
    <m/>
    <s v="Approved CBES+"/>
  </r>
  <r>
    <x v="604"/>
    <n v="4"/>
    <s v="aaddea34-c0f9-4659-94ed-be72dec127f7"/>
    <n v="13.5"/>
    <n v="5.8"/>
    <n v="80"/>
    <m/>
    <s v="Approved CBES+"/>
  </r>
  <r>
    <x v="604"/>
    <n v="4"/>
    <s v="c148003d-dd04-4e01-bfe7-90aa5ae80adb"/>
    <n v="13.5"/>
    <n v="5.8"/>
    <n v="80"/>
    <m/>
    <s v="Approved CBES+"/>
  </r>
  <r>
    <x v="604"/>
    <n v="4"/>
    <s v="ca313cc9-4bce-40d6-8e85-0f306f4708a3"/>
    <n v="13.5"/>
    <n v="5.8"/>
    <n v="80"/>
    <m/>
    <s v="Approved CBES+"/>
  </r>
  <r>
    <x v="604"/>
    <n v="4"/>
    <s v="841bfc7f-2eb9-4e12-bbe4-3e0d2ed99dc9"/>
    <n v="13.5"/>
    <n v="5.8"/>
    <n v="80"/>
    <m/>
    <s v="Approved CBES+"/>
  </r>
  <r>
    <x v="604"/>
    <n v="4"/>
    <s v="0df37c3b-a350-4e22-8a09-e3b74b44d859"/>
    <n v="13.5"/>
    <n v="5.8"/>
    <n v="80"/>
    <m/>
    <s v="Approved CBES+"/>
  </r>
  <r>
    <x v="604"/>
    <n v="4"/>
    <s v="6d6f524b-d13c-44f2-80b3-96593029d130"/>
    <n v="13.5"/>
    <n v="5"/>
    <n v="80"/>
    <m/>
    <s v="Approved CBES+"/>
  </r>
  <r>
    <x v="604"/>
    <n v="4"/>
    <s v="9237ea43-a487-4f92-8a23-14497e581f5e"/>
    <n v="13.5"/>
    <n v="5"/>
    <n v="80"/>
    <m/>
    <s v="Approved CBES+"/>
  </r>
  <r>
    <x v="604"/>
    <n v="4"/>
    <s v="def4c435-1ec3-4317-b3e8-dc2ab781435b"/>
    <n v="13.5"/>
    <n v="5.8"/>
    <n v="80"/>
    <m/>
    <s v="Approved CBES+"/>
  </r>
  <r>
    <x v="604"/>
    <n v="4"/>
    <s v="047ba0ef-fa00-474f-94e6-cecffbf18c40"/>
    <n v="13.5"/>
    <n v="5"/>
    <n v="80"/>
    <m/>
    <s v="Approved CBES+"/>
  </r>
  <r>
    <x v="604"/>
    <n v="4"/>
    <s v="f76f1217-6dc1-48bc-94c5-a50c68200cc0"/>
    <n v="13.5"/>
    <n v="5.8"/>
    <n v="80"/>
    <m/>
    <s v="Approved CBES+"/>
  </r>
  <r>
    <x v="604"/>
    <n v="4"/>
    <s v="562874f8-fa59-4265-b9f0-5baa3b1706e4"/>
    <n v="13.5"/>
    <n v="5.8"/>
    <n v="80"/>
    <m/>
    <s v="Approved CBES+"/>
  </r>
  <r>
    <x v="604"/>
    <n v="4"/>
    <s v="5e34ae76-ad03-48b9-bd02-c24c64082500"/>
    <n v="13.5"/>
    <n v="5.8"/>
    <n v="80"/>
    <m/>
    <s v="Approved CBES+"/>
  </r>
  <r>
    <x v="604"/>
    <n v="4"/>
    <s v="da03d5e7-c038-4f1a-afc9-ab49d75db409"/>
    <n v="13.5"/>
    <n v="5.8"/>
    <n v="80"/>
    <m/>
    <s v="Approved CBES+"/>
  </r>
  <r>
    <x v="604"/>
    <n v="4"/>
    <s v="7b6a15f2-66e9-4e4f-a97e-792b92e445fb"/>
    <n v="13.5"/>
    <n v="5.8"/>
    <n v="80"/>
    <m/>
    <s v="Approved CBES+"/>
  </r>
  <r>
    <x v="604"/>
    <n v="4"/>
    <s v="0630d3a0-7509-4248-b698-3e8ee18220b2"/>
    <n v="13.5"/>
    <n v="5.8"/>
    <n v="80"/>
    <m/>
    <s v="Approved CBES+"/>
  </r>
  <r>
    <x v="604"/>
    <n v="4"/>
    <s v="f7b9bda4-be06-4ffe-8e19-ce9d7a9316e9"/>
    <n v="13.5"/>
    <n v="5"/>
    <n v="80"/>
    <m/>
    <s v="Approved CBES+"/>
  </r>
  <r>
    <x v="604"/>
    <n v="4"/>
    <s v="914b47cf-8f80-4a7a-a333-d3dabfc1939d"/>
    <n v="13.5"/>
    <n v="5"/>
    <n v="80"/>
    <m/>
    <s v="Approved CBES+"/>
  </r>
  <r>
    <x v="604"/>
    <n v="4"/>
    <s v="4a979191-3d41-4ef4-be39-90c6d0a53981"/>
    <n v="27"/>
    <n v="10"/>
    <n v="80"/>
    <m/>
    <s v="Approved CBES+"/>
  </r>
  <r>
    <x v="604"/>
    <n v="4"/>
    <s v="3c14dbab-634c-494c-9637-2f50a84918f8"/>
    <n v="13.5"/>
    <n v="5.8"/>
    <n v="80"/>
    <m/>
    <s v="Approved CBES+"/>
  </r>
  <r>
    <x v="604"/>
    <n v="4"/>
    <s v="30f264a1-f9ab-4a2f-9988-a5ae8ce07239"/>
    <n v="13.5"/>
    <n v="5.8"/>
    <n v="80"/>
    <m/>
    <s v="Approved CBES+"/>
  </r>
  <r>
    <x v="604"/>
    <n v="4"/>
    <s v="c5dd3583-add4-474c-add4-1f877672097c"/>
    <n v="13.5"/>
    <n v="5"/>
    <n v="80"/>
    <m/>
    <s v="Approved CBES+"/>
  </r>
  <r>
    <x v="604"/>
    <n v="4"/>
    <s v="dc9baf7e-afeb-43dc-8caa-7867325ed274"/>
    <n v="13.5"/>
    <n v="5.8"/>
    <n v="80"/>
    <m/>
    <s v="Approved CBES+"/>
  </r>
  <r>
    <x v="604"/>
    <n v="4"/>
    <s v="9975b351-d567-4cd5-9305-e8f966c6f49e"/>
    <n v="13.5"/>
    <n v="5.8"/>
    <n v="80"/>
    <m/>
    <s v="Approved CBES+"/>
  </r>
  <r>
    <x v="604"/>
    <n v="4"/>
    <s v="cd7324ee-927e-44ed-84bd-a2d3fed27662"/>
    <n v="13.5"/>
    <n v="5.8"/>
    <n v="80"/>
    <m/>
    <s v="Approved CBES+"/>
  </r>
  <r>
    <x v="604"/>
    <n v="4"/>
    <s v="c1bd890c-9902-48bd-97d1-1a578707987b"/>
    <n v="27"/>
    <n v="11.6"/>
    <n v="80"/>
    <m/>
    <s v="Approved CBES+"/>
  </r>
  <r>
    <x v="604"/>
    <n v="4"/>
    <s v="44263e36-3387-4d74-801c-497ee153d485"/>
    <n v="13.5"/>
    <n v="5.8"/>
    <n v="80"/>
    <m/>
    <s v="Approved CBES+"/>
  </r>
  <r>
    <x v="604"/>
    <n v="4"/>
    <s v="93c70390-db59-4b54-b4e5-d9e85502150f"/>
    <n v="13.5"/>
    <n v="5.8"/>
    <n v="80"/>
    <m/>
    <s v="Approved CBES+"/>
  </r>
  <r>
    <x v="604"/>
    <n v="4"/>
    <s v="f9e712d8-5950-4831-b31c-104b73eb3711"/>
    <n v="13.5"/>
    <n v="5.8"/>
    <n v="80"/>
    <m/>
    <s v="Approved CBES+"/>
  </r>
  <r>
    <x v="604"/>
    <n v="4"/>
    <s v="5e648c3f-0c7d-43cc-baca-77edaa29d5c6"/>
    <n v="13.5"/>
    <n v="5.8"/>
    <n v="80"/>
    <m/>
    <s v="Approved CBES+"/>
  </r>
  <r>
    <x v="604"/>
    <n v="4"/>
    <s v="21d15e8a-8427-42b2-a869-7a9d97a01614"/>
    <n v="13.5"/>
    <n v="5"/>
    <n v="80"/>
    <m/>
    <s v="Approved CBES+"/>
  </r>
  <r>
    <x v="604"/>
    <n v="4"/>
    <s v="d22c72f3-f1ea-49f4-93e0-00f4d1a2a9cf"/>
    <n v="13.5"/>
    <n v="5.8"/>
    <n v="80"/>
    <m/>
    <s v="Approved CBES+"/>
  </r>
  <r>
    <x v="604"/>
    <n v="4"/>
    <s v="5127f03b-459d-48e0-9070-c330973473eb"/>
    <n v="13.5"/>
    <n v="5.8"/>
    <n v="80"/>
    <m/>
    <s v="Approved CBES+"/>
  </r>
  <r>
    <x v="604"/>
    <n v="4"/>
    <s v="f8c36492-7ad3-45d2-9db7-b2a00d2a8d31"/>
    <n v="13.5"/>
    <n v="5"/>
    <n v="80"/>
    <m/>
    <s v="Approved CBES+"/>
  </r>
  <r>
    <x v="604"/>
    <n v="4"/>
    <s v="733129ba-b037-4b84-a198-452f73fb0247"/>
    <n v="13.5"/>
    <n v="5"/>
    <n v="80"/>
    <m/>
    <s v="Approved CBES+"/>
  </r>
  <r>
    <x v="604"/>
    <n v="4"/>
    <s v="ba437d3d-61be-43d9-9074-d2ba1257dea0"/>
    <n v="13.5"/>
    <n v="5"/>
    <n v="80"/>
    <m/>
    <s v="Approved CBES+"/>
  </r>
  <r>
    <x v="604"/>
    <n v="4"/>
    <s v="efaffd8c-a355-4a0a-802f-3d4ba452df0d"/>
    <n v="13.5"/>
    <n v="5.8"/>
    <n v="80"/>
    <m/>
    <s v="Approved CBES+"/>
  </r>
  <r>
    <x v="604"/>
    <n v="4"/>
    <s v="8f075dc8-b0a8-4e86-949e-7e32bc08e1f2"/>
    <n v="27"/>
    <n v="10.8"/>
    <n v="80"/>
    <m/>
    <s v="Approved CBES+"/>
  </r>
  <r>
    <x v="604"/>
    <n v="4"/>
    <s v="d3d54fb0-50e5-40cb-8878-ab825d1fccd2"/>
    <n v="13.5"/>
    <n v="5.8"/>
    <n v="80"/>
    <m/>
    <s v="Approved CBES+"/>
  </r>
  <r>
    <x v="604"/>
    <n v="4"/>
    <s v="dc3cb97b-3869-4c4c-a622-2cb8a119cd5f"/>
    <n v="13.5"/>
    <n v="5.8"/>
    <n v="80"/>
    <m/>
    <s v="Approved CBES+"/>
  </r>
  <r>
    <x v="604"/>
    <n v="4"/>
    <s v="c8ea5543-fbf7-4933-b9cb-c06a69e5dbf0"/>
    <n v="13.5"/>
    <n v="5.8"/>
    <n v="80"/>
    <m/>
    <s v="Approved CBES+"/>
  </r>
  <r>
    <x v="604"/>
    <n v="4"/>
    <s v="c2486595-095d-4cef-993f-93518079a28d"/>
    <n v="13.5"/>
    <n v="5"/>
    <n v="80"/>
    <m/>
    <s v="Approved CBES+"/>
  </r>
  <r>
    <x v="604"/>
    <n v="4"/>
    <s v="78e533a4-a07b-440b-aead-c95347e49d6c"/>
    <n v="13.5"/>
    <n v="5.8"/>
    <n v="80"/>
    <m/>
    <s v="Approved CBES+"/>
  </r>
  <r>
    <x v="604"/>
    <n v="4"/>
    <s v="ae42a5c4-d75c-4542-bf9a-6a1f38764317"/>
    <n v="13.5"/>
    <n v="5.8"/>
    <n v="80"/>
    <m/>
    <s v="Approved CBES+"/>
  </r>
  <r>
    <x v="604"/>
    <n v="4"/>
    <s v="a397b0fe-0e1d-4339-980b-cd7cbdccd334"/>
    <n v="13.5"/>
    <n v="5"/>
    <n v="80"/>
    <m/>
    <s v="Approved CBES+"/>
  </r>
  <r>
    <x v="604"/>
    <n v="4"/>
    <s v="f51a2baa-4414-4224-a286-d3095c9bb7fb"/>
    <n v="13.5"/>
    <n v="5.8"/>
    <n v="80"/>
    <m/>
    <s v="Approved CBES+"/>
  </r>
  <r>
    <x v="604"/>
    <n v="4"/>
    <s v="c2b1908b-dae3-4d2f-86a8-b34055557a94"/>
    <n v="13.5"/>
    <n v="5.8"/>
    <n v="80"/>
    <m/>
    <s v="Approved CBES+"/>
  </r>
  <r>
    <x v="604"/>
    <n v="4"/>
    <s v="139fe864-c735-404f-8dce-7a62a657f6c2"/>
    <n v="13.5"/>
    <n v="5.8"/>
    <n v="80"/>
    <m/>
    <s v="Approved CBES+"/>
  </r>
  <r>
    <x v="604"/>
    <n v="4"/>
    <s v="cf0bd882-2d81-4382-9d0d-7b9e66c03986"/>
    <n v="13.5"/>
    <n v="5.8"/>
    <n v="80"/>
    <m/>
    <s v="Approved CBES+"/>
  </r>
  <r>
    <x v="604"/>
    <n v="4"/>
    <s v="297f1612-6068-475b-8ead-14b69fff73f6"/>
    <n v="13.5"/>
    <n v="5.8"/>
    <n v="80"/>
    <m/>
    <s v="Approved CBES+"/>
  </r>
  <r>
    <x v="604"/>
    <n v="4"/>
    <s v="a2b3aa1b-6299-4007-9728-4f5edccf365f"/>
    <n v="13.5"/>
    <n v="5"/>
    <n v="80"/>
    <m/>
    <s v="Approved CBES+"/>
  </r>
  <r>
    <x v="604"/>
    <n v="4"/>
    <s v="94255b28-24f9-4011-9374-bf7662abe0bb"/>
    <n v="13.5"/>
    <n v="5.8"/>
    <n v="80"/>
    <m/>
    <s v="Approved CBES+"/>
  </r>
  <r>
    <x v="604"/>
    <n v="4"/>
    <s v="131d12d5-1b77-47f4-bee6-c665415ede3d"/>
    <n v="13.5"/>
    <n v="5.8"/>
    <n v="80"/>
    <m/>
    <s v="Approved CBES+"/>
  </r>
  <r>
    <x v="604"/>
    <n v="4"/>
    <s v="60a19155-6ec1-4ac9-866b-67039028385e"/>
    <n v="13.5"/>
    <n v="5.8"/>
    <n v="80"/>
    <m/>
    <s v="Approved CBES+"/>
  </r>
  <r>
    <x v="604"/>
    <n v="4"/>
    <s v="c5f42e34-fc19-4e3e-9b12-9b9442c75e31"/>
    <n v="13.5"/>
    <n v="5.8"/>
    <n v="80"/>
    <m/>
    <s v="Approved CBES+"/>
  </r>
  <r>
    <x v="604"/>
    <n v="4"/>
    <s v="60c6680b-31dd-4921-8eb2-4012d6faa83d"/>
    <n v="13.5"/>
    <n v="5.8"/>
    <n v="80"/>
    <m/>
    <s v="Approved CBES+"/>
  </r>
  <r>
    <x v="604"/>
    <n v="4"/>
    <s v="e678791e-8dc8-4c2b-8e05-a75ccd8a8357"/>
    <n v="13.5"/>
    <n v="5.8"/>
    <n v="80"/>
    <m/>
    <s v="Approved CBES+"/>
  </r>
  <r>
    <x v="604"/>
    <n v="4"/>
    <s v="5cbf7cbc-cf63-4397-b2a9-b9e41de7cf5f"/>
    <n v="13.5"/>
    <n v="5.8"/>
    <n v="80"/>
    <m/>
    <s v="Approved CBES+"/>
  </r>
  <r>
    <x v="604"/>
    <n v="4"/>
    <s v="f07964d9-bb0b-4cf7-bdd2-ee01c70cbc81"/>
    <n v="13.5"/>
    <n v="5.8"/>
    <n v="80"/>
    <m/>
    <s v="Approved CBES+"/>
  </r>
  <r>
    <x v="604"/>
    <n v="4"/>
    <s v="506274bd-9902-4fd1-bbe6-3dd8d85df4bf"/>
    <n v="13.5"/>
    <n v="5"/>
    <n v="80"/>
    <m/>
    <s v="Approved CBES+"/>
  </r>
  <r>
    <x v="604"/>
    <n v="4"/>
    <s v="736a7e9a-8e2e-4aae-8f64-2bf486c7c44c"/>
    <n v="13.5"/>
    <n v="5.8"/>
    <n v="80"/>
    <m/>
    <s v="Approved CBES+"/>
  </r>
  <r>
    <x v="604"/>
    <n v="4"/>
    <s v="7dcfa912-6559-4df0-b9f7-59fdbc7fdbb8"/>
    <n v="13.5"/>
    <n v="5"/>
    <n v="80"/>
    <m/>
    <s v="Approved CBES+"/>
  </r>
  <r>
    <x v="604"/>
    <n v="4"/>
    <s v="55a046a5-cffe-4796-8b65-df41efa30c53"/>
    <n v="13.5"/>
    <n v="5.8"/>
    <n v="80"/>
    <m/>
    <s v="Approved CBES+"/>
  </r>
  <r>
    <x v="604"/>
    <n v="4"/>
    <s v="058fde71-d083-4fa5-9624-919544abe949"/>
    <n v="13.5"/>
    <n v="5.8"/>
    <n v="80"/>
    <m/>
    <s v="Approved CBES+"/>
  </r>
  <r>
    <x v="604"/>
    <n v="4"/>
    <s v="5b71087c-f356-41e3-8646-41fece62ba54"/>
    <n v="13.5"/>
    <n v="5.8"/>
    <n v="80"/>
    <m/>
    <s v="Approved CBES+"/>
  </r>
  <r>
    <x v="604"/>
    <n v="4"/>
    <s v="72bc2d4b-7e6f-48f7-ab9b-b0c8f7992058"/>
    <n v="13.5"/>
    <n v="5.8"/>
    <n v="80"/>
    <m/>
    <s v="Approved CBES+"/>
  </r>
  <r>
    <x v="604"/>
    <n v="4"/>
    <s v="e040263f-673f-4cd5-a65a-5b10c16f6956"/>
    <n v="27"/>
    <n v="10"/>
    <n v="80"/>
    <m/>
    <s v="Approved CBES+"/>
  </r>
  <r>
    <x v="604"/>
    <n v="4"/>
    <s v="c32afabd-d99c-4443-85a3-b2202a125edd"/>
    <n v="27"/>
    <n v="10.8"/>
    <n v="80"/>
    <m/>
    <s v="Approved CBES+"/>
  </r>
  <r>
    <x v="604"/>
    <n v="4"/>
    <s v="79e4f781-c283-4b5b-bae8-5c8d3874783a"/>
    <n v="13.5"/>
    <n v="5.8"/>
    <n v="80"/>
    <m/>
    <s v="Approved CBES+"/>
  </r>
  <r>
    <x v="604"/>
    <n v="4"/>
    <s v="7b635242-6a94-4af8-92e0-e066c5960de9"/>
    <n v="13.5"/>
    <n v="5.8"/>
    <n v="80"/>
    <m/>
    <s v="Approved CBES+"/>
  </r>
  <r>
    <x v="604"/>
    <n v="4"/>
    <s v="e62b2e6e-4ff4-4a4c-b107-894cd1eceb0d"/>
    <n v="13.5"/>
    <n v="5"/>
    <n v="80"/>
    <m/>
    <s v="Approved CBES+"/>
  </r>
  <r>
    <x v="604"/>
    <n v="4"/>
    <s v="2b56addf-d802-47b8-a05d-b251b25a6bb1"/>
    <n v="13.5"/>
    <n v="5.8"/>
    <n v="80"/>
    <m/>
    <s v="Approved CBES+"/>
  </r>
  <r>
    <x v="604"/>
    <n v="4"/>
    <s v="7bb79957-c3f7-4c3e-940f-4711b7833e9e"/>
    <n v="13.5"/>
    <n v="5.8"/>
    <n v="80"/>
    <m/>
    <s v="Approved CBES+"/>
  </r>
  <r>
    <x v="604"/>
    <n v="4"/>
    <s v="4322dcd5-da30-4145-9845-268b7d9345c2"/>
    <n v="13.5"/>
    <n v="5.8"/>
    <n v="80"/>
    <m/>
    <s v="Approved CBES+"/>
  </r>
  <r>
    <x v="604"/>
    <n v="4"/>
    <s v="06519e0b-e47e-416a-a2b1-98549fab8c22"/>
    <n v="13.5"/>
    <n v="5.8"/>
    <n v="80"/>
    <m/>
    <s v="Approved CBES+"/>
  </r>
  <r>
    <x v="604"/>
    <n v="4"/>
    <s v="31bf44f0-2bc7-4886-a0c6-96d4bb6f58c0"/>
    <n v="13.5"/>
    <n v="5.8"/>
    <n v="80"/>
    <m/>
    <s v="Approved CBES+"/>
  </r>
  <r>
    <x v="604"/>
    <n v="4"/>
    <s v="34e60cdb-aa8a-4c54-9c54-4ff6194a3f7c"/>
    <n v="13.5"/>
    <n v="5.8"/>
    <n v="80"/>
    <m/>
    <s v="Approved CBES+"/>
  </r>
  <r>
    <x v="604"/>
    <n v="4"/>
    <s v="d77a4718-d174-4b34-82fb-cd2a02c10da9"/>
    <n v="13.5"/>
    <n v="5"/>
    <n v="80"/>
    <m/>
    <s v="Approved CBES+"/>
  </r>
  <r>
    <x v="604"/>
    <n v="4"/>
    <s v="da455c2c-8c22-42e4-aea6-b0242b49b72c"/>
    <n v="13.5"/>
    <n v="5.8"/>
    <n v="80"/>
    <m/>
    <s v="Approved CBES+"/>
  </r>
  <r>
    <x v="604"/>
    <n v="4"/>
    <s v="a0376f27-bc1b-4966-a536-dfcab0fbfa1f"/>
    <n v="13.5"/>
    <n v="5.8"/>
    <n v="80"/>
    <m/>
    <s v="Approved CBES+"/>
  </r>
  <r>
    <x v="604"/>
    <n v="4"/>
    <s v="1ee808e4-aa88-46a7-a38e-6ae0672d88e7"/>
    <n v="13.5"/>
    <n v="5"/>
    <n v="80"/>
    <m/>
    <s v="Approved CBES+"/>
  </r>
  <r>
    <x v="604"/>
    <n v="4"/>
    <s v="1332d6b8-f7fb-45a9-9aa5-5e3bc3de020f"/>
    <n v="13.5"/>
    <n v="5"/>
    <n v="80"/>
    <m/>
    <s v="Approved CBES+"/>
  </r>
  <r>
    <x v="604"/>
    <n v="4"/>
    <s v="ddfaa37d-ae5c-424e-bb06-19c6f352f13f"/>
    <n v="13.5"/>
    <n v="5.8"/>
    <n v="80"/>
    <m/>
    <s v="Approved CBES+"/>
  </r>
  <r>
    <x v="604"/>
    <n v="4"/>
    <s v="07948d5b-968b-48d3-9bed-7390a1a01a97"/>
    <n v="13.5"/>
    <n v="5.8"/>
    <n v="80"/>
    <m/>
    <s v="Approved CBES+"/>
  </r>
  <r>
    <x v="604"/>
    <n v="4"/>
    <s v="65fa460a-a10d-4e00-a80a-4bb1bd19d7e0"/>
    <n v="13.5"/>
    <n v="5.8"/>
    <n v="80"/>
    <m/>
    <s v="Approved CBES+"/>
  </r>
  <r>
    <x v="604"/>
    <n v="4"/>
    <s v="bc9c9fef-dbb6-4d2b-bac0-5ac80e4d772a"/>
    <n v="27"/>
    <n v="11.6"/>
    <n v="80"/>
    <m/>
    <s v="Approved CBES+"/>
  </r>
  <r>
    <x v="604"/>
    <n v="4"/>
    <s v="0557a32d-7d07-4736-824d-000cd2aaed3b"/>
    <n v="13.5"/>
    <n v="5.8"/>
    <n v="80"/>
    <m/>
    <s v="Approved CBES+"/>
  </r>
  <r>
    <x v="604"/>
    <n v="4"/>
    <s v="13540163-1fd7-45e2-b761-a3baf63c60d6"/>
    <n v="13.5"/>
    <n v="5"/>
    <n v="80"/>
    <m/>
    <s v="Approved CBES+"/>
  </r>
  <r>
    <x v="604"/>
    <n v="4"/>
    <s v="1934d0f7-10ad-4550-89fe-ddc343c568d0"/>
    <n v="13.5"/>
    <n v="5.8"/>
    <n v="80"/>
    <m/>
    <s v="Approved CBES+"/>
  </r>
  <r>
    <x v="604"/>
    <n v="4"/>
    <s v="d6061470-fad4-4ec0-b0d6-6716f943ddbb"/>
    <n v="13.5"/>
    <n v="5.8"/>
    <n v="80"/>
    <m/>
    <s v="Approved CBES+"/>
  </r>
  <r>
    <x v="604"/>
    <n v="4"/>
    <s v="869855fe-4757-4573-bd31-0f2a9f4ee5ee"/>
    <n v="27"/>
    <n v="10.8"/>
    <n v="80"/>
    <m/>
    <s v="Approved CBES+"/>
  </r>
  <r>
    <x v="604"/>
    <n v="4"/>
    <s v="46680dec-0b62-4fd5-ae06-4a7695de9c95"/>
    <n v="13.5"/>
    <n v="5.8"/>
    <n v="80"/>
    <m/>
    <s v="Approved CBES+"/>
  </r>
  <r>
    <x v="604"/>
    <n v="4"/>
    <s v="ac166538-2d34-47f1-9959-32ec5db16cc8"/>
    <n v="13.5"/>
    <n v="5.8"/>
    <n v="80"/>
    <m/>
    <s v="Approved CBES+"/>
  </r>
  <r>
    <x v="604"/>
    <n v="4"/>
    <s v="3b1bd72a-0cbf-4590-b6a4-915b82191c84"/>
    <n v="13.5"/>
    <n v="5.8"/>
    <n v="80"/>
    <m/>
    <s v="Approved CBES+"/>
  </r>
  <r>
    <x v="604"/>
    <n v="4"/>
    <s v="0307de21-9141-4c9d-b872-db7676ad6a13"/>
    <n v="13.5"/>
    <n v="5"/>
    <n v="80"/>
    <m/>
    <s v="Approved CBES+"/>
  </r>
  <r>
    <x v="604"/>
    <n v="4"/>
    <s v="7bb2a1f3-d35b-4bc3-bbce-3721c6ea241b"/>
    <n v="13.5"/>
    <n v="5.8"/>
    <n v="80"/>
    <m/>
    <s v="Approved CBES+"/>
  </r>
  <r>
    <x v="604"/>
    <n v="4"/>
    <s v="ff4350bb-179e-463f-a01f-9fd961c3876d"/>
    <n v="13.5"/>
    <n v="5"/>
    <n v="80"/>
    <m/>
    <s v="Approved CBES+"/>
  </r>
  <r>
    <x v="604"/>
    <n v="4"/>
    <s v="f0e60185-3c63-4767-9235-84a5b7322295"/>
    <n v="13.5"/>
    <n v="5.8"/>
    <n v="80"/>
    <m/>
    <s v="Approved CBES+"/>
  </r>
  <r>
    <x v="604"/>
    <n v="4"/>
    <s v="d9b28c23-5e91-45a0-a16e-939697561bbc"/>
    <n v="13.5"/>
    <n v="5"/>
    <n v="80"/>
    <m/>
    <s v="Approved CBES+"/>
  </r>
  <r>
    <x v="604"/>
    <n v="4"/>
    <s v="b8f136a8-6b5e-4951-b388-d75a896e5a3e"/>
    <n v="13.5"/>
    <n v="5.8"/>
    <n v="80"/>
    <m/>
    <s v="Approved CBES+"/>
  </r>
  <r>
    <x v="604"/>
    <n v="4"/>
    <s v="de424745-7e8b-4b7d-a0ef-97b0aeddfeed"/>
    <n v="13.5"/>
    <n v="5"/>
    <n v="80"/>
    <m/>
    <s v="Approved CBES+"/>
  </r>
  <r>
    <x v="604"/>
    <n v="4"/>
    <s v="b6118d2e-fbd7-4a49-a12c-ae4da427b086"/>
    <n v="13.5"/>
    <n v="5.8"/>
    <n v="80"/>
    <m/>
    <s v="Approved CBES+"/>
  </r>
  <r>
    <x v="604"/>
    <n v="4"/>
    <s v="fbf68ca0-3134-4f13-8aa3-65741dc7cb9b"/>
    <n v="13.5"/>
    <n v="5.8"/>
    <n v="80"/>
    <m/>
    <s v="Approved CBES+"/>
  </r>
  <r>
    <x v="604"/>
    <n v="4"/>
    <s v="766000ba-2849-4c8a-91a7-402c48340241"/>
    <n v="13.5"/>
    <n v="5"/>
    <n v="80"/>
    <m/>
    <s v="Approved CBES+"/>
  </r>
  <r>
    <x v="604"/>
    <n v="4"/>
    <s v="be2db1fa-1b43-40ab-a0c4-e3ad4d320a44"/>
    <n v="40.5"/>
    <n v="15"/>
    <n v="80"/>
    <m/>
    <s v="Approved CBES+"/>
  </r>
  <r>
    <x v="604"/>
    <n v="4"/>
    <s v="da55994b-074e-4f01-9319-07527efaba4b"/>
    <n v="13.5"/>
    <n v="5.8"/>
    <n v="80"/>
    <m/>
    <s v="Approved CBES+"/>
  </r>
  <r>
    <x v="604"/>
    <n v="4"/>
    <s v="b439b2c1-9b15-4fb9-9180-2679a6319f81"/>
    <n v="27"/>
    <n v="11.6"/>
    <n v="80"/>
    <m/>
    <s v="Approved CBES+"/>
  </r>
  <r>
    <x v="604"/>
    <n v="4"/>
    <s v="58046398-7aed-4e88-8033-543366304db6"/>
    <n v="13.5"/>
    <n v="5.8"/>
    <n v="80"/>
    <m/>
    <s v="Approved CBES+"/>
  </r>
  <r>
    <x v="604"/>
    <n v="4"/>
    <s v="d41c7c1a-f8cc-40e9-b623-f176088728cb"/>
    <n v="13.5"/>
    <n v="5.8"/>
    <n v="80"/>
    <m/>
    <s v="Approved CBES+"/>
  </r>
  <r>
    <x v="604"/>
    <n v="4"/>
    <s v="5eca380a-fc68-4dfb-aa79-a42f2044d138"/>
    <n v="13.5"/>
    <n v="5"/>
    <n v="80"/>
    <m/>
    <s v="Approved CBES+"/>
  </r>
  <r>
    <x v="604"/>
    <n v="4"/>
    <s v="64a69b31-3381-4eda-a4d0-2e7df46d9b14"/>
    <n v="13.5"/>
    <n v="5.8"/>
    <n v="80"/>
    <m/>
    <s v="Approved CBES+"/>
  </r>
  <r>
    <x v="604"/>
    <n v="4"/>
    <s v="80007e89-8774-4db9-a024-1fb3c9136444"/>
    <n v="27"/>
    <n v="10"/>
    <n v="80"/>
    <m/>
    <s v="Approved CBES+"/>
  </r>
  <r>
    <x v="604"/>
    <n v="4"/>
    <s v="8d46519d-0f99-4e95-af08-cfd4a473ad34"/>
    <n v="13.5"/>
    <n v="5.8"/>
    <n v="80"/>
    <m/>
    <s v="Approved CBES+"/>
  </r>
  <r>
    <x v="604"/>
    <n v="4"/>
    <s v="74dd653a-f786-480e-ae68-d1b3a0615714"/>
    <n v="13.5"/>
    <n v="5.8"/>
    <n v="80"/>
    <m/>
    <s v="Approved CBES+"/>
  </r>
  <r>
    <x v="604"/>
    <n v="4"/>
    <s v="08b55a5e-c36a-46a8-8fd7-1363f622edb2"/>
    <n v="13.5"/>
    <n v="5"/>
    <n v="80"/>
    <m/>
    <s v="Approved CBES+"/>
  </r>
  <r>
    <x v="604"/>
    <n v="4"/>
    <s v="d758f0ca-96a9-4491-9577-66ea92c8885b"/>
    <n v="13.5"/>
    <n v="5.8"/>
    <n v="80"/>
    <m/>
    <s v="Approved CBES+"/>
  </r>
  <r>
    <x v="604"/>
    <n v="4"/>
    <s v="22bce73b-fda9-4b95-82f2-30c570394084"/>
    <n v="13.5"/>
    <n v="5"/>
    <n v="80"/>
    <m/>
    <s v="Approved CBES+"/>
  </r>
  <r>
    <x v="604"/>
    <n v="4"/>
    <s v="323c402c-8bc2-4233-9561-89a5266a7efc"/>
    <n v="13.5"/>
    <n v="5"/>
    <n v="80"/>
    <m/>
    <s v="Approved CBES+"/>
  </r>
  <r>
    <x v="604"/>
    <n v="4"/>
    <s v="042847ab-3d7b-4db2-aa37-52912d176521"/>
    <n v="13.5"/>
    <n v="5.8"/>
    <n v="80"/>
    <m/>
    <s v="Approved CBES+"/>
  </r>
  <r>
    <x v="604"/>
    <n v="4"/>
    <s v="d1a10a0b-347e-409b-b4fc-c125cc51c038"/>
    <n v="13.5"/>
    <n v="5.8"/>
    <n v="80"/>
    <m/>
    <s v="Approved CBES+"/>
  </r>
  <r>
    <x v="604"/>
    <n v="4"/>
    <s v="54ee0d3e-d563-4ba6-a6c2-3a992e31bf22"/>
    <n v="13.5"/>
    <n v="5"/>
    <n v="80"/>
    <m/>
    <s v="Approved CBES+"/>
  </r>
  <r>
    <x v="604"/>
    <n v="4"/>
    <s v="6c056391-25ec-4464-bd5c-9f8433df1ef0"/>
    <n v="13.5"/>
    <n v="5.8"/>
    <n v="80"/>
    <m/>
    <s v="Approved CBES+"/>
  </r>
  <r>
    <x v="604"/>
    <n v="4"/>
    <s v="2a2cd31f-227b-4a09-a443-a4b2e22538aa"/>
    <n v="13.5"/>
    <n v="5.8"/>
    <n v="80"/>
    <m/>
    <s v="Approved CBES+"/>
  </r>
  <r>
    <x v="604"/>
    <n v="4"/>
    <s v="b39a6dc5-e06a-4daa-b9e9-eb4ee866352c"/>
    <n v="13.5"/>
    <n v="5.8"/>
    <n v="80"/>
    <m/>
    <s v="Approved CBES+"/>
  </r>
  <r>
    <x v="604"/>
    <n v="4"/>
    <s v="992e1683-6a67-4edc-9a5e-9d312fb2fc12"/>
    <n v="13.5"/>
    <n v="5.8"/>
    <n v="80"/>
    <m/>
    <s v="Approved CBES+"/>
  </r>
  <r>
    <x v="604"/>
    <n v="4"/>
    <s v="b1f9c0be-8da8-4fae-96e9-0de855bc8110"/>
    <n v="13.5"/>
    <n v="5.8"/>
    <n v="80"/>
    <m/>
    <s v="Approved CBES+"/>
  </r>
  <r>
    <x v="604"/>
    <n v="4"/>
    <s v="679887f4-7ce3-4ec1-8598-301cc5823b5c"/>
    <n v="13.5"/>
    <n v="5.8"/>
    <n v="80"/>
    <m/>
    <s v="Approved CBES+"/>
  </r>
  <r>
    <x v="604"/>
    <n v="4"/>
    <s v="be3d6324-275b-4ae4-97c9-faabba82dc97"/>
    <n v="13.5"/>
    <n v="5.8"/>
    <n v="80"/>
    <m/>
    <s v="Approved CBES+"/>
  </r>
  <r>
    <x v="604"/>
    <n v="4"/>
    <s v="29d0701a-9774-4514-ae76-b1f4797b2b63"/>
    <n v="13.5"/>
    <n v="5.8"/>
    <n v="80"/>
    <m/>
    <s v="Approved CBES+"/>
  </r>
  <r>
    <x v="604"/>
    <n v="4"/>
    <s v="b8cfe9a1-9385-4f59-a85e-cad11e902cd9"/>
    <n v="13.5"/>
    <n v="5.8"/>
    <n v="80"/>
    <m/>
    <s v="Approved CBES+"/>
  </r>
  <r>
    <x v="604"/>
    <n v="4"/>
    <s v="be0d5f61-e720-4809-a178-c5f28c231895"/>
    <n v="13.5"/>
    <n v="5.8"/>
    <n v="80"/>
    <m/>
    <s v="Approved CBES+"/>
  </r>
  <r>
    <x v="604"/>
    <n v="4"/>
    <s v="512c8cd9-723c-4ee7-b55c-0d40963fa3cf"/>
    <n v="13.5"/>
    <n v="5.8"/>
    <n v="80"/>
    <m/>
    <s v="Approved CBES+"/>
  </r>
  <r>
    <x v="604"/>
    <n v="4"/>
    <s v="b9f0dc20-4f34-4ac9-ad06-2d183edd16c6"/>
    <n v="13.5"/>
    <n v="5"/>
    <n v="80"/>
    <m/>
    <s v="Approved CBES+"/>
  </r>
  <r>
    <x v="604"/>
    <n v="4"/>
    <s v="85a16152-8a21-4691-9bc1-13720718fbc1"/>
    <n v="13.5"/>
    <n v="5"/>
    <n v="80"/>
    <m/>
    <s v="Approved CBES+"/>
  </r>
  <r>
    <x v="604"/>
    <n v="4"/>
    <s v="bee7d623-3725-47a1-b889-e69a81fdd4a6"/>
    <n v="13.5"/>
    <n v="5.8"/>
    <n v="80"/>
    <m/>
    <s v="Approved CBES+"/>
  </r>
  <r>
    <x v="604"/>
    <n v="4"/>
    <s v="5b4bfd25-dfb4-48a3-8fc0-e30c948f3d9d"/>
    <n v="13.5"/>
    <n v="5.8"/>
    <n v="80"/>
    <m/>
    <s v="Approved CBES+"/>
  </r>
  <r>
    <x v="604"/>
    <n v="4"/>
    <s v="990b7854-c4f9-4493-94ed-c6cb16a42b72"/>
    <n v="13.5"/>
    <n v="5.8"/>
    <n v="80"/>
    <m/>
    <s v="Approved CBES+"/>
  </r>
  <r>
    <x v="604"/>
    <n v="4"/>
    <s v="30260e1e-8555-4707-bdbd-32d1e44c827f"/>
    <n v="27"/>
    <n v="11.6"/>
    <n v="80"/>
    <m/>
    <s v="Approved CBES+"/>
  </r>
  <r>
    <x v="604"/>
    <n v="4"/>
    <s v="159f6162-bfcc-4666-af48-abb54156b52a"/>
    <n v="13.5"/>
    <n v="5"/>
    <n v="80"/>
    <m/>
    <s v="Approved CBES+"/>
  </r>
  <r>
    <x v="604"/>
    <n v="4"/>
    <s v="7ab3b0d5-66dc-4420-b6b0-cd5c8108f1ce"/>
    <n v="13.5"/>
    <n v="5.8"/>
    <n v="80"/>
    <m/>
    <s v="Approved CBES+"/>
  </r>
  <r>
    <x v="604"/>
    <n v="4"/>
    <s v="6e74633e-8124-47ce-834d-3036ba85f036"/>
    <n v="13.5"/>
    <n v="5.8"/>
    <n v="80"/>
    <m/>
    <s v="Approved CBES+"/>
  </r>
  <r>
    <x v="604"/>
    <n v="4"/>
    <s v="b8eff966-bc9b-48b6-82c5-428c5afc7dd7"/>
    <n v="13.5"/>
    <n v="5.8"/>
    <n v="80"/>
    <m/>
    <s v="Approved CBES+"/>
  </r>
  <r>
    <x v="604"/>
    <n v="4"/>
    <s v="b6f6284e-002f-457f-960d-d0374635cc86"/>
    <n v="13.5"/>
    <n v="5.8"/>
    <n v="80"/>
    <m/>
    <s v="Approved CBES+"/>
  </r>
  <r>
    <x v="604"/>
    <n v="4"/>
    <s v="0818d60b-2324-449c-9929-8a217fe72ddb"/>
    <n v="13.5"/>
    <n v="5.8"/>
    <n v="80"/>
    <m/>
    <s v="Approved CBES+"/>
  </r>
  <r>
    <x v="604"/>
    <n v="4"/>
    <s v="9523c143-7caa-45f7-b03d-20754a46fdb3"/>
    <n v="13.5"/>
    <n v="5.8"/>
    <n v="80"/>
    <m/>
    <s v="Approved CBES+"/>
  </r>
  <r>
    <x v="604"/>
    <n v="4"/>
    <s v="3d4a0705-8c0b-4cf1-bee4-b4dc3b3d8ce6"/>
    <n v="13.5"/>
    <n v="5.8"/>
    <n v="80"/>
    <m/>
    <s v="Approved CBES+"/>
  </r>
  <r>
    <x v="604"/>
    <n v="4"/>
    <s v="17d862d4-bdc6-49e9-b325-8932dcad7442"/>
    <n v="13.5"/>
    <n v="5"/>
    <n v="80"/>
    <m/>
    <s v="Approved CBES+"/>
  </r>
  <r>
    <x v="604"/>
    <n v="4"/>
    <s v="95821030-c6f8-4a12-8c3b-f5a0be56bd64"/>
    <n v="13.5"/>
    <n v="5"/>
    <n v="80"/>
    <m/>
    <s v="Approved CBES+"/>
  </r>
  <r>
    <x v="604"/>
    <n v="4"/>
    <s v="8b878be3-a80f-4c12-845c-740000ac8cc7"/>
    <n v="13.5"/>
    <n v="5"/>
    <n v="80"/>
    <m/>
    <s v="Approved CBES+"/>
  </r>
  <r>
    <x v="604"/>
    <n v="4"/>
    <s v="496e6b81-88f9-4d74-be33-bda1b4cb4595"/>
    <n v="13.5"/>
    <n v="5.8"/>
    <n v="80"/>
    <m/>
    <s v="Approved CBES+"/>
  </r>
  <r>
    <x v="604"/>
    <n v="4"/>
    <s v="1a624650-89e6-431f-ac8b-9eeb5e8d8325"/>
    <n v="13.5"/>
    <n v="5"/>
    <n v="80"/>
    <m/>
    <s v="Approved CBES+"/>
  </r>
  <r>
    <x v="604"/>
    <n v="4"/>
    <s v="351d9c6b-74f2-42bc-a01d-590515375b44"/>
    <n v="13.5"/>
    <n v="5.8"/>
    <n v="80"/>
    <m/>
    <s v="Approved CBES+"/>
  </r>
  <r>
    <x v="604"/>
    <n v="4"/>
    <s v="8373d06e-7967-41e3-961d-23f54408f7ae"/>
    <n v="13.5"/>
    <n v="5"/>
    <n v="80"/>
    <m/>
    <s v="Approved CBES+"/>
  </r>
  <r>
    <x v="604"/>
    <n v="4"/>
    <s v="d1d97a47-cb03-405f-8c5d-dcb22efa9d9f"/>
    <n v="13.5"/>
    <n v="5.8"/>
    <n v="80"/>
    <m/>
    <s v="Approved CBES+"/>
  </r>
  <r>
    <x v="604"/>
    <n v="4"/>
    <s v="38ff8469-26af-4d33-9288-3ba6f3a48757"/>
    <n v="13.5"/>
    <n v="5"/>
    <n v="80"/>
    <m/>
    <s v="Approved CBES+"/>
  </r>
  <r>
    <x v="604"/>
    <n v="4"/>
    <s v="7a189f57-ec87-407f-bf95-47cdfd1e81ca"/>
    <n v="13.5"/>
    <n v="5.8"/>
    <n v="80"/>
    <m/>
    <s v="Approved CBES+"/>
  </r>
  <r>
    <x v="604"/>
    <n v="4"/>
    <s v="fef4f158-0aae-4002-babe-1b19230f701d"/>
    <n v="13.5"/>
    <n v="5.8"/>
    <n v="80"/>
    <m/>
    <s v="Approved CBES+"/>
  </r>
  <r>
    <x v="604"/>
    <n v="4"/>
    <s v="e2f6e0e4-b259-4917-8498-8299ea97466d"/>
    <n v="27"/>
    <n v="11.6"/>
    <n v="80"/>
    <m/>
    <s v="Approved CBES+"/>
  </r>
  <r>
    <x v="604"/>
    <n v="4"/>
    <s v="5c7062b7-4489-4d09-aa46-cad523a5db93"/>
    <n v="13.5"/>
    <n v="5.8"/>
    <n v="80"/>
    <m/>
    <s v="Approved CBES+"/>
  </r>
  <r>
    <x v="604"/>
    <n v="4"/>
    <s v="412bc350-e7a0-4f78-b6b3-8a421cdf7cbe"/>
    <n v="13.5"/>
    <n v="5.8"/>
    <n v="80"/>
    <m/>
    <s v="Approved CBES+"/>
  </r>
  <r>
    <x v="604"/>
    <n v="4"/>
    <s v="8e8980df-ec0a-48a3-8b9a-558dce041fdb"/>
    <n v="13.5"/>
    <n v="5.8"/>
    <n v="80"/>
    <m/>
    <s v="Approved CBES+"/>
  </r>
  <r>
    <x v="604"/>
    <n v="4"/>
    <s v="47fbe3b2-520a-44cd-a1a7-2dd59a03fd75"/>
    <n v="13.5"/>
    <n v="5.8"/>
    <n v="80"/>
    <m/>
    <s v="Approved CBES+"/>
  </r>
  <r>
    <x v="604"/>
    <n v="4"/>
    <s v="62488032-a14d-49cf-9261-39faeffb03ce"/>
    <n v="13.5"/>
    <n v="5"/>
    <n v="80"/>
    <m/>
    <s v="Approved CBES+"/>
  </r>
  <r>
    <x v="604"/>
    <n v="4"/>
    <s v="74e845cd-2820-4edc-aa97-7765d5f1fa79"/>
    <n v="13.5"/>
    <n v="5.8"/>
    <n v="80"/>
    <m/>
    <s v="Approved CBES+"/>
  </r>
  <r>
    <x v="604"/>
    <n v="4"/>
    <s v="525193e6-ffc9-4b00-a203-918cae8bf825"/>
    <n v="13.5"/>
    <n v="5.8"/>
    <n v="80"/>
    <m/>
    <s v="Approved CBES+"/>
  </r>
  <r>
    <x v="604"/>
    <n v="4"/>
    <s v="b412aadc-efbf-4ea0-a117-687d3dcc16c2"/>
    <n v="13.5"/>
    <n v="5"/>
    <n v="80"/>
    <m/>
    <s v="Approved CBES+"/>
  </r>
  <r>
    <x v="604"/>
    <n v="4"/>
    <s v="aea95d0e-2467-477b-8ef9-3b4580e1ea61"/>
    <n v="13.5"/>
    <n v="5"/>
    <n v="80"/>
    <m/>
    <s v="Approved CBES+"/>
  </r>
  <r>
    <x v="604"/>
    <n v="4"/>
    <s v="942ac3d5-f0fb-42e5-ba07-2ca17814c6ab"/>
    <n v="13.5"/>
    <n v="5.8"/>
    <n v="80"/>
    <m/>
    <s v="Approved CBES+"/>
  </r>
  <r>
    <x v="604"/>
    <n v="4"/>
    <s v="2d4fd3ec-c43f-4b10-876f-f1604ac6dc8d"/>
    <n v="13.5"/>
    <n v="5"/>
    <n v="80"/>
    <m/>
    <s v="Approved CBES+"/>
  </r>
  <r>
    <x v="604"/>
    <n v="4"/>
    <s v="34064bea-cf48-474c-91d2-8e6f54172739"/>
    <n v="27"/>
    <n v="10"/>
    <n v="80"/>
    <m/>
    <s v="Approved CBES+"/>
  </r>
  <r>
    <x v="604"/>
    <n v="4"/>
    <s v="5cc5d5db-4afd-4c2c-ae60-5d1f0e9afd0e"/>
    <n v="13.5"/>
    <n v="5"/>
    <n v="80"/>
    <m/>
    <s v="Approved CBES+"/>
  </r>
  <r>
    <x v="604"/>
    <n v="4"/>
    <s v="15918deb-3985-41aa-b268-140287130f64"/>
    <n v="13.5"/>
    <n v="5.8"/>
    <n v="80"/>
    <m/>
    <s v="Approved CBES+"/>
  </r>
  <r>
    <x v="604"/>
    <n v="4"/>
    <s v="650a598e-9dff-41c2-acf2-459d316b3bc6"/>
    <n v="13.5"/>
    <n v="5"/>
    <n v="80"/>
    <m/>
    <s v="Approved CBES+"/>
  </r>
  <r>
    <x v="604"/>
    <n v="4"/>
    <s v="0f6215ab-ef3e-4916-96d6-3166f758634e"/>
    <n v="13.5"/>
    <n v="5.8"/>
    <n v="80"/>
    <m/>
    <s v="Approved CBES+"/>
  </r>
  <r>
    <x v="604"/>
    <n v="4"/>
    <s v="cd5ec4de-f1fc-4a43-87d1-ce005ff30e9b"/>
    <n v="13.5"/>
    <n v="5.8"/>
    <n v="80"/>
    <m/>
    <s v="Approved CBES+"/>
  </r>
  <r>
    <x v="604"/>
    <n v="4"/>
    <s v="ff79e918-3147-4741-94a9-659a10c662b3"/>
    <n v="13.5"/>
    <n v="5.8"/>
    <n v="80"/>
    <m/>
    <s v="Approved CBES+"/>
  </r>
  <r>
    <x v="604"/>
    <n v="4"/>
    <s v="bdab9f3f-1b70-42e4-bd50-9dcc0e5e2063"/>
    <n v="13.5"/>
    <n v="5"/>
    <n v="80"/>
    <m/>
    <s v="Approved CBES+"/>
  </r>
  <r>
    <x v="604"/>
    <n v="4"/>
    <s v="a4895868-a2de-47b5-8e81-adb013d87fa1"/>
    <n v="13.5"/>
    <n v="5.8"/>
    <n v="80"/>
    <m/>
    <s v="Approved CBES+"/>
  </r>
  <r>
    <x v="604"/>
    <n v="4"/>
    <s v="ab9a49ea-d71e-4970-bd41-da096cbc0164"/>
    <n v="13.5"/>
    <n v="5.8"/>
    <n v="80"/>
    <m/>
    <s v="Approved CBES+"/>
  </r>
  <r>
    <x v="604"/>
    <n v="4"/>
    <s v="f49d2b2c-4524-4414-b607-c7dcbddae7f7"/>
    <n v="13.5"/>
    <n v="5.8"/>
    <n v="80"/>
    <m/>
    <s v="Approved CBES+"/>
  </r>
  <r>
    <x v="604"/>
    <n v="4"/>
    <s v="ca24fa93-cb6c-4a47-b8aa-747c57c17731"/>
    <n v="13.5"/>
    <n v="5.8"/>
    <n v="80"/>
    <m/>
    <s v="Approved CBES+"/>
  </r>
  <r>
    <x v="604"/>
    <n v="4"/>
    <s v="5e22da21-3b6f-4195-a517-97b1a067bf15"/>
    <n v="13.5"/>
    <n v="5"/>
    <n v="80"/>
    <m/>
    <s v="Approved CBES+"/>
  </r>
  <r>
    <x v="604"/>
    <n v="4"/>
    <s v="3f0a2cdf-2511-43f5-9f8f-21a2ff47ecb6"/>
    <n v="13.5"/>
    <n v="5.8"/>
    <n v="80"/>
    <m/>
    <s v="Approved CBES+"/>
  </r>
  <r>
    <x v="604"/>
    <n v="4"/>
    <s v="0d346ad6-06a7-4a16-9402-b07034b31ea7"/>
    <n v="13.5"/>
    <n v="5"/>
    <n v="80"/>
    <m/>
    <s v="Approved CBES+"/>
  </r>
  <r>
    <x v="604"/>
    <n v="4"/>
    <s v="c842f141-ef50-4702-adc3-20d7cd018928"/>
    <n v="13.5"/>
    <n v="5"/>
    <n v="80"/>
    <m/>
    <s v="Approved CBES+"/>
  </r>
  <r>
    <x v="604"/>
    <n v="4"/>
    <s v="9d55179e-f16f-4236-988f-db38ba94e927"/>
    <n v="13.5"/>
    <n v="5.8"/>
    <n v="80"/>
    <m/>
    <s v="Approved CBES+"/>
  </r>
  <r>
    <x v="604"/>
    <n v="4"/>
    <s v="f845c7c7-6f42-465c-8d5d-28edd5c74ce5"/>
    <n v="13.5"/>
    <n v="5"/>
    <n v="80"/>
    <m/>
    <s v="Approved CBES+"/>
  </r>
  <r>
    <x v="604"/>
    <n v="4"/>
    <s v="4282c2d5-814c-4a2d-9614-b317714920be"/>
    <n v="13.5"/>
    <n v="5"/>
    <n v="80"/>
    <m/>
    <s v="Approved CBES+"/>
  </r>
  <r>
    <x v="604"/>
    <n v="4"/>
    <s v="cef403d1-961c-4647-bcd9-ffb3d07f2595"/>
    <n v="13.5"/>
    <n v="5.8"/>
    <n v="80"/>
    <m/>
    <s v="Approved CBES+"/>
  </r>
  <r>
    <x v="604"/>
    <n v="4"/>
    <s v="99ecc856-6350-4585-94f8-1b5ca356cfd9"/>
    <n v="13.5"/>
    <n v="5.8"/>
    <n v="80"/>
    <m/>
    <s v="Approved CBES+"/>
  </r>
  <r>
    <x v="604"/>
    <n v="4"/>
    <s v="f3dc2942-e601-41b9-948b-271441505fd0"/>
    <n v="13.5"/>
    <n v="5.8"/>
    <n v="80"/>
    <m/>
    <s v="Approved CBES+"/>
  </r>
  <r>
    <x v="604"/>
    <n v="4"/>
    <s v="e1f01e6c-47a4-4146-8551-58a3d4d675bb"/>
    <n v="13.5"/>
    <n v="5.8"/>
    <n v="80"/>
    <m/>
    <s v="Approved CBES+"/>
  </r>
  <r>
    <x v="604"/>
    <n v="4"/>
    <s v="30effcb8-6551-4d74-bf9d-d58a27e3efb5"/>
    <n v="13.5"/>
    <n v="5"/>
    <n v="80"/>
    <m/>
    <s v="Approved CBES+"/>
  </r>
  <r>
    <x v="604"/>
    <n v="4"/>
    <s v="afd6c2de-4604-4c65-9332-64c7e4b45584"/>
    <n v="13.5"/>
    <n v="5.8"/>
    <n v="80"/>
    <m/>
    <s v="Approved CBES+"/>
  </r>
  <r>
    <x v="604"/>
    <n v="4"/>
    <s v="e3f07d50-883d-426c-9c70-60b29f85fc0e"/>
    <n v="13.5"/>
    <n v="5.8"/>
    <n v="80"/>
    <m/>
    <s v="Approved CBES+"/>
  </r>
  <r>
    <x v="604"/>
    <n v="4"/>
    <s v="864c7067-3fa6-49cd-b1cd-28159e7f02a1"/>
    <n v="13.5"/>
    <n v="5.8"/>
    <n v="80"/>
    <m/>
    <s v="Approved CBES+"/>
  </r>
  <r>
    <x v="604"/>
    <n v="4"/>
    <s v="752d4504-50f1-4874-98ad-8a79508a4e36"/>
    <n v="13.5"/>
    <n v="5"/>
    <n v="80"/>
    <m/>
    <s v="Approved CBES+"/>
  </r>
  <r>
    <x v="604"/>
    <n v="4"/>
    <s v="2f525487-06a7-4c83-ad06-e68f96449bed"/>
    <n v="27"/>
    <n v="11.6"/>
    <n v="80"/>
    <m/>
    <s v="Approved CBES+"/>
  </r>
  <r>
    <x v="604"/>
    <n v="4"/>
    <s v="b109c4f5-9cc3-4514-8fa4-ad04485231fe"/>
    <n v="13.5"/>
    <n v="5.8"/>
    <n v="80"/>
    <m/>
    <s v="Approved CBES+"/>
  </r>
  <r>
    <x v="604"/>
    <n v="4"/>
    <s v="8d8a7e19-b66e-4646-8b7a-b108a2f0d58b"/>
    <n v="13.5"/>
    <n v="5.8"/>
    <n v="80"/>
    <m/>
    <s v="Approved CBES+"/>
  </r>
  <r>
    <x v="604"/>
    <n v="4"/>
    <s v="c9979ddd-5636-4657-8045-10f6423c231a"/>
    <n v="13.5"/>
    <n v="5.8"/>
    <n v="80"/>
    <m/>
    <s v="Approved CBES+"/>
  </r>
  <r>
    <x v="604"/>
    <n v="4"/>
    <s v="b431b9fb-36f3-4c2f-a392-c5ed5ad8acf4"/>
    <n v="13.5"/>
    <n v="5.8"/>
    <n v="80"/>
    <m/>
    <s v="Approved CBES+"/>
  </r>
  <r>
    <x v="604"/>
    <n v="4"/>
    <s v="4fdfa1b7-c541-4e74-97fa-1857bb6c4bca"/>
    <n v="13.5"/>
    <n v="5.8"/>
    <n v="80"/>
    <m/>
    <s v="Approved CBES+"/>
  </r>
  <r>
    <x v="604"/>
    <n v="4"/>
    <s v="fd7c1382-a0b9-4c24-b702-0f02b23ce864"/>
    <n v="13.5"/>
    <n v="5.8"/>
    <n v="80"/>
    <m/>
    <s v="Approved CBES+"/>
  </r>
  <r>
    <x v="604"/>
    <n v="4"/>
    <s v="f61d3487-f720-4e86-81ba-ea679cd658db"/>
    <n v="13.5"/>
    <n v="5.8"/>
    <n v="80"/>
    <m/>
    <s v="Approved CBES+"/>
  </r>
  <r>
    <x v="604"/>
    <n v="4"/>
    <s v="60b6c6f1-2f9e-4af4-ab52-24fab24dbbff"/>
    <n v="13.5"/>
    <n v="5"/>
    <n v="80"/>
    <m/>
    <s v="Approved CBES+"/>
  </r>
  <r>
    <x v="604"/>
    <n v="4"/>
    <s v="7c46c5f3-5eb8-4787-a8ab-85366be33531"/>
    <n v="13.5"/>
    <n v="5"/>
    <n v="80"/>
    <m/>
    <s v="Approved CBES+"/>
  </r>
  <r>
    <x v="604"/>
    <n v="4"/>
    <s v="f0c86bfd-3f1e-4df6-8838-64b6f2b3c892"/>
    <n v="13.5"/>
    <n v="5.8"/>
    <n v="80"/>
    <m/>
    <s v="Approved CBES+"/>
  </r>
  <r>
    <x v="604"/>
    <n v="4"/>
    <s v="9b6127da-318f-4607-894a-7c749fe36393"/>
    <n v="13.5"/>
    <n v="5.8"/>
    <n v="80"/>
    <m/>
    <s v="Approved CBES+"/>
  </r>
  <r>
    <x v="604"/>
    <n v="4"/>
    <s v="cd706e7d-5d08-4ca3-bbb9-35226ea52a21"/>
    <n v="13.5"/>
    <n v="5.8"/>
    <n v="80"/>
    <m/>
    <s v="Approved CBES+"/>
  </r>
  <r>
    <x v="604"/>
    <n v="4"/>
    <s v="8c2c2fb2-6c33-41eb-898d-99c49b84440d"/>
    <n v="13.5"/>
    <n v="5.8"/>
    <n v="80"/>
    <m/>
    <s v="Approved CBES+"/>
  </r>
  <r>
    <x v="604"/>
    <n v="4"/>
    <s v="28eee2e1-4012-4449-9355-5c1caa23b9db"/>
    <n v="13.5"/>
    <n v="5.8"/>
    <n v="80"/>
    <m/>
    <s v="Approved CBES+"/>
  </r>
  <r>
    <x v="604"/>
    <n v="4"/>
    <s v="92bdf1d5-afc4-4e7f-8a8b-ef0e66fff216"/>
    <n v="13.5"/>
    <n v="5.8"/>
    <n v="80"/>
    <m/>
    <s v="Approved CBES+"/>
  </r>
  <r>
    <x v="604"/>
    <n v="4"/>
    <s v="42d7c1ad-b99d-42cc-9457-b42cd604bb3e"/>
    <n v="13.5"/>
    <n v="5"/>
    <n v="80"/>
    <m/>
    <s v="Approved CBES+"/>
  </r>
  <r>
    <x v="604"/>
    <n v="4"/>
    <s v="3f68f4ae-0c0b-4014-bc92-1520997876ab"/>
    <n v="13.5"/>
    <n v="5.8"/>
    <n v="80"/>
    <m/>
    <s v="Approved CBES+"/>
  </r>
  <r>
    <x v="604"/>
    <n v="4"/>
    <s v="684a5f8b-15f0-4544-b129-b3a53fdf2a9c"/>
    <n v="13.5"/>
    <n v="5"/>
    <n v="80"/>
    <m/>
    <s v="Approved CBES+"/>
  </r>
  <r>
    <x v="604"/>
    <n v="4"/>
    <s v="043f300c-03ae-475b-a9bd-b1ee49b87a23"/>
    <n v="13.5"/>
    <n v="5.8"/>
    <n v="80"/>
    <m/>
    <s v="Approved CBES+"/>
  </r>
  <r>
    <x v="604"/>
    <n v="4"/>
    <s v="2273e87e-a671-4fd4-9059-0c790a19a671"/>
    <n v="13.5"/>
    <n v="5.8"/>
    <n v="80"/>
    <m/>
    <s v="Approved CBES+"/>
  </r>
  <r>
    <x v="604"/>
    <n v="4"/>
    <s v="a53f821f-383b-4251-8636-ad72fa23dab0"/>
    <n v="13.5"/>
    <n v="5.8"/>
    <n v="80"/>
    <m/>
    <s v="Approved CBES+"/>
  </r>
  <r>
    <x v="604"/>
    <n v="4"/>
    <s v="63fc70ae-094d-4f64-97f0-db916f7c7d56"/>
    <n v="13.5"/>
    <n v="5.8"/>
    <n v="80"/>
    <m/>
    <s v="Approved CBES+"/>
  </r>
  <r>
    <x v="604"/>
    <n v="4"/>
    <s v="60533eca-f837-46c2-bf92-d1a41f050633"/>
    <n v="13.5"/>
    <n v="5"/>
    <n v="80"/>
    <m/>
    <s v="Approved CBES+"/>
  </r>
  <r>
    <x v="604"/>
    <n v="4"/>
    <s v="99e94d3d-9702-4046-80a7-788508d5cac1"/>
    <n v="13.5"/>
    <n v="5.8"/>
    <n v="80"/>
    <m/>
    <s v="Approved CBES+"/>
  </r>
  <r>
    <x v="604"/>
    <n v="4"/>
    <s v="4a93211f-ebc3-4086-beaf-c625d8e0f741"/>
    <n v="13.5"/>
    <n v="5.8"/>
    <n v="80"/>
    <m/>
    <s v="Approved CBES+"/>
  </r>
  <r>
    <x v="604"/>
    <n v="4"/>
    <s v="58b25f75-8d42-46fc-80d8-ef93b086a566"/>
    <n v="13.5"/>
    <n v="5.8"/>
    <n v="80"/>
    <m/>
    <s v="Approved CBES+"/>
  </r>
  <r>
    <x v="604"/>
    <n v="4"/>
    <s v="c4a7f0f7-29aa-488d-a3ec-9c5a236c4b5f"/>
    <n v="13.5"/>
    <n v="5.8"/>
    <n v="80"/>
    <m/>
    <s v="Approved CBES+"/>
  </r>
  <r>
    <x v="604"/>
    <n v="4"/>
    <s v="84bf39b9-5751-4cfa-95fd-a50bf08ebf31"/>
    <n v="13.5"/>
    <n v="5.8"/>
    <n v="80"/>
    <m/>
    <s v="Approved CBES+"/>
  </r>
  <r>
    <x v="604"/>
    <n v="4"/>
    <s v="a0c59fd2-1558-4264-b0b1-74f9bfefeaac"/>
    <n v="13.5"/>
    <n v="5.8"/>
    <n v="80"/>
    <m/>
    <s v="Approved CBES+"/>
  </r>
  <r>
    <x v="604"/>
    <n v="4"/>
    <s v="e136a328-2b0c-496c-bc8c-46b7898c86a5"/>
    <n v="13.5"/>
    <n v="5"/>
    <n v="80"/>
    <m/>
    <s v="Approved CBES+"/>
  </r>
  <r>
    <x v="604"/>
    <n v="4"/>
    <s v="8daeaa8c-f4b6-4c60-ab82-66037e9140b5"/>
    <n v="13.5"/>
    <n v="5.8"/>
    <n v="80"/>
    <m/>
    <s v="Approved CBES+"/>
  </r>
  <r>
    <x v="604"/>
    <n v="4"/>
    <s v="bdcb1642-1d51-4dba-80aa-baca95d40b59"/>
    <n v="13.5"/>
    <n v="5.8"/>
    <n v="80"/>
    <m/>
    <s v="Approved CBES+"/>
  </r>
  <r>
    <x v="604"/>
    <n v="4"/>
    <s v="9edc88d6-be9f-48ba-8ef6-d9b5bd372620"/>
    <n v="13.5"/>
    <n v="5.8"/>
    <n v="80"/>
    <m/>
    <s v="Approved CBES+"/>
  </r>
  <r>
    <x v="604"/>
    <n v="4"/>
    <s v="3b7dc48c-871d-4453-9cf9-0f774f944842"/>
    <n v="13.5"/>
    <n v="5"/>
    <n v="80"/>
    <m/>
    <s v="Approved CBES+"/>
  </r>
  <r>
    <x v="604"/>
    <n v="4"/>
    <s v="ef9eb9c9-bcdb-4b5e-8486-317389feaffa"/>
    <n v="13.5"/>
    <n v="5.8"/>
    <n v="80"/>
    <m/>
    <s v="Approved CBES+"/>
  </r>
  <r>
    <x v="604"/>
    <n v="4"/>
    <s v="409c98fa-3000-46e8-b102-a173a161cb73"/>
    <n v="13.5"/>
    <n v="5.8"/>
    <n v="80"/>
    <m/>
    <s v="Approved CBES+"/>
  </r>
  <r>
    <x v="604"/>
    <n v="4"/>
    <s v="2ae51fac-3a20-41b7-a1c1-13823686df6d"/>
    <n v="13.5"/>
    <n v="5.8"/>
    <n v="80"/>
    <m/>
    <s v="Approved CBES+"/>
  </r>
  <r>
    <x v="604"/>
    <n v="4"/>
    <s v="f484945d-f021-4075-9f05-3e608797ad87"/>
    <n v="13.5"/>
    <n v="5.8"/>
    <n v="80"/>
    <m/>
    <s v="Approved CBES+"/>
  </r>
  <r>
    <x v="604"/>
    <n v="4"/>
    <s v="eae8de63-aa68-445e-953e-98f3ede1bff2"/>
    <n v="13.5"/>
    <n v="5"/>
    <n v="80"/>
    <m/>
    <s v="Approved CBES+"/>
  </r>
  <r>
    <x v="604"/>
    <n v="4"/>
    <s v="e1166395-d343-4472-89a5-407bb62d2243"/>
    <n v="13.5"/>
    <n v="5.8"/>
    <n v="80"/>
    <m/>
    <s v="Approved CBES+"/>
  </r>
  <r>
    <x v="604"/>
    <n v="4"/>
    <s v="85951953-df2e-43f4-93ca-6ec8f646f7e7"/>
    <n v="13.5"/>
    <n v="5"/>
    <n v="80"/>
    <m/>
    <s v="Approved CBES+"/>
  </r>
  <r>
    <x v="604"/>
    <n v="4"/>
    <s v="d5a99fdd-c65c-43af-b084-3562f00d3c60"/>
    <n v="13.5"/>
    <n v="5"/>
    <n v="80"/>
    <m/>
    <s v="Approved CBES+"/>
  </r>
  <r>
    <x v="604"/>
    <n v="4"/>
    <s v="c1746abe-fc4e-4c3e-98b1-ff4fb356a070"/>
    <n v="13.5"/>
    <n v="5.8"/>
    <n v="80"/>
    <m/>
    <s v="Approved CBES+"/>
  </r>
  <r>
    <x v="604"/>
    <n v="4"/>
    <s v="6438e8ff-71d9-4da6-a488-40d0f17d446a"/>
    <n v="13.5"/>
    <n v="5.8"/>
    <n v="80"/>
    <m/>
    <s v="Approved CBES+"/>
  </r>
  <r>
    <x v="604"/>
    <n v="4"/>
    <s v="46e25fd5-d921-41f5-a82c-06cb82b3baf7"/>
    <n v="13.5"/>
    <n v="5.8"/>
    <n v="80"/>
    <m/>
    <s v="Approved CBES+"/>
  </r>
  <r>
    <x v="604"/>
    <n v="4"/>
    <s v="150f5e4b-1e2d-4d2a-bf06-34e5b299e747"/>
    <n v="13.5"/>
    <n v="5.8"/>
    <n v="80"/>
    <m/>
    <s v="Approved CBES+"/>
  </r>
  <r>
    <x v="604"/>
    <n v="4"/>
    <s v="11946873-82d1-4cbf-b6df-80191e00e5ae"/>
    <n v="13.5"/>
    <n v="5"/>
    <n v="80"/>
    <m/>
    <s v="Approved CBES+"/>
  </r>
  <r>
    <x v="604"/>
    <n v="4"/>
    <s v="2f889bf3-8054-4c4c-bb13-64945d2bd692"/>
    <n v="13.5"/>
    <n v="5.8"/>
    <n v="80"/>
    <m/>
    <s v="Approved CBES+"/>
  </r>
  <r>
    <x v="604"/>
    <n v="4"/>
    <s v="2e5c3cca-da61-4896-8016-c1ce2fb6cd99"/>
    <n v="13.5"/>
    <n v="5.8"/>
    <n v="80"/>
    <m/>
    <s v="Approved CBES+"/>
  </r>
  <r>
    <x v="604"/>
    <n v="4"/>
    <s v="750138c1-5ce3-45ea-87b1-38a063aa440a"/>
    <n v="13.5"/>
    <n v="5.8"/>
    <n v="80"/>
    <m/>
    <s v="Approved CBES+"/>
  </r>
  <r>
    <x v="604"/>
    <n v="4"/>
    <s v="e64b2d3a-cf57-4d86-aa16-c5c14bda3517"/>
    <n v="13.5"/>
    <n v="5"/>
    <n v="80"/>
    <m/>
    <s v="Approved CBES+"/>
  </r>
  <r>
    <x v="604"/>
    <n v="4"/>
    <s v="ec061ca6-1f4c-49cd-98e4-97b888f05a8b"/>
    <n v="13.5"/>
    <n v="5.8"/>
    <n v="80"/>
    <m/>
    <s v="Approved CBES+"/>
  </r>
  <r>
    <x v="604"/>
    <n v="4"/>
    <s v="28beddf0-18f8-49b0-9a50-597b13c7b9b0"/>
    <n v="13.5"/>
    <n v="5.8"/>
    <n v="80"/>
    <m/>
    <s v="Approved CBES+"/>
  </r>
  <r>
    <x v="604"/>
    <n v="4"/>
    <s v="6011815a-ae99-4759-b082-381d624e7070"/>
    <n v="13.5"/>
    <n v="5.8"/>
    <n v="80"/>
    <m/>
    <s v="Approved CBES+"/>
  </r>
  <r>
    <x v="604"/>
    <n v="4"/>
    <s v="64f73a60-d179-4262-8620-bd4d74a6a69b"/>
    <n v="13.5"/>
    <n v="5.8"/>
    <n v="80"/>
    <m/>
    <s v="Approved CBES+"/>
  </r>
  <r>
    <x v="604"/>
    <n v="4"/>
    <s v="6628ac95-0a00-4e54-a6dd-e104483d4026"/>
    <n v="13.5"/>
    <n v="5.8"/>
    <n v="80"/>
    <m/>
    <s v="Approved CBES+"/>
  </r>
  <r>
    <x v="604"/>
    <n v="4"/>
    <s v="bae1dd60-224c-4181-8269-793f9ae00a2f"/>
    <n v="13.5"/>
    <n v="5.8"/>
    <n v="80"/>
    <m/>
    <s v="Approved CBES+"/>
  </r>
  <r>
    <x v="604"/>
    <n v="4"/>
    <s v="f149205e-24dc-42a1-9bc0-a5fe83d5ddb5"/>
    <n v="13.5"/>
    <n v="5.8"/>
    <n v="80"/>
    <m/>
    <s v="Approved CBES+"/>
  </r>
  <r>
    <x v="604"/>
    <n v="4"/>
    <s v="da26336d-8257-4df5-899b-bff00383f7ed"/>
    <n v="13.5"/>
    <n v="5.8"/>
    <n v="80"/>
    <m/>
    <s v="Approved CBES+"/>
  </r>
  <r>
    <x v="604"/>
    <n v="4"/>
    <s v="4240fba3-59cb-4267-b5fa-d276c2d55298"/>
    <n v="13.5"/>
    <n v="5.8"/>
    <n v="80"/>
    <m/>
    <s v="Approved CBES+"/>
  </r>
  <r>
    <x v="604"/>
    <n v="4"/>
    <s v="1ac8c48e-3b30-4502-b5b3-ff3dab1d20db"/>
    <n v="13.5"/>
    <n v="5.8"/>
    <n v="80"/>
    <m/>
    <s v="Approved CBES+"/>
  </r>
  <r>
    <x v="604"/>
    <n v="4"/>
    <s v="416f8833-3e41-4545-84ae-31fdc4adc936"/>
    <n v="13.5"/>
    <n v="5"/>
    <n v="80"/>
    <m/>
    <s v="Approved CBES+"/>
  </r>
  <r>
    <x v="604"/>
    <n v="4"/>
    <s v="5169108d-3ee5-4139-9af3-2cdee25be804"/>
    <n v="13.5"/>
    <n v="5.8"/>
    <n v="80"/>
    <m/>
    <s v="Approved CBES+"/>
  </r>
  <r>
    <x v="604"/>
    <n v="4"/>
    <s v="786179fc-c8da-4242-b3b4-5d7139d92956"/>
    <n v="27"/>
    <n v="10.8"/>
    <n v="80"/>
    <m/>
    <s v="Approved CBES+"/>
  </r>
  <r>
    <x v="604"/>
    <n v="4"/>
    <s v="c3364c1f-6add-4064-b9de-c8f2e59c7187"/>
    <n v="13.5"/>
    <n v="5.8"/>
    <n v="80"/>
    <m/>
    <s v="Approved CBES+"/>
  </r>
  <r>
    <x v="604"/>
    <n v="4"/>
    <s v="87fcd7ea-e127-4d3a-a993-e8ac69a99567"/>
    <n v="13.5"/>
    <n v="5.8"/>
    <n v="80"/>
    <m/>
    <s v="Approved CBES+"/>
  </r>
  <r>
    <x v="604"/>
    <n v="4"/>
    <s v="d1186d6b-7639-4b80-a349-725dcc690033"/>
    <n v="13.5"/>
    <n v="5"/>
    <n v="80"/>
    <m/>
    <s v="Approved CBES+"/>
  </r>
  <r>
    <x v="604"/>
    <n v="4"/>
    <s v="cab4b411-d0ca-43cc-aa89-d57180349e02"/>
    <n v="13.5"/>
    <n v="5.8"/>
    <n v="80"/>
    <m/>
    <s v="Approved CBES+"/>
  </r>
  <r>
    <x v="604"/>
    <n v="4"/>
    <s v="82ccd87c-d066-4ba2-ac60-780f9dc317b9"/>
    <n v="13.5"/>
    <n v="5.8"/>
    <n v="80"/>
    <m/>
    <s v="Approved CBES+"/>
  </r>
  <r>
    <x v="604"/>
    <n v="4"/>
    <s v="059dde49-ea90-4e8d-816a-c998ef7fd734"/>
    <n v="13.5"/>
    <n v="5.8"/>
    <n v="80"/>
    <m/>
    <s v="Approved CBES+"/>
  </r>
  <r>
    <x v="604"/>
    <n v="4"/>
    <s v="6d454c12-3d1b-479a-ad62-2f33fdecae99"/>
    <n v="13.5"/>
    <n v="5.8"/>
    <n v="80"/>
    <m/>
    <s v="Approved CBES+"/>
  </r>
  <r>
    <x v="604"/>
    <n v="4"/>
    <s v="398595f9-08c4-4d26-be89-aa4c81ec6f2a"/>
    <n v="13.5"/>
    <n v="5.8"/>
    <n v="80"/>
    <m/>
    <s v="Approved CBES+"/>
  </r>
  <r>
    <x v="604"/>
    <n v="4"/>
    <s v="81906067-2fd8-4f92-ab1d-c9a13c5e1434"/>
    <n v="27"/>
    <n v="11.6"/>
    <n v="80"/>
    <m/>
    <s v="Approved CBES+"/>
  </r>
  <r>
    <x v="604"/>
    <n v="4"/>
    <s v="5f0cd385-a06b-4cd2-8f6a-f1afada69c64"/>
    <n v="13.5"/>
    <n v="5"/>
    <n v="80"/>
    <m/>
    <s v="Approved CBES+"/>
  </r>
  <r>
    <x v="604"/>
    <n v="4"/>
    <s v="5564f8cb-5069-4961-b5be-cc40d091da35"/>
    <n v="13.5"/>
    <n v="5.8"/>
    <n v="80"/>
    <m/>
    <s v="Approved CBES+"/>
  </r>
  <r>
    <x v="604"/>
    <n v="4"/>
    <s v="12f0e110-8400-496e-a328-e85cb5bf4b25"/>
    <n v="13.5"/>
    <n v="5"/>
    <n v="80"/>
    <m/>
    <s v="Approved CBES+"/>
  </r>
  <r>
    <x v="604"/>
    <n v="4"/>
    <s v="d52a7b42-27a6-461e-91a6-633b56f02944"/>
    <n v="13.5"/>
    <n v="5.8"/>
    <n v="80"/>
    <m/>
    <s v="Approved CBES+"/>
  </r>
  <r>
    <x v="604"/>
    <n v="4"/>
    <s v="735c433e-6fe1-40cc-9e60-f99c73491c8f"/>
    <n v="13.5"/>
    <n v="5.8"/>
    <n v="80"/>
    <m/>
    <s v="Approved CBES+"/>
  </r>
  <r>
    <x v="604"/>
    <n v="4"/>
    <s v="64ff3dca-82f3-48da-8a3b-6852dfab3cc8"/>
    <n v="13.5"/>
    <n v="5.8"/>
    <n v="80"/>
    <m/>
    <s v="Approved CBES+"/>
  </r>
  <r>
    <x v="604"/>
    <n v="4"/>
    <s v="cb3f2816-0c3a-4056-b319-826fb5aa96f8"/>
    <n v="13.5"/>
    <n v="5.8"/>
    <n v="80"/>
    <m/>
    <s v="Approved CBES+"/>
  </r>
  <r>
    <x v="604"/>
    <n v="4"/>
    <s v="c79a156b-ffbc-4b0a-99f9-0adafc9c025d"/>
    <n v="13.5"/>
    <n v="5.8"/>
    <n v="80"/>
    <m/>
    <s v="Approved CBES+"/>
  </r>
  <r>
    <x v="604"/>
    <n v="4"/>
    <s v="c25558b3-77de-4469-bc33-b0951a4c3287"/>
    <n v="13.5"/>
    <n v="5.8"/>
    <n v="80"/>
    <m/>
    <s v="Approved CBES+"/>
  </r>
  <r>
    <x v="604"/>
    <n v="4"/>
    <s v="3e41e529-3186-4ac2-b65a-dd9c7e698b16"/>
    <n v="13.5"/>
    <n v="5.8"/>
    <n v="80"/>
    <m/>
    <s v="Approved CBES+"/>
  </r>
  <r>
    <x v="604"/>
    <n v="4"/>
    <s v="91e018c3-a9de-4945-801b-14905a9ab5f9"/>
    <n v="13.5"/>
    <n v="5.8"/>
    <n v="80"/>
    <m/>
    <s v="Approved CBES+"/>
  </r>
  <r>
    <x v="604"/>
    <n v="4"/>
    <s v="c0e8bd54-dead-4a7e-9748-12bb74092d07"/>
    <n v="13.5"/>
    <n v="5"/>
    <n v="80"/>
    <m/>
    <s v="Approved CBES+"/>
  </r>
  <r>
    <x v="604"/>
    <n v="4"/>
    <s v="f5de954e-7281-441b-92f9-df1c2edeb3f8"/>
    <n v="27"/>
    <n v="11.6"/>
    <n v="80"/>
    <m/>
    <s v="Approved CBES+"/>
  </r>
  <r>
    <x v="604"/>
    <n v="4"/>
    <s v="2fd142d5-bf2a-42d0-8cc7-6dc2b8a12c9c"/>
    <n v="13.5"/>
    <n v="5.8"/>
    <n v="80"/>
    <m/>
    <s v="Approved CBES+"/>
  </r>
  <r>
    <x v="604"/>
    <n v="4"/>
    <s v="5e261b5a-4994-42c2-88d4-be4925974081"/>
    <n v="13.5"/>
    <n v="5"/>
    <n v="80"/>
    <m/>
    <s v="Approved CBES+"/>
  </r>
  <r>
    <x v="604"/>
    <n v="4"/>
    <s v="8e5292ae-7a98-4a16-8435-8a6ea0f9ee15"/>
    <n v="13.5"/>
    <n v="5.8"/>
    <n v="80"/>
    <m/>
    <s v="Approved CBES+"/>
  </r>
  <r>
    <x v="604"/>
    <n v="4"/>
    <s v="3e8c7f6e-be7d-49e7-9adf-7b8ee57379e5"/>
    <n v="13.5"/>
    <n v="5.8"/>
    <n v="80"/>
    <m/>
    <s v="Approved CBES+"/>
  </r>
  <r>
    <x v="604"/>
    <n v="4"/>
    <s v="55c3f2c2-ae29-4964-9b3b-66bef0b9a3ae"/>
    <n v="13.5"/>
    <n v="5"/>
    <n v="80"/>
    <m/>
    <s v="Approved CBES+"/>
  </r>
  <r>
    <x v="604"/>
    <n v="4"/>
    <s v="452a6b1b-ec42-4bb2-87b8-60b4a6c2d6d9"/>
    <n v="13.5"/>
    <n v="5.8"/>
    <n v="80"/>
    <m/>
    <s v="Approved CBES+"/>
  </r>
  <r>
    <x v="604"/>
    <n v="4"/>
    <s v="a42b98c6-7306-4674-b18d-4a52d090c732"/>
    <n v="13.5"/>
    <n v="5.8"/>
    <n v="80"/>
    <m/>
    <s v="Approved CBES+"/>
  </r>
  <r>
    <x v="604"/>
    <n v="4"/>
    <s v="899349c8-657f-40a6-8c41-da0fdfcfba38"/>
    <n v="13.5"/>
    <n v="5.8"/>
    <n v="80"/>
    <m/>
    <s v="Approved CBES+"/>
  </r>
  <r>
    <x v="604"/>
    <n v="4"/>
    <s v="e2341d96-31c2-4079-8a1a-60d79de2feca"/>
    <n v="13.5"/>
    <n v="5"/>
    <n v="80"/>
    <m/>
    <s v="Approved CBES+"/>
  </r>
  <r>
    <x v="604"/>
    <n v="4"/>
    <s v="495ba95a-a245-4831-ae9f-1fa3d9a86485"/>
    <n v="13.5"/>
    <n v="5.8"/>
    <n v="80"/>
    <m/>
    <s v="Approved CBES+"/>
  </r>
  <r>
    <x v="604"/>
    <n v="4"/>
    <s v="fef5f10f-70d5-467a-a5ac-a7ffde5eacd4"/>
    <n v="40.5"/>
    <n v="15"/>
    <n v="80"/>
    <m/>
    <s v="Approved CBES+"/>
  </r>
  <r>
    <x v="604"/>
    <n v="4"/>
    <s v="88e82dc2-96b3-4adb-9d4b-52b2ab4deb8b"/>
    <n v="13.5"/>
    <n v="5.8"/>
    <n v="80"/>
    <m/>
    <s v="Approved CBES+"/>
  </r>
  <r>
    <x v="604"/>
    <n v="4"/>
    <s v="0f68a78d-9531-400f-8714-4700f09cd62c"/>
    <n v="13.5"/>
    <n v="5.8"/>
    <n v="80"/>
    <m/>
    <s v="Approved CBES+"/>
  </r>
  <r>
    <x v="604"/>
    <n v="4"/>
    <s v="ffdbe232-1bd0-4df1-ad17-81b163bc74b3"/>
    <n v="27"/>
    <n v="10"/>
    <n v="80"/>
    <m/>
    <s v="Approved CBES+"/>
  </r>
  <r>
    <x v="604"/>
    <n v="4"/>
    <s v="61f214ef-dc8f-4d66-9b09-192611402b69"/>
    <n v="13.5"/>
    <n v="5"/>
    <n v="80"/>
    <m/>
    <s v="Approved CBES+"/>
  </r>
  <r>
    <x v="604"/>
    <n v="4"/>
    <s v="161b3cef-1787-42ea-8d34-b9952da39427"/>
    <n v="13.5"/>
    <n v="5.8"/>
    <n v="80"/>
    <m/>
    <s v="Approved CBES+"/>
  </r>
  <r>
    <x v="604"/>
    <n v="4"/>
    <s v="6c48245a-67af-4ccc-9385-0e1c95d096c0"/>
    <n v="13.5"/>
    <n v="5.8"/>
    <n v="80"/>
    <m/>
    <s v="Approved CBES+"/>
  </r>
  <r>
    <x v="604"/>
    <n v="4"/>
    <s v="55176f84-4d28-4e9f-80b0-94e466369ade"/>
    <n v="13.5"/>
    <n v="5.8"/>
    <n v="80"/>
    <m/>
    <s v="Approved CBES+"/>
  </r>
  <r>
    <x v="604"/>
    <n v="4"/>
    <s v="318932b6-f39c-42e3-9b45-13d166ed83e3"/>
    <n v="13.5"/>
    <n v="5.8"/>
    <n v="80"/>
    <m/>
    <s v="Approved CBES+"/>
  </r>
  <r>
    <x v="604"/>
    <n v="4"/>
    <s v="b08cd677-b00e-4253-a6b1-ca3e8ccc1bca"/>
    <n v="13.5"/>
    <n v="5.8"/>
    <n v="80"/>
    <m/>
    <s v="Approved CBES+"/>
  </r>
  <r>
    <x v="604"/>
    <n v="4"/>
    <s v="2f566679-7ed1-433f-ae73-03525a5dc15c"/>
    <n v="13.5"/>
    <n v="5.8"/>
    <n v="80"/>
    <m/>
    <s v="Approved CBES+"/>
  </r>
  <r>
    <x v="604"/>
    <n v="4"/>
    <s v="2d8bd6b2-4f0d-48ae-99b4-6de36325dda2"/>
    <n v="13.5"/>
    <n v="5.8"/>
    <n v="80"/>
    <m/>
    <s v="Approved CBES+"/>
  </r>
  <r>
    <x v="604"/>
    <n v="4"/>
    <s v="fcddf2d6-7e8e-40d2-929c-189926bd0945"/>
    <n v="13.5"/>
    <n v="5.8"/>
    <n v="80"/>
    <m/>
    <s v="Approved CBES+"/>
  </r>
  <r>
    <x v="604"/>
    <n v="4"/>
    <s v="3df45ede-4bd2-44ad-a824-ec29ddd36eb5"/>
    <n v="13.5"/>
    <n v="5.8"/>
    <n v="80"/>
    <m/>
    <s v="Approved CBES+"/>
  </r>
  <r>
    <x v="604"/>
    <n v="4"/>
    <s v="d67050da-a471-456c-a35f-34bf9e3d6ff3"/>
    <n v="13.5"/>
    <n v="5.8"/>
    <n v="80"/>
    <m/>
    <s v="Approved CBES+"/>
  </r>
  <r>
    <x v="604"/>
    <n v="4"/>
    <s v="89c580ff-38ff-413f-abdb-7a46208c11db"/>
    <n v="13.5"/>
    <n v="5.8"/>
    <n v="80"/>
    <m/>
    <s v="Approved CBES+"/>
  </r>
  <r>
    <x v="604"/>
    <n v="4"/>
    <s v="9bbb8b2e-dc33-4cde-b396-2084b0feed54"/>
    <n v="13.5"/>
    <n v="5.8"/>
    <n v="80"/>
    <m/>
    <s v="Approved CBES+"/>
  </r>
  <r>
    <x v="604"/>
    <n v="4"/>
    <s v="b00c94f0-de7e-4157-b2cb-f5b31941d384"/>
    <n v="13.5"/>
    <n v="5.8"/>
    <n v="80"/>
    <m/>
    <s v="Approved CBES+"/>
  </r>
  <r>
    <x v="604"/>
    <n v="4"/>
    <s v="0e4909c2-f515-43c2-ae9a-ecb34b416c23"/>
    <n v="13.5"/>
    <n v="5.8"/>
    <n v="80"/>
    <m/>
    <s v="Approved CBES+"/>
  </r>
  <r>
    <x v="604"/>
    <n v="4"/>
    <s v="c4d18d68-9c4d-45fb-9db7-56297f7eba45"/>
    <n v="13.5"/>
    <n v="5.8"/>
    <n v="80"/>
    <m/>
    <s v="Approved CBES+"/>
  </r>
  <r>
    <x v="604"/>
    <n v="4"/>
    <s v="82693e9f-4a43-41b0-a301-6722af591453"/>
    <n v="13.5"/>
    <n v="5.8"/>
    <n v="80"/>
    <m/>
    <s v="Approved CBES+"/>
  </r>
  <r>
    <x v="604"/>
    <n v="4"/>
    <s v="90d6141e-9e3f-4ae3-933f-a02ba6fd47dc"/>
    <n v="13.5"/>
    <n v="5.8"/>
    <n v="80"/>
    <m/>
    <s v="Approved CBES+"/>
  </r>
  <r>
    <x v="604"/>
    <n v="4"/>
    <s v="f988152d-9eb2-492d-b688-28425452065e"/>
    <n v="13.5"/>
    <n v="5.8"/>
    <n v="80"/>
    <m/>
    <s v="Approved CBES+"/>
  </r>
  <r>
    <x v="604"/>
    <n v="4"/>
    <s v="ef84c966-16c4-4349-a128-35467c040c8b"/>
    <n v="27"/>
    <n v="11.6"/>
    <n v="80"/>
    <m/>
    <s v="Approved CBES+"/>
  </r>
  <r>
    <x v="604"/>
    <n v="4"/>
    <s v="78b02d25-c952-43a8-9f48-fa25529f6a75"/>
    <n v="27"/>
    <n v="11.6"/>
    <n v="80"/>
    <m/>
    <s v="Approved CBES+"/>
  </r>
  <r>
    <x v="604"/>
    <n v="4"/>
    <s v="d9325feb-4364-462b-9ac7-0c285a263d15"/>
    <n v="13.5"/>
    <n v="5.8"/>
    <n v="80"/>
    <m/>
    <s v="Approved CBES+"/>
  </r>
  <r>
    <x v="604"/>
    <n v="4"/>
    <s v="2fc7bf35-14df-48ec-9bd5-283611ac6d57"/>
    <n v="13.5"/>
    <n v="5"/>
    <n v="80"/>
    <m/>
    <s v="Approved CBES+"/>
  </r>
  <r>
    <x v="604"/>
    <n v="4"/>
    <s v="0bbe7d15-60ce-4311-8cd7-69356f081467"/>
    <n v="13.5"/>
    <n v="5.8"/>
    <n v="80"/>
    <m/>
    <s v="Approved CBES+"/>
  </r>
  <r>
    <x v="604"/>
    <n v="4"/>
    <s v="36827a7c-acd0-4617-86da-7880c01f91e4"/>
    <n v="13.5"/>
    <n v="5.8"/>
    <n v="80"/>
    <m/>
    <s v="Approved CBES+"/>
  </r>
  <r>
    <x v="604"/>
    <n v="4"/>
    <s v="760c1b98-1b1a-408e-9e53-966f44962999"/>
    <n v="13.5"/>
    <n v="5"/>
    <n v="80"/>
    <m/>
    <s v="Approved CBES+"/>
  </r>
  <r>
    <x v="604"/>
    <n v="4"/>
    <s v="412244ab-5790-4f32-84e3-420c5dccaaae"/>
    <n v="13.5"/>
    <n v="5.8"/>
    <n v="80"/>
    <m/>
    <s v="Approved CBES+"/>
  </r>
  <r>
    <x v="604"/>
    <n v="4"/>
    <s v="ebdc4edb-edcd-478a-942b-73407a81cfdb"/>
    <n v="13.5"/>
    <n v="5.8"/>
    <n v="80"/>
    <m/>
    <s v="Approved CBES+"/>
  </r>
  <r>
    <x v="604"/>
    <n v="4"/>
    <s v="c9664d9f-9f9d-4a75-a87b-cc127e5bffa1"/>
    <n v="13.5"/>
    <n v="5.8"/>
    <n v="80"/>
    <m/>
    <s v="Approved CBES+"/>
  </r>
  <r>
    <x v="604"/>
    <n v="4"/>
    <s v="a27f5edb-b034-43a4-8dfb-7a47993fe26f"/>
    <n v="13.5"/>
    <n v="5"/>
    <n v="80"/>
    <m/>
    <s v="Approved CBES+"/>
  </r>
  <r>
    <x v="604"/>
    <n v="4"/>
    <s v="57f06856-2db3-4b99-ab78-455705ef8e5d"/>
    <n v="27"/>
    <n v="10.8"/>
    <n v="80"/>
    <m/>
    <s v="Approved CBES+"/>
  </r>
  <r>
    <x v="604"/>
    <n v="4"/>
    <s v="2a1d981b-f91b-42e5-90aa-efeb039685be"/>
    <n v="13.5"/>
    <n v="5.8"/>
    <n v="80"/>
    <m/>
    <s v="Approved CBES+"/>
  </r>
  <r>
    <x v="604"/>
    <n v="4"/>
    <s v="c1906c67-4641-487b-b644-2218bb49e90c"/>
    <n v="13.5"/>
    <n v="5.8"/>
    <n v="80"/>
    <m/>
    <s v="Approved CBES+"/>
  </r>
  <r>
    <x v="604"/>
    <n v="4"/>
    <s v="0aa192da-fe22-4036-8f46-4c61f362a46b"/>
    <n v="13.5"/>
    <n v="5.8"/>
    <n v="80"/>
    <m/>
    <s v="Approved CBES+"/>
  </r>
  <r>
    <x v="604"/>
    <n v="4"/>
    <s v="c92f22fc-0e86-4b71-9fcf-65b8a4fd275f"/>
    <n v="13.5"/>
    <n v="5.8"/>
    <n v="80"/>
    <m/>
    <s v="Approved CBES+"/>
  </r>
  <r>
    <x v="604"/>
    <n v="4"/>
    <s v="b47cc7d0-7d8a-4729-b981-ac47667a5fc0"/>
    <n v="27"/>
    <n v="10"/>
    <n v="80"/>
    <m/>
    <s v="Approved CBES+"/>
  </r>
  <r>
    <x v="604"/>
    <n v="4"/>
    <s v="57af36dc-a813-436d-86b9-ab0dc25ae2da"/>
    <n v="13.5"/>
    <n v="5.8"/>
    <n v="80"/>
    <m/>
    <s v="Approved CBES+"/>
  </r>
  <r>
    <x v="604"/>
    <n v="4"/>
    <s v="be44114b-96e8-44a1-8d00-4e53a823ef6a"/>
    <n v="13.5"/>
    <n v="5.8"/>
    <n v="80"/>
    <m/>
    <s v="Approved CBES+"/>
  </r>
  <r>
    <x v="604"/>
    <n v="4"/>
    <s v="ab450854-53ac-4ee2-a1b4-8fd14a0e8439"/>
    <n v="13.5"/>
    <n v="5.8"/>
    <n v="80"/>
    <m/>
    <s v="Approved CBES+"/>
  </r>
  <r>
    <x v="604"/>
    <n v="4"/>
    <s v="291d2f7e-9d63-4a30-9c10-517c915dddc1"/>
    <n v="13.5"/>
    <n v="5.8"/>
    <n v="80"/>
    <m/>
    <s v="Approved CBES+"/>
  </r>
  <r>
    <x v="604"/>
    <n v="4"/>
    <s v="9cc23791-c63d-4421-b578-199950773efb"/>
    <n v="13.5"/>
    <n v="5"/>
    <n v="80"/>
    <m/>
    <s v="Approved CBES+"/>
  </r>
  <r>
    <x v="604"/>
    <n v="4"/>
    <s v="0084bb1c-c997-4e8e-8651-20f1883ccb28"/>
    <n v="13.5"/>
    <n v="5"/>
    <n v="80"/>
    <m/>
    <s v="Approved CBES+"/>
  </r>
  <r>
    <x v="604"/>
    <n v="4"/>
    <s v="4024039d-0d2f-4656-bf65-84bf2cfeca3b"/>
    <n v="27"/>
    <n v="11.6"/>
    <n v="80"/>
    <m/>
    <s v="Approved CBES+"/>
  </r>
  <r>
    <x v="604"/>
    <n v="4"/>
    <s v="46c22893-8bfa-40c7-afdf-584bbd07d8e6"/>
    <n v="13.5"/>
    <n v="5.8"/>
    <n v="80"/>
    <m/>
    <s v="Approved CBES+"/>
  </r>
  <r>
    <x v="604"/>
    <n v="4"/>
    <s v="15bf3d64-b8d1-4b32-9793-a188962d57f9"/>
    <n v="13.5"/>
    <n v="5"/>
    <n v="80"/>
    <m/>
    <s v="Approved CBES+"/>
  </r>
  <r>
    <x v="604"/>
    <n v="4"/>
    <s v="aa918c67-3ac3-4920-bbb5-26ff57053a27"/>
    <n v="13.5"/>
    <n v="5.8"/>
    <n v="80"/>
    <m/>
    <s v="Approved CBES+"/>
  </r>
  <r>
    <x v="604"/>
    <n v="4"/>
    <s v="1e9cef67-19db-459b-b956-3a4164d8c96c"/>
    <n v="13.5"/>
    <n v="5.8"/>
    <n v="80"/>
    <m/>
    <s v="Approved CBES+"/>
  </r>
  <r>
    <x v="604"/>
    <n v="4"/>
    <s v="21c14c41-f424-4bc9-8ccb-b713c8feff70"/>
    <n v="27"/>
    <n v="10"/>
    <n v="80"/>
    <m/>
    <s v="Approved CBES+"/>
  </r>
  <r>
    <x v="604"/>
    <n v="4"/>
    <s v="668aef6a-79fc-4438-b6a0-7b1f7358ff9d"/>
    <n v="13.5"/>
    <n v="5.8"/>
    <n v="80"/>
    <m/>
    <s v="Approved CBES+"/>
  </r>
  <r>
    <x v="604"/>
    <n v="4"/>
    <s v="da8e00a2-97db-41af-a5d6-2b4f65730cde"/>
    <n v="13.5"/>
    <n v="5.8"/>
    <n v="80"/>
    <m/>
    <s v="Approved CBES+"/>
  </r>
  <r>
    <x v="604"/>
    <n v="4"/>
    <s v="47f34589-82a0-4050-bf95-50a08ce0b8d3"/>
    <n v="13.5"/>
    <n v="5.8"/>
    <n v="80"/>
    <m/>
    <s v="Approved CBES+"/>
  </r>
  <r>
    <x v="604"/>
    <n v="4"/>
    <s v="b80960bd-3a8d-47e0-8573-fcd4023a59df"/>
    <n v="13.5"/>
    <n v="5.8"/>
    <n v="80"/>
    <m/>
    <s v="Approved CBES+"/>
  </r>
  <r>
    <x v="604"/>
    <n v="4"/>
    <s v="10b3e654-9309-46bb-9ba6-45a17f6475c0"/>
    <n v="13.5"/>
    <n v="5.8"/>
    <n v="80"/>
    <m/>
    <s v="Approved CBES+"/>
  </r>
  <r>
    <x v="604"/>
    <n v="4"/>
    <s v="0d5c9453-4474-4b20-8e72-6fe73c5492f7"/>
    <n v="13.5"/>
    <n v="5.8"/>
    <n v="80"/>
    <m/>
    <s v="Approved CBES+"/>
  </r>
  <r>
    <x v="604"/>
    <n v="4"/>
    <s v="0dd8a930-34fc-4df2-b951-4010640a1f75"/>
    <n v="13.5"/>
    <n v="5.8"/>
    <n v="80"/>
    <m/>
    <s v="Approved CBES+"/>
  </r>
  <r>
    <x v="604"/>
    <n v="4"/>
    <s v="0d789056-0bbf-46bf-a3e3-5981c6e69c2e"/>
    <n v="13.5"/>
    <n v="5.8"/>
    <n v="80"/>
    <m/>
    <s v="Approved CBES+"/>
  </r>
  <r>
    <x v="604"/>
    <n v="4"/>
    <s v="cdf758ff-24dd-4aa8-917d-156a372d4307"/>
    <n v="13.5"/>
    <n v="5.8"/>
    <n v="80"/>
    <m/>
    <s v="Approved CBES+"/>
  </r>
  <r>
    <x v="604"/>
    <n v="4"/>
    <s v="793e06d7-a010-4258-b1e9-fd44c9eb7060"/>
    <n v="13.5"/>
    <n v="5"/>
    <n v="80"/>
    <m/>
    <s v="Approved CBES+"/>
  </r>
  <r>
    <x v="604"/>
    <n v="4"/>
    <s v="40476c6b-b60b-4ff1-8479-508b4d3d8f6a"/>
    <n v="13.5"/>
    <n v="5.8"/>
    <n v="80"/>
    <m/>
    <s v="Approved CBES+"/>
  </r>
  <r>
    <x v="604"/>
    <n v="4"/>
    <s v="81d95d7f-16b5-47ee-9a82-1fc31f3fc083"/>
    <n v="27"/>
    <n v="11.6"/>
    <n v="80"/>
    <m/>
    <s v="Approved CBES+"/>
  </r>
  <r>
    <x v="604"/>
    <n v="4"/>
    <s v="cab7ff0b-7047-4bce-bf47-ac76b7efd173"/>
    <n v="13.5"/>
    <n v="5"/>
    <n v="80"/>
    <m/>
    <s v="Approved CBES+"/>
  </r>
  <r>
    <x v="604"/>
    <n v="4"/>
    <s v="eea355ff-88c8-411f-891d-5ef6c3ae4f45"/>
    <n v="13.5"/>
    <n v="5.8"/>
    <n v="80"/>
    <m/>
    <s v="Approved CBES+"/>
  </r>
  <r>
    <x v="604"/>
    <n v="4"/>
    <s v="c3edce68-d500-4463-b669-6a14cc7699b5"/>
    <n v="13.5"/>
    <n v="5.8"/>
    <n v="80"/>
    <m/>
    <s v="Approved CBES+"/>
  </r>
  <r>
    <x v="604"/>
    <n v="4"/>
    <s v="ec62abee-1c61-4014-b3ef-fc8a3ad3b253"/>
    <n v="13.5"/>
    <n v="5.8"/>
    <n v="80"/>
    <m/>
    <s v="Approved CBES+"/>
  </r>
  <r>
    <x v="604"/>
    <n v="4"/>
    <s v="62e918d6-8faf-4f32-999d-7bc0216ead02"/>
    <n v="13.5"/>
    <n v="5"/>
    <n v="80"/>
    <m/>
    <s v="Approved CBES+"/>
  </r>
  <r>
    <x v="604"/>
    <n v="4"/>
    <s v="cbac3486-d405-40e3-852f-6a6ad6be6977"/>
    <n v="13.5"/>
    <n v="5.8"/>
    <n v="80"/>
    <m/>
    <s v="Approved CBES+"/>
  </r>
  <r>
    <x v="604"/>
    <n v="4"/>
    <s v="92ab0624-d4fe-4b4f-ab64-3af94f6dbd04"/>
    <n v="13.5"/>
    <n v="5"/>
    <n v="80"/>
    <m/>
    <s v="Approved CBES+"/>
  </r>
  <r>
    <x v="604"/>
    <n v="4"/>
    <s v="3ad2e318-c5dc-486b-a94c-d605bbc87bf7"/>
    <n v="13.5"/>
    <n v="5.8"/>
    <n v="80"/>
    <m/>
    <s v="Approved CBES+"/>
  </r>
  <r>
    <x v="604"/>
    <n v="4"/>
    <s v="73b8e36c-5873-4aa0-a49d-0c91455a2ec7"/>
    <n v="13.5"/>
    <n v="5.8"/>
    <n v="80"/>
    <m/>
    <s v="Approved CBES+"/>
  </r>
  <r>
    <x v="604"/>
    <n v="4"/>
    <s v="274c172b-1078-47df-9510-2f44d249ff40"/>
    <n v="13.5"/>
    <n v="5.8"/>
    <n v="80"/>
    <m/>
    <s v="Approved CBES+"/>
  </r>
  <r>
    <x v="604"/>
    <n v="4"/>
    <s v="6e330904-cd48-442d-b0cb-bfb8a92dd88b"/>
    <n v="13.5"/>
    <n v="5.8"/>
    <n v="80"/>
    <m/>
    <s v="Approved CBES+"/>
  </r>
  <r>
    <x v="604"/>
    <n v="4"/>
    <s v="d3186d4d-b7b6-40c8-9932-3d1cea6c154a"/>
    <n v="13.5"/>
    <n v="5.8"/>
    <n v="80"/>
    <m/>
    <s v="Approved CBES+"/>
  </r>
  <r>
    <x v="604"/>
    <n v="4"/>
    <s v="b45f1bb0-ae74-4f87-81c9-2b7fc1a2ed6b"/>
    <n v="13.5"/>
    <n v="5.8"/>
    <n v="80"/>
    <m/>
    <s v="Approved CBES+"/>
  </r>
  <r>
    <x v="604"/>
    <n v="4"/>
    <s v="3a694a00-0e71-492b-8f69-64dfc2f0f3a9"/>
    <n v="13.5"/>
    <n v="5.8"/>
    <n v="80"/>
    <m/>
    <s v="Approved CBES+"/>
  </r>
  <r>
    <x v="604"/>
    <n v="4"/>
    <s v="0006690b-77d6-46e6-9171-bcb752618e0a"/>
    <n v="13.5"/>
    <n v="5.8"/>
    <n v="80"/>
    <m/>
    <s v="Approved CBES+"/>
  </r>
  <r>
    <x v="604"/>
    <n v="4"/>
    <s v="2c4224a3-7e91-43c8-bafa-7c9b60d19e41"/>
    <n v="13.5"/>
    <n v="5.8"/>
    <n v="80"/>
    <m/>
    <s v="Approved CBES+"/>
  </r>
  <r>
    <x v="604"/>
    <n v="4"/>
    <s v="38e9f53a-fd53-487e-bdda-63787f664ef0"/>
    <n v="13.5"/>
    <n v="5.8"/>
    <n v="80"/>
    <m/>
    <s v="Approved CBES+"/>
  </r>
  <r>
    <x v="604"/>
    <n v="4"/>
    <s v="ce94678c-14eb-4312-828b-ee8808d164d6"/>
    <n v="13.5"/>
    <n v="5.8"/>
    <n v="80"/>
    <m/>
    <s v="Approved CBES+"/>
  </r>
  <r>
    <x v="604"/>
    <n v="4"/>
    <s v="a7bcab1e-d6e5-4fcd-a8d0-52e09037e8ae"/>
    <n v="13.5"/>
    <n v="5.8"/>
    <n v="80"/>
    <m/>
    <s v="Approved CBES+"/>
  </r>
  <r>
    <x v="604"/>
    <n v="4"/>
    <s v="2427eb99-93c4-49c6-bd48-3b4b1e74f8a1"/>
    <n v="13.5"/>
    <n v="5.8"/>
    <n v="80"/>
    <m/>
    <s v="Approved CBES+"/>
  </r>
  <r>
    <x v="604"/>
    <n v="4"/>
    <s v="9abd169f-5036-4d54-9609-ce3f521fe7b2"/>
    <n v="13.5"/>
    <n v="5.8"/>
    <n v="80"/>
    <m/>
    <s v="Approved CBES+"/>
  </r>
  <r>
    <x v="604"/>
    <n v="4"/>
    <s v="bdb58591-ae0a-4661-8afd-a09798d396ff"/>
    <n v="13.5"/>
    <n v="5.8"/>
    <n v="80"/>
    <m/>
    <s v="Approved CBES+"/>
  </r>
  <r>
    <x v="604"/>
    <n v="4"/>
    <s v="d841bb63-b6a8-4a03-b75d-1a594ae644e4"/>
    <n v="13.5"/>
    <n v="5.8"/>
    <n v="80"/>
    <m/>
    <s v="Approved CBES+"/>
  </r>
  <r>
    <x v="604"/>
    <n v="4"/>
    <s v="4589c806-f720-4dbe-b9d7-db6c5d109a6d"/>
    <n v="13.5"/>
    <n v="5.8"/>
    <n v="80"/>
    <m/>
    <s v="Approved CBES+"/>
  </r>
  <r>
    <x v="604"/>
    <n v="4"/>
    <s v="25bbbe04-0539-41c7-a827-8996d7cf9bdd"/>
    <n v="13.5"/>
    <n v="5.8"/>
    <n v="80"/>
    <m/>
    <s v="Approved CBES+"/>
  </r>
  <r>
    <x v="604"/>
    <n v="4"/>
    <s v="f9e6c7de-73c1-44c6-84e9-555ed094ae62"/>
    <n v="13.5"/>
    <n v="5.8"/>
    <n v="80"/>
    <m/>
    <s v="Approved CBES+"/>
  </r>
  <r>
    <x v="604"/>
    <n v="4"/>
    <s v="d029607a-7daf-4548-9609-b1feac4452e2"/>
    <n v="13.5"/>
    <n v="5.8"/>
    <n v="80"/>
    <m/>
    <s v="Approved CBES+"/>
  </r>
  <r>
    <x v="604"/>
    <n v="4"/>
    <s v="f88bca43-a170-4b71-a509-39b872e46e5e"/>
    <n v="13.5"/>
    <n v="5.8"/>
    <n v="80"/>
    <m/>
    <s v="Approved CBES+"/>
  </r>
  <r>
    <x v="604"/>
    <n v="4"/>
    <s v="38dfabbe-eaeb-4f99-8480-fd754085a3c5"/>
    <n v="13.5"/>
    <n v="5.8"/>
    <n v="80"/>
    <m/>
    <s v="Approved CBES+"/>
  </r>
  <r>
    <x v="604"/>
    <n v="4"/>
    <s v="b76ac07b-b4d7-4c08-9331-1147d6ef1dc9"/>
    <n v="13.5"/>
    <n v="5.8"/>
    <n v="80"/>
    <m/>
    <s v="Approved CBES+"/>
  </r>
  <r>
    <x v="604"/>
    <n v="4"/>
    <s v="ce364a31-581f-48ab-914a-d68b2519d2a6"/>
    <n v="13.5"/>
    <n v="5.8"/>
    <n v="80"/>
    <m/>
    <s v="Approved CBES+"/>
  </r>
  <r>
    <x v="604"/>
    <n v="4"/>
    <s v="35328f45-dccc-45bc-ad16-ec286ce10716"/>
    <n v="13.5"/>
    <n v="5.8"/>
    <n v="80"/>
    <m/>
    <s v="Approved CBES+"/>
  </r>
  <r>
    <x v="604"/>
    <n v="4"/>
    <s v="7ec849f3-436b-4c71-9c99-35296618dc71"/>
    <n v="13.5"/>
    <n v="5"/>
    <n v="80"/>
    <m/>
    <s v="Approved CBES+"/>
  </r>
  <r>
    <x v="604"/>
    <n v="4"/>
    <s v="40bd739c-afff-4a42-af43-b9f19660f4e7"/>
    <n v="13.5"/>
    <n v="5.8"/>
    <n v="80"/>
    <m/>
    <s v="Approved CBES+"/>
  </r>
  <r>
    <x v="604"/>
    <n v="4"/>
    <s v="354571bb-25e1-40d8-bba3-73e4b9a44d7e"/>
    <n v="13.5"/>
    <n v="5"/>
    <n v="80"/>
    <m/>
    <s v="Approved CBES+"/>
  </r>
  <r>
    <x v="604"/>
    <n v="4"/>
    <s v="f9434976-390d-4a1e-814e-15ec84e2abcc"/>
    <n v="13.5"/>
    <n v="5.8"/>
    <n v="80"/>
    <m/>
    <s v="Approved CBES+"/>
  </r>
  <r>
    <x v="604"/>
    <n v="4"/>
    <s v="5e7aa5a6-da7a-4bc3-80fd-ef7763420945"/>
    <n v="13.5"/>
    <n v="5.8"/>
    <n v="80"/>
    <m/>
    <s v="Approved CBES+"/>
  </r>
  <r>
    <x v="604"/>
    <n v="4"/>
    <s v="930bb0b7-2c2a-4f2f-b0b9-6f5b2f9fa799"/>
    <n v="13.5"/>
    <n v="5.8"/>
    <n v="80"/>
    <m/>
    <s v="Approved CBES+"/>
  </r>
  <r>
    <x v="604"/>
    <n v="4"/>
    <s v="c30cccd6-e82b-4d62-a0c9-2a91be283670"/>
    <n v="13.5"/>
    <n v="5.8"/>
    <n v="80"/>
    <m/>
    <s v="Approved CBES+"/>
  </r>
  <r>
    <x v="604"/>
    <n v="4"/>
    <s v="041214fa-a58b-4ff1-b9ab-f024929f65ce"/>
    <n v="13.5"/>
    <n v="5.8"/>
    <n v="80"/>
    <m/>
    <s v="Approved CBES+"/>
  </r>
  <r>
    <x v="604"/>
    <n v="4"/>
    <s v="88987572-179b-4849-a809-5779dd5203ec"/>
    <n v="27"/>
    <n v="10.8"/>
    <n v="80"/>
    <m/>
    <s v="Approved CBES+"/>
  </r>
  <r>
    <x v="604"/>
    <n v="4"/>
    <s v="489f4552-7a7d-42a2-998f-8df7d67a6f5f"/>
    <n v="13.5"/>
    <n v="5.8"/>
    <n v="80"/>
    <m/>
    <s v="Approved CBES+"/>
  </r>
  <r>
    <x v="604"/>
    <n v="4"/>
    <s v="04aa42a7-6c11-4442-832b-1d0c8778c2c1"/>
    <n v="13.5"/>
    <n v="5.8"/>
    <n v="80"/>
    <m/>
    <s v="Approved CBES+"/>
  </r>
  <r>
    <x v="604"/>
    <n v="4"/>
    <s v="b42e2843-a540-4aa9-aaaa-dbe21e6d2ae0"/>
    <n v="13.5"/>
    <n v="5"/>
    <n v="80"/>
    <m/>
    <s v="Approved CBES+"/>
  </r>
  <r>
    <x v="604"/>
    <n v="4"/>
    <s v="ad3d4aa9-a311-4868-87c8-0a62456a717c"/>
    <n v="13.5"/>
    <n v="5.8"/>
    <n v="80"/>
    <m/>
    <s v="Approved CBES+"/>
  </r>
  <r>
    <x v="604"/>
    <n v="4"/>
    <s v="725eb02a-0d8e-4bc4-b468-51a8cd71dae5"/>
    <n v="13.5"/>
    <n v="5.8"/>
    <n v="80"/>
    <m/>
    <s v="Approved CBES+"/>
  </r>
  <r>
    <x v="604"/>
    <n v="4"/>
    <s v="f7318b7e-bdb4-47b9-a391-77484f031d9c"/>
    <n v="13.5"/>
    <n v="5.8"/>
    <n v="80"/>
    <m/>
    <s v="Approved CBES+"/>
  </r>
  <r>
    <x v="604"/>
    <n v="4"/>
    <s v="f0f536aa-e2bc-466d-8938-38a98dde830c"/>
    <n v="13.5"/>
    <n v="5.8"/>
    <n v="80"/>
    <m/>
    <s v="Approved CBES+"/>
  </r>
  <r>
    <x v="604"/>
    <n v="4"/>
    <s v="98b2ccc5-405a-43c2-92e0-f6bb1be9c2b8"/>
    <n v="13.5"/>
    <n v="5.8"/>
    <n v="80"/>
    <m/>
    <s v="Approved CBES+"/>
  </r>
  <r>
    <x v="604"/>
    <n v="4"/>
    <s v="69686f48-13d2-4d8b-aa4c-0962b901d4ae"/>
    <n v="13.5"/>
    <n v="5.8"/>
    <n v="80"/>
    <m/>
    <s v="Approved CBES+"/>
  </r>
  <r>
    <x v="604"/>
    <n v="4"/>
    <s v="eceb99c8-8647-4954-ad15-3a41e90b09b4"/>
    <n v="13.5"/>
    <n v="5.8"/>
    <n v="80"/>
    <m/>
    <s v="Approved CBES+"/>
  </r>
  <r>
    <x v="604"/>
    <n v="4"/>
    <s v="053cb1dc-f28e-450d-a681-e23256d04add"/>
    <n v="13.5"/>
    <n v="5.8"/>
    <n v="80"/>
    <m/>
    <s v="Approved CBES+"/>
  </r>
  <r>
    <x v="604"/>
    <n v="4"/>
    <s v="d2f9a066-0535-442b-ada8-2123a7c43f22"/>
    <n v="13.5"/>
    <n v="5.8"/>
    <n v="80"/>
    <m/>
    <s v="Approved CBES+"/>
  </r>
  <r>
    <x v="604"/>
    <n v="4"/>
    <s v="b3ad4f50-8440-4347-8db3-a6e58b5d42c8"/>
    <n v="13.5"/>
    <n v="5.8"/>
    <n v="80"/>
    <m/>
    <s v="Approved CBES+"/>
  </r>
  <r>
    <x v="604"/>
    <n v="4"/>
    <s v="41d7c64f-b599-45d4-9c7c-f81c3bb7909f"/>
    <n v="13.5"/>
    <n v="5.8"/>
    <n v="80"/>
    <m/>
    <s v="Approved CBES+"/>
  </r>
  <r>
    <x v="604"/>
    <n v="4"/>
    <s v="b725e87f-5b91-4c03-8994-f8e969bb0493"/>
    <n v="13.5"/>
    <n v="5.8"/>
    <n v="80"/>
    <m/>
    <s v="Approved CBES+"/>
  </r>
  <r>
    <x v="604"/>
    <n v="4"/>
    <s v="00f77461-86bb-451a-a75b-41d0ab0c74b9"/>
    <n v="13.5"/>
    <n v="5.8"/>
    <n v="80"/>
    <m/>
    <s v="Approved CBES+"/>
  </r>
  <r>
    <x v="604"/>
    <n v="4"/>
    <s v="5007bba7-a00f-431c-9899-05e138eaa219"/>
    <n v="13.5"/>
    <n v="5.8"/>
    <n v="80"/>
    <m/>
    <s v="Approved CBES+"/>
  </r>
  <r>
    <x v="604"/>
    <n v="4"/>
    <s v="10b4cebb-cdc2-4f19-b179-a0ab8f161394"/>
    <n v="13.5"/>
    <n v="5.8"/>
    <n v="80"/>
    <m/>
    <s v="Approved CBES+"/>
  </r>
  <r>
    <x v="604"/>
    <n v="4"/>
    <s v="69d4585a-2d4e-463c-b21d-d1b7b6a13201"/>
    <n v="13.5"/>
    <n v="5.8"/>
    <n v="80"/>
    <m/>
    <s v="Approved CBES+"/>
  </r>
  <r>
    <x v="604"/>
    <n v="4"/>
    <s v="bc9fd0a2-d491-4a41-8601-f7821821f74e"/>
    <n v="13.5"/>
    <n v="5.8"/>
    <n v="80"/>
    <m/>
    <s v="Approved CBES+"/>
  </r>
  <r>
    <x v="604"/>
    <n v="4"/>
    <s v="6b4f2f5f-f2f4-4e87-87d0-925a9bafefb3"/>
    <n v="13.5"/>
    <n v="5.8"/>
    <n v="80"/>
    <m/>
    <s v="Approved CBES+"/>
  </r>
  <r>
    <x v="604"/>
    <n v="4"/>
    <s v="9a42a00e-621c-4aa0-ac1c-4488c8dbd7fe"/>
    <n v="13.5"/>
    <n v="5.8"/>
    <n v="80"/>
    <m/>
    <s v="Approved CBES+"/>
  </r>
  <r>
    <x v="604"/>
    <n v="4"/>
    <s v="3b96de9f-c3f3-475c-9c8a-a528463d31a4"/>
    <n v="13.5"/>
    <n v="5.8"/>
    <n v="80"/>
    <m/>
    <s v="Approved CBES+"/>
  </r>
  <r>
    <x v="604"/>
    <n v="4"/>
    <s v="d48e6cad-39e1-473e-8756-ad33df78d36e"/>
    <n v="27"/>
    <n v="11.6"/>
    <n v="80"/>
    <m/>
    <s v="Approved CBES+"/>
  </r>
  <r>
    <x v="604"/>
    <n v="4"/>
    <s v="fb4f486b-e019-49fa-b24c-d3094dcb56d5"/>
    <n v="13.5"/>
    <n v="5.8"/>
    <n v="80"/>
    <m/>
    <s v="Approved CBES+"/>
  </r>
  <r>
    <x v="604"/>
    <n v="4"/>
    <s v="c71905c5-f5fe-4bc9-b801-fed79204052b"/>
    <n v="13.5"/>
    <n v="5.8"/>
    <n v="80"/>
    <m/>
    <s v="Approved CBES+"/>
  </r>
  <r>
    <x v="604"/>
    <n v="4"/>
    <s v="d0f9de91-f529-4ad6-b3d9-41be813fd141"/>
    <n v="13.5"/>
    <n v="5.8"/>
    <n v="80"/>
    <m/>
    <s v="Approved CBES+"/>
  </r>
  <r>
    <x v="604"/>
    <n v="4"/>
    <s v="bc869d9f-51bb-48e1-8a36-934e1b736449"/>
    <n v="13.5"/>
    <n v="5.8"/>
    <n v="80"/>
    <m/>
    <s v="Approved CBES+"/>
  </r>
  <r>
    <x v="604"/>
    <n v="4"/>
    <s v="16167551-1784-4b96-b5d2-6ab4462c893b"/>
    <n v="13.5"/>
    <n v="5.8"/>
    <n v="80"/>
    <m/>
    <s v="Approved CBES+"/>
  </r>
  <r>
    <x v="604"/>
    <n v="4"/>
    <s v="ea83145e-346a-4be6-8251-1a5432696643"/>
    <n v="27"/>
    <n v="11.6"/>
    <n v="80"/>
    <m/>
    <s v="Approved CBES+"/>
  </r>
  <r>
    <x v="604"/>
    <n v="4"/>
    <s v="cdbbe575-60c8-4e83-a761-5be4ea24bf25"/>
    <n v="13.5"/>
    <n v="5.8"/>
    <n v="80"/>
    <m/>
    <s v="Approved CBES+"/>
  </r>
  <r>
    <x v="604"/>
    <n v="4"/>
    <s v="e5943fa8-f92e-43ad-a114-a9afebf0ab6c"/>
    <n v="13.5"/>
    <n v="5"/>
    <n v="80"/>
    <m/>
    <s v="Approved CBES+"/>
  </r>
  <r>
    <x v="604"/>
    <n v="4"/>
    <s v="f2e3b05f-b67a-49c7-9c1a-500bd19bde38"/>
    <n v="13.5"/>
    <n v="5.8"/>
    <n v="80"/>
    <m/>
    <s v="Approved CBES+"/>
  </r>
  <r>
    <x v="604"/>
    <n v="4"/>
    <s v="eb73555a-ed7d-453c-9481-0c387bca47c9"/>
    <n v="13.5"/>
    <n v="5.8"/>
    <n v="80"/>
    <m/>
    <s v="Approved CBES+"/>
  </r>
  <r>
    <x v="604"/>
    <n v="4"/>
    <s v="d31da304-b99c-4ff4-b1e3-1deccfd7d777"/>
    <n v="13.5"/>
    <n v="5.8"/>
    <n v="80"/>
    <m/>
    <s v="Approved CBES+"/>
  </r>
  <r>
    <x v="604"/>
    <n v="4"/>
    <s v="c5ef76be-c8a3-4822-86bc-0113d52d85d9"/>
    <n v="13.5"/>
    <n v="5.8"/>
    <n v="80"/>
    <m/>
    <s v="Approved CBES+"/>
  </r>
  <r>
    <x v="604"/>
    <n v="4"/>
    <s v="c5986f24-d4ad-47f1-8c80-f1c6a290443b"/>
    <n v="13.5"/>
    <n v="5.8"/>
    <n v="80"/>
    <m/>
    <s v="Approved CBES+"/>
  </r>
  <r>
    <x v="604"/>
    <n v="4"/>
    <s v="8dab0220-914e-4947-a4fc-acf9028c983c"/>
    <n v="13.5"/>
    <n v="5"/>
    <n v="80"/>
    <m/>
    <s v="Approved CBES+"/>
  </r>
  <r>
    <x v="604"/>
    <n v="4"/>
    <s v="b922f178-81dc-410b-93af-609b502a5046"/>
    <n v="13.5"/>
    <n v="5.8"/>
    <n v="80"/>
    <m/>
    <s v="Approved CBES+"/>
  </r>
  <r>
    <x v="604"/>
    <n v="4"/>
    <s v="1de70fea-c258-40bf-9bc4-5ee95261c5c7"/>
    <n v="13.5"/>
    <n v="5.8"/>
    <n v="80"/>
    <m/>
    <s v="Approved CBES+"/>
  </r>
  <r>
    <x v="604"/>
    <n v="4"/>
    <s v="d11e42dd-8648-4eb5-8b8a-75e01f14f433"/>
    <n v="13.5"/>
    <n v="5.8"/>
    <n v="80"/>
    <m/>
    <s v="Approved CBES+"/>
  </r>
  <r>
    <x v="604"/>
    <n v="4"/>
    <s v="2cc64e92-6560-4623-b055-d1d3ca92b5cb"/>
    <n v="13.5"/>
    <n v="5.8"/>
    <n v="80"/>
    <m/>
    <s v="Approved CBES+"/>
  </r>
  <r>
    <x v="604"/>
    <n v="4"/>
    <s v="22c4b174-3ff1-4779-9db4-a28dbe262d37"/>
    <n v="13.5"/>
    <n v="5.8"/>
    <n v="80"/>
    <m/>
    <s v="Approved CBES+"/>
  </r>
  <r>
    <x v="604"/>
    <n v="4"/>
    <s v="53bc5af0-4d6d-441a-b953-285880a82126"/>
    <n v="13.5"/>
    <n v="5.8"/>
    <n v="80"/>
    <m/>
    <s v="Approved CBES+"/>
  </r>
  <r>
    <x v="604"/>
    <n v="4"/>
    <s v="f9f3e6a1-fddd-492b-b951-23fd3127d7d8"/>
    <n v="13.5"/>
    <n v="5.8"/>
    <n v="80"/>
    <m/>
    <s v="Approved CBES+"/>
  </r>
  <r>
    <x v="604"/>
    <n v="4"/>
    <s v="bc0a2af0-6b00-4571-85f9-4c543513fbc1"/>
    <n v="13.5"/>
    <n v="5.8"/>
    <n v="80"/>
    <m/>
    <s v="Approved CBES+"/>
  </r>
  <r>
    <x v="604"/>
    <n v="4"/>
    <s v="4f3055fd-7f6d-4d48-8fc6-fbb2f64bbb71"/>
    <n v="13.5"/>
    <n v="5.8"/>
    <n v="80"/>
    <m/>
    <s v="Approved CBES+"/>
  </r>
  <r>
    <x v="604"/>
    <n v="4"/>
    <s v="44fa9c32-2c74-4c6a-b547-5d3cbdc88b80"/>
    <n v="13.5"/>
    <n v="5.8"/>
    <n v="80"/>
    <m/>
    <s v="Approved CBES+"/>
  </r>
  <r>
    <x v="604"/>
    <n v="4"/>
    <s v="3661ca4d-9065-4324-8817-53efe4dabe27"/>
    <n v="13.5"/>
    <n v="5.8"/>
    <n v="80"/>
    <m/>
    <s v="Approved CBES+"/>
  </r>
  <r>
    <x v="604"/>
    <n v="4"/>
    <s v="9f4bc20d-01a6-49e4-92b0-0fd30d0289a2"/>
    <n v="13.5"/>
    <n v="5.8"/>
    <n v="80"/>
    <m/>
    <s v="Approved CBES+"/>
  </r>
  <r>
    <x v="604"/>
    <n v="4"/>
    <s v="19110843-2903-4852-98fa-43201ef52ed9"/>
    <n v="13.5"/>
    <n v="5.8"/>
    <n v="80"/>
    <m/>
    <s v="Approved CBES+"/>
  </r>
  <r>
    <x v="604"/>
    <n v="4"/>
    <s v="2b88f5ae-c7a4-4dc0-b938-abcca8dbc34a"/>
    <n v="13.5"/>
    <n v="5.8"/>
    <n v="80"/>
    <m/>
    <s v="Approved CBES+"/>
  </r>
  <r>
    <x v="604"/>
    <n v="4"/>
    <s v="e6a26fb1-c460-4ff0-ab0d-a67aebc38b72"/>
    <n v="13.5"/>
    <n v="5.8"/>
    <n v="80"/>
    <m/>
    <s v="Approved CBES+"/>
  </r>
  <r>
    <x v="604"/>
    <n v="4"/>
    <s v="08c09fab-3325-47df-9167-ed9d752e1265"/>
    <n v="13.5"/>
    <n v="5.8"/>
    <n v="80"/>
    <m/>
    <s v="Approved CBES+"/>
  </r>
  <r>
    <x v="604"/>
    <n v="4"/>
    <s v="83b18b9b-d834-422e-9613-116ef041d43b"/>
    <n v="13.5"/>
    <n v="5.8"/>
    <n v="80"/>
    <m/>
    <s v="Approved CBES+"/>
  </r>
  <r>
    <x v="604"/>
    <n v="4"/>
    <s v="d3044792-8dc3-4414-b3bc-7908b389ff3b"/>
    <n v="27"/>
    <n v="11.6"/>
    <n v="80"/>
    <m/>
    <s v="Approved CBES+"/>
  </r>
  <r>
    <x v="604"/>
    <n v="4"/>
    <s v="07790100-2db0-4124-9ec2-f7623bd28dc0"/>
    <n v="13.5"/>
    <n v="5.8"/>
    <n v="80"/>
    <m/>
    <s v="Approved CBES+"/>
  </r>
  <r>
    <x v="604"/>
    <n v="4"/>
    <s v="8703ec22-19f8-4d65-a52b-8d662b89dafa"/>
    <n v="13.5"/>
    <n v="5.8"/>
    <n v="80"/>
    <m/>
    <s v="Approved CBES+"/>
  </r>
  <r>
    <x v="604"/>
    <n v="4"/>
    <s v="5ec1b777-2df2-4006-913c-7e1fe9c35a81"/>
    <n v="13.5"/>
    <n v="5.8"/>
    <n v="80"/>
    <m/>
    <s v="Approved CBES+"/>
  </r>
  <r>
    <x v="604"/>
    <n v="4"/>
    <s v="3d986f3e-41d7-433b-8160-25464bfcc53b"/>
    <n v="13.5"/>
    <n v="5.8"/>
    <n v="80"/>
    <m/>
    <s v="Approved CBES+"/>
  </r>
  <r>
    <x v="604"/>
    <n v="4"/>
    <s v="0bc17dcb-075f-4413-8e9f-1cd9aa05c7a3"/>
    <n v="13.5"/>
    <n v="5"/>
    <n v="80"/>
    <m/>
    <s v="Approved CBES+"/>
  </r>
  <r>
    <x v="604"/>
    <n v="4"/>
    <s v="ffa1b9fc-ba58-4933-a9e3-ff80f45ba332"/>
    <n v="13.5"/>
    <n v="5.8"/>
    <n v="80"/>
    <m/>
    <s v="Approved CBES+"/>
  </r>
  <r>
    <x v="604"/>
    <n v="4"/>
    <s v="ba2e6e4e-50a2-4607-b891-b6610de48feb"/>
    <n v="13.5"/>
    <n v="5.8"/>
    <n v="80"/>
    <m/>
    <s v="Approved CBES+"/>
  </r>
  <r>
    <x v="604"/>
    <n v="4"/>
    <s v="ecb503a8-65c0-4846-be29-4b3b91c30b02"/>
    <n v="13.5"/>
    <n v="5.8"/>
    <n v="80"/>
    <m/>
    <s v="Approved CBES+"/>
  </r>
  <r>
    <x v="604"/>
    <n v="4"/>
    <s v="0a91d534-82d0-49c4-9a28-702cef297e71"/>
    <n v="13.5"/>
    <n v="5.8"/>
    <n v="80"/>
    <m/>
    <s v="Approved CBES+"/>
  </r>
  <r>
    <x v="604"/>
    <n v="4"/>
    <s v="3fba2202-a409-4aca-972d-232a208714e9"/>
    <n v="13.5"/>
    <n v="5.8"/>
    <n v="80"/>
    <m/>
    <s v="Approved CBES+"/>
  </r>
  <r>
    <x v="604"/>
    <n v="4"/>
    <s v="7b058258-ec68-40d4-a4d5-6b1ac68e562d"/>
    <n v="13.5"/>
    <n v="5.8"/>
    <n v="80"/>
    <m/>
    <s v="Approved CBES+"/>
  </r>
  <r>
    <x v="604"/>
    <n v="4"/>
    <s v="b5a816f1-d7c3-46cc-b3f7-5d198b117cec"/>
    <n v="27"/>
    <n v="11.6"/>
    <n v="80"/>
    <m/>
    <s v="Approved CBES+"/>
  </r>
  <r>
    <x v="604"/>
    <n v="4"/>
    <s v="f0e2d3bf-219a-4ab1-bdab-5b5cf92e20de"/>
    <n v="13.5"/>
    <n v="5.8"/>
    <n v="80"/>
    <m/>
    <s v="Approved CBES+"/>
  </r>
  <r>
    <x v="604"/>
    <n v="4"/>
    <s v="8121f783-dcb3-4cdc-8abd-d73fa8a40029"/>
    <n v="13.5"/>
    <n v="5"/>
    <n v="80"/>
    <m/>
    <s v="Approved CBES+"/>
  </r>
  <r>
    <x v="604"/>
    <n v="4"/>
    <s v="2b6c12ab-81e1-4dad-a2b1-52936bb7cd96"/>
    <n v="13.5"/>
    <n v="5.8"/>
    <n v="80"/>
    <m/>
    <s v="Approved CBES+"/>
  </r>
  <r>
    <x v="604"/>
    <n v="4"/>
    <s v="2b91feb1-1475-48ce-80cf-37002a3e58e5"/>
    <n v="13.5"/>
    <n v="5.8"/>
    <n v="80"/>
    <m/>
    <s v="Approved CBES+"/>
  </r>
  <r>
    <x v="604"/>
    <n v="4"/>
    <s v="1db1c76d-3c4e-4154-a1ad-c351e8f89d35"/>
    <n v="13.5"/>
    <n v="5.8"/>
    <n v="80"/>
    <m/>
    <s v="Approved CBES+"/>
  </r>
  <r>
    <x v="604"/>
    <n v="4"/>
    <s v="fac2fcb9-e721-4500-95d3-cffa10146875"/>
    <n v="13.5"/>
    <n v="5.8"/>
    <n v="80"/>
    <m/>
    <s v="Approved CBES+"/>
  </r>
  <r>
    <x v="604"/>
    <n v="4"/>
    <s v="b8679db0-4223-43e3-8899-10653c6566db"/>
    <n v="13.5"/>
    <n v="5.8"/>
    <n v="80"/>
    <m/>
    <s v="Approved CBES+"/>
  </r>
  <r>
    <x v="604"/>
    <n v="4"/>
    <s v="ca83fc11-094d-4d9f-bdd2-53d8ae4107a6"/>
    <n v="13.5"/>
    <n v="5"/>
    <n v="80"/>
    <m/>
    <s v="Approved CBES+"/>
  </r>
  <r>
    <x v="604"/>
    <n v="4"/>
    <s v="97b9e9ec-7bfd-42bb-86fa-7b73583c1be0"/>
    <n v="27"/>
    <n v="11.6"/>
    <n v="80"/>
    <m/>
    <s v="Approved CBES+"/>
  </r>
  <r>
    <x v="604"/>
    <n v="4"/>
    <s v="b9f2c33b-c0b3-47c6-9b7c-9ed889489de6"/>
    <n v="13.5"/>
    <n v="5.8"/>
    <n v="80"/>
    <m/>
    <s v="Approved CBES+"/>
  </r>
  <r>
    <x v="604"/>
    <n v="4"/>
    <s v="239dda8a-a6c1-4094-a22d-3dad3ae586d7"/>
    <n v="13.5"/>
    <n v="5.8"/>
    <n v="80"/>
    <m/>
    <s v="Approved CBES+"/>
  </r>
  <r>
    <x v="604"/>
    <n v="4"/>
    <s v="c042da94-fd36-4ccd-9c56-f077573ea8d2"/>
    <n v="13.5"/>
    <n v="5.8"/>
    <n v="80"/>
    <m/>
    <s v="Approved CBES+"/>
  </r>
  <r>
    <x v="604"/>
    <n v="4"/>
    <s v="17db3f37-9ae5-4afa-b99e-c7f82d252471"/>
    <n v="13.5"/>
    <n v="5.8"/>
    <n v="80"/>
    <m/>
    <s v="Approved CBES+"/>
  </r>
  <r>
    <x v="604"/>
    <n v="4"/>
    <s v="01db5817-4030-49e1-899e-c4a1392a1d9f"/>
    <n v="13.5"/>
    <n v="5.8"/>
    <n v="80"/>
    <m/>
    <s v="Approved CBES+"/>
  </r>
  <r>
    <x v="604"/>
    <n v="4"/>
    <s v="c70108b8-73c9-4395-87d4-1eaeb74951b3"/>
    <n v="13.5"/>
    <n v="5.8"/>
    <n v="80"/>
    <m/>
    <s v="Approved CBES+"/>
  </r>
  <r>
    <x v="604"/>
    <n v="4"/>
    <s v="fda2ac01-4a3f-425b-b146-1bb86d4824bf"/>
    <n v="13.5"/>
    <n v="5.8"/>
    <n v="80"/>
    <m/>
    <s v="Approved CBES+"/>
  </r>
  <r>
    <x v="604"/>
    <n v="4"/>
    <s v="9cdcc50d-cbec-42ff-9e6e-351fe856a1ee"/>
    <n v="13.5"/>
    <n v="5.8"/>
    <n v="80"/>
    <m/>
    <s v="Approved CBES+"/>
  </r>
  <r>
    <x v="604"/>
    <n v="4"/>
    <s v="0ae5346a-f473-48d5-8323-d7402fc29126"/>
    <n v="13.5"/>
    <n v="5.8"/>
    <n v="80"/>
    <m/>
    <s v="Approved CBES+"/>
  </r>
  <r>
    <x v="604"/>
    <n v="4"/>
    <s v="09fe1800-2a2d-4c6d-ab40-481ef0e12616"/>
    <n v="13.5"/>
    <n v="5.8"/>
    <n v="80"/>
    <m/>
    <s v="Approved CBES+"/>
  </r>
  <r>
    <x v="604"/>
    <n v="4"/>
    <s v="33cc6e33-e5fd-47c8-8428-50b9591b3ee4"/>
    <n v="13.5"/>
    <n v="5.8"/>
    <n v="80"/>
    <m/>
    <s v="Approved CBES+"/>
  </r>
  <r>
    <x v="604"/>
    <n v="4"/>
    <s v="a88bb980-c91c-42da-b10e-60f657e0763c"/>
    <n v="13.5"/>
    <n v="5.8"/>
    <n v="80"/>
    <m/>
    <s v="Approved CBES+"/>
  </r>
  <r>
    <x v="604"/>
    <n v="4"/>
    <s v="f3e90aeb-4fd8-4887-a8c4-a76b8f73c353"/>
    <n v="27"/>
    <n v="11.6"/>
    <n v="80"/>
    <m/>
    <s v="Approved CBES+"/>
  </r>
  <r>
    <x v="604"/>
    <n v="4"/>
    <s v="4fb1962f-51e5-4f6a-a904-d327c9299b24"/>
    <n v="27"/>
    <n v="11.6"/>
    <n v="80"/>
    <m/>
    <s v="Approved CBES+"/>
  </r>
  <r>
    <x v="604"/>
    <n v="4"/>
    <s v="c0128b67-01f3-43ea-b27f-619763753a6f"/>
    <n v="13.5"/>
    <n v="5.8"/>
    <n v="80"/>
    <m/>
    <s v="Approved CBES+"/>
  </r>
  <r>
    <x v="604"/>
    <n v="4"/>
    <s v="e4da37ec-00f1-4105-ab28-1c196f725c3e"/>
    <n v="13.5"/>
    <n v="5.8"/>
    <n v="80"/>
    <m/>
    <s v="Approved CBES+"/>
  </r>
  <r>
    <x v="604"/>
    <n v="4"/>
    <s v="824a93ea-4c01-4768-96c1-3a4534e7a227"/>
    <n v="13.5"/>
    <n v="5.8"/>
    <n v="80"/>
    <m/>
    <s v="Approved CBES+"/>
  </r>
  <r>
    <x v="604"/>
    <n v="4"/>
    <s v="3e9e261d-ebc5-4bca-9283-80ad8e1f290b"/>
    <n v="13.5"/>
    <n v="5.8"/>
    <n v="80"/>
    <m/>
    <s v="Approved CBES+"/>
  </r>
  <r>
    <x v="604"/>
    <n v="4"/>
    <s v="a7ec02f4-ca9d-4db2-8ae8-b9876b090ce2"/>
    <n v="13.5"/>
    <n v="5.8"/>
    <n v="80"/>
    <m/>
    <s v="Approved CBES+"/>
  </r>
  <r>
    <x v="604"/>
    <n v="4"/>
    <s v="527fe8aa-d713-4bb7-9b29-135fa746b317"/>
    <n v="13.5"/>
    <n v="5.8"/>
    <n v="80"/>
    <m/>
    <s v="Approved CBES+"/>
  </r>
  <r>
    <x v="604"/>
    <n v="4"/>
    <s v="1bcbde33-e8e9-4199-b1f8-d40a128f9451"/>
    <n v="13.5"/>
    <n v="5.8"/>
    <n v="80"/>
    <m/>
    <s v="Approved CBES+"/>
  </r>
  <r>
    <x v="604"/>
    <n v="4"/>
    <s v="3267895a-5b2a-4b2f-acba-f61cd0af2138"/>
    <n v="13.5"/>
    <n v="5.8"/>
    <n v="80"/>
    <m/>
    <s v="Approved CBES+"/>
  </r>
  <r>
    <x v="604"/>
    <n v="4"/>
    <s v="a9a9fa65-d630-40e8-938d-1b8ce118c09a"/>
    <n v="27"/>
    <n v="11.6"/>
    <n v="80"/>
    <m/>
    <s v="Approved CBES+"/>
  </r>
  <r>
    <x v="604"/>
    <n v="4"/>
    <s v="9af42e17-4aff-45fe-b79c-a8a8c19eb0be"/>
    <n v="13.5"/>
    <n v="5.8"/>
    <n v="80"/>
    <m/>
    <s v="Approved CBES+"/>
  </r>
  <r>
    <x v="604"/>
    <n v="4"/>
    <s v="18e3607b-ad2d-44d3-84f8-2845b4d0b71e"/>
    <n v="13.5"/>
    <n v="5.8"/>
    <n v="80"/>
    <m/>
    <s v="Approved CBES+"/>
  </r>
  <r>
    <x v="604"/>
    <n v="4"/>
    <s v="ceb55560-4825-406f-9f33-182093860adc"/>
    <n v="13.5"/>
    <n v="5.8"/>
    <n v="80"/>
    <m/>
    <s v="Approved CBES+"/>
  </r>
  <r>
    <x v="604"/>
    <n v="4"/>
    <s v="b059f823-4190-4896-ab20-d2e4e026728f"/>
    <n v="13.5"/>
    <n v="5.8"/>
    <n v="80"/>
    <m/>
    <s v="Approved CBES+"/>
  </r>
  <r>
    <x v="604"/>
    <n v="4"/>
    <s v="c1aff9ee-a324-42dd-8787-265544c1cd0e"/>
    <n v="13.5"/>
    <n v="5.8"/>
    <n v="80"/>
    <m/>
    <s v="Approved CBES+"/>
  </r>
  <r>
    <x v="604"/>
    <n v="4"/>
    <s v="591c742e-13c2-4a6c-8e1d-cbb1c70c26c0"/>
    <n v="13.5"/>
    <n v="5.8"/>
    <n v="80"/>
    <m/>
    <s v="Approved CBES+"/>
  </r>
  <r>
    <x v="604"/>
    <n v="4"/>
    <s v="f0504e0a-24ca-4cd8-88ef-216ea38e7e21"/>
    <n v="13.5"/>
    <n v="5.8"/>
    <n v="80"/>
    <m/>
    <s v="Approved CBES+"/>
  </r>
  <r>
    <x v="604"/>
    <n v="4"/>
    <s v="2168f83a-06de-441b-ae7e-9f17fcd55301"/>
    <n v="27"/>
    <n v="11.6"/>
    <n v="80"/>
    <m/>
    <s v="Approved CBES+"/>
  </r>
  <r>
    <x v="604"/>
    <n v="4"/>
    <s v="11b6457b-b618-44f3-8423-17b775568ae4"/>
    <n v="13.5"/>
    <n v="5.8"/>
    <n v="80"/>
    <m/>
    <s v="Approved CBES+"/>
  </r>
  <r>
    <x v="604"/>
    <n v="4"/>
    <s v="a2d3ae22-5a43-4fec-b38b-67eb059a33b0"/>
    <n v="13.5"/>
    <n v="5.8"/>
    <n v="80"/>
    <m/>
    <s v="Approved CBES+"/>
  </r>
  <r>
    <x v="604"/>
    <n v="4"/>
    <s v="df550bac-db03-42a1-992f-a69b083cd8cb"/>
    <n v="13.5"/>
    <n v="5.8"/>
    <n v="80"/>
    <m/>
    <s v="Approved CBES+"/>
  </r>
  <r>
    <x v="604"/>
    <n v="4"/>
    <s v="7f24a108-2a5a-4264-8050-a515577ee3f2"/>
    <n v="13.5"/>
    <n v="5.8"/>
    <n v="80"/>
    <m/>
    <s v="Approved CBES+"/>
  </r>
  <r>
    <x v="604"/>
    <n v="4"/>
    <s v="71a9e155-4f50-420c-a8ac-c470940fca9c"/>
    <n v="13.5"/>
    <n v="5.8"/>
    <n v="80"/>
    <m/>
    <s v="Approved CBES+"/>
  </r>
  <r>
    <x v="604"/>
    <n v="4"/>
    <s v="edc5fb5d-bc62-485e-84fe-733723a6e68b"/>
    <n v="13.5"/>
    <n v="5.8"/>
    <n v="80"/>
    <m/>
    <s v="Approved CBES+"/>
  </r>
  <r>
    <x v="604"/>
    <n v="4"/>
    <s v="f091ccb8-8887-42f7-afc5-897fcf24cacb"/>
    <n v="13.5"/>
    <n v="5.8"/>
    <n v="80"/>
    <m/>
    <s v="Approved CBES+"/>
  </r>
  <r>
    <x v="604"/>
    <n v="4"/>
    <s v="31e9290b-3bbd-477f-a036-78e57714624d"/>
    <n v="13.5"/>
    <n v="5.8"/>
    <n v="80"/>
    <m/>
    <s v="Approved CBES+"/>
  </r>
  <r>
    <x v="604"/>
    <n v="4"/>
    <s v="6e4d9608-289b-4e88-8dfd-75f659930deb"/>
    <n v="13.5"/>
    <n v="5.8"/>
    <n v="80"/>
    <m/>
    <s v="Approved CBES+"/>
  </r>
  <r>
    <x v="604"/>
    <n v="4"/>
    <s v="67daa8ea-2699-457f-ae51-759cbe48303f"/>
    <n v="13.5"/>
    <n v="5.8"/>
    <n v="80"/>
    <m/>
    <s v="Approved CBES+"/>
  </r>
  <r>
    <x v="604"/>
    <n v="4"/>
    <s v="6fb7f0d3-5ac7-47a9-a89f-53fc8350d0e9"/>
    <n v="13.5"/>
    <n v="5.8"/>
    <n v="80"/>
    <m/>
    <s v="Approved CBES+"/>
  </r>
  <r>
    <x v="604"/>
    <n v="4"/>
    <s v="d7efe027-f309-4ac4-a8b4-186451dd23db"/>
    <n v="13.5"/>
    <n v="5.8"/>
    <n v="80"/>
    <m/>
    <s v="Approved CBES+"/>
  </r>
  <r>
    <x v="604"/>
    <n v="4"/>
    <s v="f7420453-7e68-4688-848c-aed1a9959096"/>
    <n v="13.5"/>
    <n v="5.8"/>
    <n v="80"/>
    <m/>
    <s v="Approved CBES+"/>
  </r>
  <r>
    <x v="604"/>
    <n v="4"/>
    <s v="c2e04fbd-bb81-4037-b4d0-e27215349a71"/>
    <n v="13.5"/>
    <n v="5.8"/>
    <n v="80"/>
    <m/>
    <s v="Approved CBES+"/>
  </r>
  <r>
    <x v="604"/>
    <n v="4"/>
    <s v="89e357c8-3cf0-4cca-aebf-ca3331b2128e"/>
    <n v="27"/>
    <n v="10"/>
    <n v="80"/>
    <m/>
    <s v="Approved CBES+"/>
  </r>
  <r>
    <x v="604"/>
    <n v="4"/>
    <s v="4353ac75-f949-4ef9-82a6-deba45220dd1"/>
    <n v="13.5"/>
    <n v="5.8"/>
    <n v="80"/>
    <m/>
    <s v="Approved CBES+"/>
  </r>
  <r>
    <x v="604"/>
    <n v="4"/>
    <s v="b7cfb17b-72f3-45ff-85ab-6696b93346cf"/>
    <n v="13.5"/>
    <n v="5.8"/>
    <n v="80"/>
    <m/>
    <s v="Approved CBES+"/>
  </r>
  <r>
    <x v="604"/>
    <n v="4"/>
    <s v="3d61dc98-539b-4eb6-8cb7-73bc3575b6a6"/>
    <n v="13.5"/>
    <n v="5.8"/>
    <n v="80"/>
    <m/>
    <s v="Approved CBES+"/>
  </r>
  <r>
    <x v="604"/>
    <n v="4"/>
    <s v="dcc00f36-6e6e-4c80-86bb-88921536c6a4"/>
    <n v="13.5"/>
    <n v="5.8"/>
    <n v="80"/>
    <m/>
    <s v="Approved CBES+"/>
  </r>
  <r>
    <x v="604"/>
    <n v="4"/>
    <s v="883daf85-22b6-47d1-bae7-af9a0faad3cf"/>
    <n v="13.5"/>
    <n v="5.8"/>
    <n v="80"/>
    <m/>
    <s v="Approved CBES+"/>
  </r>
  <r>
    <x v="604"/>
    <n v="4"/>
    <s v="b87fdf69-3e75-41da-a546-40dac8c872cb"/>
    <n v="13.5"/>
    <n v="5.8"/>
    <n v="80"/>
    <m/>
    <s v="Approved CBES+"/>
  </r>
  <r>
    <x v="604"/>
    <n v="4"/>
    <s v="041aac58-7686-4986-af1d-ae078ebe8062"/>
    <n v="13.5"/>
    <n v="5.8"/>
    <n v="80"/>
    <m/>
    <s v="Approved CBES+"/>
  </r>
  <r>
    <x v="604"/>
    <n v="4"/>
    <s v="6a0cd2da-9c1b-4014-9e94-d793dbbf1f00"/>
    <n v="13.5"/>
    <n v="5.8"/>
    <n v="80"/>
    <m/>
    <s v="Approved CBES+"/>
  </r>
  <r>
    <x v="604"/>
    <n v="4"/>
    <s v="26fab77c-ef37-474c-9526-f9465a8c1d79"/>
    <n v="13.5"/>
    <n v="5.8"/>
    <n v="80"/>
    <m/>
    <s v="Approved CBES+"/>
  </r>
  <r>
    <x v="604"/>
    <n v="4"/>
    <s v="a5f0797e-00d3-487c-9317-1ae0b7969d68"/>
    <n v="13.5"/>
    <n v="5.8"/>
    <n v="80"/>
    <m/>
    <s v="Approved CBES+"/>
  </r>
  <r>
    <x v="604"/>
    <n v="4"/>
    <s v="8f21b1e0-2338-4ed6-940f-0614922f898b"/>
    <n v="13.5"/>
    <n v="5.8"/>
    <n v="80"/>
    <m/>
    <s v="Approved CBES+"/>
  </r>
  <r>
    <x v="604"/>
    <n v="4"/>
    <s v="024b2615-1597-4075-a4dd-8f1d76061773"/>
    <n v="13.5"/>
    <n v="5"/>
    <n v="80"/>
    <m/>
    <s v="Approved CBES+"/>
  </r>
  <r>
    <x v="604"/>
    <n v="4"/>
    <s v="0f9941bf-c2b0-4bd0-b823-7604982aa326"/>
    <n v="13.5"/>
    <n v="5.8"/>
    <n v="80"/>
    <m/>
    <s v="Approved CBES+"/>
  </r>
  <r>
    <x v="604"/>
    <n v="4"/>
    <s v="ff123b77-e800-4d17-9d59-153ead8f74c8"/>
    <n v="13.5"/>
    <n v="5.8"/>
    <n v="80"/>
    <m/>
    <s v="Approved CBES+"/>
  </r>
  <r>
    <x v="604"/>
    <n v="4"/>
    <s v="e56986e4-b7b3-43f6-94d7-d6c3ee76bf7e"/>
    <n v="13.5"/>
    <n v="5"/>
    <n v="80"/>
    <m/>
    <s v="Approved CBES+"/>
  </r>
  <r>
    <x v="604"/>
    <n v="4"/>
    <s v="32cbf0bc-9965-4bea-ad78-b893384a0c1b"/>
    <n v="13.5"/>
    <n v="5.8"/>
    <n v="80"/>
    <m/>
    <s v="Approved CBES+"/>
  </r>
  <r>
    <x v="604"/>
    <n v="4"/>
    <s v="beb18d46-0de6-478e-b939-bb670a36d3c9"/>
    <n v="27"/>
    <n v="11.6"/>
    <n v="80"/>
    <m/>
    <s v="Approved CBES+"/>
  </r>
  <r>
    <x v="604"/>
    <n v="4"/>
    <s v="5721ba56-791c-463f-b102-9ead6608cbc4"/>
    <n v="13.5"/>
    <n v="5.8"/>
    <n v="80"/>
    <m/>
    <s v="Approved CBES+"/>
  </r>
  <r>
    <x v="604"/>
    <n v="4"/>
    <s v="f79bed40-debe-4e2f-998e-14b6106e7cbc"/>
    <n v="13.5"/>
    <n v="5.8"/>
    <n v="80"/>
    <m/>
    <s v="Approved CBES+"/>
  </r>
  <r>
    <x v="604"/>
    <n v="4"/>
    <s v="09d8b7e0-bbac-4ba9-a94f-784dc5cf4b9e"/>
    <n v="13.5"/>
    <n v="5.8"/>
    <n v="80"/>
    <m/>
    <s v="Approved CBES+"/>
  </r>
  <r>
    <x v="604"/>
    <n v="4"/>
    <s v="dc92848a-1320-4409-b620-14c26d6643e2"/>
    <n v="27"/>
    <n v="11.6"/>
    <n v="80"/>
    <m/>
    <s v="Approved CBES+"/>
  </r>
  <r>
    <x v="604"/>
    <n v="4"/>
    <s v="efd40780-e24f-4e3f-b4f6-7b5125eb24d3"/>
    <n v="13.5"/>
    <n v="5.8"/>
    <n v="80"/>
    <m/>
    <s v="Approved CBES+"/>
  </r>
  <r>
    <x v="604"/>
    <n v="4"/>
    <s v="08e81234-c837-44ef-81ce-ed79c7470447"/>
    <n v="13.5"/>
    <n v="5.8"/>
    <n v="80"/>
    <m/>
    <s v="Approved CBES+"/>
  </r>
  <r>
    <x v="604"/>
    <n v="4"/>
    <s v="7cacb367-ee5c-4397-8a43-9c7acea76eaa"/>
    <n v="13.5"/>
    <n v="5.8"/>
    <n v="80"/>
    <m/>
    <s v="Approved CBES+"/>
  </r>
  <r>
    <x v="604"/>
    <n v="4"/>
    <s v="0b80636f-2b17-43d8-b277-93aadcc99af7"/>
    <n v="13.5"/>
    <n v="5.8"/>
    <n v="80"/>
    <m/>
    <s v="Approved CBES+"/>
  </r>
  <r>
    <x v="604"/>
    <n v="4"/>
    <s v="386e81e0-6664-43a6-9bac-a98b0a954cb5"/>
    <n v="27"/>
    <n v="11.6"/>
    <n v="80"/>
    <m/>
    <s v="Approved CBES+"/>
  </r>
  <r>
    <x v="604"/>
    <n v="4"/>
    <s v="ccd83f7f-87ca-4c5d-9a17-6258d7363f48"/>
    <n v="13.5"/>
    <n v="5.8"/>
    <n v="80"/>
    <m/>
    <s v="Approved CBES+"/>
  </r>
  <r>
    <x v="604"/>
    <n v="4"/>
    <s v="57320157-cf2d-42d8-9f97-0af8755f3bad"/>
    <n v="27"/>
    <n v="11.6"/>
    <n v="80"/>
    <m/>
    <s v="Approved CBES+"/>
  </r>
  <r>
    <x v="604"/>
    <n v="4"/>
    <s v="920356ac-f14e-46a8-a8f9-3d109dfbdd7b"/>
    <n v="13.5"/>
    <n v="5.8"/>
    <n v="80"/>
    <m/>
    <s v="Approved CBES+"/>
  </r>
  <r>
    <x v="604"/>
    <n v="4"/>
    <s v="7d966bf1-9bee-4dfd-b70e-9f2c75b9bf26"/>
    <n v="13.5"/>
    <n v="5.8"/>
    <n v="80"/>
    <m/>
    <s v="Approved CBES+"/>
  </r>
  <r>
    <x v="604"/>
    <n v="4"/>
    <s v="f877837b-d6bd-4c48-9b9e-a144737ac626"/>
    <n v="13.5"/>
    <n v="5.8"/>
    <n v="80"/>
    <m/>
    <s v="Approved CBES+"/>
  </r>
  <r>
    <x v="604"/>
    <n v="4"/>
    <s v="4a48bf57-75ed-458a-8856-de6e86d77670"/>
    <n v="13.5"/>
    <n v="5.8"/>
    <n v="80"/>
    <m/>
    <s v="Approved CBES+"/>
  </r>
  <r>
    <x v="604"/>
    <n v="4"/>
    <s v="b8cbb316-68f6-415c-889b-426ba0f61014"/>
    <n v="13.5"/>
    <n v="5.8"/>
    <n v="80"/>
    <m/>
    <s v="Approved CBES+"/>
  </r>
  <r>
    <x v="604"/>
    <n v="4"/>
    <s v="3db1d923-4327-4bf9-89f5-39c48c876a8f"/>
    <n v="13.5"/>
    <n v="5.8"/>
    <n v="80"/>
    <m/>
    <s v="Approved CBES+"/>
  </r>
  <r>
    <x v="604"/>
    <n v="4"/>
    <s v="0263029b-d21a-40c9-9fce-4c472eb7a63b"/>
    <n v="13.5"/>
    <n v="5.8"/>
    <n v="80"/>
    <m/>
    <s v="Approved CBES+"/>
  </r>
  <r>
    <x v="604"/>
    <n v="4"/>
    <s v="954f8013-b6c7-4d95-b499-1bc08e6e709b"/>
    <n v="13.5"/>
    <n v="5.8"/>
    <n v="80"/>
    <m/>
    <s v="Approved CBES+"/>
  </r>
  <r>
    <x v="604"/>
    <n v="4"/>
    <s v="6ce5f458-e282-44dc-b9b5-9db2f3a8328a"/>
    <n v="13.5"/>
    <n v="5.8"/>
    <n v="80"/>
    <m/>
    <s v="Approved CBES+"/>
  </r>
  <r>
    <x v="604"/>
    <n v="4"/>
    <s v="bcd4bab3-c4ea-421e-ac8f-4dbaf9afeb9b"/>
    <n v="13.5"/>
    <n v="5.8"/>
    <n v="80"/>
    <m/>
    <s v="Approved CBES+"/>
  </r>
  <r>
    <x v="604"/>
    <n v="4"/>
    <s v="b1a5376a-a6fd-47b2-8a96-81f584b97550"/>
    <n v="13.5"/>
    <n v="5.8"/>
    <n v="80"/>
    <m/>
    <s v="Approved CBES+"/>
  </r>
  <r>
    <x v="604"/>
    <n v="4"/>
    <s v="3239ff29-57ee-4508-8fc3-10ed4bf91e2e"/>
    <n v="13.5"/>
    <n v="5"/>
    <n v="80"/>
    <m/>
    <s v="Approved CBES+"/>
  </r>
  <r>
    <x v="604"/>
    <n v="4"/>
    <s v="020b50a8-816f-4624-842d-dcbac8f2ec6f"/>
    <n v="13.5"/>
    <n v="5.8"/>
    <n v="80"/>
    <m/>
    <s v="Approved CBES+"/>
  </r>
  <r>
    <x v="604"/>
    <n v="4"/>
    <s v="5c12fd98-805e-47aa-913f-844104416b68"/>
    <n v="27"/>
    <n v="11.6"/>
    <n v="80"/>
    <m/>
    <s v="Approved CBES+"/>
  </r>
  <r>
    <x v="604"/>
    <n v="4"/>
    <s v="4fa196f1-a9cd-4a71-89d3-1233b8a83ba5"/>
    <n v="13.5"/>
    <n v="5.8"/>
    <n v="80"/>
    <m/>
    <s v="Approved CBES+"/>
  </r>
  <r>
    <x v="604"/>
    <n v="4"/>
    <s v="af4048fd-6a9e-4da6-9788-d5204ff6f725"/>
    <n v="13.5"/>
    <n v="5.8"/>
    <n v="80"/>
    <m/>
    <s v="Approved CBES+"/>
  </r>
  <r>
    <x v="604"/>
    <n v="4"/>
    <s v="7cb822cc-1842-46ba-99c2-0189c03704dd"/>
    <n v="13.5"/>
    <n v="5.8"/>
    <n v="80"/>
    <m/>
    <s v="Approved CBES+"/>
  </r>
  <r>
    <x v="604"/>
    <n v="4"/>
    <s v="59abe9f1-40c4-420f-9e1b-011fe119bbad"/>
    <n v="13.5"/>
    <n v="5.8"/>
    <n v="80"/>
    <m/>
    <s v="Approved CBES+"/>
  </r>
  <r>
    <x v="604"/>
    <n v="4"/>
    <s v="54815e9c-a44e-49fc-9504-f52b369aad16"/>
    <n v="13.5"/>
    <n v="5.8"/>
    <n v="80"/>
    <m/>
    <s v="Approved CBES+"/>
  </r>
  <r>
    <x v="604"/>
    <n v="4"/>
    <s v="05e3ce0b-2162-4e4a-a10e-45a28726ea67"/>
    <n v="13.5"/>
    <n v="5.8"/>
    <n v="80"/>
    <m/>
    <s v="Approved CBES+"/>
  </r>
  <r>
    <x v="604"/>
    <n v="4"/>
    <s v="a637243a-d8eb-4a6c-bf62-17c4c9c9d3c5"/>
    <n v="13.5"/>
    <n v="5.8"/>
    <n v="80"/>
    <m/>
    <s v="Approved CBES+"/>
  </r>
  <r>
    <x v="604"/>
    <n v="4"/>
    <s v="b6a5d246-9c87-42df-a5d0-3be79b5f5ed3"/>
    <n v="13.5"/>
    <n v="5.8"/>
    <n v="80"/>
    <m/>
    <s v="Approved CBES+"/>
  </r>
  <r>
    <x v="604"/>
    <n v="4"/>
    <s v="9e4bd8fd-3d8d-4f7e-9aec-1bcbed33768f"/>
    <n v="13.5"/>
    <n v="5.8"/>
    <n v="80"/>
    <m/>
    <s v="Approved CBES+"/>
  </r>
  <r>
    <x v="604"/>
    <n v="4"/>
    <s v="0422fae7-f260-4880-864d-5036a8a618ad"/>
    <n v="13.5"/>
    <n v="5.8"/>
    <n v="80"/>
    <m/>
    <s v="Approved CBES+"/>
  </r>
  <r>
    <x v="604"/>
    <n v="4"/>
    <s v="1e0e6964-8e16-486d-8371-a6bb2898a79f"/>
    <n v="13.5"/>
    <n v="5.8"/>
    <n v="80"/>
    <m/>
    <s v="Approved CBES+"/>
  </r>
  <r>
    <x v="604"/>
    <n v="4"/>
    <s v="a5904528-3264-43bc-a87a-e52a4609ffe7"/>
    <n v="27"/>
    <n v="11.6"/>
    <n v="80"/>
    <m/>
    <s v="Approved CBES+"/>
  </r>
  <r>
    <x v="604"/>
    <n v="4"/>
    <s v="5752523f-fc43-4058-ae84-2e0c3b40ff99"/>
    <n v="27"/>
    <n v="11.6"/>
    <n v="80"/>
    <m/>
    <s v="Approved CBES+"/>
  </r>
  <r>
    <x v="604"/>
    <n v="4"/>
    <s v="9a637b50-1332-4af4-b6f4-b91609c145de"/>
    <n v="13.5"/>
    <n v="5.8"/>
    <n v="80"/>
    <m/>
    <s v="Approved CBES+"/>
  </r>
  <r>
    <x v="604"/>
    <n v="4"/>
    <s v="b05b4076-ab64-4574-8eae-1bd051d1ce49"/>
    <n v="13.5"/>
    <n v="5.8"/>
    <n v="80"/>
    <m/>
    <s v="Approved CBES+"/>
  </r>
  <r>
    <x v="604"/>
    <n v="4"/>
    <s v="b9ebf76a-4cdb-47f5-8aa8-cef64c51ef76"/>
    <n v="13.5"/>
    <n v="5.8"/>
    <n v="80"/>
    <m/>
    <s v="Approved CBES+"/>
  </r>
  <r>
    <x v="604"/>
    <n v="4"/>
    <s v="5792fcea-18d8-4323-9eaf-db7388081ba5"/>
    <n v="13.5"/>
    <n v="5.8"/>
    <n v="80"/>
    <m/>
    <s v="Approved CBES+"/>
  </r>
  <r>
    <x v="604"/>
    <n v="4"/>
    <s v="f8aed264-1abd-4dfb-b5fb-d68ea8b809ba"/>
    <n v="13.5"/>
    <n v="5"/>
    <n v="80"/>
    <m/>
    <s v="Approved CBES+"/>
  </r>
  <r>
    <x v="604"/>
    <n v="4"/>
    <s v="ac2549f7-ce76-47d0-8919-a12a63833e09"/>
    <n v="13.5"/>
    <n v="5.8"/>
    <n v="80"/>
    <m/>
    <s v="Approved CBES+"/>
  </r>
  <r>
    <x v="604"/>
    <n v="4"/>
    <s v="0ddbf1ac-fff7-479a-8e1f-7691bfdca119"/>
    <n v="13.5"/>
    <n v="5.8"/>
    <n v="80"/>
    <m/>
    <s v="Approved CBES+"/>
  </r>
  <r>
    <x v="604"/>
    <n v="4"/>
    <s v="625061d3-7209-436b-b897-c203fda94ba0"/>
    <n v="27"/>
    <n v="11.6"/>
    <n v="80"/>
    <m/>
    <s v="Approved CBES+"/>
  </r>
  <r>
    <x v="604"/>
    <n v="4"/>
    <s v="feddc7f6-a07c-49f2-b240-9647a14ed8a9"/>
    <n v="13.5"/>
    <n v="5.8"/>
    <n v="80"/>
    <m/>
    <s v="Approved CBES+"/>
  </r>
  <r>
    <x v="604"/>
    <n v="4"/>
    <s v="47e68b56-b604-4967-b120-01216b573700"/>
    <n v="13.5"/>
    <n v="5.8"/>
    <n v="80"/>
    <m/>
    <s v="Approved CBES+"/>
  </r>
  <r>
    <x v="604"/>
    <n v="4"/>
    <s v="0364c0f3-cdf8-4681-9a0f-b16c73836cc7"/>
    <n v="13.5"/>
    <n v="5.8"/>
    <n v="80"/>
    <m/>
    <s v="Approved CBES+"/>
  </r>
  <r>
    <x v="604"/>
    <n v="4"/>
    <s v="7dc5f31e-5ea8-456f-bd9d-0177962fce02"/>
    <n v="13.5"/>
    <n v="5.8"/>
    <n v="80"/>
    <m/>
    <s v="Approved CBES+"/>
  </r>
  <r>
    <x v="604"/>
    <n v="4"/>
    <s v="73d64d59-dc73-43a4-bf30-198874c63f7f"/>
    <n v="13.5"/>
    <n v="5.8"/>
    <n v="80"/>
    <m/>
    <s v="Approved CBES+"/>
  </r>
  <r>
    <x v="604"/>
    <n v="4"/>
    <s v="4b6e9c40-2237-4375-a5e2-527250061b5a"/>
    <n v="13.5"/>
    <n v="5.8"/>
    <n v="80"/>
    <m/>
    <s v="Approved CBES+"/>
  </r>
  <r>
    <x v="604"/>
    <n v="4"/>
    <s v="045281c1-87cf-4e0e-b804-08d4413a0107"/>
    <n v="13.5"/>
    <n v="5.8"/>
    <n v="80"/>
    <m/>
    <s v="Approved CBES+"/>
  </r>
  <r>
    <x v="604"/>
    <n v="4"/>
    <s v="1d67d2c8-e1b9-46bf-9ab6-e21787cbc1d9"/>
    <n v="27"/>
    <n v="11.6"/>
    <n v="80"/>
    <m/>
    <s v="Approved CBES+"/>
  </r>
  <r>
    <x v="604"/>
    <n v="4"/>
    <s v="15ba3b61-fde2-4d75-8d12-4ba8689635ab"/>
    <n v="13.5"/>
    <n v="5.8"/>
    <n v="80"/>
    <m/>
    <s v="Approved CBES+"/>
  </r>
  <r>
    <x v="604"/>
    <n v="4"/>
    <s v="74ce24e1-6234-4ef8-8ec3-28bbb115e413"/>
    <n v="13.5"/>
    <n v="5.8"/>
    <n v="80"/>
    <m/>
    <s v="Approved CBES+"/>
  </r>
  <r>
    <x v="604"/>
    <n v="4"/>
    <s v="c86df413-dcee-4500-b16e-f965d8db835e"/>
    <n v="13.5"/>
    <n v="5.8"/>
    <n v="80"/>
    <m/>
    <s v="Approved CBES+"/>
  </r>
  <r>
    <x v="604"/>
    <n v="4"/>
    <s v="fe053b33-1059-42c9-93c8-000bde871022"/>
    <n v="13.5"/>
    <n v="5.8"/>
    <n v="80"/>
    <m/>
    <s v="Approved CBES+"/>
  </r>
  <r>
    <x v="604"/>
    <n v="4"/>
    <s v="846585fa-eaa8-4748-af90-e8f55238508d"/>
    <n v="13.5"/>
    <n v="5.8"/>
    <n v="80"/>
    <m/>
    <s v="Approved CBES+"/>
  </r>
  <r>
    <x v="604"/>
    <n v="4"/>
    <s v="16bf7a78-00f5-4a4f-8a9c-ae4dfc797b33"/>
    <n v="27"/>
    <n v="11.6"/>
    <n v="80"/>
    <m/>
    <s v="Approved CBES+"/>
  </r>
  <r>
    <x v="604"/>
    <n v="4"/>
    <s v="32f60c60-4923-4674-9540-825cc151cff4"/>
    <n v="13.5"/>
    <n v="5.8"/>
    <n v="80"/>
    <m/>
    <s v="Approved CBES+"/>
  </r>
  <r>
    <x v="604"/>
    <n v="4"/>
    <s v="7a5c9a97-0cc9-40c8-a5c7-848413264931"/>
    <n v="13.5"/>
    <n v="5.8"/>
    <n v="80"/>
    <m/>
    <s v="Approved CBES+"/>
  </r>
  <r>
    <x v="604"/>
    <n v="4"/>
    <s v="52972651-4f18-4eaa-b9f5-a87f619e4a4b"/>
    <n v="13.5"/>
    <n v="5.8"/>
    <n v="80"/>
    <m/>
    <s v="Approved CBES+"/>
  </r>
  <r>
    <x v="604"/>
    <n v="4"/>
    <s v="42b11747-0e4d-4ae4-80de-744322e8d1e3"/>
    <n v="27"/>
    <n v="11.6"/>
    <n v="80"/>
    <m/>
    <s v="Approved CBES+"/>
  </r>
  <r>
    <x v="604"/>
    <n v="4"/>
    <s v="caa35089-8701-4132-bb83-1a7128a76ffc"/>
    <n v="13.5"/>
    <n v="5.8"/>
    <n v="80"/>
    <m/>
    <s v="Approved CBES+"/>
  </r>
  <r>
    <x v="604"/>
    <n v="4"/>
    <s v="99a4111b-3781-43d0-9022-cf6b6a473a33"/>
    <n v="13.5"/>
    <n v="5.8"/>
    <n v="80"/>
    <m/>
    <s v="Approved CBES+"/>
  </r>
  <r>
    <x v="604"/>
    <n v="4"/>
    <s v="0c883291-d706-4d6b-9334-8cb9aa7afb42"/>
    <n v="13.5"/>
    <n v="5.8"/>
    <n v="80"/>
    <m/>
    <s v="Approved CBES+"/>
  </r>
  <r>
    <x v="604"/>
    <n v="4"/>
    <s v="e031da3d-83db-40e0-9df8-fff5b19d3da5"/>
    <n v="13.5"/>
    <n v="5.8"/>
    <n v="80"/>
    <m/>
    <s v="Approved CBES+"/>
  </r>
  <r>
    <x v="604"/>
    <n v="4"/>
    <s v="30783788-b59f-4ab8-af44-91f2810f3afa"/>
    <n v="13.5"/>
    <n v="5.8"/>
    <n v="80"/>
    <m/>
    <s v="Approved CBES+"/>
  </r>
  <r>
    <x v="604"/>
    <n v="4"/>
    <s v="913bd361-77c3-4ab2-a5f4-07ff6e5b9f86"/>
    <n v="13.5"/>
    <n v="5.8"/>
    <n v="80"/>
    <m/>
    <s v="Approved CBES+"/>
  </r>
  <r>
    <x v="604"/>
    <n v="4"/>
    <s v="81de0d15-043d-46bf-84f5-c9f5ee62623f"/>
    <n v="27"/>
    <n v="11.6"/>
    <n v="80"/>
    <m/>
    <s v="Approved CBES+"/>
  </r>
  <r>
    <x v="604"/>
    <n v="4"/>
    <s v="57eb37a5-991e-4384-a90d-5cb4cf72358b"/>
    <n v="13.5"/>
    <n v="5.8"/>
    <n v="80"/>
    <m/>
    <s v="Approved CBES+"/>
  </r>
  <r>
    <x v="604"/>
    <n v="4"/>
    <s v="3101bee4-2025-4c5a-909b-df0fac890c13"/>
    <n v="13.5"/>
    <n v="5.8"/>
    <n v="80"/>
    <m/>
    <s v="Approved CBES+"/>
  </r>
  <r>
    <x v="604"/>
    <n v="4"/>
    <s v="d0e8e37e-969e-410a-94a0-9c31f8e469ba"/>
    <n v="13.5"/>
    <n v="5.8"/>
    <n v="80"/>
    <m/>
    <s v="Approved CBES+"/>
  </r>
  <r>
    <x v="604"/>
    <n v="4"/>
    <s v="e8060937-4cc1-4633-939b-05a420576991"/>
    <n v="13.5"/>
    <n v="5.8"/>
    <n v="80"/>
    <m/>
    <s v="Approved CBES+"/>
  </r>
  <r>
    <x v="604"/>
    <n v="4"/>
    <s v="4b021c68-87c0-4781-92af-a290ded5fe75"/>
    <n v="13.5"/>
    <n v="5.8"/>
    <n v="80"/>
    <m/>
    <s v="Approved CBES+"/>
  </r>
  <r>
    <x v="604"/>
    <n v="4"/>
    <s v="80576c72-9d26-4515-aa27-8d54e93a3d13"/>
    <n v="13.5"/>
    <n v="5.8"/>
    <n v="80"/>
    <m/>
    <s v="Approved CBES+"/>
  </r>
  <r>
    <x v="604"/>
    <n v="4"/>
    <s v="5a959210-edbf-4431-8bb3-99920156bc38"/>
    <n v="13.5"/>
    <n v="5.8"/>
    <n v="80"/>
    <m/>
    <s v="Approved CBES+"/>
  </r>
  <r>
    <x v="604"/>
    <n v="4"/>
    <s v="196dee4d-44fc-483e-bce6-39fa4bbbebfb"/>
    <n v="13.5"/>
    <n v="5.8"/>
    <n v="80"/>
    <m/>
    <s v="Approved CBES+"/>
  </r>
  <r>
    <x v="604"/>
    <n v="4"/>
    <s v="3fbee9ed-e418-429d-87fa-f38291480aa4"/>
    <n v="13.5"/>
    <n v="5.8"/>
    <n v="80"/>
    <m/>
    <s v="Approved CBES+"/>
  </r>
  <r>
    <x v="604"/>
    <n v="4"/>
    <s v="ac680c5f-e99d-44e7-b74e-73cd8ad3b4f4"/>
    <n v="13.5"/>
    <n v="5.8"/>
    <n v="80"/>
    <m/>
    <s v="Approved CBES+"/>
  </r>
  <r>
    <x v="604"/>
    <n v="4"/>
    <s v="e2794e87-97c4-431e-9739-6c3dc9d12604"/>
    <n v="13.5"/>
    <n v="5.8"/>
    <n v="80"/>
    <m/>
    <s v="Approved CBES+"/>
  </r>
  <r>
    <x v="604"/>
    <n v="4"/>
    <s v="26b697c3-1f33-479a-bdba-f548c66b1671"/>
    <n v="13.5"/>
    <n v="5.8"/>
    <n v="80"/>
    <m/>
    <s v="Approved CBES+"/>
  </r>
  <r>
    <x v="604"/>
    <n v="4"/>
    <s v="81971423-d475-4d46-8aca-fac579d04f55"/>
    <n v="13.5"/>
    <n v="5.8"/>
    <n v="80"/>
    <m/>
    <s v="Approved CBES+"/>
  </r>
  <r>
    <x v="604"/>
    <n v="4"/>
    <s v="054a2fed-1200-4b39-9c91-f3d9b191448c"/>
    <n v="13.5"/>
    <n v="5.8"/>
    <n v="80"/>
    <m/>
    <s v="Approved CBES+"/>
  </r>
  <r>
    <x v="604"/>
    <n v="4"/>
    <s v="7469bdcb-909b-4209-ae9f-e98fec3a9689"/>
    <n v="13.5"/>
    <n v="5.8"/>
    <n v="80"/>
    <m/>
    <s v="Approved CBES+"/>
  </r>
  <r>
    <x v="604"/>
    <n v="4"/>
    <s v="3f84edf2-009d-4de9-b3db-7f9433024c12"/>
    <n v="13.5"/>
    <n v="5.8"/>
    <n v="80"/>
    <m/>
    <s v="Approved CBES+"/>
  </r>
  <r>
    <x v="604"/>
    <n v="4"/>
    <s v="041a44d8-60a7-4fe7-8b2c-5e6bd47e2341"/>
    <n v="13.5"/>
    <n v="5.8"/>
    <n v="80"/>
    <m/>
    <s v="Approved CBES+"/>
  </r>
  <r>
    <x v="604"/>
    <n v="4"/>
    <s v="0f80b1fc-dceb-4f2e-8f70-95b1db914629"/>
    <n v="27"/>
    <n v="11.6"/>
    <n v="80"/>
    <m/>
    <s v="Approved CBES+"/>
  </r>
  <r>
    <x v="604"/>
    <n v="4"/>
    <s v="16ebca52-c423-4f5e-b629-6644ff37433e"/>
    <n v="13.5"/>
    <n v="5.8"/>
    <n v="80"/>
    <m/>
    <s v="Approved CBES+"/>
  </r>
  <r>
    <x v="604"/>
    <n v="4"/>
    <s v="fd43f8ff-98d9-4c38-952b-7923d6abe6bf"/>
    <n v="13.5"/>
    <n v="5.8"/>
    <n v="80"/>
    <m/>
    <s v="Approved CBES+"/>
  </r>
  <r>
    <x v="604"/>
    <n v="4"/>
    <s v="cc4cd63f-5fa3-4b47-af12-73831921e4cd"/>
    <n v="13.5"/>
    <n v="5.8"/>
    <n v="80"/>
    <m/>
    <s v="Approved CBES+"/>
  </r>
  <r>
    <x v="604"/>
    <n v="4"/>
    <s v="e908ddc3-f00a-49b6-9fa2-bc32f8f5387a"/>
    <n v="13.5"/>
    <n v="5.8"/>
    <n v="80"/>
    <m/>
    <s v="Approved CBES+"/>
  </r>
  <r>
    <x v="604"/>
    <n v="4"/>
    <s v="552ef5cb-38d5-48da-bda7-48e9612c04c9"/>
    <n v="13.5"/>
    <n v="5.8"/>
    <n v="80"/>
    <m/>
    <s v="Approved CBES+"/>
  </r>
  <r>
    <x v="604"/>
    <n v="4"/>
    <s v="582f690b-b3e1-40fe-b6b3-e13c1d793eb1"/>
    <n v="13.5"/>
    <n v="5.8"/>
    <n v="80"/>
    <m/>
    <s v="Approved CBES+"/>
  </r>
  <r>
    <x v="604"/>
    <n v="4"/>
    <s v="fecd10f2-f024-4580-81a3-0a9c081386f6"/>
    <n v="13.5"/>
    <n v="5.8"/>
    <n v="80"/>
    <m/>
    <s v="Approved CBES+"/>
  </r>
  <r>
    <x v="604"/>
    <n v="4"/>
    <s v="c296f4ec-819f-45cb-b912-36f8cc28d810"/>
    <n v="13.5"/>
    <n v="5.8"/>
    <n v="80"/>
    <m/>
    <s v="Approved CBES+"/>
  </r>
  <r>
    <x v="604"/>
    <n v="4"/>
    <s v="de12a15c-330b-41f5-a831-2df05cc1ab50"/>
    <n v="13.5"/>
    <n v="5.8"/>
    <n v="80"/>
    <m/>
    <s v="Approved CBES+"/>
  </r>
  <r>
    <x v="604"/>
    <n v="4"/>
    <s v="e477e7de-05f1-4bc1-8413-9d6175258c8c"/>
    <n v="13.5"/>
    <n v="5.8"/>
    <n v="80"/>
    <m/>
    <s v="Approved CBES+"/>
  </r>
  <r>
    <x v="604"/>
    <n v="4"/>
    <s v="8cee3b73-ec24-4904-883f-d5502417d3f1"/>
    <n v="13.5"/>
    <n v="5.8"/>
    <n v="80"/>
    <m/>
    <s v="Approved CBES+"/>
  </r>
  <r>
    <x v="604"/>
    <n v="4"/>
    <s v="4526c26f-41e4-48a8-b473-41b08d55c8ff"/>
    <n v="13.5"/>
    <n v="5.8"/>
    <n v="80"/>
    <m/>
    <s v="Approved CBES+"/>
  </r>
  <r>
    <x v="604"/>
    <n v="4"/>
    <s v="4ea06e3c-e239-448f-a6c5-c0c204ae9932"/>
    <n v="13.5"/>
    <n v="5.8"/>
    <n v="80"/>
    <m/>
    <s v="Approved CBES+"/>
  </r>
  <r>
    <x v="604"/>
    <n v="4"/>
    <s v="c68362d4-84c8-4962-9f1a-a91be013641c"/>
    <n v="13.5"/>
    <n v="5.8"/>
    <n v="80"/>
    <m/>
    <s v="Approved CBES+"/>
  </r>
  <r>
    <x v="604"/>
    <n v="4"/>
    <s v="d865035b-bec2-4cad-af33-be4545415d0f"/>
    <n v="13.5"/>
    <n v="5.8"/>
    <n v="80"/>
    <m/>
    <s v="Approved CBES+"/>
  </r>
  <r>
    <x v="604"/>
    <n v="4"/>
    <s v="1b9060cd-7dc7-4b37-b37c-67c1d8bc9473"/>
    <n v="13.5"/>
    <n v="5.8"/>
    <n v="80"/>
    <m/>
    <s v="Approved CBES+"/>
  </r>
  <r>
    <x v="604"/>
    <n v="4"/>
    <s v="3e2cb44a-1623-410d-8965-6465944d08f0"/>
    <n v="27"/>
    <n v="11.6"/>
    <n v="80"/>
    <m/>
    <s v="Approved CBES+"/>
  </r>
  <r>
    <x v="604"/>
    <n v="4"/>
    <s v="20842570-d328-479f-b692-30119435a9ac"/>
    <n v="27"/>
    <n v="11.6"/>
    <n v="80"/>
    <m/>
    <s v="Approved CBES+"/>
  </r>
  <r>
    <x v="604"/>
    <n v="4"/>
    <s v="a7329d62-c774-46da-860e-d371f5b81144"/>
    <n v="13.5"/>
    <n v="5.8"/>
    <n v="80"/>
    <m/>
    <s v="Approved CBES+"/>
  </r>
  <r>
    <x v="604"/>
    <n v="4"/>
    <s v="d746933f-b1e8-488d-bdc8-ad8e9f31c9a4"/>
    <n v="13.5"/>
    <n v="5.8"/>
    <n v="80"/>
    <m/>
    <s v="Approved CBES+"/>
  </r>
  <r>
    <x v="604"/>
    <n v="4"/>
    <s v="ed145324-354a-4479-86e2-9fbfe7a194f5"/>
    <n v="13.5"/>
    <n v="5.8"/>
    <n v="80"/>
    <m/>
    <s v="Approved CBES+"/>
  </r>
  <r>
    <x v="604"/>
    <n v="4"/>
    <s v="2ad0afd2-7b4b-44b5-8ab9-8d0e4bcf722f"/>
    <n v="13.5"/>
    <n v="5.8"/>
    <n v="80"/>
    <m/>
    <s v="Approved CBES+"/>
  </r>
  <r>
    <x v="604"/>
    <n v="4"/>
    <s v="07990700-261e-4ef1-9196-e4cb7e23c568"/>
    <n v="13.5"/>
    <n v="5.8"/>
    <n v="80"/>
    <m/>
    <s v="Approved CBES+"/>
  </r>
  <r>
    <x v="604"/>
    <n v="4"/>
    <s v="42941201-0c0f-4b20-abf3-f3a3081e27a1"/>
    <n v="13.5"/>
    <n v="5.8"/>
    <n v="80"/>
    <m/>
    <s v="Approved CBES+"/>
  </r>
  <r>
    <x v="604"/>
    <n v="4"/>
    <s v="31a3d486-f9e0-458e-8169-330e612125fb"/>
    <n v="13.5"/>
    <n v="5.8"/>
    <n v="80"/>
    <m/>
    <s v="Approved CBES+"/>
  </r>
  <r>
    <x v="604"/>
    <n v="4"/>
    <s v="e02c5a99-3c91-422b-999e-0083db49dacb"/>
    <n v="13.5"/>
    <n v="5.8"/>
    <n v="80"/>
    <m/>
    <s v="Approved CBES+"/>
  </r>
  <r>
    <x v="604"/>
    <n v="4"/>
    <s v="576a5d88-a83c-4e6a-8161-b172a8604f53"/>
    <n v="13.5"/>
    <n v="5.8"/>
    <n v="80"/>
    <m/>
    <s v="Approved CBES+"/>
  </r>
  <r>
    <x v="604"/>
    <n v="4"/>
    <s v="fa7f8771-14d2-44c6-9e90-59e7c033c207"/>
    <n v="13.5"/>
    <n v="5.8"/>
    <n v="80"/>
    <m/>
    <s v="Approved CBES+"/>
  </r>
  <r>
    <x v="604"/>
    <n v="4"/>
    <s v="f9b22034-55b9-42dc-8661-860c0f579679"/>
    <n v="13.5"/>
    <n v="5.8"/>
    <n v="80"/>
    <m/>
    <s v="Approved CBES+"/>
  </r>
  <r>
    <x v="604"/>
    <n v="4"/>
    <s v="56871e14-690b-4f85-bb08-fab60dc50252"/>
    <n v="13.5"/>
    <n v="5.8"/>
    <n v="80"/>
    <m/>
    <s v="Approved CBES+"/>
  </r>
  <r>
    <x v="604"/>
    <n v="4"/>
    <s v="74df0f0f-ccc9-435c-acea-b4625739f2f3"/>
    <n v="13.5"/>
    <n v="5"/>
    <n v="80"/>
    <m/>
    <s v="Approved CBES+"/>
  </r>
  <r>
    <x v="604"/>
    <n v="4"/>
    <s v="dc2e0b26-21de-4544-b4f0-4b41bc28c731"/>
    <n v="13.5"/>
    <n v="5.8"/>
    <n v="80"/>
    <m/>
    <s v="Approved CBES+"/>
  </r>
  <r>
    <x v="604"/>
    <n v="4"/>
    <s v="5f865c39-826c-4de2-869a-6133447fd60d"/>
    <n v="13.5"/>
    <n v="5.8"/>
    <n v="80"/>
    <m/>
    <s v="Approved CBES+"/>
  </r>
  <r>
    <x v="604"/>
    <n v="4"/>
    <s v="d156de8b-fc89-4cbb-88e9-5a622f5dc8bf"/>
    <n v="13.5"/>
    <n v="5.8"/>
    <n v="80"/>
    <m/>
    <s v="Approved CBES+"/>
  </r>
  <r>
    <x v="604"/>
    <n v="4"/>
    <s v="a26ed67d-8796-4911-bebd-d4cefc91bdb1"/>
    <n v="13.5"/>
    <n v="5.8"/>
    <n v="80"/>
    <m/>
    <s v="Approved CBES+"/>
  </r>
  <r>
    <x v="604"/>
    <n v="4"/>
    <s v="a1d6c6b0-66c3-40a2-a77b-be528060a1ee"/>
    <n v="13.5"/>
    <n v="5.8"/>
    <n v="80"/>
    <m/>
    <s v="Approved CBES+"/>
  </r>
  <r>
    <x v="604"/>
    <n v="4"/>
    <s v="f53c3e8b-41d0-4bd2-a1c8-32b3db4c5d92"/>
    <n v="13.5"/>
    <n v="5.8"/>
    <n v="80"/>
    <m/>
    <s v="Approved CBES+"/>
  </r>
  <r>
    <x v="604"/>
    <n v="4"/>
    <s v="38bb0acf-1821-4706-b22a-47fa1ef5e60e"/>
    <n v="27"/>
    <n v="11.6"/>
    <n v="80"/>
    <m/>
    <s v="Approved CBES+"/>
  </r>
  <r>
    <x v="604"/>
    <n v="4"/>
    <s v="d8f19850-6e97-4047-bd51-cb1bbba264db"/>
    <n v="13.5"/>
    <n v="5.8"/>
    <n v="80"/>
    <m/>
    <s v="Approved CBES+"/>
  </r>
  <r>
    <x v="604"/>
    <n v="4"/>
    <s v="fb39cb11-8bcd-44a0-9bda-dd80a9ac4511"/>
    <n v="13.5"/>
    <n v="5.8"/>
    <n v="80"/>
    <m/>
    <s v="Approved CBES+"/>
  </r>
  <r>
    <x v="604"/>
    <n v="4"/>
    <s v="0a9e5207-e2fd-41ab-b015-5f6dcc2c13f6"/>
    <n v="13.5"/>
    <n v="5.8"/>
    <n v="80"/>
    <m/>
    <s v="Approved CBES+"/>
  </r>
  <r>
    <x v="604"/>
    <n v="4"/>
    <s v="cea2996c-9c58-4716-b16e-58a33098ad03"/>
    <n v="13.5"/>
    <n v="5.8"/>
    <n v="80"/>
    <m/>
    <s v="Approved CBES+"/>
  </r>
  <r>
    <x v="604"/>
    <n v="4"/>
    <s v="f72c5add-d9ec-4fa0-a99e-1032a21f0d65"/>
    <n v="13.5"/>
    <n v="5.8"/>
    <n v="80"/>
    <m/>
    <s v="Approved CBES+"/>
  </r>
  <r>
    <x v="604"/>
    <n v="4"/>
    <s v="1ff04dd3-c9ad-4bc7-bd9e-7f4db77102e9"/>
    <n v="13.5"/>
    <n v="5"/>
    <n v="80"/>
    <m/>
    <s v="Approved CBES+"/>
  </r>
  <r>
    <x v="604"/>
    <n v="4"/>
    <s v="a7dd6be6-a081-45b6-9ce4-5d6540314a34"/>
    <n v="13.5"/>
    <n v="5.8"/>
    <n v="80"/>
    <m/>
    <s v="Approved CBES+"/>
  </r>
  <r>
    <x v="604"/>
    <n v="4"/>
    <s v="cb9dc66a-f9a7-4743-a10a-2e574e1bbf9b"/>
    <n v="13.5"/>
    <n v="5.8"/>
    <n v="80"/>
    <m/>
    <s v="Approved CBES+"/>
  </r>
  <r>
    <x v="604"/>
    <n v="4"/>
    <s v="0f4c64af-ccd5-4bc3-bc5f-1d689399ad67"/>
    <n v="13.5"/>
    <n v="5.8"/>
    <n v="80"/>
    <m/>
    <s v="Approved CBES+"/>
  </r>
  <r>
    <x v="604"/>
    <n v="4"/>
    <s v="de0bdc45-13f2-4f7f-bac2-118fc3d3a35f"/>
    <n v="13.5"/>
    <n v="5.8"/>
    <n v="80"/>
    <m/>
    <s v="Approved CBES+"/>
  </r>
  <r>
    <x v="604"/>
    <n v="4"/>
    <s v="ba3abfc7-d4b0-4f5a-aed6-def08971bb13"/>
    <n v="13.5"/>
    <n v="5.8"/>
    <n v="80"/>
    <m/>
    <s v="Approved CBES+"/>
  </r>
  <r>
    <x v="604"/>
    <n v="4"/>
    <s v="9c3a1734-6bba-4c9a-9d9e-86bc3e90e5c1"/>
    <n v="13.5"/>
    <n v="5.8"/>
    <n v="80"/>
    <m/>
    <s v="Approved CBES+"/>
  </r>
  <r>
    <x v="604"/>
    <n v="4"/>
    <s v="98aecbb7-6d88-4af0-a7f1-2831ca8bfae3"/>
    <n v="13.5"/>
    <n v="5.8"/>
    <n v="80"/>
    <m/>
    <s v="Approved CBES+"/>
  </r>
  <r>
    <x v="604"/>
    <n v="4"/>
    <s v="c874aa81-6be7-4223-89c0-87b3ff39f093"/>
    <n v="13.5"/>
    <n v="5.8"/>
    <n v="80"/>
    <m/>
    <s v="Approved CBES+"/>
  </r>
  <r>
    <x v="604"/>
    <n v="4"/>
    <s v="54fcfe10-5536-4ea4-a60c-74d70b842e50"/>
    <n v="13.5"/>
    <n v="5.8"/>
    <n v="80"/>
    <m/>
    <s v="Approved CBES+"/>
  </r>
  <r>
    <x v="604"/>
    <n v="4"/>
    <s v="0e8fa99c-9b95-4d1f-8b8d-587c4771f111"/>
    <n v="13.5"/>
    <n v="5.8"/>
    <n v="80"/>
    <m/>
    <s v="Approved CBES+"/>
  </r>
  <r>
    <x v="604"/>
    <n v="4"/>
    <s v="4749cafe-8935-42d1-886d-db8d86366e29"/>
    <n v="13.5"/>
    <n v="5.8"/>
    <n v="80"/>
    <m/>
    <s v="Approved CBES+"/>
  </r>
  <r>
    <x v="604"/>
    <n v="4"/>
    <s v="772daf23-fb30-4446-86fc-b9aab5b13f57"/>
    <n v="13.5"/>
    <n v="5.8"/>
    <n v="80"/>
    <m/>
    <s v="Approved CBES+"/>
  </r>
  <r>
    <x v="604"/>
    <n v="4"/>
    <s v="fd3d2061-1778-46e6-a819-0b8c64f9176c"/>
    <n v="13.5"/>
    <n v="5.8"/>
    <n v="80"/>
    <m/>
    <s v="Approved CBES+"/>
  </r>
  <r>
    <x v="604"/>
    <n v="4"/>
    <s v="3b33e9dd-717d-4538-a699-797b7ff0b03c"/>
    <n v="13.5"/>
    <n v="5.8"/>
    <n v="80"/>
    <m/>
    <s v="Approved CBES+"/>
  </r>
  <r>
    <x v="604"/>
    <n v="4"/>
    <s v="1d64a30a-0996-423d-a3aa-7da43ff39872"/>
    <n v="13.5"/>
    <n v="5.8"/>
    <n v="80"/>
    <m/>
    <s v="Approved CBES+"/>
  </r>
  <r>
    <x v="604"/>
    <n v="4"/>
    <s v="09213b9c-73a8-4803-8a47-b32de7396d60"/>
    <n v="13.5"/>
    <n v="5.8"/>
    <n v="80"/>
    <m/>
    <s v="Approved CBES+"/>
  </r>
  <r>
    <x v="604"/>
    <n v="4"/>
    <s v="c0302b47-3ebb-4c37-97dd-0b7868f10397"/>
    <n v="13.5"/>
    <n v="5.8"/>
    <n v="80"/>
    <m/>
    <s v="Approved CBES+"/>
  </r>
  <r>
    <x v="604"/>
    <n v="4"/>
    <s v="9e90a912-201c-4751-a05e-be4a00f78ccf"/>
    <n v="13.5"/>
    <n v="5.8"/>
    <n v="80"/>
    <m/>
    <s v="Approved CBES+"/>
  </r>
  <r>
    <x v="604"/>
    <n v="4"/>
    <s v="0dc4b351-a124-40f3-9a14-a7b349952cc4"/>
    <n v="13.5"/>
    <n v="5.8"/>
    <n v="80"/>
    <m/>
    <s v="Approved CBES+"/>
  </r>
  <r>
    <x v="604"/>
    <n v="4"/>
    <s v="3d9f32ff-3d6e-4444-8fdc-cc67e6367c2b"/>
    <n v="13.5"/>
    <n v="5.8"/>
    <n v="80"/>
    <m/>
    <s v="Approved CBES+"/>
  </r>
  <r>
    <x v="604"/>
    <n v="4"/>
    <s v="60453ea5-4eac-4f11-bd00-821c1d72740b"/>
    <n v="13.5"/>
    <n v="5.8"/>
    <n v="80"/>
    <m/>
    <s v="Approved CBES+"/>
  </r>
  <r>
    <x v="604"/>
    <n v="4"/>
    <s v="62af900f-e756-442f-9ece-7a1fe443e654"/>
    <n v="13.5"/>
    <n v="5.8"/>
    <n v="80"/>
    <m/>
    <s v="Approved CBES+"/>
  </r>
  <r>
    <x v="604"/>
    <n v="4"/>
    <s v="49cd97c9-e6ef-426b-95ee-8a440e9e326a"/>
    <n v="13.5"/>
    <n v="5.8"/>
    <n v="80"/>
    <m/>
    <s v="Approved CBES+"/>
  </r>
  <r>
    <x v="604"/>
    <n v="4"/>
    <s v="6dc5f538-c969-4227-b23d-ef19e180712f"/>
    <n v="13.5"/>
    <n v="5.8"/>
    <n v="80"/>
    <m/>
    <s v="Approved CBES+"/>
  </r>
  <r>
    <x v="604"/>
    <n v="4"/>
    <s v="20a382bb-f913-4c6b-97e4-76ee3f89df09"/>
    <n v="13.5"/>
    <n v="5.8"/>
    <n v="80"/>
    <m/>
    <s v="Approved CBES+"/>
  </r>
  <r>
    <x v="604"/>
    <n v="4"/>
    <s v="c2dd655c-253e-4200-a860-2c4fefbe7342"/>
    <n v="13.5"/>
    <n v="5.8"/>
    <n v="80"/>
    <m/>
    <s v="Approved CBES+"/>
  </r>
  <r>
    <x v="604"/>
    <n v="4"/>
    <s v="c0994131-7da1-4824-9cd0-6b6fae6a7b77"/>
    <n v="27"/>
    <n v="11.6"/>
    <n v="80"/>
    <m/>
    <s v="Approved CBES+"/>
  </r>
  <r>
    <x v="604"/>
    <n v="4"/>
    <s v="952b3719-33a5-4f3c-9c3a-18f3cec244d4"/>
    <n v="13.5"/>
    <n v="5.8"/>
    <n v="80"/>
    <m/>
    <s v="Approved CBES+"/>
  </r>
  <r>
    <x v="604"/>
    <n v="4"/>
    <s v="518bb3b0-69a9-438a-aac9-da152ed03bc0"/>
    <n v="13.5"/>
    <n v="5.8"/>
    <n v="80"/>
    <m/>
    <s v="Approved CBES+"/>
  </r>
  <r>
    <x v="604"/>
    <n v="4"/>
    <s v="a462230e-00fa-4389-b6d3-ac3742e01420"/>
    <n v="13.5"/>
    <n v="5.8"/>
    <n v="80"/>
    <m/>
    <s v="Approved CBES+"/>
  </r>
  <r>
    <x v="604"/>
    <n v="4"/>
    <s v="801c4984-db4e-46aa-9ab0-5f0bf443e4b9"/>
    <n v="13.5"/>
    <n v="5.8"/>
    <n v="80"/>
    <m/>
    <s v="Approved CBES+"/>
  </r>
  <r>
    <x v="604"/>
    <n v="4"/>
    <s v="395c768e-4398-4441-b6ad-33b489e979ac"/>
    <n v="13.5"/>
    <n v="5.8"/>
    <n v="80"/>
    <m/>
    <s v="Approved CBES+"/>
  </r>
  <r>
    <x v="604"/>
    <n v="4"/>
    <s v="df65981c-02da-433c-9ff6-e7f2b3c46c1f"/>
    <n v="13.5"/>
    <n v="5.8"/>
    <n v="80"/>
    <m/>
    <s v="Approved CBES+"/>
  </r>
  <r>
    <x v="604"/>
    <n v="4"/>
    <s v="5ac3d811-e422-443b-8fd3-91ec80092fbd"/>
    <n v="13.5"/>
    <n v="5.8"/>
    <n v="80"/>
    <m/>
    <s v="Approved CBES+"/>
  </r>
  <r>
    <x v="604"/>
    <n v="4"/>
    <s v="28f44fb5-6c9b-4fdc-9643-10b3af1fa8e0"/>
    <n v="13.5"/>
    <n v="5.8"/>
    <n v="80"/>
    <m/>
    <s v="Approved CBES+"/>
  </r>
  <r>
    <x v="604"/>
    <n v="4"/>
    <s v="5b0ee96e-6b56-4ae0-bcb5-34b18b36841c"/>
    <n v="13.5"/>
    <n v="5.8"/>
    <n v="80"/>
    <m/>
    <s v="Approved CBES+"/>
  </r>
  <r>
    <x v="604"/>
    <n v="4"/>
    <s v="b5a57390-444b-4577-b253-2b2dbc59d918"/>
    <n v="13.5"/>
    <n v="5.8"/>
    <n v="80"/>
    <m/>
    <s v="Approved CBES+"/>
  </r>
  <r>
    <x v="604"/>
    <n v="4"/>
    <s v="1f619f86-38f9-4ee2-810c-ed16a65f9dce"/>
    <n v="13.5"/>
    <n v="5.8"/>
    <n v="80"/>
    <m/>
    <s v="Approved CBES+"/>
  </r>
  <r>
    <x v="604"/>
    <n v="4"/>
    <s v="be54f9a6-9df6-4fa7-882d-6c67b4176729"/>
    <n v="13.5"/>
    <n v="5.8"/>
    <n v="80"/>
    <m/>
    <s v="Approved CBES+"/>
  </r>
  <r>
    <x v="604"/>
    <n v="4"/>
    <s v="1522e095-0ec5-437c-ad34-436d72a3457c"/>
    <n v="13.5"/>
    <n v="5.8"/>
    <n v="80"/>
    <m/>
    <s v="Approved CBES+"/>
  </r>
  <r>
    <x v="604"/>
    <n v="4"/>
    <s v="d03f1d90-e3ae-416a-8f5d-5ff2dd679996"/>
    <n v="13.5"/>
    <n v="5.8"/>
    <n v="80"/>
    <m/>
    <s v="Approved CBES+"/>
  </r>
  <r>
    <x v="604"/>
    <n v="4"/>
    <s v="907811c7-8943-42e8-aa9a-6bf5613b4d7e"/>
    <n v="13.5"/>
    <n v="5.8"/>
    <n v="80"/>
    <m/>
    <s v="Approved CBES+"/>
  </r>
  <r>
    <x v="604"/>
    <n v="4"/>
    <s v="a9d1f6ba-0b6a-491c-b15a-6304eef00ee0"/>
    <n v="13.5"/>
    <n v="5.8"/>
    <n v="80"/>
    <m/>
    <s v="Approved CBES+"/>
  </r>
  <r>
    <x v="604"/>
    <n v="4"/>
    <s v="9996b7de-6589-498a-a6fe-fb60044c261f"/>
    <n v="13.5"/>
    <n v="5.8"/>
    <n v="80"/>
    <m/>
    <s v="Approved CBES+"/>
  </r>
  <r>
    <x v="604"/>
    <n v="4"/>
    <s v="0e2ea43c-70de-4c19-b3f8-c2e3fddebc4f"/>
    <n v="13.5"/>
    <n v="5.8"/>
    <n v="80"/>
    <m/>
    <s v="Approved CBES+"/>
  </r>
  <r>
    <x v="604"/>
    <n v="4"/>
    <s v="af90ed83-f8ef-49c3-beed-8f918dd2a6d2"/>
    <n v="13.5"/>
    <n v="5.8"/>
    <n v="80"/>
    <m/>
    <s v="Approved CBES+"/>
  </r>
  <r>
    <x v="604"/>
    <n v="4"/>
    <s v="f768bfe1-c5eb-4b92-a83c-8039e4347f07"/>
    <n v="13.5"/>
    <n v="5.8"/>
    <n v="80"/>
    <m/>
    <s v="Approved CBES+"/>
  </r>
  <r>
    <x v="604"/>
    <n v="4"/>
    <s v="38b1ce64-acb5-44aa-aef4-8889550bf7b2"/>
    <n v="27"/>
    <n v="11.6"/>
    <n v="80"/>
    <m/>
    <s v="Approved CBES+"/>
  </r>
  <r>
    <x v="604"/>
    <n v="4"/>
    <s v="301a660a-c1e0-4a3d-8b22-9f3e253c1216"/>
    <n v="27"/>
    <n v="11.6"/>
    <n v="80"/>
    <m/>
    <s v="Approved CBES+"/>
  </r>
  <r>
    <x v="604"/>
    <n v="4"/>
    <s v="af255dba-4e3e-4df2-84a1-68d4c8f19f1f"/>
    <n v="13.5"/>
    <n v="5.8"/>
    <n v="80"/>
    <m/>
    <s v="Approved CBES+"/>
  </r>
  <r>
    <x v="604"/>
    <n v="4"/>
    <s v="19583384-e76c-476b-9530-f5afb6a2754d"/>
    <n v="27"/>
    <n v="11.6"/>
    <n v="80"/>
    <m/>
    <s v="Approved CBES+"/>
  </r>
  <r>
    <x v="604"/>
    <n v="4"/>
    <s v="8d13b883-5b15-465b-8816-1178bc62db70"/>
    <n v="13.5"/>
    <n v="5.8"/>
    <n v="80"/>
    <m/>
    <s v="Approved CBES+"/>
  </r>
  <r>
    <x v="604"/>
    <n v="4"/>
    <s v="0d6ad41e-755a-4ea7-94a0-ddc8a5076ffa"/>
    <n v="13.5"/>
    <n v="5.8"/>
    <n v="80"/>
    <m/>
    <s v="Approved CBES+"/>
  </r>
  <r>
    <x v="604"/>
    <n v="4"/>
    <s v="3ca8a596-da3b-4335-9440-edf61b8c274b"/>
    <n v="13.5"/>
    <n v="5.8"/>
    <n v="80"/>
    <m/>
    <s v="Approved CBES+"/>
  </r>
  <r>
    <x v="604"/>
    <n v="4"/>
    <s v="b29ff2b4-e0d6-4251-98a6-4c45b171916c"/>
    <n v="13.5"/>
    <n v="5.8"/>
    <n v="80"/>
    <m/>
    <s v="Approved CBES+"/>
  </r>
  <r>
    <x v="604"/>
    <n v="4"/>
    <s v="8d5cbe3d-0259-485d-86fc-ee395c987517"/>
    <n v="13.5"/>
    <n v="5.8"/>
    <n v="80"/>
    <m/>
    <s v="Approved CBES+"/>
  </r>
  <r>
    <x v="604"/>
    <n v="4"/>
    <s v="f22867e7-bbb6-40a2-af3b-b0ee52450195"/>
    <n v="13.5"/>
    <n v="5.8"/>
    <n v="80"/>
    <m/>
    <s v="Approved CBES+"/>
  </r>
  <r>
    <x v="604"/>
    <n v="4"/>
    <s v="ad640ae0-79c7-459e-aa15-8b589637f93b"/>
    <n v="13.5"/>
    <n v="5.8"/>
    <n v="80"/>
    <m/>
    <s v="Approved CBES+"/>
  </r>
  <r>
    <x v="604"/>
    <n v="4"/>
    <s v="fe46260e-6d2b-4149-bccf-774e8695aa8b"/>
    <n v="13.5"/>
    <n v="5.8"/>
    <n v="80"/>
    <m/>
    <s v="Approved CBES+"/>
  </r>
  <r>
    <x v="604"/>
    <n v="4"/>
    <s v="73f10193-4121-4652-8845-1ce63d9bfa00"/>
    <n v="13.5"/>
    <n v="5.8"/>
    <n v="80"/>
    <m/>
    <s v="Approved CBES+"/>
  </r>
  <r>
    <x v="604"/>
    <n v="4"/>
    <s v="4917b399-c13e-4cd4-a134-09cdafc9fa5c"/>
    <n v="13.5"/>
    <n v="5.8"/>
    <n v="80"/>
    <m/>
    <s v="Approved CBES+"/>
  </r>
  <r>
    <x v="604"/>
    <n v="4"/>
    <s v="ecfbd453-2569-49a8-a3fb-e674e064ebe3"/>
    <n v="13.5"/>
    <n v="5.8"/>
    <n v="80"/>
    <m/>
    <s v="Approved CBES+"/>
  </r>
  <r>
    <x v="604"/>
    <n v="4"/>
    <s v="543a509e-6c1a-482d-baa0-5e054892fca9"/>
    <n v="13.5"/>
    <n v="5.8"/>
    <n v="80"/>
    <m/>
    <s v="Approved CBES+"/>
  </r>
  <r>
    <x v="604"/>
    <n v="4"/>
    <s v="89aa6710-af77-466c-8136-9eeeb547b2a0"/>
    <n v="27"/>
    <n v="11.6"/>
    <n v="80"/>
    <m/>
    <s v="Approved CBES+"/>
  </r>
  <r>
    <x v="604"/>
    <n v="4"/>
    <s v="9852890e-c93f-4c21-abbe-ffb34bef5ba5"/>
    <n v="13.5"/>
    <n v="5.8"/>
    <n v="80"/>
    <m/>
    <s v="Approved CBES+"/>
  </r>
  <r>
    <x v="604"/>
    <n v="4"/>
    <s v="555e57c7-627a-426f-8324-eed808dd837f"/>
    <n v="13.5"/>
    <n v="5.8"/>
    <n v="80"/>
    <m/>
    <s v="Approved CBES+"/>
  </r>
  <r>
    <x v="604"/>
    <n v="4"/>
    <s v="270ebaad-3c59-49cf-ae1b-cec028147c46"/>
    <n v="13.5"/>
    <n v="5.8"/>
    <n v="80"/>
    <m/>
    <s v="Approved CBES+"/>
  </r>
  <r>
    <x v="604"/>
    <n v="4"/>
    <s v="aedf8447-1861-42fb-ac07-32545fc2b5fa"/>
    <n v="13.5"/>
    <n v="5.8"/>
    <n v="80"/>
    <m/>
    <s v="Approved CBES+"/>
  </r>
  <r>
    <x v="604"/>
    <n v="4"/>
    <s v="6a4a6e93-0f9b-4c3d-8a61-48da16aa7781"/>
    <n v="13.5"/>
    <n v="5.8"/>
    <n v="80"/>
    <m/>
    <s v="Approved CBES+"/>
  </r>
  <r>
    <x v="604"/>
    <n v="4"/>
    <s v="81fb58d9-9e99-46dc-a020-e1080f2b3287"/>
    <n v="13.5"/>
    <n v="5.8"/>
    <n v="80"/>
    <m/>
    <s v="Approved CBES+"/>
  </r>
  <r>
    <x v="604"/>
    <n v="4"/>
    <s v="53f4ab9a-e46e-4c73-9894-f1bade08c470"/>
    <n v="27"/>
    <n v="11.6"/>
    <n v="80"/>
    <m/>
    <s v="Approved CBES+"/>
  </r>
  <r>
    <x v="604"/>
    <n v="4"/>
    <s v="d477780b-c954-469d-877a-4e19b8b9e0eb"/>
    <n v="13.5"/>
    <n v="5.8"/>
    <n v="80"/>
    <m/>
    <s v="Approved CBES+"/>
  </r>
  <r>
    <x v="604"/>
    <n v="4"/>
    <s v="efdc8005-5645-4c25-ad49-8401b536b166"/>
    <n v="13.5"/>
    <n v="5.8"/>
    <n v="80"/>
    <m/>
    <s v="Approved CBES+"/>
  </r>
  <r>
    <x v="604"/>
    <n v="4"/>
    <s v="54ba15e8-5b71-479f-8d53-5507bdffbc5d"/>
    <n v="13.5"/>
    <n v="5.8"/>
    <n v="80"/>
    <m/>
    <s v="Approved CBES+"/>
  </r>
  <r>
    <x v="604"/>
    <n v="4"/>
    <s v="adabeba6-c775-437b-9b81-891aebe0f476"/>
    <n v="13.5"/>
    <n v="5.8"/>
    <n v="80"/>
    <m/>
    <s v="Approved CBES+"/>
  </r>
  <r>
    <x v="604"/>
    <n v="4"/>
    <s v="f09956b6-3c11-442d-a54b-918c67a19537"/>
    <n v="13.5"/>
    <n v="5.8"/>
    <n v="80"/>
    <m/>
    <s v="Approved CBES+"/>
  </r>
  <r>
    <x v="604"/>
    <n v="4"/>
    <s v="ef7b1524-a10a-4232-be8d-656a96c6f462"/>
    <n v="13.5"/>
    <n v="5.8"/>
    <n v="80"/>
    <m/>
    <s v="Approved CBES+"/>
  </r>
  <r>
    <x v="604"/>
    <n v="4"/>
    <s v="c495538e-f614-4426-9f1c-d20dd1927e14"/>
    <n v="13.5"/>
    <n v="5.8"/>
    <n v="80"/>
    <m/>
    <s v="Approved CBES+"/>
  </r>
  <r>
    <x v="604"/>
    <n v="4"/>
    <s v="36dc80c4-2199-4678-bf02-82e0987799a7"/>
    <n v="13.5"/>
    <n v="5.8"/>
    <n v="80"/>
    <m/>
    <s v="Approved CBES+"/>
  </r>
  <r>
    <x v="604"/>
    <n v="4"/>
    <s v="903d26d7-d6f7-46e2-a28c-c2115ac8e754"/>
    <n v="13.5"/>
    <n v="5.8"/>
    <n v="80"/>
    <m/>
    <s v="Approved CBES+"/>
  </r>
  <r>
    <x v="604"/>
    <n v="4"/>
    <s v="bb6e1b0c-d3ce-45b0-ab17-46da28f5170f"/>
    <n v="13.5"/>
    <n v="5.8"/>
    <n v="80"/>
    <m/>
    <s v="Approved CBES+"/>
  </r>
  <r>
    <x v="604"/>
    <n v="4"/>
    <s v="a41ebdee-5c97-47df-b172-321298904c1d"/>
    <n v="13.5"/>
    <n v="5.8"/>
    <n v="80"/>
    <m/>
    <s v="Approved CBES+"/>
  </r>
  <r>
    <x v="604"/>
    <n v="4"/>
    <s v="ef215873-2d94-4c12-989f-9907e2371d83"/>
    <n v="13.5"/>
    <n v="5.8"/>
    <n v="80"/>
    <m/>
    <s v="Approved CBES+"/>
  </r>
  <r>
    <x v="604"/>
    <n v="4"/>
    <s v="c1abb495-38dd-4261-8f89-574434d3ee36"/>
    <n v="13.5"/>
    <n v="5.8"/>
    <n v="80"/>
    <m/>
    <s v="Approved CBES+"/>
  </r>
  <r>
    <x v="604"/>
    <n v="4"/>
    <s v="2ace76d3-ebb4-43e7-b2e5-35d8a1622f4b"/>
    <n v="13.5"/>
    <n v="5.8"/>
    <n v="80"/>
    <m/>
    <s v="Approved CBES+"/>
  </r>
  <r>
    <x v="604"/>
    <n v="4"/>
    <s v="07cee8c0-44fc-49d6-82b5-59424f637d62"/>
    <n v="13.5"/>
    <n v="5.8"/>
    <n v="80"/>
    <m/>
    <s v="Approved CBES+"/>
  </r>
  <r>
    <x v="604"/>
    <n v="4"/>
    <s v="20e9f650-fa12-482d-bec1-4d2167820e40"/>
    <n v="13.5"/>
    <n v="5.8"/>
    <n v="80"/>
    <m/>
    <s v="Approved CBES+"/>
  </r>
  <r>
    <x v="604"/>
    <n v="4"/>
    <s v="d88bce2a-7299-4011-acb5-7ee749775387"/>
    <n v="13.5"/>
    <n v="5.8"/>
    <n v="80"/>
    <m/>
    <s v="Approved CBES+"/>
  </r>
  <r>
    <x v="604"/>
    <n v="4"/>
    <s v="3fd674d9-2dc0-468c-a6f3-c23819ec4f64"/>
    <n v="13.5"/>
    <n v="5.8"/>
    <n v="80"/>
    <m/>
    <s v="Approved CBES+"/>
  </r>
  <r>
    <x v="604"/>
    <n v="4"/>
    <s v="01d51819-bd09-42aa-9e6a-94ead2be9289"/>
    <n v="13.5"/>
    <n v="5.8"/>
    <n v="80"/>
    <m/>
    <s v="Approved CBES+"/>
  </r>
  <r>
    <x v="604"/>
    <n v="4"/>
    <s v="eb14d70c-f95a-4b61-9083-037e76cdba28"/>
    <n v="27"/>
    <n v="11.6"/>
    <n v="80"/>
    <m/>
    <s v="Approved CBES+"/>
  </r>
  <r>
    <x v="604"/>
    <n v="4"/>
    <s v="940d9f05-ce7c-40ab-b33f-d444dffceb0d"/>
    <n v="40.5"/>
    <n v="17.399999999999999"/>
    <n v="80"/>
    <m/>
    <s v="Approved CBES+"/>
  </r>
  <r>
    <x v="604"/>
    <n v="4"/>
    <s v="4f647ed0-9269-4381-bb24-c361eb3f1638"/>
    <n v="13.5"/>
    <n v="5.8"/>
    <n v="80"/>
    <m/>
    <s v="Approved CBES+"/>
  </r>
  <r>
    <x v="604"/>
    <n v="4"/>
    <s v="2eefb19d-4bc0-447b-b6eb-713e5fc162ff"/>
    <n v="13.5"/>
    <n v="5.8"/>
    <n v="80"/>
    <m/>
    <s v="Approved CBES+"/>
  </r>
  <r>
    <x v="604"/>
    <n v="4"/>
    <s v="7e35fed3-104d-4944-8137-313a853f69ca"/>
    <n v="27"/>
    <n v="11.6"/>
    <n v="80"/>
    <m/>
    <s v="Approved CBES+"/>
  </r>
  <r>
    <x v="604"/>
    <n v="4"/>
    <s v="ca0ce9d2-3b92-4f03-982c-7b06d5ba8f47"/>
    <n v="13.5"/>
    <n v="5.8"/>
    <n v="80"/>
    <m/>
    <s v="Approved CBES+"/>
  </r>
  <r>
    <x v="604"/>
    <n v="4"/>
    <s v="b013dbff-74e2-4567-93fc-1db85a07a063"/>
    <n v="13.5"/>
    <n v="5.8"/>
    <n v="80"/>
    <m/>
    <s v="Approved CBES+"/>
  </r>
  <r>
    <x v="604"/>
    <n v="4"/>
    <s v="07ea6e6e-8bb2-4bf3-829b-21747d9e7a07"/>
    <n v="13.5"/>
    <n v="5.8"/>
    <n v="80"/>
    <m/>
    <s v="Approved CBES+"/>
  </r>
  <r>
    <x v="604"/>
    <n v="4"/>
    <s v="05efcbb9-9392-4a26-8f5c-01f09d70b8c9"/>
    <n v="13.5"/>
    <n v="5.8"/>
    <n v="80"/>
    <m/>
    <s v="Approved CBES+"/>
  </r>
  <r>
    <x v="604"/>
    <n v="4"/>
    <s v="a6f9ca61-834e-4a91-9376-ec1fdb47dc98"/>
    <n v="13.5"/>
    <n v="5.8"/>
    <n v="80"/>
    <m/>
    <s v="Approved CBES+"/>
  </r>
  <r>
    <x v="604"/>
    <n v="4"/>
    <s v="9239cd7e-aa61-4866-a9f5-a4a2f9b01b86"/>
    <n v="13.5"/>
    <n v="5.8"/>
    <n v="80"/>
    <m/>
    <s v="Approved CBES+"/>
  </r>
  <r>
    <x v="604"/>
    <n v="4"/>
    <s v="c53c0ad5-2b34-4542-92f3-2964a32b1783"/>
    <n v="13.5"/>
    <n v="5.8"/>
    <n v="80"/>
    <m/>
    <s v="Approved CBES+"/>
  </r>
  <r>
    <x v="604"/>
    <n v="4"/>
    <s v="c73683b5-1066-41db-a393-159f8edd1058"/>
    <n v="13.5"/>
    <n v="5.8"/>
    <n v="80"/>
    <m/>
    <s v="Approved CBES+"/>
  </r>
  <r>
    <x v="604"/>
    <n v="4"/>
    <s v="315e5eab-a21f-40fe-a88f-6e0f8fd6a144"/>
    <n v="13.5"/>
    <n v="5.8"/>
    <n v="80"/>
    <m/>
    <s v="Approved CBES+"/>
  </r>
  <r>
    <x v="604"/>
    <n v="4"/>
    <s v="5295045c-15d5-40c9-9381-4eef80e6db3c"/>
    <n v="13.5"/>
    <n v="5.8"/>
    <n v="80"/>
    <m/>
    <s v="Approved CBES+"/>
  </r>
  <r>
    <x v="604"/>
    <n v="4"/>
    <s v="1f1bdf4a-761e-4190-8971-3cd9448d0425"/>
    <n v="13.5"/>
    <n v="5.8"/>
    <n v="80"/>
    <m/>
    <s v="Approved CBES+"/>
  </r>
  <r>
    <x v="604"/>
    <n v="4"/>
    <s v="59f289c8-ba63-4514-aae5-adf5da21c9bf"/>
    <n v="13.5"/>
    <n v="5.8"/>
    <n v="80"/>
    <m/>
    <s v="Approved CBES+"/>
  </r>
  <r>
    <x v="604"/>
    <n v="4"/>
    <s v="47bc13c4-306c-4138-bed3-b841d8a3f997"/>
    <n v="27"/>
    <n v="11.6"/>
    <n v="80"/>
    <m/>
    <s v="Approved CBES+"/>
  </r>
  <r>
    <x v="604"/>
    <n v="4"/>
    <s v="9715d2ef-3562-4817-bcb8-dca74cce9505"/>
    <n v="13.5"/>
    <n v="5.8"/>
    <n v="80"/>
    <m/>
    <s v="Approved CBES+"/>
  </r>
  <r>
    <x v="604"/>
    <n v="4"/>
    <s v="e6c23b8f-00ff-40d9-9d75-9061445b63aa"/>
    <n v="13.5"/>
    <n v="5.8"/>
    <n v="80"/>
    <m/>
    <s v="Approved CBES+"/>
  </r>
  <r>
    <x v="604"/>
    <n v="4"/>
    <s v="ea9bfd5b-06f0-4584-b035-57c94af8a10a"/>
    <n v="27"/>
    <n v="11.6"/>
    <n v="80"/>
    <m/>
    <s v="Approved CBES+"/>
  </r>
  <r>
    <x v="604"/>
    <n v="4"/>
    <s v="415cf37d-77e4-4d9c-9806-5a4821ae0b35"/>
    <n v="13.5"/>
    <n v="5.8"/>
    <n v="80"/>
    <m/>
    <s v="Approved CBES+"/>
  </r>
  <r>
    <x v="604"/>
    <n v="4"/>
    <s v="f936e271-d66e-4fe2-8b1c-d30947cae15a"/>
    <n v="13.5"/>
    <n v="5.8"/>
    <n v="80"/>
    <m/>
    <s v="Approved CBES+"/>
  </r>
  <r>
    <x v="604"/>
    <n v="4"/>
    <s v="3e4eac56-e948-4330-bdf2-17f7b7963f98"/>
    <n v="13.5"/>
    <n v="5.8"/>
    <n v="80"/>
    <m/>
    <s v="Approved CBES+"/>
  </r>
  <r>
    <x v="604"/>
    <n v="4"/>
    <s v="ffd08b0d-45ab-480e-bbb4-48c80f823db4"/>
    <n v="13.5"/>
    <n v="5.8"/>
    <n v="80"/>
    <m/>
    <s v="Approved CBES+"/>
  </r>
  <r>
    <x v="604"/>
    <n v="4"/>
    <s v="3c39937f-6566-4de2-b12b-7683ba9918dd"/>
    <n v="13.5"/>
    <n v="5.8"/>
    <n v="80"/>
    <m/>
    <s v="Approved CBES+"/>
  </r>
  <r>
    <x v="604"/>
    <n v="4"/>
    <s v="728864d9-262d-46f4-a98c-852fda7dedfa"/>
    <n v="27"/>
    <n v="11.6"/>
    <n v="80"/>
    <m/>
    <s v="Approved CBES+"/>
  </r>
  <r>
    <x v="604"/>
    <n v="4"/>
    <s v="a7c27e06-7b71-46b1-abf9-29ef3e8d49da"/>
    <n v="13.5"/>
    <n v="5.8"/>
    <n v="80"/>
    <m/>
    <s v="Approved CBES+"/>
  </r>
  <r>
    <x v="604"/>
    <n v="4"/>
    <s v="d0bb2278-ac4f-4d22-a299-31dbd1c6018f"/>
    <n v="13.5"/>
    <n v="5.8"/>
    <n v="80"/>
    <m/>
    <s v="Approved CBES+"/>
  </r>
  <r>
    <x v="604"/>
    <n v="4"/>
    <s v="7c3bd3b3-268b-4ed4-9552-f0f0a0a08e6f"/>
    <n v="13.5"/>
    <n v="5.8"/>
    <n v="80"/>
    <m/>
    <s v="Approved CBES+"/>
  </r>
  <r>
    <x v="604"/>
    <n v="4"/>
    <s v="274d083c-5cba-4479-85ff-05a90633b159"/>
    <n v="13.5"/>
    <n v="5.8"/>
    <n v="80"/>
    <m/>
    <s v="Approved CBES+"/>
  </r>
  <r>
    <x v="604"/>
    <n v="4"/>
    <s v="332b3a05-0884-4965-a04f-589bf0164e05"/>
    <n v="13.5"/>
    <n v="5.8"/>
    <n v="80"/>
    <m/>
    <s v="Approved CBES+"/>
  </r>
  <r>
    <x v="604"/>
    <n v="4"/>
    <s v="65bfd4ab-9f04-4e7e-85bc-5fa3f9e76198"/>
    <n v="13.5"/>
    <n v="5.8"/>
    <n v="80"/>
    <m/>
    <s v="Approved CBES+"/>
  </r>
  <r>
    <x v="604"/>
    <n v="4"/>
    <s v="351f41cc-8f11-444f-b0c9-3d6ac29467e2"/>
    <n v="13.5"/>
    <n v="5.8"/>
    <n v="80"/>
    <m/>
    <s v="Approved CBES+"/>
  </r>
  <r>
    <x v="604"/>
    <n v="4"/>
    <s v="c21c5f12-c93f-49bb-b5ea-2787a932a74d"/>
    <n v="13.5"/>
    <n v="5.8"/>
    <n v="80"/>
    <m/>
    <s v="Approved CBES+"/>
  </r>
  <r>
    <x v="604"/>
    <n v="4"/>
    <s v="617dd2ea-b557-4592-8efb-7e3d88dcc183"/>
    <n v="13.5"/>
    <n v="5.8"/>
    <n v="80"/>
    <m/>
    <s v="Approved CBES+"/>
  </r>
  <r>
    <x v="604"/>
    <n v="4"/>
    <s v="5aaba259-6246-47dd-a552-efe767e032f6"/>
    <n v="13.5"/>
    <n v="5.8"/>
    <n v="80"/>
    <m/>
    <s v="Approved CBES+"/>
  </r>
  <r>
    <x v="604"/>
    <n v="4"/>
    <s v="8b58cc12-3a2a-4dd4-a6ad-c6d84bde42aa"/>
    <n v="13.5"/>
    <n v="5.8"/>
    <n v="80"/>
    <m/>
    <s v="Approved CBES+"/>
  </r>
  <r>
    <x v="604"/>
    <n v="4"/>
    <s v="75d094ad-f9e9-40ca-b7d7-1bbd7aa69419"/>
    <n v="13.5"/>
    <n v="5.8"/>
    <n v="80"/>
    <m/>
    <s v="Approved CBES+"/>
  </r>
  <r>
    <x v="604"/>
    <n v="4"/>
    <s v="b6acfac4-04ba-42cd-a531-d0ba2d62f2e7"/>
    <n v="13.5"/>
    <n v="5.8"/>
    <n v="80"/>
    <m/>
    <s v="Approved CBES+"/>
  </r>
  <r>
    <x v="604"/>
    <n v="4"/>
    <s v="3bc136e1-eec9-463e-883a-4c40d9e070a3"/>
    <n v="13.5"/>
    <n v="5.8"/>
    <n v="80"/>
    <m/>
    <s v="Approved CBES+"/>
  </r>
  <r>
    <x v="604"/>
    <n v="4"/>
    <s v="41507238-bebe-48b9-9933-94df0d8631d6"/>
    <n v="13.5"/>
    <n v="5.8"/>
    <n v="80"/>
    <m/>
    <s v="Approved CBES+"/>
  </r>
  <r>
    <x v="604"/>
    <n v="4"/>
    <s v="21af0ef7-3c35-4042-8329-2d1015dfa016"/>
    <n v="13.5"/>
    <n v="5.8"/>
    <n v="80"/>
    <m/>
    <s v="Approved CBES+"/>
  </r>
  <r>
    <x v="604"/>
    <n v="4"/>
    <s v="7c098bc6-05d2-4157-aa86-f430665efce2"/>
    <n v="13.5"/>
    <n v="5.8"/>
    <n v="80"/>
    <m/>
    <s v="Approved CBES+"/>
  </r>
  <r>
    <x v="604"/>
    <n v="4"/>
    <s v="a915b2e9-3b2b-4bb1-99e3-2747f0be118b"/>
    <n v="13.5"/>
    <n v="5.8"/>
    <n v="80"/>
    <m/>
    <s v="Approved CBES+"/>
  </r>
  <r>
    <x v="604"/>
    <n v="4"/>
    <s v="94549331-cbbb-4b88-ba45-513d3ff25d76"/>
    <n v="13.5"/>
    <n v="5.8"/>
    <n v="80"/>
    <m/>
    <s v="Approved CBES+"/>
  </r>
  <r>
    <x v="604"/>
    <n v="4"/>
    <s v="26f1fdb8-a88b-4272-87f7-2ee9828dd6fc"/>
    <n v="13.5"/>
    <n v="5.8"/>
    <n v="80"/>
    <m/>
    <s v="Approved CBES+"/>
  </r>
  <r>
    <x v="604"/>
    <n v="4"/>
    <s v="ed07bf60-c77c-4f42-a4a5-219e0f70cb49"/>
    <n v="13.5"/>
    <n v="5.8"/>
    <n v="80"/>
    <m/>
    <s v="Approved CBES+"/>
  </r>
  <r>
    <x v="604"/>
    <n v="4"/>
    <s v="cfab1c73-1bac-49ef-9595-ae5037c89a93"/>
    <n v="13.5"/>
    <n v="5.8"/>
    <n v="80"/>
    <m/>
    <s v="Approved CBES+"/>
  </r>
  <r>
    <x v="604"/>
    <n v="4"/>
    <s v="8c671350-a9ee-4ab1-9de8-0247413f6196"/>
    <n v="13.5"/>
    <n v="5.8"/>
    <n v="80"/>
    <m/>
    <s v="Approved CBES+"/>
  </r>
  <r>
    <x v="604"/>
    <n v="4"/>
    <s v="39b7abd3-9576-4b8b-bcaf-d56aa3fd7fa7"/>
    <n v="13.5"/>
    <n v="5.8"/>
    <n v="80"/>
    <m/>
    <s v="Approved CBES+"/>
  </r>
  <r>
    <x v="604"/>
    <n v="4"/>
    <s v="c1cfa1b8-02b9-47dc-aecc-b4423fb46f8e"/>
    <n v="13.5"/>
    <n v="5.8"/>
    <n v="80"/>
    <m/>
    <s v="Approved CBES+"/>
  </r>
  <r>
    <x v="604"/>
    <n v="4"/>
    <s v="93f3388b-1886-4ed6-80a1-9ab294d7ad2f"/>
    <n v="13.5"/>
    <n v="5.8"/>
    <n v="80"/>
    <m/>
    <s v="Approved CBES+"/>
  </r>
  <r>
    <x v="604"/>
    <n v="4"/>
    <s v="9828f587-8f56-4a9d-ad05-3c6e6334f6ce"/>
    <n v="13.5"/>
    <n v="5.8"/>
    <n v="80"/>
    <m/>
    <s v="Approved CBES+"/>
  </r>
  <r>
    <x v="604"/>
    <n v="4"/>
    <s v="abed636a-d297-4933-8e2a-ee58b76336ca"/>
    <n v="13.5"/>
    <n v="5.8"/>
    <n v="80"/>
    <m/>
    <s v="Approved CBES+"/>
  </r>
  <r>
    <x v="604"/>
    <n v="4"/>
    <s v="d31e641e-1db4-4cfb-b7d2-be6a71d6190e"/>
    <n v="13.5"/>
    <n v="5.8"/>
    <n v="80"/>
    <m/>
    <s v="Approved CBES+"/>
  </r>
  <r>
    <x v="604"/>
    <n v="4"/>
    <s v="da4a6db1-4da3-45d1-aace-245d9b09ff55"/>
    <n v="13.5"/>
    <n v="5.8"/>
    <n v="80"/>
    <m/>
    <s v="Approved CBES+"/>
  </r>
  <r>
    <x v="604"/>
    <n v="4"/>
    <s v="0fbbb926-832b-48ff-ab0e-405e80194786"/>
    <n v="13.5"/>
    <n v="5.8"/>
    <n v="80"/>
    <m/>
    <s v="Approved CBES+"/>
  </r>
  <r>
    <x v="604"/>
    <n v="4"/>
    <s v="4df74c45-b411-4cfa-bbd6-e82c5b25e51b"/>
    <n v="13.5"/>
    <n v="5.8"/>
    <n v="80"/>
    <m/>
    <s v="Approved CBES+"/>
  </r>
  <r>
    <x v="604"/>
    <n v="4"/>
    <s v="3353b63a-88f5-4681-b9e1-3473982072c3"/>
    <n v="13.5"/>
    <n v="5.8"/>
    <n v="80"/>
    <m/>
    <s v="Approved CBES+"/>
  </r>
  <r>
    <x v="604"/>
    <n v="4"/>
    <s v="f623bfcc-ec4a-4fa9-9f7a-9d53894d1b77"/>
    <n v="13.5"/>
    <n v="5.8"/>
    <n v="80"/>
    <m/>
    <s v="Approved CBES+"/>
  </r>
  <r>
    <x v="604"/>
    <n v="4"/>
    <s v="8dc0e17a-44e4-49e4-bf32-832bfab6d28b"/>
    <n v="13.5"/>
    <n v="5.8"/>
    <n v="80"/>
    <m/>
    <s v="Approved CBES+"/>
  </r>
  <r>
    <x v="604"/>
    <n v="4"/>
    <s v="02ceebea-94d3-4d1a-8e1a-f5f5f5e48323"/>
    <n v="13.5"/>
    <n v="5.8"/>
    <n v="80"/>
    <m/>
    <s v="Approved CBES+"/>
  </r>
  <r>
    <x v="604"/>
    <n v="4"/>
    <s v="b94b363c-9b6c-40a0-86af-410a20951c38"/>
    <n v="13.5"/>
    <n v="5.8"/>
    <n v="80"/>
    <m/>
    <s v="Approved CBES+"/>
  </r>
  <r>
    <x v="604"/>
    <n v="4"/>
    <s v="81fd4839-73db-457d-b0de-491f79f8bc33"/>
    <n v="13.5"/>
    <n v="5.8"/>
    <n v="80"/>
    <m/>
    <s v="Approved CBES+"/>
  </r>
  <r>
    <x v="604"/>
    <n v="4"/>
    <s v="623f7ee3-7cde-4169-860b-952084ddbd05"/>
    <n v="13.5"/>
    <n v="5.8"/>
    <n v="80"/>
    <m/>
    <s v="Approved CBES+"/>
  </r>
  <r>
    <x v="604"/>
    <n v="4"/>
    <s v="3f209af1-7782-48ce-9d97-15b863c4f6b3"/>
    <n v="13.5"/>
    <n v="5.8"/>
    <n v="80"/>
    <m/>
    <s v="Approved CBES+"/>
  </r>
  <r>
    <x v="604"/>
    <n v="4"/>
    <s v="05458d43-e390-49e7-9e2e-9c620fa51c7c"/>
    <n v="13.5"/>
    <n v="5.8"/>
    <n v="80"/>
    <m/>
    <s v="Approved CBES+"/>
  </r>
  <r>
    <x v="604"/>
    <n v="4"/>
    <s v="42d5fa32-6b63-4548-9483-10e3da1c6dba"/>
    <n v="13.5"/>
    <n v="5.8"/>
    <n v="80"/>
    <m/>
    <s v="Approved CBES+"/>
  </r>
  <r>
    <x v="604"/>
    <n v="4"/>
    <s v="fddc8601-50a2-4d0c-b1c0-f819de930c52"/>
    <n v="13.5"/>
    <n v="5.8"/>
    <n v="80"/>
    <m/>
    <s v="Approved CBES+"/>
  </r>
  <r>
    <x v="604"/>
    <n v="4"/>
    <s v="0b69e9ec-be8c-4673-9197-38ccc486f570"/>
    <n v="13.5"/>
    <n v="5.8"/>
    <n v="80"/>
    <m/>
    <s v="Approved CBES+"/>
  </r>
  <r>
    <x v="604"/>
    <n v="4"/>
    <s v="ea07f935-4911-4720-aed4-36cb70eb1e2e"/>
    <n v="13.5"/>
    <n v="5.8"/>
    <n v="80"/>
    <m/>
    <s v="Approved CBES+"/>
  </r>
  <r>
    <x v="604"/>
    <n v="4"/>
    <s v="a6a78516-7720-4a80-8bed-2cf6fe1a5e19"/>
    <n v="13.5"/>
    <n v="5.8"/>
    <n v="80"/>
    <m/>
    <s v="Approved CBES+"/>
  </r>
  <r>
    <x v="604"/>
    <n v="4"/>
    <s v="63095289-a9ae-4235-9ce7-453b42584451"/>
    <n v="13.5"/>
    <n v="5.8"/>
    <n v="80"/>
    <m/>
    <s v="Approved CBES+"/>
  </r>
  <r>
    <x v="604"/>
    <n v="4"/>
    <s v="56a5fe5f-21c6-4802-aa4f-6d33f92ada38"/>
    <n v="13.5"/>
    <n v="5.8"/>
    <n v="80"/>
    <m/>
    <s v="Approved CBES+"/>
  </r>
  <r>
    <x v="604"/>
    <n v="4"/>
    <s v="f12ca0b7-5f68-40fb-91e3-2916d4c7e65a"/>
    <n v="13.5"/>
    <n v="5.8"/>
    <n v="80"/>
    <m/>
    <s v="Approved CBES+"/>
  </r>
  <r>
    <x v="604"/>
    <n v="4"/>
    <s v="738d8b1a-5c54-4e87-823b-ed96319b72f0"/>
    <n v="13.5"/>
    <n v="5.8"/>
    <n v="80"/>
    <m/>
    <s v="Approved CBES+"/>
  </r>
  <r>
    <x v="604"/>
    <n v="4"/>
    <s v="97d5a2d4-620e-45fc-b65f-838c34263dfa"/>
    <n v="13.5"/>
    <n v="5.8"/>
    <n v="80"/>
    <m/>
    <s v="Approved CBES+"/>
  </r>
  <r>
    <x v="604"/>
    <n v="4"/>
    <s v="0a36bf61-f424-4045-bfbb-804445cca97d"/>
    <n v="13.5"/>
    <n v="5.8"/>
    <n v="80"/>
    <m/>
    <s v="Approved CBES+"/>
  </r>
  <r>
    <x v="604"/>
    <n v="4"/>
    <s v="82a42024-5ee1-4070-8a88-a4ce71fd1517"/>
    <n v="13.5"/>
    <n v="5.8"/>
    <n v="80"/>
    <m/>
    <s v="Approved CBES+"/>
  </r>
  <r>
    <x v="604"/>
    <n v="4"/>
    <s v="cc7271ab-be48-4390-ac66-12443cb65daa"/>
    <n v="13.5"/>
    <n v="5.8"/>
    <n v="80"/>
    <m/>
    <s v="Approved CBES+"/>
  </r>
  <r>
    <x v="604"/>
    <n v="4"/>
    <s v="c79f9a01-6928-43e6-b175-62a7e3f8c032"/>
    <n v="13.5"/>
    <n v="5.8"/>
    <n v="80"/>
    <m/>
    <s v="Approved CBES+"/>
  </r>
  <r>
    <x v="604"/>
    <n v="4"/>
    <s v="9f0a5dce-d980-488e-9eba-48b4f05adc09"/>
    <n v="13.5"/>
    <n v="5.8"/>
    <n v="80"/>
    <m/>
    <s v="Approved CBES+"/>
  </r>
  <r>
    <x v="604"/>
    <n v="4"/>
    <s v="77ee833a-031e-4826-aeac-79997f34db10"/>
    <n v="13.5"/>
    <n v="5.8"/>
    <n v="80"/>
    <m/>
    <s v="Approved CBES+"/>
  </r>
  <r>
    <x v="604"/>
    <n v="4"/>
    <s v="0ec0c7b3-4826-480a-b1cc-dad52bb0c792"/>
    <n v="13.5"/>
    <n v="5.8"/>
    <n v="80"/>
    <m/>
    <s v="Approved CBES+"/>
  </r>
  <r>
    <x v="604"/>
    <n v="4"/>
    <s v="a874a8df-692f-455f-8752-6c3fa6cbe64b"/>
    <n v="13.5"/>
    <n v="5.8"/>
    <n v="80"/>
    <m/>
    <s v="Approved CBES+"/>
  </r>
  <r>
    <x v="604"/>
    <n v="4"/>
    <s v="108a1106-56bf-4614-b957-8177f8076dd1"/>
    <n v="13.5"/>
    <n v="5.8"/>
    <n v="80"/>
    <m/>
    <s v="Approved CBES+"/>
  </r>
  <r>
    <x v="604"/>
    <n v="4"/>
    <s v="9f7a6636-b6ec-4fe7-9411-eb678ea17f08"/>
    <n v="13.5"/>
    <n v="5.8"/>
    <n v="80"/>
    <m/>
    <s v="Approved CBES+"/>
  </r>
  <r>
    <x v="604"/>
    <n v="4"/>
    <s v="191fecbf-7feb-4143-8b60-8aebeab913bb"/>
    <n v="13.5"/>
    <n v="5.8"/>
    <n v="80"/>
    <m/>
    <s v="Approved CBES+"/>
  </r>
  <r>
    <x v="604"/>
    <n v="4"/>
    <s v="b28b0b1d-d51c-4606-a157-1ad8c917a5dd"/>
    <n v="13.5"/>
    <n v="5.8"/>
    <n v="80"/>
    <m/>
    <s v="Approved CBES+"/>
  </r>
  <r>
    <x v="604"/>
    <n v="4"/>
    <s v="c5161d68-5904-4a12-8ee9-b9f4d415ebc5"/>
    <n v="13.5"/>
    <n v="5.8"/>
    <n v="80"/>
    <m/>
    <s v="Approved CBES+"/>
  </r>
  <r>
    <x v="604"/>
    <n v="4"/>
    <s v="a3bf6685-7e79-406f-9f79-9b2d3101405c"/>
    <n v="13.5"/>
    <n v="5.8"/>
    <n v="80"/>
    <m/>
    <s v="Approved CBES+"/>
  </r>
  <r>
    <x v="604"/>
    <n v="4"/>
    <s v="722efe59-b869-4a26-b29a-87adeacace07"/>
    <n v="13.5"/>
    <n v="5.8"/>
    <n v="80"/>
    <m/>
    <s v="Approved CBES+"/>
  </r>
  <r>
    <x v="604"/>
    <n v="4"/>
    <s v="4485d38f-c003-4212-9422-145ba139ff56"/>
    <n v="13.5"/>
    <n v="5.8"/>
    <n v="80"/>
    <m/>
    <s v="Approved CBES+"/>
  </r>
  <r>
    <x v="604"/>
    <n v="4"/>
    <s v="6971eb2a-e0b8-4913-81ff-2f01dbff0c38"/>
    <n v="13.5"/>
    <n v="5.8"/>
    <n v="80"/>
    <m/>
    <s v="Approved CBES+"/>
  </r>
  <r>
    <x v="604"/>
    <n v="4"/>
    <s v="796b9234-a496-4a38-91de-df8d00a1e564"/>
    <n v="13.5"/>
    <n v="5.8"/>
    <n v="80"/>
    <m/>
    <s v="Approved CBES+"/>
  </r>
  <r>
    <x v="604"/>
    <n v="4"/>
    <s v="cd6ea305-66ae-4116-99d7-c257015de2f9"/>
    <n v="13.5"/>
    <n v="5.8"/>
    <n v="80"/>
    <m/>
    <s v="Approved CBES+"/>
  </r>
  <r>
    <x v="604"/>
    <n v="4"/>
    <s v="9a94b5ae-df3f-4631-8150-58d0a630444b"/>
    <n v="13.5"/>
    <n v="5.8"/>
    <n v="80"/>
    <m/>
    <s v="Approved CBES+"/>
  </r>
  <r>
    <x v="604"/>
    <n v="4"/>
    <s v="f48c6aff-fc5b-4eea-be21-81aa121b19d0"/>
    <n v="13.5"/>
    <n v="5.8"/>
    <n v="80"/>
    <m/>
    <s v="Approved CBES+"/>
  </r>
  <r>
    <x v="604"/>
    <n v="4"/>
    <s v="d431eb7a-c3e5-46dd-b82f-b78f5a5d46c9"/>
    <n v="13.5"/>
    <n v="5.8"/>
    <n v="80"/>
    <m/>
    <s v="Approved CBES+"/>
  </r>
  <r>
    <x v="604"/>
    <n v="4"/>
    <s v="00c32b12-0ab2-4451-9a95-4b7385dcfed0"/>
    <n v="13.5"/>
    <n v="5.8"/>
    <n v="80"/>
    <m/>
    <s v="Approved CBES+"/>
  </r>
  <r>
    <x v="604"/>
    <n v="4"/>
    <s v="8945da5b-a12a-4597-9f21-b6d215c872ae"/>
    <n v="13.5"/>
    <n v="5.8"/>
    <n v="80"/>
    <m/>
    <s v="Approved CBES+"/>
  </r>
  <r>
    <x v="604"/>
    <n v="4"/>
    <s v="0ccf05f7-7fa8-41ad-a965-04456ed84e59"/>
    <n v="13.5"/>
    <n v="5.8"/>
    <n v="80"/>
    <m/>
    <s v="Approved CBES+"/>
  </r>
  <r>
    <x v="604"/>
    <n v="4"/>
    <s v="0f3c793e-308c-4c35-a99b-e3df9ac91177"/>
    <n v="13.5"/>
    <n v="5.8"/>
    <n v="80"/>
    <m/>
    <s v="Approved CBES+"/>
  </r>
  <r>
    <x v="604"/>
    <n v="4"/>
    <s v="2c917de4-c5c8-4644-bf75-886e2d59253e"/>
    <n v="13.5"/>
    <n v="5.8"/>
    <n v="80"/>
    <m/>
    <s v="Approved CBES+"/>
  </r>
  <r>
    <x v="604"/>
    <n v="4"/>
    <s v="f790f9fb-243a-439d-ba74-aaca63258643"/>
    <n v="27"/>
    <n v="11.6"/>
    <n v="80"/>
    <m/>
    <s v="Approved CBES+"/>
  </r>
  <r>
    <x v="604"/>
    <n v="4"/>
    <s v="5911dac8-584e-44d2-a2ba-a63e218fa942"/>
    <n v="13.5"/>
    <n v="5.8"/>
    <n v="80"/>
    <m/>
    <s v="Approved CBES+"/>
  </r>
  <r>
    <x v="604"/>
    <n v="4"/>
    <s v="c52e9cb5-2051-4dcf-b0ea-fb3b4a7417ff"/>
    <n v="13.5"/>
    <n v="5.8"/>
    <n v="80"/>
    <m/>
    <s v="Approved CBES+"/>
  </r>
  <r>
    <x v="604"/>
    <n v="4"/>
    <s v="198c0558-406f-4e93-87d6-52c4bcaa56d5"/>
    <n v="13.5"/>
    <n v="5.8"/>
    <n v="80"/>
    <m/>
    <s v="Approved CBES+"/>
  </r>
  <r>
    <x v="604"/>
    <n v="4"/>
    <s v="9b019450-0076-4eaa-a0b3-eba4d970b49b"/>
    <n v="13.5"/>
    <n v="5.8"/>
    <n v="80"/>
    <m/>
    <s v="Approved CBES+"/>
  </r>
  <r>
    <x v="604"/>
    <n v="4"/>
    <s v="4731f4e7-3118-44e6-890c-c0782dbf7030"/>
    <n v="13.5"/>
    <n v="5.8"/>
    <n v="80"/>
    <m/>
    <s v="Approved CBES+"/>
  </r>
  <r>
    <x v="604"/>
    <n v="4"/>
    <s v="854a1f9c-37e4-4d10-94be-c76612c801ac"/>
    <n v="13.5"/>
    <n v="5.8"/>
    <n v="80"/>
    <m/>
    <s v="Approved CBES+"/>
  </r>
  <r>
    <x v="604"/>
    <n v="4"/>
    <s v="03a0eca1-1e10-4c5d-9b0e-a9d35299770d"/>
    <n v="13.5"/>
    <n v="5.8"/>
    <n v="80"/>
    <m/>
    <s v="Approved CBES+"/>
  </r>
  <r>
    <x v="604"/>
    <n v="4"/>
    <s v="0a4b3bb0-1d7b-4665-bacf-8b4ff827af94"/>
    <n v="13.5"/>
    <n v="5.8"/>
    <n v="80"/>
    <m/>
    <s v="Approved CBES+"/>
  </r>
  <r>
    <x v="604"/>
    <n v="4"/>
    <s v="76d3152f-ddfb-4fd4-a472-890d9afb33ba"/>
    <n v="13.5"/>
    <n v="5.8"/>
    <n v="80"/>
    <m/>
    <s v="Approved CBES+"/>
  </r>
  <r>
    <x v="604"/>
    <n v="4"/>
    <s v="622ed143-1145-48e6-a299-9209f16bb687"/>
    <n v="13.5"/>
    <n v="5.8"/>
    <n v="80"/>
    <m/>
    <s v="Approved CBES+"/>
  </r>
  <r>
    <x v="604"/>
    <n v="4"/>
    <s v="7bf29d3e-9b63-4e83-9a93-37aafad72281"/>
    <n v="13.5"/>
    <n v="5.8"/>
    <n v="80"/>
    <m/>
    <s v="Approved CBES+"/>
  </r>
  <r>
    <x v="604"/>
    <n v="4"/>
    <s v="2c513b36-a2b2-4417-aa6e-296f87d7dd6b"/>
    <n v="13.5"/>
    <n v="5.8"/>
    <n v="80"/>
    <m/>
    <s v="Approved CBES+"/>
  </r>
  <r>
    <x v="604"/>
    <n v="4"/>
    <s v="36096d26-2a4b-47e2-a062-03c3d5cde532"/>
    <n v="13.5"/>
    <n v="5.8"/>
    <n v="80"/>
    <m/>
    <s v="Approved CBES+"/>
  </r>
  <r>
    <x v="604"/>
    <n v="4"/>
    <s v="c3c84601-c771-4cef-b149-65f64d9afb47"/>
    <n v="13.5"/>
    <n v="5.8"/>
    <n v="80"/>
    <m/>
    <s v="Approved CBES+"/>
  </r>
  <r>
    <x v="604"/>
    <n v="4"/>
    <s v="2ad843d5-730a-438a-9bf0-965b702d3f46"/>
    <n v="13.5"/>
    <n v="5.8"/>
    <n v="80"/>
    <m/>
    <s v="Approved CBES+"/>
  </r>
  <r>
    <x v="604"/>
    <n v="4"/>
    <s v="b87d21bc-a538-4fce-b6ab-f8b71c448468"/>
    <n v="13.5"/>
    <n v="5.8"/>
    <n v="80"/>
    <m/>
    <s v="Approved CBES+"/>
  </r>
  <r>
    <x v="604"/>
    <n v="4"/>
    <s v="5d0a1587-6e02-4381-8537-ae5a772d41d0"/>
    <n v="13.5"/>
    <n v="5.8"/>
    <n v="80"/>
    <m/>
    <s v="Approved CBES+"/>
  </r>
  <r>
    <x v="604"/>
    <n v="4"/>
    <s v="b0004143-8d98-4620-8120-30fc1fcec91a"/>
    <n v="13.5"/>
    <n v="5.8"/>
    <n v="80"/>
    <m/>
    <s v="Approved CBES+"/>
  </r>
  <r>
    <x v="604"/>
    <n v="4"/>
    <s v="e3ecc439-d064-4fdc-94c2-965138b4bc89"/>
    <n v="13.5"/>
    <n v="5.8"/>
    <n v="80"/>
    <m/>
    <s v="Approved CBES+"/>
  </r>
  <r>
    <x v="604"/>
    <n v="4"/>
    <s v="80dc7918-6ea9-4860-b6f6-b0ae6bb62a0a"/>
    <n v="13.5"/>
    <n v="5.8"/>
    <n v="80"/>
    <m/>
    <s v="Approved CBES+"/>
  </r>
  <r>
    <x v="604"/>
    <n v="4"/>
    <s v="5bc31d88-b167-4c63-a3b0-3cc7a43d94fa"/>
    <n v="13.5"/>
    <n v="5.8"/>
    <n v="80"/>
    <m/>
    <s v="Approved CBES+"/>
  </r>
  <r>
    <x v="604"/>
    <n v="4"/>
    <s v="65969026-f6f0-4880-a055-12202ffb0528"/>
    <n v="13.5"/>
    <n v="5.8"/>
    <n v="80"/>
    <m/>
    <s v="Approved CBES+"/>
  </r>
  <r>
    <x v="604"/>
    <n v="4"/>
    <s v="07e8aaf5-c878-4307-bde3-24aa97c1dfbd"/>
    <n v="13.5"/>
    <n v="5.8"/>
    <n v="80"/>
    <m/>
    <s v="Approved CBES+"/>
  </r>
  <r>
    <x v="604"/>
    <n v="4"/>
    <s v="89854dc2-f2dc-42a5-a11a-814263a354c9"/>
    <n v="13.5"/>
    <n v="5.8"/>
    <n v="80"/>
    <m/>
    <s v="Approved CBES+"/>
  </r>
  <r>
    <x v="604"/>
    <n v="4"/>
    <s v="0c4244a5-2a0e-449d-9dc0-fef5a70b1160"/>
    <n v="13.5"/>
    <n v="5.8"/>
    <n v="80"/>
    <m/>
    <s v="Approved CBES+"/>
  </r>
  <r>
    <x v="604"/>
    <n v="4"/>
    <s v="040b4fb1-0d8a-4cac-82c6-2199c77203f9"/>
    <n v="13.5"/>
    <n v="5.8"/>
    <n v="80"/>
    <m/>
    <s v="Approved CBES+"/>
  </r>
  <r>
    <x v="604"/>
    <n v="4"/>
    <s v="dc84bea6-f22a-49ff-ad0b-1886c71823cf"/>
    <n v="13.5"/>
    <n v="5.8"/>
    <n v="80"/>
    <m/>
    <s v="Approved CBES+"/>
  </r>
  <r>
    <x v="604"/>
    <n v="4"/>
    <s v="dc7fcd0f-93e3-4efa-adc4-05f380ed778a"/>
    <n v="27"/>
    <n v="11.6"/>
    <n v="80"/>
    <m/>
    <s v="Approved CBES+"/>
  </r>
  <r>
    <x v="604"/>
    <n v="4"/>
    <s v="9b7407ac-af43-4529-9e11-d8fea612c836"/>
    <n v="27"/>
    <n v="11.6"/>
    <n v="80"/>
    <m/>
    <s v="Approved CBES+"/>
  </r>
  <r>
    <x v="604"/>
    <n v="4"/>
    <s v="7822072c-4634-4dba-a6b4-7214a2add390"/>
    <n v="13.5"/>
    <n v="5.8"/>
    <n v="80"/>
    <m/>
    <s v="Approved CBES+"/>
  </r>
  <r>
    <x v="604"/>
    <n v="4"/>
    <s v="33b24b83-b782-4020-9e63-602323b2ee07"/>
    <n v="13.5"/>
    <n v="5.8"/>
    <n v="80"/>
    <m/>
    <s v="Approved CBES+"/>
  </r>
  <r>
    <x v="604"/>
    <n v="4"/>
    <s v="77c84e2e-1478-49b9-80e5-72b25a00cdeb"/>
    <n v="13.5"/>
    <n v="5.8"/>
    <n v="80"/>
    <m/>
    <s v="Approved CBES+"/>
  </r>
  <r>
    <x v="604"/>
    <n v="4"/>
    <s v="b6672367-16bc-4c99-8e2f-64fb5a06097f"/>
    <n v="13.5"/>
    <n v="5.8"/>
    <n v="80"/>
    <m/>
    <s v="Approved CBES+"/>
  </r>
  <r>
    <x v="604"/>
    <n v="4"/>
    <s v="888b508e-7833-4516-babf-1bd5ab6c6bf0"/>
    <n v="13.5"/>
    <n v="5.8"/>
    <n v="80"/>
    <m/>
    <s v="Approved CBES+"/>
  </r>
  <r>
    <x v="604"/>
    <n v="4"/>
    <s v="c7f35202-0227-451c-8c64-f1803fafbae9"/>
    <n v="13.5"/>
    <n v="5.8"/>
    <n v="80"/>
    <m/>
    <s v="Approved CBES+"/>
  </r>
  <r>
    <x v="604"/>
    <n v="4"/>
    <s v="442ba907-d42b-4603-8df1-5098cc60e5ac"/>
    <n v="13.5"/>
    <n v="5.8"/>
    <n v="80"/>
    <m/>
    <s v="Approved CBES+"/>
  </r>
  <r>
    <x v="604"/>
    <n v="4"/>
    <s v="5f87ade8-5a13-4e78-8580-e7a1fe0d10ca"/>
    <n v="13.5"/>
    <n v="11.52"/>
    <n v="80"/>
    <m/>
    <s v="Approved CBES+"/>
  </r>
  <r>
    <x v="604"/>
    <n v="4"/>
    <s v="06595503-cd3f-4ef3-bd39-392e4e0e33ef"/>
    <n v="13.5"/>
    <n v="5.8"/>
    <n v="80"/>
    <m/>
    <s v="Approved CBES+"/>
  </r>
  <r>
    <x v="604"/>
    <n v="4"/>
    <s v="beec580c-22d2-4b96-b623-903b1674972f"/>
    <n v="13.5"/>
    <n v="5.8"/>
    <n v="80"/>
    <m/>
    <s v="Approved CBES+"/>
  </r>
  <r>
    <x v="604"/>
    <n v="4"/>
    <s v="b4399fb1-e57b-465e-a84a-ea35ea299b73"/>
    <n v="13.5"/>
    <n v="5.8"/>
    <n v="80"/>
    <m/>
    <s v="Approved CBES+"/>
  </r>
  <r>
    <x v="604"/>
    <n v="4"/>
    <s v="d9157190-e444-4b57-bad8-80289a4d0ca9"/>
    <n v="13.5"/>
    <n v="5.8"/>
    <n v="80"/>
    <m/>
    <s v="Approved CBES+"/>
  </r>
  <r>
    <x v="604"/>
    <n v="4"/>
    <s v="4aefe14f-dd5c-4041-91df-8bbc388b4194"/>
    <n v="13.5"/>
    <n v="5.8"/>
    <n v="80"/>
    <m/>
    <s v="Approved CBES+"/>
  </r>
  <r>
    <x v="604"/>
    <n v="4"/>
    <s v="305758b0-57e3-4ad1-93f7-569c1d825ef8"/>
    <n v="13.5"/>
    <n v="5.8"/>
    <n v="80"/>
    <m/>
    <s v="Approved CBES+"/>
  </r>
  <r>
    <x v="604"/>
    <n v="4"/>
    <s v="03b42885-1988-4277-ae08-338a8844d862"/>
    <n v="13.5"/>
    <n v="5.8"/>
    <n v="80"/>
    <m/>
    <s v="Approved CBES+"/>
  </r>
  <r>
    <x v="604"/>
    <n v="4"/>
    <s v="a30eab2f-2d79-4312-a7b1-ba098abe387f"/>
    <n v="13.5"/>
    <n v="5.8"/>
    <n v="80"/>
    <m/>
    <s v="Approved CBES+"/>
  </r>
  <r>
    <x v="604"/>
    <n v="4"/>
    <s v="b52b7f8c-2828-4e22-93cf-18cfb6968ed7"/>
    <n v="13.5"/>
    <n v="5.8"/>
    <n v="80"/>
    <m/>
    <s v="Approved CBES+"/>
  </r>
  <r>
    <x v="604"/>
    <n v="4"/>
    <s v="2e8071bd-c9a5-4ee0-8afa-46e0af0c3f88"/>
    <n v="13.5"/>
    <n v="5.8"/>
    <n v="80"/>
    <m/>
    <s v="Approved CBES+"/>
  </r>
  <r>
    <x v="604"/>
    <n v="4"/>
    <s v="964d6d2e-7bf7-417b-8c48-271f6da0072c"/>
    <n v="13.5"/>
    <n v="5.8"/>
    <n v="80"/>
    <m/>
    <s v="Approved CBES+"/>
  </r>
  <r>
    <x v="604"/>
    <n v="4"/>
    <s v="9d6059ef-c42e-4283-af7c-661d5732a8fe"/>
    <n v="27"/>
    <n v="11.6"/>
    <n v="80"/>
    <m/>
    <s v="Approved CBES+"/>
  </r>
  <r>
    <x v="604"/>
    <n v="4"/>
    <s v="26923bfb-c785-41b6-aa70-0e3414c93758"/>
    <n v="13.5"/>
    <n v="5.8"/>
    <n v="80"/>
    <m/>
    <s v="Approved CBES+"/>
  </r>
  <r>
    <x v="604"/>
    <n v="4"/>
    <s v="2897fe8a-8a0c-402b-85b8-3d3923fe1f8c"/>
    <n v="13.5"/>
    <n v="5.8"/>
    <n v="80"/>
    <m/>
    <s v="Approved CBES+"/>
  </r>
  <r>
    <x v="604"/>
    <n v="4"/>
    <s v="72b92495-4668-43be-a335-b0e139153069"/>
    <n v="13.5"/>
    <n v="5.8"/>
    <n v="80"/>
    <m/>
    <s v="Approved CBES+"/>
  </r>
  <r>
    <x v="604"/>
    <n v="4"/>
    <s v="8b8f76bb-104f-46a9-be24-a7a3909ca875"/>
    <n v="13.5"/>
    <n v="5.8"/>
    <n v="80"/>
    <m/>
    <s v="Approved CBES+"/>
  </r>
  <r>
    <x v="604"/>
    <n v="4"/>
    <s v="a959dd5b-b83f-496c-a958-3bb811df7df1"/>
    <n v="13.5"/>
    <n v="5.8"/>
    <n v="80"/>
    <m/>
    <s v="Approved CBES+"/>
  </r>
  <r>
    <x v="604"/>
    <n v="4"/>
    <s v="dfcb86b4-c576-49bb-8db4-9a167bed8566"/>
    <n v="13.5"/>
    <n v="5.8"/>
    <n v="80"/>
    <m/>
    <s v="Approved CBES+"/>
  </r>
  <r>
    <x v="604"/>
    <n v="4"/>
    <s v="b4a55828-759d-477c-b1a6-7e8822e0ad42"/>
    <n v="13.5"/>
    <n v="5.8"/>
    <n v="80"/>
    <m/>
    <s v="Approved CBES+"/>
  </r>
  <r>
    <x v="604"/>
    <n v="4"/>
    <s v="f20efcf4-fa65-4dbf-87d2-35c46409944d"/>
    <n v="13.5"/>
    <n v="5.8"/>
    <n v="80"/>
    <m/>
    <s v="Approved CBES+"/>
  </r>
  <r>
    <x v="604"/>
    <n v="4"/>
    <s v="fe78b68a-87ba-4d6f-a62c-0c07fb0046d1"/>
    <n v="13.5"/>
    <n v="5.8"/>
    <n v="80"/>
    <m/>
    <s v="Approved CBES+"/>
  </r>
  <r>
    <x v="604"/>
    <n v="4"/>
    <s v="b97bf7cb-5312-4433-8e75-b26e2f0bb0cd"/>
    <n v="13.5"/>
    <n v="5.8"/>
    <n v="80"/>
    <m/>
    <s v="Approved CBES+"/>
  </r>
  <r>
    <x v="604"/>
    <n v="4"/>
    <s v="2e4f3bc1-e24e-4238-ad67-1c34a835a218"/>
    <n v="13.5"/>
    <n v="5.8"/>
    <n v="80"/>
    <m/>
    <s v="Approved CBES+"/>
  </r>
  <r>
    <x v="604"/>
    <n v="4"/>
    <s v="4a1d07b9-0216-49ff-ab61-c94000f18821"/>
    <n v="13.5"/>
    <n v="5.8"/>
    <n v="80"/>
    <m/>
    <s v="Approved CBES+"/>
  </r>
  <r>
    <x v="604"/>
    <n v="4"/>
    <s v="d735cdfd-e437-48f5-91a0-0107e6b044fb"/>
    <n v="13.5"/>
    <n v="5.8"/>
    <n v="80"/>
    <m/>
    <s v="Approved CBES+"/>
  </r>
  <r>
    <x v="604"/>
    <n v="4"/>
    <s v="59df5d8b-1616-4c28-8225-6c54efcb0257"/>
    <n v="13.5"/>
    <n v="5.8"/>
    <n v="80"/>
    <m/>
    <s v="Approved CBES+"/>
  </r>
  <r>
    <x v="604"/>
    <n v="4"/>
    <s v="91f58b19-e381-4ca4-957f-a5960d34c420"/>
    <n v="13.5"/>
    <n v="5.8"/>
    <n v="80"/>
    <m/>
    <s v="Approved CBES+"/>
  </r>
  <r>
    <x v="604"/>
    <n v="4"/>
    <s v="90029ace-f423-4831-b5b0-4df87df961c9"/>
    <n v="13.5"/>
    <n v="5.8"/>
    <n v="80"/>
    <m/>
    <s v="Approved CBES+"/>
  </r>
  <r>
    <x v="604"/>
    <n v="4"/>
    <s v="41821adc-09d6-49e9-a938-49db541c501c"/>
    <n v="13.5"/>
    <n v="5.8"/>
    <n v="80"/>
    <m/>
    <s v="Approved CBES+"/>
  </r>
  <r>
    <x v="604"/>
    <n v="4"/>
    <s v="5ed81c2a-adbb-4e7b-ae9d-aa02b7ed7257"/>
    <n v="13.5"/>
    <n v="5"/>
    <n v="80"/>
    <m/>
    <s v="Approved CBES+"/>
  </r>
  <r>
    <x v="604"/>
    <n v="4"/>
    <s v="b816ea9e-150d-42f8-8423-58855f52db00"/>
    <n v="13.5"/>
    <n v="11.52"/>
    <n v="80"/>
    <m/>
    <s v="Approved CBES+"/>
  </r>
  <r>
    <x v="604"/>
    <n v="4"/>
    <s v="89cde4b0-0f01-45a8-a245-a47a6dfa0ac5"/>
    <n v="13.5"/>
    <n v="11.52"/>
    <n v="80"/>
    <m/>
    <s v="Approved CBES+"/>
  </r>
  <r>
    <x v="604"/>
    <n v="4"/>
    <s v="23c7d521-a5c1-4804-a0b0-a9a17bf39c7d"/>
    <n v="13.5"/>
    <n v="11.52"/>
    <n v="80"/>
    <m/>
    <s v="Approved CBES+"/>
  </r>
  <r>
    <x v="604"/>
    <n v="4"/>
    <s v="14b30372-ab6d-4eb0-aadc-f97f27110316"/>
    <n v="13.5"/>
    <n v="11.52"/>
    <n v="80"/>
    <m/>
    <s v="Approved CBES+"/>
  </r>
  <r>
    <x v="604"/>
    <n v="4"/>
    <s v="ef84788d-f67e-4589-bc0a-2d7ce8472499"/>
    <n v="13.5"/>
    <n v="5"/>
    <n v="80"/>
    <m/>
    <s v="Approved CBES+"/>
  </r>
  <r>
    <x v="604"/>
    <n v="4"/>
    <s v="ecd91914-db41-45aa-a89b-5a690c30de25"/>
    <n v="40.5"/>
    <n v="15"/>
    <n v="80"/>
    <m/>
    <s v="Approved CBES+"/>
  </r>
  <r>
    <x v="604"/>
    <n v="4"/>
    <s v="5903f9f1-4c64-44c2-a46b-efe1cb5141b9"/>
    <n v="13.5"/>
    <n v="5.8"/>
    <n v="80"/>
    <m/>
    <s v="Approved CBES+"/>
  </r>
  <r>
    <x v="604"/>
    <n v="4"/>
    <s v="f198ec48-4b2e-4ca6-8424-360dbe313e21"/>
    <n v="54"/>
    <n v="23.2"/>
    <n v="80"/>
    <m/>
    <s v="Approved CBES+"/>
  </r>
  <r>
    <x v="604"/>
    <n v="4"/>
    <s v="5431ebfb-c535-4023-82ac-c127cc93f25e"/>
    <n v="40.5"/>
    <n v="17.399999999999999"/>
    <n v="80"/>
    <m/>
    <s v="Approved CBES+"/>
  </r>
  <r>
    <x v="604"/>
    <n v="4"/>
    <s v="090bf147-04fb-4194-8ebc-d04d6152eef0"/>
    <n v="27"/>
    <n v="10"/>
    <n v="80"/>
    <m/>
    <s v="Approved CBES+"/>
  </r>
  <r>
    <x v="604"/>
    <n v="4"/>
    <s v="36c69073-b188-41cc-a462-fe6043f2add3"/>
    <n v="27"/>
    <n v="10"/>
    <n v="80"/>
    <m/>
    <s v="Approved CBES+"/>
  </r>
  <r>
    <x v="604"/>
    <n v="4"/>
    <s v="371c5d09-d34d-4a4b-86a2-a2cc861f7195"/>
    <n v="13.5"/>
    <n v="5"/>
    <n v="80"/>
    <m/>
    <s v="Approved CBES+"/>
  </r>
  <r>
    <x v="604"/>
    <n v="4"/>
    <s v="6931dabf-d709-49bc-82c6-3b37e8a4b014"/>
    <n v="13.5"/>
    <n v="5.8"/>
    <n v="80"/>
    <m/>
    <s v="Approved CBES+"/>
  </r>
  <r>
    <x v="604"/>
    <n v="4"/>
    <s v="786b2a1c-8d4e-4cea-91e5-73c85e699598"/>
    <n v="13.5"/>
    <n v="5.8"/>
    <n v="80"/>
    <m/>
    <s v="Approved CBES+"/>
  </r>
  <r>
    <x v="604"/>
    <n v="4"/>
    <s v="48103828-c0a1-49f1-9474-61b61a6fa47d"/>
    <n v="13.5"/>
    <n v="5.8"/>
    <n v="80"/>
    <m/>
    <s v="Approved CBES+"/>
  </r>
  <r>
    <x v="604"/>
    <n v="4"/>
    <s v="100ca29d-fcf3-4c2b-a77b-b8154115d26d"/>
    <n v="13.5"/>
    <n v="5.8"/>
    <n v="80"/>
    <m/>
    <s v="Approved CBES+"/>
  </r>
  <r>
    <x v="604"/>
    <n v="4"/>
    <s v="f4d06945-17e2-44db-8862-c75863ca416b"/>
    <n v="13.5"/>
    <n v="5"/>
    <n v="80"/>
    <m/>
    <s v="Approved CBES+"/>
  </r>
  <r>
    <x v="604"/>
    <n v="4"/>
    <s v="d447c5f9-f1c9-41ed-9721-ca2eb55a081d"/>
    <n v="13.5"/>
    <n v="5.8"/>
    <n v="80"/>
    <m/>
    <s v="Approved CBES+"/>
  </r>
  <r>
    <x v="604"/>
    <n v="4"/>
    <s v="6accef29-9ec7-4aa1-9d1d-836ddbcbd40a"/>
    <n v="54"/>
    <n v="20"/>
    <n v="80"/>
    <m/>
    <s v="Approved CBES+"/>
  </r>
  <r>
    <x v="604"/>
    <n v="4"/>
    <s v="a827f86f-1e5c-441d-a5bd-f5e63836e510"/>
    <n v="13.5"/>
    <n v="5.8"/>
    <n v="80"/>
    <m/>
    <s v="Approved CBES+"/>
  </r>
  <r>
    <x v="604"/>
    <n v="4"/>
    <s v="1bb38410-4793-4fe3-afb4-c44bcdb26a2d"/>
    <n v="54"/>
    <n v="23.2"/>
    <n v="80"/>
    <m/>
    <s v="Approved CBES+"/>
  </r>
  <r>
    <x v="604"/>
    <n v="4"/>
    <s v="b2f1733c-7202-4230-b533-a57223f8b80d"/>
    <n v="13.5"/>
    <n v="5.8"/>
    <n v="80"/>
    <m/>
    <s v="Approved CBES+"/>
  </r>
  <r>
    <x v="604"/>
    <n v="4"/>
    <s v="8a88d1d5-43d6-4d02-8728-95fb0e8ac1ea"/>
    <n v="13.5"/>
    <n v="5.8"/>
    <n v="80"/>
    <m/>
    <s v="Approved CBES+"/>
  </r>
  <r>
    <x v="604"/>
    <n v="4"/>
    <s v="07178b84-1f93-49d2-9396-d75b5710d47b"/>
    <n v="13.5"/>
    <n v="5.8"/>
    <n v="80"/>
    <m/>
    <s v="Approved CBES+"/>
  </r>
  <r>
    <x v="604"/>
    <n v="4"/>
    <s v="8c421e8f-ec5a-4147-b93c-4b48817ce78f"/>
    <n v="27"/>
    <n v="10.8"/>
    <n v="80"/>
    <m/>
    <s v="Approved CBES+"/>
  </r>
  <r>
    <x v="604"/>
    <n v="4"/>
    <s v="0045e5fb-c8b0-4788-8a3d-c478f69792dd"/>
    <n v="40.5"/>
    <n v="15"/>
    <n v="80"/>
    <m/>
    <s v="Approved CBES+"/>
  </r>
  <r>
    <x v="604"/>
    <n v="4"/>
    <s v="c40dd80e-6033-4d60-8e6b-bb58983696bc"/>
    <n v="27"/>
    <n v="10.8"/>
    <n v="80"/>
    <m/>
    <s v="Approved CBES+"/>
  </r>
  <r>
    <x v="604"/>
    <n v="4"/>
    <s v="89ea2917-87e5-4cad-8d66-a02777e8a5e0"/>
    <n v="13.5"/>
    <n v="5"/>
    <n v="80"/>
    <m/>
    <s v="Approved CBES+"/>
  </r>
  <r>
    <x v="604"/>
    <n v="4"/>
    <s v="bb9b9a2c-dbc3-4ab7-a0c6-61c93518e4cb"/>
    <n v="54"/>
    <n v="20"/>
    <n v="80"/>
    <m/>
    <s v="Approved CBES+"/>
  </r>
  <r>
    <x v="604"/>
    <n v="4"/>
    <s v="862fbfe9-d13b-48ec-8c30-2f42abf94abf"/>
    <n v="13.5"/>
    <n v="5.8"/>
    <n v="80"/>
    <m/>
    <s v="Approved CBES+"/>
  </r>
  <r>
    <x v="604"/>
    <n v="4"/>
    <s v="cae96d0b-70b0-46f2-88c6-9567e2033395"/>
    <n v="13.5"/>
    <n v="5.8"/>
    <n v="80"/>
    <m/>
    <s v="Approved CBES+"/>
  </r>
  <r>
    <x v="604"/>
    <n v="4"/>
    <s v="534101e0-467b-44ed-82c3-ac73052c230f"/>
    <n v="13.5"/>
    <n v="5"/>
    <n v="80"/>
    <m/>
    <s v="Approved CBES+"/>
  </r>
  <r>
    <x v="604"/>
    <n v="4"/>
    <s v="df622ec7-d8f0-49cd-a1d3-2eb649efa291"/>
    <n v="13.5"/>
    <n v="5.8"/>
    <n v="80"/>
    <m/>
    <s v="Approved CBES+"/>
  </r>
  <r>
    <x v="604"/>
    <n v="4"/>
    <s v="bf61722d-0cf3-4fbc-a8da-31a5c382e0d5"/>
    <n v="13.5"/>
    <n v="5"/>
    <n v="80"/>
    <m/>
    <s v="Approved CBES+"/>
  </r>
  <r>
    <x v="604"/>
    <n v="4"/>
    <s v="0e1c9c3b-51a2-4033-9a53-088a952c0977"/>
    <n v="27"/>
    <n v="11.6"/>
    <n v="80"/>
    <m/>
    <s v="Approved CBES+"/>
  </r>
  <r>
    <x v="604"/>
    <n v="4"/>
    <s v="16e0c2ba-ead1-4633-ad3a-fffa29da08f3"/>
    <n v="13.5"/>
    <n v="5"/>
    <n v="80"/>
    <m/>
    <s v="Approved CBES+"/>
  </r>
  <r>
    <x v="604"/>
    <n v="4"/>
    <s v="a0b1c57a-74cf-4eb2-96a3-0a15244c4401"/>
    <n v="54"/>
    <n v="20"/>
    <n v="80"/>
    <m/>
    <s v="Approved CBES+"/>
  </r>
  <r>
    <x v="604"/>
    <n v="4"/>
    <s v="7ad1a2c4-1e61-44c2-a030-424f619595af"/>
    <n v="13.5"/>
    <n v="5"/>
    <n v="80"/>
    <m/>
    <s v="Approved CBES+"/>
  </r>
  <r>
    <x v="604"/>
    <n v="4"/>
    <s v="5ff50307-1d10-4051-9f24-bf1c70c4ffcc"/>
    <n v="27"/>
    <n v="10"/>
    <n v="80"/>
    <m/>
    <s v="Approved CBES+"/>
  </r>
  <r>
    <x v="604"/>
    <n v="4"/>
    <s v="b48899cb-5ac4-4950-acc3-60837df1cd78"/>
    <n v="40.5"/>
    <n v="16.600000000000001"/>
    <n v="80"/>
    <m/>
    <s v="Approved CBES+"/>
  </r>
  <r>
    <x v="604"/>
    <n v="4"/>
    <s v="f0c82a71-85ad-4910-848b-5dfd9ad1b485"/>
    <n v="13.5"/>
    <n v="5.8"/>
    <n v="80"/>
    <m/>
    <s v="Approved CBES+"/>
  </r>
  <r>
    <x v="604"/>
    <n v="4"/>
    <s v="b5fb4082-ebe3-4762-8105-ca97ad6de770"/>
    <n v="13.5"/>
    <n v="5.8"/>
    <n v="80"/>
    <m/>
    <s v="Approved CBES+"/>
  </r>
  <r>
    <x v="604"/>
    <n v="4"/>
    <s v="104e5c4c-4c79-49b1-a418-df8254a261dd"/>
    <n v="40.5"/>
    <n v="15"/>
    <n v="80"/>
    <m/>
    <s v="Approved CBES+"/>
  </r>
  <r>
    <x v="604"/>
    <n v="4"/>
    <s v="0dc1d6be-d47c-406d-88ce-476992d2b034"/>
    <n v="54"/>
    <n v="20"/>
    <n v="80"/>
    <m/>
    <s v="Approved CBES+"/>
  </r>
  <r>
    <x v="604"/>
    <n v="4"/>
    <s v="43b11ebc-2a20-4f92-a4f4-3a235deca2fa"/>
    <n v="13.5"/>
    <n v="5.8"/>
    <n v="80"/>
    <m/>
    <s v="Approved CBES+"/>
  </r>
  <r>
    <x v="604"/>
    <n v="4"/>
    <s v="787cb0bf-979c-484c-b926-d2e24cf351e4"/>
    <n v="13.5"/>
    <n v="5.8"/>
    <n v="80"/>
    <m/>
    <s v="Approved CBES+"/>
  </r>
  <r>
    <x v="604"/>
    <n v="4"/>
    <s v="adbbf66c-26b9-4ea1-a2aa-c11bda21cc76"/>
    <n v="13.5"/>
    <n v="5.8"/>
    <n v="80"/>
    <m/>
    <s v="Approved CBES+"/>
  </r>
  <r>
    <x v="604"/>
    <n v="4"/>
    <s v="189a7a4f-b9d4-426a-a864-b7a54cf5ffd1"/>
    <n v="13.5"/>
    <n v="5.8"/>
    <n v="80"/>
    <m/>
    <s v="Approved CBES+"/>
  </r>
  <r>
    <x v="604"/>
    <n v="4"/>
    <s v="04b92bc6-db62-4567-b736-1b1bc123ab7f"/>
    <n v="13.5"/>
    <n v="5.8"/>
    <n v="80"/>
    <m/>
    <s v="Approved CBES+"/>
  </r>
  <r>
    <x v="604"/>
    <n v="4"/>
    <s v="ea3813d1-55ea-4803-8a69-3e55a3e93a85"/>
    <n v="13.5"/>
    <n v="5.8"/>
    <n v="80"/>
    <m/>
    <s v="Approved CBES+"/>
  </r>
  <r>
    <x v="604"/>
    <n v="4"/>
    <s v="1d50c86c-c047-4ff9-b8eb-4f26546e5300"/>
    <n v="40.5"/>
    <n v="17.399999999999999"/>
    <n v="80"/>
    <m/>
    <s v="Approved CBES+"/>
  </r>
  <r>
    <x v="604"/>
    <n v="4"/>
    <s v="f27a47c6-b10d-4c37-9288-d42991238c98"/>
    <n v="13.5"/>
    <n v="5.8"/>
    <n v="80"/>
    <m/>
    <s v="Approved CBES+"/>
  </r>
  <r>
    <x v="604"/>
    <n v="4"/>
    <s v="1d4515ed-ede4-4b6c-87d2-273c8e6687d5"/>
    <n v="27"/>
    <n v="11.6"/>
    <n v="80"/>
    <m/>
    <s v="Approved CBES+"/>
  </r>
  <r>
    <x v="604"/>
    <n v="4"/>
    <s v="675d5a4f-7439-4d5f-99fc-d5cff063a487"/>
    <n v="13.5"/>
    <n v="5.8"/>
    <n v="80"/>
    <m/>
    <s v="Approved CBES+"/>
  </r>
  <r>
    <x v="604"/>
    <n v="4"/>
    <s v="550258cc-7547-422f-bfc4-04c38ed5324b"/>
    <n v="13.5"/>
    <n v="5.8"/>
    <n v="80"/>
    <m/>
    <s v="Approved CBES+"/>
  </r>
  <r>
    <x v="604"/>
    <n v="4"/>
    <s v="69279522-bf7d-40bc-a62c-0fb5de11b81e"/>
    <n v="13.5"/>
    <n v="5.8"/>
    <n v="80"/>
    <m/>
    <s v="Approved CBES+"/>
  </r>
  <r>
    <x v="604"/>
    <n v="4"/>
    <s v="f8bb56d7-e0cd-4d6f-9665-e105c05ba752"/>
    <n v="13.5"/>
    <n v="5.8"/>
    <n v="80"/>
    <m/>
    <s v="Approved CBES+"/>
  </r>
  <r>
    <x v="604"/>
    <n v="4"/>
    <s v="90523e68-d9fd-45d5-965c-1979bcbe64c7"/>
    <n v="13.5"/>
    <n v="5"/>
    <n v="80"/>
    <m/>
    <s v="Approved CBES+"/>
  </r>
  <r>
    <x v="604"/>
    <n v="4"/>
    <s v="b70b0ed8-76d3-4b7d-9505-51b915f563b3"/>
    <n v="13.5"/>
    <n v="5.8"/>
    <n v="80"/>
    <m/>
    <s v="Approved CBES+"/>
  </r>
  <r>
    <x v="604"/>
    <n v="4"/>
    <s v="3a3a47d8-50ee-4f3d-965f-91d5bfb63beb"/>
    <n v="13.5"/>
    <n v="5"/>
    <n v="80"/>
    <m/>
    <s v="Approved CBES+"/>
  </r>
  <r>
    <x v="604"/>
    <n v="4"/>
    <s v="efc57717-bebc-442f-add0-6856aa989c7f"/>
    <n v="13.5"/>
    <n v="5"/>
    <n v="80"/>
    <m/>
    <s v="Approved CBES+"/>
  </r>
  <r>
    <x v="604"/>
    <n v="4"/>
    <s v="c4c53047-f5ed-4d3d-9f67-eca45aa92f15"/>
    <n v="13.5"/>
    <n v="5.8"/>
    <n v="80"/>
    <m/>
    <s v="Approved CBES+"/>
  </r>
  <r>
    <x v="604"/>
    <n v="4"/>
    <s v="0e82045c-0717-4b60-884c-3374012b58d9"/>
    <n v="13.5"/>
    <n v="5.8"/>
    <n v="80"/>
    <m/>
    <s v="Approved CBES+"/>
  </r>
  <r>
    <x v="604"/>
    <n v="4"/>
    <s v="fc9991b3-6357-42bf-aa71-865ecbbd7da6"/>
    <n v="13.5"/>
    <n v="5.8"/>
    <n v="80"/>
    <m/>
    <s v="Approved CBES+"/>
  </r>
  <r>
    <x v="604"/>
    <n v="4"/>
    <s v="163998d2-56b7-4212-97c3-15df07b5d150"/>
    <n v="13.5"/>
    <n v="5.8"/>
    <n v="80"/>
    <m/>
    <s v="Approved CBES+"/>
  </r>
  <r>
    <x v="604"/>
    <n v="4"/>
    <s v="17b2bc6b-5a19-49fe-97e3-c926e5214a48"/>
    <n v="13.5"/>
    <n v="5.8"/>
    <n v="80"/>
    <m/>
    <s v="Approved CBES+"/>
  </r>
  <r>
    <x v="604"/>
    <n v="4"/>
    <s v="728f4fad-3a1f-4433-a42f-b866c8ee91f9"/>
    <n v="13.5"/>
    <n v="5.8"/>
    <n v="80"/>
    <m/>
    <s v="Approved CBES+"/>
  </r>
  <r>
    <x v="604"/>
    <n v="4"/>
    <s v="41c68dda-e395-48eb-883b-361db3e2d30d"/>
    <n v="13.5"/>
    <n v="5.8"/>
    <n v="80"/>
    <m/>
    <s v="Approved CBES+"/>
  </r>
  <r>
    <x v="604"/>
    <n v="4"/>
    <s v="70276357-adfa-4ce4-b471-e6968f9f8443"/>
    <n v="13.5"/>
    <n v="5"/>
    <n v="80"/>
    <m/>
    <s v="Approved CBES+"/>
  </r>
  <r>
    <x v="604"/>
    <n v="4"/>
    <s v="3635db6a-1b44-4d7f-863e-6f77ea8f9ee4"/>
    <n v="13.5"/>
    <n v="5.8"/>
    <n v="80"/>
    <m/>
    <s v="Approved CBES+"/>
  </r>
  <r>
    <x v="604"/>
    <n v="4"/>
    <s v="134e704d-299d-4f1f-980c-507b546284ff"/>
    <n v="13.5"/>
    <n v="5.8"/>
    <n v="80"/>
    <m/>
    <s v="Approved CBES+"/>
  </r>
  <r>
    <x v="604"/>
    <n v="4"/>
    <s v="13724914-97e6-4b05-9a8c-79262412994d"/>
    <n v="27"/>
    <n v="10.8"/>
    <n v="80"/>
    <m/>
    <s v="Approved CBES+"/>
  </r>
  <r>
    <x v="604"/>
    <n v="4"/>
    <s v="f1cd915d-afa3-45ff-9778-3318a501fec5"/>
    <n v="13.5"/>
    <n v="5.8"/>
    <n v="80"/>
    <m/>
    <s v="Approved CBES+"/>
  </r>
  <r>
    <x v="604"/>
    <n v="4"/>
    <s v="a3061438-18f6-45ca-89a8-0e28abeef2c6"/>
    <n v="13.5"/>
    <n v="5"/>
    <n v="80"/>
    <m/>
    <s v="Approved CBES+"/>
  </r>
  <r>
    <x v="604"/>
    <n v="4"/>
    <s v="a57e3414-0b8c-427f-9ef7-c282ead63e3e"/>
    <n v="13.5"/>
    <n v="5.8"/>
    <n v="80"/>
    <m/>
    <s v="Approved CBES+"/>
  </r>
  <r>
    <x v="604"/>
    <n v="4"/>
    <s v="2ec11e94-18b6-444c-8954-329b7fc1a12b"/>
    <n v="13.5"/>
    <n v="5.8"/>
    <n v="80"/>
    <m/>
    <s v="Approved CBES+"/>
  </r>
  <r>
    <x v="604"/>
    <n v="4"/>
    <s v="2f016bee-58ef-43af-bb8e-9e2e864e52c0"/>
    <n v="13.5"/>
    <n v="5"/>
    <n v="80"/>
    <m/>
    <s v="Approved CBES+"/>
  </r>
  <r>
    <x v="604"/>
    <n v="4"/>
    <s v="24489425-ab60-4a50-8ec6-b7156c1c856d"/>
    <n v="13.5"/>
    <n v="5.8"/>
    <n v="80"/>
    <m/>
    <s v="Approved CBES+"/>
  </r>
  <r>
    <x v="604"/>
    <n v="4"/>
    <s v="dd77ad47-bcad-4b9b-ac34-5956d3c4167e"/>
    <n v="13.5"/>
    <n v="5.8"/>
    <n v="80"/>
    <m/>
    <s v="Approved CBES+"/>
  </r>
  <r>
    <x v="604"/>
    <n v="4"/>
    <s v="7c0abd0f-f0d7-490d-8152-67bb5d9d7491"/>
    <n v="13.5"/>
    <n v="5.8"/>
    <n v="80"/>
    <m/>
    <s v="Approved CBES+"/>
  </r>
  <r>
    <x v="604"/>
    <n v="4"/>
    <s v="ac8df5d2-434a-4852-86d3-27ec4be50594"/>
    <n v="13.5"/>
    <n v="5.8"/>
    <n v="80"/>
    <m/>
    <s v="Approved CBES+"/>
  </r>
  <r>
    <x v="604"/>
    <n v="4"/>
    <s v="94301fb5-a7ea-4152-8704-c27a75180b4b"/>
    <n v="13.5"/>
    <n v="5.8"/>
    <n v="80"/>
    <m/>
    <s v="Approved CBES+"/>
  </r>
  <r>
    <x v="604"/>
    <n v="4"/>
    <s v="b0b7fcbc-4600-46ac-98be-ecf5f4af4872"/>
    <n v="13.5"/>
    <n v="5.8"/>
    <n v="80"/>
    <m/>
    <s v="Approved CBES+"/>
  </r>
  <r>
    <x v="604"/>
    <n v="4"/>
    <s v="ff398ae6-31b5-433b-b8a1-45453313c1d9"/>
    <n v="13.5"/>
    <n v="5.8"/>
    <n v="80"/>
    <m/>
    <s v="Approved CBES+"/>
  </r>
  <r>
    <x v="604"/>
    <n v="4"/>
    <s v="038e080f-d9e1-498b-9a05-e62cb7edad02"/>
    <n v="13.5"/>
    <n v="5.8"/>
    <n v="80"/>
    <m/>
    <s v="Approved CBES+"/>
  </r>
  <r>
    <x v="604"/>
    <n v="4"/>
    <s v="3d46d338-44ad-4b8c-9022-c135dd5df54a"/>
    <n v="13.5"/>
    <n v="5.8"/>
    <n v="80"/>
    <m/>
    <s v="Approved CBES+"/>
  </r>
  <r>
    <x v="604"/>
    <n v="4"/>
    <s v="a27d1c9a-d9f2-4d02-962d-ce59b1095271"/>
    <n v="13.5"/>
    <n v="5.8"/>
    <n v="80"/>
    <m/>
    <s v="Approved CBES+"/>
  </r>
  <r>
    <x v="604"/>
    <n v="4"/>
    <s v="33f7cc4e-efe0-4cb0-a1ae-838520bb5d8e"/>
    <n v="27"/>
    <n v="10.8"/>
    <n v="80"/>
    <m/>
    <s v="Approved CBES+"/>
  </r>
  <r>
    <x v="604"/>
    <n v="4"/>
    <s v="acc00a6a-e44f-4344-800b-a2d7723bc8df"/>
    <n v="13.5"/>
    <n v="5.8"/>
    <n v="80"/>
    <m/>
    <s v="Approved CBES+"/>
  </r>
  <r>
    <x v="604"/>
    <n v="4"/>
    <s v="b987fbd0-f2c9-4849-9a9d-4536945df191"/>
    <n v="13.5"/>
    <n v="5.8"/>
    <n v="80"/>
    <m/>
    <s v="Approved CBES+"/>
  </r>
  <r>
    <x v="604"/>
    <n v="4"/>
    <s v="82e04398-6582-4594-9433-9f862c68a8ee"/>
    <n v="13.5"/>
    <n v="5.8"/>
    <n v="80"/>
    <m/>
    <s v="Approved CBES+"/>
  </r>
  <r>
    <x v="604"/>
    <n v="4"/>
    <s v="123315ba-585b-4976-9f82-5d207fc4a52b"/>
    <n v="13.5"/>
    <n v="5.8"/>
    <n v="80"/>
    <m/>
    <s v="Approved CBES+"/>
  </r>
  <r>
    <x v="604"/>
    <n v="4"/>
    <s v="c34b3086-a034-434d-b3b9-13c138810995"/>
    <n v="13.5"/>
    <n v="5.8"/>
    <n v="80"/>
    <m/>
    <s v="Approved CBES+"/>
  </r>
  <r>
    <x v="604"/>
    <n v="4"/>
    <s v="a4e6d6b1-98d8-4c5f-9ec7-adb99105949f"/>
    <n v="13.5"/>
    <n v="5"/>
    <n v="80"/>
    <m/>
    <s v="Approved CBES+"/>
  </r>
  <r>
    <x v="604"/>
    <n v="4"/>
    <s v="dc852f49-1fc5-4475-bbec-0029ebbd8523"/>
    <n v="13.5"/>
    <n v="5"/>
    <n v="80"/>
    <m/>
    <s v="Approved CBES+"/>
  </r>
  <r>
    <x v="604"/>
    <n v="4"/>
    <s v="8034572c-bc94-4321-badc-5a47f1a27b49"/>
    <n v="13.5"/>
    <n v="5.8"/>
    <n v="80"/>
    <m/>
    <s v="Approved CBES+"/>
  </r>
  <r>
    <x v="604"/>
    <n v="4"/>
    <s v="296caf2a-a226-4ffc-b1ec-d32aad4f3088"/>
    <n v="13.5"/>
    <n v="5.8"/>
    <n v="80"/>
    <m/>
    <s v="Approved CBES+"/>
  </r>
  <r>
    <x v="604"/>
    <n v="4"/>
    <s v="88a27156-e032-4a12-92fd-b3ed0e4c408a"/>
    <n v="13.5"/>
    <n v="5.8"/>
    <n v="80"/>
    <m/>
    <s v="Approved CBES+"/>
  </r>
  <r>
    <x v="604"/>
    <n v="4"/>
    <s v="4c78b840-6d8d-49b7-a365-e85874a62642"/>
    <n v="13.5"/>
    <n v="5"/>
    <n v="80"/>
    <m/>
    <s v="Approved CBES+"/>
  </r>
  <r>
    <x v="604"/>
    <n v="4"/>
    <s v="993f3070-685a-4a1e-bd31-6d270fd4fd8d"/>
    <n v="13.5"/>
    <n v="5.8"/>
    <n v="80"/>
    <m/>
    <s v="Approved CBES+"/>
  </r>
  <r>
    <x v="604"/>
    <n v="4"/>
    <s v="ae9396d5-50cf-4efc-902c-848a052b28a4"/>
    <n v="13.5"/>
    <n v="5.8"/>
    <n v="80"/>
    <m/>
    <s v="Approved CBES+"/>
  </r>
  <r>
    <x v="604"/>
    <n v="4"/>
    <s v="c0693033-6c9a-4751-9b34-f46560bd38e5"/>
    <n v="13.5"/>
    <n v="5.8"/>
    <n v="80"/>
    <m/>
    <s v="Approved CBES+"/>
  </r>
  <r>
    <x v="604"/>
    <n v="4"/>
    <s v="ee9883d1-c08d-441b-a6a5-a2ce26254dec"/>
    <n v="13.5"/>
    <n v="5.8"/>
    <n v="80"/>
    <m/>
    <s v="Approved CBES+"/>
  </r>
  <r>
    <x v="604"/>
    <n v="4"/>
    <s v="46bc8216-00b9-4b6e-bdba-6671b1fb614b"/>
    <n v="13.5"/>
    <n v="5.8"/>
    <n v="80"/>
    <m/>
    <s v="Approved CBES+"/>
  </r>
  <r>
    <x v="604"/>
    <n v="4"/>
    <s v="300e1421-792d-4351-941e-a85aa6c39bc3"/>
    <n v="27"/>
    <n v="10.8"/>
    <n v="80"/>
    <m/>
    <s v="Approved CBES+"/>
  </r>
  <r>
    <x v="604"/>
    <n v="4"/>
    <s v="f770e9d8-a4ea-4050-ab99-2acdd000d4ca"/>
    <n v="13.5"/>
    <n v="5.8"/>
    <n v="80"/>
    <m/>
    <s v="Approved CBES+"/>
  </r>
  <r>
    <x v="604"/>
    <n v="4"/>
    <s v="4266e557-e6b8-4177-9027-b32c0c3f4107"/>
    <n v="13.5"/>
    <n v="5.8"/>
    <n v="80"/>
    <m/>
    <s v="Approved CBES+"/>
  </r>
  <r>
    <x v="604"/>
    <n v="4"/>
    <s v="9cacf56a-6504-48b0-a4cb-b733ad3c761e"/>
    <n v="13.5"/>
    <n v="5.8"/>
    <n v="80"/>
    <m/>
    <s v="Approved CBES+"/>
  </r>
  <r>
    <x v="604"/>
    <n v="4"/>
    <s v="2e8b004d-6e9a-453d-b992-782421124ae1"/>
    <n v="27"/>
    <n v="11.6"/>
    <n v="80"/>
    <m/>
    <s v="Approved CBES+"/>
  </r>
  <r>
    <x v="604"/>
    <n v="4"/>
    <s v="cadc6475-3807-4533-9a40-d032fe46256f"/>
    <n v="13.5"/>
    <n v="5.8"/>
    <n v="80"/>
    <m/>
    <s v="Approved CBES+"/>
  </r>
  <r>
    <x v="604"/>
    <n v="4"/>
    <s v="df495a84-0490-4a14-8fd3-33c43fd39b71"/>
    <n v="27"/>
    <n v="10"/>
    <n v="80"/>
    <m/>
    <s v="Approved CBES+"/>
  </r>
  <r>
    <x v="604"/>
    <n v="4"/>
    <s v="0fef7cc3-abb0-47e1-9104-d4a3c2ee0b00"/>
    <n v="13.5"/>
    <n v="5"/>
    <n v="80"/>
    <m/>
    <s v="Approved CBES+"/>
  </r>
  <r>
    <x v="604"/>
    <n v="4"/>
    <s v="34ea43e5-04ef-4f42-8a4a-6a7809ed111d"/>
    <n v="13.5"/>
    <n v="5.8"/>
    <n v="80"/>
    <m/>
    <s v="Approved CBES+"/>
  </r>
  <r>
    <x v="604"/>
    <n v="4"/>
    <s v="af386691-74e2-493d-8bfd-3e5666761c93"/>
    <n v="13.5"/>
    <n v="5"/>
    <n v="80"/>
    <m/>
    <s v="Approved CBES+"/>
  </r>
  <r>
    <x v="604"/>
    <n v="4"/>
    <s v="442f54cf-bfd6-4346-9f6f-558b807f2f74"/>
    <n v="13.5"/>
    <n v="5.8"/>
    <n v="80"/>
    <m/>
    <s v="Approved CBES+"/>
  </r>
  <r>
    <x v="604"/>
    <n v="4"/>
    <s v="8100f401-e009-4ed4-8a4b-7298a5a39145"/>
    <n v="13.5"/>
    <n v="5"/>
    <n v="80"/>
    <m/>
    <s v="Approved CBES+"/>
  </r>
  <r>
    <x v="604"/>
    <n v="4"/>
    <s v="764cad4f-c3f0-401d-827c-f4091124d09f"/>
    <n v="13.5"/>
    <n v="5"/>
    <n v="80"/>
    <m/>
    <s v="Approved CBES+"/>
  </r>
  <r>
    <x v="604"/>
    <n v="4"/>
    <s v="76a1dd4d-8fe8-47b1-9379-0201d223b2fc"/>
    <n v="13.5"/>
    <n v="5.8"/>
    <n v="80"/>
    <m/>
    <s v="Approved CBES+"/>
  </r>
  <r>
    <x v="604"/>
    <n v="4"/>
    <s v="51033c7e-0800-48bb-a696-2d72ea052611"/>
    <n v="13.5"/>
    <n v="5"/>
    <n v="80"/>
    <m/>
    <s v="Approved CBES+"/>
  </r>
  <r>
    <x v="604"/>
    <n v="4"/>
    <s v="2bdce671-02cb-4bb2-b605-34ff465e2a75"/>
    <n v="13.5"/>
    <n v="5"/>
    <n v="80"/>
    <m/>
    <s v="Approved CBES+"/>
  </r>
  <r>
    <x v="604"/>
    <n v="4"/>
    <s v="cf03980d-5826-46c9-9607-6ec5e76db252"/>
    <n v="13.5"/>
    <n v="5"/>
    <n v="80"/>
    <m/>
    <s v="Approved CBES+"/>
  </r>
  <r>
    <x v="604"/>
    <n v="4"/>
    <s v="341dcf2d-06c9-42b3-ad58-9c73ea0d6fe4"/>
    <n v="13.5"/>
    <n v="5.8"/>
    <n v="80"/>
    <m/>
    <s v="Approved CBES+"/>
  </r>
  <r>
    <x v="604"/>
    <n v="4"/>
    <s v="bb31b326-71ab-43e7-a167-1dd368b3581a"/>
    <n v="13.5"/>
    <n v="5.8"/>
    <n v="80"/>
    <m/>
    <s v="Approved CBES+"/>
  </r>
  <r>
    <x v="604"/>
    <n v="4"/>
    <s v="e0e8ac8b-1f32-4d50-ba2b-d49599d6432d"/>
    <n v="13.5"/>
    <n v="5"/>
    <n v="80"/>
    <m/>
    <s v="Approved CBES+"/>
  </r>
  <r>
    <x v="604"/>
    <n v="4"/>
    <s v="47b8c9f2-53f5-4717-83bb-a4fe4778bd11"/>
    <n v="13.5"/>
    <n v="5.8"/>
    <n v="80"/>
    <m/>
    <s v="Approved CBES+"/>
  </r>
  <r>
    <x v="604"/>
    <n v="4"/>
    <s v="533827ca-7a4d-4e11-8e98-8fc54632a763"/>
    <n v="27"/>
    <n v="11.6"/>
    <n v="80"/>
    <m/>
    <s v="Approved CBES+"/>
  </r>
  <r>
    <x v="604"/>
    <n v="4"/>
    <s v="50f8d704-813d-48fc-a53b-36677a33566a"/>
    <n v="13.5"/>
    <n v="5.8"/>
    <n v="80"/>
    <m/>
    <s v="Approved CBES+"/>
  </r>
  <r>
    <x v="604"/>
    <n v="4"/>
    <s v="2f48a4c7-b561-413c-9306-55706bd69ac1"/>
    <n v="13.5"/>
    <n v="5.8"/>
    <n v="80"/>
    <m/>
    <s v="Approved CBES+"/>
  </r>
  <r>
    <x v="604"/>
    <n v="4"/>
    <s v="8a5d3139-698f-419e-b7a3-2254facf7e52"/>
    <n v="13.5"/>
    <n v="5.8"/>
    <n v="80"/>
    <m/>
    <s v="Approved CBES+"/>
  </r>
  <r>
    <x v="604"/>
    <n v="4"/>
    <s v="c4070081-c11a-4144-9bcb-9189df26b1c5"/>
    <n v="13.5"/>
    <n v="5"/>
    <n v="80"/>
    <m/>
    <s v="Approved CBES+"/>
  </r>
  <r>
    <x v="604"/>
    <n v="4"/>
    <s v="ce0be546-e654-4d74-bd32-c7da01b0deb1"/>
    <n v="13.5"/>
    <n v="5.8"/>
    <n v="80"/>
    <m/>
    <s v="Approved CBES+"/>
  </r>
  <r>
    <x v="604"/>
    <n v="4"/>
    <s v="4f04089c-7093-415d-a9b9-450582160e9f"/>
    <n v="13.5"/>
    <n v="5.8"/>
    <n v="80"/>
    <m/>
    <s v="Approved CBES+"/>
  </r>
  <r>
    <x v="604"/>
    <n v="4"/>
    <s v="af47e458-9d36-4bf3-a505-06055f4cbe64"/>
    <n v="13.5"/>
    <n v="5"/>
    <n v="80"/>
    <m/>
    <s v="Approved CBES+"/>
  </r>
  <r>
    <x v="604"/>
    <n v="4"/>
    <s v="689ed162-d348-4790-b675-180965693e95"/>
    <n v="13.5"/>
    <n v="5.8"/>
    <n v="80"/>
    <m/>
    <s v="Approved CBES+"/>
  </r>
  <r>
    <x v="604"/>
    <n v="4"/>
    <s v="6abdddbd-09ee-4152-a1f9-db84920cde36"/>
    <n v="13.5"/>
    <n v="5.8"/>
    <n v="80"/>
    <m/>
    <s v="Approved CBES+"/>
  </r>
  <r>
    <x v="604"/>
    <n v="4"/>
    <s v="1f422efb-480e-40f8-a0a1-edf9952d2a0f"/>
    <n v="13.5"/>
    <n v="5.8"/>
    <n v="80"/>
    <m/>
    <s v="Approved CBES+"/>
  </r>
  <r>
    <x v="604"/>
    <n v="4"/>
    <s v="ec13029b-340e-4b5f-9c0c-e41a20c6a76c"/>
    <n v="13.5"/>
    <n v="5.8"/>
    <n v="80"/>
    <m/>
    <s v="Approved CBES+"/>
  </r>
  <r>
    <x v="604"/>
    <n v="4"/>
    <s v="0c56a854-298c-4a42-88dc-f19e90cbbca0"/>
    <n v="13.5"/>
    <n v="5.8"/>
    <n v="80"/>
    <m/>
    <s v="Approved CBES+"/>
  </r>
  <r>
    <x v="604"/>
    <n v="4"/>
    <s v="d15d65c6-caba-400f-8de9-9ad69c37c190"/>
    <n v="27"/>
    <n v="10.8"/>
    <n v="80"/>
    <m/>
    <s v="Approved CBES+"/>
  </r>
  <r>
    <x v="604"/>
    <n v="4"/>
    <s v="0c36712c-1d71-4128-a7c8-9288601d88cf"/>
    <n v="13.5"/>
    <n v="5.8"/>
    <n v="80"/>
    <m/>
    <s v="Approved CBES+"/>
  </r>
  <r>
    <x v="604"/>
    <n v="4"/>
    <s v="6bc4984a-54c3-4968-8fd1-ef27e6e63863"/>
    <n v="13.5"/>
    <n v="5.8"/>
    <n v="80"/>
    <m/>
    <s v="Approved CBES+"/>
  </r>
  <r>
    <x v="604"/>
    <n v="4"/>
    <s v="e6710d27-9371-4d99-b464-2d4d90b3a2c6"/>
    <n v="13.5"/>
    <n v="5.8"/>
    <n v="80"/>
    <m/>
    <s v="Approved CBES+"/>
  </r>
  <r>
    <x v="604"/>
    <n v="4"/>
    <s v="1ebb7f33-ac06-497f-a56f-f61abe08cf8f"/>
    <n v="13.5"/>
    <n v="5.8"/>
    <n v="80"/>
    <m/>
    <s v="Approved CBES+"/>
  </r>
  <r>
    <x v="604"/>
    <n v="4"/>
    <s v="c50e5229-52a1-47a0-9b47-fe635b57c636"/>
    <n v="13.5"/>
    <n v="5"/>
    <n v="80"/>
    <m/>
    <s v="Approved CBES+"/>
  </r>
  <r>
    <x v="604"/>
    <n v="4"/>
    <s v="3ee875a7-131c-4536-96eb-4dddebb32167"/>
    <n v="13.5"/>
    <n v="5.8"/>
    <n v="80"/>
    <m/>
    <s v="Approved CBES+"/>
  </r>
  <r>
    <x v="604"/>
    <n v="4"/>
    <s v="f15e9299-42fa-420a-b1c8-67bac26b487d"/>
    <n v="13.5"/>
    <n v="5.8"/>
    <n v="80"/>
    <m/>
    <s v="Approved CBES+"/>
  </r>
  <r>
    <x v="604"/>
    <n v="4"/>
    <s v="691a4ec3-1031-4783-be70-aaa0ec4b067f"/>
    <n v="13.5"/>
    <n v="5"/>
    <n v="80"/>
    <m/>
    <s v="Approved CBES+"/>
  </r>
  <r>
    <x v="604"/>
    <n v="4"/>
    <s v="38f62a6b-e348-49c0-a709-0d54a43a2f23"/>
    <n v="13.5"/>
    <n v="5"/>
    <n v="80"/>
    <m/>
    <s v="Approved CBES+"/>
  </r>
  <r>
    <x v="604"/>
    <n v="4"/>
    <s v="a7cb8bb6-52ec-4408-ba19-043d0eb9a27b"/>
    <n v="13.5"/>
    <n v="5"/>
    <n v="80"/>
    <m/>
    <s v="Approved CBES+"/>
  </r>
  <r>
    <x v="604"/>
    <n v="4"/>
    <s v="5dc8723a-46e0-417f-97d4-b5bfb999a220"/>
    <n v="13.5"/>
    <n v="5.8"/>
    <n v="80"/>
    <m/>
    <s v="Approved CBES+"/>
  </r>
  <r>
    <x v="604"/>
    <n v="4"/>
    <s v="a10941cb-eff3-4c93-9b3e-ec02ee4ec14b"/>
    <n v="13.5"/>
    <n v="5.8"/>
    <n v="80"/>
    <m/>
    <s v="Approved CBES+"/>
  </r>
  <r>
    <x v="604"/>
    <n v="4"/>
    <s v="48ba4fa1-d84f-4cc4-91ac-03507a32a6ef"/>
    <n v="13.5"/>
    <n v="5.8"/>
    <n v="80"/>
    <m/>
    <s v="Approved CBES+"/>
  </r>
  <r>
    <x v="604"/>
    <n v="4"/>
    <s v="5fb7ea10-0a9f-413c-968c-4192fcffe346"/>
    <n v="13.5"/>
    <n v="5"/>
    <n v="80"/>
    <m/>
    <s v="Approved CBES+"/>
  </r>
  <r>
    <x v="604"/>
    <n v="4"/>
    <s v="b0387d17-b4f3-475a-97ca-b2a7b33a177b"/>
    <n v="13.5"/>
    <n v="5.8"/>
    <n v="80"/>
    <m/>
    <s v="Approved CBES+"/>
  </r>
  <r>
    <x v="604"/>
    <n v="4"/>
    <s v="a72bd882-0629-40e3-a256-5ea9f51072eb"/>
    <n v="27"/>
    <n v="11.6"/>
    <n v="80"/>
    <m/>
    <s v="Approved CBES+"/>
  </r>
  <r>
    <x v="604"/>
    <n v="4"/>
    <s v="bc725f63-2ef9-4282-8156-a35ac886c062"/>
    <n v="13.5"/>
    <n v="5"/>
    <n v="80"/>
    <m/>
    <s v="Approved CBES+"/>
  </r>
  <r>
    <x v="604"/>
    <n v="4"/>
    <s v="d16384c9-6cf5-4ee8-b986-105326504dd9"/>
    <n v="13.5"/>
    <n v="5"/>
    <n v="80"/>
    <m/>
    <s v="Approved CBES+"/>
  </r>
  <r>
    <x v="604"/>
    <n v="4"/>
    <s v="989ec90c-5949-4cd2-88fe-fcb2571591e9"/>
    <n v="13.5"/>
    <n v="5.8"/>
    <n v="80"/>
    <m/>
    <s v="Approved CBES+"/>
  </r>
  <r>
    <x v="604"/>
    <n v="4"/>
    <s v="a6e8a6be-25b3-4d20-9123-e66068cd72ed"/>
    <n v="13.5"/>
    <n v="5"/>
    <n v="80"/>
    <m/>
    <s v="Approved CBES+"/>
  </r>
  <r>
    <x v="604"/>
    <n v="4"/>
    <s v="2c3fca7a-91a5-4f07-acb3-21f2b39ff287"/>
    <n v="13.5"/>
    <n v="5"/>
    <n v="80"/>
    <m/>
    <s v="Approved CBES+"/>
  </r>
  <r>
    <x v="604"/>
    <n v="4"/>
    <s v="b167f6ed-34b0-4d21-80be-1a1bc3f85e5a"/>
    <n v="13.5"/>
    <n v="5"/>
    <n v="80"/>
    <m/>
    <s v="Approved CBES+"/>
  </r>
  <r>
    <x v="604"/>
    <n v="4"/>
    <s v="e0f11109-bb6d-4188-b098-3eca321dfa1c"/>
    <n v="27"/>
    <n v="11.6"/>
    <n v="80"/>
    <m/>
    <s v="Approved CBES+"/>
  </r>
  <r>
    <x v="604"/>
    <n v="4"/>
    <s v="07f76113-c779-45e3-9e31-09dc6889e889"/>
    <n v="13.5"/>
    <n v="5.8"/>
    <n v="80"/>
    <m/>
    <s v="Approved CBES+"/>
  </r>
  <r>
    <x v="604"/>
    <n v="4"/>
    <s v="c9f260f3-d0d8-42cb-9b4e-1429c037ec65"/>
    <n v="13.5"/>
    <n v="5"/>
    <n v="80"/>
    <m/>
    <s v="Approved CBES+"/>
  </r>
  <r>
    <x v="604"/>
    <n v="4"/>
    <s v="d0b283e3-1d2e-4846-8bdf-eb0f2be773df"/>
    <n v="13.5"/>
    <n v="5.8"/>
    <n v="80"/>
    <m/>
    <s v="Approved CBES+"/>
  </r>
  <r>
    <x v="604"/>
    <n v="4"/>
    <s v="76b3e33a-4625-4ce5-ba86-9f2b2134de4d"/>
    <n v="13.5"/>
    <n v="5.8"/>
    <n v="80"/>
    <m/>
    <s v="Approved CBES+"/>
  </r>
  <r>
    <x v="604"/>
    <n v="4"/>
    <s v="9f9c2eff-46fd-4d61-b73d-42d74d1c8a6e"/>
    <n v="13.5"/>
    <n v="5.8"/>
    <n v="80"/>
    <m/>
    <s v="Approved CBES+"/>
  </r>
  <r>
    <x v="604"/>
    <n v="4"/>
    <s v="62a91509-3402-44e3-8533-7bd1242a650a"/>
    <n v="13.5"/>
    <n v="5.8"/>
    <n v="80"/>
    <m/>
    <s v="Approved CBES+"/>
  </r>
  <r>
    <x v="604"/>
    <n v="4"/>
    <s v="a96502db-0181-4c26-a1ff-1bbe8695fe32"/>
    <n v="13.5"/>
    <n v="5.8"/>
    <n v="80"/>
    <m/>
    <s v="Approved CBES+"/>
  </r>
  <r>
    <x v="604"/>
    <n v="4"/>
    <s v="a8fdb010-a43b-4410-b010-b8c32ebccf80"/>
    <n v="13.5"/>
    <n v="5.8"/>
    <n v="80"/>
    <m/>
    <s v="Approved CBES+"/>
  </r>
  <r>
    <x v="604"/>
    <n v="4"/>
    <s v="9a4855de-400b-4acf-868f-e71f060e60bc"/>
    <n v="27"/>
    <n v="11.6"/>
    <n v="80"/>
    <m/>
    <s v="Approved CBES+"/>
  </r>
  <r>
    <x v="604"/>
    <n v="4"/>
    <s v="78f48f67-8508-49e0-a125-79293715473a"/>
    <n v="13.5"/>
    <n v="5"/>
    <n v="80"/>
    <m/>
    <s v="Approved CBES+"/>
  </r>
  <r>
    <x v="604"/>
    <n v="4"/>
    <s v="aa8819a0-3f15-4825-a0fa-2aae5b436695"/>
    <n v="13.5"/>
    <n v="5.8"/>
    <n v="80"/>
    <m/>
    <s v="Approved CBES+"/>
  </r>
  <r>
    <x v="604"/>
    <n v="4"/>
    <s v="310dedeb-e799-4ae4-91e4-674b8449a290"/>
    <n v="13.5"/>
    <n v="5.8"/>
    <n v="80"/>
    <m/>
    <s v="Approved CBES+"/>
  </r>
  <r>
    <x v="604"/>
    <n v="4"/>
    <s v="e5b2e726-7641-46ba-a7a2-165d40690cef"/>
    <n v="13.5"/>
    <n v="5"/>
    <n v="80"/>
    <m/>
    <s v="Approved CBES+"/>
  </r>
  <r>
    <x v="604"/>
    <n v="4"/>
    <s v="9c8370e7-534d-4f96-b51b-07d3fadf08af"/>
    <n v="13.5"/>
    <n v="5.8"/>
    <n v="80"/>
    <m/>
    <s v="Approved CBES+"/>
  </r>
  <r>
    <x v="604"/>
    <n v="4"/>
    <s v="ce195d94-3ee0-4a96-b7ba-1cf81444faa7"/>
    <n v="13.5"/>
    <n v="5.8"/>
    <n v="80"/>
    <m/>
    <s v="Approved CBES+"/>
  </r>
  <r>
    <x v="604"/>
    <n v="4"/>
    <s v="cb3d47b3-64d3-4b77-81b8-d4f967d140fc"/>
    <n v="13.5"/>
    <n v="5.8"/>
    <n v="80"/>
    <m/>
    <s v="Approved CBES+"/>
  </r>
  <r>
    <x v="604"/>
    <n v="4"/>
    <s v="81cb205e-71d7-4822-a151-4722c20f089e"/>
    <n v="13.5"/>
    <n v="5"/>
    <n v="80"/>
    <m/>
    <s v="Approved CBES+"/>
  </r>
  <r>
    <x v="604"/>
    <n v="4"/>
    <s v="8df1b40d-0142-4f5e-991f-7be7152deef4"/>
    <n v="13.5"/>
    <n v="5"/>
    <n v="80"/>
    <m/>
    <s v="Approved CBES+"/>
  </r>
  <r>
    <x v="604"/>
    <n v="4"/>
    <s v="deda0f47-1c99-45fa-b865-978108372dfa"/>
    <n v="13.5"/>
    <n v="5.8"/>
    <n v="80"/>
    <m/>
    <s v="Approved CBES+"/>
  </r>
  <r>
    <x v="604"/>
    <n v="4"/>
    <s v="5220c1a1-dc5c-43fe-9f22-347ade245c10"/>
    <n v="13.5"/>
    <n v="5"/>
    <n v="80"/>
    <m/>
    <s v="Approved CBES+"/>
  </r>
  <r>
    <x v="604"/>
    <n v="4"/>
    <s v="98500460-5b0d-4784-b3a6-5d75b5d7e65a"/>
    <n v="13.5"/>
    <n v="5.8"/>
    <n v="80"/>
    <m/>
    <s v="Approved CBES+"/>
  </r>
  <r>
    <x v="604"/>
    <n v="4"/>
    <s v="134de1ff-d490-4351-91f1-76bf68ac02f2"/>
    <n v="13.5"/>
    <n v="5.8"/>
    <n v="80"/>
    <m/>
    <s v="Approved CBES+"/>
  </r>
  <r>
    <x v="604"/>
    <n v="4"/>
    <s v="1d302ddd-6d06-4ee0-b1ca-8d084d3ac5fc"/>
    <n v="27"/>
    <n v="10.8"/>
    <n v="80"/>
    <m/>
    <s v="Approved CBES+"/>
  </r>
  <r>
    <x v="604"/>
    <n v="4"/>
    <s v="5ec812c9-63f7-4d4d-87fb-605d05a92e5a"/>
    <n v="13.5"/>
    <n v="5.8"/>
    <n v="80"/>
    <m/>
    <s v="Approved CBES+"/>
  </r>
  <r>
    <x v="604"/>
    <n v="4"/>
    <s v="ea48fc3a-a79d-454c-8c5b-ff6676f08e11"/>
    <n v="13.5"/>
    <n v="5"/>
    <n v="80"/>
    <m/>
    <s v="Approved CBES+"/>
  </r>
  <r>
    <x v="604"/>
    <n v="4"/>
    <s v="adb0e8e5-8182-4f50-841c-0c555f1bf06e"/>
    <n v="13.5"/>
    <n v="5"/>
    <n v="80"/>
    <m/>
    <s v="Approved CBES+"/>
  </r>
  <r>
    <x v="604"/>
    <n v="4"/>
    <s v="fe5bda13-a0c8-49f7-b09a-20629e502200"/>
    <n v="13.5"/>
    <n v="5"/>
    <n v="80"/>
    <m/>
    <s v="Approved CBES+"/>
  </r>
  <r>
    <x v="604"/>
    <n v="4"/>
    <s v="75bbaed7-9947-4525-bb54-e2fe9af0a3c0"/>
    <n v="13.5"/>
    <n v="5"/>
    <n v="80"/>
    <m/>
    <s v="Approved CBES+"/>
  </r>
  <r>
    <x v="604"/>
    <n v="4"/>
    <s v="57b470f3-66e6-41f4-a229-94700d8bb088"/>
    <n v="13.5"/>
    <n v="5"/>
    <n v="80"/>
    <m/>
    <s v="Approved CBES+"/>
  </r>
  <r>
    <x v="604"/>
    <n v="4"/>
    <s v="0a2e5a49-2763-4aa4-8cc3-5d171111e9a5"/>
    <n v="13.5"/>
    <n v="5.8"/>
    <n v="80"/>
    <m/>
    <s v="Approved CBES+"/>
  </r>
  <r>
    <x v="604"/>
    <n v="4"/>
    <s v="f6480e1f-49be-444d-9e6b-c596236320a7"/>
    <n v="27"/>
    <n v="11.6"/>
    <n v="80"/>
    <m/>
    <s v="Approved CBES+"/>
  </r>
  <r>
    <x v="604"/>
    <n v="4"/>
    <s v="35a65a92-fa3e-44b2-af6a-743fd7da135d"/>
    <n v="13.5"/>
    <n v="5.8"/>
    <n v="80"/>
    <m/>
    <s v="Approved CBES+"/>
  </r>
  <r>
    <x v="604"/>
    <n v="4"/>
    <s v="e571e390-82c4-4433-92ff-cc753ced8177"/>
    <n v="13.5"/>
    <n v="5.8"/>
    <n v="80"/>
    <m/>
    <s v="Approved CBES+"/>
  </r>
  <r>
    <x v="604"/>
    <n v="4"/>
    <s v="bd766118-4994-4c52-afc5-0b994bf3748d"/>
    <n v="13.5"/>
    <n v="5.8"/>
    <n v="80"/>
    <m/>
    <s v="Approved CBES+"/>
  </r>
  <r>
    <x v="604"/>
    <n v="4"/>
    <s v="6a58f55c-73f8-469f-b192-c760605e0ae1"/>
    <n v="13.5"/>
    <n v="5"/>
    <n v="80"/>
    <m/>
    <s v="Approved CBES+"/>
  </r>
  <r>
    <x v="604"/>
    <n v="4"/>
    <s v="96377d8e-4ae6-4bb4-8c22-e565bb74edb0"/>
    <n v="13.5"/>
    <n v="5.8"/>
    <n v="80"/>
    <m/>
    <s v="Approved CBES+"/>
  </r>
  <r>
    <x v="604"/>
    <n v="4"/>
    <s v="59c419e6-2126-45b7-bd6e-7815d4cd2f17"/>
    <n v="27"/>
    <n v="11.6"/>
    <n v="80"/>
    <m/>
    <s v="Approved CBES+"/>
  </r>
  <r>
    <x v="604"/>
    <n v="4"/>
    <s v="e5a970f1-9e0e-4b9e-8ac3-2171b48416d9"/>
    <n v="13.5"/>
    <n v="5"/>
    <n v="80"/>
    <m/>
    <s v="Approved CBES+"/>
  </r>
  <r>
    <x v="604"/>
    <n v="4"/>
    <s v="53f18b11-c962-4981-94e5-17fe389e2267"/>
    <n v="13.5"/>
    <n v="5.8"/>
    <n v="80"/>
    <m/>
    <s v="Approved CBES+"/>
  </r>
  <r>
    <x v="604"/>
    <n v="4"/>
    <s v="965e5372-7a36-4e83-b74d-dc9804828a60"/>
    <n v="13.5"/>
    <n v="5.8"/>
    <n v="80"/>
    <m/>
    <s v="Approved CBES+"/>
  </r>
  <r>
    <x v="604"/>
    <n v="4"/>
    <s v="4f0bee3d-04e2-4c41-af47-2392e9e22826"/>
    <n v="13.5"/>
    <n v="5"/>
    <n v="80"/>
    <m/>
    <s v="Approved CBES+"/>
  </r>
  <r>
    <x v="604"/>
    <n v="4"/>
    <s v="eb711f7a-8537-43fa-888f-0533bea85269"/>
    <n v="13.5"/>
    <n v="5.8"/>
    <n v="80"/>
    <m/>
    <s v="Approved CBES+"/>
  </r>
  <r>
    <x v="604"/>
    <n v="4"/>
    <s v="8dd4abed-9f07-4e4f-a30c-0326cb2d63ab"/>
    <n v="13.5"/>
    <n v="5.8"/>
    <n v="80"/>
    <m/>
    <s v="Approved CBES+"/>
  </r>
  <r>
    <x v="604"/>
    <n v="4"/>
    <s v="7d60b347-f480-42fb-86e7-e7a727da3259"/>
    <n v="13.5"/>
    <n v="5"/>
    <n v="80"/>
    <m/>
    <s v="Approved CBES+"/>
  </r>
  <r>
    <x v="604"/>
    <n v="4"/>
    <s v="66f664a6-53c9-4f6e-94c0-93a206d39bec"/>
    <n v="13.5"/>
    <n v="5.8"/>
    <n v="80"/>
    <m/>
    <s v="Approved CBES+"/>
  </r>
  <r>
    <x v="604"/>
    <n v="4"/>
    <s v="f2ede24b-aa46-46da-8f9c-f29fbd19284f"/>
    <n v="13.5"/>
    <n v="5.8"/>
    <n v="80"/>
    <m/>
    <s v="Approved CBES+"/>
  </r>
  <r>
    <x v="604"/>
    <n v="4"/>
    <s v="01ad7c74-30a2-4e77-ad0d-e7ebf68a120f"/>
    <n v="13.5"/>
    <n v="5.8"/>
    <n v="80"/>
    <m/>
    <s v="Approved CBES+"/>
  </r>
  <r>
    <x v="604"/>
    <n v="4"/>
    <s v="ea4aa326-d898-4603-9fcc-d240ee7223ad"/>
    <n v="27"/>
    <n v="11.6"/>
    <n v="80"/>
    <m/>
    <s v="Approved CBES+"/>
  </r>
  <r>
    <x v="604"/>
    <n v="4"/>
    <s v="df06675b-b560-4883-82cd-d21e046a991d"/>
    <n v="13.5"/>
    <n v="5"/>
    <n v="80"/>
    <m/>
    <s v="Approved CBES+"/>
  </r>
  <r>
    <x v="604"/>
    <n v="4"/>
    <s v="e5221111-48e0-4f8a-a80b-1313afee53d6"/>
    <n v="13.5"/>
    <n v="5.8"/>
    <n v="80"/>
    <m/>
    <s v="Approved CBES+"/>
  </r>
  <r>
    <x v="604"/>
    <n v="4"/>
    <s v="3d0a7c05-1632-4ae5-a1fd-db67d9bf9711"/>
    <n v="13.5"/>
    <n v="5"/>
    <n v="80"/>
    <m/>
    <s v="Approved CBES+"/>
  </r>
  <r>
    <x v="604"/>
    <n v="4"/>
    <s v="a8c4c648-96eb-4ec3-a214-bcb0f00a2617"/>
    <n v="13.5"/>
    <n v="5"/>
    <n v="80"/>
    <m/>
    <s v="Approved CBES+"/>
  </r>
  <r>
    <x v="604"/>
    <n v="4"/>
    <s v="330e9849-fb6d-4311-82df-e797a23855a8"/>
    <n v="13.5"/>
    <n v="5.8"/>
    <n v="80"/>
    <m/>
    <s v="Approved CBES+"/>
  </r>
  <r>
    <x v="604"/>
    <n v="4"/>
    <s v="2617e567-c142-4f16-a19a-7668697b7142"/>
    <n v="13.5"/>
    <n v="5.8"/>
    <n v="80"/>
    <m/>
    <s v="Approved CBES+"/>
  </r>
  <r>
    <x v="604"/>
    <n v="4"/>
    <s v="ad81c68e-d36c-4e2d-8e7b-925143dfc93d"/>
    <n v="13.5"/>
    <n v="5.8"/>
    <n v="80"/>
    <m/>
    <s v="Approved CBES+"/>
  </r>
  <r>
    <x v="604"/>
    <n v="4"/>
    <s v="dca18772-3482-465d-9f80-1a714f190f55"/>
    <n v="13.5"/>
    <n v="5"/>
    <n v="80"/>
    <m/>
    <s v="Approved CBES+"/>
  </r>
  <r>
    <x v="604"/>
    <n v="4"/>
    <s v="80fb0a3b-16f1-4fd6-a4ec-5bceed8430c0"/>
    <n v="13.5"/>
    <n v="5"/>
    <n v="80"/>
    <m/>
    <s v="Approved CBES+"/>
  </r>
  <r>
    <x v="604"/>
    <n v="4"/>
    <s v="0ec23ebc-a9ba-497e-a011-aa5a7f8b78c7"/>
    <n v="13.5"/>
    <n v="5.8"/>
    <n v="80"/>
    <m/>
    <s v="Approved CBES+"/>
  </r>
  <r>
    <x v="604"/>
    <n v="4"/>
    <s v="68c9e4b0-7fc4-494e-9624-82f239b1cec8"/>
    <n v="13.5"/>
    <n v="5"/>
    <n v="80"/>
    <m/>
    <s v="Approved CBES+"/>
  </r>
  <r>
    <x v="604"/>
    <n v="4"/>
    <s v="5406f7f7-8961-4d92-bffc-e15f4f248f06"/>
    <n v="13.5"/>
    <n v="5"/>
    <n v="80"/>
    <m/>
    <s v="Approved CBES+"/>
  </r>
  <r>
    <x v="604"/>
    <n v="4"/>
    <s v="b63c45fd-dc4a-4087-8388-fb023b65a670"/>
    <n v="13.5"/>
    <n v="5.8"/>
    <n v="80"/>
    <m/>
    <s v="Approved CBES+"/>
  </r>
  <r>
    <x v="604"/>
    <n v="4"/>
    <s v="a0afa01e-b4d3-4c07-a10c-a2919c6971d3"/>
    <n v="13.5"/>
    <n v="5.8"/>
    <n v="80"/>
    <m/>
    <s v="Approved CBES+"/>
  </r>
  <r>
    <x v="604"/>
    <n v="4"/>
    <s v="103b508a-9f86-43b5-adda-f051c0c17464"/>
    <n v="13.5"/>
    <n v="5"/>
    <n v="80"/>
    <m/>
    <s v="Approved CBES+"/>
  </r>
  <r>
    <x v="604"/>
    <n v="4"/>
    <s v="55c0fa8d-64d2-4e46-9768-97d1332970d0"/>
    <n v="13.5"/>
    <n v="5.8"/>
    <n v="80"/>
    <m/>
    <s v="Approved CBES+"/>
  </r>
  <r>
    <x v="604"/>
    <n v="4"/>
    <s v="a4b3d054-5c67-4f77-9f07-f5115646b04f"/>
    <n v="13.5"/>
    <n v="5.8"/>
    <n v="80"/>
    <m/>
    <s v="Approved CBES+"/>
  </r>
  <r>
    <x v="604"/>
    <n v="4"/>
    <s v="cfa15d29-8f94-4f28-899a-df224cdb3793"/>
    <n v="13.5"/>
    <n v="5.8"/>
    <n v="80"/>
    <m/>
    <s v="Approved CBES+"/>
  </r>
  <r>
    <x v="604"/>
    <n v="4"/>
    <s v="bbb43d3b-ba7b-48a7-81f3-260d0d9bc18c"/>
    <n v="13.5"/>
    <n v="5.8"/>
    <n v="80"/>
    <m/>
    <s v="Approved CBES+"/>
  </r>
  <r>
    <x v="604"/>
    <n v="4"/>
    <s v="eb7adb6f-2d3e-4ad8-9519-692e7bd80393"/>
    <n v="13.5"/>
    <n v="5"/>
    <n v="80"/>
    <m/>
    <s v="Approved CBES+"/>
  </r>
  <r>
    <x v="604"/>
    <n v="4"/>
    <s v="8ae4bc7e-6669-4c12-bbf9-2996ec08ff9b"/>
    <n v="13.5"/>
    <n v="5"/>
    <n v="80"/>
    <m/>
    <s v="Approved CBES+"/>
  </r>
  <r>
    <x v="604"/>
    <n v="4"/>
    <s v="2aef79dd-cd5b-4e21-907c-18cc6de90aa7"/>
    <n v="13.5"/>
    <n v="5.8"/>
    <n v="80"/>
    <m/>
    <s v="Approved CBES+"/>
  </r>
  <r>
    <x v="604"/>
    <n v="4"/>
    <s v="ff3dab0e-f200-4291-a5e9-1c8fd084519d"/>
    <n v="13.5"/>
    <n v="5.8"/>
    <n v="80"/>
    <m/>
    <s v="Approved CBES+"/>
  </r>
  <r>
    <x v="604"/>
    <n v="4"/>
    <s v="7a50b94f-2d20-4683-9582-557bf2221c2b"/>
    <n v="13.5"/>
    <n v="5.8"/>
    <n v="80"/>
    <m/>
    <s v="Approved CBES+"/>
  </r>
  <r>
    <x v="604"/>
    <n v="4"/>
    <s v="6e1b3679-e007-4377-883c-7bb5eeabbed7"/>
    <n v="13.5"/>
    <n v="5.8"/>
    <n v="80"/>
    <m/>
    <s v="Approved CBES+"/>
  </r>
  <r>
    <x v="604"/>
    <n v="4"/>
    <s v="73aaad3b-807c-484b-ac13-8a9e2ba8b015"/>
    <n v="13.5"/>
    <n v="5.8"/>
    <n v="80"/>
    <m/>
    <s v="Approved CBES+"/>
  </r>
  <r>
    <x v="604"/>
    <n v="4"/>
    <s v="01773612-7827-453b-bce9-fa5e8c938211"/>
    <n v="13.5"/>
    <n v="5.8"/>
    <n v="80"/>
    <m/>
    <s v="Approved CBES+"/>
  </r>
  <r>
    <x v="604"/>
    <n v="4"/>
    <s v="5f6e7f9d-55e3-4bfc-85a6-e9bceb2700ed"/>
    <n v="13.5"/>
    <n v="5.8"/>
    <n v="80"/>
    <m/>
    <s v="Approved CBES+"/>
  </r>
  <r>
    <x v="604"/>
    <n v="4"/>
    <s v="87c81fd7-3782-4afe-b886-c06fce9088b1"/>
    <n v="13.5"/>
    <n v="5.8"/>
    <n v="80"/>
    <m/>
    <s v="Approved CBES+"/>
  </r>
  <r>
    <x v="604"/>
    <n v="4"/>
    <s v="9b89670d-53aa-4b24-ad02-755bb0a12dac"/>
    <n v="13.5"/>
    <n v="5"/>
    <n v="80"/>
    <m/>
    <s v="Approved CBES+"/>
  </r>
  <r>
    <x v="604"/>
    <n v="4"/>
    <s v="d000ce89-4827-4071-992d-c8eb96ec6d6c"/>
    <n v="13.5"/>
    <n v="5.8"/>
    <n v="80"/>
    <m/>
    <s v="Approved CBES+"/>
  </r>
  <r>
    <x v="604"/>
    <n v="4"/>
    <s v="4f25eae1-60dd-483d-abca-0feb969573a3"/>
    <n v="13.5"/>
    <n v="5.8"/>
    <n v="80"/>
    <m/>
    <s v="Approved CBES+"/>
  </r>
  <r>
    <x v="604"/>
    <n v="4"/>
    <s v="d3a2d2a0-7e8a-4860-ae8a-3879b4eb875c"/>
    <n v="13.5"/>
    <n v="5.8"/>
    <n v="80"/>
    <m/>
    <s v="Approved CBES+"/>
  </r>
  <r>
    <x v="604"/>
    <n v="4"/>
    <s v="5d0abca5-8894-452c-95b2-0acf0e7ecf4d"/>
    <n v="27"/>
    <n v="10"/>
    <n v="80"/>
    <m/>
    <s v="Approved CBES+"/>
  </r>
  <r>
    <x v="604"/>
    <n v="4"/>
    <s v="5a5528a2-5fba-4bdb-8501-40c5c150ad09"/>
    <n v="13.5"/>
    <n v="5.8"/>
    <n v="80"/>
    <m/>
    <s v="Approved CBES+"/>
  </r>
  <r>
    <x v="604"/>
    <n v="4"/>
    <s v="ccc44e23-10f0-4232-b68a-dc95b5c13704"/>
    <n v="13.5"/>
    <n v="5"/>
    <n v="80"/>
    <m/>
    <s v="Approved CBES+"/>
  </r>
  <r>
    <x v="604"/>
    <n v="4"/>
    <s v="7816211b-0b7c-44de-a0c4-2f67bede25e3"/>
    <n v="13.5"/>
    <n v="5"/>
    <n v="80"/>
    <m/>
    <s v="Approved CBES+"/>
  </r>
  <r>
    <x v="604"/>
    <n v="4"/>
    <s v="c91f8454-a61e-4677-b263-d63ea1df1107"/>
    <n v="13.5"/>
    <n v="5.8"/>
    <n v="80"/>
    <m/>
    <s v="Approved CBES+"/>
  </r>
  <r>
    <x v="604"/>
    <n v="4"/>
    <s v="61fcfafc-df45-44ed-8607-81dbd49ef35d"/>
    <n v="27"/>
    <n v="10.8"/>
    <n v="80"/>
    <m/>
    <s v="Approved CBES+"/>
  </r>
  <r>
    <x v="604"/>
    <n v="4"/>
    <s v="57462067-9482-457d-bd16-035c33cbae72"/>
    <n v="27"/>
    <n v="10.8"/>
    <n v="80"/>
    <m/>
    <s v="Approved CBES+"/>
  </r>
  <r>
    <x v="604"/>
    <n v="4"/>
    <s v="6897c44c-7320-4d57-a10e-6a234cfa69a1"/>
    <n v="13.5"/>
    <n v="5"/>
    <n v="80"/>
    <m/>
    <s v="Approved CBES+"/>
  </r>
  <r>
    <x v="604"/>
    <n v="4"/>
    <s v="054722cb-84cf-4b6c-a359-8d1892f78094"/>
    <n v="13.5"/>
    <n v="5"/>
    <n v="80"/>
    <m/>
    <s v="Approved CBES+"/>
  </r>
  <r>
    <x v="604"/>
    <n v="4"/>
    <s v="afd8a419-04d3-4eab-8543-8488d71a9393"/>
    <n v="13.5"/>
    <n v="5.8"/>
    <n v="80"/>
    <m/>
    <s v="Approved CBES+"/>
  </r>
  <r>
    <x v="604"/>
    <n v="4"/>
    <s v="e1cb4712-727a-4065-8027-72a52d5f8459"/>
    <n v="13.5"/>
    <n v="5.8"/>
    <n v="80"/>
    <m/>
    <s v="Approved CBES+"/>
  </r>
  <r>
    <x v="604"/>
    <n v="4"/>
    <s v="c27d8eb8-f105-46ce-bb66-6913639ee908"/>
    <n v="13.5"/>
    <n v="5.8"/>
    <n v="80"/>
    <m/>
    <s v="Approved CBES+"/>
  </r>
  <r>
    <x v="604"/>
    <n v="4"/>
    <s v="12c2b456-9826-4033-8f61-95b039ad95c3"/>
    <n v="27"/>
    <n v="11.6"/>
    <n v="80"/>
    <m/>
    <s v="Approved CBES+"/>
  </r>
  <r>
    <x v="604"/>
    <n v="4"/>
    <s v="4b7ed84c-cb13-4c99-95b0-8386a2f727da"/>
    <n v="13.5"/>
    <n v="5"/>
    <n v="80"/>
    <m/>
    <s v="Approved CBES+"/>
  </r>
  <r>
    <x v="604"/>
    <n v="4"/>
    <s v="f2b72947-55fd-4705-92b7-1d7bc16bac50"/>
    <n v="13.5"/>
    <n v="5.8"/>
    <n v="80"/>
    <m/>
    <s v="Approved CBES+"/>
  </r>
  <r>
    <x v="604"/>
    <n v="4"/>
    <s v="715520fc-1c94-4b35-a2c7-9161f11c9d58"/>
    <n v="13.5"/>
    <n v="5"/>
    <n v="80"/>
    <m/>
    <s v="Approved CBES+"/>
  </r>
  <r>
    <x v="604"/>
    <n v="4"/>
    <s v="11dbac5c-f023-48f3-8863-7d8163d7fdc9"/>
    <n v="13.5"/>
    <n v="5"/>
    <n v="80"/>
    <m/>
    <s v="Approved CBES+"/>
  </r>
  <r>
    <x v="604"/>
    <n v="4"/>
    <s v="f8ac4c6b-88ad-4953-bd87-0655f78ccae1"/>
    <n v="13.5"/>
    <n v="5"/>
    <n v="80"/>
    <m/>
    <s v="Approved CBES+"/>
  </r>
  <r>
    <x v="604"/>
    <n v="4"/>
    <s v="cab44340-cc04-4fe4-a6c9-ae3871b3ed98"/>
    <n v="13.5"/>
    <n v="5"/>
    <n v="80"/>
    <m/>
    <s v="Approved CBES+"/>
  </r>
  <r>
    <x v="604"/>
    <n v="4"/>
    <s v="eb2e5a5d-e909-4dd9-a23e-4a1c8f9fc966"/>
    <n v="13.5"/>
    <n v="5.8"/>
    <n v="80"/>
    <m/>
    <s v="Approved CBES+"/>
  </r>
  <r>
    <x v="604"/>
    <n v="4"/>
    <s v="b87a1546-2ab6-40ed-bd14-80865c0e87e0"/>
    <n v="13.5"/>
    <n v="5"/>
    <n v="80"/>
    <m/>
    <s v="Approved CBES+"/>
  </r>
  <r>
    <x v="604"/>
    <n v="4"/>
    <s v="d43109b1-1e53-4178-81f4-f6adbc0e7ad1"/>
    <n v="13.5"/>
    <n v="5.8"/>
    <n v="80"/>
    <m/>
    <s v="Approved CBES+"/>
  </r>
  <r>
    <x v="604"/>
    <n v="4"/>
    <s v="63e7380d-1b8e-44ae-adbb-a08f9057cd32"/>
    <n v="13.5"/>
    <n v="5"/>
    <n v="80"/>
    <m/>
    <s v="Approved CBES+"/>
  </r>
  <r>
    <x v="604"/>
    <n v="4"/>
    <s v="2e52514b-f0a7-45f9-9b2d-74cd5d11b08d"/>
    <n v="13.5"/>
    <n v="5"/>
    <n v="80"/>
    <m/>
    <s v="Approved CBES+"/>
  </r>
  <r>
    <x v="604"/>
    <n v="4"/>
    <s v="1a565d2c-3ae1-4afd-9627-911dfa24d751"/>
    <n v="13.5"/>
    <n v="5"/>
    <n v="80"/>
    <m/>
    <s v="Approved CBES+"/>
  </r>
  <r>
    <x v="604"/>
    <n v="4"/>
    <s v="839bfa52-51a4-449f-b2e7-01420bf2c1fd"/>
    <n v="13.5"/>
    <n v="5.8"/>
    <n v="80"/>
    <m/>
    <s v="Approved CBES+"/>
  </r>
  <r>
    <x v="604"/>
    <n v="4"/>
    <s v="fcb5ef7a-05d5-4182-afe2-0cf68f85f5a6"/>
    <n v="13.5"/>
    <n v="5.8"/>
    <n v="80"/>
    <m/>
    <s v="Approved CBES+"/>
  </r>
  <r>
    <x v="604"/>
    <n v="4"/>
    <s v="1e9c0306-1ab8-4d87-863a-101ba78f14de"/>
    <n v="13.5"/>
    <n v="5.8"/>
    <n v="80"/>
    <m/>
    <s v="Approved CBES+"/>
  </r>
  <r>
    <x v="604"/>
    <n v="4"/>
    <s v="abf7754f-25cd-4927-b123-982c1b76368e"/>
    <n v="27"/>
    <n v="10.8"/>
    <n v="80"/>
    <m/>
    <s v="Approved CBES+"/>
  </r>
  <r>
    <x v="604"/>
    <n v="4"/>
    <s v="d8ea67d3-dac8-4cd7-a574-0cc656cf171e"/>
    <n v="27"/>
    <n v="10.8"/>
    <n v="80"/>
    <m/>
    <s v="Approved CBES+"/>
  </r>
  <r>
    <x v="604"/>
    <n v="4"/>
    <s v="9ebffc8a-1593-46ca-8e4a-39009f4377c3"/>
    <n v="27"/>
    <n v="10"/>
    <n v="80"/>
    <m/>
    <s v="Approved CBES+"/>
  </r>
  <r>
    <x v="604"/>
    <n v="4"/>
    <s v="f246e648-12a1-4438-911e-7648151ff61e"/>
    <n v="13.5"/>
    <n v="5.8"/>
    <n v="80"/>
    <m/>
    <s v="Approved CBES+"/>
  </r>
  <r>
    <x v="604"/>
    <n v="4"/>
    <s v="a6d685e2-6d38-445d-b538-4dc77c360fff"/>
    <n v="13.5"/>
    <n v="5.8"/>
    <n v="80"/>
    <m/>
    <s v="Approved CBES+"/>
  </r>
  <r>
    <x v="604"/>
    <n v="4"/>
    <s v="1b68904d-572f-4b29-b831-669707899ab4"/>
    <n v="13.5"/>
    <n v="5.8"/>
    <n v="80"/>
    <m/>
    <s v="Approved CBES+"/>
  </r>
  <r>
    <x v="604"/>
    <n v="4"/>
    <s v="7961f7d3-1502-4f79-ae25-2138ba132065"/>
    <n v="13.5"/>
    <n v="5.8"/>
    <n v="80"/>
    <m/>
    <s v="Approved CBES+"/>
  </r>
  <r>
    <x v="604"/>
    <n v="4"/>
    <s v="f669e330-72c5-4910-a9ff-2ddd4d49d466"/>
    <n v="13.5"/>
    <n v="5"/>
    <n v="80"/>
    <m/>
    <s v="Approved CBES+"/>
  </r>
  <r>
    <x v="604"/>
    <n v="4"/>
    <s v="aa2be667-d8c0-467c-893e-1823dd6955e3"/>
    <n v="13.5"/>
    <n v="5"/>
    <n v="80"/>
    <m/>
    <s v="Approved CBES+"/>
  </r>
  <r>
    <x v="604"/>
    <n v="4"/>
    <s v="5892f6fa-75f9-44ae-bd91-2f46227141fb"/>
    <n v="13.5"/>
    <n v="5.8"/>
    <n v="80"/>
    <m/>
    <s v="Approved CBES+"/>
  </r>
  <r>
    <x v="604"/>
    <n v="4"/>
    <s v="325d4e50-b779-4bbd-88b9-6bda8ab69c6e"/>
    <n v="13.5"/>
    <n v="5.8"/>
    <n v="80"/>
    <m/>
    <s v="Approved CBES+"/>
  </r>
  <r>
    <x v="604"/>
    <n v="4"/>
    <s v="821e5188-a826-449f-a540-5a144ceaa084"/>
    <n v="13.5"/>
    <n v="5.8"/>
    <n v="80"/>
    <m/>
    <s v="Approved CBES+"/>
  </r>
  <r>
    <x v="604"/>
    <n v="4"/>
    <s v="4deddc4a-8a9d-424b-8315-dd85ab77b907"/>
    <n v="13.5"/>
    <n v="5"/>
    <n v="80"/>
    <m/>
    <s v="Approved CBES+"/>
  </r>
  <r>
    <x v="604"/>
    <n v="4"/>
    <s v="36f87069-8007-43d6-bf4c-7a26adcc7a95"/>
    <n v="13.5"/>
    <n v="5.8"/>
    <n v="80"/>
    <m/>
    <s v="Approved CBES+"/>
  </r>
  <r>
    <x v="604"/>
    <n v="4"/>
    <s v="2d564c8e-01c9-4b76-b175-bd5b457004e5"/>
    <n v="27"/>
    <n v="10.8"/>
    <n v="80"/>
    <m/>
    <s v="Approved CBES+"/>
  </r>
  <r>
    <x v="604"/>
    <n v="4"/>
    <s v="87f30128-3546-4103-94fd-5de73fdc9e63"/>
    <n v="13.5"/>
    <n v="5.8"/>
    <n v="80"/>
    <m/>
    <s v="Approved CBES+"/>
  </r>
  <r>
    <x v="604"/>
    <n v="4"/>
    <s v="69ddff92-3ef2-4db2-b0e3-760b9af4cb07"/>
    <n v="13.5"/>
    <n v="5"/>
    <n v="80"/>
    <m/>
    <s v="Approved CBES+"/>
  </r>
  <r>
    <x v="604"/>
    <n v="4"/>
    <s v="2a2b5a35-5300-4091-ad84-408e62b8d088"/>
    <n v="27"/>
    <n v="10"/>
    <n v="80"/>
    <m/>
    <s v="Approved CBES+"/>
  </r>
  <r>
    <x v="604"/>
    <n v="4"/>
    <s v="90e80001-10d0-447b-98f1-f665dd1d39b0"/>
    <n v="27"/>
    <n v="10"/>
    <n v="80"/>
    <m/>
    <s v="Approved CBES+"/>
  </r>
  <r>
    <x v="604"/>
    <n v="4"/>
    <s v="d05f60ad-8659-485c-bef9-d39387e4d345"/>
    <n v="27"/>
    <n v="10"/>
    <n v="80"/>
    <m/>
    <s v="Approved CBES+"/>
  </r>
  <r>
    <x v="604"/>
    <n v="4"/>
    <s v="5a623bff-2a68-4a87-b89c-4787acefd8b1"/>
    <n v="13.5"/>
    <n v="5"/>
    <n v="80"/>
    <m/>
    <s v="Approved CBES+"/>
  </r>
  <r>
    <x v="604"/>
    <n v="4"/>
    <s v="d9da94db-d0ed-4384-9c98-3f594792668c"/>
    <n v="13.5"/>
    <n v="5.8"/>
    <n v="80"/>
    <m/>
    <s v="Approved CBES+"/>
  </r>
  <r>
    <x v="604"/>
    <n v="4"/>
    <s v="74825e06-9f7b-4a9e-82e3-39525b06d2f3"/>
    <n v="13.5"/>
    <n v="5.8"/>
    <n v="80"/>
    <m/>
    <s v="Approved CBES+"/>
  </r>
  <r>
    <x v="604"/>
    <n v="4"/>
    <s v="6e237bfb-0b8d-431c-bb0f-05b0c0e90a1d"/>
    <n v="13.5"/>
    <n v="5.8"/>
    <n v="80"/>
    <m/>
    <s v="Approved CBES+"/>
  </r>
  <r>
    <x v="604"/>
    <n v="4"/>
    <s v="7fc1bb8b-a739-4fea-a5ba-6327e06da6e5"/>
    <n v="13.5"/>
    <n v="5"/>
    <n v="80"/>
    <m/>
    <s v="Approved CBES+"/>
  </r>
  <r>
    <x v="604"/>
    <n v="4"/>
    <s v="f65f93ec-1297-4afa-9bce-22dfedc5198e"/>
    <n v="13.5"/>
    <n v="5"/>
    <n v="80"/>
    <m/>
    <s v="Approved CBES+"/>
  </r>
  <r>
    <x v="604"/>
    <n v="4"/>
    <s v="62a0fba4-26fd-4666-9c7a-69f179a77d65"/>
    <n v="13.5"/>
    <n v="5.8"/>
    <n v="80"/>
    <m/>
    <s v="Approved CBES+"/>
  </r>
  <r>
    <x v="604"/>
    <n v="4"/>
    <s v="9a20fc9b-efd9-458d-a074-8c42e9bbb3f6"/>
    <n v="13.5"/>
    <n v="5.8"/>
    <n v="80"/>
    <m/>
    <s v="Approved CBES+"/>
  </r>
  <r>
    <x v="604"/>
    <n v="4"/>
    <s v="883b84c1-0c08-43ba-8589-1525a2256853"/>
    <n v="13.5"/>
    <n v="5"/>
    <n v="80"/>
    <m/>
    <s v="Approved CBES+"/>
  </r>
  <r>
    <x v="604"/>
    <n v="4"/>
    <s v="6a9845c3-dabb-4aff-85e8-ef0219373d3b"/>
    <n v="13.5"/>
    <n v="5.8"/>
    <n v="80"/>
    <m/>
    <s v="Approved CBES+"/>
  </r>
  <r>
    <x v="604"/>
    <n v="4"/>
    <s v="80a80040-df4f-469e-814c-7121c5b94af5"/>
    <n v="13.5"/>
    <n v="5"/>
    <n v="80"/>
    <m/>
    <s v="Approved CBES+"/>
  </r>
  <r>
    <x v="604"/>
    <n v="4"/>
    <s v="4f0900cf-d0a7-4be3-b4f0-e94a2b65eae7"/>
    <n v="13.5"/>
    <n v="5"/>
    <n v="80"/>
    <m/>
    <s v="Approved CBES+"/>
  </r>
  <r>
    <x v="604"/>
    <n v="4"/>
    <s v="28f81c67-4187-4292-96f8-6ec3a73dbb91"/>
    <n v="13.5"/>
    <n v="5"/>
    <n v="80"/>
    <m/>
    <s v="Approved CBES+"/>
  </r>
  <r>
    <x v="604"/>
    <n v="4"/>
    <s v="0d37cf85-7f9e-4e43-a2ed-ffbc03ef05bd"/>
    <n v="13.5"/>
    <n v="5.8"/>
    <n v="80"/>
    <m/>
    <s v="Approved CBES+"/>
  </r>
  <r>
    <x v="604"/>
    <n v="4"/>
    <s v="778288ae-c606-416a-b730-637d36883fe5"/>
    <n v="13.5"/>
    <n v="5.8"/>
    <n v="80"/>
    <m/>
    <s v="Approved CBES+"/>
  </r>
  <r>
    <x v="604"/>
    <n v="4"/>
    <s v="32992a2d-91a7-4972-845b-f5081aec679c"/>
    <n v="13.5"/>
    <n v="5.8"/>
    <n v="80"/>
    <m/>
    <s v="Approved CBES+"/>
  </r>
  <r>
    <x v="604"/>
    <n v="4"/>
    <s v="90bf3f84-000c-4d8d-a7cb-ed4739330930"/>
    <n v="13.5"/>
    <n v="5.8"/>
    <n v="80"/>
    <m/>
    <s v="Approved CBES+"/>
  </r>
  <r>
    <x v="604"/>
    <n v="4"/>
    <s v="73be925c-2ddc-4824-8783-555c56ed924a"/>
    <n v="13.5"/>
    <n v="5.8"/>
    <n v="80"/>
    <m/>
    <s v="Approved CBES+"/>
  </r>
  <r>
    <x v="604"/>
    <n v="4"/>
    <s v="a61757a3-92b5-405a-9e95-e80751e85c37"/>
    <n v="13.5"/>
    <n v="5.8"/>
    <n v="80"/>
    <m/>
    <s v="Approved CBES+"/>
  </r>
  <r>
    <x v="604"/>
    <n v="4"/>
    <s v="cd9873f1-93a6-4ece-a01a-9d42ed7a0168"/>
    <n v="13.5"/>
    <n v="5.8"/>
    <n v="80"/>
    <m/>
    <s v="Approved CBES+"/>
  </r>
  <r>
    <x v="604"/>
    <n v="4"/>
    <s v="6482300a-c701-4db4-9d8b-614261491d5a"/>
    <n v="13.5"/>
    <n v="5.8"/>
    <n v="80"/>
    <m/>
    <s v="Approved CBES+"/>
  </r>
  <r>
    <x v="604"/>
    <n v="4"/>
    <s v="34a2ac8c-e819-46f1-ac27-4bb2e5b506bb"/>
    <n v="13.5"/>
    <n v="5.8"/>
    <n v="80"/>
    <m/>
    <s v="Approved CBES+"/>
  </r>
  <r>
    <x v="604"/>
    <n v="4"/>
    <s v="b3ce716a-8d2f-4c1f-89bb-4fed98601e00"/>
    <n v="13.5"/>
    <n v="5.8"/>
    <n v="80"/>
    <m/>
    <s v="Approved CBES+"/>
  </r>
  <r>
    <x v="604"/>
    <n v="4"/>
    <s v="6c655145-7eb7-4192-a522-44b7244e7ce6"/>
    <n v="13.5"/>
    <n v="5.8"/>
    <n v="80"/>
    <m/>
    <s v="Approved CBES+"/>
  </r>
  <r>
    <x v="604"/>
    <n v="4"/>
    <s v="9119b05b-e9d0-49d0-87aa-1e70664794fd"/>
    <n v="13.5"/>
    <n v="5.8"/>
    <n v="80"/>
    <m/>
    <s v="Approved CBES+"/>
  </r>
  <r>
    <x v="604"/>
    <n v="4"/>
    <s v="01f1f62d-1aba-4c77-af7c-4db3372bb166"/>
    <n v="13.5"/>
    <n v="5.8"/>
    <n v="80"/>
    <m/>
    <s v="Approved CBES+"/>
  </r>
  <r>
    <x v="604"/>
    <n v="4"/>
    <s v="e538e9ef-0cd5-44ca-aae9-d5458e5d1eca"/>
    <n v="13.5"/>
    <n v="5.8"/>
    <n v="80"/>
    <m/>
    <s v="Approved CBES+"/>
  </r>
  <r>
    <x v="604"/>
    <n v="4"/>
    <s v="aa451a65-5bf9-4fc1-bdad-57021fa802f0"/>
    <n v="13.5"/>
    <n v="5"/>
    <n v="80"/>
    <m/>
    <s v="Approved CBES+"/>
  </r>
  <r>
    <x v="604"/>
    <n v="4"/>
    <s v="41096ae6-e982-43fb-b15b-085e61a647ac"/>
    <n v="13.5"/>
    <n v="5"/>
    <n v="80"/>
    <m/>
    <s v="Approved CBES+"/>
  </r>
  <r>
    <x v="604"/>
    <n v="4"/>
    <s v="9d2e09c2-f18f-4617-a8bf-7db29cf98215"/>
    <n v="13.5"/>
    <n v="5.8"/>
    <n v="80"/>
    <m/>
    <s v="Approved CBES+"/>
  </r>
  <r>
    <x v="604"/>
    <n v="4"/>
    <s v="027bf447-1f12-450d-b28c-3430894da4e5"/>
    <n v="13.5"/>
    <n v="5"/>
    <n v="80"/>
    <m/>
    <s v="Approved CBES+"/>
  </r>
  <r>
    <x v="604"/>
    <n v="4"/>
    <s v="d0b56ff9-1173-4284-ab32-1f11d9f1d314"/>
    <n v="13.5"/>
    <n v="5.8"/>
    <n v="80"/>
    <m/>
    <s v="Approved CBES+"/>
  </r>
  <r>
    <x v="604"/>
    <n v="4"/>
    <s v="b83b0a31-4bc6-4443-9e0e-8c1eafd7504a"/>
    <n v="13.5"/>
    <n v="5.8"/>
    <n v="80"/>
    <m/>
    <s v="Approved CBES+"/>
  </r>
  <r>
    <x v="604"/>
    <n v="4"/>
    <s v="d780912f-2b0b-4e87-843a-704a4cd0d782"/>
    <n v="13.5"/>
    <n v="5"/>
    <n v="80"/>
    <m/>
    <s v="Approved CBES+"/>
  </r>
  <r>
    <x v="604"/>
    <n v="4"/>
    <s v="50ca7225-87d4-4f29-91d1-e0a7b04c5bcd"/>
    <n v="13.5"/>
    <n v="5"/>
    <n v="80"/>
    <m/>
    <s v="Approved CBES+"/>
  </r>
  <r>
    <x v="604"/>
    <n v="4"/>
    <s v="5415a7e1-48ce-4287-b8b2-20d7f43063d4"/>
    <n v="13.5"/>
    <n v="5"/>
    <n v="80"/>
    <m/>
    <s v="Approved CBES+"/>
  </r>
  <r>
    <x v="604"/>
    <n v="4"/>
    <s v="657e56a8-e31f-4e13-9175-4959be2e5f70"/>
    <n v="27"/>
    <n v="11.6"/>
    <n v="80"/>
    <m/>
    <s v="Approved CBES+"/>
  </r>
  <r>
    <x v="604"/>
    <n v="4"/>
    <s v="c87a047e-0f59-4db7-8f6a-f5afab0f0c19"/>
    <n v="13.5"/>
    <n v="5"/>
    <n v="80"/>
    <m/>
    <s v="Approved CBES+"/>
  </r>
  <r>
    <x v="604"/>
    <n v="4"/>
    <s v="991fe7d8-9b8f-4411-8a5c-9695e22098e3"/>
    <n v="13.5"/>
    <n v="5"/>
    <n v="80"/>
    <m/>
    <s v="Approved CBES+"/>
  </r>
  <r>
    <x v="604"/>
    <n v="4"/>
    <s v="5350450d-b3c4-47fe-b306-f4f22350921a"/>
    <n v="13.5"/>
    <n v="5.8"/>
    <n v="80"/>
    <m/>
    <s v="Approved CBES+"/>
  </r>
  <r>
    <x v="604"/>
    <n v="4"/>
    <s v="2c8a7f30-d81e-4555-b90b-f45341146f6a"/>
    <n v="13.5"/>
    <n v="5.8"/>
    <n v="80"/>
    <m/>
    <s v="Approved CBES+"/>
  </r>
  <r>
    <x v="604"/>
    <n v="4"/>
    <s v="3fbfc092-cf59-434f-8024-476fd873d8a2"/>
    <n v="13.5"/>
    <n v="5.8"/>
    <n v="80"/>
    <m/>
    <s v="Approved CBES+"/>
  </r>
  <r>
    <x v="604"/>
    <n v="4"/>
    <s v="e2a422f0-60e9-4a8e-91f6-64f38b5c483c"/>
    <n v="13.5"/>
    <n v="5.8"/>
    <n v="80"/>
    <m/>
    <s v="Approved CBES+"/>
  </r>
  <r>
    <x v="604"/>
    <n v="4"/>
    <s v="7f7a727f-9c89-4faa-90d5-d16eb9c78e32"/>
    <n v="13.5"/>
    <n v="5.8"/>
    <n v="80"/>
    <m/>
    <s v="Approved CBES+"/>
  </r>
  <r>
    <x v="604"/>
    <n v="4"/>
    <s v="26d0c8b6-2938-429c-b23e-8b0a7db4b6c4"/>
    <n v="13.5"/>
    <n v="5.8"/>
    <n v="80"/>
    <m/>
    <s v="Approved CBES+"/>
  </r>
  <r>
    <x v="604"/>
    <n v="4"/>
    <s v="c37665f8-e719-468b-9c92-23869223cf70"/>
    <n v="13.5"/>
    <n v="5.8"/>
    <n v="80"/>
    <m/>
    <s v="Approved CBES+"/>
  </r>
  <r>
    <x v="604"/>
    <n v="4"/>
    <s v="b4a4cea8-93e6-4157-8901-071595f66190"/>
    <n v="13.5"/>
    <n v="5.8"/>
    <n v="80"/>
    <m/>
    <s v="Approved CBES+"/>
  </r>
  <r>
    <x v="604"/>
    <n v="4"/>
    <s v="71eb6cb5-b95d-4871-ae1b-e0b46559c3f8"/>
    <n v="13.5"/>
    <n v="5"/>
    <n v="80"/>
    <m/>
    <s v="Approved CBES+"/>
  </r>
  <r>
    <x v="604"/>
    <n v="4"/>
    <s v="ef56a533-d1ca-410f-8e22-9c63b1462bca"/>
    <n v="13.5"/>
    <n v="5"/>
    <n v="80"/>
    <m/>
    <s v="Approved CBES+"/>
  </r>
  <r>
    <x v="604"/>
    <n v="4"/>
    <s v="bd279bc8-4ba5-446b-a71c-9560b0f7084f"/>
    <n v="40.5"/>
    <n v="17.399999999999999"/>
    <n v="80"/>
    <m/>
    <s v="Approved CBES+"/>
  </r>
  <r>
    <x v="604"/>
    <n v="4"/>
    <s v="09b1b96d-a4d5-4a23-ba05-ba57ce88ed86"/>
    <n v="13.5"/>
    <n v="5.8"/>
    <n v="80"/>
    <m/>
    <s v="Approved CBES+"/>
  </r>
  <r>
    <x v="604"/>
    <n v="4"/>
    <s v="a168852a-4e7e-4b1d-8516-1b4f6d507001"/>
    <n v="13.5"/>
    <n v="5.8"/>
    <n v="80"/>
    <m/>
    <s v="Approved CBES+"/>
  </r>
  <r>
    <x v="604"/>
    <n v="4"/>
    <s v="34020ff0-5fdd-4df7-acff-63f13f42899f"/>
    <n v="13.5"/>
    <n v="5.8"/>
    <n v="80"/>
    <m/>
    <s v="Approved CBES+"/>
  </r>
  <r>
    <x v="604"/>
    <n v="4"/>
    <s v="5a5da7fe-6cc9-44e4-90de-20326f3a4180"/>
    <n v="13.5"/>
    <n v="5"/>
    <n v="80"/>
    <m/>
    <s v="Approved CBES+"/>
  </r>
  <r>
    <x v="604"/>
    <n v="4"/>
    <s v="62066835-b803-4de7-a80e-332b1f15cc28"/>
    <n v="13.5"/>
    <n v="5.8"/>
    <n v="80"/>
    <m/>
    <s v="Approved CBES+"/>
  </r>
  <r>
    <x v="604"/>
    <n v="4"/>
    <s v="ae5c5caa-8245-41b2-8a8e-2d61863c1a59"/>
    <n v="27"/>
    <n v="10"/>
    <n v="80"/>
    <m/>
    <s v="Approved CBES+"/>
  </r>
  <r>
    <x v="604"/>
    <n v="4"/>
    <s v="92d91f71-6ddf-41be-b989-fc8c5ee3905b"/>
    <n v="13.5"/>
    <n v="5.8"/>
    <n v="80"/>
    <m/>
    <s v="Approved CBES+"/>
  </r>
  <r>
    <x v="604"/>
    <n v="4"/>
    <s v="8bfc5f75-ee4e-4ea6-88a2-cf42bd0df671"/>
    <n v="13.5"/>
    <n v="5"/>
    <n v="80"/>
    <m/>
    <s v="Approved CBES+"/>
  </r>
  <r>
    <x v="604"/>
    <n v="4"/>
    <s v="bf5cf3f6-26d5-4f98-9c9c-7a89ffd95640"/>
    <n v="13.5"/>
    <n v="5.8"/>
    <n v="80"/>
    <m/>
    <s v="Approved CBES+"/>
  </r>
  <r>
    <x v="604"/>
    <n v="4"/>
    <s v="f45b5e5d-59f0-4a81-b27f-5a8fdab79d67"/>
    <n v="13.5"/>
    <n v="5"/>
    <n v="80"/>
    <m/>
    <s v="Approved CBES+"/>
  </r>
  <r>
    <x v="604"/>
    <n v="4"/>
    <s v="abe4b6ba-5b8b-4f15-a03e-b2be08852411"/>
    <n v="13.5"/>
    <n v="5.8"/>
    <n v="80"/>
    <m/>
    <s v="Approved CBES+"/>
  </r>
  <r>
    <x v="604"/>
    <n v="4"/>
    <s v="ed5d80e4-0dbe-4eee-9c37-95dd824b41b4"/>
    <n v="13.5"/>
    <n v="5"/>
    <n v="80"/>
    <m/>
    <s v="Approved CBES+"/>
  </r>
  <r>
    <x v="604"/>
    <n v="4"/>
    <s v="a6d2c090-e2dd-41b4-a715-1326f24959f0"/>
    <n v="13.5"/>
    <n v="5"/>
    <n v="80"/>
    <m/>
    <s v="Approved CBES+"/>
  </r>
  <r>
    <x v="604"/>
    <n v="4"/>
    <s v="8a0a4c91-c033-42fd-a0c8-7669ea03e035"/>
    <n v="13.5"/>
    <n v="5.8"/>
    <n v="80"/>
    <m/>
    <s v="Approved CBES+"/>
  </r>
  <r>
    <x v="604"/>
    <n v="4"/>
    <s v="685f0f72-e566-4017-92f5-b7dd56482b3d"/>
    <n v="13.5"/>
    <n v="5.8"/>
    <n v="80"/>
    <m/>
    <s v="Approved CBES+"/>
  </r>
  <r>
    <x v="604"/>
    <n v="4"/>
    <s v="713e64f3-d687-4820-a5ec-628f06d3895e"/>
    <n v="13.5"/>
    <n v="5.8"/>
    <n v="80"/>
    <m/>
    <s v="Approved CBES+"/>
  </r>
  <r>
    <x v="604"/>
    <n v="4"/>
    <s v="08fef38a-40f8-4529-ae9b-34442c1e0bdc"/>
    <n v="13.5"/>
    <n v="5.8"/>
    <n v="80"/>
    <m/>
    <s v="Approved CBES+"/>
  </r>
  <r>
    <x v="604"/>
    <n v="4"/>
    <s v="6d8c841c-72ac-430d-b54b-782d7b6acf91"/>
    <n v="13.5"/>
    <n v="5"/>
    <n v="80"/>
    <m/>
    <s v="Approved CBES+"/>
  </r>
  <r>
    <x v="604"/>
    <n v="4"/>
    <s v="a242cb6a-d90c-4352-b50b-3a9070230e7a"/>
    <n v="13.5"/>
    <n v="5"/>
    <n v="80"/>
    <m/>
    <s v="Approved CBES+"/>
  </r>
  <r>
    <x v="604"/>
    <n v="4"/>
    <s v="54664a35-5071-4f15-9403-2d4b7dd334e5"/>
    <n v="13.5"/>
    <n v="5.8"/>
    <n v="80"/>
    <m/>
    <s v="Approved CBES+"/>
  </r>
  <r>
    <x v="604"/>
    <n v="4"/>
    <s v="ee318540-85b4-45c0-ad9c-1fc5eca4659d"/>
    <n v="13.5"/>
    <n v="5.8"/>
    <n v="80"/>
    <m/>
    <s v="Approved CBES+"/>
  </r>
  <r>
    <x v="604"/>
    <n v="4"/>
    <s v="f85e43af-9299-464e-89c3-cc07be91073a"/>
    <n v="13.5"/>
    <n v="5.8"/>
    <n v="80"/>
    <m/>
    <s v="Approved CBES+"/>
  </r>
  <r>
    <x v="604"/>
    <n v="4"/>
    <s v="ebbcb0f5-3a7c-4887-aa71-090cd606c504"/>
    <n v="13.5"/>
    <n v="5.8"/>
    <n v="80"/>
    <m/>
    <s v="Approved CBES+"/>
  </r>
  <r>
    <x v="604"/>
    <n v="4"/>
    <s v="c173e7e4-9e7e-4202-8a45-c77395c712ed"/>
    <n v="13.5"/>
    <n v="5"/>
    <n v="80"/>
    <m/>
    <s v="Approved CBES+"/>
  </r>
  <r>
    <x v="604"/>
    <n v="4"/>
    <s v="72f768b8-c5f9-4bd3-baac-291a52e0fc93"/>
    <n v="13.5"/>
    <n v="5.8"/>
    <n v="80"/>
    <m/>
    <s v="Approved CBES+"/>
  </r>
  <r>
    <x v="604"/>
    <n v="4"/>
    <s v="35cdef71-5fee-4833-bb7e-7112a9cd745c"/>
    <n v="13.5"/>
    <n v="5.8"/>
    <n v="80"/>
    <m/>
    <s v="Approved CBES+"/>
  </r>
  <r>
    <x v="604"/>
    <n v="4"/>
    <s v="58bf6004-220a-4e0b-9d29-ef4b4b1250ba"/>
    <n v="13.5"/>
    <n v="5"/>
    <n v="80"/>
    <m/>
    <s v="Approved CBES+"/>
  </r>
  <r>
    <x v="604"/>
    <n v="4"/>
    <s v="16ca06f4-a686-41f0-8592-16b09fd186fb"/>
    <n v="27"/>
    <n v="11.6"/>
    <n v="80"/>
    <m/>
    <s v="Approved CBES+"/>
  </r>
  <r>
    <x v="604"/>
    <n v="4"/>
    <s v="b6f6806b-7063-4346-8d51-1bd6651f660e"/>
    <n v="13.5"/>
    <n v="5"/>
    <n v="80"/>
    <m/>
    <s v="Approved CBES+"/>
  </r>
  <r>
    <x v="604"/>
    <n v="4"/>
    <s v="387ab6fc-9d16-41ef-8a21-11136c6c6693"/>
    <n v="27"/>
    <n v="10"/>
    <n v="80"/>
    <m/>
    <s v="Approved CBES+"/>
  </r>
  <r>
    <x v="604"/>
    <n v="4"/>
    <s v="699d14c9-dbf1-4d08-b112-10e16ee74c2e"/>
    <n v="13.5"/>
    <n v="5.8"/>
    <n v="80"/>
    <m/>
    <s v="Approved CBES+"/>
  </r>
  <r>
    <x v="604"/>
    <n v="4"/>
    <s v="80fc1565-6acc-430c-a709-4af7695b9080"/>
    <n v="13.5"/>
    <n v="5.8"/>
    <n v="80"/>
    <m/>
    <s v="Approved CBES+"/>
  </r>
  <r>
    <x v="604"/>
    <n v="4"/>
    <s v="063ecaa3-947c-4928-a06e-2dce1d3a838a"/>
    <n v="13.5"/>
    <n v="5.8"/>
    <n v="80"/>
    <m/>
    <s v="Approved CBES+"/>
  </r>
  <r>
    <x v="604"/>
    <n v="4"/>
    <s v="345bfc51-2259-44dd-9af6-213cc879d2d6"/>
    <n v="13.5"/>
    <n v="5"/>
    <n v="80"/>
    <m/>
    <s v="Approved CBES+"/>
  </r>
  <r>
    <x v="604"/>
    <n v="4"/>
    <s v="da0f132e-ec07-4da3-9f0b-6f31d7f41099"/>
    <n v="13.5"/>
    <n v="5.8"/>
    <n v="80"/>
    <m/>
    <s v="Approved CBES+"/>
  </r>
  <r>
    <x v="604"/>
    <n v="4"/>
    <s v="5c18e222-2f1b-40e8-bfca-caafe7fbd2e1"/>
    <n v="13.5"/>
    <n v="5"/>
    <n v="80"/>
    <m/>
    <s v="Approved CBES+"/>
  </r>
  <r>
    <x v="604"/>
    <n v="4"/>
    <s v="03cdef39-b413-4af3-9800-ce2060257508"/>
    <n v="13.5"/>
    <n v="5.8"/>
    <n v="80"/>
    <m/>
    <s v="Approved CBES+"/>
  </r>
  <r>
    <x v="604"/>
    <n v="4"/>
    <s v="08575259-c93b-4689-8b41-59ffa043897f"/>
    <n v="13.5"/>
    <n v="5"/>
    <n v="80"/>
    <m/>
    <s v="Approved CBES+"/>
  </r>
  <r>
    <x v="604"/>
    <n v="4"/>
    <s v="d221ace0-0606-4b26-9c4c-c12d3ab75ace"/>
    <n v="13.5"/>
    <n v="5"/>
    <n v="80"/>
    <m/>
    <s v="Approved CBES+"/>
  </r>
  <r>
    <x v="604"/>
    <n v="4"/>
    <s v="1185108d-505e-44ac-ac5a-51a985771f27"/>
    <n v="13.5"/>
    <n v="5"/>
    <n v="80"/>
    <m/>
    <s v="Approved CBES+"/>
  </r>
  <r>
    <x v="604"/>
    <n v="4"/>
    <s v="fbad0f0f-1e87-4d98-a049-7ffce9b02f4d"/>
    <n v="27"/>
    <n v="10.8"/>
    <n v="80"/>
    <m/>
    <s v="Approved CBES+"/>
  </r>
  <r>
    <x v="604"/>
    <n v="4"/>
    <s v="e8268cbc-ccc0-4f94-8b1e-45fe10a9d790"/>
    <n v="13.5"/>
    <n v="5.8"/>
    <n v="80"/>
    <m/>
    <s v="Approved CBES+"/>
  </r>
  <r>
    <x v="604"/>
    <n v="4"/>
    <s v="0f594c53-c971-434f-8e5c-52bd6f20e075"/>
    <n v="13.5"/>
    <n v="5.8"/>
    <n v="80"/>
    <m/>
    <s v="Approved CBES+"/>
  </r>
  <r>
    <x v="604"/>
    <n v="4"/>
    <s v="dc02c3a4-d394-43c7-803d-7fcc4bb0c8fa"/>
    <n v="13.5"/>
    <n v="5.8"/>
    <n v="80"/>
    <m/>
    <s v="Approved CBES+"/>
  </r>
  <r>
    <x v="604"/>
    <n v="4"/>
    <s v="9dd09373-a686-4421-8f14-b2eef2657976"/>
    <n v="13.5"/>
    <n v="5.8"/>
    <n v="80"/>
    <m/>
    <s v="Approved CBES+"/>
  </r>
  <r>
    <x v="604"/>
    <n v="4"/>
    <s v="7bf76468-064e-4bf9-8632-848177a99ade"/>
    <n v="13.5"/>
    <n v="5"/>
    <n v="80"/>
    <m/>
    <s v="Approved CBES+"/>
  </r>
  <r>
    <x v="604"/>
    <n v="4"/>
    <s v="09fa3031-14b2-40fe-824b-f97a4f93fdf4"/>
    <n v="13.5"/>
    <n v="5.8"/>
    <n v="80"/>
    <m/>
    <s v="Approved CBES+"/>
  </r>
  <r>
    <x v="604"/>
    <n v="4"/>
    <s v="845b19fb-8a13-4bc9-9a0f-547fdb765b10"/>
    <n v="13.5"/>
    <n v="5.8"/>
    <n v="80"/>
    <m/>
    <s v="Approved CBES+"/>
  </r>
  <r>
    <x v="604"/>
    <n v="4"/>
    <s v="6bf16255-8abb-45dd-9872-f6be4c554fbd"/>
    <n v="13.5"/>
    <n v="5.8"/>
    <n v="80"/>
    <m/>
    <s v="Approved CBES+"/>
  </r>
  <r>
    <x v="604"/>
    <n v="4"/>
    <s v="7adefbb9-d6b4-4422-8c53-8c2aa4e6718f"/>
    <n v="13.5"/>
    <n v="5.8"/>
    <n v="80"/>
    <m/>
    <s v="Approved CBES+"/>
  </r>
  <r>
    <x v="604"/>
    <n v="4"/>
    <s v="708585d2-4858-478d-9f58-91b632a9ec6c"/>
    <n v="13.5"/>
    <n v="5.8"/>
    <n v="80"/>
    <m/>
    <s v="Approved CBES+"/>
  </r>
  <r>
    <x v="604"/>
    <n v="4"/>
    <s v="b2277785-164c-46c3-a766-119c90de5e1c"/>
    <n v="13.5"/>
    <n v="5.8"/>
    <n v="80"/>
    <m/>
    <s v="Approved CBES+"/>
  </r>
  <r>
    <x v="604"/>
    <n v="4"/>
    <s v="37b2c5e5-bb8f-4085-b902-be412d27d9c7"/>
    <n v="13.5"/>
    <n v="5"/>
    <n v="80"/>
    <m/>
    <s v="Approved CBES+"/>
  </r>
  <r>
    <x v="604"/>
    <n v="4"/>
    <s v="042807ad-96bb-4e74-9fc1-ff5c6b4a1269"/>
    <n v="13.5"/>
    <n v="5"/>
    <n v="80"/>
    <m/>
    <s v="Approved CBES+"/>
  </r>
  <r>
    <x v="604"/>
    <n v="4"/>
    <s v="ac080d6e-0e53-4793-97af-e34351fc303c"/>
    <n v="13.5"/>
    <n v="5.8"/>
    <n v="80"/>
    <m/>
    <s v="Approved CBES+"/>
  </r>
  <r>
    <x v="604"/>
    <n v="4"/>
    <s v="ca4d002c-0d54-46e3-82c0-e9c9ab4047d8"/>
    <n v="13.5"/>
    <n v="5.8"/>
    <n v="80"/>
    <m/>
    <s v="Approved CBES+"/>
  </r>
  <r>
    <x v="604"/>
    <n v="4"/>
    <s v="ce64e655-1df8-43d1-891b-8d14e9b6fc56"/>
    <n v="13.5"/>
    <n v="5.8"/>
    <n v="80"/>
    <m/>
    <s v="Approved CBES+"/>
  </r>
  <r>
    <x v="604"/>
    <n v="4"/>
    <s v="09a62d7f-a357-48fe-99a9-d658f215c1c3"/>
    <n v="13.5"/>
    <n v="5.8"/>
    <n v="80"/>
    <m/>
    <s v="Approved CBES+"/>
  </r>
  <r>
    <x v="604"/>
    <n v="4"/>
    <s v="deafd051-cd38-44f4-9982-7098dd1f3075"/>
    <n v="13.5"/>
    <n v="5.8"/>
    <n v="80"/>
    <m/>
    <s v="Approved CBES+"/>
  </r>
  <r>
    <x v="604"/>
    <n v="4"/>
    <s v="00fec191-334b-448a-8a26-00bc9e43b944"/>
    <n v="13.5"/>
    <n v="5"/>
    <n v="80"/>
    <m/>
    <s v="Approved CBES+"/>
  </r>
  <r>
    <x v="604"/>
    <n v="4"/>
    <s v="7b5b5a25-b83f-48e0-a174-930f7c68dbb8"/>
    <n v="13.5"/>
    <n v="5"/>
    <n v="80"/>
    <m/>
    <s v="Approved CBES+"/>
  </r>
  <r>
    <x v="604"/>
    <n v="4"/>
    <s v="724126ab-10fc-410d-8262-ecfd368ce842"/>
    <n v="27"/>
    <n v="10"/>
    <n v="80"/>
    <m/>
    <s v="Approved CBES+"/>
  </r>
  <r>
    <x v="604"/>
    <n v="4"/>
    <s v="cb6a045c-24bb-4979-91e0-8d4e463b2eff"/>
    <n v="13.5"/>
    <n v="5.8"/>
    <n v="80"/>
    <m/>
    <s v="Approved CBES+"/>
  </r>
  <r>
    <x v="604"/>
    <n v="4"/>
    <s v="0310d7e1-74f4-45e9-ad49-90137b61d6e8"/>
    <n v="13.5"/>
    <n v="5.8"/>
    <n v="80"/>
    <m/>
    <s v="Approved CBES+"/>
  </r>
  <r>
    <x v="604"/>
    <n v="4"/>
    <s v="50407d32-5e56-4731-9542-931d3a4af1ab"/>
    <n v="13.5"/>
    <n v="5.8"/>
    <n v="80"/>
    <m/>
    <s v="Approved CBES+"/>
  </r>
  <r>
    <x v="604"/>
    <n v="4"/>
    <s v="7cd86d4c-2854-4b40-b458-c9b2bf62e502"/>
    <n v="13.5"/>
    <n v="5"/>
    <n v="80"/>
    <m/>
    <s v="Approved CBES+"/>
  </r>
  <r>
    <x v="604"/>
    <n v="4"/>
    <s v="9b322acb-4354-4766-b694-59715ea77d51"/>
    <n v="13.5"/>
    <n v="5.8"/>
    <n v="80"/>
    <m/>
    <s v="Approved CBES+"/>
  </r>
  <r>
    <x v="604"/>
    <n v="4"/>
    <s v="2260e036-b089-486c-9fb5-9d876932fee8"/>
    <n v="13.5"/>
    <n v="5.8"/>
    <n v="80"/>
    <m/>
    <s v="Approved CBES+"/>
  </r>
  <r>
    <x v="604"/>
    <n v="4"/>
    <s v="10c5bdf7-a53c-4950-93c9-02f28b385beb"/>
    <n v="13.5"/>
    <n v="5.8"/>
    <n v="80"/>
    <m/>
    <s v="Approved CBES+"/>
  </r>
  <r>
    <x v="604"/>
    <n v="4"/>
    <s v="f76725fa-6bd7-4131-be69-c9e5c06ba3f2"/>
    <n v="13.5"/>
    <n v="5.8"/>
    <n v="80"/>
    <m/>
    <s v="Approved CBES+"/>
  </r>
  <r>
    <x v="604"/>
    <n v="4"/>
    <s v="2ddd03ce-c6c6-45a4-87bf-649a868a4fe7"/>
    <n v="13.5"/>
    <n v="5.8"/>
    <n v="80"/>
    <m/>
    <s v="Approved CBES+"/>
  </r>
  <r>
    <x v="604"/>
    <n v="4"/>
    <s v="fcbf04c1-aba6-48a7-9536-9b670b38aa03"/>
    <n v="13.5"/>
    <n v="5.8"/>
    <n v="80"/>
    <m/>
    <s v="Approved CBES+"/>
  </r>
  <r>
    <x v="604"/>
    <n v="4"/>
    <s v="cc23dddf-026b-4061-a112-b2718eca6c32"/>
    <n v="13.5"/>
    <n v="5.8"/>
    <n v="80"/>
    <m/>
    <s v="Approved CBES+"/>
  </r>
  <r>
    <x v="604"/>
    <n v="4"/>
    <s v="4c9aea77-8a32-41a6-b5de-60cf1c03ad45"/>
    <n v="13.5"/>
    <n v="5.8"/>
    <n v="80"/>
    <m/>
    <s v="Approved CBES+"/>
  </r>
  <r>
    <x v="604"/>
    <n v="4"/>
    <s v="a1587b2f-9ff0-4601-8fc8-fe3da7832d05"/>
    <n v="13.5"/>
    <n v="5.8"/>
    <n v="80"/>
    <m/>
    <s v="Approved CBES+"/>
  </r>
  <r>
    <x v="604"/>
    <n v="4"/>
    <s v="9e1ff9f7-6e48-4622-aab3-175afec41621"/>
    <n v="27"/>
    <n v="10.8"/>
    <n v="80"/>
    <m/>
    <s v="Approved CBES+"/>
  </r>
  <r>
    <x v="604"/>
    <n v="4"/>
    <s v="4eee0890-4911-45d2-a1b1-a8f8201e4197"/>
    <n v="13.5"/>
    <n v="5"/>
    <n v="80"/>
    <m/>
    <s v="Approved CBES+"/>
  </r>
  <r>
    <x v="604"/>
    <n v="4"/>
    <s v="44fcd13d-a215-4ea6-a885-63b2f0fdecf7"/>
    <n v="13.5"/>
    <n v="5.8"/>
    <n v="80"/>
    <m/>
    <s v="Approved CBES+"/>
  </r>
  <r>
    <x v="604"/>
    <n v="4"/>
    <s v="fc5eea3d-26db-42f4-b9a7-101958ad755c"/>
    <n v="13.5"/>
    <n v="5"/>
    <n v="80"/>
    <m/>
    <s v="Approved CBES+"/>
  </r>
  <r>
    <x v="604"/>
    <n v="4"/>
    <s v="29738141-bc57-4e2a-9bb0-436bbdc04b67"/>
    <n v="13.5"/>
    <n v="5.8"/>
    <n v="80"/>
    <m/>
    <s v="Approved CBES+"/>
  </r>
  <r>
    <x v="604"/>
    <n v="4"/>
    <s v="e877f30a-2264-411b-a475-0014a9bd8a07"/>
    <n v="13.5"/>
    <n v="5.8"/>
    <n v="80"/>
    <m/>
    <s v="Approved CBES+"/>
  </r>
  <r>
    <x v="604"/>
    <n v="4"/>
    <s v="cffbc44f-2abd-49de-bd60-b42ee1886310"/>
    <n v="13.5"/>
    <n v="5.8"/>
    <n v="80"/>
    <m/>
    <s v="Approved CBES+"/>
  </r>
  <r>
    <x v="604"/>
    <n v="4"/>
    <s v="56f01993-ecfa-4867-8ffa-9507098dbb5b"/>
    <n v="13.5"/>
    <n v="5.8"/>
    <n v="80"/>
    <m/>
    <s v="Approved CBES+"/>
  </r>
  <r>
    <x v="604"/>
    <n v="4"/>
    <s v="94642c1d-9cd0-462a-8300-47c9acc33dbb"/>
    <n v="13.5"/>
    <n v="5"/>
    <n v="80"/>
    <m/>
    <s v="Approved CBES+"/>
  </r>
  <r>
    <x v="604"/>
    <n v="4"/>
    <s v="b90fe54c-402f-4a31-b07f-9c5ebef31a87"/>
    <n v="13.5"/>
    <n v="5"/>
    <n v="80"/>
    <m/>
    <s v="Approved CBES+"/>
  </r>
  <r>
    <x v="604"/>
    <n v="4"/>
    <s v="be419b4b-86ec-41bc-9db7-f55136872ddb"/>
    <n v="13.5"/>
    <n v="5.8"/>
    <n v="80"/>
    <m/>
    <s v="Approved CBES+"/>
  </r>
  <r>
    <x v="604"/>
    <n v="4"/>
    <s v="35279247-c0c9-4337-8576-5eb37e6e0044"/>
    <n v="27"/>
    <n v="11.6"/>
    <n v="80"/>
    <m/>
    <s v="Approved CBES+"/>
  </r>
  <r>
    <x v="604"/>
    <n v="4"/>
    <s v="2be0da21-977e-46cd-a320-6017703c8247"/>
    <n v="27"/>
    <n v="10.8"/>
    <n v="80"/>
    <m/>
    <s v="Approved CBES+"/>
  </r>
  <r>
    <x v="604"/>
    <n v="4"/>
    <s v="a81ec4a3-2732-4c1a-a12c-916c3b961cec"/>
    <n v="13.5"/>
    <n v="5"/>
    <n v="80"/>
    <m/>
    <s v="Approved CBES+"/>
  </r>
  <r>
    <x v="604"/>
    <n v="4"/>
    <s v="c8033f48-bd39-4044-8eeb-d66d2c56e11a"/>
    <n v="13.5"/>
    <n v="5.8"/>
    <n v="80"/>
    <m/>
    <s v="Approved CBES+"/>
  </r>
  <r>
    <x v="604"/>
    <n v="4"/>
    <s v="29ee82db-f2b5-48e9-99e0-9c5c7ddbea97"/>
    <n v="13.5"/>
    <n v="5"/>
    <n v="80"/>
    <m/>
    <s v="Approved CBES+"/>
  </r>
  <r>
    <x v="604"/>
    <n v="4"/>
    <s v="c0c6ed5a-22cd-468d-9d70-5181be10d0e0"/>
    <n v="13.5"/>
    <n v="5"/>
    <n v="80"/>
    <m/>
    <s v="Approved CBES+"/>
  </r>
  <r>
    <x v="604"/>
    <n v="4"/>
    <s v="8fa013ef-0c57-4159-8768-b6092bd488c7"/>
    <n v="13.5"/>
    <n v="5.8"/>
    <n v="80"/>
    <m/>
    <s v="Approved CBES+"/>
  </r>
  <r>
    <x v="604"/>
    <n v="4"/>
    <s v="718b1e49-0fe5-4619-a1b2-822b550a6e98"/>
    <n v="13.5"/>
    <n v="5.8"/>
    <n v="80"/>
    <m/>
    <s v="Approved CBES+"/>
  </r>
  <r>
    <x v="604"/>
    <n v="4"/>
    <s v="03462d62-4fd1-42d9-a32f-2747d4af9807"/>
    <n v="13.5"/>
    <n v="5"/>
    <n v="80"/>
    <m/>
    <s v="Approved CBES+"/>
  </r>
  <r>
    <x v="604"/>
    <n v="4"/>
    <s v="63ef23e7-1dce-480e-a78c-84949b31d7ee"/>
    <n v="13.5"/>
    <n v="5"/>
    <n v="80"/>
    <m/>
    <s v="Approved CBES+"/>
  </r>
  <r>
    <x v="604"/>
    <n v="4"/>
    <s v="50bd0093-3a30-45dd-a3da-03047fa10812"/>
    <n v="13.5"/>
    <n v="5.8"/>
    <n v="80"/>
    <m/>
    <s v="Approved CBES+"/>
  </r>
  <r>
    <x v="604"/>
    <n v="4"/>
    <s v="49ecf16d-2cc1-4c63-9879-eb8e847f6fd4"/>
    <n v="13.5"/>
    <n v="5.8"/>
    <n v="80"/>
    <m/>
    <s v="Approved CBES+"/>
  </r>
  <r>
    <x v="604"/>
    <n v="4"/>
    <s v="65c1fcde-42ed-4d40-9d0e-676441139fe0"/>
    <n v="13.5"/>
    <n v="5.8"/>
    <n v="80"/>
    <m/>
    <s v="Approved CBES+"/>
  </r>
  <r>
    <x v="604"/>
    <n v="4"/>
    <s v="af03cc50-8463-4f9d-b152-083bfa902361"/>
    <n v="27"/>
    <n v="10"/>
    <n v="80"/>
    <m/>
    <s v="Approved CBES+"/>
  </r>
  <r>
    <x v="604"/>
    <n v="4"/>
    <s v="72154f9a-2d54-43e0-b0dd-cf5a5bf6bbac"/>
    <n v="13.5"/>
    <n v="5.8"/>
    <n v="80"/>
    <m/>
    <s v="Approved CBES+"/>
  </r>
  <r>
    <x v="604"/>
    <n v="4"/>
    <s v="0aa01d6d-4893-43d5-a3c1-79139f78b1ab"/>
    <n v="13.5"/>
    <n v="5"/>
    <n v="80"/>
    <m/>
    <s v="Approved CBES+"/>
  </r>
  <r>
    <x v="604"/>
    <n v="4"/>
    <s v="eba153fd-3a84-4cbb-a4b7-2f7ae377ecec"/>
    <n v="13.5"/>
    <n v="5.8"/>
    <n v="80"/>
    <m/>
    <s v="Approved CBES+"/>
  </r>
  <r>
    <x v="604"/>
    <n v="4"/>
    <s v="715157be-d1f8-4a5e-b241-e7913a50991a"/>
    <n v="13.5"/>
    <n v="5.8"/>
    <n v="80"/>
    <m/>
    <s v="Approved CBES+"/>
  </r>
  <r>
    <x v="604"/>
    <n v="4"/>
    <s v="c0b3fab4-2c98-43a9-9d89-8e7fd12e7f80"/>
    <n v="27"/>
    <n v="10"/>
    <n v="80"/>
    <m/>
    <s v="Approved CBES+"/>
  </r>
  <r>
    <x v="604"/>
    <n v="4"/>
    <s v="26ac14df-23b9-4d84-a82e-11859af2bfaf"/>
    <n v="13.5"/>
    <n v="5.8"/>
    <n v="80"/>
    <m/>
    <s v="Approved CBES+"/>
  </r>
  <r>
    <x v="604"/>
    <n v="4"/>
    <s v="5f60b221-b733-48d5-b0eb-89df367ea51a"/>
    <n v="13.5"/>
    <n v="5.8"/>
    <n v="80"/>
    <m/>
    <s v="Approved CBES+"/>
  </r>
  <r>
    <x v="604"/>
    <n v="4"/>
    <s v="8c767a42-e3c2-4327-bf68-caf2c966c6cc"/>
    <n v="13.5"/>
    <n v="5"/>
    <n v="80"/>
    <m/>
    <s v="Approved CBES+"/>
  </r>
  <r>
    <x v="604"/>
    <n v="4"/>
    <s v="6fb0c2c4-c2a1-445e-874d-5ce5fbe09760"/>
    <n v="13.5"/>
    <n v="5"/>
    <n v="80"/>
    <m/>
    <s v="Approved CBES+"/>
  </r>
  <r>
    <x v="604"/>
    <n v="4"/>
    <s v="28f8f027-493e-4c14-8959-44072acb99ca"/>
    <n v="13.5"/>
    <n v="5"/>
    <n v="80"/>
    <m/>
    <s v="Approved CBES+"/>
  </r>
  <r>
    <x v="604"/>
    <n v="4"/>
    <s v="0ddfbe20-8911-43d2-99e9-71c0ab324976"/>
    <n v="27"/>
    <n v="11.6"/>
    <n v="80"/>
    <m/>
    <s v="Approved CBES+"/>
  </r>
  <r>
    <x v="604"/>
    <n v="4"/>
    <s v="6205ef7d-e96e-4fae-bb6a-f10616b651b4"/>
    <n v="13.5"/>
    <n v="5.8"/>
    <n v="80"/>
    <m/>
    <s v="Approved CBES+"/>
  </r>
  <r>
    <x v="604"/>
    <n v="4"/>
    <s v="ec5fe976-4f2e-43d7-a94b-3a410e804a17"/>
    <n v="13.5"/>
    <n v="5.8"/>
    <n v="80"/>
    <m/>
    <s v="Approved CBES+"/>
  </r>
  <r>
    <x v="604"/>
    <n v="4"/>
    <s v="4413da5e-6bb9-4bf4-a09d-eabfeacfc55c"/>
    <n v="27"/>
    <n v="10.8"/>
    <n v="80"/>
    <m/>
    <s v="Approved CBES+"/>
  </r>
  <r>
    <x v="604"/>
    <n v="4"/>
    <s v="d1250730-fd14-4e34-b493-c8c3929e53d2"/>
    <n v="13.5"/>
    <n v="5.8"/>
    <n v="80"/>
    <m/>
    <s v="Approved CBES+"/>
  </r>
  <r>
    <x v="604"/>
    <n v="4"/>
    <s v="4afdad9e-a2dd-498d-986b-722ded0892ea"/>
    <n v="13.5"/>
    <n v="5"/>
    <n v="80"/>
    <m/>
    <s v="Approved CBES+"/>
  </r>
  <r>
    <x v="604"/>
    <n v="4"/>
    <s v="d995bbfe-3996-44f4-ba1f-cf326b77c55e"/>
    <n v="13.5"/>
    <n v="5.8"/>
    <n v="80"/>
    <m/>
    <s v="Approved CBES+"/>
  </r>
  <r>
    <x v="604"/>
    <n v="4"/>
    <s v="19f15a17-0f71-4c9a-8a1f-e60af1d0b144"/>
    <n v="13.5"/>
    <n v="5.8"/>
    <n v="80"/>
    <m/>
    <s v="Approved CBES+"/>
  </r>
  <r>
    <x v="604"/>
    <n v="4"/>
    <s v="d01a2956-2b31-46f9-9d39-047ea883f14d"/>
    <n v="13.5"/>
    <n v="5"/>
    <n v="80"/>
    <m/>
    <s v="Approved CBES+"/>
  </r>
  <r>
    <x v="604"/>
    <n v="4"/>
    <s v="37aac013-c2b4-4097-9260-c4e0b1a69ce7"/>
    <n v="13.5"/>
    <n v="5"/>
    <n v="80"/>
    <m/>
    <s v="Approved CBES+"/>
  </r>
  <r>
    <x v="604"/>
    <n v="4"/>
    <s v="a0f146b9-22fd-4d90-8cc6-6864d469a00e"/>
    <n v="13.5"/>
    <n v="5.8"/>
    <n v="80"/>
    <m/>
    <s v="Approved CBES+"/>
  </r>
  <r>
    <x v="604"/>
    <n v="4"/>
    <s v="baf3eb4a-f253-4e26-95ee-ee06e16688c4"/>
    <n v="13.5"/>
    <n v="5.8"/>
    <n v="80"/>
    <m/>
    <s v="Approved CBES+"/>
  </r>
  <r>
    <x v="604"/>
    <n v="4"/>
    <s v="8e5a622a-2a74-411e-9fe0-dd63e09309f0"/>
    <n v="27"/>
    <n v="11.6"/>
    <n v="80"/>
    <m/>
    <s v="Approved CBES+"/>
  </r>
  <r>
    <x v="604"/>
    <n v="4"/>
    <s v="4e613d16-4c2f-4ffe-abd7-e67853d7205d"/>
    <n v="13.5"/>
    <n v="5"/>
    <n v="80"/>
    <m/>
    <s v="Approved CBES+"/>
  </r>
  <r>
    <x v="604"/>
    <n v="4"/>
    <s v="0c2d52f0-023d-4f67-88c3-0f0b8b703ffa"/>
    <n v="13.5"/>
    <n v="5.8"/>
    <n v="80"/>
    <m/>
    <s v="Approved CBES+"/>
  </r>
  <r>
    <x v="604"/>
    <n v="4"/>
    <s v="0ad92088-ced8-421a-be43-ab6c3b8f10c8"/>
    <n v="13.5"/>
    <n v="5.8"/>
    <n v="80"/>
    <m/>
    <s v="Approved CBES+"/>
  </r>
  <r>
    <x v="604"/>
    <n v="4"/>
    <s v="8e36a50d-8c68-43e6-b32d-91788de097c1"/>
    <n v="27"/>
    <n v="10.8"/>
    <n v="80"/>
    <m/>
    <s v="Approved CBES+"/>
  </r>
  <r>
    <x v="604"/>
    <n v="4"/>
    <s v="04423dc0-688d-4239-b641-c3df65979735"/>
    <n v="13.5"/>
    <n v="5.8"/>
    <n v="80"/>
    <m/>
    <s v="Approved CBES+"/>
  </r>
  <r>
    <x v="604"/>
    <n v="4"/>
    <s v="4dd33b43-49a8-4a1f-8955-d991fbfa1e5e"/>
    <n v="13.5"/>
    <n v="5"/>
    <n v="80"/>
    <m/>
    <s v="Approved CBES+"/>
  </r>
  <r>
    <x v="604"/>
    <n v="4"/>
    <s v="52ee386c-d2ef-4b1f-b7f0-56c2383c88c9"/>
    <n v="13.5"/>
    <n v="5.8"/>
    <n v="80"/>
    <m/>
    <s v="Approved CBES+"/>
  </r>
  <r>
    <x v="604"/>
    <n v="4"/>
    <s v="3981f00e-cab8-4f1a-b9d4-06f5622126ed"/>
    <n v="13.5"/>
    <n v="5.8"/>
    <n v="80"/>
    <m/>
    <s v="Approved CBES+"/>
  </r>
  <r>
    <x v="604"/>
    <n v="4"/>
    <s v="3a5681c3-0ec4-4187-853c-7c445d99d636"/>
    <n v="13.5"/>
    <n v="5.8"/>
    <n v="80"/>
    <m/>
    <s v="Approved CBES+"/>
  </r>
  <r>
    <x v="604"/>
    <n v="4"/>
    <s v="27e232f8-7aed-42ce-8cf0-5aa8e4b091fa"/>
    <n v="13.5"/>
    <n v="5.8"/>
    <n v="80"/>
    <m/>
    <s v="Approved CBES+"/>
  </r>
  <r>
    <x v="604"/>
    <n v="4"/>
    <s v="1b409c62-fd46-4001-8d14-a1aea71f7a84"/>
    <n v="13.5"/>
    <n v="5"/>
    <n v="80"/>
    <m/>
    <s v="Approved CBES+"/>
  </r>
  <r>
    <x v="604"/>
    <n v="4"/>
    <s v="0deff2eb-5fd8-46cd-96b0-f4c5532a8226"/>
    <n v="13.5"/>
    <n v="5.8"/>
    <n v="80"/>
    <m/>
    <s v="Approved CBES+"/>
  </r>
  <r>
    <x v="604"/>
    <n v="4"/>
    <s v="774309a7-0c2d-4c9e-9e6b-acc023b1077a"/>
    <n v="27"/>
    <n v="11.6"/>
    <n v="80"/>
    <m/>
    <s v="Approved CBES+"/>
  </r>
  <r>
    <x v="604"/>
    <n v="4"/>
    <s v="570c0bbd-0511-48e5-a94c-87922dd77469"/>
    <n v="27"/>
    <n v="10.8"/>
    <n v="80"/>
    <m/>
    <s v="Approved CBES+"/>
  </r>
  <r>
    <x v="604"/>
    <n v="4"/>
    <s v="77044166-343b-41ac-ae3d-8ad0f4013a93"/>
    <n v="13.5"/>
    <n v="5.8"/>
    <n v="80"/>
    <m/>
    <s v="Approved CBES+"/>
  </r>
  <r>
    <x v="604"/>
    <n v="4"/>
    <s v="66233b9a-c160-45dd-9786-3479a5f36721"/>
    <n v="13.5"/>
    <n v="5"/>
    <n v="80"/>
    <m/>
    <s v="Approved CBES+"/>
  </r>
  <r>
    <x v="604"/>
    <n v="4"/>
    <s v="33f57829-5b6d-4869-a145-b0bc5327f69d"/>
    <n v="13.5"/>
    <n v="5.8"/>
    <n v="80"/>
    <m/>
    <s v="Approved CBES+"/>
  </r>
  <r>
    <x v="604"/>
    <n v="4"/>
    <s v="72944c4d-c56b-4c06-bff6-631677771af2"/>
    <n v="13.5"/>
    <n v="5"/>
    <n v="80"/>
    <m/>
    <s v="Approved CBES+"/>
  </r>
  <r>
    <x v="604"/>
    <n v="4"/>
    <s v="ff7d66b1-a43f-430a-b23f-047c6d6fb689"/>
    <n v="13.5"/>
    <n v="5.8"/>
    <n v="80"/>
    <m/>
    <s v="Approved CBES+"/>
  </r>
  <r>
    <x v="604"/>
    <n v="4"/>
    <s v="763f0dd0-ae41-436d-a117-c178ac2e19e2"/>
    <n v="13.5"/>
    <n v="5.8"/>
    <n v="80"/>
    <m/>
    <s v="Approved CBES+"/>
  </r>
  <r>
    <x v="604"/>
    <n v="4"/>
    <s v="f7ae5e58-a861-4d29-9cea-16069d926d25"/>
    <n v="13.5"/>
    <n v="5"/>
    <n v="80"/>
    <m/>
    <s v="Approved CBES+"/>
  </r>
  <r>
    <x v="604"/>
    <n v="4"/>
    <s v="1ab05925-ce91-43dd-8299-b0dc7bb6aca5"/>
    <n v="13.5"/>
    <n v="5"/>
    <n v="80"/>
    <m/>
    <s v="Approved CBES+"/>
  </r>
  <r>
    <x v="604"/>
    <n v="4"/>
    <s v="e4e4b016-282b-40d3-8170-0c0c0f0cc00f"/>
    <n v="13.5"/>
    <n v="5.8"/>
    <n v="80"/>
    <m/>
    <s v="Approved CBES+"/>
  </r>
  <r>
    <x v="604"/>
    <n v="4"/>
    <s v="e315347a-4a3c-45ff-99b4-6c76557be6b7"/>
    <n v="13.5"/>
    <n v="5.8"/>
    <n v="80"/>
    <m/>
    <s v="Approved CBES+"/>
  </r>
  <r>
    <x v="604"/>
    <n v="4"/>
    <s v="b3dcd8a1-f10c-494a-815a-057df3e291fc"/>
    <n v="13.5"/>
    <n v="5.8"/>
    <n v="80"/>
    <m/>
    <s v="Approved CBES+"/>
  </r>
  <r>
    <x v="604"/>
    <n v="4"/>
    <s v="6161148f-702b-453c-9f10-d0215132353a"/>
    <n v="13.5"/>
    <n v="5.8"/>
    <n v="80"/>
    <m/>
    <s v="Approved CBES+"/>
  </r>
  <r>
    <x v="604"/>
    <n v="4"/>
    <s v="96b63e7d-d1e5-4c21-9af1-42706c05e7ac"/>
    <n v="13.5"/>
    <n v="5"/>
    <n v="80"/>
    <m/>
    <s v="Approved CBES+"/>
  </r>
  <r>
    <x v="604"/>
    <n v="4"/>
    <s v="2ee7b520-0e8f-4031-b5d6-29b79347106f"/>
    <n v="13.5"/>
    <n v="5.8"/>
    <n v="80"/>
    <m/>
    <s v="Approved CBES+"/>
  </r>
  <r>
    <x v="604"/>
    <n v="4"/>
    <s v="9d9d128d-d195-4909-b1e4-8c18d4cc2720"/>
    <n v="27"/>
    <n v="10"/>
    <n v="80"/>
    <m/>
    <s v="Approved CBES+"/>
  </r>
  <r>
    <x v="604"/>
    <n v="4"/>
    <s v="843f2918-0942-4caa-a508-3f2584b8a2c7"/>
    <n v="13.5"/>
    <n v="5.8"/>
    <n v="80"/>
    <m/>
    <s v="Approved CBES+"/>
  </r>
  <r>
    <x v="604"/>
    <n v="4"/>
    <s v="6cdb9988-3de3-406d-831f-43f72eec6448"/>
    <n v="13.5"/>
    <n v="5"/>
    <n v="80"/>
    <m/>
    <s v="Approved CBES+"/>
  </r>
  <r>
    <x v="604"/>
    <n v="4"/>
    <s v="4edb22ed-625f-4ac3-a884-5965fabfdeeb"/>
    <n v="13.5"/>
    <n v="5.8"/>
    <n v="80"/>
    <m/>
    <s v="Approved CBES+"/>
  </r>
  <r>
    <x v="604"/>
    <n v="4"/>
    <s v="b0db9046-f1a0-47bb-972d-225609f449f3"/>
    <n v="13.5"/>
    <n v="5.8"/>
    <n v="80"/>
    <m/>
    <s v="Approved CBES+"/>
  </r>
  <r>
    <x v="604"/>
    <n v="4"/>
    <s v="66ca13ab-7890-4d82-a7ca-3e3241a99692"/>
    <n v="13.5"/>
    <n v="5.8"/>
    <n v="80"/>
    <m/>
    <s v="Approved CBES+"/>
  </r>
  <r>
    <x v="604"/>
    <n v="4"/>
    <s v="ebf350bf-379c-4566-bbfe-e19fc17fe25f"/>
    <n v="13.5"/>
    <n v="5.8"/>
    <n v="80"/>
    <m/>
    <s v="Approved CBES+"/>
  </r>
  <r>
    <x v="604"/>
    <n v="4"/>
    <s v="394393e5-afbc-42e0-958a-ae7e578f9998"/>
    <n v="13.5"/>
    <n v="5.8"/>
    <n v="80"/>
    <m/>
    <s v="Approved CBES+"/>
  </r>
  <r>
    <x v="604"/>
    <n v="4"/>
    <s v="e916013a-5abc-4adc-a20d-0cf1dea44855"/>
    <n v="13.5"/>
    <n v="5.8"/>
    <n v="80"/>
    <m/>
    <s v="Approved CBES+"/>
  </r>
  <r>
    <x v="604"/>
    <n v="4"/>
    <s v="128797f1-8dba-432b-a4ad-b908ed2f2189"/>
    <n v="13.5"/>
    <n v="5.8"/>
    <n v="80"/>
    <m/>
    <s v="Approved CBES+"/>
  </r>
  <r>
    <x v="604"/>
    <n v="4"/>
    <s v="1bcda335-4cf3-4c3e-8b21-29466c7c5f62"/>
    <n v="13.5"/>
    <n v="5.8"/>
    <n v="80"/>
    <m/>
    <s v="Approved CBES+"/>
  </r>
  <r>
    <x v="604"/>
    <n v="4"/>
    <s v="7325c5cf-ecf8-451a-9b35-1e642be59e5c"/>
    <n v="13.5"/>
    <n v="5"/>
    <n v="80"/>
    <m/>
    <s v="Approved CBES+"/>
  </r>
  <r>
    <x v="604"/>
    <n v="4"/>
    <s v="7ab74f68-a4d6-4c47-a1d4-c1206dacfa64"/>
    <n v="13.5"/>
    <n v="5.8"/>
    <n v="80"/>
    <m/>
    <s v="Approved CBES+"/>
  </r>
  <r>
    <x v="604"/>
    <n v="4"/>
    <s v="7fd6a109-a67d-41a5-b0ad-ddbcd9bf829b"/>
    <n v="13.5"/>
    <n v="5"/>
    <n v="80"/>
    <m/>
    <s v="Approved CBES+"/>
  </r>
  <r>
    <x v="604"/>
    <n v="4"/>
    <s v="a8a627e8-9820-4f58-997f-a74092610d28"/>
    <n v="13.5"/>
    <n v="5.8"/>
    <n v="80"/>
    <m/>
    <s v="Approved CBES+"/>
  </r>
  <r>
    <x v="604"/>
    <n v="4"/>
    <s v="5a9f8065-367a-429b-97cf-d971ecd4120e"/>
    <n v="13.5"/>
    <n v="5"/>
    <n v="80"/>
    <m/>
    <s v="Approved CBES+"/>
  </r>
  <r>
    <x v="604"/>
    <n v="4"/>
    <s v="b11cdf71-7e9d-44c2-ad03-b107ba4b7f6f"/>
    <n v="13.5"/>
    <n v="5.8"/>
    <n v="80"/>
    <m/>
    <s v="Approved CBES+"/>
  </r>
  <r>
    <x v="604"/>
    <n v="4"/>
    <s v="70f10a00-7e92-4168-bbc3-58132f2e690d"/>
    <n v="13.5"/>
    <n v="5.8"/>
    <n v="80"/>
    <m/>
    <s v="Approved CBES+"/>
  </r>
  <r>
    <x v="604"/>
    <n v="4"/>
    <s v="19db7cdb-e3c8-41a6-929e-b9a230f91b94"/>
    <n v="13.5"/>
    <n v="5.8"/>
    <n v="80"/>
    <m/>
    <s v="Approved CBES+"/>
  </r>
  <r>
    <x v="604"/>
    <n v="4"/>
    <s v="34b4b730-019d-49cd-b07b-8b282d3f4212"/>
    <n v="13.5"/>
    <n v="5"/>
    <n v="80"/>
    <m/>
    <s v="Approved CBES+"/>
  </r>
  <r>
    <x v="604"/>
    <n v="4"/>
    <s v="db9dd4f4-def1-4f68-8d1c-d6607c7d64fe"/>
    <n v="13.5"/>
    <n v="5.8"/>
    <n v="80"/>
    <m/>
    <s v="Approved CBES+"/>
  </r>
  <r>
    <x v="604"/>
    <n v="4"/>
    <s v="d579abcb-b6a4-4e0c-ae3e-f05860c5348b"/>
    <n v="13.5"/>
    <n v="5.8"/>
    <n v="80"/>
    <m/>
    <s v="Approved CBES+"/>
  </r>
  <r>
    <x v="604"/>
    <n v="4"/>
    <s v="e696bcd3-b306-4349-aac1-5a03856d9e98"/>
    <n v="13.5"/>
    <n v="5.8"/>
    <n v="80"/>
    <m/>
    <s v="Approved CBES+"/>
  </r>
  <r>
    <x v="604"/>
    <n v="4"/>
    <s v="6b02d84b-271a-4cc0-b446-8414711dd9e8"/>
    <n v="13.5"/>
    <n v="5"/>
    <n v="80"/>
    <m/>
    <s v="Approved CBES+"/>
  </r>
  <r>
    <x v="604"/>
    <n v="4"/>
    <s v="023d90cf-44d2-4c74-9be1-b2ff7cff8083"/>
    <n v="13.5"/>
    <n v="5.8"/>
    <n v="80"/>
    <m/>
    <s v="Approved CBES+"/>
  </r>
  <r>
    <x v="604"/>
    <n v="4"/>
    <s v="9a7fab51-7557-481d-abfa-119a585cdb42"/>
    <n v="13.5"/>
    <n v="5"/>
    <n v="80"/>
    <m/>
    <s v="Approved CBES+"/>
  </r>
  <r>
    <x v="604"/>
    <n v="4"/>
    <s v="51ee7b22-b3b1-4829-906e-ee3587146b1d"/>
    <n v="27"/>
    <n v="11.6"/>
    <n v="80"/>
    <m/>
    <s v="Approved CBES+"/>
  </r>
  <r>
    <x v="604"/>
    <n v="4"/>
    <s v="7a2c0c39-b7f3-462e-838b-a3026782ae75"/>
    <n v="13.5"/>
    <n v="5.8"/>
    <n v="80"/>
    <m/>
    <s v="Approved CBES+"/>
  </r>
  <r>
    <x v="604"/>
    <n v="4"/>
    <s v="628f125b-e18e-4568-a674-eb17be983ce5"/>
    <n v="13.5"/>
    <n v="5.8"/>
    <n v="80"/>
    <m/>
    <s v="Approved CBES+"/>
  </r>
  <r>
    <x v="604"/>
    <n v="4"/>
    <s v="2cc8bb09-7f28-4051-9efc-8a6ee4ecf9b7"/>
    <n v="13.5"/>
    <n v="5.8"/>
    <n v="80"/>
    <m/>
    <s v="Approved CBES+"/>
  </r>
  <r>
    <x v="604"/>
    <n v="4"/>
    <s v="65dc3bf1-0d87-4591-8e5d-c4e16a0f2144"/>
    <n v="27"/>
    <n v="11.6"/>
    <n v="80"/>
    <m/>
    <s v="Approved CBES+"/>
  </r>
  <r>
    <x v="604"/>
    <n v="4"/>
    <s v="158be302-56f4-4c7d-b12b-bb9a2930e343"/>
    <n v="13.5"/>
    <n v="5"/>
    <n v="80"/>
    <m/>
    <s v="Approved CBES+"/>
  </r>
  <r>
    <x v="604"/>
    <n v="4"/>
    <s v="9a0ecfd4-447a-4ad1-8b9c-4f8e20c317bc"/>
    <n v="13.5"/>
    <n v="5.8"/>
    <n v="80"/>
    <m/>
    <s v="Approved CBES+"/>
  </r>
  <r>
    <x v="604"/>
    <n v="4"/>
    <s v="392f2676-3db7-4da3-8a09-744054211541"/>
    <n v="13.5"/>
    <n v="5.8"/>
    <n v="80"/>
    <m/>
    <s v="Approved CBES+"/>
  </r>
  <r>
    <x v="604"/>
    <n v="4"/>
    <s v="e12891cf-c378-42ba-9bb9-7815cc618360"/>
    <n v="13.5"/>
    <n v="5.8"/>
    <n v="80"/>
    <m/>
    <s v="Approved CBES+"/>
  </r>
  <r>
    <x v="604"/>
    <n v="4"/>
    <s v="3b78283d-beea-4a13-af09-2799ab33e9b8"/>
    <n v="13.5"/>
    <n v="5.8"/>
    <n v="80"/>
    <m/>
    <s v="Approved CBES+"/>
  </r>
  <r>
    <x v="604"/>
    <n v="4"/>
    <s v="816bc69e-ef38-4967-a907-6e60504941ca"/>
    <n v="13.5"/>
    <n v="5.8"/>
    <n v="80"/>
    <m/>
    <s v="Approved CBES+"/>
  </r>
  <r>
    <x v="604"/>
    <n v="4"/>
    <s v="a6219fcd-9c88-4076-be48-76148f388d97"/>
    <n v="13.5"/>
    <n v="5.8"/>
    <n v="80"/>
    <m/>
    <s v="Approved CBES+"/>
  </r>
  <r>
    <x v="604"/>
    <n v="4"/>
    <s v="33426895-ed39-4203-a895-419aec414ca8"/>
    <n v="13.5"/>
    <n v="5.8"/>
    <n v="80"/>
    <m/>
    <s v="Approved CBES+"/>
  </r>
  <r>
    <x v="604"/>
    <n v="4"/>
    <s v="5ba15085-29bf-4deb-b894-ab80486dcb20"/>
    <n v="13.5"/>
    <n v="5"/>
    <n v="80"/>
    <m/>
    <s v="Approved CBES+"/>
  </r>
  <r>
    <x v="604"/>
    <n v="4"/>
    <s v="393994c7-d0c9-4fa2-be86-74273e99ff61"/>
    <n v="13.5"/>
    <n v="5.8"/>
    <n v="80"/>
    <m/>
    <s v="Approved CBES+"/>
  </r>
  <r>
    <x v="604"/>
    <n v="4"/>
    <s v="04081670-3139-44ac-b496-647d48cf53b6"/>
    <n v="13.5"/>
    <n v="5.8"/>
    <n v="80"/>
    <m/>
    <s v="Approved CBES+"/>
  </r>
  <r>
    <x v="604"/>
    <n v="4"/>
    <s v="0daeb0b7-bbe7-4531-84df-54c979d74375"/>
    <n v="13.5"/>
    <n v="5.8"/>
    <n v="80"/>
    <m/>
    <s v="Approved CBES+"/>
  </r>
  <r>
    <x v="604"/>
    <n v="4"/>
    <s v="96c3f96c-ae02-482f-bcb6-3fac61992ed4"/>
    <n v="13.5"/>
    <n v="5"/>
    <n v="80"/>
    <m/>
    <s v="Approved CBES+"/>
  </r>
  <r>
    <x v="604"/>
    <n v="4"/>
    <s v="38605d0b-f4b0-42f7-bb21-4bc630efb7b8"/>
    <n v="13.5"/>
    <n v="5.8"/>
    <n v="80"/>
    <m/>
    <s v="Approved CBES+"/>
  </r>
  <r>
    <x v="604"/>
    <n v="4"/>
    <s v="7b66b6f0-a7e4-4522-9c50-fbe368619d85"/>
    <n v="13.5"/>
    <n v="5.8"/>
    <n v="80"/>
    <m/>
    <s v="Approved CBES+"/>
  </r>
  <r>
    <x v="604"/>
    <n v="4"/>
    <s v="0394aca0-c3fa-46b5-bb8e-3ef8d3c1b924"/>
    <n v="13.5"/>
    <n v="5"/>
    <n v="80"/>
    <m/>
    <s v="Approved CBES+"/>
  </r>
  <r>
    <x v="604"/>
    <n v="4"/>
    <s v="9737be0c-146f-44c7-8381-0c3c7798bc91"/>
    <n v="13.5"/>
    <n v="5.8"/>
    <n v="80"/>
    <m/>
    <s v="Approved CBES+"/>
  </r>
  <r>
    <x v="604"/>
    <n v="4"/>
    <s v="13fb7bf1-c266-4548-b366-c45d6e389794"/>
    <n v="13.5"/>
    <n v="5.8"/>
    <n v="80"/>
    <m/>
    <s v="Approved CBES+"/>
  </r>
  <r>
    <x v="604"/>
    <n v="4"/>
    <s v="0e81d7a5-7ef2-4e1c-8ae4-5e39b071f38a"/>
    <n v="13.5"/>
    <n v="5.8"/>
    <n v="80"/>
    <m/>
    <s v="Approved CBES+"/>
  </r>
  <r>
    <x v="604"/>
    <n v="4"/>
    <s v="f520318e-d8c7-436c-9efd-4fad1a47be20"/>
    <n v="13.5"/>
    <n v="5"/>
    <n v="80"/>
    <m/>
    <s v="Approved CBES+"/>
  </r>
  <r>
    <x v="604"/>
    <n v="4"/>
    <s v="d167b40f-3fb7-4311-a48f-770d4934a658"/>
    <n v="13.5"/>
    <n v="5.8"/>
    <n v="80"/>
    <m/>
    <s v="Approved CBES+"/>
  </r>
  <r>
    <x v="604"/>
    <n v="4"/>
    <s v="59fe4f17-a74c-49e8-bd24-4520b7b3f907"/>
    <n v="13.5"/>
    <n v="5"/>
    <n v="80"/>
    <m/>
    <s v="Approved CBES+"/>
  </r>
  <r>
    <x v="604"/>
    <n v="4"/>
    <s v="2f6b598c-56ce-42a2-97f5-d43f2e6cfe13"/>
    <n v="13.5"/>
    <n v="5"/>
    <n v="80"/>
    <m/>
    <s v="Approved CBES+"/>
  </r>
  <r>
    <x v="604"/>
    <n v="4"/>
    <s v="1c7b2095-6c31-42b6-8b38-94dab48ea9ae"/>
    <n v="13.5"/>
    <n v="5.8"/>
    <n v="80"/>
    <m/>
    <s v="Approved CBES+"/>
  </r>
  <r>
    <x v="604"/>
    <n v="4"/>
    <s v="b611cd7a-67c0-4bb6-8caf-8691ad6db9d0"/>
    <n v="13.5"/>
    <n v="5"/>
    <n v="80"/>
    <m/>
    <s v="Approved CBES+"/>
  </r>
  <r>
    <x v="604"/>
    <n v="4"/>
    <s v="341d9fb2-3202-4200-94f5-43c7fcacfe96"/>
    <n v="13.5"/>
    <n v="5.8"/>
    <n v="80"/>
    <m/>
    <s v="Approved CBES+"/>
  </r>
  <r>
    <x v="604"/>
    <n v="4"/>
    <s v="bb9599ad-fb6a-4a44-b45b-6667b13a5cea"/>
    <n v="13.5"/>
    <n v="5"/>
    <n v="80"/>
    <m/>
    <s v="Approved CBES+"/>
  </r>
  <r>
    <x v="604"/>
    <n v="4"/>
    <s v="45c1002d-ee07-4b86-a060-39d2753d6d16"/>
    <n v="13.5"/>
    <n v="5.8"/>
    <n v="80"/>
    <m/>
    <s v="Approved CBES+"/>
  </r>
  <r>
    <x v="604"/>
    <n v="4"/>
    <s v="afd4e834-70b2-4564-ac6f-c2de4a111e3b"/>
    <n v="13.5"/>
    <n v="5"/>
    <n v="80"/>
    <m/>
    <s v="Approved CBES+"/>
  </r>
  <r>
    <x v="604"/>
    <n v="4"/>
    <s v="45ea70a6-c3b3-4477-80f9-244bdb58f5a3"/>
    <n v="13.5"/>
    <n v="5"/>
    <n v="80"/>
    <m/>
    <s v="Approved CBES+"/>
  </r>
  <r>
    <x v="604"/>
    <n v="4"/>
    <s v="d9618535-7fcd-48ce-98bf-abb293d22af8"/>
    <n v="13.5"/>
    <n v="5"/>
    <n v="80"/>
    <m/>
    <s v="Approved CBES+"/>
  </r>
  <r>
    <x v="604"/>
    <n v="4"/>
    <s v="c1a7c5a4-2b9a-44c7-a0fa-039ecb54e03f"/>
    <n v="13.5"/>
    <n v="5"/>
    <n v="80"/>
    <m/>
    <s v="Approved CBES+"/>
  </r>
  <r>
    <x v="604"/>
    <n v="4"/>
    <s v="d4f0735f-062e-44df-b1fc-71bcbb833542"/>
    <n v="13.5"/>
    <n v="5.8"/>
    <n v="80"/>
    <m/>
    <s v="Approved CBES+"/>
  </r>
  <r>
    <x v="604"/>
    <n v="4"/>
    <s v="28b9ff00-50ce-4575-b11f-34d03e95ff27"/>
    <n v="13.5"/>
    <n v="5"/>
    <n v="80"/>
    <m/>
    <s v="Approved CBES+"/>
  </r>
  <r>
    <x v="604"/>
    <n v="4"/>
    <s v="046efcaf-a7bb-4c0b-b9b7-221677af0a2c"/>
    <n v="13.5"/>
    <n v="5"/>
    <n v="80"/>
    <m/>
    <s v="Approved CBES+"/>
  </r>
  <r>
    <x v="604"/>
    <n v="4"/>
    <s v="a7907ed4-5385-4d92-9f7a-05213fcc5a84"/>
    <n v="13.5"/>
    <n v="5"/>
    <n v="80"/>
    <m/>
    <s v="Approved CBES+"/>
  </r>
  <r>
    <x v="604"/>
    <n v="4"/>
    <s v="60aaf035-6a92-48af-89ca-6d6b0f23b454"/>
    <n v="13.5"/>
    <n v="5"/>
    <n v="80"/>
    <m/>
    <s v="Approved CBES+"/>
  </r>
  <r>
    <x v="604"/>
    <n v="4"/>
    <s v="df1f0a8e-f8d3-45c0-b73e-4ff8cd4c8989"/>
    <n v="13.5"/>
    <n v="5"/>
    <n v="80"/>
    <m/>
    <s v="Approved CBES+"/>
  </r>
  <r>
    <x v="604"/>
    <n v="4"/>
    <s v="92182f08-7b76-468b-b9d1-d9a40b8aaf68"/>
    <n v="13.5"/>
    <n v="5"/>
    <n v="80"/>
    <m/>
    <s v="Approved CBES+"/>
  </r>
  <r>
    <x v="604"/>
    <n v="4"/>
    <s v="dd33de76-0d02-4a34-8a2f-770afcd9328b"/>
    <n v="13.5"/>
    <n v="5"/>
    <n v="80"/>
    <m/>
    <s v="Approved CBES+"/>
  </r>
  <r>
    <x v="604"/>
    <n v="4"/>
    <s v="a655564d-cd59-40ca-baa8-45449d943506"/>
    <n v="13.5"/>
    <n v="5"/>
    <n v="80"/>
    <m/>
    <s v="Approved CBES+"/>
  </r>
  <r>
    <x v="604"/>
    <n v="4"/>
    <s v="65cd9112-b6c1-4e6a-a9b8-665c7bbb6236"/>
    <n v="13.5"/>
    <n v="5"/>
    <n v="80"/>
    <m/>
    <s v="Approved CBES+"/>
  </r>
  <r>
    <x v="604"/>
    <n v="4"/>
    <s v="b73fae40-97a0-4266-b919-16b971563c5b"/>
    <n v="13.5"/>
    <n v="5"/>
    <n v="80"/>
    <m/>
    <s v="Approved CBES+"/>
  </r>
  <r>
    <x v="604"/>
    <n v="4"/>
    <s v="8fd1024d-afdf-48d6-bc43-5367dab8057b"/>
    <n v="13.5"/>
    <n v="6.1"/>
    <n v="80"/>
    <m/>
    <s v="Approved CBES+"/>
  </r>
  <r>
    <x v="604"/>
    <n v="4"/>
    <s v="e0013bd8-f292-4f9c-9ca2-4a065cc9f2a5"/>
    <n v="13.5"/>
    <n v="5"/>
    <n v="80"/>
    <m/>
    <s v="Approved CBES+"/>
  </r>
  <r>
    <x v="604"/>
    <n v="4"/>
    <s v="5a0ea317-2b5c-47e4-811b-84e31f929313"/>
    <n v="13.5"/>
    <n v="5"/>
    <n v="80"/>
    <m/>
    <s v="Approved CBES+"/>
  </r>
  <r>
    <x v="604"/>
    <n v="4"/>
    <s v="2ca8adf4-cf80-449e-82a4-b697d367bff8"/>
    <n v="27"/>
    <n v="10"/>
    <n v="80"/>
    <m/>
    <s v="Approved CBES+"/>
  </r>
  <r>
    <x v="604"/>
    <n v="4"/>
    <s v="27b37bc5-89b1-4dc5-9b86-87eac1dcf359"/>
    <n v="13.5"/>
    <n v="5"/>
    <n v="80"/>
    <m/>
    <s v="Approved CBES+"/>
  </r>
  <r>
    <x v="604"/>
    <n v="4"/>
    <s v="58ec171d-89ed-4c75-a88c-4736f62b183c"/>
    <n v="13.5"/>
    <n v="5"/>
    <n v="80"/>
    <m/>
    <s v="Approved CBES+"/>
  </r>
  <r>
    <x v="604"/>
    <n v="4"/>
    <s v="8379285d-a3a8-49e6-b277-c582f79335ad"/>
    <n v="13.5"/>
    <n v="5"/>
    <n v="80"/>
    <m/>
    <s v="Approved CBES+"/>
  </r>
  <r>
    <x v="604"/>
    <n v="4"/>
    <s v="a9f49d6e-2d9b-4b38-879e-eb734168eec9"/>
    <n v="13.5"/>
    <n v="5"/>
    <n v="80"/>
    <m/>
    <s v="Approved CBES+"/>
  </r>
  <r>
    <x v="604"/>
    <n v="4"/>
    <s v="9b2a0136-5700-4afb-973a-0bdb34972bea"/>
    <n v="27"/>
    <n v="10.8"/>
    <n v="80"/>
    <m/>
    <s v="Approved CBES+"/>
  </r>
  <r>
    <x v="604"/>
    <n v="4"/>
    <s v="f3c10e8e-c32f-4624-bc80-74efa6447ceb"/>
    <n v="27"/>
    <n v="10"/>
    <n v="80"/>
    <m/>
    <s v="Approved CBES+"/>
  </r>
  <r>
    <x v="604"/>
    <n v="4"/>
    <s v="8094c1e6-4fea-463d-a307-3e285d5c5d9d"/>
    <n v="13.5"/>
    <n v="5"/>
    <n v="80"/>
    <m/>
    <s v="Approved CBES+"/>
  </r>
  <r>
    <x v="604"/>
    <n v="4"/>
    <s v="173dc824-3a60-4bc1-9231-ee0afbb88998"/>
    <n v="13.5"/>
    <n v="5"/>
    <n v="80"/>
    <m/>
    <s v="Approved CBES+"/>
  </r>
  <r>
    <x v="604"/>
    <n v="4"/>
    <s v="0d5a177a-3cbe-4276-b512-6402e0ea175c"/>
    <n v="13.5"/>
    <n v="5"/>
    <n v="80"/>
    <m/>
    <s v="Approved CBES+"/>
  </r>
  <r>
    <x v="604"/>
    <n v="4"/>
    <s v="aad4bd0e-3053-48c6-a9c7-e280afd27cbb"/>
    <n v="13.5"/>
    <n v="5"/>
    <n v="80"/>
    <m/>
    <s v="Approved CBES+"/>
  </r>
  <r>
    <x v="604"/>
    <n v="4"/>
    <s v="76afcfa7-1a8e-437a-9ffb-2f97d9d67cf8"/>
    <n v="13.5"/>
    <n v="5"/>
    <n v="80"/>
    <m/>
    <s v="Approved CBES+"/>
  </r>
  <r>
    <x v="604"/>
    <n v="4"/>
    <s v="20159325-d212-4bc2-a9fe-4d932d27d26b"/>
    <n v="13.5"/>
    <n v="5"/>
    <n v="80"/>
    <m/>
    <s v="Approved CBES+"/>
  </r>
  <r>
    <x v="604"/>
    <n v="4"/>
    <s v="5cdd47a7-085b-4f05-a982-6177796070a6"/>
    <n v="13.5"/>
    <n v="5"/>
    <n v="80"/>
    <m/>
    <s v="Approved CBES+"/>
  </r>
  <r>
    <x v="604"/>
    <n v="4"/>
    <s v="6c893d74-4aa2-4936-9408-bbc12b221241"/>
    <n v="13.5"/>
    <n v="5"/>
    <n v="80"/>
    <m/>
    <s v="Approved CBES+"/>
  </r>
  <r>
    <x v="604"/>
    <n v="4"/>
    <s v="20b3dd21-9ee2-42fa-b625-7b336b2df7e2"/>
    <n v="13.5"/>
    <n v="5"/>
    <n v="80"/>
    <m/>
    <s v="Approved CBES+"/>
  </r>
  <r>
    <x v="604"/>
    <n v="4"/>
    <s v="89d50917-e276-4d19-849b-050b20ad41e8"/>
    <n v="13.5"/>
    <n v="5"/>
    <n v="80"/>
    <m/>
    <s v="Approved CBES+"/>
  </r>
  <r>
    <x v="604"/>
    <n v="4"/>
    <s v="c12f998e-a604-4506-b677-fb4c7d4552af"/>
    <n v="27"/>
    <n v="11.6"/>
    <n v="80"/>
    <m/>
    <s v="Approved CBES+"/>
  </r>
  <r>
    <x v="604"/>
    <n v="4"/>
    <s v="56872637-a8a8-4b48-a34b-44394382727d"/>
    <n v="13.5"/>
    <n v="5.8"/>
    <n v="80"/>
    <m/>
    <s v="Approved CBES+"/>
  </r>
  <r>
    <x v="604"/>
    <n v="4"/>
    <s v="211acdf5-cb71-4a03-8d80-5ca551efe601"/>
    <n v="13.5"/>
    <n v="5"/>
    <n v="80"/>
    <m/>
    <s v="Approved CBES+"/>
  </r>
  <r>
    <x v="604"/>
    <n v="4"/>
    <s v="99ab1341-4510-429e-bbf9-afc227540304"/>
    <n v="13.5"/>
    <n v="5"/>
    <n v="80"/>
    <m/>
    <s v="Approved CBES+"/>
  </r>
  <r>
    <x v="604"/>
    <n v="4"/>
    <s v="bb0a61b8-c61f-456c-88ae-d3315f264982"/>
    <n v="13.5"/>
    <n v="5.8"/>
    <n v="80"/>
    <m/>
    <s v="Approved CBES+"/>
  </r>
  <r>
    <x v="604"/>
    <n v="4"/>
    <s v="93b5ca18-0fd9-4dbb-b210-857bd30522c5"/>
    <n v="13.5"/>
    <n v="5.8"/>
    <n v="80"/>
    <m/>
    <s v="Approved CBES+"/>
  </r>
  <r>
    <x v="604"/>
    <n v="4"/>
    <s v="ee4aa62e-8abc-47cd-8ff4-c20290c75742"/>
    <n v="13.5"/>
    <n v="5"/>
    <n v="80"/>
    <m/>
    <s v="Approved CBES+"/>
  </r>
  <r>
    <x v="604"/>
    <n v="4"/>
    <s v="869447ba-69a0-4d26-87a9-0e478527f762"/>
    <n v="13.5"/>
    <n v="5"/>
    <n v="80"/>
    <m/>
    <s v="Approved CBES+"/>
  </r>
  <r>
    <x v="604"/>
    <n v="4"/>
    <s v="7c8544e4-7425-4ee7-8d66-ce9cb26f07b5"/>
    <n v="13.5"/>
    <n v="5.8"/>
    <n v="80"/>
    <m/>
    <s v="Approved CBES+"/>
  </r>
  <r>
    <x v="604"/>
    <n v="4"/>
    <s v="e3751325-9fa0-4409-97b8-0d636acef950"/>
    <n v="13.5"/>
    <n v="5"/>
    <n v="80"/>
    <m/>
    <s v="Approved CBES+"/>
  </r>
  <r>
    <x v="604"/>
    <n v="4"/>
    <s v="16d6a927-b331-42c3-a753-2ff8ae042f76"/>
    <n v="13.5"/>
    <n v="5.8"/>
    <n v="80"/>
    <m/>
    <s v="Approved CBES+"/>
  </r>
  <r>
    <x v="604"/>
    <n v="4"/>
    <s v="95a47694-72a5-4c3f-a24f-a092ca2ec2af"/>
    <n v="13.5"/>
    <n v="5"/>
    <n v="80"/>
    <m/>
    <s v="Approved CBES+"/>
  </r>
  <r>
    <x v="604"/>
    <n v="4"/>
    <s v="786529a9-384e-4feb-baa7-effb2f49031f"/>
    <n v="13.5"/>
    <n v="5"/>
    <n v="80"/>
    <m/>
    <s v="Approved CBES+"/>
  </r>
  <r>
    <x v="604"/>
    <n v="4"/>
    <s v="c22e50b2-1b59-47a5-8092-1dad931124a0"/>
    <n v="13.5"/>
    <n v="5"/>
    <n v="80"/>
    <m/>
    <s v="Approved CBES+"/>
  </r>
  <r>
    <x v="604"/>
    <n v="4"/>
    <s v="337ab81d-43e4-40d4-ac16-cd61c32e5755"/>
    <n v="13.5"/>
    <n v="5"/>
    <n v="80"/>
    <m/>
    <s v="Approved CBES+"/>
  </r>
  <r>
    <x v="604"/>
    <n v="4"/>
    <s v="4021971d-8227-461f-b82c-0f83856083bd"/>
    <n v="27"/>
    <n v="10"/>
    <n v="80"/>
    <m/>
    <s v="Approved CBES+"/>
  </r>
  <r>
    <x v="604"/>
    <n v="4"/>
    <s v="b2d87179-c529-403c-95ee-37ac6c58bb77"/>
    <n v="13.5"/>
    <n v="5"/>
    <n v="80"/>
    <m/>
    <s v="Approved CBES+"/>
  </r>
  <r>
    <x v="604"/>
    <n v="4"/>
    <s v="9e778c3f-1044-4576-8c66-ebcbfb8fd9cc"/>
    <n v="13.5"/>
    <n v="5"/>
    <n v="80"/>
    <m/>
    <s v="Approved CBES+"/>
  </r>
  <r>
    <x v="604"/>
    <n v="4"/>
    <s v="2e8aac65-79d2-4120-a894-aba67db93d97"/>
    <n v="13.5"/>
    <n v="5"/>
    <n v="80"/>
    <m/>
    <s v="Approved CBES+"/>
  </r>
  <r>
    <x v="604"/>
    <n v="4"/>
    <s v="f481ed06-5da0-4fb3-a9b6-553539bfb542"/>
    <n v="13.5"/>
    <n v="5"/>
    <n v="80"/>
    <m/>
    <s v="Approved CBES+"/>
  </r>
  <r>
    <x v="604"/>
    <n v="4"/>
    <s v="75578a40-702e-406e-9875-b83e96f5f41b"/>
    <n v="27"/>
    <n v="10"/>
    <n v="80"/>
    <m/>
    <s v="Approved CBES+"/>
  </r>
  <r>
    <x v="604"/>
    <n v="4"/>
    <s v="2b94a736-7c1b-4619-a998-d01507d41543"/>
    <n v="13.5"/>
    <n v="5.8"/>
    <n v="80"/>
    <m/>
    <s v="Approved CBES+"/>
  </r>
  <r>
    <x v="604"/>
    <n v="4"/>
    <s v="0a9ad3b3-dfef-4523-ae3b-4a456f0546e0"/>
    <n v="13.5"/>
    <n v="5"/>
    <n v="80"/>
    <m/>
    <s v="Approved CBES+"/>
  </r>
  <r>
    <x v="604"/>
    <n v="4"/>
    <s v="dba2e5bf-a2f8-4aca-a9a8-23e4bedd2cf1"/>
    <n v="13.5"/>
    <n v="5"/>
    <n v="80"/>
    <m/>
    <s v="Approved CBES+"/>
  </r>
  <r>
    <x v="604"/>
    <n v="4"/>
    <s v="08324569-01f0-4123-a309-52764c3c208d"/>
    <n v="13.5"/>
    <n v="5"/>
    <n v="80"/>
    <m/>
    <s v="Approved CBES+"/>
  </r>
  <r>
    <x v="604"/>
    <n v="4"/>
    <s v="ecc4beb6-82b4-4439-ac7f-1948ab8ce8d1"/>
    <n v="13.5"/>
    <n v="5.8"/>
    <n v="80"/>
    <m/>
    <s v="Approved CBES+"/>
  </r>
  <r>
    <x v="604"/>
    <n v="4"/>
    <s v="97a2fbcb-f603-4c2a-afff-102dd8867b6c"/>
    <n v="13.5"/>
    <n v="5"/>
    <n v="80"/>
    <m/>
    <s v="Approved CBES+"/>
  </r>
  <r>
    <x v="604"/>
    <n v="4"/>
    <s v="c1ca1bf5-632d-402f-9e53-4bf720f2537a"/>
    <n v="13.5"/>
    <n v="5"/>
    <n v="80"/>
    <m/>
    <s v="Approved CBES+"/>
  </r>
  <r>
    <x v="604"/>
    <n v="4"/>
    <s v="d6ca9f3f-f28e-4e1d-a1a2-e2e7dd05aed5"/>
    <n v="13.5"/>
    <n v="5"/>
    <n v="80"/>
    <m/>
    <s v="Approved CBES+"/>
  </r>
  <r>
    <x v="604"/>
    <n v="4"/>
    <s v="5f717b75-b698-4c93-9370-416431adfcb0"/>
    <n v="13.5"/>
    <n v="5"/>
    <n v="80"/>
    <m/>
    <s v="Approved CBES+"/>
  </r>
  <r>
    <x v="604"/>
    <n v="4"/>
    <s v="8e587007-5780-475f-8cf7-c42395ccfd72"/>
    <n v="13.5"/>
    <n v="5"/>
    <n v="80"/>
    <m/>
    <s v="Approved CBES+"/>
  </r>
  <r>
    <x v="604"/>
    <n v="4"/>
    <s v="b1725b66-7f4b-4025-8a28-85f088ade749"/>
    <n v="13.5"/>
    <n v="5"/>
    <n v="80"/>
    <m/>
    <s v="Approved CBES+"/>
  </r>
  <r>
    <x v="604"/>
    <n v="4"/>
    <s v="25e2fcb7-c8fe-4502-b568-3a6214ffbb71"/>
    <n v="13.5"/>
    <n v="5"/>
    <n v="80"/>
    <m/>
    <s v="Approved CBES+"/>
  </r>
  <r>
    <x v="604"/>
    <n v="4"/>
    <s v="1ba902f9-74c2-40e2-82b1-36e81cc13be7"/>
    <n v="13.5"/>
    <n v="5"/>
    <n v="80"/>
    <m/>
    <s v="Approved CBES+"/>
  </r>
  <r>
    <x v="604"/>
    <n v="4"/>
    <s v="c66736ad-9524-4f4a-81ae-3734f1ed5351"/>
    <n v="13.5"/>
    <n v="5"/>
    <n v="80"/>
    <m/>
    <s v="Approved CBES+"/>
  </r>
  <r>
    <x v="604"/>
    <n v="4"/>
    <s v="a6ad87a6-b36f-4b75-bfc2-69385640f377"/>
    <n v="27"/>
    <n v="10"/>
    <n v="80"/>
    <m/>
    <s v="Approved CBES+"/>
  </r>
  <r>
    <x v="604"/>
    <n v="4"/>
    <s v="b1f361c5-d879-4aeb-abf4-13c0af413476"/>
    <n v="13.5"/>
    <n v="5"/>
    <n v="80"/>
    <m/>
    <s v="Approved CBES+"/>
  </r>
  <r>
    <x v="604"/>
    <n v="4"/>
    <s v="07b7189a-8e20-4007-ae54-33347366e94d"/>
    <n v="13.5"/>
    <n v="5"/>
    <n v="80"/>
    <m/>
    <s v="Approved CBES+"/>
  </r>
  <r>
    <x v="604"/>
    <n v="4"/>
    <s v="dd32d0b2-2880-48bc-8f05-7336339e03a0"/>
    <n v="13.5"/>
    <n v="5"/>
    <n v="80"/>
    <m/>
    <s v="Approved CBES+"/>
  </r>
  <r>
    <x v="604"/>
    <n v="4"/>
    <s v="b1f33db2-e389-4fd5-81c8-3d3d8a2fa74a"/>
    <n v="27"/>
    <n v="10"/>
    <n v="80"/>
    <m/>
    <s v="Approved CBES+"/>
  </r>
  <r>
    <x v="604"/>
    <n v="4"/>
    <s v="b93f53f2-d9a6-4d81-8c96-82c80646b3b6"/>
    <n v="13.5"/>
    <n v="5"/>
    <n v="80"/>
    <m/>
    <s v="Approved CBES+"/>
  </r>
  <r>
    <x v="604"/>
    <n v="4"/>
    <s v="93874c75-d329-4410-9de0-611fa47bc9a0"/>
    <n v="13.5"/>
    <n v="5"/>
    <n v="80"/>
    <m/>
    <s v="Approved CBES+"/>
  </r>
  <r>
    <x v="604"/>
    <n v="4"/>
    <s v="da96aad8-e24b-4f72-a2d4-e5ba4b20b82c"/>
    <n v="13.5"/>
    <n v="5"/>
    <n v="80"/>
    <m/>
    <s v="Approved CBES+"/>
  </r>
  <r>
    <x v="604"/>
    <n v="4"/>
    <s v="f2b41158-8016-4372-a0a6-5984d2e2ab30"/>
    <n v="13.5"/>
    <n v="5"/>
    <n v="80"/>
    <m/>
    <s v="Approved CBES+"/>
  </r>
  <r>
    <x v="604"/>
    <n v="4"/>
    <s v="2a07c4db-3d17-4b15-8e49-6e4b0d649eb5"/>
    <n v="13.5"/>
    <n v="5"/>
    <n v="80"/>
    <m/>
    <s v="Approved CBES+"/>
  </r>
  <r>
    <x v="604"/>
    <n v="4"/>
    <s v="b44bf3d9-3ddf-429e-9556-8c5dec6c2439"/>
    <n v="13.5"/>
    <n v="5"/>
    <n v="80"/>
    <m/>
    <s v="Approved CBES+"/>
  </r>
  <r>
    <x v="604"/>
    <n v="4"/>
    <s v="e2adb9ca-8a4c-4e65-9481-ffded4601818"/>
    <n v="13.5"/>
    <n v="5"/>
    <n v="80"/>
    <m/>
    <s v="Approved CBES+"/>
  </r>
  <r>
    <x v="604"/>
    <n v="4"/>
    <s v="be08fdc5-5528-4455-942d-e8eec8e9b09b"/>
    <n v="13.5"/>
    <n v="5"/>
    <n v="80"/>
    <m/>
    <s v="Approved CBES+"/>
  </r>
  <r>
    <x v="604"/>
    <n v="4"/>
    <s v="babff972-b2c1-49d3-96d6-e26dc8c8b767"/>
    <n v="13.5"/>
    <n v="5"/>
    <n v="80"/>
    <m/>
    <s v="Approved CBES+"/>
  </r>
  <r>
    <x v="604"/>
    <n v="4"/>
    <s v="adb7f19d-b60d-4561-a754-1d9b3e186bd3"/>
    <n v="13.5"/>
    <n v="5"/>
    <n v="80"/>
    <m/>
    <s v="Approved CBES+"/>
  </r>
  <r>
    <x v="604"/>
    <n v="4"/>
    <s v="a2dd8b9f-ab7a-493d-b3b6-6918bf500ee3"/>
    <n v="13.5"/>
    <n v="5"/>
    <n v="80"/>
    <m/>
    <s v="Approved CBES+"/>
  </r>
  <r>
    <x v="604"/>
    <n v="4"/>
    <s v="5b341f14-9d00-4198-b88e-4728b04c0829"/>
    <n v="13.5"/>
    <n v="5"/>
    <n v="80"/>
    <m/>
    <s v="Approved CBES+"/>
  </r>
  <r>
    <x v="604"/>
    <n v="4"/>
    <s v="7be3f7ca-d1df-4df5-a880-8cefedf79fd5"/>
    <n v="13.5"/>
    <n v="5.8"/>
    <n v="80"/>
    <m/>
    <s v="Approved CBES+"/>
  </r>
  <r>
    <x v="604"/>
    <n v="4"/>
    <s v="d5ba2fae-9217-43a1-9fc8-d94226d617f7"/>
    <n v="13.5"/>
    <n v="5"/>
    <n v="80"/>
    <m/>
    <s v="Approved CBES+"/>
  </r>
  <r>
    <x v="604"/>
    <n v="4"/>
    <s v="c3154ee3-73c1-4742-b0a4-fcfc391450c3"/>
    <n v="13.5"/>
    <n v="5"/>
    <n v="80"/>
    <m/>
    <s v="Approved CBES+"/>
  </r>
  <r>
    <x v="604"/>
    <n v="4"/>
    <s v="d089c02e-21c7-45af-abc0-6d83cc346d32"/>
    <n v="13.5"/>
    <n v="5"/>
    <n v="80"/>
    <m/>
    <s v="Approved CBES+"/>
  </r>
  <r>
    <x v="604"/>
    <n v="4"/>
    <s v="84cb8ec0-b5bb-44d8-ba0d-96aeffcf8150"/>
    <n v="13.5"/>
    <n v="5"/>
    <n v="80"/>
    <m/>
    <s v="Approved CBES+"/>
  </r>
  <r>
    <x v="604"/>
    <n v="4"/>
    <s v="8180e030-7db4-4a4f-83ea-aa1a47e119bb"/>
    <n v="13.5"/>
    <n v="5.8"/>
    <n v="80"/>
    <m/>
    <s v="Approved CBES+"/>
  </r>
  <r>
    <x v="604"/>
    <n v="4"/>
    <s v="dc4a5ec7-afac-4405-a7df-42f25d78ae63"/>
    <n v="27"/>
    <n v="10"/>
    <n v="80"/>
    <m/>
    <s v="Approved CBES+"/>
  </r>
  <r>
    <x v="604"/>
    <n v="4"/>
    <s v="9080ec19-a4ab-4ae6-82df-5a85883a69a8"/>
    <n v="13.5"/>
    <n v="5"/>
    <n v="80"/>
    <m/>
    <s v="Approved CBES+"/>
  </r>
  <r>
    <x v="604"/>
    <n v="4"/>
    <s v="b5fd4e53-9354-407a-920d-e44245bd5c92"/>
    <n v="13.5"/>
    <n v="5"/>
    <n v="80"/>
    <m/>
    <s v="Approved CBES+"/>
  </r>
  <r>
    <x v="604"/>
    <n v="4"/>
    <s v="07ea6194-9860-4cfe-9bea-bfff4fd3538b"/>
    <n v="13.5"/>
    <n v="5"/>
    <n v="80"/>
    <m/>
    <s v="Approved CBES+"/>
  </r>
  <r>
    <x v="604"/>
    <n v="4"/>
    <s v="acd9601e-63d1-4b09-aad5-895b22b5b620"/>
    <n v="13.5"/>
    <n v="5"/>
    <n v="80"/>
    <m/>
    <s v="Approved CBES+"/>
  </r>
  <r>
    <x v="604"/>
    <n v="4"/>
    <s v="8b4820cc-2104-4ed9-a556-486baa271102"/>
    <n v="13.5"/>
    <n v="5"/>
    <n v="80"/>
    <m/>
    <s v="Approved CBES+"/>
  </r>
  <r>
    <x v="604"/>
    <n v="4"/>
    <s v="2853f5ce-b37c-4e28-b99f-80cb3c10699d"/>
    <n v="13.5"/>
    <n v="5"/>
    <n v="80"/>
    <m/>
    <s v="Approved CBES+"/>
  </r>
  <r>
    <x v="604"/>
    <n v="4"/>
    <s v="be68f91b-b775-4cfa-a41d-b9c5e4439a6e"/>
    <n v="13.5"/>
    <n v="5"/>
    <n v="80"/>
    <m/>
    <s v="Approved CBES+"/>
  </r>
  <r>
    <x v="604"/>
    <n v="4"/>
    <s v="777d9a22-0b19-418b-8ffd-f204681e161a"/>
    <n v="27"/>
    <n v="10"/>
    <n v="80"/>
    <m/>
    <s v="Approved CBES+"/>
  </r>
  <r>
    <x v="604"/>
    <n v="4"/>
    <s v="53b09447-eb09-4446-a441-a4b3633d00b3"/>
    <n v="13.5"/>
    <n v="5"/>
    <n v="80"/>
    <m/>
    <s v="Approved CBES+"/>
  </r>
  <r>
    <x v="604"/>
    <n v="4"/>
    <s v="eb1ce0aa-968a-494b-97cc-5341c65bebd0"/>
    <n v="13.5"/>
    <n v="5"/>
    <n v="80"/>
    <m/>
    <s v="Approved CBES+"/>
  </r>
  <r>
    <x v="604"/>
    <n v="4"/>
    <s v="1853407a-c4d5-46df-8320-8066cdb8831b"/>
    <n v="13.5"/>
    <n v="5"/>
    <n v="80"/>
    <m/>
    <s v="Approved CBES+"/>
  </r>
  <r>
    <x v="604"/>
    <n v="4"/>
    <s v="8419cfac-e1ee-4fe1-a2f3-6e90a8ec07f7"/>
    <n v="13.5"/>
    <n v="5"/>
    <n v="80"/>
    <m/>
    <s v="Approved CBES+"/>
  </r>
  <r>
    <x v="604"/>
    <n v="4"/>
    <s v="affdfcbd-e9e9-431d-8b76-ea5992335ee3"/>
    <n v="13.5"/>
    <n v="5"/>
    <n v="80"/>
    <m/>
    <s v="Approved CBES+"/>
  </r>
  <r>
    <x v="604"/>
    <n v="4"/>
    <s v="185ddd0d-ba1f-440b-8f44-efc960a35e93"/>
    <n v="13.5"/>
    <n v="5.8"/>
    <n v="80"/>
    <m/>
    <s v="Approved CBES+"/>
  </r>
  <r>
    <x v="604"/>
    <n v="4"/>
    <s v="ad3d00ae-c4c8-4ba8-b3eb-7ecd36ed9716"/>
    <n v="13.5"/>
    <n v="5"/>
    <n v="80"/>
    <m/>
    <s v="Approved CBES+"/>
  </r>
  <r>
    <x v="604"/>
    <n v="4"/>
    <s v="8702cead-9694-49e3-9cdc-939d526f37c3"/>
    <n v="27"/>
    <n v="10"/>
    <n v="80"/>
    <m/>
    <s v="Approved CBES+"/>
  </r>
  <r>
    <x v="604"/>
    <n v="4"/>
    <s v="36d7d63f-8cd1-4f0c-a9f0-30ed679e19d6"/>
    <n v="13.5"/>
    <n v="5"/>
    <n v="80"/>
    <m/>
    <s v="Approved CBES+"/>
  </r>
  <r>
    <x v="604"/>
    <n v="4"/>
    <s v="5f8900d6-5c21-4697-aa85-8ca0af01975a"/>
    <n v="13.5"/>
    <n v="5"/>
    <n v="80"/>
    <m/>
    <s v="Approved CBES+"/>
  </r>
  <r>
    <x v="604"/>
    <n v="4"/>
    <s v="ad459161-b052-4f2a-a008-e7a5a420821f"/>
    <n v="13.5"/>
    <n v="5"/>
    <n v="80"/>
    <m/>
    <s v="Approved CBES+"/>
  </r>
  <r>
    <x v="604"/>
    <n v="4"/>
    <s v="42700a54-04d4-4a27-8917-132c4a8c257f"/>
    <n v="13.5"/>
    <n v="5"/>
    <n v="80"/>
    <m/>
    <s v="Approved CBES+"/>
  </r>
  <r>
    <x v="604"/>
    <n v="4"/>
    <s v="32c12e37-ab95-49fe-a18a-8750314223e5"/>
    <n v="13.5"/>
    <n v="5"/>
    <n v="80"/>
    <m/>
    <s v="Approved CBES+"/>
  </r>
  <r>
    <x v="604"/>
    <n v="4"/>
    <s v="49c38339-c3b9-4692-8a06-6eb2fdd40a3c"/>
    <n v="13.5"/>
    <n v="5"/>
    <n v="80"/>
    <m/>
    <s v="Approved CBES+"/>
  </r>
  <r>
    <x v="604"/>
    <n v="4"/>
    <s v="1b050880-2671-4987-a600-d5bf93c774df"/>
    <n v="13.5"/>
    <n v="5"/>
    <n v="80"/>
    <m/>
    <s v="Approved CBES+"/>
  </r>
  <r>
    <x v="604"/>
    <n v="4"/>
    <s v="1a83f8c6-d242-4297-9ca1-08d936e6b2e4"/>
    <n v="13.5"/>
    <n v="5"/>
    <n v="80"/>
    <m/>
    <s v="Approved CBES+"/>
  </r>
  <r>
    <x v="604"/>
    <n v="4"/>
    <s v="52647ae7-7c33-41a3-b96c-c1b481425c69"/>
    <n v="13.5"/>
    <n v="5"/>
    <n v="80"/>
    <m/>
    <s v="Approved CBES+"/>
  </r>
  <r>
    <x v="604"/>
    <n v="4"/>
    <s v="f4c89359-83fc-4336-97a5-aa65e8527fe4"/>
    <n v="13.5"/>
    <n v="5.8"/>
    <n v="80"/>
    <m/>
    <s v="Approved CBES+"/>
  </r>
  <r>
    <x v="604"/>
    <n v="4"/>
    <s v="a5559f3b-b650-4842-85e1-66f0cdcc2a40"/>
    <n v="13.5"/>
    <n v="5"/>
    <n v="80"/>
    <m/>
    <s v="Approved CBES+"/>
  </r>
  <r>
    <x v="604"/>
    <n v="4"/>
    <s v="b8441217-b718-4072-9245-02ae210dfe44"/>
    <n v="13.5"/>
    <n v="5.8"/>
    <n v="80"/>
    <m/>
    <s v="Approved CBES+"/>
  </r>
  <r>
    <x v="604"/>
    <n v="4"/>
    <s v="5f53df22-6c79-4c9d-86bb-a6777dddd6da"/>
    <n v="13.5"/>
    <n v="5"/>
    <n v="80"/>
    <m/>
    <s v="Approved CBES+"/>
  </r>
  <r>
    <x v="604"/>
    <n v="4"/>
    <s v="a039263c-60b2-4113-8286-ec520e9604fb"/>
    <n v="27"/>
    <n v="10"/>
    <n v="80"/>
    <m/>
    <s v="Approved CBES+"/>
  </r>
  <r>
    <x v="604"/>
    <n v="4"/>
    <s v="11d1e3b5-1cf6-4c68-80b1-5bbb0270a439"/>
    <n v="13.5"/>
    <n v="5.8"/>
    <n v="80"/>
    <m/>
    <s v="Approved CBES+"/>
  </r>
  <r>
    <x v="604"/>
    <n v="4"/>
    <s v="82091432-aee5-406b-b63d-6d971fa90703"/>
    <n v="13.5"/>
    <n v="5"/>
    <n v="80"/>
    <m/>
    <s v="Approved CBES+"/>
  </r>
  <r>
    <x v="604"/>
    <n v="4"/>
    <s v="93af026e-7bca-4d81-9710-3fd5f5e5eca5"/>
    <n v="13.5"/>
    <n v="5"/>
    <n v="80"/>
    <m/>
    <s v="Approved CBES+"/>
  </r>
  <r>
    <x v="604"/>
    <n v="4"/>
    <s v="2b065998-a941-4b4d-8df1-4ea68351ae31"/>
    <n v="13.5"/>
    <n v="5"/>
    <n v="80"/>
    <m/>
    <s v="Approved CBES+"/>
  </r>
  <r>
    <x v="604"/>
    <n v="4"/>
    <s v="d2c3c484-472e-4acd-baf0-b5f86c4517bf"/>
    <n v="13.5"/>
    <n v="5"/>
    <n v="80"/>
    <m/>
    <s v="Approved CBES+"/>
  </r>
  <r>
    <x v="604"/>
    <n v="4"/>
    <s v="262781b6-a157-44d1-a570-61505ab31c33"/>
    <n v="27"/>
    <n v="10"/>
    <n v="80"/>
    <m/>
    <s v="Approved CBES+"/>
  </r>
  <r>
    <x v="604"/>
    <n v="4"/>
    <s v="a18fe87e-7bbf-4b69-a2f4-b50d95f4e504"/>
    <n v="13.5"/>
    <n v="5"/>
    <n v="80"/>
    <m/>
    <s v="Approved CBES+"/>
  </r>
  <r>
    <x v="604"/>
    <n v="4"/>
    <s v="80fc17e1-802a-4d24-b33b-5bc2fa388ee9"/>
    <n v="27"/>
    <n v="10"/>
    <n v="80"/>
    <m/>
    <s v="Approved CBES+"/>
  </r>
  <r>
    <x v="604"/>
    <n v="4"/>
    <s v="6da90920-02a2-4328-b097-43f6b6afa5d2"/>
    <n v="27"/>
    <n v="11.6"/>
    <n v="80"/>
    <m/>
    <s v="Approved CBES+"/>
  </r>
  <r>
    <x v="604"/>
    <n v="4"/>
    <s v="7a98e35f-daae-4215-ba6b-4dad9e138a5a"/>
    <n v="13.5"/>
    <n v="5"/>
    <n v="80"/>
    <m/>
    <s v="Approved CBES+"/>
  </r>
  <r>
    <x v="604"/>
    <n v="4"/>
    <s v="e06f364e-3aeb-44ca-af6a-c4bad4d308c5"/>
    <n v="13.5"/>
    <n v="5"/>
    <n v="80"/>
    <m/>
    <s v="Approved CBES+"/>
  </r>
  <r>
    <x v="604"/>
    <n v="4"/>
    <s v="bac2c9d4-8cd5-4b62-9789-d3aafa720986"/>
    <n v="13.5"/>
    <n v="5"/>
    <n v="80"/>
    <m/>
    <s v="Approved CBES+"/>
  </r>
  <r>
    <x v="604"/>
    <n v="4"/>
    <s v="cc91379c-a5fd-44fd-97d9-eec52bc745b8"/>
    <n v="13.5"/>
    <n v="5"/>
    <n v="80"/>
    <m/>
    <s v="Approved CBES+"/>
  </r>
  <r>
    <x v="604"/>
    <n v="4"/>
    <s v="777cd9bc-a8fa-4f8d-bc31-01ed2a27554b"/>
    <n v="13.5"/>
    <n v="5"/>
    <n v="80"/>
    <m/>
    <s v="Approved CBES+"/>
  </r>
  <r>
    <x v="604"/>
    <n v="4"/>
    <s v="97189c5f-8279-459b-bc14-fe2fae97620c"/>
    <n v="13.5"/>
    <n v="5"/>
    <n v="80"/>
    <m/>
    <s v="Approved CBES+"/>
  </r>
  <r>
    <x v="604"/>
    <n v="4"/>
    <s v="ccad4010-9db3-4e52-9af8-45ea3c5ca658"/>
    <n v="13.5"/>
    <n v="5"/>
    <n v="80"/>
    <m/>
    <s v="Approved CBES+"/>
  </r>
  <r>
    <x v="604"/>
    <n v="4"/>
    <s v="ddea6ffa-1077-4e4d-bef9-518476edf1a4"/>
    <n v="13.5"/>
    <n v="5"/>
    <n v="80"/>
    <m/>
    <s v="Approved CBES+"/>
  </r>
  <r>
    <x v="604"/>
    <n v="4"/>
    <s v="dc1d3cac-c5c6-4c8d-b59e-b7b64e118a10"/>
    <n v="13.5"/>
    <n v="5"/>
    <n v="80"/>
    <m/>
    <s v="Approved CBES+"/>
  </r>
  <r>
    <x v="604"/>
    <n v="4"/>
    <s v="f025accb-9e41-4445-b9f7-dbce1d56ab92"/>
    <n v="13.5"/>
    <n v="5"/>
    <n v="80"/>
    <m/>
    <s v="Approved CBES+"/>
  </r>
  <r>
    <x v="604"/>
    <n v="4"/>
    <s v="3315ba35-1ba3-4b89-ad65-929c9f661af5"/>
    <n v="13.5"/>
    <n v="5"/>
    <n v="80"/>
    <m/>
    <s v="Approved CBES+"/>
  </r>
  <r>
    <x v="604"/>
    <n v="4"/>
    <s v="743b8eb5-69cc-42d4-8b7f-6c99142ce75f"/>
    <n v="27"/>
    <n v="10"/>
    <n v="80"/>
    <m/>
    <s v="Approved CBES+"/>
  </r>
  <r>
    <x v="604"/>
    <n v="4"/>
    <s v="0c6567f5-4c05-4443-a599-6b208a4ef8d3"/>
    <n v="13.5"/>
    <n v="5"/>
    <n v="80"/>
    <m/>
    <s v="Approved CBES+"/>
  </r>
  <r>
    <x v="604"/>
    <n v="4"/>
    <s v="b8992792-f431-460b-b670-b9d73913f5c9"/>
    <n v="13.5"/>
    <n v="5"/>
    <n v="80"/>
    <m/>
    <s v="Approved CBES+"/>
  </r>
  <r>
    <x v="604"/>
    <n v="4"/>
    <s v="ae51cabf-a26f-4210-84cd-ce57fb1ee0a4"/>
    <n v="13.5"/>
    <n v="5"/>
    <n v="80"/>
    <m/>
    <s v="Approved CBES+"/>
  </r>
  <r>
    <x v="604"/>
    <n v="4"/>
    <s v="6e68a95b-2d9b-48af-8259-66c8bdf95e94"/>
    <n v="13.5"/>
    <n v="5"/>
    <n v="80"/>
    <m/>
    <s v="Approved CBES+"/>
  </r>
  <r>
    <x v="604"/>
    <n v="4"/>
    <s v="2d67dd92-1594-49a1-ba64-52a9883bc61b"/>
    <n v="13.5"/>
    <n v="5.8"/>
    <n v="80"/>
    <m/>
    <s v="Approved CBES+"/>
  </r>
  <r>
    <x v="604"/>
    <n v="4"/>
    <s v="f9d2ac4c-f827-4eee-9417-b232e61fc291"/>
    <n v="13.5"/>
    <n v="5"/>
    <n v="80"/>
    <m/>
    <s v="Approved CBES+"/>
  </r>
  <r>
    <x v="604"/>
    <n v="4"/>
    <s v="c6cd2b27-8a15-435b-b0dd-9f2e37f36755"/>
    <n v="13.5"/>
    <n v="5"/>
    <n v="80"/>
    <m/>
    <s v="Approved CBES+"/>
  </r>
  <r>
    <x v="604"/>
    <n v="4"/>
    <s v="b08bfec1-f3d1-4468-a821-56190f407468"/>
    <n v="13.5"/>
    <n v="5"/>
    <n v="80"/>
    <m/>
    <s v="Approved CBES+"/>
  </r>
  <r>
    <x v="604"/>
    <n v="4"/>
    <s v="a38f30f6-e105-411c-82b9-b334641f3b4b"/>
    <n v="13.5"/>
    <n v="5.8"/>
    <n v="80"/>
    <m/>
    <s v="Approved CBES+"/>
  </r>
  <r>
    <x v="604"/>
    <n v="4"/>
    <s v="53d6cee2-c299-4072-8c24-96083458c359"/>
    <n v="13.5"/>
    <n v="5"/>
    <n v="80"/>
    <m/>
    <s v="Approved CBES+"/>
  </r>
  <r>
    <x v="604"/>
    <n v="4"/>
    <s v="d95b73d5-3169-4ca2-a413-1409903299a1"/>
    <n v="27"/>
    <n v="10"/>
    <n v="80"/>
    <m/>
    <s v="Approved CBES+"/>
  </r>
  <r>
    <x v="604"/>
    <n v="4"/>
    <s v="8c1cf162-8487-4ca7-8db6-ae10a69b2b8d"/>
    <n v="13.5"/>
    <n v="5"/>
    <n v="80"/>
    <m/>
    <s v="Approved CBES+"/>
  </r>
  <r>
    <x v="604"/>
    <n v="4"/>
    <s v="744fb670-07c2-4c3c-8d50-75c2054634d0"/>
    <n v="13.5"/>
    <n v="5.8"/>
    <n v="80"/>
    <m/>
    <s v="Approved CBES+"/>
  </r>
  <r>
    <x v="604"/>
    <n v="4"/>
    <s v="977c16ae-4c0c-4246-8725-9f175a943393"/>
    <n v="13.5"/>
    <n v="5"/>
    <n v="80"/>
    <m/>
    <s v="Approved CBES+"/>
  </r>
  <r>
    <x v="604"/>
    <n v="4"/>
    <s v="a7670093-e575-4068-a1e9-35b694f7e482"/>
    <n v="13.5"/>
    <n v="5"/>
    <n v="80"/>
    <m/>
    <s v="Approved CBES+"/>
  </r>
  <r>
    <x v="604"/>
    <n v="4"/>
    <s v="1b34d490-f1b9-48f4-95a3-e383d0c49474"/>
    <n v="13.5"/>
    <n v="5.8"/>
    <n v="80"/>
    <m/>
    <s v="Approved CBES+"/>
  </r>
  <r>
    <x v="604"/>
    <n v="4"/>
    <s v="700c0811-6075-4ebe-802a-d07da28605f5"/>
    <n v="13.5"/>
    <n v="5"/>
    <n v="80"/>
    <m/>
    <s v="Approved CBES+"/>
  </r>
  <r>
    <x v="604"/>
    <n v="4"/>
    <s v="fb9602cc-ac45-4409-9a4e-c57fafd63089"/>
    <n v="13.5"/>
    <n v="5"/>
    <n v="80"/>
    <m/>
    <s v="Approved CBES+"/>
  </r>
  <r>
    <x v="604"/>
    <n v="4"/>
    <s v="b13985aa-8da0-4dd1-9350-76df4d0ad8c4"/>
    <n v="13.5"/>
    <n v="5"/>
    <n v="80"/>
    <m/>
    <s v="Approved CBES+"/>
  </r>
  <r>
    <x v="604"/>
    <n v="4"/>
    <s v="dc8a9698-d5b5-4158-871e-471cf6ad89b6"/>
    <n v="13.5"/>
    <n v="5"/>
    <n v="80"/>
    <m/>
    <s v="Approved CBES+"/>
  </r>
  <r>
    <x v="604"/>
    <n v="4"/>
    <s v="1343589d-bf87-47e8-81d6-0ebf47f4dd1d"/>
    <n v="13.5"/>
    <n v="5"/>
    <n v="80"/>
    <m/>
    <s v="Approved CBES+"/>
  </r>
  <r>
    <x v="604"/>
    <n v="4"/>
    <s v="1ebd213b-b14d-483a-a371-c9ad17b40120"/>
    <n v="13.5"/>
    <n v="5"/>
    <n v="80"/>
    <m/>
    <s v="Approved CBES+"/>
  </r>
  <r>
    <x v="604"/>
    <n v="4"/>
    <s v="66be6777-a2e2-4a1d-9ea7-439a9970bde8"/>
    <n v="13.5"/>
    <n v="5"/>
    <n v="80"/>
    <m/>
    <s v="Approved CBES+"/>
  </r>
  <r>
    <x v="604"/>
    <n v="4"/>
    <s v="c733e69f-b30d-4b29-aa2e-e8aaad90e5d0"/>
    <n v="13.5"/>
    <n v="5"/>
    <n v="80"/>
    <m/>
    <s v="Approved CBES+"/>
  </r>
  <r>
    <x v="604"/>
    <n v="4"/>
    <s v="4df6c37b-f55e-4476-88b5-a0048ae50846"/>
    <n v="13.5"/>
    <n v="5"/>
    <n v="80"/>
    <m/>
    <s v="Approved CBES+"/>
  </r>
  <r>
    <x v="604"/>
    <n v="4"/>
    <s v="e85f4a1f-2de7-4b93-80a0-4022f168af2f"/>
    <n v="13.5"/>
    <n v="5"/>
    <n v="80"/>
    <m/>
    <s v="Approved CBES+"/>
  </r>
  <r>
    <x v="604"/>
    <n v="4"/>
    <s v="541aaf89-76d3-4f55-858f-b7fe0c4c36b0"/>
    <n v="13.5"/>
    <n v="5"/>
    <n v="80"/>
    <m/>
    <s v="Approved CBES+"/>
  </r>
  <r>
    <x v="604"/>
    <n v="4"/>
    <s v="b9038948-6a2d-4684-9713-ce5a2253434d"/>
    <n v="13.5"/>
    <n v="5"/>
    <n v="80"/>
    <m/>
    <s v="Approved CBES+"/>
  </r>
  <r>
    <x v="604"/>
    <n v="4"/>
    <s v="184f38ad-1493-42ee-a2de-f14c108b2acd"/>
    <n v="13.5"/>
    <n v="5"/>
    <n v="80"/>
    <m/>
    <s v="Approved CBES+"/>
  </r>
  <r>
    <x v="604"/>
    <n v="4"/>
    <s v="56716514-3e6e-41e7-9cc5-ad973600e618"/>
    <n v="13.5"/>
    <n v="5"/>
    <n v="80"/>
    <m/>
    <s v="Approved CBES+"/>
  </r>
  <r>
    <x v="604"/>
    <n v="4"/>
    <s v="bb097d7d-8436-4a29-9cb3-354e86b1461a"/>
    <n v="13.5"/>
    <n v="5"/>
    <n v="80"/>
    <m/>
    <s v="Approved CBES+"/>
  </r>
  <r>
    <x v="604"/>
    <n v="4"/>
    <s v="971767a6-0a2e-4faf-ade6-bd3559149ec4"/>
    <n v="13.5"/>
    <n v="5"/>
    <n v="80"/>
    <m/>
    <s v="Approved CBES+"/>
  </r>
  <r>
    <x v="604"/>
    <n v="4"/>
    <s v="aa22e066-31b5-4087-8248-7cb3c3532267"/>
    <n v="13.5"/>
    <n v="5"/>
    <n v="80"/>
    <m/>
    <s v="Approved CBES+"/>
  </r>
  <r>
    <x v="604"/>
    <n v="4"/>
    <s v="79267274-e448-4041-bed7-c12f6497655e"/>
    <n v="13.5"/>
    <n v="5"/>
    <n v="80"/>
    <m/>
    <s v="Approved CBES+"/>
  </r>
  <r>
    <x v="604"/>
    <n v="4"/>
    <s v="78ac26b9-121b-4b64-982e-0ae633ee26c4"/>
    <n v="13.5"/>
    <n v="5"/>
    <n v="80"/>
    <m/>
    <s v="Approved CBES+"/>
  </r>
  <r>
    <x v="604"/>
    <n v="4"/>
    <s v="62a521b7-cc44-47d2-bfff-5397b9e6b59e"/>
    <n v="27"/>
    <n v="10"/>
    <n v="80"/>
    <m/>
    <s v="Approved CBES+"/>
  </r>
  <r>
    <x v="604"/>
    <n v="4"/>
    <s v="a3ba3e5b-77bc-4611-af1c-02d0e7b3fc66"/>
    <n v="13.5"/>
    <n v="5"/>
    <n v="80"/>
    <m/>
    <s v="Approved CBES+"/>
  </r>
  <r>
    <x v="604"/>
    <n v="4"/>
    <s v="fea9d82b-fc01-4913-ad34-91ea40ef256a"/>
    <n v="13.5"/>
    <n v="5"/>
    <n v="80"/>
    <m/>
    <s v="Approved CBES+"/>
  </r>
  <r>
    <x v="604"/>
    <n v="4"/>
    <s v="d8ddb81d-6dfa-4906-8f72-257e5d4095b1"/>
    <n v="13.5"/>
    <n v="5"/>
    <n v="80"/>
    <m/>
    <s v="Approved CBES+"/>
  </r>
  <r>
    <x v="604"/>
    <n v="4"/>
    <s v="83e1bdfb-6f1c-4fd7-b26d-f06f3dff5968"/>
    <n v="13.5"/>
    <n v="5"/>
    <n v="80"/>
    <m/>
    <s v="Approved CBES+"/>
  </r>
  <r>
    <x v="604"/>
    <n v="4"/>
    <s v="db29bb2d-4e25-4e15-a5c0-b516a263b3c1"/>
    <n v="13.5"/>
    <n v="5"/>
    <n v="80"/>
    <m/>
    <s v="Approved CBES+"/>
  </r>
  <r>
    <x v="604"/>
    <n v="4"/>
    <s v="b7e8f33c-9d31-4f20-b60f-77d8b6accee2"/>
    <n v="13.5"/>
    <n v="5"/>
    <n v="80"/>
    <m/>
    <s v="Approved CBES+"/>
  </r>
  <r>
    <x v="604"/>
    <n v="4"/>
    <s v="eb75cc27-50bf-4ba1-96a5-04e2bc1d542e"/>
    <n v="13.5"/>
    <n v="5"/>
    <n v="80"/>
    <m/>
    <s v="Approved CBES+"/>
  </r>
  <r>
    <x v="604"/>
    <n v="4"/>
    <s v="f62a50cf-9035-490c-90a5-8f5b953278fc"/>
    <n v="13.5"/>
    <n v="5"/>
    <n v="80"/>
    <m/>
    <s v="Approved CBES+"/>
  </r>
  <r>
    <x v="604"/>
    <n v="4"/>
    <s v="6d8a7a40-6c49-4654-b761-b4530841fac6"/>
    <n v="13.5"/>
    <n v="5"/>
    <n v="80"/>
    <m/>
    <s v="Approved CBES+"/>
  </r>
  <r>
    <x v="604"/>
    <n v="4"/>
    <s v="98dea2cd-3966-4fb4-a12f-7d4047a786c0"/>
    <n v="13.5"/>
    <n v="5"/>
    <n v="80"/>
    <m/>
    <s v="Approved CBES+"/>
  </r>
  <r>
    <x v="604"/>
    <n v="4"/>
    <s v="d8eed3ab-85a6-4564-aa00-c17a2aa20769"/>
    <n v="13.5"/>
    <n v="5.8"/>
    <n v="80"/>
    <m/>
    <s v="Approved CBES+"/>
  </r>
  <r>
    <x v="604"/>
    <n v="4"/>
    <s v="355be1e2-f713-42f3-96f6-01f513b89ebe"/>
    <n v="27"/>
    <n v="10"/>
    <n v="80"/>
    <m/>
    <s v="Approved CBES+"/>
  </r>
  <r>
    <x v="604"/>
    <n v="4"/>
    <s v="fa850d82-5f01-4cd3-9452-b551da93917f"/>
    <n v="13.5"/>
    <n v="5"/>
    <n v="80"/>
    <m/>
    <s v="Approved CBES+"/>
  </r>
  <r>
    <x v="604"/>
    <n v="4"/>
    <s v="0d58976c-21c0-44c2-bd4b-7ee417d0b962"/>
    <n v="13.5"/>
    <n v="5"/>
    <n v="80"/>
    <m/>
    <s v="Approved CBES+"/>
  </r>
  <r>
    <x v="604"/>
    <n v="4"/>
    <s v="0f064a9d-5cd5-4dae-9796-af0826e088ca"/>
    <n v="13.5"/>
    <n v="5"/>
    <n v="80"/>
    <m/>
    <s v="Approved CBES+"/>
  </r>
  <r>
    <x v="604"/>
    <n v="4"/>
    <s v="fe602741-5b94-4ce5-a912-6ec91e8239ec"/>
    <n v="13.5"/>
    <n v="5"/>
    <n v="80"/>
    <m/>
    <s v="Approved CBES+"/>
  </r>
  <r>
    <x v="604"/>
    <n v="4"/>
    <s v="375599f5-25b4-4cfd-b672-76390aa8a711"/>
    <n v="13.5"/>
    <n v="5"/>
    <n v="80"/>
    <m/>
    <s v="Approved CBES+"/>
  </r>
  <r>
    <x v="604"/>
    <n v="4"/>
    <s v="c0bc55ae-07c0-493f-8a0c-5ac907dec872"/>
    <n v="27"/>
    <n v="10"/>
    <n v="80"/>
    <m/>
    <s v="Approved CBES+"/>
  </r>
  <r>
    <x v="604"/>
    <n v="4"/>
    <s v="d9f1f4a4-3f65-4032-8934-98f25d9e02c2"/>
    <n v="13.5"/>
    <n v="5"/>
    <n v="80"/>
    <m/>
    <s v="Approved CBES+"/>
  </r>
  <r>
    <x v="604"/>
    <n v="4"/>
    <s v="4fc84fcb-600b-433f-bfbd-86120e294b6a"/>
    <n v="13.5"/>
    <n v="5"/>
    <n v="80"/>
    <m/>
    <s v="Approved CBES+"/>
  </r>
  <r>
    <x v="604"/>
    <n v="4"/>
    <s v="4dc34831-9d62-4963-ae35-4719b79de63a"/>
    <n v="13.5"/>
    <n v="5.8"/>
    <n v="80"/>
    <m/>
    <s v="Approved CBES+"/>
  </r>
  <r>
    <x v="604"/>
    <n v="4"/>
    <s v="89f07fc5-d89b-4b05-9377-6a01d3a84bfc"/>
    <n v="13.5"/>
    <n v="5"/>
    <n v="80"/>
    <m/>
    <s v="Approved CBES+"/>
  </r>
  <r>
    <x v="604"/>
    <n v="4"/>
    <s v="91b1a1b4-ba2d-45b1-91ce-4df5ce165087"/>
    <n v="13.5"/>
    <n v="5"/>
    <n v="80"/>
    <m/>
    <s v="Approved CBES+"/>
  </r>
  <r>
    <x v="604"/>
    <n v="4"/>
    <s v="31507986-6dd4-46f2-b9d2-658af81bee55"/>
    <n v="13.5"/>
    <n v="5"/>
    <n v="80"/>
    <m/>
    <s v="Approved CBES+"/>
  </r>
  <r>
    <x v="604"/>
    <n v="4"/>
    <s v="bf91ef3e-8878-4399-8f3c-c5e4a944c3ed"/>
    <n v="13.5"/>
    <n v="5.8"/>
    <n v="80"/>
    <m/>
    <s v="Approved CBES+"/>
  </r>
  <r>
    <x v="604"/>
    <n v="4"/>
    <s v="513d7157-cccf-4703-82e9-d3ac387413cb"/>
    <n v="13.5"/>
    <n v="5"/>
    <n v="80"/>
    <m/>
    <s v="Approved CBES+"/>
  </r>
  <r>
    <x v="604"/>
    <n v="4"/>
    <s v="1e7ddb59-f620-4a0e-b5f3-72d73ee9fd49"/>
    <n v="13.5"/>
    <n v="5.8"/>
    <n v="80"/>
    <m/>
    <s v="Approved CBES+"/>
  </r>
  <r>
    <x v="604"/>
    <n v="4"/>
    <s v="64587172-8486-4a88-bd9d-82bd0f88acf8"/>
    <n v="13.5"/>
    <n v="5"/>
    <n v="80"/>
    <m/>
    <s v="Approved CBES+"/>
  </r>
  <r>
    <x v="604"/>
    <n v="4"/>
    <s v="2f1aa334-5e4d-49e3-b089-319b6732afb1"/>
    <n v="13.5"/>
    <n v="5"/>
    <n v="80"/>
    <m/>
    <s v="Approved CBES+"/>
  </r>
  <r>
    <x v="604"/>
    <n v="4"/>
    <s v="9c9c420b-1462-4aab-85e6-75641f0e88b1"/>
    <n v="13.5"/>
    <n v="5"/>
    <n v="80"/>
    <m/>
    <s v="Approved CBES+"/>
  </r>
  <r>
    <x v="604"/>
    <n v="4"/>
    <s v="cff08328-39df-4866-a5ac-84fa3099d2d4"/>
    <n v="13.5"/>
    <n v="5"/>
    <n v="80"/>
    <m/>
    <s v="Approved CBES+"/>
  </r>
  <r>
    <x v="604"/>
    <n v="4"/>
    <s v="3f940f2d-bb5f-4982-8ae9-d42bc549602a"/>
    <n v="13.5"/>
    <n v="5"/>
    <n v="80"/>
    <m/>
    <s v="Approved CBES+"/>
  </r>
  <r>
    <x v="604"/>
    <n v="4"/>
    <s v="e0a5238e-18d6-48a7-b034-657dd08c83ce"/>
    <n v="13.5"/>
    <n v="5"/>
    <n v="80"/>
    <m/>
    <s v="Approved CBES+"/>
  </r>
  <r>
    <x v="604"/>
    <n v="4"/>
    <s v="8833ddde-8218-4fce-8417-47b5b86a6298"/>
    <n v="13.5"/>
    <n v="5"/>
    <n v="80"/>
    <m/>
    <s v="Approved CBES+"/>
  </r>
  <r>
    <x v="604"/>
    <n v="4"/>
    <s v="e87d8574-342d-4400-92f8-f88ad9e6adb2"/>
    <n v="13.5"/>
    <n v="5"/>
    <n v="80"/>
    <m/>
    <s v="Approved CBES+"/>
  </r>
  <r>
    <x v="604"/>
    <n v="4"/>
    <s v="af852da0-66e1-48c8-95cb-f5d81a9cb50f"/>
    <n v="13.5"/>
    <n v="5"/>
    <n v="80"/>
    <m/>
    <s v="Approved CBES+"/>
  </r>
  <r>
    <x v="604"/>
    <n v="4"/>
    <s v="713635eb-b3e5-4c80-bb99-22bad6ced835"/>
    <n v="13.5"/>
    <n v="5"/>
    <n v="80"/>
    <m/>
    <s v="Approved CBES+"/>
  </r>
  <r>
    <x v="604"/>
    <n v="4"/>
    <s v="b4354949-1e54-4a44-8f89-500763da8b8d"/>
    <n v="13.5"/>
    <n v="5"/>
    <n v="80"/>
    <m/>
    <s v="Approved CBES+"/>
  </r>
  <r>
    <x v="604"/>
    <n v="4"/>
    <s v="c78396bc-9847-4d92-9b65-31aaa9dbce7d"/>
    <n v="13.5"/>
    <n v="5"/>
    <n v="80"/>
    <m/>
    <s v="Approved CBES+"/>
  </r>
  <r>
    <x v="604"/>
    <n v="4"/>
    <s v="5bbb5ca6-cf4f-4ea3-b2be-920480aaeb03"/>
    <n v="13.5"/>
    <n v="5.8"/>
    <n v="80"/>
    <m/>
    <s v="Approved CBES+"/>
  </r>
  <r>
    <x v="604"/>
    <n v="4"/>
    <s v="585c425f-9d40-4777-b27f-63a2929bbf62"/>
    <n v="13.5"/>
    <n v="5"/>
    <n v="80"/>
    <m/>
    <s v="Approved CBES+"/>
  </r>
  <r>
    <x v="604"/>
    <n v="4"/>
    <s v="ee139e80-a204-4b9d-95d2-788c5c83fd85"/>
    <n v="13.5"/>
    <n v="5"/>
    <n v="80"/>
    <m/>
    <s v="Approved CBES+"/>
  </r>
  <r>
    <x v="604"/>
    <n v="4"/>
    <s v="a9c6d047-6c80-4e3d-829c-3aec22e4abaa"/>
    <n v="13.5"/>
    <n v="5"/>
    <n v="80"/>
    <m/>
    <s v="Approved CBES+"/>
  </r>
  <r>
    <x v="604"/>
    <n v="4"/>
    <s v="0db5328e-5ff5-4aa9-9c09-dcc921f45bdc"/>
    <n v="13.5"/>
    <n v="5"/>
    <n v="80"/>
    <m/>
    <s v="Approved CBES+"/>
  </r>
  <r>
    <x v="604"/>
    <n v="4"/>
    <s v="660336d8-6b72-41b6-bcf5-5ab8d5cfff83"/>
    <n v="13.5"/>
    <n v="5"/>
    <n v="80"/>
    <m/>
    <s v="Approved CBES+"/>
  </r>
  <r>
    <x v="604"/>
    <n v="4"/>
    <s v="45f131c1-9c82-4757-949b-cc92b3db348a"/>
    <n v="13.5"/>
    <n v="5"/>
    <n v="80"/>
    <m/>
    <s v="Approved CBES+"/>
  </r>
  <r>
    <x v="604"/>
    <n v="4"/>
    <s v="50883249-4a97-4637-835e-746038b87c17"/>
    <n v="13.5"/>
    <n v="5"/>
    <n v="80"/>
    <m/>
    <s v="Approved CBES+"/>
  </r>
  <r>
    <x v="604"/>
    <n v="4"/>
    <s v="a162ad98-dee0-415e-9633-4a39e05f61ed"/>
    <n v="13.5"/>
    <n v="5"/>
    <n v="80"/>
    <m/>
    <s v="Approved CBES+"/>
  </r>
  <r>
    <x v="604"/>
    <n v="4"/>
    <s v="1e81f881-0ead-4656-8593-2c3d906137de"/>
    <n v="13.5"/>
    <n v="5"/>
    <n v="80"/>
    <m/>
    <s v="Approved CBES+"/>
  </r>
  <r>
    <x v="604"/>
    <n v="4"/>
    <s v="e53a451b-e5d8-478c-a24e-9af55f42ae25"/>
    <n v="13.5"/>
    <n v="5"/>
    <n v="80"/>
    <m/>
    <s v="Approved CBES+"/>
  </r>
  <r>
    <x v="604"/>
    <n v="4"/>
    <s v="45e48a71-dbc3-446e-8e50-4feed0a05458"/>
    <n v="13.5"/>
    <n v="5"/>
    <n v="80"/>
    <m/>
    <s v="Approved CBES+"/>
  </r>
  <r>
    <x v="604"/>
    <n v="4"/>
    <s v="68fbd0e7-b4df-4e65-bb50-203e30c9fcc3"/>
    <n v="13.5"/>
    <n v="5"/>
    <n v="80"/>
    <m/>
    <s v="Approved CBES+"/>
  </r>
  <r>
    <x v="604"/>
    <n v="4"/>
    <s v="db28daad-e58e-429a-a95f-a3d140f8ada2"/>
    <n v="27"/>
    <n v="10"/>
    <n v="80"/>
    <m/>
    <s v="Approved CBES+"/>
  </r>
  <r>
    <x v="604"/>
    <n v="4"/>
    <s v="969945cd-5e81-4fb9-b484-5bf297f35425"/>
    <n v="13.5"/>
    <n v="5.8"/>
    <n v="80"/>
    <m/>
    <s v="Approved CBES+"/>
  </r>
  <r>
    <x v="604"/>
    <n v="4"/>
    <s v="462308aa-710d-4582-9f17-0c52e3f18a2d"/>
    <n v="13.5"/>
    <n v="5"/>
    <n v="80"/>
    <m/>
    <s v="Approved CBES+"/>
  </r>
  <r>
    <x v="604"/>
    <n v="4"/>
    <s v="4f772c4d-c605-4ecb-af6b-77268e93945f"/>
    <n v="13.5"/>
    <n v="5"/>
    <n v="80"/>
    <m/>
    <s v="Approved CBES+"/>
  </r>
  <r>
    <x v="604"/>
    <n v="4"/>
    <s v="de86e339-5ae1-478c-b95d-1d47ee7a9759"/>
    <n v="13.5"/>
    <n v="5"/>
    <n v="80"/>
    <m/>
    <s v="Approved CBES+"/>
  </r>
  <r>
    <x v="604"/>
    <n v="4"/>
    <s v="a9aa8cd4-68dd-4370-91a5-19dfda8c0ab8"/>
    <n v="13.5"/>
    <n v="5.8"/>
    <n v="80"/>
    <m/>
    <s v="Approved CBES+"/>
  </r>
  <r>
    <x v="604"/>
    <n v="4"/>
    <s v="f2facf25-6dda-4bf7-a98a-5a2803cb0fe1"/>
    <n v="13.5"/>
    <n v="5"/>
    <n v="80"/>
    <m/>
    <s v="Approved CBES+"/>
  </r>
  <r>
    <x v="604"/>
    <n v="4"/>
    <s v="5886e82f-bb65-4a3b-b529-2c7086e21ea1"/>
    <n v="13.5"/>
    <n v="5.8"/>
    <n v="80"/>
    <m/>
    <s v="Approved CBES+"/>
  </r>
  <r>
    <x v="604"/>
    <n v="4"/>
    <s v="15d4c703-f4ff-4966-8013-2626de53b022"/>
    <n v="13.5"/>
    <n v="5"/>
    <n v="80"/>
    <m/>
    <s v="Approved CBES+"/>
  </r>
  <r>
    <x v="604"/>
    <n v="4"/>
    <s v="35d5c01d-a941-475a-b0a8-6b370c9d0129"/>
    <n v="27"/>
    <n v="11.6"/>
    <n v="80"/>
    <m/>
    <s v="Approved CBES+"/>
  </r>
  <r>
    <x v="604"/>
    <n v="4"/>
    <s v="672c920f-9650-42a7-81ed-e0446d625b57"/>
    <n v="13.5"/>
    <n v="5"/>
    <n v="80"/>
    <m/>
    <s v="Approved CBES+"/>
  </r>
  <r>
    <x v="604"/>
    <n v="4"/>
    <s v="f4d4d248-7649-4f9e-a1ca-7133dd31edbb"/>
    <n v="13.5"/>
    <n v="5"/>
    <n v="80"/>
    <m/>
    <s v="Approved CBES+"/>
  </r>
  <r>
    <x v="604"/>
    <n v="4"/>
    <s v="492361aa-d8ab-4f74-b535-bb049026516d"/>
    <n v="13.5"/>
    <n v="5"/>
    <n v="80"/>
    <m/>
    <s v="Approved CBES+"/>
  </r>
  <r>
    <x v="604"/>
    <n v="4"/>
    <s v="c08c5048-5650-4c1e-bd1f-345c13b239b8"/>
    <n v="13.5"/>
    <n v="5"/>
    <n v="80"/>
    <m/>
    <s v="Approved CBES+"/>
  </r>
  <r>
    <x v="604"/>
    <n v="4"/>
    <s v="2ddca4ae-6e67-4612-8611-3e37dd132071"/>
    <n v="13.5"/>
    <n v="5"/>
    <n v="80"/>
    <m/>
    <s v="Approved CBES+"/>
  </r>
  <r>
    <x v="604"/>
    <n v="4"/>
    <s v="494c7779-52ac-49e4-8985-74e7792a6fbe"/>
    <n v="13.5"/>
    <n v="5"/>
    <n v="80"/>
    <m/>
    <s v="Approved CBES+"/>
  </r>
  <r>
    <x v="604"/>
    <n v="4"/>
    <s v="f2883ac5-f8c9-42f4-a6eb-ef268fa127af"/>
    <n v="13.5"/>
    <n v="5"/>
    <n v="80"/>
    <m/>
    <s v="Approved CBES+"/>
  </r>
  <r>
    <x v="604"/>
    <n v="4"/>
    <s v="e39bbf0b-c449-4b0f-b993-dc6eb7cd2fd4"/>
    <n v="13.5"/>
    <n v="5"/>
    <n v="80"/>
    <m/>
    <s v="Approved CBES+"/>
  </r>
  <r>
    <x v="604"/>
    <n v="4"/>
    <s v="fa3fe25a-2836-45a8-bb15-d890853b8add"/>
    <n v="13.5"/>
    <n v="5"/>
    <n v="80"/>
    <m/>
    <s v="Approved CBES+"/>
  </r>
  <r>
    <x v="604"/>
    <n v="4"/>
    <s v="1cd0dae8-7e22-4c0d-9c71-a6eafcd7e0ec"/>
    <n v="13.5"/>
    <n v="5"/>
    <n v="80"/>
    <m/>
    <s v="Approved CBES+"/>
  </r>
  <r>
    <x v="604"/>
    <n v="4"/>
    <s v="34c6228d-4074-450a-92ee-197e7a68133c"/>
    <n v="13.5"/>
    <n v="5"/>
    <n v="80"/>
    <m/>
    <s v="Approved CBES+"/>
  </r>
  <r>
    <x v="604"/>
    <n v="4"/>
    <s v="3710a6a1-2051-4cb0-9253-c6a457038cb0"/>
    <n v="13.5"/>
    <n v="5"/>
    <n v="80"/>
    <m/>
    <s v="Approved CBES+"/>
  </r>
  <r>
    <x v="604"/>
    <n v="4"/>
    <s v="f80240a8-7e27-4da6-a49a-74f0d62e15e9"/>
    <n v="27"/>
    <n v="10"/>
    <n v="80"/>
    <m/>
    <s v="Approved CBES+"/>
  </r>
  <r>
    <x v="604"/>
    <n v="4"/>
    <s v="d90c1035-7042-457b-977d-d0333bde6dea"/>
    <n v="13.5"/>
    <n v="5"/>
    <n v="80"/>
    <m/>
    <s v="Approved CBES+"/>
  </r>
  <r>
    <x v="604"/>
    <n v="4"/>
    <s v="59c6d60b-7282-4fe0-8767-7604682c8d4b"/>
    <n v="13.5"/>
    <n v="5"/>
    <n v="80"/>
    <m/>
    <s v="Approved CBES+"/>
  </r>
  <r>
    <x v="604"/>
    <n v="4"/>
    <s v="f54401a8-d265-4b91-a748-1a44b41214f0"/>
    <n v="13.5"/>
    <n v="5"/>
    <n v="80"/>
    <m/>
    <s v="Approved CBES+"/>
  </r>
  <r>
    <x v="604"/>
    <n v="4"/>
    <s v="de9e1ba2-0a5e-4bd9-a00e-071697b755b6"/>
    <n v="13.5"/>
    <n v="5"/>
    <n v="80"/>
    <m/>
    <s v="Approved CBES+"/>
  </r>
  <r>
    <x v="604"/>
    <n v="4"/>
    <s v="7cd28ed1-134a-43ea-baea-c7da115a9162"/>
    <n v="13.5"/>
    <n v="5"/>
    <n v="80"/>
    <m/>
    <s v="Approved CBES+"/>
  </r>
  <r>
    <x v="604"/>
    <n v="4"/>
    <s v="f9b6dd57-5b23-4709-969b-9eb63e3ea6ff"/>
    <n v="13.5"/>
    <n v="5"/>
    <n v="80"/>
    <m/>
    <s v="Approved CBES+"/>
  </r>
  <r>
    <x v="604"/>
    <n v="4"/>
    <s v="7e6deaf3-9d0e-4187-9d6e-bef4d6b71c59"/>
    <n v="13.5"/>
    <n v="5"/>
    <n v="80"/>
    <m/>
    <s v="Approved CBES+"/>
  </r>
  <r>
    <x v="604"/>
    <n v="4"/>
    <s v="caf3f66f-4189-4c16-aa2a-4228339366c5"/>
    <n v="13.5"/>
    <n v="5"/>
    <n v="80"/>
    <m/>
    <s v="Approved CBES+"/>
  </r>
  <r>
    <x v="604"/>
    <n v="4"/>
    <s v="b190050c-6959-4e64-b70a-16625ef5a24f"/>
    <n v="13.5"/>
    <n v="5.8"/>
    <n v="80"/>
    <m/>
    <s v="Approved CBES+"/>
  </r>
  <r>
    <x v="604"/>
    <n v="4"/>
    <s v="6e7f0876-277f-4229-9180-571b3ec32b08"/>
    <n v="13.5"/>
    <n v="5"/>
    <n v="80"/>
    <m/>
    <s v="Approved CBES+"/>
  </r>
  <r>
    <x v="604"/>
    <n v="4"/>
    <s v="67cce2da-a6a3-4b6f-9ba4-1fe2904e7b91"/>
    <n v="27"/>
    <n v="10"/>
    <n v="80"/>
    <m/>
    <s v="Approved CBES+"/>
  </r>
  <r>
    <x v="604"/>
    <n v="4"/>
    <s v="34beab65-6a40-4e43-9aa3-aa56768940bc"/>
    <n v="13.5"/>
    <n v="5.8"/>
    <n v="80"/>
    <m/>
    <s v="Approved CBES+"/>
  </r>
  <r>
    <x v="604"/>
    <n v="4"/>
    <s v="1ffffb07-6568-41b3-9562-fe86db8b3f06"/>
    <n v="13.5"/>
    <n v="5"/>
    <n v="80"/>
    <m/>
    <s v="Approved CBES+"/>
  </r>
  <r>
    <x v="604"/>
    <n v="4"/>
    <s v="6474ce8d-1b06-4077-825f-872f2340cc06"/>
    <n v="13.5"/>
    <n v="5"/>
    <n v="80"/>
    <m/>
    <s v="Approved CBES+"/>
  </r>
  <r>
    <x v="604"/>
    <n v="4"/>
    <s v="49eb3de5-965e-4e9c-82e9-a32d02f7ba23"/>
    <n v="13.5"/>
    <n v="5"/>
    <n v="80"/>
    <m/>
    <s v="Approved CBES+"/>
  </r>
  <r>
    <x v="604"/>
    <n v="4"/>
    <s v="dca7c3cb-fa67-4f17-ae38-79d59b4c8606"/>
    <n v="13.5"/>
    <n v="5"/>
    <n v="80"/>
    <m/>
    <s v="Approved CBES+"/>
  </r>
  <r>
    <x v="604"/>
    <n v="4"/>
    <s v="65255e1a-9a1e-4a60-9d48-234d413f89c7"/>
    <n v="13.5"/>
    <n v="5"/>
    <n v="80"/>
    <m/>
    <s v="Approved CBES+"/>
  </r>
  <r>
    <x v="604"/>
    <n v="4"/>
    <s v="f7751dd9-6669-4330-a995-f6eefd928d7d"/>
    <n v="13.5"/>
    <n v="5"/>
    <n v="80"/>
    <m/>
    <s v="Approved CBES+"/>
  </r>
  <r>
    <x v="604"/>
    <n v="4"/>
    <s v="df7c816e-e785-427d-8f82-0b77b1698738"/>
    <n v="13.5"/>
    <n v="5"/>
    <n v="80"/>
    <m/>
    <s v="Approved CBES+"/>
  </r>
  <r>
    <x v="604"/>
    <n v="4"/>
    <s v="7a937a85-df68-4140-8451-0265b18b9ba0"/>
    <n v="13.5"/>
    <n v="5"/>
    <n v="80"/>
    <m/>
    <s v="Approved CBES+"/>
  </r>
  <r>
    <x v="604"/>
    <n v="4"/>
    <s v="bd60f865-6cd8-44d3-b8cb-b8816947396c"/>
    <n v="13.5"/>
    <n v="5"/>
    <n v="80"/>
    <m/>
    <s v="Approved CBES+"/>
  </r>
  <r>
    <x v="604"/>
    <n v="4"/>
    <s v="5a80993c-c3b5-4eab-803a-8db63a58929a"/>
    <n v="13.5"/>
    <n v="5"/>
    <n v="80"/>
    <m/>
    <s v="Approved CBES+"/>
  </r>
  <r>
    <x v="604"/>
    <n v="4"/>
    <s v="96b95a1b-c777-4735-a838-1c8ade7f12e3"/>
    <n v="13.5"/>
    <n v="5"/>
    <n v="80"/>
    <m/>
    <s v="Approved CBES+"/>
  </r>
  <r>
    <x v="604"/>
    <n v="4"/>
    <s v="7be06dab-ea6a-4db5-b7c9-a0042918643b"/>
    <n v="13.5"/>
    <n v="5"/>
    <n v="80"/>
    <m/>
    <s v="Approved CBES+"/>
  </r>
  <r>
    <x v="604"/>
    <n v="4"/>
    <s v="1cc76d76-29a5-40f7-adc9-5759155ee713"/>
    <n v="13.5"/>
    <n v="5.8"/>
    <n v="80"/>
    <m/>
    <s v="Approved CBES+"/>
  </r>
  <r>
    <x v="604"/>
    <n v="4"/>
    <s v="21a5ae21-40a1-4e04-8620-b010881b1f7a"/>
    <n v="13.5"/>
    <n v="5"/>
    <n v="80"/>
    <m/>
    <s v="Approved CBES+"/>
  </r>
  <r>
    <x v="604"/>
    <n v="4"/>
    <s v="d3d80e02-3ee0-4ddc-929b-725acd0591f3"/>
    <n v="13.5"/>
    <n v="5"/>
    <n v="80"/>
    <m/>
    <s v="Approved CBES+"/>
  </r>
  <r>
    <x v="604"/>
    <n v="4"/>
    <s v="d262357e-6572-4183-b68a-e6a75d92d9a4"/>
    <n v="27"/>
    <n v="10"/>
    <n v="80"/>
    <m/>
    <s v="Approved CBES+"/>
  </r>
  <r>
    <x v="604"/>
    <n v="4"/>
    <s v="9f43d5a1-2961-4d1c-875d-8ee082b1cfbf"/>
    <n v="13.5"/>
    <n v="5"/>
    <n v="80"/>
    <m/>
    <s v="Approved CBES+"/>
  </r>
  <r>
    <x v="604"/>
    <n v="4"/>
    <s v="a9115a1b-f986-4ff8-8a9d-89a2960a4578"/>
    <n v="13.5"/>
    <n v="5"/>
    <n v="80"/>
    <m/>
    <s v="Approved CBES+"/>
  </r>
  <r>
    <x v="604"/>
    <n v="4"/>
    <s v="92dc1753-6a37-44fa-871a-ca3d27644f24"/>
    <n v="13.5"/>
    <n v="5"/>
    <n v="80"/>
    <m/>
    <s v="Approved CBES+"/>
  </r>
  <r>
    <x v="604"/>
    <n v="4"/>
    <s v="2161ef12-4c5a-4d90-ae3b-cad7b259c9b7"/>
    <n v="13.5"/>
    <n v="5"/>
    <n v="80"/>
    <m/>
    <s v="Approved CBES+"/>
  </r>
  <r>
    <x v="604"/>
    <n v="4"/>
    <s v="b25065a4-5282-49ed-9de7-1090a95e8fbb"/>
    <n v="13.5"/>
    <n v="5"/>
    <n v="80"/>
    <m/>
    <s v="Approved CBES+"/>
  </r>
  <r>
    <x v="604"/>
    <n v="4"/>
    <s v="23c6255a-df43-4198-b960-bbea47ed7479"/>
    <n v="13.5"/>
    <n v="5"/>
    <n v="80"/>
    <m/>
    <s v="Approved CBES+"/>
  </r>
  <r>
    <x v="604"/>
    <n v="4"/>
    <s v="72ed6a10-cf3a-4e45-a20a-f3607f9b6b24"/>
    <n v="13.5"/>
    <n v="5"/>
    <n v="80"/>
    <m/>
    <s v="Approved CBES+"/>
  </r>
  <r>
    <x v="604"/>
    <n v="4"/>
    <s v="1ca83b56-eeea-4d98-b136-cff45678d709"/>
    <n v="13.5"/>
    <n v="5"/>
    <n v="80"/>
    <m/>
    <s v="Approved CBES+"/>
  </r>
  <r>
    <x v="604"/>
    <n v="4"/>
    <s v="993d1c42-b99a-4fb2-83c7-ba4d93208ddc"/>
    <n v="13.5"/>
    <n v="5"/>
    <n v="80"/>
    <m/>
    <s v="Approved CBES+"/>
  </r>
  <r>
    <x v="604"/>
    <n v="4"/>
    <s v="22990950-ce48-4d33-8978-c2ddb47ed6b3"/>
    <n v="13.5"/>
    <n v="5"/>
    <n v="80"/>
    <m/>
    <s v="Approved CBES+"/>
  </r>
  <r>
    <x v="604"/>
    <n v="4"/>
    <s v="b2e41825-1617-4a19-bc16-20ad59474775"/>
    <n v="13.5"/>
    <n v="5"/>
    <n v="80"/>
    <m/>
    <s v="Approved CBES+"/>
  </r>
  <r>
    <x v="604"/>
    <n v="4"/>
    <s v="8e16878c-36df-419d-8c3d-0248db7e702a"/>
    <n v="13.5"/>
    <n v="5"/>
    <n v="80"/>
    <m/>
    <s v="Approved CBES+"/>
  </r>
  <r>
    <x v="604"/>
    <n v="4"/>
    <s v="5ecba55e-b1bd-4fde-8247-8af44135ec3d"/>
    <n v="13.5"/>
    <n v="5"/>
    <n v="80"/>
    <m/>
    <s v="Approved CBES+"/>
  </r>
  <r>
    <x v="604"/>
    <n v="4"/>
    <s v="7a3cc206-0168-49e8-88ed-23ae46e49f94"/>
    <n v="13.5"/>
    <n v="5"/>
    <n v="80"/>
    <m/>
    <s v="Approved CBES+"/>
  </r>
  <r>
    <x v="604"/>
    <n v="4"/>
    <s v="eaf0e4b2-7544-4b6c-8194-c2f06d7a5af4"/>
    <n v="13.5"/>
    <n v="5.8"/>
    <n v="80"/>
    <m/>
    <s v="Approved CBES+"/>
  </r>
  <r>
    <x v="604"/>
    <n v="4"/>
    <s v="0aeebcea-1805-4dbf-8576-5525e6ed935e"/>
    <n v="13.5"/>
    <n v="5.8"/>
    <n v="80"/>
    <m/>
    <s v="Approved CBES+"/>
  </r>
  <r>
    <x v="604"/>
    <n v="4"/>
    <s v="b8d4e111-de27-4bbd-bdb3-c75348aea20c"/>
    <n v="13.5"/>
    <n v="5"/>
    <n v="80"/>
    <m/>
    <s v="Approved CBES+"/>
  </r>
  <r>
    <x v="604"/>
    <n v="4"/>
    <s v="77968ff8-a7a6-4420-a715-8be181166ca7"/>
    <n v="13.5"/>
    <n v="5"/>
    <n v="80"/>
    <m/>
    <s v="Approved CBES+"/>
  </r>
  <r>
    <x v="604"/>
    <n v="4"/>
    <s v="b96a1071-0331-49d8-a3d0-ec9353c59fb8"/>
    <n v="13.5"/>
    <n v="5"/>
    <n v="80"/>
    <m/>
    <s v="Approved CBES+"/>
  </r>
  <r>
    <x v="604"/>
    <n v="4"/>
    <s v="5aa5eb53-56aa-454e-9b2a-bff265f7a903"/>
    <n v="13.5"/>
    <n v="5"/>
    <n v="80"/>
    <m/>
    <s v="Approved CBES+"/>
  </r>
  <r>
    <x v="604"/>
    <n v="4"/>
    <s v="dad95b17-0fda-42a3-9e0d-1e791ce4cade"/>
    <n v="13.5"/>
    <n v="5"/>
    <n v="80"/>
    <m/>
    <s v="Approved CBES+"/>
  </r>
  <r>
    <x v="604"/>
    <n v="4"/>
    <s v="464a8abe-f02e-41b7-8e43-acf6d15fe780"/>
    <n v="13.5"/>
    <n v="5.8"/>
    <n v="80"/>
    <m/>
    <s v="Approved CBES+"/>
  </r>
  <r>
    <x v="604"/>
    <n v="4"/>
    <s v="e179f782-f292-49b2-a7bc-f6ebcae7e1f9"/>
    <n v="13.5"/>
    <n v="5"/>
    <n v="80"/>
    <m/>
    <s v="Approved CBES+"/>
  </r>
  <r>
    <x v="604"/>
    <n v="4"/>
    <s v="55820128-7269-43d7-86bf-70f2fbc6d4c6"/>
    <n v="13.5"/>
    <n v="6.1"/>
    <n v="80"/>
    <m/>
    <s v="Approved CBES+"/>
  </r>
  <r>
    <x v="604"/>
    <n v="4"/>
    <s v="b99f0df6-70ed-42f3-8837-7bb3eb8d9b99"/>
    <n v="13.5"/>
    <n v="5"/>
    <n v="80"/>
    <m/>
    <s v="Approved CBES+"/>
  </r>
  <r>
    <x v="604"/>
    <n v="4"/>
    <s v="1bd2e0a4-a298-47ce-bf18-fb903b88b7f9"/>
    <n v="13.5"/>
    <n v="5"/>
    <n v="80"/>
    <m/>
    <s v="Approved CBES+"/>
  </r>
  <r>
    <x v="604"/>
    <n v="4"/>
    <s v="b472ca84-6e8c-43e3-bb99-f6215adcdad7"/>
    <n v="13.5"/>
    <n v="5"/>
    <n v="80"/>
    <m/>
    <s v="Approved CBES+"/>
  </r>
  <r>
    <x v="604"/>
    <n v="4"/>
    <s v="1c759f06-9367-4647-8f25-2d643fcf92e4"/>
    <n v="13.5"/>
    <n v="5"/>
    <n v="80"/>
    <m/>
    <s v="Approved CBES+"/>
  </r>
  <r>
    <x v="604"/>
    <n v="4"/>
    <s v="e6419fb5-2447-48cd-8433-475f58254c62"/>
    <n v="13.5"/>
    <n v="5"/>
    <n v="80"/>
    <m/>
    <s v="Approved CBES+"/>
  </r>
  <r>
    <x v="604"/>
    <n v="4"/>
    <s v="91e83694-76fe-4b38-bc77-81ef3d9e8c40"/>
    <n v="13.5"/>
    <n v="5"/>
    <n v="80"/>
    <m/>
    <s v="Approved CBES+"/>
  </r>
  <r>
    <x v="604"/>
    <n v="4"/>
    <s v="96331da4-b343-40b5-b402-5f8c0d2f05f0"/>
    <n v="27"/>
    <n v="10"/>
    <n v="80"/>
    <m/>
    <s v="Approved CBES+"/>
  </r>
  <r>
    <x v="604"/>
    <n v="4"/>
    <s v="1ee959f2-2039-4dbc-82ec-d895a10b43d3"/>
    <n v="13.5"/>
    <n v="5"/>
    <n v="80"/>
    <m/>
    <s v="Approved CBES+"/>
  </r>
  <r>
    <x v="604"/>
    <n v="4"/>
    <s v="c78b2238-7792-4327-92ee-3760138ff5b0"/>
    <n v="13.5"/>
    <n v="5"/>
    <n v="80"/>
    <m/>
    <s v="Approved CBES+"/>
  </r>
  <r>
    <x v="604"/>
    <n v="4"/>
    <s v="897d521b-48c5-43cd-b54e-be548387d977"/>
    <n v="13.5"/>
    <n v="5"/>
    <n v="80"/>
    <m/>
    <s v="Approved CBES+"/>
  </r>
  <r>
    <x v="604"/>
    <n v="4"/>
    <s v="e5c9206e-6830-4631-b892-02b92cef122e"/>
    <n v="13.5"/>
    <n v="5"/>
    <n v="80"/>
    <m/>
    <s v="Approved CBES+"/>
  </r>
  <r>
    <x v="604"/>
    <n v="4"/>
    <s v="b455c3c5-fbf4-4048-a78d-b9d889928686"/>
    <n v="13.5"/>
    <n v="5.8"/>
    <n v="80"/>
    <m/>
    <s v="Approved CBES+"/>
  </r>
  <r>
    <x v="604"/>
    <n v="4"/>
    <s v="b2f36b6e-8542-4708-9591-53d3663ccb1f"/>
    <n v="13.5"/>
    <n v="5"/>
    <n v="80"/>
    <m/>
    <s v="Approved CBES+"/>
  </r>
  <r>
    <x v="604"/>
    <n v="4"/>
    <s v="b2aad7f2-9a46-4afa-9af7-a9dd6558c5ef"/>
    <n v="13.5"/>
    <n v="5.8"/>
    <n v="80"/>
    <m/>
    <s v="Approved CBES+"/>
  </r>
  <r>
    <x v="604"/>
    <n v="4"/>
    <s v="4fa80f77-66d8-4371-915a-f6e60da63191"/>
    <n v="13.5"/>
    <n v="5"/>
    <n v="80"/>
    <m/>
    <s v="Approved CBES+"/>
  </r>
  <r>
    <x v="604"/>
    <n v="4"/>
    <s v="20b31c3f-08f4-4591-845f-9f7920f043a0"/>
    <n v="13.5"/>
    <n v="5"/>
    <n v="80"/>
    <m/>
    <s v="Approved CBES+"/>
  </r>
  <r>
    <x v="604"/>
    <n v="4"/>
    <s v="8be92592-dc57-4c81-bec8-30b5363136c8"/>
    <n v="13.5"/>
    <n v="5"/>
    <n v="80"/>
    <m/>
    <s v="Approved CBES+"/>
  </r>
  <r>
    <x v="604"/>
    <n v="4"/>
    <s v="431e4ff0-c0ec-436e-9b15-0085de732602"/>
    <n v="13.5"/>
    <n v="5"/>
    <n v="80"/>
    <m/>
    <s v="Approved CBES+"/>
  </r>
  <r>
    <x v="604"/>
    <n v="4"/>
    <s v="c473fcac-682b-44b1-a1ec-c3aa3b0f315d"/>
    <n v="13.5"/>
    <n v="5"/>
    <n v="80"/>
    <m/>
    <s v="Approved CBES+"/>
  </r>
  <r>
    <x v="604"/>
    <n v="4"/>
    <s v="0ac49874-6a63-4292-9cf7-fc32ee6cbb59"/>
    <n v="13.5"/>
    <n v="5"/>
    <n v="80"/>
    <m/>
    <s v="Approved CBES+"/>
  </r>
  <r>
    <x v="604"/>
    <n v="4"/>
    <s v="97bcfd71-cc5b-4e50-9b13-47f5d01f1c69"/>
    <n v="13.5"/>
    <n v="5"/>
    <n v="80"/>
    <m/>
    <s v="Approved CBES+"/>
  </r>
  <r>
    <x v="604"/>
    <n v="4"/>
    <s v="0e00e23a-cc17-4596-b0b4-6984d330068f"/>
    <n v="27"/>
    <n v="10"/>
    <n v="80"/>
    <m/>
    <s v="Approved CBES+"/>
  </r>
  <r>
    <x v="604"/>
    <n v="4"/>
    <s v="20f4a2f5-b854-4708-9696-2c14145cc901"/>
    <n v="13.5"/>
    <n v="5"/>
    <n v="80"/>
    <m/>
    <s v="Approved CBES+"/>
  </r>
  <r>
    <x v="604"/>
    <n v="4"/>
    <s v="aaf74142-60e5-42f6-840d-780e984b000a"/>
    <n v="13.5"/>
    <n v="5.8"/>
    <n v="80"/>
    <m/>
    <s v="Approved CBES+"/>
  </r>
  <r>
    <x v="604"/>
    <n v="4"/>
    <s v="2f1d8038-d720-49d4-9440-daf58d88aeba"/>
    <n v="13.5"/>
    <n v="5"/>
    <n v="80"/>
    <m/>
    <s v="Approved CBES+"/>
  </r>
  <r>
    <x v="604"/>
    <n v="4"/>
    <s v="728fa10e-798d-483b-9cd7-846e36654554"/>
    <n v="13.5"/>
    <n v="5"/>
    <n v="80"/>
    <m/>
    <s v="Approved CBES+"/>
  </r>
  <r>
    <x v="604"/>
    <n v="4"/>
    <s v="d19f45d4-849e-4625-999f-f80ad11048ce"/>
    <n v="13.5"/>
    <n v="5"/>
    <n v="80"/>
    <m/>
    <s v="Approved CBES+"/>
  </r>
  <r>
    <x v="604"/>
    <n v="4"/>
    <s v="111b28a2-9dd9-45e7-bc30-cdc693158f9d"/>
    <n v="13.5"/>
    <n v="5"/>
    <n v="80"/>
    <m/>
    <s v="Approved CBES+"/>
  </r>
  <r>
    <x v="604"/>
    <n v="4"/>
    <s v="33608993-fce4-476c-910a-01e7e896a58c"/>
    <n v="13.5"/>
    <n v="5"/>
    <n v="80"/>
    <m/>
    <s v="Approved CBES+"/>
  </r>
  <r>
    <x v="604"/>
    <n v="4"/>
    <s v="7ab01bb7-afa4-424c-b427-446396c8b2e6"/>
    <n v="13.5"/>
    <n v="5"/>
    <n v="80"/>
    <m/>
    <s v="Approved CBES+"/>
  </r>
  <r>
    <x v="604"/>
    <n v="4"/>
    <s v="8f1101d7-41f5-4a7b-b776-234f30e219cc"/>
    <n v="13.5"/>
    <n v="5.8"/>
    <n v="80"/>
    <m/>
    <s v="Approved CBES+"/>
  </r>
  <r>
    <x v="604"/>
    <n v="4"/>
    <s v="7986f265-8d7b-4ed3-ac48-62bb966a3843"/>
    <n v="13.5"/>
    <n v="5"/>
    <n v="80"/>
    <m/>
    <s v="Approved CBES+"/>
  </r>
  <r>
    <x v="604"/>
    <n v="4"/>
    <s v="37ea2bb3-2b15-4763-b8fc-dc3a3856bb32"/>
    <n v="27"/>
    <n v="10"/>
    <n v="80"/>
    <m/>
    <s v="Approved CBES+"/>
  </r>
  <r>
    <x v="604"/>
    <n v="4"/>
    <s v="5fb1b7e7-3a19-4346-81eb-c407ca89b0f0"/>
    <n v="13.5"/>
    <n v="5.8"/>
    <n v="80"/>
    <m/>
    <s v="Approved CBES+"/>
  </r>
  <r>
    <x v="604"/>
    <n v="4"/>
    <s v="58dfbfac-ee32-4922-bb9e-d5eb0f1c987a"/>
    <n v="27"/>
    <n v="11.6"/>
    <n v="80"/>
    <m/>
    <s v="Approved CBES+"/>
  </r>
  <r>
    <x v="604"/>
    <n v="4"/>
    <s v="ed08cebf-ad2a-4a3c-b82e-c4338d7b496d"/>
    <n v="13.5"/>
    <n v="5.8"/>
    <n v="80"/>
    <m/>
    <s v="Approved CBES+"/>
  </r>
  <r>
    <x v="604"/>
    <n v="4"/>
    <s v="6fbbf9f9-78fe-4922-8122-e6ceae2665aa"/>
    <n v="13.5"/>
    <n v="5"/>
    <n v="80"/>
    <m/>
    <s v="Approved CBES+"/>
  </r>
  <r>
    <x v="604"/>
    <n v="4"/>
    <s v="82b7ddd6-77c9-416f-aa31-4f945e85f584"/>
    <n v="27"/>
    <n v="10"/>
    <n v="80"/>
    <m/>
    <s v="Approved CBES+"/>
  </r>
  <r>
    <x v="604"/>
    <n v="4"/>
    <s v="89db280a-f067-478d-bc89-f49d9e16fb5e"/>
    <n v="13.5"/>
    <n v="5"/>
    <n v="80"/>
    <m/>
    <s v="Approved CBES+"/>
  </r>
  <r>
    <x v="604"/>
    <n v="4"/>
    <s v="3b1fa5e9-aa08-4c4a-887f-6ec7e4af1fd1"/>
    <n v="13.5"/>
    <n v="5"/>
    <n v="80"/>
    <m/>
    <s v="Approved CBES+"/>
  </r>
  <r>
    <x v="604"/>
    <n v="4"/>
    <s v="47311bee-b0bb-46db-b91f-18ac8c219c03"/>
    <n v="13.5"/>
    <n v="5"/>
    <n v="80"/>
    <m/>
    <s v="Approved CBES+"/>
  </r>
  <r>
    <x v="604"/>
    <n v="4"/>
    <s v="e2d52b07-d69d-4434-b307-7b41b9184d74"/>
    <n v="13.5"/>
    <n v="5"/>
    <n v="80"/>
    <m/>
    <s v="Approved CBES+"/>
  </r>
  <r>
    <x v="604"/>
    <n v="4"/>
    <s v="cef81b7c-2fa7-4205-bcaa-fce979b86ac2"/>
    <n v="13.5"/>
    <n v="5"/>
    <n v="80"/>
    <m/>
    <s v="Approved CBES+"/>
  </r>
  <r>
    <x v="604"/>
    <n v="4"/>
    <s v="5b2ce542-7063-44b5-8062-713bbb0acf5d"/>
    <n v="13.5"/>
    <n v="5.8"/>
    <n v="80"/>
    <m/>
    <s v="Approved CBES+"/>
  </r>
  <r>
    <x v="604"/>
    <n v="4"/>
    <s v="dda6a40b-11fd-4c2a-a4ce-ca0648f906b4"/>
    <n v="13.5"/>
    <n v="5"/>
    <n v="80"/>
    <m/>
    <s v="Approved CBES+"/>
  </r>
  <r>
    <x v="604"/>
    <n v="4"/>
    <s v="b7e0fbf7-98a9-462b-851b-06663e2ec43e"/>
    <n v="13.5"/>
    <n v="5"/>
    <n v="80"/>
    <m/>
    <s v="Approved CBES+"/>
  </r>
  <r>
    <x v="604"/>
    <n v="4"/>
    <s v="47828e9f-0c69-4465-9a81-c330ea23c039"/>
    <n v="13.5"/>
    <n v="5.8"/>
    <n v="80"/>
    <m/>
    <s v="Approved CBES+"/>
  </r>
  <r>
    <x v="604"/>
    <n v="4"/>
    <s v="85372615-520b-42ed-8639-a337e47cdce3"/>
    <n v="13.5"/>
    <n v="5"/>
    <n v="80"/>
    <m/>
    <s v="Approved CBES+"/>
  </r>
  <r>
    <x v="604"/>
    <n v="4"/>
    <s v="40dc953e-2344-4dfd-995c-4ecfdcde5c19"/>
    <n v="13.5"/>
    <n v="6.1"/>
    <n v="80"/>
    <m/>
    <s v="Approved CBES+"/>
  </r>
  <r>
    <x v="604"/>
    <n v="4"/>
    <s v="27287af7-d9e9-437f-a3c6-9a5f05d3856a"/>
    <n v="13.5"/>
    <n v="5"/>
    <n v="80"/>
    <m/>
    <s v="Approved CBES+"/>
  </r>
  <r>
    <x v="604"/>
    <n v="4"/>
    <s v="0c0aefd1-1d62-4384-85ee-271f3970efbf"/>
    <n v="13.5"/>
    <n v="5"/>
    <n v="80"/>
    <m/>
    <s v="Approved CBES+"/>
  </r>
  <r>
    <x v="604"/>
    <n v="4"/>
    <s v="330c7d72-6a01-475d-9ad3-b1aaad4469ae"/>
    <n v="27"/>
    <n v="10"/>
    <n v="80"/>
    <m/>
    <s v="Approved CBES+"/>
  </r>
  <r>
    <x v="604"/>
    <n v="4"/>
    <s v="33fa4714-4813-4d00-b756-fbcc8c7e53c5"/>
    <n v="13.5"/>
    <n v="5"/>
    <n v="80"/>
    <m/>
    <s v="Approved CBES+"/>
  </r>
  <r>
    <x v="604"/>
    <n v="4"/>
    <s v="4c4e2295-8d65-4327-a2c4-95fe05eaf722"/>
    <n v="13.5"/>
    <n v="5.8"/>
    <n v="80"/>
    <m/>
    <s v="Approved CBES+"/>
  </r>
  <r>
    <x v="604"/>
    <n v="4"/>
    <s v="e8ff3760-b4d7-477d-8d2c-5c4fd0c89294"/>
    <n v="13.5"/>
    <n v="5.8"/>
    <n v="80"/>
    <m/>
    <s v="Approved CBES+"/>
  </r>
  <r>
    <x v="604"/>
    <n v="4"/>
    <s v="cc7b2419-3ce7-4d22-985b-7fd358b69ee7"/>
    <n v="13.5"/>
    <n v="5"/>
    <n v="80"/>
    <m/>
    <s v="Approved CBES+"/>
  </r>
  <r>
    <x v="604"/>
    <n v="4"/>
    <s v="d56e9648-e1a4-4dd4-9d52-dabce428bc01"/>
    <n v="13.5"/>
    <n v="5"/>
    <n v="80"/>
    <m/>
    <s v="Approved CBES+"/>
  </r>
  <r>
    <x v="604"/>
    <n v="4"/>
    <s v="ae590a44-66f0-473b-a4e2-5826756e1e04"/>
    <n v="13.5"/>
    <n v="5"/>
    <n v="80"/>
    <m/>
    <s v="Approved CBES+"/>
  </r>
  <r>
    <x v="604"/>
    <n v="4"/>
    <s v="e18c9895-8473-4177-8ea6-2e727bf734ed"/>
    <n v="13.5"/>
    <n v="5"/>
    <n v="80"/>
    <m/>
    <s v="Approved CBES+"/>
  </r>
  <r>
    <x v="604"/>
    <n v="4"/>
    <s v="6b89fb45-cebc-402e-815b-07e3f57d76e2"/>
    <n v="13.5"/>
    <n v="5"/>
    <n v="80"/>
    <m/>
    <s v="Approved CBES+"/>
  </r>
  <r>
    <x v="604"/>
    <n v="4"/>
    <s v="a92204e4-9ee5-40b3-b405-40069da88d43"/>
    <n v="13.5"/>
    <n v="5"/>
    <n v="80"/>
    <m/>
    <s v="Approved CBES+"/>
  </r>
  <r>
    <x v="604"/>
    <n v="4"/>
    <s v="f716915f-26c9-4cd8-a4c0-2b82c491f2db"/>
    <n v="27"/>
    <n v="10"/>
    <n v="80"/>
    <m/>
    <s v="Approved CBES+"/>
  </r>
  <r>
    <x v="604"/>
    <n v="4"/>
    <s v="3825bf6b-1c56-43e4-b1e6-354e8b0c8c3f"/>
    <n v="13.5"/>
    <n v="5"/>
    <n v="80"/>
    <m/>
    <s v="Approved CBES+"/>
  </r>
  <r>
    <x v="604"/>
    <n v="4"/>
    <s v="9191afa0-7b88-49e8-898b-7aca7f42071a"/>
    <n v="13.5"/>
    <n v="5.8"/>
    <n v="80"/>
    <m/>
    <s v="Approved CBES+"/>
  </r>
  <r>
    <x v="604"/>
    <n v="4"/>
    <s v="d32723d4-748f-437b-9503-e7ea56377163"/>
    <n v="13.5"/>
    <n v="5"/>
    <n v="80"/>
    <m/>
    <s v="Approved CBES+"/>
  </r>
  <r>
    <x v="604"/>
    <n v="4"/>
    <s v="4c35c1d4-c7a3-4695-b493-f90aec9e35d0"/>
    <n v="13.5"/>
    <n v="5"/>
    <n v="80"/>
    <m/>
    <s v="Approved CBES+"/>
  </r>
  <r>
    <x v="604"/>
    <n v="4"/>
    <s v="7a5a95dd-becd-4c29-b399-0f0c1f4c5382"/>
    <n v="13.5"/>
    <n v="5"/>
    <n v="80"/>
    <m/>
    <s v="Approved CBES+"/>
  </r>
  <r>
    <x v="604"/>
    <n v="4"/>
    <s v="e4b45014-9db5-472c-8e2e-684b413e4b19"/>
    <n v="13.5"/>
    <n v="5"/>
    <n v="80"/>
    <m/>
    <s v="Approved CBES+"/>
  </r>
  <r>
    <x v="604"/>
    <n v="4"/>
    <s v="f8aa1034-77dc-4e8e-b011-6998d5931199"/>
    <n v="13.5"/>
    <n v="5"/>
    <n v="80"/>
    <m/>
    <s v="Approved CBES+"/>
  </r>
  <r>
    <x v="604"/>
    <n v="4"/>
    <s v="7fc9f745-3c21-4732-972a-021dfe6c85c8"/>
    <n v="13.5"/>
    <n v="5"/>
    <n v="80"/>
    <m/>
    <s v="Approved CBES+"/>
  </r>
  <r>
    <x v="604"/>
    <n v="4"/>
    <s v="5e905d37-5672-42ac-9c6e-ce8db5832646"/>
    <n v="13.5"/>
    <n v="5"/>
    <n v="80"/>
    <m/>
    <s v="Approved CBES+"/>
  </r>
  <r>
    <x v="604"/>
    <n v="4"/>
    <s v="997f9940-6642-458c-85eb-71f7f3b8093e"/>
    <n v="13.5"/>
    <n v="5"/>
    <n v="80"/>
    <m/>
    <s v="Approved CBES+"/>
  </r>
  <r>
    <x v="604"/>
    <n v="4"/>
    <s v="f5de1903-2438-4984-8be6-61cb789ce11d"/>
    <n v="13.5"/>
    <n v="5"/>
    <n v="80"/>
    <m/>
    <s v="Approved CBES+"/>
  </r>
  <r>
    <x v="604"/>
    <n v="4"/>
    <s v="74136130-0127-4258-8512-65c886943ba4"/>
    <n v="13.5"/>
    <n v="5"/>
    <n v="80"/>
    <m/>
    <s v="Approved CBES+"/>
  </r>
  <r>
    <x v="604"/>
    <n v="4"/>
    <s v="7aa18327-5951-458f-b0c3-1b64102d8b88"/>
    <n v="27"/>
    <n v="10"/>
    <n v="80"/>
    <m/>
    <s v="Approved CBES+"/>
  </r>
  <r>
    <x v="604"/>
    <n v="4"/>
    <s v="0011713e-9286-42a3-96cf-4ea77ca54558"/>
    <n v="13.5"/>
    <n v="5.8"/>
    <n v="80"/>
    <m/>
    <s v="Approved CBES+"/>
  </r>
  <r>
    <x v="604"/>
    <n v="4"/>
    <s v="c6d09e76-14ea-4017-a93a-1b53519e319f"/>
    <n v="13.5"/>
    <n v="5"/>
    <n v="80"/>
    <m/>
    <s v="Approved CBES+"/>
  </r>
  <r>
    <x v="604"/>
    <n v="4"/>
    <s v="e300291e-f47b-433d-be9a-4024aa08d1a2"/>
    <n v="13.5"/>
    <n v="5"/>
    <n v="80"/>
    <m/>
    <s v="Approved CBES+"/>
  </r>
  <r>
    <x v="604"/>
    <n v="4"/>
    <s v="5e6dee93-7052-447f-8d93-b459a0621da8"/>
    <n v="13.5"/>
    <n v="5"/>
    <n v="80"/>
    <m/>
    <s v="Approved CBES+"/>
  </r>
  <r>
    <x v="604"/>
    <n v="4"/>
    <s v="c21dfc4d-315b-467c-9c10-6b67c1155d09"/>
    <n v="27"/>
    <n v="10"/>
    <n v="80"/>
    <m/>
    <s v="Approved CBES+"/>
  </r>
  <r>
    <x v="604"/>
    <n v="4"/>
    <s v="87abd71f-d161-4214-83a2-5dc9fc0929d7"/>
    <n v="27"/>
    <n v="11.6"/>
    <n v="80"/>
    <m/>
    <s v="Approved CBES+"/>
  </r>
  <r>
    <x v="604"/>
    <n v="4"/>
    <s v="7f9f1291-6f9c-4641-9ca8-b1a7fa4c78ed"/>
    <n v="13.5"/>
    <n v="5"/>
    <n v="80"/>
    <m/>
    <s v="Approved CBES+"/>
  </r>
  <r>
    <x v="604"/>
    <n v="4"/>
    <s v="531c0c5c-207f-46d0-b73c-52e8a4dcdb46"/>
    <n v="13.5"/>
    <n v="5"/>
    <n v="80"/>
    <m/>
    <s v="Approved CBES+"/>
  </r>
  <r>
    <x v="604"/>
    <n v="4"/>
    <s v="007310f7-d6ec-4ae8-90cc-00d5631637d9"/>
    <n v="13.5"/>
    <n v="5"/>
    <n v="80"/>
    <m/>
    <s v="Approved CBES+"/>
  </r>
  <r>
    <x v="604"/>
    <n v="4"/>
    <s v="6dcfb13a-1fd5-47e1-8000-0fd58893930c"/>
    <n v="13.5"/>
    <n v="5.8"/>
    <n v="80"/>
    <m/>
    <s v="Approved CBES+"/>
  </r>
  <r>
    <x v="604"/>
    <n v="4"/>
    <s v="45292ffa-390b-4d29-a89e-a4fe29036d8b"/>
    <n v="13.5"/>
    <n v="5"/>
    <n v="80"/>
    <m/>
    <s v="Approved CBES+"/>
  </r>
  <r>
    <x v="604"/>
    <n v="4"/>
    <s v="68867e23-7fe8-45c2-bf13-c99d0736fe86"/>
    <n v="13.5"/>
    <n v="5.8"/>
    <n v="80"/>
    <m/>
    <s v="Approved CBES+"/>
  </r>
  <r>
    <x v="604"/>
    <n v="4"/>
    <s v="8c7fb69f-afb7-433e-8094-67811146b8c7"/>
    <n v="13.5"/>
    <n v="5"/>
    <n v="80"/>
    <m/>
    <s v="Approved CBES+"/>
  </r>
  <r>
    <x v="604"/>
    <n v="4"/>
    <s v="8fc2af38-2dde-49d5-b630-9d7ffd26e0ec"/>
    <n v="13.5"/>
    <n v="5"/>
    <n v="80"/>
    <m/>
    <s v="Approved CBES+"/>
  </r>
  <r>
    <x v="604"/>
    <n v="4"/>
    <s v="742829b6-4f01-45f4-9815-d5efdb2b278c"/>
    <n v="27"/>
    <n v="10"/>
    <n v="80"/>
    <m/>
    <s v="Approved CBES+"/>
  </r>
  <r>
    <x v="604"/>
    <n v="4"/>
    <s v="7d6d7414-f2fc-4639-8bed-a9875d464efd"/>
    <n v="13.5"/>
    <n v="5"/>
    <n v="80"/>
    <m/>
    <s v="Approved CBES+"/>
  </r>
  <r>
    <x v="604"/>
    <n v="4"/>
    <s v="7f3e55ee-a346-4f26-a1da-177c90fab268"/>
    <n v="13.5"/>
    <n v="5"/>
    <n v="80"/>
    <m/>
    <s v="Approved CBES+"/>
  </r>
  <r>
    <x v="604"/>
    <n v="4"/>
    <s v="99ff8e15-676b-4563-af8b-fa1e80495b58"/>
    <n v="13.5"/>
    <n v="5"/>
    <n v="80"/>
    <m/>
    <s v="Approved CBES+"/>
  </r>
  <r>
    <x v="604"/>
    <n v="4"/>
    <s v="0ee98e35-7688-41ca-a097-76be41839b76"/>
    <n v="13.5"/>
    <n v="5"/>
    <n v="80"/>
    <m/>
    <s v="Approved CBES+"/>
  </r>
  <r>
    <x v="604"/>
    <n v="4"/>
    <s v="cedddd62-dbec-44ff-a08d-3b6aadd5dcee"/>
    <n v="13.5"/>
    <n v="5"/>
    <n v="80"/>
    <m/>
    <s v="Approved CBES+"/>
  </r>
  <r>
    <x v="604"/>
    <n v="4"/>
    <s v="e317b014-3ede-4c27-8c41-5589323a0404"/>
    <n v="13.5"/>
    <n v="5"/>
    <n v="80"/>
    <m/>
    <s v="Approved CBES+"/>
  </r>
  <r>
    <x v="604"/>
    <n v="4"/>
    <s v="364c93d7-d827-46b9-97f1-17c0723a840c"/>
    <n v="27"/>
    <n v="10"/>
    <n v="80"/>
    <m/>
    <s v="Approved CBES+"/>
  </r>
  <r>
    <x v="604"/>
    <n v="4"/>
    <s v="1f298b5e-d5e7-4076-911f-1ab87f99faf4"/>
    <n v="13.5"/>
    <n v="5"/>
    <n v="80"/>
    <m/>
    <s v="Approved CBES+"/>
  </r>
  <r>
    <x v="604"/>
    <n v="4"/>
    <s v="77b9703a-5167-428d-8cf0-f6248c6e4527"/>
    <n v="13.5"/>
    <n v="5"/>
    <n v="80"/>
    <m/>
    <s v="Approved CBES+"/>
  </r>
  <r>
    <x v="604"/>
    <n v="4"/>
    <s v="73d7035c-77cd-43b7-88e4-ab4034c3144f"/>
    <n v="27"/>
    <n v="10"/>
    <n v="80"/>
    <m/>
    <s v="Approved CBES+"/>
  </r>
  <r>
    <x v="604"/>
    <n v="4"/>
    <s v="9af6f3e4-c8fe-498a-b229-6f196007adf1"/>
    <n v="13.5"/>
    <n v="5"/>
    <n v="80"/>
    <m/>
    <s v="Approved CBES+"/>
  </r>
  <r>
    <x v="604"/>
    <n v="4"/>
    <s v="839e6362-25ac-4bd6-b603-cf3ba808f800"/>
    <n v="13.5"/>
    <n v="5"/>
    <n v="80"/>
    <m/>
    <s v="Approved CBES+"/>
  </r>
  <r>
    <x v="604"/>
    <n v="4"/>
    <s v="e644f3f2-ccf8-4495-8063-3699106d1a0f"/>
    <n v="27"/>
    <n v="10"/>
    <n v="80"/>
    <m/>
    <s v="Approved CBES+"/>
  </r>
  <r>
    <x v="604"/>
    <n v="4"/>
    <s v="e36599bb-80f4-4bad-976a-2c3d191b4ba9"/>
    <n v="13.5"/>
    <n v="5"/>
    <n v="80"/>
    <m/>
    <s v="Approved CBES+"/>
  </r>
  <r>
    <x v="604"/>
    <n v="4"/>
    <s v="ef90a2c8-41fe-4359-afa6-a9211fb7d7a0"/>
    <n v="13.5"/>
    <n v="5"/>
    <n v="80"/>
    <m/>
    <s v="Approved CBES+"/>
  </r>
  <r>
    <x v="604"/>
    <n v="4"/>
    <s v="684cbaaf-0b65-44c5-8bf5-7fafcdcfe10d"/>
    <n v="13.5"/>
    <n v="5"/>
    <n v="80"/>
    <m/>
    <s v="Approved CBES+"/>
  </r>
  <r>
    <x v="604"/>
    <n v="4"/>
    <s v="ddba32ae-13ac-4ce4-9680-7920bcd01a10"/>
    <n v="13.5"/>
    <n v="5"/>
    <n v="80"/>
    <m/>
    <s v="Approved CBES+"/>
  </r>
  <r>
    <x v="604"/>
    <n v="4"/>
    <s v="d3635980-5036-4d41-be6c-76c221639d15"/>
    <n v="13.5"/>
    <n v="5"/>
    <n v="80"/>
    <m/>
    <s v="Approved CBES+"/>
  </r>
  <r>
    <x v="604"/>
    <n v="4"/>
    <s v="5aae9e48-c715-4edc-96cc-78561d8dc5e9"/>
    <n v="27"/>
    <n v="10"/>
    <n v="80"/>
    <m/>
    <s v="Approved CBES+"/>
  </r>
  <r>
    <x v="604"/>
    <n v="4"/>
    <s v="3e048336-71fc-484e-b53c-0284b8b8ee62"/>
    <n v="27"/>
    <n v="10"/>
    <n v="80"/>
    <m/>
    <s v="Approved CBES+"/>
  </r>
  <r>
    <x v="604"/>
    <n v="4"/>
    <s v="03a15c10-0382-46b7-bd73-d896289ad21d"/>
    <n v="13.5"/>
    <n v="5"/>
    <n v="80"/>
    <m/>
    <s v="Approved CBES+"/>
  </r>
  <r>
    <x v="604"/>
    <n v="4"/>
    <s v="b14a12c5-a015-4180-b44c-77da10a79ca1"/>
    <n v="13.5"/>
    <n v="5"/>
    <n v="80"/>
    <m/>
    <s v="Approved CBES+"/>
  </r>
  <r>
    <x v="604"/>
    <n v="4"/>
    <s v="65450751-2e60-4bbc-86bc-84a9efe8cd08"/>
    <n v="40.5"/>
    <n v="15"/>
    <n v="80"/>
    <m/>
    <s v="Approved CBES+"/>
  </r>
  <r>
    <x v="604"/>
    <n v="4"/>
    <s v="e3ddc142-0a5d-4e30-9cea-c942589c3cc2"/>
    <n v="13.5"/>
    <n v="5"/>
    <n v="80"/>
    <m/>
    <s v="Approved CBES+"/>
  </r>
  <r>
    <x v="604"/>
    <n v="4"/>
    <s v="791b8fa4-46a0-427e-8d92-0ebc7157f199"/>
    <n v="27"/>
    <n v="11.6"/>
    <n v="80"/>
    <m/>
    <s v="Approved CBES+"/>
  </r>
  <r>
    <x v="604"/>
    <n v="4"/>
    <s v="6b269caf-da00-49a4-b17e-9e110908a1af"/>
    <n v="13.5"/>
    <n v="5"/>
    <n v="80"/>
    <m/>
    <s v="Approved CBES+"/>
  </r>
  <r>
    <x v="604"/>
    <n v="4"/>
    <s v="827ea17a-9143-4401-85a6-7cf706906ffe"/>
    <n v="13.5"/>
    <n v="5"/>
    <n v="80"/>
    <m/>
    <s v="Approved CBES+"/>
  </r>
  <r>
    <x v="604"/>
    <n v="4"/>
    <s v="e85b9110-b3b9-4ed0-b655-aa41cd25d605"/>
    <n v="13.5"/>
    <n v="5"/>
    <n v="80"/>
    <m/>
    <s v="Approved CBES+"/>
  </r>
  <r>
    <x v="604"/>
    <n v="4"/>
    <s v="4b344b20-3a69-4bc5-b6c7-ed202276ad80"/>
    <n v="13.5"/>
    <n v="5"/>
    <n v="80"/>
    <m/>
    <s v="Approved CBES+"/>
  </r>
  <r>
    <x v="604"/>
    <n v="4"/>
    <s v="cd569f98-db25-4987-9777-96d67f4273fa"/>
    <n v="13.5"/>
    <n v="5"/>
    <n v="80"/>
    <m/>
    <s v="Approved CBES+"/>
  </r>
  <r>
    <x v="604"/>
    <n v="4"/>
    <s v="cda15c15-e1b2-4ad4-8267-839212f935eb"/>
    <n v="13.5"/>
    <n v="5"/>
    <n v="80"/>
    <m/>
    <s v="Approved CBES+"/>
  </r>
  <r>
    <x v="604"/>
    <n v="4"/>
    <s v="891bbab2-b6b6-477b-ba1f-05b75e2cadde"/>
    <n v="13.5"/>
    <n v="5.8"/>
    <n v="80"/>
    <m/>
    <s v="Approved CBES+"/>
  </r>
  <r>
    <x v="604"/>
    <n v="4"/>
    <s v="ee9e3ea0-4b46-43b4-819a-afc111e34ce2"/>
    <n v="13.5"/>
    <n v="5.8"/>
    <n v="80"/>
    <m/>
    <s v="Approved CBES+"/>
  </r>
  <r>
    <x v="604"/>
    <n v="4"/>
    <s v="a6e18e83-8f83-4923-be81-6468595fbb0f"/>
    <n v="13.5"/>
    <n v="5.8"/>
    <n v="80"/>
    <m/>
    <s v="Approved CBES+"/>
  </r>
  <r>
    <x v="604"/>
    <n v="4"/>
    <s v="35f91f6f-eae0-4f60-8492-ef2849d58477"/>
    <n v="13.5"/>
    <n v="5"/>
    <n v="80"/>
    <m/>
    <s v="Approved CBES+"/>
  </r>
  <r>
    <x v="604"/>
    <n v="4"/>
    <s v="c89b02ea-eca5-462f-b40b-105c8ba1db3c"/>
    <n v="13.5"/>
    <n v="5"/>
    <n v="80"/>
    <m/>
    <s v="Approved CBES+"/>
  </r>
  <r>
    <x v="604"/>
    <n v="4"/>
    <s v="d0a15135-ca67-47fb-ae6f-a17c3df9c1fd"/>
    <n v="13.5"/>
    <n v="5"/>
    <n v="80"/>
    <m/>
    <s v="Approved CBES+"/>
  </r>
  <r>
    <x v="604"/>
    <n v="4"/>
    <s v="a991f0d4-b03e-41be-8022-86031ea2cc1e"/>
    <n v="13.5"/>
    <n v="5"/>
    <n v="80"/>
    <m/>
    <s v="Approved CBES+"/>
  </r>
  <r>
    <x v="604"/>
    <n v="4"/>
    <s v="e6560a50-ad7e-4b26-8b50-2a918bf48a54"/>
    <n v="13.5"/>
    <n v="5.8"/>
    <n v="80"/>
    <m/>
    <s v="Approved CBES+"/>
  </r>
  <r>
    <x v="604"/>
    <n v="4"/>
    <s v="5b835753-226b-4787-885c-93adafbe78b0"/>
    <n v="13.5"/>
    <n v="5"/>
    <n v="80"/>
    <m/>
    <s v="Approved CBES+"/>
  </r>
  <r>
    <x v="604"/>
    <n v="4"/>
    <s v="c822de5e-846e-4c9d-8a43-20b8150c5c57"/>
    <n v="27"/>
    <n v="11.6"/>
    <n v="80"/>
    <m/>
    <s v="Approved CBES+"/>
  </r>
  <r>
    <x v="604"/>
    <n v="4"/>
    <s v="fca3cf6f-d9a0-4000-a6fe-c79f0863e9e9"/>
    <n v="13.5"/>
    <n v="5.8"/>
    <n v="80"/>
    <m/>
    <s v="Approved CBES+"/>
  </r>
  <r>
    <x v="604"/>
    <n v="4"/>
    <s v="eebf8a1e-b932-4e84-8dcc-d9b17d8c0613"/>
    <n v="13.5"/>
    <n v="5"/>
    <n v="80"/>
    <m/>
    <s v="Approved CBES+"/>
  </r>
  <r>
    <x v="604"/>
    <n v="4"/>
    <s v="9997d662-68bf-4e37-908e-a84c8fd68e34"/>
    <n v="13.5"/>
    <n v="5"/>
    <n v="80"/>
    <m/>
    <s v="Approved CBES+"/>
  </r>
  <r>
    <x v="604"/>
    <n v="4"/>
    <s v="7293ea42-b679-4f01-87ee-892a6e280e40"/>
    <n v="13.5"/>
    <n v="5"/>
    <n v="80"/>
    <m/>
    <s v="Approved CBES+"/>
  </r>
  <r>
    <x v="604"/>
    <n v="4"/>
    <s v="4e981399-99cc-4d54-abce-6c43079e76ba"/>
    <n v="13.5"/>
    <n v="5"/>
    <n v="80"/>
    <m/>
    <s v="Approved CBES+"/>
  </r>
  <r>
    <x v="604"/>
    <n v="4"/>
    <s v="71bcacaf-86da-48b5-8d0e-51caf0617899"/>
    <n v="13.5"/>
    <n v="5"/>
    <n v="80"/>
    <m/>
    <s v="Approved CBES+"/>
  </r>
  <r>
    <x v="604"/>
    <n v="4"/>
    <s v="c8689906-d4dc-429f-bf76-aa11f6c41c2a"/>
    <n v="13.5"/>
    <n v="5.8"/>
    <n v="80"/>
    <m/>
    <s v="Approved CBES+"/>
  </r>
  <r>
    <x v="604"/>
    <n v="4"/>
    <s v="96380d41-aa80-4d91-8b36-773bc9c454da"/>
    <n v="13.5"/>
    <n v="5.8"/>
    <n v="80"/>
    <m/>
    <s v="Approved CBES+"/>
  </r>
  <r>
    <x v="604"/>
    <n v="4"/>
    <s v="fea5634f-78fe-40e8-88d1-2a5240a6fb56"/>
    <n v="27"/>
    <n v="10"/>
    <n v="80"/>
    <m/>
    <s v="Approved CBES+"/>
  </r>
  <r>
    <x v="604"/>
    <n v="4"/>
    <s v="3a08e760-8239-45ea-9e6d-8273a58f228f"/>
    <n v="13.5"/>
    <n v="5"/>
    <n v="80"/>
    <m/>
    <s v="Approved CBES+"/>
  </r>
  <r>
    <x v="604"/>
    <n v="4"/>
    <s v="3aaf60f9-ced7-48cb-8a66-86184804d3a1"/>
    <n v="13.5"/>
    <n v="5.8"/>
    <n v="80"/>
    <m/>
    <s v="Approved CBES+"/>
  </r>
  <r>
    <x v="604"/>
    <n v="4"/>
    <s v="c7600811-33fd-4dfa-b6d2-bd061d2bd151"/>
    <n v="13.5"/>
    <n v="5"/>
    <n v="80"/>
    <m/>
    <s v="Approved CBES+"/>
  </r>
  <r>
    <x v="604"/>
    <n v="4"/>
    <s v="48435dbd-6b08-4055-b2a0-0741f0893e39"/>
    <n v="13.5"/>
    <n v="5"/>
    <n v="80"/>
    <m/>
    <s v="Approved CBES+"/>
  </r>
  <r>
    <x v="604"/>
    <n v="4"/>
    <s v="75a4d7d7-0cef-4b76-b958-a3b86d90e21e"/>
    <n v="13.5"/>
    <n v="5"/>
    <n v="80"/>
    <m/>
    <s v="Approved CBES+"/>
  </r>
  <r>
    <x v="604"/>
    <n v="4"/>
    <s v="69093855-bfe8-41e2-baf2-374ffa8ec0ea"/>
    <n v="13.5"/>
    <n v="5.8"/>
    <n v="80"/>
    <m/>
    <s v="Approved CBES+"/>
  </r>
  <r>
    <x v="604"/>
    <n v="4"/>
    <s v="6edc8c7b-4ea6-4dcf-a264-e9198cedc125"/>
    <n v="13.5"/>
    <n v="5"/>
    <n v="80"/>
    <m/>
    <s v="Approved CBES+"/>
  </r>
  <r>
    <x v="604"/>
    <n v="4"/>
    <s v="8d0fb9a2-145e-4c98-a134-a36064fb350b"/>
    <n v="13.5"/>
    <n v="5.8"/>
    <n v="80"/>
    <m/>
    <s v="Approved CBES+"/>
  </r>
  <r>
    <x v="604"/>
    <n v="4"/>
    <s v="83d91114-884c-4b76-9882-804f7736bf00"/>
    <n v="13.5"/>
    <n v="5.8"/>
    <n v="80"/>
    <m/>
    <s v="Approved CBES+"/>
  </r>
  <r>
    <x v="604"/>
    <n v="4"/>
    <s v="72756b62-4ae6-4818-81bd-1c1e031b1179"/>
    <n v="13.5"/>
    <n v="5"/>
    <n v="80"/>
    <m/>
    <s v="Approved CBES+"/>
  </r>
  <r>
    <x v="604"/>
    <n v="4"/>
    <s v="13585d72-1084-4d65-a891-8bea7aec2d34"/>
    <n v="13.5"/>
    <n v="5.8"/>
    <n v="80"/>
    <m/>
    <s v="Approved CBES+"/>
  </r>
  <r>
    <x v="604"/>
    <n v="4"/>
    <s v="892d8661-944a-4ecd-ba42-7ae2bbb26281"/>
    <n v="13.5"/>
    <n v="5.8"/>
    <n v="80"/>
    <m/>
    <s v="Approved CBES+"/>
  </r>
  <r>
    <x v="604"/>
    <n v="4"/>
    <s v="586ed0f0-f7fc-4538-ad97-cccedfb88db8"/>
    <n v="13.5"/>
    <n v="5"/>
    <n v="80"/>
    <m/>
    <s v="Approved CBES+"/>
  </r>
  <r>
    <x v="604"/>
    <n v="4"/>
    <s v="2ee068dd-052d-4e04-aeab-bb609768d121"/>
    <n v="13.5"/>
    <n v="5.8"/>
    <n v="80"/>
    <m/>
    <s v="Approved CBES+"/>
  </r>
  <r>
    <x v="604"/>
    <n v="4"/>
    <s v="8b46d261-5f9c-4289-b6c1-f32b0685659c"/>
    <n v="13.5"/>
    <n v="5.8"/>
    <n v="80"/>
    <m/>
    <s v="Approved CBES+"/>
  </r>
  <r>
    <x v="604"/>
    <n v="4"/>
    <s v="668f1b86-aacf-4ef8-a786-2b8758c9757d"/>
    <n v="13.5"/>
    <n v="5.8"/>
    <n v="80"/>
    <m/>
    <s v="Approved CBES+"/>
  </r>
  <r>
    <x v="604"/>
    <n v="4"/>
    <s v="a5a40273-35a0-4000-831b-768cb6edeeda"/>
    <n v="13.5"/>
    <n v="5.8"/>
    <n v="80"/>
    <m/>
    <s v="Approved CBES+"/>
  </r>
  <r>
    <x v="604"/>
    <n v="4"/>
    <s v="f5259aeb-92f5-41c4-8a1d-1ba760580e77"/>
    <n v="13.5"/>
    <n v="5.8"/>
    <n v="80"/>
    <m/>
    <s v="Approved CBES+"/>
  </r>
  <r>
    <x v="604"/>
    <n v="4"/>
    <s v="52a9432a-338e-4c71-900c-aefeb8417506"/>
    <n v="13.5"/>
    <n v="5"/>
    <n v="80"/>
    <m/>
    <s v="Approved CBES+"/>
  </r>
  <r>
    <x v="604"/>
    <n v="4"/>
    <s v="ab1ac8ae-1ffe-4d1a-8d1b-9589f636e6be"/>
    <n v="13.5"/>
    <n v="5"/>
    <n v="80"/>
    <m/>
    <s v="Approved CBES+"/>
  </r>
  <r>
    <x v="604"/>
    <n v="4"/>
    <s v="0e0c120c-d30a-485f-a416-0da202ea5636"/>
    <n v="13.5"/>
    <n v="5.8"/>
    <n v="80"/>
    <m/>
    <s v="Approved CBES+"/>
  </r>
  <r>
    <x v="604"/>
    <n v="4"/>
    <s v="41fd177a-09d1-46bc-9ef5-528766518779"/>
    <n v="13.5"/>
    <n v="5"/>
    <n v="80"/>
    <m/>
    <s v="Approved CBES+"/>
  </r>
  <r>
    <x v="604"/>
    <n v="4"/>
    <s v="598fd56b-4cc7-4f52-b4a0-79dc045f9e04"/>
    <n v="13.5"/>
    <n v="5.8"/>
    <n v="80"/>
    <m/>
    <s v="Approved CBES+"/>
  </r>
  <r>
    <x v="604"/>
    <n v="4"/>
    <s v="e8a1ba79-23fd-4fec-82e2-87037132ea6c"/>
    <n v="13.5"/>
    <n v="5.8"/>
    <n v="80"/>
    <m/>
    <s v="Approved CBES+"/>
  </r>
  <r>
    <x v="604"/>
    <n v="4"/>
    <s v="eb23f28c-deb1-4799-9870-8b96d1c3c25e"/>
    <n v="13.5"/>
    <n v="5.8"/>
    <n v="80"/>
    <m/>
    <s v="Approved CBES+"/>
  </r>
  <r>
    <x v="604"/>
    <n v="4"/>
    <s v="e2a5c4f5-defc-474e-bfe3-d5100def7bd9"/>
    <n v="13.5"/>
    <n v="5.8"/>
    <n v="80"/>
    <m/>
    <s v="Approved CBES+"/>
  </r>
  <r>
    <x v="604"/>
    <n v="4"/>
    <s v="fbd2f7db-ad13-4ad4-8bf7-f5e335f01a07"/>
    <n v="13.5"/>
    <n v="5.8"/>
    <n v="80"/>
    <m/>
    <s v="Approved CBES+"/>
  </r>
  <r>
    <x v="604"/>
    <n v="4"/>
    <s v="083ed5b9-1da7-4730-b493-ffb23d172d95"/>
    <n v="13.5"/>
    <n v="5"/>
    <n v="80"/>
    <m/>
    <s v="Approved CBES+"/>
  </r>
  <r>
    <x v="604"/>
    <n v="4"/>
    <s v="2ee9f35d-e0c3-4b18-8446-f2ea409b3b99"/>
    <n v="13.5"/>
    <n v="5.8"/>
    <n v="80"/>
    <m/>
    <s v="Approved CBES+"/>
  </r>
  <r>
    <x v="604"/>
    <n v="4"/>
    <s v="05fd70d0-50ee-400f-9d88-848b9fa6af53"/>
    <n v="13.5"/>
    <n v="5"/>
    <n v="80"/>
    <m/>
    <s v="Approved CBES+"/>
  </r>
  <r>
    <x v="604"/>
    <n v="4"/>
    <s v="1c4a1633-61db-4a6a-a860-ee278002344e"/>
    <n v="13.5"/>
    <n v="5.8"/>
    <n v="80"/>
    <m/>
    <s v="Approved CBES+"/>
  </r>
  <r>
    <x v="604"/>
    <n v="4"/>
    <s v="b44e799e-4251-4590-9db7-e7284e4706c1"/>
    <n v="13.5"/>
    <n v="5.8"/>
    <n v="80"/>
    <m/>
    <s v="Approved CBES+"/>
  </r>
  <r>
    <x v="604"/>
    <n v="4"/>
    <s v="15a1f4f0-a936-432c-9c41-7b1760b95f90"/>
    <n v="13.5"/>
    <n v="5.8"/>
    <n v="80"/>
    <m/>
    <s v="Approved CBES+"/>
  </r>
  <r>
    <x v="604"/>
    <n v="4"/>
    <s v="1d1cbcf7-adfc-464c-ae8d-00237aeb7a35"/>
    <n v="13.5"/>
    <n v="5.8"/>
    <n v="80"/>
    <m/>
    <s v="Approved CBES+"/>
  </r>
  <r>
    <x v="604"/>
    <n v="4"/>
    <s v="e0fb2643-f8e2-4f5f-9129-88b9b327513a"/>
    <n v="13.5"/>
    <n v="5.8"/>
    <n v="80"/>
    <m/>
    <s v="Approved CBES+"/>
  </r>
  <r>
    <x v="604"/>
    <n v="4"/>
    <s v="770b4e2a-cd9a-429c-b0f3-aa94b04255af"/>
    <n v="13.5"/>
    <n v="5"/>
    <n v="80"/>
    <m/>
    <s v="Approved CBES+"/>
  </r>
  <r>
    <x v="604"/>
    <n v="4"/>
    <s v="ab245074-521c-4c9f-9ad7-01194272706e"/>
    <n v="13.5"/>
    <n v="5.8"/>
    <n v="80"/>
    <m/>
    <s v="Approved CBES+"/>
  </r>
  <r>
    <x v="604"/>
    <n v="4"/>
    <s v="c63f7643-294a-46a8-99d0-daea00b65e04"/>
    <n v="27"/>
    <n v="11.6"/>
    <n v="80"/>
    <m/>
    <s v="Approved CBES+"/>
  </r>
  <r>
    <x v="604"/>
    <n v="4"/>
    <s v="c2f228f6-d254-4c58-b5e9-3d6b65206863"/>
    <n v="13.5"/>
    <n v="5"/>
    <n v="80"/>
    <m/>
    <s v="Approved CBES+"/>
  </r>
  <r>
    <x v="604"/>
    <n v="4"/>
    <s v="6f39a554-dbd3-408a-a897-e4c7f5015dfc"/>
    <n v="13.5"/>
    <n v="5.8"/>
    <n v="80"/>
    <m/>
    <s v="Approved CBES+"/>
  </r>
  <r>
    <x v="604"/>
    <n v="4"/>
    <s v="b7f56d98-bf3c-4229-9f80-026f64d69ea9"/>
    <n v="13.5"/>
    <n v="5"/>
    <n v="80"/>
    <m/>
    <s v="Approved CBES+"/>
  </r>
  <r>
    <x v="604"/>
    <n v="4"/>
    <s v="0fae4ec6-13de-4c16-b9c7-5655d622fc5a"/>
    <n v="13.5"/>
    <n v="5"/>
    <n v="80"/>
    <m/>
    <s v="Approved CBES+"/>
  </r>
  <r>
    <x v="604"/>
    <n v="4"/>
    <s v="023ad6b1-697e-4a71-9e38-1d2cbd8c8bdb"/>
    <n v="13.5"/>
    <n v="5"/>
    <n v="80"/>
    <m/>
    <s v="Approved CBES+"/>
  </r>
  <r>
    <x v="604"/>
    <n v="4"/>
    <s v="2050b825-eed9-40ef-9870-376ec552a362"/>
    <n v="13.5"/>
    <n v="5.8"/>
    <n v="80"/>
    <m/>
    <s v="Approved CBES+"/>
  </r>
  <r>
    <x v="604"/>
    <n v="4"/>
    <s v="bfdf9c76-8217-448a-bc6f-1993dcd66e0c"/>
    <n v="13.5"/>
    <n v="5"/>
    <n v="80"/>
    <m/>
    <s v="Approved CBES+"/>
  </r>
  <r>
    <x v="604"/>
    <n v="4"/>
    <s v="9c538a77-e7a3-481e-9bdd-303b708ca69c"/>
    <n v="13.5"/>
    <n v="5.8"/>
    <n v="80"/>
    <m/>
    <s v="Approved CBES+"/>
  </r>
  <r>
    <x v="604"/>
    <n v="4"/>
    <s v="9a1db591-2301-494e-a8ae-f0012870c3ad"/>
    <n v="13.5"/>
    <n v="5"/>
    <n v="80"/>
    <m/>
    <s v="Approved CBES+"/>
  </r>
  <r>
    <x v="604"/>
    <n v="4"/>
    <s v="be33d50f-dd02-4c43-b624-5cd420085479"/>
    <n v="13.5"/>
    <n v="5"/>
    <n v="80"/>
    <m/>
    <s v="Approved CBES+"/>
  </r>
  <r>
    <x v="604"/>
    <n v="4"/>
    <s v="71e2c9e1-091f-4002-b903-c3a2d26873f7"/>
    <n v="13.5"/>
    <n v="5.8"/>
    <n v="80"/>
    <m/>
    <s v="Approved CBES+"/>
  </r>
  <r>
    <x v="604"/>
    <n v="4"/>
    <s v="57d27169-051a-436e-8075-4e91ee6ce321"/>
    <n v="13.5"/>
    <n v="5.8"/>
    <n v="80"/>
    <m/>
    <s v="Approved CBES+"/>
  </r>
  <r>
    <x v="604"/>
    <n v="4"/>
    <s v="be1da64f-6b07-444b-9eaa-04c26cc3e31a"/>
    <n v="13.5"/>
    <n v="5.8"/>
    <n v="80"/>
    <m/>
    <s v="Approved CBES+"/>
  </r>
  <r>
    <x v="604"/>
    <n v="4"/>
    <s v="c57a7afb-48ba-4b06-9400-70a758640352"/>
    <n v="13.5"/>
    <n v="5.8"/>
    <n v="80"/>
    <m/>
    <s v="Approved CBES+"/>
  </r>
  <r>
    <x v="604"/>
    <n v="4"/>
    <s v="1f52dfc8-f874-497c-b295-2ce924994ba0"/>
    <n v="13.5"/>
    <n v="5"/>
    <n v="80"/>
    <m/>
    <s v="Approved CBES+"/>
  </r>
  <r>
    <x v="604"/>
    <n v="4"/>
    <s v="aa3fa2b1-0408-4435-8a50-8b7878db2a0c"/>
    <n v="27"/>
    <n v="10.8"/>
    <n v="80"/>
    <m/>
    <s v="Approved CBES+"/>
  </r>
  <r>
    <x v="604"/>
    <n v="4"/>
    <s v="91a370f7-d78e-4fa7-94aa-b61226f35669"/>
    <n v="13.5"/>
    <n v="5"/>
    <n v="80"/>
    <m/>
    <s v="Approved CBES+"/>
  </r>
  <r>
    <x v="604"/>
    <n v="4"/>
    <s v="83d8d817-f635-4f8c-a86d-464343b13841"/>
    <n v="13.5"/>
    <n v="5"/>
    <n v="80"/>
    <m/>
    <s v="Approved CBES+"/>
  </r>
  <r>
    <x v="604"/>
    <n v="4"/>
    <s v="00277d59-5259-445b-a621-2ea6b803888d"/>
    <n v="13.5"/>
    <n v="5"/>
    <n v="80"/>
    <m/>
    <s v="Approved CBES+"/>
  </r>
  <r>
    <x v="604"/>
    <n v="4"/>
    <s v="060196b6-4a41-4509-a6c2-c22fbcfecd72"/>
    <n v="13.5"/>
    <n v="5.8"/>
    <n v="80"/>
    <m/>
    <s v="Approved CBES+"/>
  </r>
  <r>
    <x v="604"/>
    <n v="4"/>
    <s v="146c3d42-c3a5-45ea-8080-2390984b33dd"/>
    <n v="13.5"/>
    <n v="5.8"/>
    <n v="80"/>
    <m/>
    <s v="Approved CBES+"/>
  </r>
  <r>
    <x v="604"/>
    <n v="4"/>
    <s v="7a26f248-3209-48b1-90bf-044a257bb830"/>
    <n v="13.5"/>
    <n v="5"/>
    <n v="80"/>
    <m/>
    <s v="Approved CBES+"/>
  </r>
  <r>
    <x v="604"/>
    <n v="4"/>
    <s v="1743d1e6-8358-4051-8f20-6e9da99976c8"/>
    <n v="13.5"/>
    <n v="5.8"/>
    <n v="80"/>
    <m/>
    <s v="Approved CBES+"/>
  </r>
  <r>
    <x v="604"/>
    <n v="4"/>
    <s v="f942882f-011e-4452-aa70-d50444c8e70a"/>
    <n v="13.5"/>
    <n v="5"/>
    <n v="80"/>
    <m/>
    <s v="Approved CBES+"/>
  </r>
  <r>
    <x v="604"/>
    <n v="4"/>
    <s v="c22be2f7-7fb6-4929-a908-fcfe7e50bb96"/>
    <n v="13.5"/>
    <n v="5.8"/>
    <n v="80"/>
    <m/>
    <s v="Approved CBES+"/>
  </r>
  <r>
    <x v="604"/>
    <n v="4"/>
    <s v="a93cf577-9cff-4386-a084-b02f6532b7fb"/>
    <n v="13.5"/>
    <n v="5"/>
    <n v="80"/>
    <m/>
    <s v="Approved CBES+"/>
  </r>
  <r>
    <x v="604"/>
    <n v="4"/>
    <s v="17e8905a-a3cb-49b6-9f94-a3f513a91e6f"/>
    <n v="13.5"/>
    <n v="5.8"/>
    <n v="80"/>
    <m/>
    <s v="Approved CBES+"/>
  </r>
  <r>
    <x v="604"/>
    <n v="4"/>
    <s v="05e0c40c-596d-4a9e-8cef-56808095c635"/>
    <n v="13.5"/>
    <n v="5"/>
    <n v="80"/>
    <m/>
    <s v="Approved CBES+"/>
  </r>
  <r>
    <x v="604"/>
    <n v="4"/>
    <s v="cb7e3847-2802-4cb8-b6b6-3ef3a0361855"/>
    <n v="13.5"/>
    <n v="5"/>
    <n v="80"/>
    <m/>
    <s v="Approved CBES+"/>
  </r>
  <r>
    <x v="604"/>
    <n v="4"/>
    <s v="a199aa75-3780-4c65-8590-4267256c4834"/>
    <n v="13.5"/>
    <n v="5.8"/>
    <n v="80"/>
    <m/>
    <s v="Approved CBES+"/>
  </r>
  <r>
    <x v="604"/>
    <n v="4"/>
    <s v="029a4a9b-7cce-439f-8638-b1fb31e6b1ee"/>
    <n v="13.5"/>
    <n v="5.8"/>
    <n v="80"/>
    <m/>
    <s v="Approved CBES+"/>
  </r>
  <r>
    <x v="604"/>
    <n v="4"/>
    <s v="de882dc4-0398-48b3-afe0-0c783d0e5e48"/>
    <n v="13.5"/>
    <n v="5.8"/>
    <n v="80"/>
    <m/>
    <s v="Approved CBES+"/>
  </r>
  <r>
    <x v="604"/>
    <n v="4"/>
    <s v="d1315829-fc53-4246-baf8-2907e8543fba"/>
    <n v="13.5"/>
    <n v="5"/>
    <n v="80"/>
    <m/>
    <s v="Approved CBES+"/>
  </r>
  <r>
    <x v="604"/>
    <n v="4"/>
    <s v="1b44c9f6-d4e2-450f-90f4-51094fee3918"/>
    <n v="13.5"/>
    <n v="5"/>
    <n v="80"/>
    <m/>
    <s v="Approved CBES+"/>
  </r>
  <r>
    <x v="604"/>
    <n v="4"/>
    <s v="2e3070c6-154f-46e7-bb09-8425f57d5bb4"/>
    <n v="13.5"/>
    <n v="5"/>
    <n v="80"/>
    <m/>
    <s v="Approved CBES+"/>
  </r>
  <r>
    <x v="604"/>
    <n v="4"/>
    <s v="5ed24fa2-dd57-411b-91a6-a54e9927aeb2"/>
    <n v="13.5"/>
    <n v="5"/>
    <n v="80"/>
    <m/>
    <s v="Approved CBES+"/>
  </r>
  <r>
    <x v="604"/>
    <n v="4"/>
    <s v="c24ff227-1652-47ec-968f-e66935f18af0"/>
    <n v="13.5"/>
    <n v="5.8"/>
    <n v="80"/>
    <m/>
    <s v="Approved CBES+"/>
  </r>
  <r>
    <x v="604"/>
    <n v="4"/>
    <s v="7d84a4e1-40e4-4c4d-853a-6124f7717f2a"/>
    <n v="13.5"/>
    <n v="5.8"/>
    <n v="80"/>
    <m/>
    <s v="Approved CBES+"/>
  </r>
  <r>
    <x v="604"/>
    <n v="4"/>
    <s v="c4811592-ccc0-4c00-8da6-40443fa3fd86"/>
    <n v="13.5"/>
    <n v="5"/>
    <n v="80"/>
    <m/>
    <s v="Approved CBES+"/>
  </r>
  <r>
    <x v="604"/>
    <n v="4"/>
    <s v="bdee320f-c8de-4a44-ae86-c8f5376d7c2f"/>
    <n v="13.5"/>
    <n v="5.8"/>
    <n v="80"/>
    <m/>
    <s v="Approved CBES+"/>
  </r>
  <r>
    <x v="604"/>
    <n v="4"/>
    <s v="32559895-db59-4838-a13c-37b4225dfe91"/>
    <n v="13.5"/>
    <n v="5"/>
    <n v="80"/>
    <m/>
    <s v="Approved CBES+"/>
  </r>
  <r>
    <x v="604"/>
    <n v="4"/>
    <s v="8c1220a1-4b40-4512-ae7b-5f127adefcc9"/>
    <n v="13.5"/>
    <n v="5.8"/>
    <n v="80"/>
    <m/>
    <s v="Approved CBES+"/>
  </r>
  <r>
    <x v="604"/>
    <n v="4"/>
    <s v="4bec8bc4-ca99-4026-96df-44569b6e8f63"/>
    <n v="13.5"/>
    <n v="5.8"/>
    <n v="80"/>
    <m/>
    <s v="Approved CBES+"/>
  </r>
  <r>
    <x v="604"/>
    <n v="4"/>
    <s v="4d809aec-9b51-4ff3-83e8-2917530f9552"/>
    <n v="13.5"/>
    <n v="5.8"/>
    <n v="80"/>
    <m/>
    <s v="Approved CBES+"/>
  </r>
  <r>
    <x v="604"/>
    <n v="4"/>
    <s v="455c9ff1-a815-4b0f-9a00-bd7351fe4a90"/>
    <n v="13.5"/>
    <n v="5.8"/>
    <n v="80"/>
    <m/>
    <s v="Approved CBES+"/>
  </r>
  <r>
    <x v="604"/>
    <n v="4"/>
    <s v="2c0cf49f-83fb-4c54-984d-3ab34c85ee81"/>
    <n v="13.5"/>
    <n v="5.8"/>
    <n v="80"/>
    <m/>
    <s v="Approved CBES+"/>
  </r>
  <r>
    <x v="604"/>
    <n v="4"/>
    <s v="2d041e94-fb3f-402d-93ac-bba7b4de6436"/>
    <n v="13.5"/>
    <n v="5.8"/>
    <n v="80"/>
    <m/>
    <s v="Approved CBES+"/>
  </r>
  <r>
    <x v="604"/>
    <n v="4"/>
    <s v="a69bdb4a-0610-45f4-ba20-3a977f652f35"/>
    <n v="27"/>
    <n v="11.6"/>
    <n v="80"/>
    <m/>
    <s v="Approved CBES+"/>
  </r>
  <r>
    <x v="604"/>
    <n v="4"/>
    <s v="d3718220-3c77-4d16-aa1a-f3be215e6b1e"/>
    <n v="27"/>
    <n v="10"/>
    <n v="80"/>
    <m/>
    <s v="Approved CBES+"/>
  </r>
  <r>
    <x v="604"/>
    <n v="4"/>
    <s v="0c6abe49-551b-4f4d-9590-0e8f487a4c4a"/>
    <n v="13.5"/>
    <n v="5.8"/>
    <n v="80"/>
    <m/>
    <s v="Approved CBES+"/>
  </r>
  <r>
    <x v="604"/>
    <n v="4"/>
    <s v="882a86d2-ae9b-4d38-8043-6ff4b8840a52"/>
    <n v="27"/>
    <n v="11.6"/>
    <n v="80"/>
    <m/>
    <s v="Approved CBES+"/>
  </r>
  <r>
    <x v="604"/>
    <n v="4"/>
    <s v="5d344be0-b5e3-4197-ae72-acc144b7914d"/>
    <n v="13.5"/>
    <n v="5.8"/>
    <n v="80"/>
    <m/>
    <s v="Approved CBES+"/>
  </r>
  <r>
    <x v="604"/>
    <n v="4"/>
    <s v="1365a65a-4875-4465-bd1f-bf27055d43b7"/>
    <n v="13.5"/>
    <n v="5.8"/>
    <n v="80"/>
    <m/>
    <s v="Approved CBES+"/>
  </r>
  <r>
    <x v="604"/>
    <n v="4"/>
    <s v="47ec803f-bf35-44b0-872e-c90cd0ae75cc"/>
    <n v="13.5"/>
    <n v="5"/>
    <n v="80"/>
    <m/>
    <s v="Approved CBES+"/>
  </r>
  <r>
    <x v="604"/>
    <n v="4"/>
    <s v="f2b40467-3fb6-47d9-80f3-24670e474a35"/>
    <n v="13.5"/>
    <n v="5"/>
    <n v="80"/>
    <m/>
    <s v="Approved CBES+"/>
  </r>
  <r>
    <x v="604"/>
    <n v="4"/>
    <s v="b85a459b-03d3-41da-8349-490a1ed01f47"/>
    <n v="13.5"/>
    <n v="5.8"/>
    <n v="80"/>
    <m/>
    <s v="Approved CBES+"/>
  </r>
  <r>
    <x v="604"/>
    <n v="4"/>
    <s v="07afa73d-67b1-47c2-bae8-77b689fddd37"/>
    <n v="13.5"/>
    <n v="5.8"/>
    <n v="80"/>
    <m/>
    <s v="Approved CBES+"/>
  </r>
  <r>
    <x v="604"/>
    <n v="4"/>
    <s v="ee29a74c-8c63-435a-baaf-f3b851e3473b"/>
    <n v="13.5"/>
    <n v="5"/>
    <n v="80"/>
    <m/>
    <s v="Approved CBES+"/>
  </r>
  <r>
    <x v="604"/>
    <n v="4"/>
    <s v="566cfa27-c14d-40b8-ae78-e0058723a816"/>
    <n v="13.5"/>
    <n v="5.8"/>
    <n v="80"/>
    <m/>
    <s v="Approved CBES+"/>
  </r>
  <r>
    <x v="604"/>
    <n v="4"/>
    <s v="af96bfaa-7a77-42e3-9f6b-81cf33560c18"/>
    <n v="13.5"/>
    <n v="5.8"/>
    <n v="80"/>
    <m/>
    <s v="Approved CBES+"/>
  </r>
  <r>
    <x v="604"/>
    <n v="4"/>
    <s v="70cff80e-7fd5-49bb-8203-3b5f3abb0433"/>
    <n v="13.5"/>
    <n v="5.8"/>
    <n v="80"/>
    <m/>
    <s v="Approved CBES+"/>
  </r>
  <r>
    <x v="604"/>
    <n v="4"/>
    <s v="eb34d359-b642-49e8-8a6d-c36bac20ea3d"/>
    <n v="13.5"/>
    <n v="5"/>
    <n v="80"/>
    <m/>
    <s v="Approved CBES+"/>
  </r>
  <r>
    <x v="604"/>
    <n v="4"/>
    <s v="fb96891d-8151-4fa6-8ade-438667b2c1ed"/>
    <n v="13.5"/>
    <n v="5.8"/>
    <n v="80"/>
    <m/>
    <s v="Approved CBES+"/>
  </r>
  <r>
    <x v="604"/>
    <n v="4"/>
    <s v="36a233b0-1b32-4633-be41-66c1bdfac2b4"/>
    <n v="13.5"/>
    <n v="5.8"/>
    <n v="80"/>
    <m/>
    <s v="Approved CBES+"/>
  </r>
  <r>
    <x v="604"/>
    <n v="4"/>
    <s v="5ee0cde3-c105-418d-9546-15ba287f2a9e"/>
    <n v="13.5"/>
    <n v="5"/>
    <n v="80"/>
    <m/>
    <s v="Approved CBES+"/>
  </r>
  <r>
    <x v="604"/>
    <n v="4"/>
    <s v="bc3f3070-2266-43ee-a455-36510d304958"/>
    <n v="13.5"/>
    <n v="5.8"/>
    <n v="80"/>
    <m/>
    <s v="Approved CBES+"/>
  </r>
  <r>
    <x v="604"/>
    <n v="4"/>
    <s v="e783d58f-917e-4052-901c-302cbc20a6c7"/>
    <n v="13.5"/>
    <n v="5.8"/>
    <n v="80"/>
    <m/>
    <s v="Approved CBES+"/>
  </r>
  <r>
    <x v="604"/>
    <n v="4"/>
    <s v="8b641493-1df4-4147-aae6-b62a962adf2a"/>
    <n v="27"/>
    <n v="10.8"/>
    <n v="80"/>
    <m/>
    <s v="Approved CBES+"/>
  </r>
  <r>
    <x v="604"/>
    <n v="4"/>
    <s v="f57d4e11-9c9e-4f35-a37c-4cff799179d1"/>
    <n v="13.5"/>
    <n v="5"/>
    <n v="80"/>
    <m/>
    <s v="Approved CBES+"/>
  </r>
  <r>
    <x v="604"/>
    <n v="4"/>
    <s v="d38b27fd-7721-4853-b99a-6cc7106bb179"/>
    <n v="13.5"/>
    <n v="5.8"/>
    <n v="80"/>
    <m/>
    <s v="Approved CBES+"/>
  </r>
  <r>
    <x v="604"/>
    <n v="4"/>
    <s v="053e1298-6eed-4bb2-b7e5-9f10c85fb005"/>
    <n v="27"/>
    <n v="11.6"/>
    <n v="80"/>
    <m/>
    <s v="Approved CBES+"/>
  </r>
  <r>
    <x v="604"/>
    <n v="4"/>
    <s v="ee668813-2122-4efa-b7d6-fd859e7a20ab"/>
    <n v="13.5"/>
    <n v="5.8"/>
    <n v="80"/>
    <m/>
    <s v="Approved CBES+"/>
  </r>
  <r>
    <x v="604"/>
    <n v="4"/>
    <s v="02461c8d-923b-4793-b1b6-970522717d76"/>
    <n v="27"/>
    <n v="10"/>
    <n v="80"/>
    <m/>
    <s v="Approved CBES+"/>
  </r>
  <r>
    <x v="604"/>
    <n v="4"/>
    <s v="f29843c7-5d69-4df4-a1d1-fb738d87db35"/>
    <n v="13.5"/>
    <n v="5"/>
    <n v="80"/>
    <m/>
    <s v="Approved CBES+"/>
  </r>
  <r>
    <x v="604"/>
    <n v="4"/>
    <s v="21d9030c-a2b7-4d2e-b46d-769b62d03b1e"/>
    <n v="13.5"/>
    <n v="5.8"/>
    <n v="80"/>
    <m/>
    <s v="Approved CBES+"/>
  </r>
  <r>
    <x v="604"/>
    <n v="4"/>
    <s v="bdfa395e-4414-4328-841c-458b8b74fca4"/>
    <n v="13.5"/>
    <n v="5"/>
    <n v="80"/>
    <m/>
    <s v="Approved CBES+"/>
  </r>
  <r>
    <x v="604"/>
    <n v="4"/>
    <s v="d1a5f72a-f961-4842-b632-0779d1850016"/>
    <n v="13.5"/>
    <n v="5.8"/>
    <n v="80"/>
    <m/>
    <s v="Approved CBES+"/>
  </r>
  <r>
    <x v="604"/>
    <n v="4"/>
    <s v="bf7a192c-a0d7-443f-9ce0-9f4da792f303"/>
    <n v="13.5"/>
    <n v="5.8"/>
    <n v="80"/>
    <m/>
    <s v="Approved CBES+"/>
  </r>
  <r>
    <x v="604"/>
    <n v="4"/>
    <s v="f85c8147-49dc-442b-b167-26128e31dfce"/>
    <n v="13.5"/>
    <n v="5.8"/>
    <n v="80"/>
    <m/>
    <s v="Approved CBES+"/>
  </r>
  <r>
    <x v="604"/>
    <n v="4"/>
    <s v="051a7d18-383f-4032-8852-b3e728a9399a"/>
    <n v="13.5"/>
    <n v="5.8"/>
    <n v="80"/>
    <m/>
    <s v="Approved CBES+"/>
  </r>
  <r>
    <x v="604"/>
    <n v="4"/>
    <s v="30428351-570a-4f58-b6ad-a8caab351219"/>
    <n v="13.5"/>
    <n v="5.8"/>
    <n v="80"/>
    <m/>
    <s v="Approved CBES+"/>
  </r>
  <r>
    <x v="604"/>
    <n v="4"/>
    <s v="615141e4-ca56-4a88-84d5-c0987c144c34"/>
    <n v="13.5"/>
    <n v="5.8"/>
    <n v="80"/>
    <m/>
    <s v="Approved CBES+"/>
  </r>
  <r>
    <x v="604"/>
    <n v="4"/>
    <s v="f4f9a7d5-9597-407a-b516-732256284025"/>
    <n v="13.5"/>
    <n v="5.8"/>
    <n v="80"/>
    <m/>
    <s v="Approved CBES+"/>
  </r>
  <r>
    <x v="604"/>
    <n v="4"/>
    <s v="603e91fc-cd75-4f76-b841-e98662697d5a"/>
    <n v="13.5"/>
    <n v="5.8"/>
    <n v="80"/>
    <m/>
    <s v="Approved CBES+"/>
  </r>
  <r>
    <x v="604"/>
    <n v="4"/>
    <s v="20ead02e-4c14-4f3f-bc0c-536f9e4b2716"/>
    <n v="13.5"/>
    <n v="5"/>
    <n v="80"/>
    <m/>
    <s v="Approved CBES+"/>
  </r>
  <r>
    <x v="604"/>
    <n v="4"/>
    <s v="34092f53-abf7-4364-b94b-0180430780ce"/>
    <n v="13.5"/>
    <n v="5.8"/>
    <n v="80"/>
    <m/>
    <s v="Approved CBES+"/>
  </r>
  <r>
    <x v="604"/>
    <n v="4"/>
    <s v="de9036a1-adc7-4fb4-be1c-ac5c5560bc6b"/>
    <n v="13.5"/>
    <n v="5.8"/>
    <n v="80"/>
    <m/>
    <s v="Approved CBES+"/>
  </r>
  <r>
    <x v="604"/>
    <n v="4"/>
    <s v="d823e2fc-e37d-4f07-bc3a-763a439cdffa"/>
    <n v="13.5"/>
    <n v="5"/>
    <n v="80"/>
    <m/>
    <s v="Approved CBES+"/>
  </r>
  <r>
    <x v="604"/>
    <n v="4"/>
    <s v="f3d02bf4-2083-4dd3-bed7-968efbf3c449"/>
    <n v="13.5"/>
    <n v="5.8"/>
    <n v="80"/>
    <m/>
    <s v="Approved CBES+"/>
  </r>
  <r>
    <x v="604"/>
    <n v="4"/>
    <s v="7f6b929a-8b15-4e3f-ab12-e24f086850e0"/>
    <n v="13.5"/>
    <n v="5.8"/>
    <n v="80"/>
    <m/>
    <s v="Approved CBES+"/>
  </r>
  <r>
    <x v="604"/>
    <n v="4"/>
    <s v="122a1fcf-3b38-4ac6-a924-c98fbf653d48"/>
    <n v="13.5"/>
    <n v="5.8"/>
    <n v="80"/>
    <m/>
    <s v="Approved CBES+"/>
  </r>
  <r>
    <x v="604"/>
    <n v="4"/>
    <s v="dc077dd1-a935-4e91-96a8-4bc38c4462cd"/>
    <n v="13.5"/>
    <n v="5.8"/>
    <n v="80"/>
    <m/>
    <s v="Approved CBES+"/>
  </r>
  <r>
    <x v="604"/>
    <n v="4"/>
    <s v="7c21d003-10c2-476a-a7a9-f4f8299d3b27"/>
    <n v="13.5"/>
    <n v="5.8"/>
    <n v="80"/>
    <m/>
    <s v="Approved CBES+"/>
  </r>
  <r>
    <x v="604"/>
    <n v="4"/>
    <s v="7066beb9-2644-4665-842c-e7119e565000"/>
    <n v="13.5"/>
    <n v="5.8"/>
    <n v="80"/>
    <m/>
    <s v="Approved CBES+"/>
  </r>
  <r>
    <x v="604"/>
    <n v="4"/>
    <s v="5d56e1d3-d98c-45ed-9058-d8e307e44e2d"/>
    <n v="13.5"/>
    <n v="5"/>
    <n v="80"/>
    <m/>
    <s v="Approved CBES+"/>
  </r>
  <r>
    <x v="604"/>
    <n v="4"/>
    <s v="a0b559fb-df29-437a-aa42-64fd3bedab22"/>
    <n v="13.5"/>
    <n v="5.8"/>
    <n v="80"/>
    <m/>
    <s v="Approved CBES+"/>
  </r>
  <r>
    <x v="604"/>
    <n v="4"/>
    <s v="3ba13685-fdd8-4d39-aa19-9e7d75b0d027"/>
    <n v="13.5"/>
    <n v="5.8"/>
    <n v="80"/>
    <m/>
    <s v="Approved CBES+"/>
  </r>
  <r>
    <x v="604"/>
    <n v="4"/>
    <s v="8e786fd8-106e-45a8-92e2-5a0aef8e6b47"/>
    <n v="13.5"/>
    <n v="5.8"/>
    <n v="80"/>
    <m/>
    <s v="Approved CBES+"/>
  </r>
  <r>
    <x v="604"/>
    <n v="4"/>
    <s v="14eab2dc-6e77-4071-b31c-a1e8aa88cbb5"/>
    <n v="13.5"/>
    <n v="5.8"/>
    <n v="80"/>
    <m/>
    <s v="Approved CBES+"/>
  </r>
  <r>
    <x v="604"/>
    <n v="4"/>
    <s v="27bd2493-707d-47eb-9519-dd5b689fa4f7"/>
    <n v="27"/>
    <n v="10.8"/>
    <n v="80"/>
    <m/>
    <s v="Approved CBES+"/>
  </r>
  <r>
    <x v="604"/>
    <n v="4"/>
    <s v="b7c9d3ea-aad8-476f-871b-8d3842ff8bea"/>
    <n v="13.5"/>
    <n v="5.8"/>
    <n v="80"/>
    <m/>
    <s v="Approved CBES+"/>
  </r>
  <r>
    <x v="604"/>
    <n v="4"/>
    <s v="ef0b18c6-13c2-4eff-b88f-9a4df3df83f9"/>
    <n v="13.5"/>
    <n v="5"/>
    <n v="80"/>
    <m/>
    <s v="Approved CBES+"/>
  </r>
  <r>
    <x v="604"/>
    <n v="4"/>
    <s v="f3f54561-8957-4b76-b34e-2c5dfd24abab"/>
    <n v="13.5"/>
    <n v="5.8"/>
    <n v="80"/>
    <m/>
    <s v="Approved CBES+"/>
  </r>
  <r>
    <x v="604"/>
    <n v="4"/>
    <s v="9775546e-ddc4-4499-8af4-37f9dfdf21e4"/>
    <n v="13.5"/>
    <n v="5.8"/>
    <n v="80"/>
    <m/>
    <s v="Approved CBES+"/>
  </r>
  <r>
    <x v="604"/>
    <n v="4"/>
    <s v="a4965d90-a7c1-4ac3-ae6f-9bc9dc07d52b"/>
    <n v="13.5"/>
    <n v="5"/>
    <n v="80"/>
    <m/>
    <s v="Approved CBES+"/>
  </r>
  <r>
    <x v="604"/>
    <n v="4"/>
    <s v="9445aeab-b3a3-4676-a62e-ed6065ef75bb"/>
    <n v="13.5"/>
    <n v="5.8"/>
    <n v="80"/>
    <m/>
    <s v="Approved CBES+"/>
  </r>
  <r>
    <x v="604"/>
    <n v="4"/>
    <s v="bfc2ae02-2aa4-49ff-8c1b-1dcdc61101a3"/>
    <n v="13.5"/>
    <n v="5"/>
    <n v="80"/>
    <m/>
    <s v="Approved CBES+"/>
  </r>
  <r>
    <x v="604"/>
    <n v="4"/>
    <s v="515fe1a5-7367-4d22-bbd2-eaef4baf7079"/>
    <n v="13.5"/>
    <n v="5"/>
    <n v="80"/>
    <m/>
    <s v="Approved CBES+"/>
  </r>
  <r>
    <x v="604"/>
    <n v="4"/>
    <s v="ae757c04-557d-44c6-8109-64ec5cfe12e4"/>
    <n v="13.5"/>
    <n v="5.8"/>
    <n v="80"/>
    <m/>
    <s v="Approved CBES+"/>
  </r>
  <r>
    <x v="604"/>
    <n v="4"/>
    <s v="306b2ac1-6d53-44c8-a4b7-c22b18f27538"/>
    <n v="13.5"/>
    <n v="5.8"/>
    <n v="80"/>
    <m/>
    <s v="Approved CBES+"/>
  </r>
  <r>
    <x v="604"/>
    <n v="4"/>
    <s v="7475e640-4b78-48b8-99e9-597ad20c0246"/>
    <n v="13.5"/>
    <n v="5.8"/>
    <n v="80"/>
    <m/>
    <s v="Approved CBES+"/>
  </r>
  <r>
    <x v="604"/>
    <n v="4"/>
    <s v="28b1931e-5537-478f-a73c-18807bb77877"/>
    <n v="13.5"/>
    <n v="5"/>
    <n v="80"/>
    <m/>
    <s v="Approved CBES+"/>
  </r>
  <r>
    <x v="604"/>
    <n v="4"/>
    <s v="06e74152-a37a-4b45-bfa4-0d445d50c9df"/>
    <n v="13.5"/>
    <n v="5.8"/>
    <n v="80"/>
    <m/>
    <s v="Approved CBES+"/>
  </r>
  <r>
    <x v="604"/>
    <n v="4"/>
    <s v="3f602c85-f041-4cd9-bd9d-9cbac0e94def"/>
    <n v="27"/>
    <n v="11.6"/>
    <n v="80"/>
    <m/>
    <s v="Approved CBES+"/>
  </r>
  <r>
    <x v="604"/>
    <n v="4"/>
    <s v="8c730527-e802-4975-973b-2fff51f0e144"/>
    <n v="13.5"/>
    <n v="5"/>
    <n v="80"/>
    <m/>
    <s v="Approved CBES+"/>
  </r>
  <r>
    <x v="604"/>
    <n v="4"/>
    <s v="c808a974-9f09-486d-a1bd-f21aa3fc4842"/>
    <n v="13.5"/>
    <n v="5"/>
    <n v="80"/>
    <m/>
    <s v="Approved CBES+"/>
  </r>
  <r>
    <x v="604"/>
    <n v="4"/>
    <s v="118b6191-94aa-485a-a0cb-335af344d35f"/>
    <n v="13.5"/>
    <n v="5.8"/>
    <n v="80"/>
    <m/>
    <s v="Approved CBES+"/>
  </r>
  <r>
    <x v="604"/>
    <n v="4"/>
    <s v="ff7df263-bff5-4f68-a0e8-04816e000b2f"/>
    <n v="13.5"/>
    <n v="5"/>
    <n v="80"/>
    <m/>
    <s v="Approved CBES+"/>
  </r>
  <r>
    <x v="604"/>
    <n v="4"/>
    <s v="b900338a-8758-4bd4-9ef1-05002e8ab7aa"/>
    <n v="13.5"/>
    <n v="5.8"/>
    <n v="80"/>
    <m/>
    <s v="Approved CBES+"/>
  </r>
  <r>
    <x v="604"/>
    <n v="4"/>
    <s v="3b6e8a37-f4eb-4a8d-b6d4-8d3be3a4b60f"/>
    <n v="13.5"/>
    <n v="5.8"/>
    <n v="80"/>
    <m/>
    <s v="Approved CBES+"/>
  </r>
  <r>
    <x v="604"/>
    <n v="4"/>
    <s v="05087766-b915-4662-9714-d5f38cba9bff"/>
    <n v="13.5"/>
    <n v="5.8"/>
    <n v="80"/>
    <m/>
    <s v="Approved CBES+"/>
  </r>
  <r>
    <x v="604"/>
    <n v="4"/>
    <s v="bfb33185-db8a-4cdc-bfbd-6e0731d1b1be"/>
    <n v="13.5"/>
    <n v="5.8"/>
    <n v="80"/>
    <m/>
    <s v="Approved CBES+"/>
  </r>
  <r>
    <x v="604"/>
    <n v="4"/>
    <s v="e853e130-10ae-4733-8419-c3f83739f550"/>
    <n v="13.5"/>
    <n v="5.8"/>
    <n v="80"/>
    <m/>
    <s v="Approved CBES+"/>
  </r>
  <r>
    <x v="604"/>
    <n v="4"/>
    <s v="4e3d738c-0919-4944-8898-b5c951fbac01"/>
    <n v="13.5"/>
    <n v="5.8"/>
    <n v="80"/>
    <m/>
    <s v="Approved CBES+"/>
  </r>
  <r>
    <x v="604"/>
    <n v="4"/>
    <s v="2741623d-ede9-48e5-a60e-cdf021cc92a1"/>
    <n v="13.5"/>
    <n v="5.8"/>
    <n v="80"/>
    <m/>
    <s v="Approved CBES+"/>
  </r>
  <r>
    <x v="604"/>
    <n v="4"/>
    <s v="8889db15-8967-4f3f-b3ea-ef54d7df6cb5"/>
    <n v="13.5"/>
    <n v="5.8"/>
    <n v="80"/>
    <m/>
    <s v="Approved CBES+"/>
  </r>
  <r>
    <x v="604"/>
    <n v="4"/>
    <s v="d13c85cb-8496-4aea-97cc-c87bb3c805dc"/>
    <n v="13.5"/>
    <n v="5.8"/>
    <n v="80"/>
    <m/>
    <s v="Approved CBES+"/>
  </r>
  <r>
    <x v="604"/>
    <n v="4"/>
    <s v="99bec7bc-5695-45c8-9c46-f225c68f2731"/>
    <n v="13.5"/>
    <n v="5.8"/>
    <n v="80"/>
    <m/>
    <s v="Approved CBES+"/>
  </r>
  <r>
    <x v="604"/>
    <n v="4"/>
    <s v="c705344c-e303-45df-bdf3-e4aeab65dc88"/>
    <n v="13.5"/>
    <n v="5.8"/>
    <n v="80"/>
    <m/>
    <s v="Approved CBES+"/>
  </r>
  <r>
    <x v="604"/>
    <n v="4"/>
    <s v="c62cec0b-a7ed-4b6c-8c2a-a1a6c7d17dcd"/>
    <n v="13.5"/>
    <n v="5.8"/>
    <n v="80"/>
    <m/>
    <s v="Approved CBES+"/>
  </r>
  <r>
    <x v="604"/>
    <n v="4"/>
    <s v="5430042d-aa0a-40a9-90a8-d209de17da24"/>
    <n v="13.5"/>
    <n v="5"/>
    <n v="80"/>
    <m/>
    <s v="Approved CBES+"/>
  </r>
  <r>
    <x v="604"/>
    <n v="4"/>
    <s v="3c5d9b49-3839-4e53-b827-9ba206d42848"/>
    <n v="13.5"/>
    <n v="5.8"/>
    <n v="80"/>
    <m/>
    <s v="Approved CBES+"/>
  </r>
  <r>
    <x v="604"/>
    <n v="4"/>
    <s v="0e8f40ce-3f1c-4106-a438-f426ce77cf28"/>
    <n v="13.5"/>
    <n v="5.8"/>
    <n v="80"/>
    <m/>
    <s v="Approved CBES+"/>
  </r>
  <r>
    <x v="604"/>
    <n v="4"/>
    <s v="87c6d95a-4453-4ab8-bd46-0a793dfdb7b9"/>
    <n v="13.5"/>
    <n v="5.8"/>
    <n v="80"/>
    <m/>
    <s v="Approved CBES+"/>
  </r>
  <r>
    <x v="604"/>
    <n v="4"/>
    <s v="c3215455-2924-4220-b3b0-1b509b388af5"/>
    <n v="13.5"/>
    <n v="5.8"/>
    <n v="80"/>
    <m/>
    <s v="Approved CBES+"/>
  </r>
  <r>
    <x v="604"/>
    <n v="4"/>
    <s v="830faee3-15c3-424a-b298-3c9328822099"/>
    <n v="13.5"/>
    <n v="5.8"/>
    <n v="80"/>
    <m/>
    <s v="Approved CBES+"/>
  </r>
  <r>
    <x v="604"/>
    <n v="4"/>
    <s v="3a1019e0-1a58-445c-9e4a-dba39d1cb161"/>
    <n v="27"/>
    <n v="10"/>
    <n v="80"/>
    <m/>
    <s v="Approved CBES+"/>
  </r>
  <r>
    <x v="604"/>
    <n v="4"/>
    <s v="9b656a7f-19ec-4fe1-a8a9-d76794d1034b"/>
    <n v="13.5"/>
    <n v="5.8"/>
    <n v="80"/>
    <m/>
    <s v="Approved CBES+"/>
  </r>
  <r>
    <x v="604"/>
    <n v="4"/>
    <s v="c3691281-8293-451b-9e91-37b830aa2424"/>
    <n v="13.5"/>
    <n v="5.8"/>
    <n v="80"/>
    <m/>
    <s v="Approved CBES+"/>
  </r>
  <r>
    <x v="604"/>
    <n v="4"/>
    <s v="fc360324-9c04-41e1-90be-ff8ca4eb6359"/>
    <n v="13.5"/>
    <n v="5.8"/>
    <n v="80"/>
    <m/>
    <s v="Approved CBES+"/>
  </r>
  <r>
    <x v="604"/>
    <n v="4"/>
    <s v="fb30fd00-f5a4-42cc-9ac8-80ab396daed2"/>
    <n v="13.5"/>
    <n v="5"/>
    <n v="80"/>
    <m/>
    <s v="Approved CBES+"/>
  </r>
  <r>
    <x v="604"/>
    <n v="4"/>
    <s v="68179156-cefb-4e42-820b-2c692cd17bcd"/>
    <n v="13.5"/>
    <n v="5.8"/>
    <n v="80"/>
    <m/>
    <s v="Approved CBES+"/>
  </r>
  <r>
    <x v="604"/>
    <n v="4"/>
    <s v="448af85f-e5ec-4b8a-a554-122745b6915d"/>
    <n v="13.5"/>
    <n v="5.8"/>
    <n v="80"/>
    <m/>
    <s v="Approved CBES+"/>
  </r>
  <r>
    <x v="604"/>
    <n v="4"/>
    <s v="a08cd05a-0362-4c9a-b976-1327e36f62f4"/>
    <n v="13.5"/>
    <n v="5.8"/>
    <n v="80"/>
    <m/>
    <s v="Approved CBES+"/>
  </r>
  <r>
    <x v="604"/>
    <n v="4"/>
    <s v="36413ac0-f6e7-45b4-ab72-2b53c4526315"/>
    <n v="13.5"/>
    <n v="5.8"/>
    <n v="80"/>
    <m/>
    <s v="Approved CBES+"/>
  </r>
  <r>
    <x v="604"/>
    <n v="4"/>
    <s v="56ef13cf-bee6-4e11-b889-9cb98cb95cd5"/>
    <n v="13.5"/>
    <n v="5.8"/>
    <n v="80"/>
    <m/>
    <s v="Approved CBES+"/>
  </r>
  <r>
    <x v="604"/>
    <n v="4"/>
    <s v="427a373f-e0fb-428e-a44e-26ac8a86aafa"/>
    <n v="13.5"/>
    <n v="5.8"/>
    <n v="80"/>
    <m/>
    <s v="Approved CBES+"/>
  </r>
  <r>
    <x v="604"/>
    <n v="4"/>
    <s v="86cd42a3-a205-466f-bc89-3d39f947bd33"/>
    <n v="13.5"/>
    <n v="5.8"/>
    <n v="80"/>
    <m/>
    <s v="Approved CBES+"/>
  </r>
  <r>
    <x v="604"/>
    <n v="4"/>
    <s v="546eeb08-ffd7-4773-976c-a894c9c775e8"/>
    <n v="13.5"/>
    <n v="5.8"/>
    <n v="80"/>
    <m/>
    <s v="Approved CBES+"/>
  </r>
  <r>
    <x v="604"/>
    <n v="4"/>
    <s v="b8a971f2-fddb-433e-8ea6-eac4fb916cef"/>
    <n v="13.5"/>
    <n v="5.8"/>
    <n v="80"/>
    <m/>
    <s v="Approved CBES+"/>
  </r>
  <r>
    <x v="604"/>
    <n v="4"/>
    <s v="1eb97123-d2c9-44be-a180-ede3fb2f3049"/>
    <n v="13.5"/>
    <n v="5"/>
    <n v="80"/>
    <m/>
    <s v="Approved CBES+"/>
  </r>
  <r>
    <x v="604"/>
    <n v="4"/>
    <s v="ba766830-3cb0-4f45-a7fb-a1bf3f33d192"/>
    <n v="13.5"/>
    <n v="5.8"/>
    <n v="80"/>
    <m/>
    <s v="Approved CBES+"/>
  </r>
  <r>
    <x v="604"/>
    <n v="4"/>
    <s v="f7514002-b7cc-4e43-9918-5d6c37435955"/>
    <n v="13.5"/>
    <n v="5.8"/>
    <n v="80"/>
    <m/>
    <s v="Approved CBES+"/>
  </r>
  <r>
    <x v="604"/>
    <n v="4"/>
    <s v="8d5970e9-9bc6-44c9-944e-5a47ffac0753"/>
    <n v="13.5"/>
    <n v="5.8"/>
    <n v="80"/>
    <m/>
    <s v="Approved CBES+"/>
  </r>
  <r>
    <x v="604"/>
    <n v="4"/>
    <s v="503c7e36-d847-42d3-aec9-ee676a03a500"/>
    <n v="13.5"/>
    <n v="5.8"/>
    <n v="80"/>
    <m/>
    <s v="Approved CBES+"/>
  </r>
  <r>
    <x v="604"/>
    <n v="4"/>
    <s v="77756abb-3f57-404c-ab40-6cd8106f0831"/>
    <n v="13.5"/>
    <n v="5.8"/>
    <n v="80"/>
    <m/>
    <s v="Approved CBES+"/>
  </r>
  <r>
    <x v="604"/>
    <n v="4"/>
    <s v="b7d5b324-e53b-4692-a657-eaa6e57d03c4"/>
    <n v="13.5"/>
    <n v="5.8"/>
    <n v="80"/>
    <m/>
    <s v="Approved CBES+"/>
  </r>
  <r>
    <x v="604"/>
    <n v="4"/>
    <s v="9b1dde00-f98c-403b-b873-a6dfe6c66b94"/>
    <n v="13.5"/>
    <n v="5.8"/>
    <n v="80"/>
    <m/>
    <s v="Approved CBES+"/>
  </r>
  <r>
    <x v="604"/>
    <n v="4"/>
    <s v="100162ac-eaf8-4625-95b7-c53955fe2d58"/>
    <n v="13.5"/>
    <n v="5.8"/>
    <n v="80"/>
    <m/>
    <s v="Approved CBES+"/>
  </r>
  <r>
    <x v="604"/>
    <n v="4"/>
    <s v="6d35f588-1e99-452e-8d56-93dd8afc04aa"/>
    <n v="13.5"/>
    <n v="5.8"/>
    <n v="80"/>
    <m/>
    <s v="Approved CBES+"/>
  </r>
  <r>
    <x v="604"/>
    <n v="4"/>
    <s v="06ccc4b4-16de-4c5e-b839-01394a67e638"/>
    <n v="13.5"/>
    <n v="5.8"/>
    <n v="80"/>
    <m/>
    <s v="Approved CBES+"/>
  </r>
  <r>
    <x v="604"/>
    <n v="4"/>
    <s v="ab150da6-0f9b-4d5b-91bb-7c4c33ba606b"/>
    <n v="13.5"/>
    <n v="5.8"/>
    <n v="80"/>
    <m/>
    <s v="Approved CBES+"/>
  </r>
  <r>
    <x v="604"/>
    <n v="4"/>
    <s v="515ae768-1b69-4880-aed1-691018a85cd5"/>
    <n v="13.5"/>
    <n v="5.8"/>
    <n v="80"/>
    <m/>
    <s v="Approved CBES+"/>
  </r>
  <r>
    <x v="604"/>
    <n v="4"/>
    <s v="659bc496-61a0-4614-8e62-0d7c871ceeca"/>
    <n v="13.5"/>
    <n v="5.8"/>
    <n v="80"/>
    <m/>
    <s v="Approved CBES+"/>
  </r>
  <r>
    <x v="604"/>
    <n v="4"/>
    <s v="9d676104-78ef-49ae-8197-1b943b59c67d"/>
    <n v="13.5"/>
    <n v="5.8"/>
    <n v="80"/>
    <m/>
    <s v="Approved CBES+"/>
  </r>
  <r>
    <x v="604"/>
    <n v="4"/>
    <s v="931b3e7b-febf-4c4d-93bc-f1629a92af4c"/>
    <n v="13.5"/>
    <n v="5.8"/>
    <n v="80"/>
    <m/>
    <s v="Approved CBES+"/>
  </r>
  <r>
    <x v="604"/>
    <n v="4"/>
    <s v="b36d7fa6-cacc-4706-ba26-67f365d7b402"/>
    <n v="13.5"/>
    <n v="5.8"/>
    <n v="80"/>
    <m/>
    <s v="Approved CBES+"/>
  </r>
  <r>
    <x v="604"/>
    <n v="4"/>
    <s v="ee2715c5-4972-41f8-935f-b413ad81f48a"/>
    <n v="13.5"/>
    <n v="5.8"/>
    <n v="80"/>
    <m/>
    <s v="Approved CBES+"/>
  </r>
  <r>
    <x v="604"/>
    <n v="4"/>
    <s v="7f52e574-0f60-4f52-88b4-11be49c01a5a"/>
    <n v="13.5"/>
    <n v="5.8"/>
    <n v="80"/>
    <m/>
    <s v="Approved CBES+"/>
  </r>
  <r>
    <x v="604"/>
    <n v="4"/>
    <s v="5607509e-2c3a-417f-8ae7-b021e258b078"/>
    <n v="13.5"/>
    <n v="5.8"/>
    <n v="80"/>
    <m/>
    <s v="Approved CBES+"/>
  </r>
  <r>
    <x v="604"/>
    <n v="4"/>
    <s v="28af7ea8-a88b-4b6d-bd2e-f5ce5baa7c69"/>
    <n v="13.5"/>
    <n v="5"/>
    <n v="80"/>
    <m/>
    <s v="Approved CBES+"/>
  </r>
  <r>
    <x v="604"/>
    <n v="4"/>
    <s v="c2f595be-5f53-4867-83c4-bafbab9ef5e5"/>
    <n v="13.5"/>
    <n v="5.8"/>
    <n v="80"/>
    <m/>
    <s v="Approved CBES+"/>
  </r>
  <r>
    <x v="604"/>
    <n v="4"/>
    <s v="92ba246d-d56b-4363-b663-3b151744073d"/>
    <n v="13.5"/>
    <n v="5.8"/>
    <n v="80"/>
    <m/>
    <s v="Approved CBES+"/>
  </r>
  <r>
    <x v="604"/>
    <n v="4"/>
    <s v="59f395c5-00d7-4ac3-ac2b-72c3fd5a94b7"/>
    <n v="13.5"/>
    <n v="5.8"/>
    <n v="80"/>
    <m/>
    <s v="Approved CBES+"/>
  </r>
  <r>
    <x v="604"/>
    <n v="4"/>
    <s v="3323e7f1-0acf-4e1b-be16-091dc0a20e83"/>
    <n v="13.5"/>
    <n v="5.8"/>
    <n v="80"/>
    <m/>
    <s v="Approved CBES+"/>
  </r>
  <r>
    <x v="604"/>
    <n v="4"/>
    <s v="45899aff-58ad-4df6-a31f-744be8fc5035"/>
    <n v="13.5"/>
    <n v="5"/>
    <n v="80"/>
    <m/>
    <s v="Approved CBES+"/>
  </r>
  <r>
    <x v="604"/>
    <n v="4"/>
    <s v="18612460-f603-4fe9-a225-a31023be4f0d"/>
    <n v="13.5"/>
    <n v="5.8"/>
    <n v="80"/>
    <m/>
    <s v="Approved CBES+"/>
  </r>
  <r>
    <x v="604"/>
    <n v="4"/>
    <s v="b1121fbf-97cc-4786-85c7-289bcb95769d"/>
    <n v="13.5"/>
    <n v="5.8"/>
    <n v="80"/>
    <m/>
    <s v="Approved CBES+"/>
  </r>
  <r>
    <x v="604"/>
    <n v="4"/>
    <s v="948faadd-dfb7-4ab4-8fb3-9b3992db1f3c"/>
    <n v="13.5"/>
    <n v="5.8"/>
    <n v="80"/>
    <m/>
    <s v="Approved CBES+"/>
  </r>
  <r>
    <x v="604"/>
    <n v="4"/>
    <s v="b594a9e9-ff0d-475c-a0d4-52eabad9409c"/>
    <n v="13.5"/>
    <n v="5.8"/>
    <n v="80"/>
    <m/>
    <s v="Approved CBES+"/>
  </r>
  <r>
    <x v="604"/>
    <n v="4"/>
    <s v="34ba2b4c-62c4-4d22-9be6-9362f1563cf8"/>
    <n v="13.5"/>
    <n v="5.8"/>
    <n v="80"/>
    <m/>
    <s v="Approved CBES+"/>
  </r>
  <r>
    <x v="604"/>
    <n v="4"/>
    <s v="74e0f677-368b-4ec7-a803-14b9e8a05f46"/>
    <n v="13.5"/>
    <n v="5.8"/>
    <n v="80"/>
    <m/>
    <s v="Approved CBES+"/>
  </r>
  <r>
    <x v="604"/>
    <n v="4"/>
    <s v="2469d732-1154-4aca-b494-80a3ad52448b"/>
    <n v="27"/>
    <n v="10"/>
    <n v="80"/>
    <m/>
    <s v="Approved CBES+"/>
  </r>
  <r>
    <x v="604"/>
    <n v="4"/>
    <s v="3355e47c-6fc8-47bc-95d4-cf5579da1f70"/>
    <n v="13.5"/>
    <n v="5"/>
    <n v="80"/>
    <m/>
    <s v="Approved CBES+"/>
  </r>
  <r>
    <x v="604"/>
    <n v="4"/>
    <s v="5ac62f1d-08c4-4376-b214-4dd406b8460f"/>
    <n v="13.5"/>
    <n v="5.8"/>
    <n v="80"/>
    <m/>
    <s v="Approved CBES+"/>
  </r>
  <r>
    <x v="604"/>
    <n v="4"/>
    <s v="8f812f7b-8c5a-49b5-ae20-a87c5a9984a3"/>
    <n v="13.5"/>
    <n v="5.8"/>
    <n v="80"/>
    <m/>
    <s v="Approved CBES+"/>
  </r>
  <r>
    <x v="604"/>
    <n v="4"/>
    <s v="719e80bd-298c-4f47-91ca-8cd71b0db1c8"/>
    <n v="13.5"/>
    <n v="5.8"/>
    <n v="80"/>
    <m/>
    <s v="Approved CBES+"/>
  </r>
  <r>
    <x v="604"/>
    <n v="4"/>
    <s v="ee511581-2e63-4fc2-bc0f-57f7d29353d3"/>
    <n v="13.5"/>
    <n v="5.8"/>
    <n v="80"/>
    <m/>
    <s v="Approved CBES+"/>
  </r>
  <r>
    <x v="604"/>
    <n v="4"/>
    <s v="ca29799c-05f1-4294-a278-da1533ecb108"/>
    <n v="13.5"/>
    <n v="5.8"/>
    <n v="80"/>
    <m/>
    <s v="Approved CBES+"/>
  </r>
  <r>
    <x v="604"/>
    <n v="4"/>
    <s v="64ffdd73-1390-4957-89f7-eaa0a5cbb3c0"/>
    <n v="13.5"/>
    <n v="5.8"/>
    <n v="80"/>
    <m/>
    <s v="Approved CBES+"/>
  </r>
  <r>
    <x v="604"/>
    <n v="4"/>
    <s v="4f61d6d7-ba52-4e0f-bf8c-7debfd524c74"/>
    <n v="13.5"/>
    <n v="5.8"/>
    <n v="80"/>
    <m/>
    <s v="Approved CBES+"/>
  </r>
  <r>
    <x v="604"/>
    <n v="4"/>
    <s v="ddfd3a3f-5493-432d-beea-05ad6a81b447"/>
    <n v="13.5"/>
    <n v="5.8"/>
    <n v="80"/>
    <m/>
    <s v="Approved CBES+"/>
  </r>
  <r>
    <x v="604"/>
    <n v="4"/>
    <s v="69f09427-e42f-4ca2-98e6-9d6906dec952"/>
    <n v="13.5"/>
    <n v="5.8"/>
    <n v="80"/>
    <m/>
    <s v="Approved CBES+"/>
  </r>
  <r>
    <x v="604"/>
    <n v="4"/>
    <s v="6e6827ea-78fe-4dc5-9adb-adb49bb54ef0"/>
    <n v="13.5"/>
    <n v="5.8"/>
    <n v="80"/>
    <m/>
    <s v="Approved CBES+"/>
  </r>
  <r>
    <x v="604"/>
    <n v="4"/>
    <s v="d56f35fb-0810-4220-904c-6ddefd7f72c3"/>
    <n v="13.5"/>
    <n v="5.8"/>
    <n v="80"/>
    <m/>
    <s v="Approved CBES+"/>
  </r>
  <r>
    <x v="604"/>
    <n v="4"/>
    <s v="e303516d-8bf2-4a66-943a-aa6f56a209fa"/>
    <n v="13.5"/>
    <n v="5.8"/>
    <n v="80"/>
    <m/>
    <s v="Approved CBES+"/>
  </r>
  <r>
    <x v="604"/>
    <n v="4"/>
    <s v="b5e976eb-ada1-4a01-a3d3-501e7acb736b"/>
    <n v="13.5"/>
    <n v="5.8"/>
    <n v="80"/>
    <m/>
    <s v="Approved CBES+"/>
  </r>
  <r>
    <x v="604"/>
    <n v="4"/>
    <s v="940cea25-cee6-4816-adc2-bba38d694406"/>
    <n v="13.5"/>
    <n v="5.8"/>
    <n v="80"/>
    <m/>
    <s v="Approved CBES+"/>
  </r>
  <r>
    <x v="604"/>
    <n v="4"/>
    <s v="f88a3d4f-e611-4bc4-ac79-77d4fbe4df14"/>
    <n v="13.5"/>
    <n v="5.8"/>
    <n v="80"/>
    <m/>
    <s v="Approved CBES+"/>
  </r>
  <r>
    <x v="604"/>
    <n v="4"/>
    <s v="ffa83918-5309-4e6e-bc54-6621cef05b4f"/>
    <n v="13.5"/>
    <n v="5.8"/>
    <n v="80"/>
    <m/>
    <s v="Approved CBES+"/>
  </r>
  <r>
    <x v="604"/>
    <n v="4"/>
    <s v="9500661b-541a-4795-8daa-733f7549d7c2"/>
    <n v="13.5"/>
    <n v="5.8"/>
    <n v="80"/>
    <m/>
    <s v="Approved CBES+"/>
  </r>
  <r>
    <x v="604"/>
    <n v="4"/>
    <s v="bef93623-8740-4b30-8e82-ea1640aa9f7c"/>
    <n v="13.5"/>
    <n v="5.8"/>
    <n v="80"/>
    <m/>
    <s v="Approved CBES+"/>
  </r>
  <r>
    <x v="604"/>
    <n v="4"/>
    <s v="9bf62938-fb36-47a4-bae1-6cf8c4fc8e2c"/>
    <n v="13.5"/>
    <n v="5"/>
    <n v="80"/>
    <m/>
    <s v="Approved CBES+"/>
  </r>
  <r>
    <x v="604"/>
    <n v="4"/>
    <s v="acdf81c4-e4eb-4697-9772-9dbde0b0dda5"/>
    <n v="13.5"/>
    <n v="5.8"/>
    <n v="80"/>
    <m/>
    <s v="Approved CBES+"/>
  </r>
  <r>
    <x v="604"/>
    <n v="4"/>
    <s v="42795c8f-ae50-4983-8016-3e431cca12d4"/>
    <n v="13.5"/>
    <n v="5.8"/>
    <n v="80"/>
    <m/>
    <s v="Approved CBES+"/>
  </r>
  <r>
    <x v="604"/>
    <n v="4"/>
    <s v="af32fdfb-ff8f-4dae-9a76-1fc78b81cc3f"/>
    <n v="13.5"/>
    <n v="5.8"/>
    <n v="80"/>
    <m/>
    <s v="Approved CBES+"/>
  </r>
  <r>
    <x v="604"/>
    <n v="4"/>
    <s v="23f236d7-cec2-4f94-af57-c4355cc9fb2e"/>
    <n v="13.5"/>
    <n v="5.8"/>
    <n v="80"/>
    <m/>
    <s v="Approved CBES+"/>
  </r>
  <r>
    <x v="604"/>
    <n v="4"/>
    <s v="10f307a8-6d1e-4f3a-a462-c15b4d37fd94"/>
    <n v="13.5"/>
    <n v="5.8"/>
    <n v="80"/>
    <m/>
    <s v="Approved CBES+"/>
  </r>
  <r>
    <x v="604"/>
    <n v="4"/>
    <s v="764bc3d5-15d0-4898-8efe-0bfeea377c8f"/>
    <n v="13.5"/>
    <n v="5.8"/>
    <n v="80"/>
    <m/>
    <s v="Approved CBES+"/>
  </r>
  <r>
    <x v="604"/>
    <n v="4"/>
    <s v="fa6a27fb-564e-41dc-9756-95ea7078bc97"/>
    <n v="13.5"/>
    <n v="5.8"/>
    <n v="80"/>
    <m/>
    <s v="Approved CBES+"/>
  </r>
  <r>
    <x v="604"/>
    <n v="4"/>
    <s v="ada8bc8e-3875-488d-b920-d81d813d1852"/>
    <n v="13.5"/>
    <n v="5.8"/>
    <n v="80"/>
    <m/>
    <s v="Approved CBES+"/>
  </r>
  <r>
    <x v="604"/>
    <n v="4"/>
    <s v="0fdaea86-26fb-4bf7-8c1d-be8dde28feaa"/>
    <n v="13.5"/>
    <n v="5.8"/>
    <n v="80"/>
    <m/>
    <s v="Approved CBES+"/>
  </r>
  <r>
    <x v="604"/>
    <n v="4"/>
    <s v="9d48f312-149b-44ee-84c1-8067ed707316"/>
    <n v="27"/>
    <n v="10"/>
    <n v="80"/>
    <m/>
    <s v="Approved CBES+"/>
  </r>
  <r>
    <x v="604"/>
    <n v="4"/>
    <s v="8639687f-9b62-44a8-b303-d0fdffe5c83c"/>
    <n v="13.5"/>
    <n v="5.8"/>
    <n v="80"/>
    <m/>
    <s v="Approved CBES+"/>
  </r>
  <r>
    <x v="604"/>
    <n v="4"/>
    <s v="c5e47e6c-f0da-4c64-be27-2089d3e9c679"/>
    <n v="13.5"/>
    <n v="5.8"/>
    <n v="80"/>
    <m/>
    <s v="Approved CBES+"/>
  </r>
  <r>
    <x v="604"/>
    <n v="4"/>
    <s v="c7613853-4abe-4daf-a8a8-cb66701e57cd"/>
    <n v="13.5"/>
    <n v="5.8"/>
    <n v="80"/>
    <m/>
    <s v="Approved CBES+"/>
  </r>
  <r>
    <x v="604"/>
    <n v="4"/>
    <s v="4939aa13-867d-4dda-b161-c951c0626f42"/>
    <n v="13.5"/>
    <n v="5.8"/>
    <n v="80"/>
    <m/>
    <s v="Approved CBES+"/>
  </r>
  <r>
    <x v="604"/>
    <n v="4"/>
    <s v="3de71317-530e-4015-a3d4-be6aee0d1b1c"/>
    <n v="13.5"/>
    <n v="5.8"/>
    <n v="80"/>
    <m/>
    <s v="Approved CBES+"/>
  </r>
  <r>
    <x v="604"/>
    <n v="4"/>
    <s v="599551ee-b01e-4cb4-b76c-320060517949"/>
    <n v="13.5"/>
    <n v="5"/>
    <n v="80"/>
    <m/>
    <s v="Approved CBES+"/>
  </r>
  <r>
    <x v="604"/>
    <n v="4"/>
    <s v="7525ca4a-811b-4726-b3cb-40001546b49b"/>
    <n v="13.5"/>
    <n v="5.8"/>
    <n v="80"/>
    <m/>
    <s v="Approved CBES+"/>
  </r>
  <r>
    <x v="604"/>
    <n v="4"/>
    <s v="62638cbb-e968-44d3-9f06-bd599f2b1024"/>
    <n v="13.5"/>
    <n v="5.8"/>
    <n v="80"/>
    <m/>
    <s v="Approved CBES+"/>
  </r>
  <r>
    <x v="604"/>
    <n v="4"/>
    <s v="bbcf6e73-2ed7-4612-a8fb-76daa65a3ab3"/>
    <n v="13.5"/>
    <n v="5.8"/>
    <n v="80"/>
    <m/>
    <s v="Approved CBES+"/>
  </r>
  <r>
    <x v="604"/>
    <n v="4"/>
    <s v="89f919b3-7351-4271-8323-15449a018588"/>
    <n v="13.5"/>
    <n v="5.8"/>
    <n v="80"/>
    <m/>
    <s v="Approved CBES+"/>
  </r>
  <r>
    <x v="604"/>
    <n v="4"/>
    <s v="b50d095e-0d2d-4613-9191-71025b9ff7ef"/>
    <n v="13.5"/>
    <n v="5.8"/>
    <n v="80"/>
    <m/>
    <s v="Approved CBES+"/>
  </r>
  <r>
    <x v="604"/>
    <n v="4"/>
    <s v="44f4c069-e503-4ee8-8c13-d74f6a497643"/>
    <n v="13.5"/>
    <n v="5.8"/>
    <n v="80"/>
    <m/>
    <s v="Approved CBES+"/>
  </r>
  <r>
    <x v="604"/>
    <n v="4"/>
    <s v="f55611a6-3bc1-4830-83c6-14846ffcf635"/>
    <n v="13.5"/>
    <n v="5"/>
    <n v="80"/>
    <m/>
    <s v="Approved CBES+"/>
  </r>
  <r>
    <x v="604"/>
    <n v="4"/>
    <s v="cf758632-8808-4136-8d8f-91003f9cd80f"/>
    <n v="13.5"/>
    <n v="5.8"/>
    <n v="80"/>
    <m/>
    <s v="Approved CBES+"/>
  </r>
  <r>
    <x v="604"/>
    <n v="4"/>
    <s v="173df773-9ffa-4100-88ce-798a506fa9fe"/>
    <n v="13.5"/>
    <n v="5.8"/>
    <n v="80"/>
    <m/>
    <s v="Approved CBES+"/>
  </r>
  <r>
    <x v="604"/>
    <n v="4"/>
    <s v="abb177f9-6e72-48c7-8d6b-0a7ad1b7ca03"/>
    <n v="13.5"/>
    <n v="5.8"/>
    <n v="80"/>
    <m/>
    <s v="Approved CBES+"/>
  </r>
  <r>
    <x v="604"/>
    <n v="4"/>
    <s v="999692ba-30cb-4234-87ec-06f226159d0b"/>
    <n v="13.5"/>
    <n v="5.8"/>
    <n v="80"/>
    <m/>
    <s v="Approved CBES+"/>
  </r>
  <r>
    <x v="604"/>
    <n v="4"/>
    <s v="4c28efc5-72e8-4a1e-ac5b-65d1a374e5c8"/>
    <n v="27"/>
    <n v="11.6"/>
    <n v="80"/>
    <m/>
    <s v="Approved CBES+"/>
  </r>
  <r>
    <x v="604"/>
    <n v="4"/>
    <s v="f9c674bf-f451-4729-898e-148d1cacdba3"/>
    <n v="27"/>
    <n v="11.6"/>
    <n v="80"/>
    <m/>
    <s v="Approved CBES+"/>
  </r>
  <r>
    <x v="604"/>
    <n v="4"/>
    <s v="e9852857-4790-4946-9573-99ff76fb6074"/>
    <n v="13.5"/>
    <n v="5.8"/>
    <n v="80"/>
    <m/>
    <s v="Approved CBES+"/>
  </r>
  <r>
    <x v="604"/>
    <n v="4"/>
    <s v="2de572fd-efb7-47c2-bcd7-5fb460b618b1"/>
    <n v="13.5"/>
    <n v="5.8"/>
    <n v="80"/>
    <m/>
    <s v="Approved CBES+"/>
  </r>
  <r>
    <x v="604"/>
    <n v="4"/>
    <s v="dcd397de-e9ff-4d64-89cb-911c11dc5b58"/>
    <n v="13.5"/>
    <n v="5.8"/>
    <n v="80"/>
    <m/>
    <s v="Approved CBES+"/>
  </r>
  <r>
    <x v="604"/>
    <n v="4"/>
    <s v="7c2ece65-fce1-40f2-86c9-92a6c0364e91"/>
    <n v="13.5"/>
    <n v="5.8"/>
    <n v="80"/>
    <m/>
    <s v="Approved CBES+"/>
  </r>
  <r>
    <x v="604"/>
    <n v="4"/>
    <s v="2d0f899a-ab56-4df9-bb87-4ca12edbc977"/>
    <n v="13.5"/>
    <n v="5.8"/>
    <n v="80"/>
    <m/>
    <s v="Approved CBES+"/>
  </r>
  <r>
    <x v="604"/>
    <n v="4"/>
    <s v="269cf0e3-c828-40b1-b8da-98b26ad4585a"/>
    <n v="13.5"/>
    <n v="5.8"/>
    <n v="80"/>
    <m/>
    <s v="Approved CBES+"/>
  </r>
  <r>
    <x v="604"/>
    <n v="4"/>
    <s v="18edbb25-a380-467e-af0d-4277dd80646b"/>
    <n v="13.5"/>
    <n v="5"/>
    <n v="80"/>
    <m/>
    <s v="Approved CBES+"/>
  </r>
  <r>
    <x v="604"/>
    <n v="4"/>
    <s v="27808fd8-6d8f-4444-9bc2-07d8e8a3207b"/>
    <n v="13.5"/>
    <n v="5.8"/>
    <n v="80"/>
    <m/>
    <s v="Approved CBES+"/>
  </r>
  <r>
    <x v="604"/>
    <n v="4"/>
    <s v="a947e30a-ca21-4959-b9b9-3984bf4c5f47"/>
    <n v="13.5"/>
    <n v="5.8"/>
    <n v="80"/>
    <m/>
    <s v="Approved CBES+"/>
  </r>
  <r>
    <x v="604"/>
    <n v="4"/>
    <s v="2c0b20a8-05c8-4c1e-9c22-cb71f67b38c7"/>
    <n v="13.5"/>
    <n v="5.8"/>
    <n v="80"/>
    <m/>
    <s v="Approved CBES+"/>
  </r>
  <r>
    <x v="604"/>
    <n v="4"/>
    <s v="60e3b29f-43af-4986-818f-dd05b946f77b"/>
    <n v="13.5"/>
    <n v="5.8"/>
    <n v="80"/>
    <m/>
    <s v="Approved CBES+"/>
  </r>
  <r>
    <x v="604"/>
    <n v="4"/>
    <s v="1acf8d33-642e-4b31-8026-ebb355504d60"/>
    <n v="27"/>
    <n v="10"/>
    <n v="80"/>
    <m/>
    <s v="Approved CBES+"/>
  </r>
  <r>
    <x v="604"/>
    <n v="4"/>
    <s v="afcb2649-014b-4996-8a76-f6d9c2122ffd"/>
    <n v="13.5"/>
    <n v="5"/>
    <n v="80"/>
    <m/>
    <s v="Approved CBES+"/>
  </r>
  <r>
    <x v="604"/>
    <n v="4"/>
    <s v="26632662-8a8e-4760-aa5b-ff97b00a3b74"/>
    <n v="13.5"/>
    <n v="5"/>
    <n v="80"/>
    <m/>
    <s v="Approved CBES+"/>
  </r>
  <r>
    <x v="604"/>
    <n v="4"/>
    <s v="2ab60d0b-0efb-4fe7-bfe7-574db986e54b"/>
    <n v="13.5"/>
    <n v="5.8"/>
    <n v="80"/>
    <m/>
    <s v="Approved CBES+"/>
  </r>
  <r>
    <x v="604"/>
    <n v="4"/>
    <s v="680d25bb-e046-4731-b62b-ad08b2451401"/>
    <n v="27"/>
    <n v="11.6"/>
    <n v="80"/>
    <m/>
    <s v="Approved CBES+"/>
  </r>
  <r>
    <x v="604"/>
    <n v="4"/>
    <s v="e271ba5a-8160-44a3-87e6-ae6f6811b814"/>
    <n v="13.5"/>
    <n v="5.8"/>
    <n v="80"/>
    <m/>
    <s v="Approved CBES+"/>
  </r>
  <r>
    <x v="604"/>
    <n v="4"/>
    <s v="b68ec378-619c-4c05-940a-cd9fec0d557c"/>
    <n v="13.5"/>
    <n v="5.8"/>
    <n v="80"/>
    <m/>
    <s v="Approved CBES+"/>
  </r>
  <r>
    <x v="604"/>
    <n v="4"/>
    <s v="5af5350d-6648-46b6-99d7-58ace58c8082"/>
    <n v="13.5"/>
    <n v="5.8"/>
    <n v="80"/>
    <m/>
    <s v="Approved CBES+"/>
  </r>
  <r>
    <x v="604"/>
    <n v="4"/>
    <s v="79df66bc-4e66-4544-86ed-12e9e2bf9ae0"/>
    <n v="13.5"/>
    <n v="5.8"/>
    <n v="80"/>
    <m/>
    <s v="Approved CBES+"/>
  </r>
  <r>
    <x v="604"/>
    <n v="4"/>
    <s v="f0c1664e-fdc6-4bf7-904d-95d045c861fd"/>
    <n v="13.5"/>
    <n v="5.8"/>
    <n v="80"/>
    <m/>
    <s v="Approved CBES+"/>
  </r>
  <r>
    <x v="604"/>
    <n v="4"/>
    <s v="a9d3a9fe-8ab5-427c-b2d0-67627d74c94a"/>
    <n v="13.5"/>
    <n v="5.8"/>
    <n v="80"/>
    <m/>
    <s v="Approved CBES+"/>
  </r>
  <r>
    <x v="604"/>
    <n v="4"/>
    <s v="29194e2b-94db-422a-976f-967313512757"/>
    <n v="13.5"/>
    <n v="5.8"/>
    <n v="80"/>
    <m/>
    <s v="Approved CBES+"/>
  </r>
  <r>
    <x v="604"/>
    <n v="4"/>
    <s v="dcd2dcfc-3201-45d9-b32f-6a56945c7b05"/>
    <n v="13.5"/>
    <n v="5.8"/>
    <n v="80"/>
    <m/>
    <s v="Approved CBES+"/>
  </r>
  <r>
    <x v="604"/>
    <n v="4"/>
    <s v="a143c832-7e36-4b9d-8979-2da6354ea696"/>
    <n v="13.5"/>
    <n v="5.8"/>
    <n v="80"/>
    <m/>
    <s v="Approved CBES+"/>
  </r>
  <r>
    <x v="604"/>
    <n v="4"/>
    <s v="b9661f3c-f620-466a-a61d-acd3cf076f83"/>
    <n v="13.5"/>
    <n v="5"/>
    <n v="80"/>
    <m/>
    <s v="Approved CBES+"/>
  </r>
  <r>
    <x v="604"/>
    <n v="4"/>
    <s v="01a6e20b-b179-45b2-8304-5d66c49ac936"/>
    <n v="13.5"/>
    <n v="5.8"/>
    <n v="80"/>
    <m/>
    <s v="Approved CBES+"/>
  </r>
  <r>
    <x v="604"/>
    <n v="4"/>
    <s v="189091cc-d102-4039-8cee-8739a4dcd350"/>
    <n v="13.5"/>
    <n v="5.8"/>
    <n v="80"/>
    <m/>
    <s v="Approved CBES+"/>
  </r>
  <r>
    <x v="604"/>
    <n v="4"/>
    <s v="e1a82a27-3a9b-4abb-bcb7-a4f52ef6752b"/>
    <n v="13.5"/>
    <n v="5.8"/>
    <n v="80"/>
    <m/>
    <s v="Approved CBES+"/>
  </r>
  <r>
    <x v="604"/>
    <n v="4"/>
    <s v="2954cecf-c3cd-40d2-9aa5-51afda8ee0ea"/>
    <n v="13.5"/>
    <n v="5.8"/>
    <n v="80"/>
    <m/>
    <s v="Approved CBES+"/>
  </r>
  <r>
    <x v="604"/>
    <n v="4"/>
    <s v="62599ca8-d17b-41f9-b688-73382150a8e9"/>
    <n v="13.5"/>
    <n v="5.8"/>
    <n v="80"/>
    <m/>
    <s v="Approved CBES+"/>
  </r>
  <r>
    <x v="604"/>
    <n v="4"/>
    <s v="49e039e4-0c1a-4b4d-b1bc-87c5adb84b11"/>
    <n v="13.5"/>
    <n v="5.8"/>
    <n v="80"/>
    <m/>
    <s v="Approved CBES+"/>
  </r>
  <r>
    <x v="604"/>
    <n v="4"/>
    <s v="9046674e-2628-4087-ba27-e111dc5df7b7"/>
    <n v="13.5"/>
    <n v="5.8"/>
    <n v="80"/>
    <m/>
    <s v="Approved CBES+"/>
  </r>
  <r>
    <x v="604"/>
    <n v="4"/>
    <s v="9d226772-30a7-4602-abe3-aef9f8d34694"/>
    <n v="13.5"/>
    <n v="5"/>
    <n v="80"/>
    <m/>
    <s v="Approved CBES+"/>
  </r>
  <r>
    <x v="604"/>
    <n v="4"/>
    <s v="8a5e4c4d-605d-4a36-8f7d-dbc61effb4b3"/>
    <n v="27"/>
    <n v="10"/>
    <n v="80"/>
    <m/>
    <s v="Approved CBES+"/>
  </r>
  <r>
    <x v="604"/>
    <n v="4"/>
    <s v="3c0a33a4-eb7b-4eea-a619-845248668964"/>
    <n v="13.5"/>
    <n v="5.8"/>
    <n v="80"/>
    <m/>
    <s v="Approved CBES+"/>
  </r>
  <r>
    <x v="604"/>
    <n v="4"/>
    <s v="893515f0-6ebf-46cd-9ba9-160ebcb6b1d1"/>
    <n v="13.5"/>
    <n v="5"/>
    <n v="80"/>
    <m/>
    <s v="Approved CBES+"/>
  </r>
  <r>
    <x v="604"/>
    <n v="4"/>
    <s v="72599917-73ae-4ecd-91eb-d10e05ea4a87"/>
    <n v="13.5"/>
    <n v="5.8"/>
    <n v="80"/>
    <m/>
    <s v="Approved CBES+"/>
  </r>
  <r>
    <x v="604"/>
    <n v="4"/>
    <s v="b8c00be4-8b01-4c46-b299-b54df274289e"/>
    <n v="13.5"/>
    <n v="5.8"/>
    <n v="80"/>
    <m/>
    <s v="Approved CBES+"/>
  </r>
  <r>
    <x v="604"/>
    <n v="4"/>
    <s v="f4da4271-1d0c-46b7-8933-569204b104ae"/>
    <n v="13.5"/>
    <n v="5.8"/>
    <n v="80"/>
    <m/>
    <s v="Approved CBES+"/>
  </r>
  <r>
    <x v="604"/>
    <n v="4"/>
    <s v="649893e1-ddcd-4cdc-9832-2a55812719b8"/>
    <n v="13.5"/>
    <n v="5"/>
    <n v="80"/>
    <m/>
    <s v="Approved CBES+"/>
  </r>
  <r>
    <x v="604"/>
    <n v="4"/>
    <s v="f632b009-5a1c-4c25-adb8-de45d5e9ba45"/>
    <n v="13.5"/>
    <n v="5.8"/>
    <n v="80"/>
    <m/>
    <s v="Approved CBES+"/>
  </r>
  <r>
    <x v="604"/>
    <n v="4"/>
    <s v="d83284fb-c96c-4954-a915-659416ceb4a3"/>
    <n v="13.5"/>
    <n v="5.8"/>
    <n v="80"/>
    <m/>
    <s v="Approved CBES+"/>
  </r>
  <r>
    <x v="604"/>
    <n v="4"/>
    <s v="fd9900d1-923d-4958-9ce3-79a814f8a8a2"/>
    <n v="13.5"/>
    <n v="5.8"/>
    <n v="80"/>
    <m/>
    <s v="Approved CBES+"/>
  </r>
  <r>
    <x v="604"/>
    <n v="4"/>
    <s v="eb1bb6b4-40e7-4bde-8f2e-e32e338529de"/>
    <n v="13.5"/>
    <n v="5"/>
    <n v="80"/>
    <m/>
    <s v="Approved CBES+"/>
  </r>
  <r>
    <x v="604"/>
    <n v="4"/>
    <s v="3f762824-00a5-45b8-94ec-c316e29bd06f"/>
    <n v="13.5"/>
    <n v="5.8"/>
    <n v="80"/>
    <m/>
    <s v="Approved CBES+"/>
  </r>
  <r>
    <x v="604"/>
    <n v="4"/>
    <s v="53982505-42d6-4b1e-8905-66f1d26f0d92"/>
    <n v="27"/>
    <n v="10"/>
    <n v="80"/>
    <m/>
    <s v="Approved CBES+"/>
  </r>
  <r>
    <x v="604"/>
    <n v="4"/>
    <s v="2b46eabf-6f70-4aa9-9599-427d6c28e740"/>
    <n v="13.5"/>
    <n v="5.8"/>
    <n v="80"/>
    <m/>
    <s v="Approved CBES+"/>
  </r>
  <r>
    <x v="604"/>
    <n v="4"/>
    <s v="530c4f00-d4dd-48f0-8d7b-6c0fd711449a"/>
    <n v="13.5"/>
    <n v="5.8"/>
    <n v="80"/>
    <m/>
    <s v="Approved CBES+"/>
  </r>
  <r>
    <x v="604"/>
    <n v="4"/>
    <s v="ca13b538-ecb3-49f7-8cf4-796c026f7fff"/>
    <n v="13.5"/>
    <n v="5"/>
    <n v="80"/>
    <m/>
    <s v="Approved CBES+"/>
  </r>
  <r>
    <x v="604"/>
    <n v="4"/>
    <s v="9c823f04-c558-404c-b6a1-0234417532da"/>
    <n v="13.5"/>
    <n v="5"/>
    <n v="80"/>
    <m/>
    <s v="Approved CBES+"/>
  </r>
  <r>
    <x v="604"/>
    <n v="4"/>
    <s v="27669821-872e-4d90-a8d2-f1e1464f4f45"/>
    <n v="13.5"/>
    <n v="5"/>
    <n v="80"/>
    <m/>
    <s v="Approved CBES+"/>
  </r>
  <r>
    <x v="604"/>
    <n v="4"/>
    <s v="60ae0de6-3d34-4ee9-9b94-6012395f9f42"/>
    <n v="13.5"/>
    <n v="5.8"/>
    <n v="80"/>
    <m/>
    <s v="Approved CBES+"/>
  </r>
  <r>
    <x v="604"/>
    <n v="4"/>
    <s v="f470ec46-8e77-43a9-b115-5f3fe071d9ba"/>
    <n v="13.5"/>
    <n v="5.8"/>
    <n v="80"/>
    <m/>
    <s v="Approved CBES+"/>
  </r>
  <r>
    <x v="604"/>
    <n v="4"/>
    <s v="2748b973-420e-436f-b21c-6b7b5aea44f1"/>
    <n v="13.5"/>
    <n v="5"/>
    <n v="80"/>
    <m/>
    <s v="Approved CBES+"/>
  </r>
  <r>
    <x v="604"/>
    <n v="4"/>
    <s v="059ab89c-c181-480a-b731-e0c989167675"/>
    <n v="13.5"/>
    <n v="5.8"/>
    <n v="80"/>
    <m/>
    <s v="Approved CBES+"/>
  </r>
  <r>
    <x v="604"/>
    <n v="4"/>
    <s v="9c6493a3-beb3-470a-a15c-34cf5833fd5d"/>
    <n v="13.5"/>
    <n v="5.8"/>
    <n v="80"/>
    <m/>
    <s v="Approved CBES+"/>
  </r>
  <r>
    <x v="604"/>
    <n v="4"/>
    <s v="d6a6b736-c730-493b-90d0-a3722daebbbd"/>
    <n v="13.5"/>
    <n v="5.8"/>
    <n v="80"/>
    <m/>
    <s v="Approved CBES+"/>
  </r>
  <r>
    <x v="604"/>
    <n v="4"/>
    <s v="b0cd95b8-71ee-40b2-a5b4-4c021163b8c4"/>
    <n v="13.5"/>
    <n v="5.8"/>
    <n v="80"/>
    <m/>
    <s v="Approved CBES+"/>
  </r>
  <r>
    <x v="604"/>
    <n v="4"/>
    <s v="b20ad90a-3c80-49ee-8748-48c97fcbf725"/>
    <n v="13.5"/>
    <n v="5.8"/>
    <n v="80"/>
    <m/>
    <s v="Approved CBES+"/>
  </r>
  <r>
    <x v="604"/>
    <n v="4"/>
    <s v="b7049982-d0b5-44a8-b617-27f7bbeb8916"/>
    <n v="13.5"/>
    <n v="5.8"/>
    <n v="80"/>
    <m/>
    <s v="Approved CBES+"/>
  </r>
  <r>
    <x v="604"/>
    <n v="4"/>
    <s v="a49f1004-b5f4-4e5f-a8f2-a92d7b9ca4fa"/>
    <n v="13.5"/>
    <n v="5.8"/>
    <n v="80"/>
    <m/>
    <s v="Approved CBES+"/>
  </r>
  <r>
    <x v="604"/>
    <n v="4"/>
    <s v="e8e17a96-c512-4a9b-aabf-efede78662b9"/>
    <n v="13.5"/>
    <n v="5.8"/>
    <n v="80"/>
    <m/>
    <s v="Approved CBES+"/>
  </r>
  <r>
    <x v="604"/>
    <n v="4"/>
    <s v="5b469464-df1a-4d7a-89f0-24bbce7e6410"/>
    <n v="13.5"/>
    <n v="5.8"/>
    <n v="80"/>
    <m/>
    <s v="Approved CBES+"/>
  </r>
  <r>
    <x v="604"/>
    <n v="4"/>
    <s v="d574df34-a68d-4946-9bc9-bd0fd0ab97e0"/>
    <n v="13.5"/>
    <n v="5"/>
    <n v="80"/>
    <m/>
    <s v="Approved CBES+"/>
  </r>
  <r>
    <x v="604"/>
    <n v="4"/>
    <s v="23dd14a3-be73-42ed-909e-3cb5c5c0b0f6"/>
    <n v="13.5"/>
    <n v="5.8"/>
    <n v="80"/>
    <m/>
    <s v="Approved CBES+"/>
  </r>
  <r>
    <x v="604"/>
    <n v="4"/>
    <s v="cff30e37-1d15-4e24-bc62-3aef16a57a6d"/>
    <n v="13.5"/>
    <n v="5.8"/>
    <n v="80"/>
    <m/>
    <s v="Approved CBES+"/>
  </r>
  <r>
    <x v="604"/>
    <n v="4"/>
    <s v="b5802c2e-76df-473d-8504-b9dc4b3f9945"/>
    <n v="13.5"/>
    <n v="5.8"/>
    <n v="80"/>
    <m/>
    <s v="Approved CBES+"/>
  </r>
  <r>
    <x v="604"/>
    <n v="4"/>
    <s v="fc0f4834-3dac-4087-93d1-ac051ec4fd20"/>
    <n v="13.5"/>
    <n v="5.8"/>
    <n v="80"/>
    <m/>
    <s v="Approved CBES+"/>
  </r>
  <r>
    <x v="604"/>
    <n v="4"/>
    <s v="7b74d6d5-4662-4a01-bcb0-12ad169a19d5"/>
    <n v="13.5"/>
    <n v="5.8"/>
    <n v="80"/>
    <m/>
    <s v="Approved CBES+"/>
  </r>
  <r>
    <x v="604"/>
    <n v="4"/>
    <s v="ed7d79d9-0159-4b7b-b6be-7ee7df2d973c"/>
    <n v="13.5"/>
    <n v="5.8"/>
    <n v="80"/>
    <m/>
    <s v="Approved CBES+"/>
  </r>
  <r>
    <x v="604"/>
    <n v="4"/>
    <s v="6f892cf2-84db-4433-8aef-8d41c4d17030"/>
    <n v="27"/>
    <n v="11.6"/>
    <n v="80"/>
    <m/>
    <s v="Approved CBES+"/>
  </r>
  <r>
    <x v="604"/>
    <n v="4"/>
    <s v="4757173e-b3eb-4558-b149-b64ab54e8292"/>
    <n v="13.5"/>
    <n v="5.8"/>
    <n v="80"/>
    <m/>
    <s v="Approved CBES+"/>
  </r>
  <r>
    <x v="604"/>
    <n v="4"/>
    <s v="21280fc2-057d-4c2e-af60-726a011ad6b4"/>
    <n v="13.5"/>
    <n v="5.8"/>
    <n v="80"/>
    <m/>
    <s v="Approved CBES+"/>
  </r>
  <r>
    <x v="604"/>
    <n v="4"/>
    <s v="933b53a2-a7c3-42c6-a14b-25e0ff021834"/>
    <n v="27"/>
    <n v="11.6"/>
    <n v="80"/>
    <m/>
    <s v="Approved CBES+"/>
  </r>
  <r>
    <x v="604"/>
    <n v="4"/>
    <s v="26e0aa36-8374-4c1e-b6c1-c4b9f2b77cae"/>
    <n v="13.5"/>
    <n v="5.8"/>
    <n v="80"/>
    <m/>
    <s v="Approved CBES+"/>
  </r>
  <r>
    <x v="604"/>
    <n v="4"/>
    <s v="5acd9b7b-0ac2-4aa9-af14-12066ca955fb"/>
    <n v="13.5"/>
    <n v="5.8"/>
    <n v="80"/>
    <m/>
    <s v="Approved CBES+"/>
  </r>
  <r>
    <x v="604"/>
    <n v="4"/>
    <s v="78398319-f90c-4af9-b306-930ee09ae4dc"/>
    <n v="13.5"/>
    <n v="5.8"/>
    <n v="80"/>
    <m/>
    <s v="Approved CBES+"/>
  </r>
  <r>
    <x v="604"/>
    <n v="4"/>
    <s v="3b610db4-2d11-4af1-9d60-8e00af427741"/>
    <n v="13.5"/>
    <n v="5.8"/>
    <n v="80"/>
    <m/>
    <s v="Approved CBES+"/>
  </r>
  <r>
    <x v="604"/>
    <n v="4"/>
    <s v="4625e4a1-edc5-4bdc-8227-e93bb4628029"/>
    <n v="13.5"/>
    <n v="5.8"/>
    <n v="80"/>
    <m/>
    <s v="Approved CBES+"/>
  </r>
  <r>
    <x v="604"/>
    <n v="4"/>
    <s v="9dcfa626-9bd7-43db-81bd-6751f736736d"/>
    <n v="13.5"/>
    <n v="5.8"/>
    <n v="80"/>
    <m/>
    <s v="Approved CBES+"/>
  </r>
  <r>
    <x v="604"/>
    <n v="4"/>
    <s v="d290ab0b-87b4-4863-8ffd-eaf071b3813e"/>
    <n v="13.5"/>
    <n v="5.8"/>
    <n v="80"/>
    <m/>
    <s v="Approved CBES+"/>
  </r>
  <r>
    <x v="604"/>
    <n v="4"/>
    <s v="835fa6f8-69f9-4eb9-aba6-e1068b7c2f8d"/>
    <n v="13.5"/>
    <n v="5.8"/>
    <n v="80"/>
    <m/>
    <s v="Approved CBES+"/>
  </r>
  <r>
    <x v="604"/>
    <n v="4"/>
    <s v="2b1ec310-e58d-427f-8467-7941ceaff832"/>
    <n v="13.5"/>
    <n v="5.8"/>
    <n v="80"/>
    <m/>
    <s v="Approved CBES+"/>
  </r>
  <r>
    <x v="604"/>
    <n v="4"/>
    <s v="312bdc9f-a70a-415c-885a-2886d8d9871f"/>
    <n v="13.5"/>
    <n v="5.8"/>
    <n v="80"/>
    <m/>
    <s v="Approved CBES+"/>
  </r>
  <r>
    <x v="604"/>
    <n v="4"/>
    <s v="25fb841e-2e2b-4b0d-94a7-5ce9bd5d53df"/>
    <n v="13.5"/>
    <n v="5.8"/>
    <n v="80"/>
    <m/>
    <s v="Approved CBES+"/>
  </r>
  <r>
    <x v="604"/>
    <n v="4"/>
    <s v="dae7f6c4-a557-422d-b30f-ba01a2369642"/>
    <n v="13.5"/>
    <n v="5.8"/>
    <n v="80"/>
    <m/>
    <s v="Approved CBES+"/>
  </r>
  <r>
    <x v="604"/>
    <n v="4"/>
    <s v="6c8b974a-f526-4186-b651-e9bf778213a3"/>
    <n v="13.5"/>
    <n v="5.8"/>
    <n v="80"/>
    <m/>
    <s v="Approved CBES+"/>
  </r>
  <r>
    <x v="604"/>
    <n v="4"/>
    <s v="f329e1b1-15df-476d-a49c-32647342b635"/>
    <n v="13.5"/>
    <n v="5"/>
    <n v="80"/>
    <m/>
    <s v="Approved CBES+"/>
  </r>
  <r>
    <x v="604"/>
    <n v="4"/>
    <s v="9f4534ca-f177-4bad-b53e-b6fc7ed9852e"/>
    <n v="13.5"/>
    <n v="5.8"/>
    <n v="80"/>
    <m/>
    <s v="Approved CBES+"/>
  </r>
  <r>
    <x v="604"/>
    <n v="4"/>
    <s v="33546a70-20c3-41a9-a6b0-7a79ddc56f7c"/>
    <n v="13.5"/>
    <n v="5.8"/>
    <n v="80"/>
    <m/>
    <s v="Approved CBES+"/>
  </r>
  <r>
    <x v="604"/>
    <n v="4"/>
    <s v="588105db-4367-455b-9127-c15a07d887af"/>
    <n v="27"/>
    <n v="10.8"/>
    <n v="80"/>
    <m/>
    <s v="Approved CBES+"/>
  </r>
  <r>
    <x v="604"/>
    <n v="4"/>
    <s v="17b4a0f6-bc2d-4bbc-81a5-a64ef5bd1da0"/>
    <n v="13.5"/>
    <n v="5"/>
    <n v="80"/>
    <m/>
    <s v="Approved CBES+"/>
  </r>
  <r>
    <x v="604"/>
    <n v="4"/>
    <s v="2b3dc271-f409-4e5c-881a-97d40c15197b"/>
    <n v="27"/>
    <n v="10"/>
    <n v="80"/>
    <m/>
    <s v="Approved CBES+"/>
  </r>
  <r>
    <x v="604"/>
    <n v="4"/>
    <s v="72172799-772b-4aab-860a-6074a5d89db2"/>
    <n v="13.5"/>
    <n v="5.8"/>
    <n v="80"/>
    <m/>
    <s v="Approved CBES+"/>
  </r>
  <r>
    <x v="604"/>
    <n v="4"/>
    <s v="c87f3a2d-cc99-4e04-8324-ed1858308f8e"/>
    <n v="13.5"/>
    <n v="5.8"/>
    <n v="80"/>
    <m/>
    <s v="Approved CBES+"/>
  </r>
  <r>
    <x v="604"/>
    <n v="4"/>
    <s v="6032167f-e37a-48c6-a58a-d88b1f43e5de"/>
    <n v="13.5"/>
    <n v="5.8"/>
    <n v="80"/>
    <m/>
    <s v="Approved CBES+"/>
  </r>
  <r>
    <x v="604"/>
    <n v="4"/>
    <s v="746aee73-1e3e-4cb3-b99d-81140a4e1719"/>
    <n v="13.5"/>
    <n v="5.8"/>
    <n v="80"/>
    <m/>
    <s v="Approved CBES+"/>
  </r>
  <r>
    <x v="604"/>
    <n v="4"/>
    <s v="93841e1e-a5bd-485a-875a-db630f977968"/>
    <n v="13.5"/>
    <n v="5.8"/>
    <n v="80"/>
    <m/>
    <s v="Approved CBES+"/>
  </r>
  <r>
    <x v="604"/>
    <n v="4"/>
    <s v="4819f075-6032-4a70-bcd8-49a8208f424b"/>
    <n v="13.5"/>
    <n v="5"/>
    <n v="80"/>
    <m/>
    <s v="Approved CBES+"/>
  </r>
  <r>
    <x v="604"/>
    <n v="4"/>
    <s v="72b61d2f-99f2-4ac1-b807-e8e564c8d7f6"/>
    <n v="13.5"/>
    <n v="5"/>
    <n v="80"/>
    <m/>
    <s v="Approved CBES+"/>
  </r>
  <r>
    <x v="604"/>
    <n v="4"/>
    <s v="badfc0b1-d812-469c-91fc-d267bd12c7c2"/>
    <n v="27"/>
    <n v="11.6"/>
    <n v="80"/>
    <m/>
    <s v="Approved CBES+"/>
  </r>
  <r>
    <x v="604"/>
    <n v="4"/>
    <s v="1c204325-3ed5-41d4-8946-0e4bd8462faf"/>
    <n v="13.5"/>
    <n v="5.8"/>
    <n v="80"/>
    <m/>
    <s v="Approved CBES+"/>
  </r>
  <r>
    <x v="604"/>
    <n v="4"/>
    <s v="8f1e4f43-44b1-4235-bbd1-eb390f342d77"/>
    <n v="13.5"/>
    <n v="5.8"/>
    <n v="80"/>
    <m/>
    <s v="Approved CBES+"/>
  </r>
  <r>
    <x v="604"/>
    <n v="4"/>
    <s v="ac76dfba-0a49-47c2-8c52-8237b9d5b4a6"/>
    <n v="13.5"/>
    <n v="5.8"/>
    <n v="80"/>
    <m/>
    <s v="Approved CBES+"/>
  </r>
  <r>
    <x v="604"/>
    <n v="4"/>
    <s v="463e1c6c-3a97-4775-bbe8-21c036174af1"/>
    <n v="13.5"/>
    <n v="5.8"/>
    <n v="80"/>
    <m/>
    <s v="Approved CBES+"/>
  </r>
  <r>
    <x v="604"/>
    <n v="4"/>
    <s v="63d1a88f-cc4e-4df2-85a8-3a97f2a5ba8b"/>
    <n v="13.5"/>
    <n v="5.8"/>
    <n v="80"/>
    <m/>
    <s v="Approved CBES+"/>
  </r>
  <r>
    <x v="604"/>
    <n v="4"/>
    <s v="8598e4e2-ce86-4a9f-9e7d-7ce5e79c8aa8"/>
    <n v="13.5"/>
    <n v="5.8"/>
    <n v="80"/>
    <m/>
    <s v="Approved CBES+"/>
  </r>
  <r>
    <x v="604"/>
    <n v="4"/>
    <s v="319b520c-4a2c-4519-bd88-467f47c49bcc"/>
    <n v="13.5"/>
    <n v="5.8"/>
    <n v="80"/>
    <m/>
    <s v="Approved CBES+"/>
  </r>
  <r>
    <x v="604"/>
    <n v="4"/>
    <s v="37fc94c6-d85b-4d02-ab4a-1056e29957af"/>
    <n v="13.5"/>
    <n v="5.8"/>
    <n v="80"/>
    <m/>
    <s v="Approved CBES+"/>
  </r>
  <r>
    <x v="604"/>
    <n v="4"/>
    <s v="487481a4-0f24-45c1-bb9e-c62037939f94"/>
    <n v="13.5"/>
    <n v="5"/>
    <n v="80"/>
    <m/>
    <s v="Approved CBES+"/>
  </r>
  <r>
    <x v="604"/>
    <n v="4"/>
    <s v="fe8d0302-420e-44c2-a2d3-ff2a0c578282"/>
    <n v="13.5"/>
    <n v="5.8"/>
    <n v="80"/>
    <m/>
    <s v="Approved CBES+"/>
  </r>
  <r>
    <x v="604"/>
    <n v="4"/>
    <s v="d607f09c-1942-4a21-9a05-1f581bf504e2"/>
    <n v="13.5"/>
    <n v="5.8"/>
    <n v="80"/>
    <m/>
    <s v="Approved CBES+"/>
  </r>
  <r>
    <x v="604"/>
    <n v="4"/>
    <s v="792b7a72-0249-436b-951c-38a7df2fa3c0"/>
    <n v="13.5"/>
    <n v="5.8"/>
    <n v="80"/>
    <m/>
    <s v="Approved CBES+"/>
  </r>
  <r>
    <x v="604"/>
    <n v="4"/>
    <s v="547f129f-80ec-4565-8768-a235dac191a3"/>
    <n v="13.5"/>
    <n v="5.8"/>
    <n v="80"/>
    <m/>
    <s v="Approved CBES+"/>
  </r>
  <r>
    <x v="604"/>
    <n v="4"/>
    <s v="a502cc1c-4256-48a6-bcd1-1a6f69409261"/>
    <n v="13.5"/>
    <n v="5.8"/>
    <n v="80"/>
    <m/>
    <s v="Approved CBES+"/>
  </r>
  <r>
    <x v="604"/>
    <n v="4"/>
    <s v="cedd0f75-152f-494c-9036-dcd8ec1d6c48"/>
    <n v="13.5"/>
    <n v="5.8"/>
    <n v="80"/>
    <m/>
    <s v="Approved CBES+"/>
  </r>
  <r>
    <x v="604"/>
    <n v="4"/>
    <s v="ea44e02b-e298-4cd0-a5fd-b2967108cce3"/>
    <n v="13.5"/>
    <n v="5.8"/>
    <n v="80"/>
    <m/>
    <s v="Approved CBES+"/>
  </r>
  <r>
    <x v="604"/>
    <n v="4"/>
    <s v="f9c1c902-8ab2-4cfb-acd2-306f97b44f59"/>
    <n v="27"/>
    <n v="10"/>
    <n v="80"/>
    <m/>
    <s v="Approved CBES+"/>
  </r>
  <r>
    <x v="604"/>
    <n v="4"/>
    <s v="37fd0d06-5945-44d0-bf59-b3d4ee63965d"/>
    <n v="13.5"/>
    <n v="5.8"/>
    <n v="80"/>
    <m/>
    <s v="Approved CBES+"/>
  </r>
  <r>
    <x v="604"/>
    <n v="4"/>
    <s v="cd05a686-1fda-40ad-99d2-49484b9cbcfd"/>
    <n v="13.5"/>
    <n v="5.8"/>
    <n v="80"/>
    <m/>
    <s v="Approved CBES+"/>
  </r>
  <r>
    <x v="604"/>
    <n v="4"/>
    <s v="09ad4bb4-5147-4563-92f9-1f907314814c"/>
    <n v="13.5"/>
    <n v="5.8"/>
    <n v="80"/>
    <m/>
    <s v="Approved CBES+"/>
  </r>
  <r>
    <x v="604"/>
    <n v="4"/>
    <s v="2e03d473-e31f-4302-ba54-26f896bf0c0f"/>
    <n v="13.5"/>
    <n v="5.8"/>
    <n v="80"/>
    <m/>
    <s v="Approved CBES+"/>
  </r>
  <r>
    <x v="604"/>
    <n v="4"/>
    <s v="6d70cd99-f1a4-4d02-ac0a-f361da068114"/>
    <n v="13.5"/>
    <n v="5.8"/>
    <n v="80"/>
    <m/>
    <s v="Approved CBES+"/>
  </r>
  <r>
    <x v="604"/>
    <n v="4"/>
    <s v="f0129621-5e44-45c0-996a-053e3cf92737"/>
    <n v="13.5"/>
    <n v="5.8"/>
    <n v="80"/>
    <m/>
    <s v="Approved CBES+"/>
  </r>
  <r>
    <x v="604"/>
    <n v="4"/>
    <s v="993d03e3-e7e1-439a-be13-f56456801eba"/>
    <n v="13.5"/>
    <n v="5"/>
    <n v="80"/>
    <m/>
    <s v="Approved CBES+"/>
  </r>
  <r>
    <x v="604"/>
    <n v="4"/>
    <s v="79774fbf-ae6b-4df9-abee-0023e320a6bb"/>
    <n v="13.5"/>
    <n v="5.8"/>
    <n v="80"/>
    <m/>
    <s v="Approved CBES+"/>
  </r>
  <r>
    <x v="604"/>
    <n v="4"/>
    <s v="2afb6ef8-3a48-4557-9ee9-5aae106aa695"/>
    <n v="13.5"/>
    <n v="5.8"/>
    <n v="80"/>
    <m/>
    <s v="Approved CBES+"/>
  </r>
  <r>
    <x v="604"/>
    <n v="4"/>
    <s v="770f4c8b-026c-430b-9051-26a7b8263a81"/>
    <n v="13.5"/>
    <n v="5"/>
    <n v="80"/>
    <m/>
    <s v="Approved CBES+"/>
  </r>
  <r>
    <x v="604"/>
    <n v="4"/>
    <s v="b38ab860-e73a-47a8-b1b6-adb1d151e681"/>
    <n v="13.5"/>
    <n v="5"/>
    <n v="80"/>
    <m/>
    <s v="Approved CBES+"/>
  </r>
  <r>
    <x v="604"/>
    <n v="4"/>
    <s v="646d65c7-0571-4cef-894f-ae2aae73f3f7"/>
    <n v="13.5"/>
    <n v="5.8"/>
    <n v="80"/>
    <m/>
    <s v="Approved CBES+"/>
  </r>
  <r>
    <x v="604"/>
    <n v="4"/>
    <s v="21abbf08-9333-465d-86d7-b9a12320fa16"/>
    <n v="13.5"/>
    <n v="5.8"/>
    <n v="80"/>
    <m/>
    <s v="Approved CBES+"/>
  </r>
  <r>
    <x v="604"/>
    <n v="4"/>
    <s v="b099e2e8-54a9-486c-ad36-a93e7c9e956f"/>
    <n v="40.5"/>
    <n v="16.600000000000001"/>
    <n v="80"/>
    <m/>
    <s v="Approved CBES+"/>
  </r>
  <r>
    <x v="604"/>
    <n v="4"/>
    <s v="1e7ddc44-4683-4cd2-a2e8-f2b4c1ccfe15"/>
    <n v="13.5"/>
    <n v="5.8"/>
    <n v="80"/>
    <m/>
    <s v="Approved CBES+"/>
  </r>
  <r>
    <x v="604"/>
    <n v="4"/>
    <s v="7e57007d-0b8a-43e6-bb02-0a47eb36440b"/>
    <n v="13.5"/>
    <n v="5"/>
    <n v="80"/>
    <m/>
    <s v="Approved CBES+"/>
  </r>
  <r>
    <x v="604"/>
    <n v="4"/>
    <s v="4ab71483-e072-4cf0-b4c1-711661c1d3b5"/>
    <n v="13.5"/>
    <n v="5.8"/>
    <n v="80"/>
    <m/>
    <s v="Approved CBES+"/>
  </r>
  <r>
    <x v="604"/>
    <n v="4"/>
    <s v="778a72dc-d29c-4dfc-a8d4-43de10e2c4d8"/>
    <n v="13.5"/>
    <n v="5.8"/>
    <n v="80"/>
    <m/>
    <s v="Approved CBES+"/>
  </r>
  <r>
    <x v="604"/>
    <n v="4"/>
    <s v="1233ce63-2ebf-42dc-ac47-d203cd226059"/>
    <n v="13.5"/>
    <n v="5.8"/>
    <n v="80"/>
    <m/>
    <s v="Approved CBES+"/>
  </r>
  <r>
    <x v="604"/>
    <n v="4"/>
    <s v="97fe54ed-dbe2-488e-92f6-e0bef5259b5b"/>
    <n v="13.5"/>
    <n v="5"/>
    <n v="80"/>
    <m/>
    <s v="Approved CBES+"/>
  </r>
  <r>
    <x v="604"/>
    <n v="4"/>
    <s v="1299e6fc-1044-4f71-88d1-564ed367f0d4"/>
    <n v="13.5"/>
    <n v="5.8"/>
    <n v="80"/>
    <m/>
    <s v="Approved CBES+"/>
  </r>
  <r>
    <x v="604"/>
    <n v="4"/>
    <s v="328863a6-ba3e-4aa3-8e2b-ab101c1ab69e"/>
    <n v="13.5"/>
    <n v="5.8"/>
    <n v="80"/>
    <m/>
    <s v="Approved CBES+"/>
  </r>
  <r>
    <x v="604"/>
    <n v="4"/>
    <s v="322dab50-7118-4c79-ba54-3d15416b90bc"/>
    <n v="13.5"/>
    <n v="5"/>
    <n v="80"/>
    <m/>
    <s v="Approved CBES+"/>
  </r>
  <r>
    <x v="604"/>
    <n v="4"/>
    <s v="7b4f2aeb-7d46-499a-ad8f-d9f3794cbfc6"/>
    <n v="13.5"/>
    <n v="5.8"/>
    <n v="80"/>
    <m/>
    <s v="Approved CBES+"/>
  </r>
  <r>
    <x v="604"/>
    <n v="4"/>
    <s v="85d7d6bc-c93b-4431-800e-63b6d77332cf"/>
    <n v="13.5"/>
    <n v="5.8"/>
    <n v="80"/>
    <m/>
    <s v="Approved CBES+"/>
  </r>
  <r>
    <x v="604"/>
    <n v="4"/>
    <s v="3935d791-83db-4dba-87c4-fadefce33151"/>
    <n v="13.5"/>
    <n v="5.8"/>
    <n v="80"/>
    <m/>
    <s v="Approved CBES+"/>
  </r>
  <r>
    <x v="604"/>
    <n v="4"/>
    <s v="0146917d-cde8-4072-9f4a-1e8c5c975983"/>
    <n v="13.5"/>
    <n v="5.8"/>
    <n v="80"/>
    <m/>
    <s v="Approved CBES+"/>
  </r>
  <r>
    <x v="604"/>
    <n v="4"/>
    <s v="1593e263-b917-48e6-b260-37dc8ce1bb98"/>
    <n v="13.5"/>
    <n v="5.8"/>
    <n v="80"/>
    <m/>
    <s v="Approved CBES+"/>
  </r>
  <r>
    <x v="604"/>
    <n v="4"/>
    <s v="80228b8f-da10-4783-8b68-98dc15ea2530"/>
    <n v="13.5"/>
    <n v="5.8"/>
    <n v="80"/>
    <m/>
    <s v="Approved CBES+"/>
  </r>
  <r>
    <x v="604"/>
    <n v="4"/>
    <s v="d4889842-149a-4a7b-bf90-caeb559fd973"/>
    <n v="13.5"/>
    <n v="5.8"/>
    <n v="80"/>
    <m/>
    <s v="Approved CBES+"/>
  </r>
  <r>
    <x v="604"/>
    <n v="4"/>
    <s v="f0411928-cbd0-45fd-bf18-a04b83d215fe"/>
    <n v="13.5"/>
    <n v="5.8"/>
    <n v="80"/>
    <m/>
    <s v="Approved CBES+"/>
  </r>
  <r>
    <x v="604"/>
    <n v="4"/>
    <s v="e499a537-ac5b-4404-80b9-b00c86876d66"/>
    <n v="13.5"/>
    <n v="5.8"/>
    <n v="80"/>
    <m/>
    <s v="Approved CBES+"/>
  </r>
  <r>
    <x v="604"/>
    <n v="4"/>
    <s v="1146d5a5-8897-4592-8568-cd13a3d53a36"/>
    <n v="13.5"/>
    <n v="5"/>
    <n v="80"/>
    <m/>
    <s v="Approved CBES+"/>
  </r>
  <r>
    <x v="604"/>
    <n v="4"/>
    <s v="7c029d4d-084b-4482-b40f-17081773bbfd"/>
    <n v="13.5"/>
    <n v="5.8"/>
    <n v="80"/>
    <m/>
    <s v="Approved CBES+"/>
  </r>
  <r>
    <x v="604"/>
    <n v="4"/>
    <s v="b48d5dfc-f48a-409e-96c2-e957efb67622"/>
    <n v="40.5"/>
    <n v="15"/>
    <n v="80"/>
    <m/>
    <s v="Approved CBES+"/>
  </r>
  <r>
    <x v="604"/>
    <n v="4"/>
    <s v="132859b5-cf83-47fb-a28f-1bab8829c88d"/>
    <n v="13.5"/>
    <n v="5.8"/>
    <n v="80"/>
    <m/>
    <s v="Approved CBES+"/>
  </r>
  <r>
    <x v="604"/>
    <n v="4"/>
    <s v="bf7a9b86-b359-4498-aacc-42bf9029d54c"/>
    <n v="13.5"/>
    <n v="5.8"/>
    <n v="80"/>
    <m/>
    <s v="Approved CBES+"/>
  </r>
  <r>
    <x v="604"/>
    <n v="4"/>
    <s v="d7088da8-dc56-4dd6-9249-941ef2351916"/>
    <n v="13.5"/>
    <n v="5.8"/>
    <n v="80"/>
    <m/>
    <s v="Approved CBES+"/>
  </r>
  <r>
    <x v="604"/>
    <n v="4"/>
    <s v="6a0381ec-d068-4acb-bd71-936fe0919d34"/>
    <n v="13.5"/>
    <n v="5.8"/>
    <n v="80"/>
    <m/>
    <s v="Approved CBES+"/>
  </r>
  <r>
    <x v="604"/>
    <n v="4"/>
    <s v="de67e078-2f91-42e9-98b3-f1e541b526b1"/>
    <n v="13.5"/>
    <n v="5"/>
    <n v="80"/>
    <m/>
    <s v="Approved CBES+"/>
  </r>
  <r>
    <x v="604"/>
    <n v="4"/>
    <s v="3fa7abbb-6135-4ba5-b19e-13e98e8cedbd"/>
    <n v="13.5"/>
    <n v="5.8"/>
    <n v="80"/>
    <m/>
    <s v="Approved CBES+"/>
  </r>
  <r>
    <x v="604"/>
    <n v="4"/>
    <s v="61656657-1800-42a7-be93-5da54b578c42"/>
    <n v="13.5"/>
    <n v="5.8"/>
    <n v="80"/>
    <m/>
    <s v="Approved CBES+"/>
  </r>
  <r>
    <x v="604"/>
    <n v="4"/>
    <s v="25ce91b0-7152-454c-bf16-a513269c1f83"/>
    <n v="13.5"/>
    <n v="5.8"/>
    <n v="80"/>
    <m/>
    <s v="Approved CBES+"/>
  </r>
  <r>
    <x v="604"/>
    <n v="4"/>
    <s v="e827dc70-4a39-4314-a555-d295fc0fe416"/>
    <n v="13.5"/>
    <n v="5.8"/>
    <n v="80"/>
    <m/>
    <s v="Approved CBES+"/>
  </r>
  <r>
    <x v="604"/>
    <n v="4"/>
    <s v="498f4379-5677-49e5-bbfe-5510fe7158b0"/>
    <n v="13.5"/>
    <n v="5.8"/>
    <n v="80"/>
    <m/>
    <s v="Approved CBES+"/>
  </r>
  <r>
    <x v="604"/>
    <n v="4"/>
    <s v="965b4ad8-d2b7-4577-a86a-8c9f05328642"/>
    <n v="13.5"/>
    <n v="5.8"/>
    <n v="80"/>
    <m/>
    <s v="Approved CBES+"/>
  </r>
  <r>
    <x v="604"/>
    <n v="4"/>
    <s v="96fa77a1-5163-49e6-aca7-77771e0c7c6c"/>
    <n v="27"/>
    <n v="11.6"/>
    <n v="80"/>
    <m/>
    <s v="Approved CBES+"/>
  </r>
  <r>
    <x v="604"/>
    <n v="4"/>
    <s v="73bba669-eba9-47d7-ac81-39d39261aa5f"/>
    <n v="13.5"/>
    <n v="5.8"/>
    <n v="80"/>
    <m/>
    <s v="Approved CBES+"/>
  </r>
  <r>
    <x v="604"/>
    <n v="4"/>
    <s v="3d620748-680b-4ea6-9264-562b3316d943"/>
    <n v="27"/>
    <n v="10"/>
    <n v="80"/>
    <m/>
    <s v="Approved CBES+"/>
  </r>
  <r>
    <x v="604"/>
    <n v="4"/>
    <s v="4b42d053-60d9-45c2-be53-abb29ddb69b9"/>
    <n v="13.5"/>
    <n v="5.8"/>
    <n v="80"/>
    <m/>
    <s v="Approved CBES+"/>
  </r>
  <r>
    <x v="604"/>
    <n v="4"/>
    <s v="257fe4ca-7115-436d-9f9f-0859715a774e"/>
    <n v="13.5"/>
    <n v="5.8"/>
    <n v="80"/>
    <m/>
    <s v="Approved CBES+"/>
  </r>
  <r>
    <x v="604"/>
    <n v="4"/>
    <s v="77c791a6-49f1-423b-9ed7-c139c27c3f73"/>
    <n v="13.5"/>
    <n v="5.8"/>
    <n v="80"/>
    <m/>
    <s v="Approved CBES+"/>
  </r>
  <r>
    <x v="604"/>
    <n v="4"/>
    <s v="21817229-6921-4ee6-9353-a697c58a23f9"/>
    <n v="13.5"/>
    <n v="5.8"/>
    <n v="80"/>
    <m/>
    <s v="Approved CBES+"/>
  </r>
  <r>
    <x v="604"/>
    <n v="4"/>
    <s v="2d74d10f-66ba-4ade-a0b9-e5e879c0bf25"/>
    <n v="27"/>
    <n v="10.8"/>
    <n v="80"/>
    <m/>
    <s v="Approved CBES+"/>
  </r>
  <r>
    <x v="604"/>
    <n v="4"/>
    <s v="487fc747-00ad-43cb-81e5-c4b2b6254985"/>
    <n v="13.5"/>
    <n v="5.8"/>
    <n v="80"/>
    <m/>
    <s v="Approved CBES+"/>
  </r>
  <r>
    <x v="604"/>
    <n v="4"/>
    <s v="f6aa9de3-5d12-4cbc-879a-84e414f20d6f"/>
    <n v="13.5"/>
    <n v="5.8"/>
    <n v="80"/>
    <m/>
    <s v="Approved CBES+"/>
  </r>
  <r>
    <x v="604"/>
    <n v="4"/>
    <s v="7c02bdd6-ce0e-4ba5-b289-89786b3e32fa"/>
    <n v="13.5"/>
    <n v="5.8"/>
    <n v="80"/>
    <m/>
    <s v="Approved CBES+"/>
  </r>
  <r>
    <x v="604"/>
    <n v="4"/>
    <s v="3a7def41-8154-4597-b171-0e07763aac46"/>
    <n v="13.5"/>
    <n v="5"/>
    <n v="80"/>
    <m/>
    <s v="Approved CBES+"/>
  </r>
  <r>
    <x v="604"/>
    <n v="4"/>
    <s v="d61a9009-4a2b-4776-a94d-f3ceb9098d69"/>
    <n v="13.5"/>
    <n v="5.8"/>
    <n v="80"/>
    <m/>
    <s v="Approved CBES+"/>
  </r>
  <r>
    <x v="604"/>
    <n v="4"/>
    <s v="c78ff93f-ac75-4de7-a641-c10e745b4757"/>
    <n v="13.5"/>
    <n v="5.8"/>
    <n v="80"/>
    <m/>
    <s v="Approved CBES+"/>
  </r>
  <r>
    <x v="604"/>
    <n v="4"/>
    <s v="1c26fec7-8e6f-4375-b772-dc0659fdf5fe"/>
    <n v="13.5"/>
    <n v="5.8"/>
    <n v="80"/>
    <m/>
    <s v="Approved CBES+"/>
  </r>
  <r>
    <x v="604"/>
    <n v="4"/>
    <s v="fd8eff67-a768-4b53-8b8b-472d85aa82a7"/>
    <n v="13.5"/>
    <n v="5.8"/>
    <n v="80"/>
    <m/>
    <s v="Approved CBES+"/>
  </r>
  <r>
    <x v="604"/>
    <n v="4"/>
    <s v="5f892185-2594-422c-997b-8d4d505e83b6"/>
    <n v="13.5"/>
    <n v="5.8"/>
    <n v="80"/>
    <m/>
    <s v="Approved CBES+"/>
  </r>
  <r>
    <x v="604"/>
    <n v="4"/>
    <s v="c7484ce1-e14d-4c7d-bf9b-0f1a973f5bc2"/>
    <n v="13.5"/>
    <n v="5.8"/>
    <n v="80"/>
    <m/>
    <s v="Approved CBES+"/>
  </r>
  <r>
    <x v="604"/>
    <n v="4"/>
    <s v="0c4609b1-5b18-4fca-bc36-38ed8b57facc"/>
    <n v="13.5"/>
    <n v="5.8"/>
    <n v="80"/>
    <m/>
    <s v="Approved CBES+"/>
  </r>
  <r>
    <x v="604"/>
    <n v="4"/>
    <s v="1f783d3d-c992-45e6-823d-20c5ff3b0864"/>
    <n v="13.5"/>
    <n v="5"/>
    <n v="80"/>
    <m/>
    <s v="Approved CBES+"/>
  </r>
  <r>
    <x v="604"/>
    <n v="4"/>
    <s v="39b104c2-214d-461c-a2f4-6a019f7e4a6c"/>
    <n v="13.5"/>
    <n v="5.8"/>
    <n v="80"/>
    <m/>
    <s v="Approved CBES+"/>
  </r>
  <r>
    <x v="604"/>
    <n v="4"/>
    <s v="9e3d84f7-8df4-4ee4-ae99-006e11d43495"/>
    <n v="13.5"/>
    <n v="5.8"/>
    <n v="80"/>
    <m/>
    <s v="Approved CBES+"/>
  </r>
  <r>
    <x v="604"/>
    <n v="4"/>
    <s v="755e577f-34a2-46f7-bbd3-6dae37908b90"/>
    <n v="13.5"/>
    <n v="5"/>
    <n v="80"/>
    <m/>
    <s v="Approved CBES+"/>
  </r>
  <r>
    <x v="604"/>
    <n v="4"/>
    <s v="ffba3475-0244-4c9d-8757-2e205d074cbe"/>
    <n v="13.5"/>
    <n v="5"/>
    <n v="80"/>
    <m/>
    <s v="Approved CBES+"/>
  </r>
  <r>
    <x v="604"/>
    <n v="4"/>
    <s v="6cf672c9-379a-4c0e-910a-a9d32ecdecd6"/>
    <n v="13.5"/>
    <n v="5.8"/>
    <n v="80"/>
    <m/>
    <s v="Approved CBES+"/>
  </r>
  <r>
    <x v="604"/>
    <n v="4"/>
    <s v="a432d33a-aa79-4597-8a44-0c95344cefc8"/>
    <n v="13.5"/>
    <n v="5"/>
    <n v="80"/>
    <m/>
    <s v="Approved CBES+"/>
  </r>
  <r>
    <x v="604"/>
    <n v="4"/>
    <s v="70b6ecf5-afa4-464d-85bb-7ad7122951c4"/>
    <n v="13.5"/>
    <n v="5.8"/>
    <n v="80"/>
    <m/>
    <s v="Approved CBES+"/>
  </r>
  <r>
    <x v="604"/>
    <n v="4"/>
    <s v="289e53f1-237b-4b08-b9a3-5a28909e1e68"/>
    <n v="13.5"/>
    <n v="5.8"/>
    <n v="80"/>
    <m/>
    <s v="Approved CBES+"/>
  </r>
  <r>
    <x v="604"/>
    <n v="4"/>
    <s v="1fe3604f-81b9-48ed-8a37-def71ad47aa5"/>
    <n v="13.5"/>
    <n v="5.8"/>
    <n v="80"/>
    <m/>
    <s v="Approved CBES+"/>
  </r>
  <r>
    <x v="604"/>
    <n v="4"/>
    <s v="5ca8d18e-2112-4524-81e5-e0f3076fea67"/>
    <n v="13.5"/>
    <n v="5.8"/>
    <n v="80"/>
    <m/>
    <s v="Approved CBES+"/>
  </r>
  <r>
    <x v="604"/>
    <n v="4"/>
    <s v="dc38817e-3385-420b-9fe0-a014e37198ad"/>
    <n v="13.5"/>
    <n v="5.8"/>
    <n v="80"/>
    <m/>
    <s v="Approved CBES+"/>
  </r>
  <r>
    <x v="604"/>
    <n v="4"/>
    <s v="6d0531a7-67fb-4c35-babb-835d0d11ab8a"/>
    <n v="13.5"/>
    <n v="5.8"/>
    <n v="80"/>
    <m/>
    <s v="Approved CBES+"/>
  </r>
  <r>
    <x v="604"/>
    <n v="4"/>
    <s v="1343dd86-09d9-4d15-a764-df2c45e15aed"/>
    <n v="13.5"/>
    <n v="5.8"/>
    <n v="80"/>
    <m/>
    <s v="Approved CBES+"/>
  </r>
  <r>
    <x v="604"/>
    <n v="4"/>
    <s v="91b66f2a-3861-4ea1-80f3-907fee7e06c4"/>
    <n v="13.5"/>
    <n v="5.8"/>
    <n v="80"/>
    <m/>
    <s v="Approved CBES+"/>
  </r>
  <r>
    <x v="604"/>
    <n v="4"/>
    <s v="2abd26b9-33d5-4a18-a900-96a16adcf5b9"/>
    <n v="13.5"/>
    <n v="5.8"/>
    <n v="80"/>
    <m/>
    <s v="Approved CBES+"/>
  </r>
  <r>
    <x v="604"/>
    <n v="4"/>
    <s v="3a334a36-e612-4eb5-aa86-73496142766d"/>
    <n v="13.5"/>
    <n v="5"/>
    <n v="80"/>
    <m/>
    <s v="Approved CBES+"/>
  </r>
  <r>
    <x v="604"/>
    <n v="4"/>
    <s v="c0ab4f50-bd99-44f0-b4a7-7c6520794e67"/>
    <n v="27"/>
    <n v="10.8"/>
    <n v="80"/>
    <m/>
    <s v="Approved CBES+"/>
  </r>
  <r>
    <x v="604"/>
    <n v="4"/>
    <s v="65800980-2e47-40fb-931a-dc6c9677e6b3"/>
    <n v="27"/>
    <n v="11.6"/>
    <n v="80"/>
    <m/>
    <s v="Approved CBES+"/>
  </r>
  <r>
    <x v="604"/>
    <n v="4"/>
    <s v="52693c77-4bab-4b1c-bce9-d907bd7d33ca"/>
    <n v="13.5"/>
    <n v="5.8"/>
    <n v="80"/>
    <m/>
    <s v="Approved CBES+"/>
  </r>
  <r>
    <x v="604"/>
    <n v="4"/>
    <s v="ec283eec-189a-4bc6-ac1a-63593ce4cea7"/>
    <n v="13.5"/>
    <n v="5.8"/>
    <n v="80"/>
    <m/>
    <s v="Approved CBES+"/>
  </r>
  <r>
    <x v="604"/>
    <n v="4"/>
    <s v="b070b328-8187-4b18-8c1b-127438975ae9"/>
    <n v="13.5"/>
    <n v="5.8"/>
    <n v="80"/>
    <m/>
    <s v="Approved CBES+"/>
  </r>
  <r>
    <x v="604"/>
    <n v="4"/>
    <s v="99cf2c55-f8a2-41e1-abb2-0ffe019d0148"/>
    <n v="13.5"/>
    <n v="5.8"/>
    <n v="80"/>
    <m/>
    <s v="Approved CBES+"/>
  </r>
  <r>
    <x v="604"/>
    <n v="4"/>
    <s v="435849df-27ae-4133-af21-6b601e7ba778"/>
    <n v="13.5"/>
    <n v="5"/>
    <n v="80"/>
    <m/>
    <s v="Approved CBES+"/>
  </r>
  <r>
    <x v="604"/>
    <n v="4"/>
    <s v="2b94b0dd-eefa-476b-885b-21ec63c4f478"/>
    <n v="27"/>
    <n v="10"/>
    <n v="80"/>
    <m/>
    <s v="Approved CBES+"/>
  </r>
  <r>
    <x v="604"/>
    <n v="4"/>
    <s v="cc3663a3-c976-4163-9a3a-b1b66907c5d0"/>
    <n v="13.5"/>
    <n v="5"/>
    <n v="80"/>
    <m/>
    <s v="Approved CBES+"/>
  </r>
  <r>
    <x v="604"/>
    <n v="4"/>
    <s v="e5da65af-2e3d-404d-93be-19781335ff7b"/>
    <n v="13.5"/>
    <n v="5.8"/>
    <n v="80"/>
    <m/>
    <s v="Approved CBES+"/>
  </r>
  <r>
    <x v="604"/>
    <n v="4"/>
    <s v="fc44e28e-ff09-48b9-bdb4-3448ec3fb102"/>
    <n v="13.5"/>
    <n v="5.8"/>
    <n v="80"/>
    <m/>
    <s v="Approved CBES+"/>
  </r>
  <r>
    <x v="604"/>
    <n v="4"/>
    <s v="bc2913b8-823e-4c49-8033-537fa550be85"/>
    <n v="13.5"/>
    <n v="5.8"/>
    <n v="80"/>
    <m/>
    <s v="Approved CBES+"/>
  </r>
  <r>
    <x v="604"/>
    <n v="4"/>
    <s v="627e3770-d10a-4fc8-bc31-a1d87d609325"/>
    <n v="13.5"/>
    <n v="5.8"/>
    <n v="80"/>
    <m/>
    <s v="Approved CBES+"/>
  </r>
  <r>
    <x v="604"/>
    <n v="4"/>
    <s v="3d07412b-63cf-4687-812f-e7f4266544c1"/>
    <n v="13.5"/>
    <n v="5.8"/>
    <n v="80"/>
    <m/>
    <s v="Approved CBES+"/>
  </r>
  <r>
    <x v="604"/>
    <n v="4"/>
    <s v="29832f57-7cf7-438b-ad82-66efd9ef6f61"/>
    <n v="27"/>
    <n v="11.6"/>
    <n v="80"/>
    <m/>
    <s v="Approved CBES+"/>
  </r>
  <r>
    <x v="604"/>
    <n v="4"/>
    <s v="325f63b8-86cc-40d0-9290-68081b9c6e72"/>
    <n v="13.5"/>
    <n v="5"/>
    <n v="80"/>
    <m/>
    <s v="Approved CBES+"/>
  </r>
  <r>
    <x v="604"/>
    <n v="4"/>
    <s v="b1db066a-4a4d-4a77-9cc0-bfee27d3fd2b"/>
    <n v="13.5"/>
    <n v="5.8"/>
    <n v="80"/>
    <m/>
    <s v="Approved CBES+"/>
  </r>
  <r>
    <x v="604"/>
    <n v="4"/>
    <s v="7c8d7ca3-db5d-4352-a0c1-45a7411e1e64"/>
    <n v="27"/>
    <n v="10.8"/>
    <n v="80"/>
    <m/>
    <s v="Approved CBES+"/>
  </r>
  <r>
    <x v="604"/>
    <n v="4"/>
    <s v="62871fbd-cfe0-4576-8150-f3501f82f2a4"/>
    <n v="13.5"/>
    <n v="5.8"/>
    <n v="80"/>
    <m/>
    <s v="Approved CBES+"/>
  </r>
  <r>
    <x v="604"/>
    <n v="4"/>
    <s v="ce7b394e-abe1-4976-b5ab-569c8610adfc"/>
    <n v="13.5"/>
    <n v="5.8"/>
    <n v="80"/>
    <m/>
    <s v="Approved CBES+"/>
  </r>
  <r>
    <x v="604"/>
    <n v="4"/>
    <s v="91722fd7-313e-42e0-91d1-a6f1493a5196"/>
    <n v="13.5"/>
    <n v="5.8"/>
    <n v="80"/>
    <m/>
    <s v="Approved CBES+"/>
  </r>
  <r>
    <x v="604"/>
    <n v="4"/>
    <s v="d902963b-7244-47d9-83ce-e8731dac3d83"/>
    <n v="13.5"/>
    <n v="5.8"/>
    <n v="80"/>
    <m/>
    <s v="Approved CBES+"/>
  </r>
  <r>
    <x v="604"/>
    <n v="4"/>
    <s v="6df5aad4-ac78-486e-98db-68189adf9031"/>
    <n v="13.5"/>
    <n v="5.8"/>
    <n v="80"/>
    <m/>
    <s v="Approved CBES+"/>
  </r>
  <r>
    <x v="604"/>
    <n v="4"/>
    <s v="7072a9f1-e9ac-4381-83eb-43a5c8db5ebf"/>
    <n v="27"/>
    <n v="10"/>
    <n v="80"/>
    <m/>
    <s v="Approved CBES+"/>
  </r>
  <r>
    <x v="604"/>
    <n v="4"/>
    <s v="109865b8-b684-4a2e-b966-4e314df6e07a"/>
    <n v="13.5"/>
    <n v="5.8"/>
    <n v="80"/>
    <m/>
    <s v="Approved CBES+"/>
  </r>
  <r>
    <x v="604"/>
    <n v="4"/>
    <s v="f07ebf23-3a71-4c79-8f55-335547c1abb9"/>
    <n v="13.5"/>
    <n v="5.8"/>
    <n v="80"/>
    <m/>
    <s v="Approved CBES+"/>
  </r>
  <r>
    <x v="604"/>
    <n v="4"/>
    <s v="6f7be29b-8842-4123-8329-19a742fcf035"/>
    <n v="13.5"/>
    <n v="5.8"/>
    <n v="80"/>
    <m/>
    <s v="Approved CBES+"/>
  </r>
  <r>
    <x v="604"/>
    <n v="4"/>
    <s v="21b2581f-9741-49fb-a6f6-5dfe10445022"/>
    <n v="13.5"/>
    <n v="5"/>
    <n v="80"/>
    <m/>
    <s v="Approved CBES+"/>
  </r>
  <r>
    <x v="604"/>
    <n v="4"/>
    <s v="606d8e91-fbf2-4be1-a3db-7807db4b7afa"/>
    <n v="13.5"/>
    <n v="5"/>
    <n v="80"/>
    <m/>
    <s v="Approved CBES+"/>
  </r>
  <r>
    <x v="604"/>
    <n v="4"/>
    <s v="1a917e43-7d30-414e-ab72-d8b09baa0af6"/>
    <n v="13.5"/>
    <n v="5.8"/>
    <n v="80"/>
    <m/>
    <s v="Approved CBES+"/>
  </r>
  <r>
    <x v="604"/>
    <n v="4"/>
    <s v="4e2869c2-3a17-4ddc-a7ef-297fb73c928f"/>
    <n v="13.5"/>
    <n v="5"/>
    <n v="80"/>
    <m/>
    <s v="Approved CBES+"/>
  </r>
  <r>
    <x v="604"/>
    <n v="4"/>
    <s v="73273588-ac77-4d05-b217-75f3bcc1c3eb"/>
    <n v="13.5"/>
    <n v="5.8"/>
    <n v="80"/>
    <m/>
    <s v="Approved CBES+"/>
  </r>
  <r>
    <x v="604"/>
    <n v="4"/>
    <s v="750991e3-0090-4905-bfd8-1a37fc079e9b"/>
    <n v="13.5"/>
    <n v="5.8"/>
    <n v="80"/>
    <m/>
    <s v="Approved CBES+"/>
  </r>
  <r>
    <x v="604"/>
    <n v="4"/>
    <s v="55b8b35d-e967-4275-8ed5-c385666da3de"/>
    <n v="13.5"/>
    <n v="5.8"/>
    <n v="80"/>
    <m/>
    <s v="Approved CBES+"/>
  </r>
  <r>
    <x v="604"/>
    <n v="4"/>
    <s v="2c413f32-ffda-47ca-82c9-8900f7da2924"/>
    <n v="13.5"/>
    <n v="5.8"/>
    <n v="80"/>
    <m/>
    <s v="Approved CBES+"/>
  </r>
  <r>
    <x v="604"/>
    <n v="4"/>
    <s v="1eae944b-dcbf-4a32-af23-e9425319a59d"/>
    <n v="13.5"/>
    <n v="5.8"/>
    <n v="80"/>
    <m/>
    <s v="Approved CBES+"/>
  </r>
  <r>
    <x v="604"/>
    <n v="4"/>
    <s v="dd9e7888-852f-4390-9e05-a91037c2db7d"/>
    <n v="13.5"/>
    <n v="5.8"/>
    <n v="80"/>
    <m/>
    <s v="Approved CBES+"/>
  </r>
  <r>
    <x v="604"/>
    <n v="4"/>
    <s v="1ab511c1-c10d-454f-a5c8-b5eb774522f7"/>
    <n v="27"/>
    <n v="10.8"/>
    <n v="80"/>
    <m/>
    <s v="Approved CBES+"/>
  </r>
  <r>
    <x v="604"/>
    <n v="4"/>
    <s v="2ca1cd57-3004-4cd1-84aa-7433ecea038c"/>
    <n v="13.5"/>
    <n v="5.8"/>
    <n v="80"/>
    <m/>
    <s v="Approved CBES+"/>
  </r>
  <r>
    <x v="604"/>
    <n v="4"/>
    <s v="1edd63d6-681b-4a1b-bdf9-3d0317d07e26"/>
    <n v="13.5"/>
    <n v="5"/>
    <n v="80"/>
    <m/>
    <s v="Approved CBES+"/>
  </r>
  <r>
    <x v="604"/>
    <n v="4"/>
    <s v="6523ebe3-66ce-4d53-857e-28e2178c644e"/>
    <n v="13.5"/>
    <n v="5.8"/>
    <n v="80"/>
    <m/>
    <s v="Approved CBES+"/>
  </r>
  <r>
    <x v="604"/>
    <n v="4"/>
    <s v="d2c73647-ee46-4b10-a869-b411c924ee2a"/>
    <n v="13.5"/>
    <n v="5.8"/>
    <n v="80"/>
    <m/>
    <s v="Approved CBES+"/>
  </r>
  <r>
    <x v="604"/>
    <n v="4"/>
    <s v="644e4647-e47e-4d71-b648-05d648bb396d"/>
    <n v="13.5"/>
    <n v="5.8"/>
    <n v="80"/>
    <m/>
    <s v="Approved CBES+"/>
  </r>
  <r>
    <x v="604"/>
    <n v="4"/>
    <s v="154fdd52-8498-4586-9867-c6c8f05154b7"/>
    <n v="13.5"/>
    <n v="5.8"/>
    <n v="80"/>
    <m/>
    <s v="Approved CBES+"/>
  </r>
  <r>
    <x v="604"/>
    <n v="4"/>
    <s v="2acb3b0a-6da3-42bb-b4b7-40cfdc36a8d7"/>
    <n v="13.5"/>
    <n v="5.8"/>
    <n v="80"/>
    <m/>
    <s v="Approved CBES+"/>
  </r>
  <r>
    <x v="604"/>
    <n v="4"/>
    <s v="2dd17538-8a45-4a10-bb32-b0fb5c3c0e67"/>
    <n v="13.5"/>
    <n v="5.8"/>
    <n v="80"/>
    <m/>
    <s v="Approved CBES+"/>
  </r>
  <r>
    <x v="604"/>
    <n v="4"/>
    <s v="852b8282-1548-45bb-9cfd-7c5499eea9f9"/>
    <n v="13.5"/>
    <n v="5"/>
    <n v="80"/>
    <m/>
    <s v="Approved CBES+"/>
  </r>
  <r>
    <x v="604"/>
    <n v="4"/>
    <s v="73be91b9-6bac-41fc-8366-85d1feefa0fa"/>
    <n v="13.5"/>
    <n v="5.8"/>
    <n v="80"/>
    <m/>
    <s v="Approved CBES+"/>
  </r>
  <r>
    <x v="604"/>
    <n v="4"/>
    <s v="d0ecce4a-c4f1-45a7-92b8-68c9e6b679e0"/>
    <n v="13.5"/>
    <n v="5.8"/>
    <n v="80"/>
    <m/>
    <s v="Approved CBES+"/>
  </r>
  <r>
    <x v="604"/>
    <n v="4"/>
    <s v="b321df0d-8131-41ef-91a4-c009dffa12c6"/>
    <n v="13.5"/>
    <n v="5.8"/>
    <n v="80"/>
    <m/>
    <s v="Approved CBES+"/>
  </r>
  <r>
    <x v="604"/>
    <n v="4"/>
    <s v="f1e97c87-41bc-4590-aea1-ebd8c63ad70b"/>
    <n v="13.5"/>
    <n v="5.8"/>
    <n v="80"/>
    <m/>
    <s v="Approved CBES+"/>
  </r>
  <r>
    <x v="604"/>
    <n v="4"/>
    <s v="84a04811-2b32-45ea-abe1-9269c1854625"/>
    <n v="13.5"/>
    <n v="5.8"/>
    <n v="80"/>
    <m/>
    <s v="Approved CBES+"/>
  </r>
  <r>
    <x v="604"/>
    <n v="4"/>
    <s v="0c2a4629-cae6-43b1-ac71-3a986b8e8a20"/>
    <n v="13.5"/>
    <n v="5.8"/>
    <n v="80"/>
    <m/>
    <s v="Approved CBES+"/>
  </r>
  <r>
    <x v="604"/>
    <n v="4"/>
    <s v="ac23d985-3505-49e6-858f-2a7b14282c51"/>
    <n v="13.5"/>
    <n v="5.8"/>
    <n v="80"/>
    <m/>
    <s v="Approved CBES+"/>
  </r>
  <r>
    <x v="604"/>
    <n v="4"/>
    <s v="8df2f340-1949-427b-b1dd-a6d8bed02ff5"/>
    <n v="13.5"/>
    <n v="5.8"/>
    <n v="80"/>
    <m/>
    <s v="Approved CBES+"/>
  </r>
  <r>
    <x v="604"/>
    <n v="4"/>
    <s v="f33d7749-7b3c-4202-a788-f01f512e1755"/>
    <n v="13.5"/>
    <n v="5.8"/>
    <n v="80"/>
    <m/>
    <s v="Approved CBES+"/>
  </r>
  <r>
    <x v="604"/>
    <n v="4"/>
    <s v="8355e2ae-84d7-42d8-afd2-c91def780b21"/>
    <n v="13.5"/>
    <n v="5"/>
    <n v="80"/>
    <m/>
    <s v="Approved CBES+"/>
  </r>
  <r>
    <x v="604"/>
    <n v="4"/>
    <s v="5e71d438-34e2-488a-a3fc-1613fe513544"/>
    <n v="27"/>
    <n v="10.8"/>
    <n v="80"/>
    <m/>
    <s v="Approved CBES+"/>
  </r>
  <r>
    <x v="604"/>
    <n v="4"/>
    <s v="697bdfe1-7092-4b2e-8f77-84448bd72305"/>
    <n v="13.5"/>
    <n v="5.8"/>
    <n v="80"/>
    <m/>
    <s v="Approved CBES+"/>
  </r>
  <r>
    <x v="604"/>
    <n v="4"/>
    <s v="22585a80-bd43-4e51-ae67-ce74740f75b3"/>
    <n v="13.5"/>
    <n v="5"/>
    <n v="80"/>
    <m/>
    <s v="Approved CBES+"/>
  </r>
  <r>
    <x v="604"/>
    <n v="4"/>
    <s v="a743f39c-6df7-447a-9768-1b83eb423364"/>
    <n v="13.5"/>
    <n v="5.8"/>
    <n v="80"/>
    <m/>
    <s v="Approved CBES+"/>
  </r>
  <r>
    <x v="604"/>
    <n v="4"/>
    <s v="19be86da-6541-41fc-977c-ffe9aea40d20"/>
    <n v="13.5"/>
    <n v="5.8"/>
    <n v="80"/>
    <m/>
    <s v="Approved CBES+"/>
  </r>
  <r>
    <x v="604"/>
    <n v="4"/>
    <s v="3b339120-58a9-4d0f-9f96-e090f0840482"/>
    <n v="13.5"/>
    <n v="5.8"/>
    <n v="80"/>
    <m/>
    <s v="Approved CBES+"/>
  </r>
  <r>
    <x v="604"/>
    <n v="4"/>
    <s v="be3cffcf-4dc6-4790-893d-b44ce2f56882"/>
    <n v="13.5"/>
    <n v="5.8"/>
    <n v="80"/>
    <m/>
    <s v="Approved CBES+"/>
  </r>
  <r>
    <x v="604"/>
    <n v="4"/>
    <s v="b8205939-00fa-4bc2-925c-f09c66c46d10"/>
    <n v="13.5"/>
    <n v="5.8"/>
    <n v="80"/>
    <m/>
    <s v="Approved CBES+"/>
  </r>
  <r>
    <x v="604"/>
    <n v="4"/>
    <s v="c4f34e2e-1d92-4c72-a0ab-664837f7b0a7"/>
    <n v="13.5"/>
    <n v="5.8"/>
    <n v="80"/>
    <m/>
    <s v="Approved CBES+"/>
  </r>
  <r>
    <x v="604"/>
    <n v="4"/>
    <s v="261c1036-6273-4f6d-a848-b7384d8d1436"/>
    <n v="13.5"/>
    <n v="5.8"/>
    <n v="80"/>
    <m/>
    <s v="Approved CBES+"/>
  </r>
  <r>
    <x v="604"/>
    <n v="4"/>
    <s v="29068f89-7777-4d25-9f00-c913024137d8"/>
    <n v="13.5"/>
    <n v="5.8"/>
    <n v="80"/>
    <m/>
    <s v="Approved CBES+"/>
  </r>
  <r>
    <x v="604"/>
    <n v="4"/>
    <s v="43cbd39c-6697-4575-8452-201adbdb9244"/>
    <n v="13.5"/>
    <n v="5.8"/>
    <n v="80"/>
    <m/>
    <s v="Approved CBES+"/>
  </r>
  <r>
    <x v="604"/>
    <n v="4"/>
    <s v="3628ffe8-574d-4752-90fa-4326330067a5"/>
    <n v="13.5"/>
    <n v="5.8"/>
    <n v="80"/>
    <m/>
    <s v="Approved CBES+"/>
  </r>
  <r>
    <x v="604"/>
    <n v="4"/>
    <s v="532be8e1-dbd7-40d0-adb3-a7eb3dd9f84a"/>
    <n v="13.5"/>
    <n v="5.8"/>
    <n v="80"/>
    <m/>
    <s v="Approved CBES+"/>
  </r>
  <r>
    <x v="604"/>
    <n v="4"/>
    <s v="8db0cb83-004b-484c-b656-cdf51b70e35f"/>
    <n v="13.5"/>
    <n v="5.8"/>
    <n v="80"/>
    <m/>
    <s v="Approved CBES+"/>
  </r>
  <r>
    <x v="604"/>
    <n v="4"/>
    <s v="f6f33e8d-cc04-49bc-94bf-664a0b9c55a5"/>
    <n v="13.5"/>
    <n v="5.8"/>
    <n v="80"/>
    <m/>
    <s v="Approved CBES+"/>
  </r>
  <r>
    <x v="604"/>
    <n v="4"/>
    <s v="0726499f-232c-4285-b92f-6043cf26bf0b"/>
    <n v="13.5"/>
    <n v="5.8"/>
    <n v="80"/>
    <m/>
    <s v="Approved CBES+"/>
  </r>
  <r>
    <x v="604"/>
    <n v="4"/>
    <s v="31890d61-f2dc-421e-bc37-607aa777f5e9"/>
    <n v="13.5"/>
    <n v="5.8"/>
    <n v="80"/>
    <m/>
    <s v="Approved CBES+"/>
  </r>
  <r>
    <x v="604"/>
    <n v="4"/>
    <s v="17c90d22-8c39-430b-874e-3d452f17dca3"/>
    <n v="13.5"/>
    <n v="5.8"/>
    <n v="80"/>
    <m/>
    <s v="Approved CBES+"/>
  </r>
  <r>
    <x v="604"/>
    <n v="4"/>
    <s v="abe56280-91fa-4002-8130-201e620579cf"/>
    <n v="13.5"/>
    <n v="5"/>
    <n v="80"/>
    <m/>
    <s v="Approved CBES+"/>
  </r>
  <r>
    <x v="604"/>
    <n v="4"/>
    <s v="32779694-b4fc-4f7f-95ce-2f9fbaaaf962"/>
    <n v="13.5"/>
    <n v="5.8"/>
    <n v="80"/>
    <m/>
    <s v="Approved CBES+"/>
  </r>
  <r>
    <x v="604"/>
    <n v="4"/>
    <s v="e8316fc5-0f8f-498f-8cba-35a873ded4c7"/>
    <n v="13.5"/>
    <n v="5"/>
    <n v="80"/>
    <m/>
    <s v="Approved CBES+"/>
  </r>
  <r>
    <x v="604"/>
    <n v="4"/>
    <s v="92cc6add-334c-4b39-8f80-f2de9be04e46"/>
    <n v="13.5"/>
    <n v="5.8"/>
    <n v="80"/>
    <m/>
    <s v="Approved CBES+"/>
  </r>
  <r>
    <x v="604"/>
    <n v="4"/>
    <s v="f740a598-8a21-4508-8635-598d795e32c8"/>
    <n v="13.5"/>
    <n v="5.8"/>
    <n v="80"/>
    <m/>
    <s v="Approved CBES+"/>
  </r>
  <r>
    <x v="604"/>
    <n v="4"/>
    <s v="613dbdf6-b365-4688-885c-df46f8ef9025"/>
    <n v="13.5"/>
    <n v="5.8"/>
    <n v="80"/>
    <m/>
    <s v="Approved CBES+"/>
  </r>
  <r>
    <x v="604"/>
    <n v="4"/>
    <s v="504556d0-5c9f-42a1-8b91-c75bdd080e64"/>
    <n v="13.5"/>
    <n v="5.8"/>
    <n v="80"/>
    <m/>
    <s v="Approved CBES+"/>
  </r>
  <r>
    <x v="604"/>
    <n v="4"/>
    <s v="4f143b35-b4bb-49cd-af3c-8ff47e91f0a8"/>
    <n v="13.5"/>
    <n v="5.8"/>
    <n v="80"/>
    <m/>
    <s v="Approved CBES+"/>
  </r>
  <r>
    <x v="604"/>
    <n v="4"/>
    <s v="133a4684-f8ca-4fb0-a9b6-99c104189344"/>
    <n v="13.5"/>
    <n v="5.8"/>
    <n v="80"/>
    <m/>
    <s v="Approved CBES+"/>
  </r>
  <r>
    <x v="604"/>
    <n v="4"/>
    <s v="f7a64d49-c4c7-49b5-901c-79421ba2f0a4"/>
    <n v="13.5"/>
    <n v="5.8"/>
    <n v="80"/>
    <m/>
    <s v="Approved CBES+"/>
  </r>
  <r>
    <x v="604"/>
    <n v="4"/>
    <s v="ce883a10-5a81-4ed9-9b19-774afe362ff1"/>
    <n v="13.5"/>
    <n v="5"/>
    <n v="80"/>
    <m/>
    <s v="Approved CBES+"/>
  </r>
  <r>
    <x v="604"/>
    <n v="4"/>
    <s v="80f120dc-1f7d-4103-a67a-dd60c30b1578"/>
    <n v="27"/>
    <n v="10"/>
    <n v="80"/>
    <m/>
    <s v="Approved CBES+"/>
  </r>
  <r>
    <x v="604"/>
    <n v="4"/>
    <s v="29377ab7-2fe6-4a69-b72f-1ff76acc587b"/>
    <n v="27"/>
    <n v="11.6"/>
    <n v="80"/>
    <m/>
    <s v="Approved CBES+"/>
  </r>
  <r>
    <x v="604"/>
    <n v="4"/>
    <s v="6d90d6f6-c477-40ef-b0fe-29099ee21728"/>
    <n v="13.5"/>
    <n v="5.8"/>
    <n v="80"/>
    <m/>
    <s v="Approved CBES+"/>
  </r>
  <r>
    <x v="604"/>
    <n v="4"/>
    <s v="0155d917-22e2-4644-b3b0-dbe2fb772975"/>
    <n v="13.5"/>
    <n v="5.8"/>
    <n v="80"/>
    <m/>
    <s v="Approved CBES+"/>
  </r>
  <r>
    <x v="604"/>
    <n v="4"/>
    <s v="c6036326-d51b-4250-a971-bbf595a5a967"/>
    <n v="13.5"/>
    <n v="5.8"/>
    <n v="80"/>
    <m/>
    <s v="Approved CBES+"/>
  </r>
  <r>
    <x v="604"/>
    <n v="4"/>
    <s v="01793c48-d17f-41cb-a1a0-e121305450c7"/>
    <n v="13.5"/>
    <n v="5.8"/>
    <n v="80"/>
    <m/>
    <s v="Approved CBES+"/>
  </r>
  <r>
    <x v="604"/>
    <n v="4"/>
    <s v="6cad8617-fd7f-4117-8b3d-5ebf19779ce8"/>
    <n v="13.5"/>
    <n v="5.8"/>
    <n v="80"/>
    <m/>
    <s v="Approved CBES+"/>
  </r>
  <r>
    <x v="604"/>
    <n v="4"/>
    <s v="d486bec4-13d2-491f-830a-72c6c472470a"/>
    <n v="13.5"/>
    <n v="5.8"/>
    <n v="80"/>
    <m/>
    <s v="Approved CBES+"/>
  </r>
  <r>
    <x v="604"/>
    <n v="4"/>
    <s v="f7e1a82f-fbc9-42b8-8b3a-ad4ab3de84dc"/>
    <n v="13.5"/>
    <n v="5"/>
    <n v="80"/>
    <m/>
    <s v="Approved CBES+"/>
  </r>
  <r>
    <x v="604"/>
    <n v="4"/>
    <s v="a841895c-9e71-458f-9497-dc6c52905b8d"/>
    <n v="13.5"/>
    <n v="5.8"/>
    <n v="80"/>
    <m/>
    <s v="Approved CBES+"/>
  </r>
  <r>
    <x v="604"/>
    <n v="4"/>
    <s v="9df2914a-c578-4302-b3f9-5a1a39907295"/>
    <n v="13.5"/>
    <n v="5.8"/>
    <n v="80"/>
    <m/>
    <s v="Approved CBES+"/>
  </r>
  <r>
    <x v="604"/>
    <n v="4"/>
    <s v="4fb69259-633f-42ba-835f-b30a0988d5a1"/>
    <n v="13.5"/>
    <n v="5.8"/>
    <n v="80"/>
    <m/>
    <s v="Approved CBES+"/>
  </r>
  <r>
    <x v="604"/>
    <n v="4"/>
    <s v="a4268d54-53c1-4234-8b1f-8bd2976fb0bd"/>
    <n v="13.5"/>
    <n v="5.8"/>
    <n v="80"/>
    <m/>
    <s v="Approved CBES+"/>
  </r>
  <r>
    <x v="604"/>
    <n v="4"/>
    <s v="1a66ad4a-649e-4d36-8eb9-20360d55f854"/>
    <n v="13.5"/>
    <n v="5.8"/>
    <n v="80"/>
    <m/>
    <s v="Approved CBES+"/>
  </r>
  <r>
    <x v="604"/>
    <n v="4"/>
    <s v="c630b274-5633-4663-95c7-e388ad3356ca"/>
    <n v="13.5"/>
    <n v="5.8"/>
    <n v="80"/>
    <m/>
    <s v="Approved CBES+"/>
  </r>
  <r>
    <x v="604"/>
    <n v="4"/>
    <s v="3355e327-57be-4cd9-9761-0946b75df38e"/>
    <n v="13.5"/>
    <n v="5.8"/>
    <n v="80"/>
    <m/>
    <s v="Approved CBES+"/>
  </r>
  <r>
    <x v="604"/>
    <n v="4"/>
    <s v="c3911a8a-171c-4cc1-86e9-8ab14dd893bd"/>
    <n v="13.5"/>
    <n v="5.8"/>
    <n v="80"/>
    <m/>
    <s v="Approved CBES+"/>
  </r>
  <r>
    <x v="604"/>
    <n v="4"/>
    <s v="2bd0126b-8fa0-49f9-ac23-08e11e443e83"/>
    <n v="27"/>
    <n v="11.6"/>
    <n v="80"/>
    <m/>
    <s v="Approved CBES+"/>
  </r>
  <r>
    <x v="604"/>
    <n v="4"/>
    <s v="9de1c280-789a-467d-ab4a-2ff27c969284"/>
    <n v="13.5"/>
    <n v="5.8"/>
    <n v="80"/>
    <m/>
    <s v="Approved CBES+"/>
  </r>
  <r>
    <x v="604"/>
    <n v="4"/>
    <s v="22d82e7c-32c0-42ba-a62b-07fd0dc56d85"/>
    <n v="13.5"/>
    <n v="5.8"/>
    <n v="80"/>
    <m/>
    <s v="Approved CBES+"/>
  </r>
  <r>
    <x v="604"/>
    <n v="4"/>
    <s v="14f950c5-935b-4334-af25-2fff99c1b0f3"/>
    <n v="13.5"/>
    <n v="5.8"/>
    <n v="80"/>
    <m/>
    <s v="Approved CBES+"/>
  </r>
  <r>
    <x v="604"/>
    <n v="4"/>
    <s v="440b0413-f9e9-4a45-8367-c6792a0e764b"/>
    <n v="13.5"/>
    <n v="5.8"/>
    <n v="80"/>
    <m/>
    <s v="Approved CBES+"/>
  </r>
  <r>
    <x v="604"/>
    <n v="4"/>
    <s v="10065117-a7d3-4326-a4ee-d5f12a975eef"/>
    <n v="13.5"/>
    <n v="5.8"/>
    <n v="80"/>
    <m/>
    <s v="Approved CBES+"/>
  </r>
  <r>
    <x v="604"/>
    <n v="4"/>
    <s v="4eddd8cc-85cd-4b50-8323-60157df14377"/>
    <n v="13.5"/>
    <n v="5"/>
    <n v="80"/>
    <m/>
    <s v="Approved CBES+"/>
  </r>
  <r>
    <x v="604"/>
    <n v="4"/>
    <s v="1f851d1d-cfa0-4faf-88e3-fa09893b78e2"/>
    <n v="13.5"/>
    <n v="5.8"/>
    <n v="80"/>
    <m/>
    <s v="Approved CBES+"/>
  </r>
  <r>
    <x v="604"/>
    <n v="4"/>
    <s v="bf1ddd9d-08ad-4845-8c39-ab6054ff37d9"/>
    <n v="27"/>
    <n v="11.6"/>
    <n v="80"/>
    <m/>
    <s v="Approved CBES+"/>
  </r>
  <r>
    <x v="604"/>
    <n v="4"/>
    <s v="d8585685-2189-47bd-bb21-2293e8c21bf4"/>
    <n v="13.5"/>
    <n v="5.8"/>
    <n v="80"/>
    <m/>
    <s v="Approved CBES+"/>
  </r>
  <r>
    <x v="604"/>
    <n v="4"/>
    <s v="ae63c0ac-95d8-44d3-84ce-f7a033f450bd"/>
    <n v="13.5"/>
    <n v="5.8"/>
    <n v="80"/>
    <m/>
    <s v="Approved CBES+"/>
  </r>
  <r>
    <x v="604"/>
    <n v="4"/>
    <s v="e60fdef1-7c1e-4b02-8f08-154e33c77e33"/>
    <n v="27"/>
    <n v="11.6"/>
    <n v="80"/>
    <m/>
    <s v="Approved CBES+"/>
  </r>
  <r>
    <x v="604"/>
    <n v="4"/>
    <s v="5e1b807f-da2d-4454-a6c1-422513582db9"/>
    <n v="13.5"/>
    <n v="5.8"/>
    <n v="80"/>
    <m/>
    <s v="Approved CBES+"/>
  </r>
  <r>
    <x v="604"/>
    <n v="4"/>
    <s v="a27a82bf-45fa-489f-a98e-a5640a378d89"/>
    <n v="13.5"/>
    <n v="5.8"/>
    <n v="80"/>
    <m/>
    <s v="Approved CBES+"/>
  </r>
  <r>
    <x v="604"/>
    <n v="4"/>
    <s v="ba0c952a-f833-42b5-b7e5-e0c67510a860"/>
    <n v="13.5"/>
    <n v="5.8"/>
    <n v="80"/>
    <m/>
    <s v="Approved CBES+"/>
  </r>
  <r>
    <x v="604"/>
    <n v="4"/>
    <s v="2372cc98-4168-4f0a-a615-c0270bea3d32"/>
    <n v="13.5"/>
    <n v="5.8"/>
    <n v="80"/>
    <m/>
    <s v="Approved CBES+"/>
  </r>
  <r>
    <x v="604"/>
    <n v="4"/>
    <s v="fa1bf355-85c0-4deb-ad29-38cbb1488cca"/>
    <n v="13.5"/>
    <n v="5.8"/>
    <n v="80"/>
    <m/>
    <s v="Approved CBES+"/>
  </r>
  <r>
    <x v="604"/>
    <n v="4"/>
    <s v="c9541a78-40ed-4812-aee3-06a3c9be511b"/>
    <n v="13.5"/>
    <n v="5.8"/>
    <n v="80"/>
    <m/>
    <s v="Approved CBES+"/>
  </r>
  <r>
    <x v="604"/>
    <n v="4"/>
    <s v="b8b8c47a-be9b-4640-b7fc-c23303be3651"/>
    <n v="13.5"/>
    <n v="5.8"/>
    <n v="80"/>
    <m/>
    <s v="Approved CBES+"/>
  </r>
  <r>
    <x v="604"/>
    <n v="4"/>
    <s v="ab69b908-0d9c-4ce4-b6f7-3e7b53a36a1a"/>
    <n v="13.5"/>
    <n v="5.8"/>
    <n v="80"/>
    <m/>
    <s v="Approved CBES+"/>
  </r>
  <r>
    <x v="604"/>
    <n v="4"/>
    <s v="34b7c066-3f84-44fc-83d9-2cf03ada4a09"/>
    <n v="13.5"/>
    <n v="5.8"/>
    <n v="80"/>
    <m/>
    <s v="Approved CBES+"/>
  </r>
  <r>
    <x v="604"/>
    <n v="4"/>
    <s v="ba8036b7-aa54-4bc4-afa8-834774c3c428"/>
    <n v="13.5"/>
    <n v="5.8"/>
    <n v="80"/>
    <m/>
    <s v="Approved CBES+"/>
  </r>
  <r>
    <x v="604"/>
    <n v="4"/>
    <s v="c9d4fd1a-3862-4d4c-b180-a7c6d8ec0d29"/>
    <n v="13.5"/>
    <n v="5.8"/>
    <n v="80"/>
    <m/>
    <s v="Approved CBES+"/>
  </r>
  <r>
    <x v="604"/>
    <n v="4"/>
    <s v="1fd37311-4ada-4366-b742-9b61d6d8f4cc"/>
    <n v="13.5"/>
    <n v="5.8"/>
    <n v="80"/>
    <m/>
    <s v="Approved CBES+"/>
  </r>
  <r>
    <x v="604"/>
    <n v="4"/>
    <s v="e180e98e-e41d-4880-a751-d8062283ddb3"/>
    <n v="13.5"/>
    <n v="5.8"/>
    <n v="80"/>
    <m/>
    <s v="Approved CBES+"/>
  </r>
  <r>
    <x v="604"/>
    <n v="4"/>
    <s v="e0ab526c-3f7f-4e77-a28a-7cf52dfb8280"/>
    <n v="13.5"/>
    <n v="5"/>
    <n v="80"/>
    <m/>
    <s v="Approved CBES+"/>
  </r>
  <r>
    <x v="604"/>
    <n v="4"/>
    <s v="0dfa6c2c-b4c2-4e02-a3a5-62e72dd776ab"/>
    <n v="13.5"/>
    <n v="5.8"/>
    <n v="80"/>
    <m/>
    <s v="Approved CBES+"/>
  </r>
  <r>
    <x v="604"/>
    <n v="4"/>
    <s v="9df8216e-afc8-4b47-b073-12c66fefb093"/>
    <n v="13.5"/>
    <n v="5.8"/>
    <n v="80"/>
    <m/>
    <s v="Approved CBES+"/>
  </r>
  <r>
    <x v="604"/>
    <n v="4"/>
    <s v="a796c2c3-eed4-4e75-89ee-833754322660"/>
    <n v="13.5"/>
    <n v="5.8"/>
    <n v="80"/>
    <m/>
    <s v="Approved CBES+"/>
  </r>
  <r>
    <x v="604"/>
    <n v="4"/>
    <s v="200de7ca-ed35-4e9a-98fe-cbff7a433611"/>
    <n v="13.5"/>
    <n v="5.8"/>
    <n v="80"/>
    <m/>
    <s v="Approved CBES+"/>
  </r>
  <r>
    <x v="604"/>
    <n v="4"/>
    <s v="66314f0b-7b7b-4d01-bdef-3a6f5f79bdd9"/>
    <n v="27"/>
    <n v="11.6"/>
    <n v="80"/>
    <m/>
    <s v="Approved CBES+"/>
  </r>
  <r>
    <x v="604"/>
    <n v="4"/>
    <s v="f99a3bb2-b4b4-4fc0-9c83-ea596d68cfcf"/>
    <n v="27"/>
    <n v="11.6"/>
    <n v="80"/>
    <m/>
    <s v="Approved CBES+"/>
  </r>
  <r>
    <x v="604"/>
    <n v="4"/>
    <s v="2a635175-d518-4c79-bd8e-e3e72dc1d5da"/>
    <n v="13.5"/>
    <n v="5.8"/>
    <n v="80"/>
    <m/>
    <s v="Approved CBES+"/>
  </r>
  <r>
    <x v="604"/>
    <n v="4"/>
    <s v="5c8a076d-8f16-4358-9287-3f45936624cd"/>
    <n v="13.5"/>
    <n v="5"/>
    <n v="80"/>
    <m/>
    <s v="Approved CBES+"/>
  </r>
  <r>
    <x v="604"/>
    <n v="4"/>
    <s v="1166a02f-5a3b-43e6-aaa7-9b381b5e6811"/>
    <n v="13.5"/>
    <n v="5.8"/>
    <n v="80"/>
    <m/>
    <s v="Approved CBES+"/>
  </r>
  <r>
    <x v="604"/>
    <n v="4"/>
    <s v="0405ae24-2d66-4d1a-9c60-3f897d6b6236"/>
    <n v="13.5"/>
    <n v="5.8"/>
    <n v="80"/>
    <m/>
    <s v="Approved CBES+"/>
  </r>
  <r>
    <x v="604"/>
    <n v="4"/>
    <s v="3e812efd-1a8d-4739-b273-f5f5e4d48246"/>
    <n v="13.5"/>
    <n v="5.8"/>
    <n v="80"/>
    <m/>
    <s v="Approved CBES+"/>
  </r>
  <r>
    <x v="604"/>
    <n v="4"/>
    <s v="7e91ffbe-3e49-4574-9d55-5d5918bbad67"/>
    <n v="13.5"/>
    <n v="5.8"/>
    <n v="80"/>
    <m/>
    <s v="Approved CBES+"/>
  </r>
  <r>
    <x v="604"/>
    <n v="4"/>
    <s v="61e25041-c5bb-4858-9ead-1cff6fdb62b4"/>
    <n v="27"/>
    <n v="11.6"/>
    <n v="80"/>
    <m/>
    <s v="Approved CBES+"/>
  </r>
  <r>
    <x v="604"/>
    <n v="4"/>
    <s v="c8111c2a-0451-407b-b2d3-722cc2404281"/>
    <n v="13.5"/>
    <n v="5.8"/>
    <n v="80"/>
    <m/>
    <s v="Approved CBES+"/>
  </r>
  <r>
    <x v="604"/>
    <n v="4"/>
    <s v="f06dcf86-194d-4bef-9e6a-8de765207dbb"/>
    <n v="13.5"/>
    <n v="5.8"/>
    <n v="80"/>
    <m/>
    <s v="Approved CBES+"/>
  </r>
  <r>
    <x v="604"/>
    <n v="4"/>
    <s v="cbcc032f-e4a0-43d2-9c95-dab96b3e04e1"/>
    <n v="13.5"/>
    <n v="5.8"/>
    <n v="80"/>
    <m/>
    <s v="Approved CBES+"/>
  </r>
  <r>
    <x v="604"/>
    <n v="4"/>
    <s v="cc8cc396-71ad-4548-a44d-67c142c3a5c5"/>
    <n v="13.5"/>
    <n v="5.8"/>
    <n v="80"/>
    <m/>
    <s v="Approved CBES+"/>
  </r>
  <r>
    <x v="604"/>
    <n v="4"/>
    <s v="622243d2-cbc6-4594-8fce-d1dbd4038569"/>
    <n v="13.5"/>
    <n v="5.8"/>
    <n v="80"/>
    <m/>
    <s v="Approved CBES+"/>
  </r>
  <r>
    <x v="604"/>
    <n v="4"/>
    <s v="8d5b2392-eea0-4705-ad41-9b416f14c17f"/>
    <n v="13.5"/>
    <n v="5.8"/>
    <n v="80"/>
    <m/>
    <s v="Approved CBES+"/>
  </r>
  <r>
    <x v="604"/>
    <n v="4"/>
    <s v="fe69e092-b115-47dd-8e12-61144678b70d"/>
    <n v="13.5"/>
    <n v="5.8"/>
    <n v="80"/>
    <m/>
    <s v="Approved CBES+"/>
  </r>
  <r>
    <x v="604"/>
    <n v="4"/>
    <s v="567f027e-533c-43b1-b9f7-8d789a0632e2"/>
    <n v="13.5"/>
    <n v="5.8"/>
    <n v="80"/>
    <m/>
    <s v="Approved CBES+"/>
  </r>
  <r>
    <x v="604"/>
    <n v="4"/>
    <s v="22d1d0be-51ac-435d-91d0-4482e404d230"/>
    <n v="27"/>
    <n v="11.6"/>
    <n v="80"/>
    <m/>
    <s v="Approved CBES+"/>
  </r>
  <r>
    <x v="604"/>
    <n v="4"/>
    <s v="24dc54e6-4895-45be-8717-8c444627c6e2"/>
    <n v="13.5"/>
    <n v="5.8"/>
    <n v="80"/>
    <m/>
    <s v="Approved CBES+"/>
  </r>
  <r>
    <x v="604"/>
    <n v="4"/>
    <s v="11502ab0-31cc-45f6-8c9f-4270c724d6eb"/>
    <n v="13.5"/>
    <n v="5.8"/>
    <n v="80"/>
    <m/>
    <s v="Approved CBES+"/>
  </r>
  <r>
    <x v="604"/>
    <n v="4"/>
    <s v="daa31389-945f-43bf-a818-0acbfbdaeb01"/>
    <n v="13.5"/>
    <n v="5.8"/>
    <n v="80"/>
    <m/>
    <s v="Approved CBES+"/>
  </r>
  <r>
    <x v="604"/>
    <n v="4"/>
    <s v="597a197c-f0e5-48a3-aa03-747b6c7c1bd8"/>
    <n v="13.5"/>
    <n v="5.8"/>
    <n v="80"/>
    <m/>
    <s v="Approved CBES+"/>
  </r>
  <r>
    <x v="604"/>
    <n v="4"/>
    <s v="fd9628f5-8727-4058-98ae-219997dfd88e"/>
    <n v="13.5"/>
    <n v="5.8"/>
    <n v="80"/>
    <m/>
    <s v="Approved CBES+"/>
  </r>
  <r>
    <x v="604"/>
    <n v="4"/>
    <s v="081befa6-4120-4fd4-909a-0656035fe19f"/>
    <n v="13.5"/>
    <n v="5.8"/>
    <n v="80"/>
    <m/>
    <s v="Approved CBES+"/>
  </r>
  <r>
    <x v="604"/>
    <n v="4"/>
    <s v="2151896c-56fb-4650-a535-427a139dbeb9"/>
    <n v="13.5"/>
    <n v="5.8"/>
    <n v="80"/>
    <m/>
    <s v="Approved CBES+"/>
  </r>
  <r>
    <x v="604"/>
    <n v="4"/>
    <s v="52a37aa6-2870-45b7-b9ed-212058203bc6"/>
    <n v="13.5"/>
    <n v="5.8"/>
    <n v="80"/>
    <m/>
    <s v="Approved CBES+"/>
  </r>
  <r>
    <x v="604"/>
    <n v="4"/>
    <s v="e45015b0-37a2-404a-a4fe-d1dfbcf577fd"/>
    <n v="13.5"/>
    <n v="5.8"/>
    <n v="80"/>
    <m/>
    <s v="Approved CBES+"/>
  </r>
  <r>
    <x v="604"/>
    <n v="4"/>
    <s v="46d72dd9-1112-48cf-b791-33cf725b15c9"/>
    <n v="13.5"/>
    <n v="5.8"/>
    <n v="80"/>
    <m/>
    <s v="Approved CBES+"/>
  </r>
  <r>
    <x v="604"/>
    <n v="4"/>
    <s v="39dfd5eb-d35a-44da-b63c-4862211cf37c"/>
    <n v="13.5"/>
    <n v="5.8"/>
    <n v="80"/>
    <m/>
    <s v="Approved CBES+"/>
  </r>
  <r>
    <x v="604"/>
    <n v="4"/>
    <s v="afed8853-f207-4a63-970a-53e2fc558698"/>
    <n v="27"/>
    <n v="11.6"/>
    <n v="80"/>
    <m/>
    <s v="Approved CBES+"/>
  </r>
  <r>
    <x v="604"/>
    <n v="4"/>
    <s v="17b409bd-ff6d-4ffb-91cf-cc8b3168fa71"/>
    <n v="13.5"/>
    <n v="5.8"/>
    <n v="80"/>
    <m/>
    <s v="Approved CBES+"/>
  </r>
  <r>
    <x v="604"/>
    <n v="4"/>
    <s v="bae26cfd-6441-4136-b75f-e6aa91e2d3f1"/>
    <n v="13.5"/>
    <n v="5.8"/>
    <n v="80"/>
    <m/>
    <s v="Approved CBES+"/>
  </r>
  <r>
    <x v="604"/>
    <n v="4"/>
    <s v="a441c59e-9a05-4c52-90b5-d58e919dec0f"/>
    <n v="13.5"/>
    <n v="5.8"/>
    <n v="80"/>
    <m/>
    <s v="Approved CBES+"/>
  </r>
  <r>
    <x v="604"/>
    <n v="4"/>
    <s v="208c8b37-58e9-44c5-846c-ba5c8d230899"/>
    <n v="13.5"/>
    <n v="5.8"/>
    <n v="80"/>
    <m/>
    <s v="Approved CBES+"/>
  </r>
  <r>
    <x v="604"/>
    <n v="4"/>
    <s v="4d93582c-6be3-4d16-8ceb-097ff768d595"/>
    <n v="13.5"/>
    <n v="5.8"/>
    <n v="80"/>
    <m/>
    <s v="Approved CBES+"/>
  </r>
  <r>
    <x v="604"/>
    <n v="4"/>
    <s v="9ad78cbf-b8d6-4825-a088-55c24c292088"/>
    <n v="13.5"/>
    <n v="5.8"/>
    <n v="80"/>
    <m/>
    <s v="Approved CBES+"/>
  </r>
  <r>
    <x v="604"/>
    <n v="4"/>
    <s v="eff86a96-a8f1-4644-90fa-9441bd0aa3b3"/>
    <n v="13.5"/>
    <n v="5.8"/>
    <n v="80"/>
    <m/>
    <s v="Approved CBES+"/>
  </r>
  <r>
    <x v="604"/>
    <n v="4"/>
    <s v="9e96b181-f996-4035-88b8-cface84d2978"/>
    <n v="13.5"/>
    <n v="5.8"/>
    <n v="80"/>
    <m/>
    <s v="Approved CBES+"/>
  </r>
  <r>
    <x v="604"/>
    <n v="4"/>
    <s v="7e21eadd-f2ba-4636-963b-d06ed39501bf"/>
    <n v="13.5"/>
    <n v="5.8"/>
    <n v="80"/>
    <m/>
    <s v="Approved CBES+"/>
  </r>
  <r>
    <x v="604"/>
    <n v="4"/>
    <s v="98e6b35c-d7a8-4073-aceb-aded555181ec"/>
    <n v="13.5"/>
    <n v="5.8"/>
    <n v="80"/>
    <m/>
    <s v="Approved CBES+"/>
  </r>
  <r>
    <x v="604"/>
    <n v="4"/>
    <s v="9607637c-82df-45de-8486-96a9366d8f24"/>
    <n v="13.5"/>
    <n v="5.8"/>
    <n v="80"/>
    <m/>
    <s v="Approved CBES+"/>
  </r>
  <r>
    <x v="604"/>
    <n v="4"/>
    <s v="de42e85c-64dc-4433-8fdb-96a47923aaf1"/>
    <n v="13.5"/>
    <n v="5.8"/>
    <n v="80"/>
    <m/>
    <s v="Approved CBES+"/>
  </r>
  <r>
    <x v="604"/>
    <n v="4"/>
    <s v="0a4e7fca-6ed1-4e33-a50d-385f303aa8e0"/>
    <n v="13.5"/>
    <n v="5.8"/>
    <n v="80"/>
    <m/>
    <s v="Approved CBES+"/>
  </r>
  <r>
    <x v="604"/>
    <n v="4"/>
    <s v="aab9c877-d2ef-4963-9efd-d66ad1c18cda"/>
    <n v="13.5"/>
    <n v="5.8"/>
    <n v="80"/>
    <m/>
    <s v="Approved CBES+"/>
  </r>
  <r>
    <x v="604"/>
    <n v="4"/>
    <s v="b45ae4b9-8f19-4f12-a31e-81649461403c"/>
    <n v="13.5"/>
    <n v="5.8"/>
    <n v="80"/>
    <m/>
    <s v="Approved CBES+"/>
  </r>
  <r>
    <x v="604"/>
    <n v="4"/>
    <s v="a3df4a1b-1614-4175-8a78-f1094fef9bed"/>
    <n v="13.5"/>
    <n v="5.8"/>
    <n v="80"/>
    <m/>
    <s v="Approved CBES+"/>
  </r>
  <r>
    <x v="604"/>
    <n v="4"/>
    <s v="c5f9ea2a-3a05-4188-a874-2c39f8a59cf3"/>
    <n v="13.5"/>
    <n v="5.8"/>
    <n v="80"/>
    <m/>
    <s v="Approved CBES+"/>
  </r>
  <r>
    <x v="604"/>
    <n v="4"/>
    <s v="0207ad59-a8b5-46af-936a-6d3c3016dd64"/>
    <n v="13.5"/>
    <n v="5.8"/>
    <n v="80"/>
    <m/>
    <s v="Approved CBES+"/>
  </r>
  <r>
    <x v="604"/>
    <n v="4"/>
    <s v="1e5ca608-d1c1-47fd-87f1-475e5dcbbe7d"/>
    <n v="13.5"/>
    <n v="5.8"/>
    <n v="80"/>
    <m/>
    <s v="Approved CBES+"/>
  </r>
  <r>
    <x v="604"/>
    <n v="4"/>
    <s v="7c89ea9c-028b-4a1e-a5d5-7ef696180864"/>
    <n v="13.5"/>
    <n v="5.8"/>
    <n v="80"/>
    <m/>
    <s v="Approved CBES+"/>
  </r>
  <r>
    <x v="604"/>
    <n v="4"/>
    <s v="fa024944-31e9-4a30-947d-4b12f4594c41"/>
    <n v="13.5"/>
    <n v="5.8"/>
    <n v="80"/>
    <m/>
    <s v="Approved CBES+"/>
  </r>
  <r>
    <x v="604"/>
    <n v="4"/>
    <s v="03f5f7fa-bec9-4b5c-8556-cb7d1db25c17"/>
    <n v="13.5"/>
    <n v="5.8"/>
    <n v="80"/>
    <m/>
    <s v="Approved CBES+"/>
  </r>
  <r>
    <x v="604"/>
    <n v="4"/>
    <s v="218179ce-eb7b-49d8-95e1-a5610f4b15ea"/>
    <n v="13.5"/>
    <n v="5.8"/>
    <n v="80"/>
    <m/>
    <s v="Approved CBES+"/>
  </r>
  <r>
    <x v="604"/>
    <n v="4"/>
    <s v="7eec59aa-6eed-4741-88bf-d8d49ebf8c99"/>
    <n v="13.5"/>
    <n v="5.8"/>
    <n v="80"/>
    <m/>
    <s v="Approved CBES+"/>
  </r>
  <r>
    <x v="604"/>
    <n v="4"/>
    <s v="4dae557b-d089-4070-92b3-4daf2241dbd7"/>
    <n v="13.5"/>
    <n v="5.8"/>
    <n v="80"/>
    <m/>
    <s v="Approved CBES+"/>
  </r>
  <r>
    <x v="604"/>
    <n v="4"/>
    <s v="8bcfb602-fc42-463c-9ebd-1b65112795d6"/>
    <n v="13.5"/>
    <n v="5.8"/>
    <n v="80"/>
    <m/>
    <s v="Approved CBES+"/>
  </r>
  <r>
    <x v="604"/>
    <n v="4"/>
    <s v="e7bd5499-53aa-4b09-a4c3-24378c4624af"/>
    <n v="13.5"/>
    <n v="5.8"/>
    <n v="80"/>
    <m/>
    <s v="Approved CBES+"/>
  </r>
  <r>
    <x v="604"/>
    <n v="4"/>
    <s v="6ccf7d90-817e-40a7-b8b5-2664499fe9a1"/>
    <n v="13.5"/>
    <n v="5.8"/>
    <n v="80"/>
    <m/>
    <s v="Approved CBES+"/>
  </r>
  <r>
    <x v="604"/>
    <n v="4"/>
    <s v="d333b2d7-1c4e-4187-94b1-8cea79b32561"/>
    <n v="13.5"/>
    <n v="5.8"/>
    <n v="80"/>
    <m/>
    <s v="Approved CBES+"/>
  </r>
  <r>
    <x v="604"/>
    <n v="4"/>
    <s v="8a4fbe7f-6599-4e90-99c4-6f21ff9d7455"/>
    <n v="13.5"/>
    <n v="5.8"/>
    <n v="80"/>
    <m/>
    <s v="Approved CBES+"/>
  </r>
  <r>
    <x v="604"/>
    <n v="4"/>
    <s v="e9c9c2a5-0ee6-44c7-9b11-cde6244791d9"/>
    <n v="13.5"/>
    <n v="5.8"/>
    <n v="80"/>
    <m/>
    <s v="Approved CBES+"/>
  </r>
  <r>
    <x v="604"/>
    <n v="4"/>
    <s v="dcbc2f73-90b3-4211-9037-661dd45ac8f6"/>
    <n v="13.5"/>
    <n v="5.8"/>
    <n v="80"/>
    <m/>
    <s v="Approved CBES+"/>
  </r>
  <r>
    <x v="604"/>
    <n v="4"/>
    <s v="9ab2669e-9d86-499e-830b-7a76844465ce"/>
    <n v="13.5"/>
    <n v="5.8"/>
    <n v="80"/>
    <m/>
    <s v="Approved CBES+"/>
  </r>
  <r>
    <x v="604"/>
    <n v="4"/>
    <s v="94ff9bc7-6895-477f-a7dd-292240b42f99"/>
    <n v="13.5"/>
    <n v="5.8"/>
    <n v="80"/>
    <m/>
    <s v="Approved CBES+"/>
  </r>
  <r>
    <x v="604"/>
    <n v="4"/>
    <s v="f4e44092-78f9-452c-8006-f1e424c41c29"/>
    <n v="13.5"/>
    <n v="5.8"/>
    <n v="80"/>
    <m/>
    <s v="Approved CBES+"/>
  </r>
  <r>
    <x v="604"/>
    <n v="4"/>
    <s v="afc33c98-f145-46a1-bc14-4088c1672003"/>
    <n v="13.5"/>
    <n v="5.8"/>
    <n v="80"/>
    <m/>
    <s v="Approved CBES+"/>
  </r>
  <r>
    <x v="604"/>
    <n v="4"/>
    <s v="93508422-b97c-46a3-8faf-0c228ed58162"/>
    <n v="13.5"/>
    <n v="5.8"/>
    <n v="80"/>
    <m/>
    <s v="Approved CBES+"/>
  </r>
  <r>
    <x v="604"/>
    <n v="4"/>
    <s v="9b9fcf97-33e5-44d5-9097-cc559458a368"/>
    <n v="13.5"/>
    <n v="5.8"/>
    <n v="80"/>
    <m/>
    <s v="Approved CBES+"/>
  </r>
  <r>
    <x v="604"/>
    <n v="4"/>
    <s v="384f31dd-f75b-43e0-9a53-b874a92f1d72"/>
    <n v="13.5"/>
    <n v="5.8"/>
    <n v="80"/>
    <m/>
    <s v="Approved CBES+"/>
  </r>
  <r>
    <x v="604"/>
    <n v="4"/>
    <s v="131b3c59-6f46-4308-97fc-d0da00fd5163"/>
    <n v="13.5"/>
    <n v="5.8"/>
    <n v="80"/>
    <m/>
    <s v="Approved CBES+"/>
  </r>
  <r>
    <x v="604"/>
    <n v="4"/>
    <s v="97be9e28-5f09-4eab-bbf9-0a0ab36afa55"/>
    <n v="13.5"/>
    <n v="5.8"/>
    <n v="80"/>
    <m/>
    <s v="Approved CBES+"/>
  </r>
  <r>
    <x v="604"/>
    <n v="4"/>
    <s v="7671da1a-2195-49d9-ba0e-613667913b6f"/>
    <n v="13.5"/>
    <n v="5.8"/>
    <n v="80"/>
    <m/>
    <s v="Approved CBES+"/>
  </r>
  <r>
    <x v="604"/>
    <n v="4"/>
    <s v="8edabdd1-0803-41d2-b2d4-e1ae4f0819ae"/>
    <n v="13.5"/>
    <n v="5.8"/>
    <n v="80"/>
    <m/>
    <s v="Approved CBES+"/>
  </r>
  <r>
    <x v="604"/>
    <n v="4"/>
    <s v="a3d42c5a-bfbf-4e2a-8172-744cda7ada9a"/>
    <n v="13.5"/>
    <n v="5.8"/>
    <n v="80"/>
    <m/>
    <s v="Approved CBES+"/>
  </r>
  <r>
    <x v="604"/>
    <n v="4"/>
    <s v="1b872157-94c6-4fc0-8484-08e3f301a1ed"/>
    <n v="13.5"/>
    <n v="5.8"/>
    <n v="80"/>
    <m/>
    <s v="Approved CBES+"/>
  </r>
  <r>
    <x v="604"/>
    <n v="4"/>
    <s v="e0ee7f3a-c309-4646-a0c7-c6b2eec62440"/>
    <n v="13.5"/>
    <n v="5.8"/>
    <n v="80"/>
    <m/>
    <s v="Approved CBES+"/>
  </r>
  <r>
    <x v="604"/>
    <n v="4"/>
    <s v="f095ad15-c9e8-4a35-a9ed-7d448ae171d6"/>
    <n v="13.5"/>
    <n v="5.8"/>
    <n v="80"/>
    <m/>
    <s v="Approved CBES+"/>
  </r>
  <r>
    <x v="604"/>
    <n v="4"/>
    <s v="f8fe7d82-94e0-4ab6-be37-3640e13d64c4"/>
    <n v="13.5"/>
    <n v="5.8"/>
    <n v="80"/>
    <m/>
    <s v="Approved CBES+"/>
  </r>
  <r>
    <x v="604"/>
    <n v="4"/>
    <s v="4b0c3d63-248d-4775-a3c3-f18acfe43364"/>
    <n v="13.5"/>
    <n v="5.8"/>
    <n v="80"/>
    <m/>
    <s v="Approved CBES+"/>
  </r>
  <r>
    <x v="604"/>
    <n v="4"/>
    <s v="fe24f0bb-139b-4801-bc56-e54c9dfd6f61"/>
    <n v="13.5"/>
    <n v="5.8"/>
    <n v="80"/>
    <m/>
    <s v="Approved CBES+"/>
  </r>
  <r>
    <x v="604"/>
    <n v="4"/>
    <s v="a26b56b7-d605-4817-816d-3aa34a85187e"/>
    <n v="13.5"/>
    <n v="5.8"/>
    <n v="80"/>
    <m/>
    <s v="Approved CBES+"/>
  </r>
  <r>
    <x v="604"/>
    <n v="4"/>
    <s v="270f84c4-003a-4b35-ae5d-df888ccb2c50"/>
    <n v="13.5"/>
    <n v="5.8"/>
    <n v="80"/>
    <m/>
    <s v="Approved CBES+"/>
  </r>
  <r>
    <x v="604"/>
    <n v="4"/>
    <s v="ab73b46c-265e-436c-adfc-e50ba4cf01ac"/>
    <n v="13.5"/>
    <n v="5.8"/>
    <n v="80"/>
    <m/>
    <s v="Approved CBES+"/>
  </r>
  <r>
    <x v="604"/>
    <n v="4"/>
    <s v="b0b3be79-4f98-4420-b700-6566b976a67d"/>
    <n v="13.5"/>
    <n v="5.8"/>
    <n v="80"/>
    <m/>
    <s v="Approved CBES+"/>
  </r>
  <r>
    <x v="604"/>
    <n v="4"/>
    <s v="512cec7a-de9b-4baf-8571-450ca0d982fa"/>
    <n v="13.5"/>
    <n v="5.8"/>
    <n v="80"/>
    <m/>
    <s v="Approved CBES+"/>
  </r>
  <r>
    <x v="604"/>
    <n v="4"/>
    <s v="e66d7192-0886-4df1-ac7b-e03904748bb9"/>
    <n v="13.5"/>
    <n v="5.8"/>
    <n v="80"/>
    <m/>
    <s v="Approved CBES+"/>
  </r>
  <r>
    <x v="604"/>
    <n v="4"/>
    <s v="6582426b-8c65-4e43-ae5a-ab331255b990"/>
    <n v="13.5"/>
    <n v="5.8"/>
    <n v="80"/>
    <m/>
    <s v="Approved CBES+"/>
  </r>
  <r>
    <x v="604"/>
    <n v="4"/>
    <s v="3cdf8163-9937-40b3-885a-b05a11c4cf7f"/>
    <n v="13.5"/>
    <n v="5.8"/>
    <n v="80"/>
    <m/>
    <s v="Approved CBES+"/>
  </r>
  <r>
    <x v="604"/>
    <n v="4"/>
    <s v="b31a263c-7be1-4967-a13d-be30f90160b6"/>
    <n v="13.5"/>
    <n v="5.8"/>
    <n v="80"/>
    <m/>
    <s v="Approved CBES+"/>
  </r>
  <r>
    <x v="604"/>
    <n v="4"/>
    <s v="b6748808-162f-4036-9e4d-f2cf8687de55"/>
    <n v="13.5"/>
    <n v="5.8"/>
    <n v="80"/>
    <m/>
    <s v="Approved CBES+"/>
  </r>
  <r>
    <x v="604"/>
    <n v="4"/>
    <s v="ffbf386a-dbe7-481c-81f4-f11c368de947"/>
    <n v="13.5"/>
    <n v="5.8"/>
    <n v="80"/>
    <m/>
    <s v="Approved CBES+"/>
  </r>
  <r>
    <x v="604"/>
    <n v="4"/>
    <s v="bde98cb5-5ec3-4790-85f8-4e8629c307b1"/>
    <n v="13.5"/>
    <n v="5.8"/>
    <n v="80"/>
    <m/>
    <s v="Approved CBES+"/>
  </r>
  <r>
    <x v="604"/>
    <n v="4"/>
    <s v="9572bba5-7611-40aa-91f3-b64ff8dba78b"/>
    <n v="13.5"/>
    <n v="5.8"/>
    <n v="80"/>
    <m/>
    <s v="Approved CBES+"/>
  </r>
  <r>
    <x v="604"/>
    <n v="4"/>
    <s v="7ca823f9-93f3-482b-9382-798fedab694f"/>
    <n v="13.5"/>
    <n v="5.8"/>
    <n v="80"/>
    <m/>
    <s v="Approved CBES+"/>
  </r>
  <r>
    <x v="604"/>
    <n v="4"/>
    <s v="cfad04b7-46c9-4b44-9e46-f486a9d5fb6c"/>
    <n v="13.5"/>
    <n v="5.8"/>
    <n v="80"/>
    <m/>
    <s v="Approved CBES+"/>
  </r>
  <r>
    <x v="604"/>
    <n v="4"/>
    <s v="57b497a5-7e7b-4dc7-adfd-07c884001f49"/>
    <n v="13.5"/>
    <n v="5.8"/>
    <n v="80"/>
    <m/>
    <s v="Approved CBES+"/>
  </r>
  <r>
    <x v="604"/>
    <n v="4"/>
    <s v="22fe19ec-4bd1-4d46-b566-fbc6f22ad34c"/>
    <n v="13.5"/>
    <n v="5.8"/>
    <n v="80"/>
    <m/>
    <s v="Approved CBES+"/>
  </r>
  <r>
    <x v="604"/>
    <n v="4"/>
    <s v="0dff904d-0b18-4288-854a-e2274944cc50"/>
    <n v="13.5"/>
    <n v="5.8"/>
    <n v="80"/>
    <m/>
    <s v="Approved CBES+"/>
  </r>
  <r>
    <x v="604"/>
    <n v="4"/>
    <s v="d58bc89d-a46b-4a33-8d9d-f18ab1c0fdc7"/>
    <n v="13.5"/>
    <n v="5.8"/>
    <n v="80"/>
    <m/>
    <s v="Approved CBES+"/>
  </r>
  <r>
    <x v="604"/>
    <n v="4"/>
    <s v="b62e3907-cf57-4db5-8f51-dab1dae7f1c3"/>
    <n v="13.5"/>
    <n v="5.8"/>
    <n v="80"/>
    <m/>
    <s v="Approved CBES+"/>
  </r>
  <r>
    <x v="604"/>
    <n v="4"/>
    <s v="40093e2e-7416-4aae-a4b1-e1184a991393"/>
    <n v="13.5"/>
    <n v="5.8"/>
    <n v="80"/>
    <m/>
    <s v="Approved CBES+"/>
  </r>
  <r>
    <x v="604"/>
    <n v="4"/>
    <s v="0d3a0256-6886-4a70-a8dc-a72fff35ca4f"/>
    <n v="13.5"/>
    <n v="5.8"/>
    <n v="80"/>
    <m/>
    <s v="Approved CBES+"/>
  </r>
  <r>
    <x v="604"/>
    <n v="4"/>
    <s v="84ffa2ba-49e6-46ab-8549-6638e8b1468e"/>
    <n v="13.5"/>
    <n v="5.8"/>
    <n v="80"/>
    <m/>
    <s v="Approved CBES+"/>
  </r>
  <r>
    <x v="604"/>
    <n v="4"/>
    <s v="3d0605ba-c087-4380-8607-4c4c7dbf4014"/>
    <n v="27"/>
    <n v="11.6"/>
    <n v="80"/>
    <m/>
    <s v="Approved CBES+"/>
  </r>
  <r>
    <x v="604"/>
    <n v="4"/>
    <s v="55f03f08-857f-418f-aaa7-9ffc05e53ce9"/>
    <n v="13.5"/>
    <n v="5.8"/>
    <n v="80"/>
    <m/>
    <s v="Approved CBES+"/>
  </r>
  <r>
    <x v="604"/>
    <n v="4"/>
    <s v="fbc4a024-0d6a-4c49-b33a-2378deebfaa1"/>
    <n v="13.5"/>
    <n v="5.8"/>
    <n v="80"/>
    <m/>
    <s v="Approved CBES+"/>
  </r>
  <r>
    <x v="604"/>
    <n v="4"/>
    <s v="6bcea5f2-2247-435d-aa5e-19a49d6ab820"/>
    <n v="13.5"/>
    <n v="5.8"/>
    <n v="80"/>
    <m/>
    <s v="Approved CBES+"/>
  </r>
  <r>
    <x v="604"/>
    <n v="4"/>
    <s v="2ab1b7e0-55c8-4e5d-8f12-813034daf905"/>
    <n v="13.5"/>
    <n v="5.8"/>
    <n v="80"/>
    <m/>
    <s v="Approved CBES+"/>
  </r>
  <r>
    <x v="604"/>
    <n v="4"/>
    <s v="ac3ed612-d603-4561-aca8-72df35e14a0b"/>
    <n v="13.5"/>
    <n v="5.8"/>
    <n v="80"/>
    <m/>
    <s v="Approved CBES+"/>
  </r>
  <r>
    <x v="604"/>
    <n v="4"/>
    <s v="2b67346a-7d2f-4ccc-86f2-ecb870bf67e5"/>
    <n v="13.5"/>
    <n v="5.8"/>
    <n v="80"/>
    <m/>
    <s v="Approved CBES+"/>
  </r>
  <r>
    <x v="604"/>
    <n v="4"/>
    <s v="1a31be0e-0fb2-4d88-aba3-468e5518dc69"/>
    <n v="13.5"/>
    <n v="5.8"/>
    <n v="80"/>
    <m/>
    <s v="Approved CBES+"/>
  </r>
  <r>
    <x v="604"/>
    <n v="4"/>
    <s v="099118ec-eb71-48af-9529-c5dd3d3365f1"/>
    <n v="13.5"/>
    <n v="5.8"/>
    <n v="80"/>
    <m/>
    <s v="Approved CBES+"/>
  </r>
  <r>
    <x v="604"/>
    <n v="4"/>
    <s v="f0b7dabc-d660-45c9-b999-1702578daf60"/>
    <n v="13.5"/>
    <n v="5.8"/>
    <n v="80"/>
    <m/>
    <s v="Approved CBES+"/>
  </r>
  <r>
    <x v="604"/>
    <n v="4"/>
    <s v="874506be-e66e-4899-a057-57561ffe02b8"/>
    <n v="13.5"/>
    <n v="5.8"/>
    <n v="80"/>
    <m/>
    <s v="Approved CBES+"/>
  </r>
  <r>
    <x v="604"/>
    <n v="4"/>
    <s v="6c02d722-430e-43d1-836b-d0c8276d3f85"/>
    <n v="27"/>
    <n v="11.6"/>
    <n v="80"/>
    <m/>
    <s v="Approved CBES+"/>
  </r>
  <r>
    <x v="604"/>
    <n v="4"/>
    <s v="aa42858b-22a5-4857-9247-180e1c4248ef"/>
    <n v="27"/>
    <n v="11.6"/>
    <n v="80"/>
    <m/>
    <s v="Approved CBES+"/>
  </r>
  <r>
    <x v="604"/>
    <n v="4"/>
    <s v="c4c0807a-26a3-4aa1-b7a5-368f138808a2"/>
    <n v="13.5"/>
    <n v="5.8"/>
    <n v="80"/>
    <m/>
    <s v="Approved CBES+"/>
  </r>
  <r>
    <x v="604"/>
    <n v="4"/>
    <s v="ba265375-4dcc-4b64-842d-f731541ea264"/>
    <n v="13.5"/>
    <n v="5.8"/>
    <n v="80"/>
    <m/>
    <s v="Approved CBES+"/>
  </r>
  <r>
    <x v="604"/>
    <n v="4"/>
    <s v="384197e8-bf9f-4324-b3b7-1fd5262fef24"/>
    <n v="13.5"/>
    <n v="5.8"/>
    <n v="80"/>
    <m/>
    <s v="Approved CBES+"/>
  </r>
  <r>
    <x v="604"/>
    <n v="4"/>
    <s v="eb45f94a-f3da-4828-908b-c2d15994d660"/>
    <n v="27"/>
    <n v="11.6"/>
    <n v="80"/>
    <m/>
    <s v="Approved CBES+"/>
  </r>
  <r>
    <x v="604"/>
    <n v="4"/>
    <s v="97fe0546-fd35-462d-ac13-a3943e31b4e7"/>
    <n v="13.5"/>
    <n v="5"/>
    <n v="80"/>
    <m/>
    <s v="Approved CBES+"/>
  </r>
  <r>
    <x v="604"/>
    <n v="4"/>
    <s v="95a5295d-549e-4a0d-8d55-999f34128a71"/>
    <n v="13.5"/>
    <n v="5.8"/>
    <n v="80"/>
    <m/>
    <s v="Approved CBES+"/>
  </r>
  <r>
    <x v="604"/>
    <n v="4"/>
    <s v="fdaa299b-972e-483a-bee2-9f8df657c146"/>
    <n v="13.5"/>
    <n v="5"/>
    <n v="80"/>
    <m/>
    <s v="Approved CBES+"/>
  </r>
  <r>
    <x v="604"/>
    <n v="4"/>
    <s v="12071789-fe32-4005-a75d-97e409e5d44e"/>
    <n v="13.5"/>
    <n v="5.8"/>
    <n v="80"/>
    <m/>
    <s v="Approved CBES+"/>
  </r>
  <r>
    <x v="604"/>
    <n v="4"/>
    <s v="e65ddc11-fc50-4aa4-871f-861a78d7fc52"/>
    <n v="27"/>
    <n v="11.6"/>
    <n v="80"/>
    <m/>
    <s v="Approved CBES+"/>
  </r>
  <r>
    <x v="604"/>
    <n v="4"/>
    <s v="4728af07-dcf7-4066-8148-8b7fc11591ad"/>
    <n v="13.5"/>
    <n v="5.8"/>
    <n v="80"/>
    <m/>
    <s v="Approved CBES+"/>
  </r>
  <r>
    <x v="604"/>
    <n v="4"/>
    <s v="950d1008-b559-4c2f-8ba1-d4a4adb671f9"/>
    <n v="27"/>
    <n v="11.6"/>
    <n v="80"/>
    <m/>
    <s v="Approved CBES+"/>
  </r>
  <r>
    <x v="604"/>
    <n v="4"/>
    <s v="d49eab86-bad7-4008-9c49-a3f9f254f4d1"/>
    <n v="13.5"/>
    <n v="5.8"/>
    <n v="80"/>
    <m/>
    <s v="Approved CBES+"/>
  </r>
  <r>
    <x v="604"/>
    <n v="4"/>
    <s v="b878100d-d0f2-4159-8f57-c78aa65d5ad1"/>
    <n v="13.5"/>
    <n v="5.8"/>
    <n v="80"/>
    <m/>
    <s v="Approved CBES+"/>
  </r>
  <r>
    <x v="604"/>
    <n v="4"/>
    <s v="b4fe2aa5-0ca1-4b4c-a78a-908c20e46992"/>
    <n v="13.5"/>
    <n v="5.8"/>
    <n v="80"/>
    <m/>
    <s v="Approved CBES+"/>
  </r>
  <r>
    <x v="604"/>
    <n v="4"/>
    <s v="14dfd51f-e01b-49c6-afcf-8121554c777a"/>
    <n v="27"/>
    <n v="11.6"/>
    <n v="80"/>
    <m/>
    <s v="Approved CBES+"/>
  </r>
  <r>
    <x v="604"/>
    <n v="4"/>
    <s v="f082d0e0-216e-4a41-adad-4781706c1693"/>
    <n v="13.5"/>
    <n v="5.8"/>
    <n v="80"/>
    <m/>
    <s v="Approved CBES+"/>
  </r>
  <r>
    <x v="604"/>
    <n v="4"/>
    <s v="b8c6ae07-8e69-4dc6-88d0-cad4b4adebfb"/>
    <n v="13.5"/>
    <n v="5.8"/>
    <n v="80"/>
    <m/>
    <s v="Approved CBES+"/>
  </r>
  <r>
    <x v="604"/>
    <n v="4"/>
    <s v="372495ed-1ae2-4353-accd-1f12a1b355ca"/>
    <n v="13.5"/>
    <n v="5.8"/>
    <n v="80"/>
    <m/>
    <s v="Approved CBES+"/>
  </r>
  <r>
    <x v="604"/>
    <n v="4"/>
    <s v="d0ee29b4-c465-4f86-bb29-d69df81347aa"/>
    <n v="13.5"/>
    <n v="5.8"/>
    <n v="80"/>
    <m/>
    <s v="Approved CBES+"/>
  </r>
  <r>
    <x v="604"/>
    <n v="4"/>
    <s v="ecfd5e22-0f4d-44c7-881c-b2495dbb1f75"/>
    <n v="13.5"/>
    <n v="5.8"/>
    <n v="80"/>
    <m/>
    <s v="Approved CBES+"/>
  </r>
  <r>
    <x v="604"/>
    <n v="4"/>
    <s v="ee2c7c20-f151-4ce6-9d06-ed01e0acf7cf"/>
    <n v="13.5"/>
    <n v="5.8"/>
    <n v="80"/>
    <m/>
    <s v="Approved CBES+"/>
  </r>
  <r>
    <x v="604"/>
    <n v="4"/>
    <s v="52e6b2fc-ebaa-4d8c-9d62-bce86a706e24"/>
    <n v="13.5"/>
    <n v="5.8"/>
    <n v="80"/>
    <m/>
    <s v="Approved CBES+"/>
  </r>
  <r>
    <x v="604"/>
    <n v="4"/>
    <s v="9ea3cbc3-c5ba-4689-a1b7-b3dc48a6d034"/>
    <n v="13.5"/>
    <n v="5.8"/>
    <n v="80"/>
    <m/>
    <s v="Approved CBES+"/>
  </r>
  <r>
    <x v="604"/>
    <n v="4"/>
    <s v="d03b3383-e7f1-4886-8c94-96ae05328e34"/>
    <n v="13.5"/>
    <n v="5.8"/>
    <n v="80"/>
    <m/>
    <s v="Approved CBES+"/>
  </r>
  <r>
    <x v="604"/>
    <n v="4"/>
    <s v="c432fd03-5c8a-4ca9-881c-b0161864157b"/>
    <n v="13.5"/>
    <n v="5.8"/>
    <n v="80"/>
    <m/>
    <s v="Approved CBES+"/>
  </r>
  <r>
    <x v="604"/>
    <n v="4"/>
    <s v="0b6d7d14-d662-4a49-9c80-ba3f7e06a299"/>
    <n v="13.5"/>
    <n v="5.8"/>
    <n v="80"/>
    <m/>
    <s v="Approved CBES+"/>
  </r>
  <r>
    <x v="604"/>
    <n v="4"/>
    <s v="52be8870-605c-431b-8b3a-a9746652b3c8"/>
    <n v="13.5"/>
    <n v="5.8"/>
    <n v="80"/>
    <m/>
    <s v="Approved CBES+"/>
  </r>
  <r>
    <x v="604"/>
    <n v="4"/>
    <s v="fe8045e5-fba4-4252-b4f6-26af1ee4b2ad"/>
    <n v="13.5"/>
    <n v="5.8"/>
    <n v="80"/>
    <m/>
    <s v="Approved CBES+"/>
  </r>
  <r>
    <x v="604"/>
    <n v="4"/>
    <s v="9a3f3fb7-ba9d-4a8a-8543-d0ecb3c071d8"/>
    <n v="13.5"/>
    <n v="5.8"/>
    <n v="80"/>
    <m/>
    <s v="Approved CBES+"/>
  </r>
  <r>
    <x v="604"/>
    <n v="4"/>
    <s v="c9cd49ec-053c-4cb1-b8be-1c31bab7b5dc"/>
    <n v="13.5"/>
    <n v="5.8"/>
    <n v="80"/>
    <m/>
    <s v="Approved CBES+"/>
  </r>
  <r>
    <x v="604"/>
    <n v="4"/>
    <s v="d27705ae-420a-4fc3-9c8e-abade93f74c3"/>
    <n v="13.5"/>
    <n v="5.8"/>
    <n v="80"/>
    <m/>
    <s v="Approved CBES+"/>
  </r>
  <r>
    <x v="604"/>
    <n v="4"/>
    <s v="472457bf-25a7-4155-9b61-056c8ae240da"/>
    <n v="13.5"/>
    <n v="5.8"/>
    <n v="80"/>
    <m/>
    <s v="Approved CBES+"/>
  </r>
  <r>
    <x v="604"/>
    <n v="4"/>
    <s v="2088bed4-a8a5-4ee1-b846-ca1fd5be1218"/>
    <n v="27"/>
    <n v="11.6"/>
    <n v="80"/>
    <m/>
    <s v="Approved CBES+"/>
  </r>
  <r>
    <x v="604"/>
    <n v="4"/>
    <s v="c1acc961-2ac3-4015-8a86-a37404eb0121"/>
    <n v="13.5"/>
    <n v="5.8"/>
    <n v="80"/>
    <m/>
    <s v="Approved CBES+"/>
  </r>
  <r>
    <x v="604"/>
    <n v="4"/>
    <s v="c61e651b-2b52-4b5c-991b-e3fda5979b35"/>
    <n v="13.5"/>
    <n v="5.8"/>
    <n v="80"/>
    <m/>
    <s v="Approved CBES+"/>
  </r>
  <r>
    <x v="604"/>
    <n v="4"/>
    <s v="4b4d34e1-c39e-4696-8c17-a3a88e3324c3"/>
    <n v="13.5"/>
    <n v="5.8"/>
    <n v="80"/>
    <m/>
    <s v="Approved CBES+"/>
  </r>
  <r>
    <x v="604"/>
    <n v="4"/>
    <s v="9cbaad8b-1df5-4fd1-9943-f9b6939cdc24"/>
    <n v="13.5"/>
    <n v="5.8"/>
    <n v="80"/>
    <m/>
    <s v="Approved CBES+"/>
  </r>
  <r>
    <x v="604"/>
    <n v="4"/>
    <s v="1e5aa8e6-14ec-4cde-b035-ac7b603d4d43"/>
    <n v="13.5"/>
    <n v="5.8"/>
    <n v="80"/>
    <m/>
    <s v="Approved CBES+"/>
  </r>
  <r>
    <x v="604"/>
    <n v="4"/>
    <s v="6d26a32e-ed1d-46b9-a3f1-a9b693879216"/>
    <n v="13.5"/>
    <n v="5.8"/>
    <n v="80"/>
    <m/>
    <s v="Approved CBES+"/>
  </r>
  <r>
    <x v="604"/>
    <n v="4"/>
    <s v="f189a7ae-e6fd-4b16-9e52-a3e6b1c33cb0"/>
    <n v="13.5"/>
    <n v="5.8"/>
    <n v="80"/>
    <m/>
    <s v="Approved CBES+"/>
  </r>
  <r>
    <x v="604"/>
    <n v="4"/>
    <s v="30392a94-ffc0-4dde-9abe-a17fcbfdbb49"/>
    <n v="13.5"/>
    <n v="5.8"/>
    <n v="80"/>
    <m/>
    <s v="Approved CBES+"/>
  </r>
  <r>
    <x v="604"/>
    <n v="4"/>
    <s v="134da675-f0ba-45b6-a67b-8e96df8031c9"/>
    <n v="13.5"/>
    <n v="5.8"/>
    <n v="80"/>
    <m/>
    <s v="Approved CBES+"/>
  </r>
  <r>
    <x v="604"/>
    <n v="4"/>
    <s v="c73ef3db-69b9-4cfe-89e6-eab02dff31f4"/>
    <n v="13.5"/>
    <n v="5.8"/>
    <n v="80"/>
    <m/>
    <s v="Approved CBES+"/>
  </r>
  <r>
    <x v="604"/>
    <n v="4"/>
    <s v="38bcd259-a60c-44e5-85bf-fdc5f43f99e8"/>
    <n v="13.5"/>
    <n v="5.8"/>
    <n v="80"/>
    <m/>
    <s v="Approved CBES+"/>
  </r>
  <r>
    <x v="604"/>
    <n v="4"/>
    <s v="e633cbbf-4b99-481b-bf21-9bf3467f9e26"/>
    <n v="13.5"/>
    <n v="5.8"/>
    <n v="80"/>
    <m/>
    <s v="Approved CBES+"/>
  </r>
  <r>
    <x v="604"/>
    <n v="4"/>
    <s v="7b83ea68-d226-4f06-b709-097493a0062a"/>
    <n v="13.5"/>
    <n v="5.8"/>
    <n v="80"/>
    <m/>
    <s v="Approved CBES+"/>
  </r>
  <r>
    <x v="604"/>
    <n v="4"/>
    <s v="80c02cc9-107f-4271-97f5-902e547cdec6"/>
    <n v="13.5"/>
    <n v="5.8"/>
    <n v="80"/>
    <m/>
    <s v="Approved CBES+"/>
  </r>
  <r>
    <x v="604"/>
    <n v="4"/>
    <s v="32b56fb2-de2a-442a-962f-15983677f2b4"/>
    <n v="13.5"/>
    <n v="5.8"/>
    <n v="80"/>
    <m/>
    <s v="Approved CBES+"/>
  </r>
  <r>
    <x v="604"/>
    <n v="4"/>
    <s v="c2fa74d4-6f13-4061-be6d-4c7e55c78574"/>
    <n v="13.5"/>
    <n v="5.8"/>
    <n v="80"/>
    <m/>
    <s v="Approved CBES+"/>
  </r>
  <r>
    <x v="604"/>
    <n v="4"/>
    <s v="adfec387-0035-4955-991a-4fed3f0f0678"/>
    <n v="13.5"/>
    <n v="5.8"/>
    <n v="80"/>
    <m/>
    <s v="Approved CBES+"/>
  </r>
  <r>
    <x v="604"/>
    <n v="4"/>
    <s v="92d2bb3d-1c20-440c-8104-8dcdbfcc6857"/>
    <n v="13.5"/>
    <n v="5.8"/>
    <n v="80"/>
    <m/>
    <s v="Approved CBES+"/>
  </r>
  <r>
    <x v="604"/>
    <n v="4"/>
    <s v="ccedeabd-b580-4c15-986a-50fc7fd33e62"/>
    <n v="13.5"/>
    <n v="5.8"/>
    <n v="80"/>
    <m/>
    <s v="Approved CBES+"/>
  </r>
  <r>
    <x v="604"/>
    <n v="4"/>
    <s v="f912545e-02e7-4d45-80fa-6848fa80dce4"/>
    <n v="13.5"/>
    <n v="5.8"/>
    <n v="80"/>
    <m/>
    <s v="Approved CBES+"/>
  </r>
  <r>
    <x v="604"/>
    <n v="4"/>
    <s v="a59aa750-91d2-48b7-a9aa-39b57279f785"/>
    <n v="13.5"/>
    <n v="5.8"/>
    <n v="80"/>
    <m/>
    <s v="Approved CBES+"/>
  </r>
  <r>
    <x v="604"/>
    <n v="4"/>
    <s v="036c2258-8ce2-4dff-9c20-2452768184a5"/>
    <n v="13.5"/>
    <n v="5.8"/>
    <n v="80"/>
    <m/>
    <s v="Approved CBES+"/>
  </r>
  <r>
    <x v="604"/>
    <n v="4"/>
    <s v="f41f9ae1-66c0-4918-92fc-99ab0b4117b1"/>
    <n v="27"/>
    <n v="11.9"/>
    <n v="80"/>
    <m/>
    <s v="Approved CBES+"/>
  </r>
  <r>
    <x v="604"/>
    <n v="4"/>
    <s v="40496d1d-88d1-408e-9d91-95fab15c008d"/>
    <n v="27"/>
    <n v="11.6"/>
    <n v="80"/>
    <m/>
    <s v="Approved CBES+"/>
  </r>
  <r>
    <x v="604"/>
    <n v="4"/>
    <s v="a0875860-2640-45d4-9e14-b394f4fe9a69"/>
    <n v="13.5"/>
    <n v="5.8"/>
    <n v="80"/>
    <m/>
    <s v="Approved CBES+"/>
  </r>
  <r>
    <x v="604"/>
    <n v="4"/>
    <s v="b2ef3e57-c7c9-4bef-9160-0adaa564e848"/>
    <n v="13.5"/>
    <n v="5.8"/>
    <n v="80"/>
    <m/>
    <s v="Approved CBES+"/>
  </r>
  <r>
    <x v="604"/>
    <n v="4"/>
    <s v="35d4e5ce-e004-432b-a6e8-0dcd7afc45f7"/>
    <n v="13.5"/>
    <n v="5.8"/>
    <n v="80"/>
    <m/>
    <s v="Approved CBES+"/>
  </r>
  <r>
    <x v="604"/>
    <n v="4"/>
    <s v="f60abfe3-4b76-4618-8208-0f72418e1228"/>
    <n v="13.5"/>
    <n v="5.8"/>
    <n v="80"/>
    <m/>
    <s v="Approved CBES+"/>
  </r>
  <r>
    <x v="604"/>
    <n v="4"/>
    <s v="221ff7e8-ddb3-48e4-ba16-a2d84abfd28d"/>
    <n v="13.5"/>
    <n v="5.8"/>
    <n v="80"/>
    <m/>
    <s v="Approved CBES+"/>
  </r>
  <r>
    <x v="604"/>
    <n v="4"/>
    <s v="bfb35668-6cff-46df-8df9-c6b720a98744"/>
    <n v="13.5"/>
    <n v="5.8"/>
    <n v="80"/>
    <m/>
    <s v="Approved CBES+"/>
  </r>
  <r>
    <x v="604"/>
    <n v="4"/>
    <s v="0b926c84-ebd4-4c2a-b53e-8554b64b7d31"/>
    <n v="13.5"/>
    <n v="5.8"/>
    <n v="80"/>
    <m/>
    <s v="Approved CBES+"/>
  </r>
  <r>
    <x v="604"/>
    <n v="4"/>
    <s v="b194aa61-3d1e-4291-bd73-db01e235ff01"/>
    <n v="27"/>
    <n v="11.6"/>
    <n v="80"/>
    <m/>
    <s v="Approved CBES+"/>
  </r>
  <r>
    <x v="604"/>
    <n v="4"/>
    <s v="c85f69c9-366e-4150-afc4-ac4dc870b872"/>
    <n v="13.5"/>
    <n v="5.8"/>
    <n v="80"/>
    <m/>
    <s v="Approved CBES+"/>
  </r>
  <r>
    <x v="604"/>
    <n v="4"/>
    <s v="1be1ef58-0e5f-4347-9fe5-a5a652c59fdf"/>
    <n v="13.5"/>
    <n v="5.8"/>
    <n v="80"/>
    <m/>
    <s v="Approved CBES+"/>
  </r>
  <r>
    <x v="604"/>
    <n v="4"/>
    <s v="ce16084e-2289-4e7f-b4e4-ae8f1366fca6"/>
    <n v="13.5"/>
    <n v="5.8"/>
    <n v="80"/>
    <m/>
    <s v="Approved CBES+"/>
  </r>
  <r>
    <x v="604"/>
    <n v="4"/>
    <s v="84a56412-5c62-4557-94c0-6e1487f3a8b9"/>
    <n v="13.5"/>
    <n v="5.8"/>
    <n v="80"/>
    <m/>
    <s v="Approved CBES+"/>
  </r>
  <r>
    <x v="604"/>
    <n v="4"/>
    <s v="e257241c-e4b4-44d4-97e4-1914f4ad51ce"/>
    <n v="13.5"/>
    <n v="5.8"/>
    <n v="80"/>
    <m/>
    <s v="Approved CBES+"/>
  </r>
  <r>
    <x v="604"/>
    <n v="4"/>
    <s v="a52e2fe3-7736-430e-a6aa-ddd039d8ca4e"/>
    <n v="13.5"/>
    <n v="5.8"/>
    <n v="80"/>
    <m/>
    <s v="Approved CBES+"/>
  </r>
  <r>
    <x v="604"/>
    <n v="4"/>
    <s v="084b41ef-4ffa-40ab-af67-1bee6f3c73e8"/>
    <n v="13.5"/>
    <n v="5.8"/>
    <n v="80"/>
    <m/>
    <s v="Approved CBES+"/>
  </r>
  <r>
    <x v="604"/>
    <n v="4"/>
    <s v="6c34797c-9a91-4554-8677-7b48e2f6204d"/>
    <n v="13.5"/>
    <n v="5.8"/>
    <n v="80"/>
    <m/>
    <s v="Approved CBES+"/>
  </r>
  <r>
    <x v="604"/>
    <n v="4"/>
    <s v="cd23ca90-94b8-494e-9000-24dc25a7a155"/>
    <n v="27"/>
    <n v="11.6"/>
    <n v="80"/>
    <m/>
    <s v="Approved CBES+"/>
  </r>
  <r>
    <x v="604"/>
    <n v="4"/>
    <s v="2639fcdb-24ce-4276-ae9c-020180418ed8"/>
    <n v="13.5"/>
    <n v="5.8"/>
    <n v="80"/>
    <m/>
    <s v="Approved CBES+"/>
  </r>
  <r>
    <x v="604"/>
    <n v="4"/>
    <s v="1be19cb1-5d03-4025-bf5f-0a86851b9dbb"/>
    <n v="13.5"/>
    <n v="5.8"/>
    <n v="80"/>
    <m/>
    <s v="Approved CBES+"/>
  </r>
  <r>
    <x v="604"/>
    <n v="4"/>
    <s v="35e91f4f-66df-4b24-b355-153587dd1a14"/>
    <n v="13.5"/>
    <n v="5.8"/>
    <n v="80"/>
    <m/>
    <s v="Approved CBES+"/>
  </r>
  <r>
    <x v="604"/>
    <n v="4"/>
    <s v="86f4b0f0-dc68-4fef-ac62-1e3e63e5ba36"/>
    <n v="13.5"/>
    <n v="5.8"/>
    <n v="80"/>
    <m/>
    <s v="Approved CBES+"/>
  </r>
  <r>
    <x v="604"/>
    <n v="4"/>
    <s v="0645789b-d044-49e7-80c1-581336f1a50e"/>
    <n v="13.5"/>
    <n v="5.8"/>
    <n v="80"/>
    <m/>
    <s v="Approved CBES+"/>
  </r>
  <r>
    <x v="604"/>
    <n v="4"/>
    <s v="68ff718c-636c-47c0-9e8d-dff47ec768a7"/>
    <n v="13.5"/>
    <n v="5.8"/>
    <n v="80"/>
    <m/>
    <s v="Approved CBES+"/>
  </r>
  <r>
    <x v="604"/>
    <n v="4"/>
    <s v="22e6d1e7-d636-4a50-8ef0-d56015f91936"/>
    <n v="13.5"/>
    <n v="5.8"/>
    <n v="80"/>
    <m/>
    <s v="Approved CBES+"/>
  </r>
  <r>
    <x v="604"/>
    <n v="4"/>
    <s v="e13ca382-e3c2-483d-9871-619dd04c4076"/>
    <n v="13.5"/>
    <n v="5.8"/>
    <n v="80"/>
    <m/>
    <s v="Approved CBES+"/>
  </r>
  <r>
    <x v="604"/>
    <n v="4"/>
    <s v="86329295-560a-45dd-8aab-d2aefc58c861"/>
    <n v="27"/>
    <n v="11.6"/>
    <n v="80"/>
    <m/>
    <s v="Approved CBES+"/>
  </r>
  <r>
    <x v="604"/>
    <n v="4"/>
    <s v="a25b9fe4-22cb-481d-85da-54ccd6aa72c1"/>
    <n v="13.5"/>
    <n v="5.8"/>
    <n v="80"/>
    <m/>
    <s v="Approved CBES+"/>
  </r>
  <r>
    <x v="604"/>
    <n v="4"/>
    <s v="0d125a10-c6d8-4095-afd5-b6df0fae45a0"/>
    <n v="13.5"/>
    <n v="5.8"/>
    <n v="80"/>
    <m/>
    <s v="Approved CBES+"/>
  </r>
  <r>
    <x v="604"/>
    <n v="4"/>
    <s v="81c6d591-4c01-468d-8452-d8764b7f6da3"/>
    <n v="13.5"/>
    <n v="5.8"/>
    <n v="80"/>
    <m/>
    <s v="Approved CBES+"/>
  </r>
  <r>
    <x v="604"/>
    <n v="4"/>
    <s v="4c120c14-408e-4439-93fd-e070f846ea91"/>
    <n v="13.5"/>
    <n v="5.8"/>
    <n v="80"/>
    <m/>
    <s v="Approved CBES+"/>
  </r>
  <r>
    <x v="604"/>
    <n v="4"/>
    <s v="69899a96-7a6c-4b6e-8302-988ddd17148b"/>
    <n v="13.5"/>
    <n v="5.8"/>
    <n v="80"/>
    <m/>
    <s v="Approved CBES+"/>
  </r>
  <r>
    <x v="604"/>
    <n v="4"/>
    <s v="4c97541b-5a8d-4999-b916-f9474975f0ac"/>
    <n v="13.5"/>
    <n v="5.8"/>
    <n v="80"/>
    <m/>
    <s v="Approved CBES+"/>
  </r>
  <r>
    <x v="604"/>
    <n v="4"/>
    <s v="b7c75be2-221a-47aa-bd48-f4f9735fd566"/>
    <n v="13.5"/>
    <n v="5.8"/>
    <n v="80"/>
    <m/>
    <s v="Approved CBES+"/>
  </r>
  <r>
    <x v="604"/>
    <n v="4"/>
    <s v="e555b8b7-0156-440d-aa05-c384e2e9785f"/>
    <n v="13.5"/>
    <n v="5.8"/>
    <n v="80"/>
    <m/>
    <s v="Approved CBES+"/>
  </r>
  <r>
    <x v="604"/>
    <n v="4"/>
    <s v="640f51f3-e145-4d2e-b278-73b02d6040f6"/>
    <n v="13.5"/>
    <n v="5.8"/>
    <n v="80"/>
    <m/>
    <s v="Approved CBES+"/>
  </r>
  <r>
    <x v="604"/>
    <n v="4"/>
    <s v="b27daaf1-9b4b-44cc-8411-46513d2ffd5c"/>
    <n v="13.5"/>
    <n v="5.8"/>
    <n v="80"/>
    <m/>
    <s v="Approved CBES+"/>
  </r>
  <r>
    <x v="604"/>
    <n v="4"/>
    <s v="e0976fdd-08a2-452c-8e8d-c6a1072d715d"/>
    <n v="13.5"/>
    <n v="5.8"/>
    <n v="80"/>
    <m/>
    <s v="Approved CBES+"/>
  </r>
  <r>
    <x v="604"/>
    <n v="4"/>
    <s v="26277c1e-3179-4f6d-a846-cf5813990a13"/>
    <n v="27"/>
    <n v="11.6"/>
    <n v="80"/>
    <m/>
    <s v="Approved CBES+"/>
  </r>
  <r>
    <x v="604"/>
    <n v="4"/>
    <s v="f8fb9407-a4ff-4618-bb3d-24085494f117"/>
    <n v="13.5"/>
    <n v="5.8"/>
    <n v="80"/>
    <m/>
    <s v="Approved CBES+"/>
  </r>
  <r>
    <x v="604"/>
    <n v="4"/>
    <s v="f70fc5e1-be80-4b56-b12a-b2e3136680ae"/>
    <n v="27"/>
    <n v="11.6"/>
    <n v="80"/>
    <m/>
    <s v="Approved CBES+"/>
  </r>
  <r>
    <x v="604"/>
    <n v="4"/>
    <s v="796b7c32-e6ea-4268-97b0-6c5af16f0ba1"/>
    <n v="13.5"/>
    <n v="5.8"/>
    <n v="80"/>
    <m/>
    <s v="Approved CBES+"/>
  </r>
  <r>
    <x v="604"/>
    <n v="4"/>
    <s v="25395ce2-f7f2-42cb-b813-ebf8c194e436"/>
    <n v="13.5"/>
    <n v="5.8"/>
    <n v="80"/>
    <m/>
    <s v="Approved CBES+"/>
  </r>
  <r>
    <x v="604"/>
    <n v="4"/>
    <s v="c2398d01-044b-45d8-9585-10c4681847f6"/>
    <n v="13.5"/>
    <n v="5.8"/>
    <n v="80"/>
    <m/>
    <s v="Approved CBES+"/>
  </r>
  <r>
    <x v="604"/>
    <n v="4"/>
    <s v="cc60e347-9c4d-431b-82e4-f98d3262c5df"/>
    <n v="13.5"/>
    <n v="5.8"/>
    <n v="80"/>
    <m/>
    <s v="Approved CBES+"/>
  </r>
  <r>
    <x v="604"/>
    <n v="4"/>
    <s v="7d62e808-6e8b-45f4-9aa7-34881a3838cc"/>
    <n v="13.5"/>
    <n v="5.8"/>
    <n v="80"/>
    <m/>
    <s v="Approved CBES+"/>
  </r>
  <r>
    <x v="604"/>
    <n v="4"/>
    <s v="da08f71f-04aa-477c-8b7f-73bf9d2aa846"/>
    <n v="13.5"/>
    <n v="5.8"/>
    <n v="80"/>
    <m/>
    <s v="Approved CBES+"/>
  </r>
  <r>
    <x v="604"/>
    <n v="4"/>
    <s v="4e1d8f52-8223-406f-befc-9b66cc7b9da1"/>
    <n v="13.5"/>
    <n v="5.8"/>
    <n v="80"/>
    <m/>
    <s v="Approved CBES+"/>
  </r>
  <r>
    <x v="604"/>
    <n v="4"/>
    <s v="4b62a432-e36b-411f-84f8-811c20165e3f"/>
    <n v="13.5"/>
    <n v="5.8"/>
    <n v="80"/>
    <m/>
    <s v="Approved CBES+"/>
  </r>
  <r>
    <x v="604"/>
    <n v="4"/>
    <s v="e06be29b-0056-417f-a1e6-a6f349996062"/>
    <n v="13.5"/>
    <n v="5.8"/>
    <n v="80"/>
    <m/>
    <s v="Approved CBES+"/>
  </r>
  <r>
    <x v="604"/>
    <n v="4"/>
    <s v="e6fa6d5b-0a8d-4366-8bd7-41989094e995"/>
    <n v="13.5"/>
    <n v="5.8"/>
    <n v="80"/>
    <m/>
    <s v="Approved CBES+"/>
  </r>
  <r>
    <x v="604"/>
    <n v="4"/>
    <s v="5f9fcfd0-20ac-4634-83e4-122e71b2ab41"/>
    <n v="13.5"/>
    <n v="5.8"/>
    <n v="80"/>
    <m/>
    <s v="Approved CBES+"/>
  </r>
  <r>
    <x v="604"/>
    <n v="4"/>
    <s v="0cc4ace8-31e5-478a-b191-bb9719d805c3"/>
    <n v="13.5"/>
    <n v="5.8"/>
    <n v="80"/>
    <m/>
    <s v="Approved CBES+"/>
  </r>
  <r>
    <x v="604"/>
    <n v="4"/>
    <s v="fbbe4e52-b344-4a3d-898f-cadd86b53a9e"/>
    <n v="13.5"/>
    <n v="5.8"/>
    <n v="80"/>
    <m/>
    <s v="Approved CBES+"/>
  </r>
  <r>
    <x v="604"/>
    <n v="4"/>
    <s v="6d9d3008-6bb1-48d4-8406-8d0ac988f28e"/>
    <n v="13.5"/>
    <n v="5.8"/>
    <n v="80"/>
    <m/>
    <s v="Approved CBES+"/>
  </r>
  <r>
    <x v="604"/>
    <n v="4"/>
    <s v="419f22ff-0c3b-4467-94d8-f9370e318f03"/>
    <n v="13.5"/>
    <n v="5.8"/>
    <n v="80"/>
    <m/>
    <s v="Approved CBES+"/>
  </r>
  <r>
    <x v="604"/>
    <n v="4"/>
    <s v="de9495d2-52d3-4425-8330-7fd78554a263"/>
    <n v="27"/>
    <n v="11.6"/>
    <n v="80"/>
    <m/>
    <s v="Approved CBES+"/>
  </r>
  <r>
    <x v="604"/>
    <n v="4"/>
    <s v="72ebdd9f-cfbf-48d0-a9d8-bcab9fbcee7f"/>
    <n v="13.5"/>
    <n v="5.8"/>
    <n v="80"/>
    <m/>
    <s v="Approved CBES+"/>
  </r>
  <r>
    <x v="604"/>
    <n v="4"/>
    <s v="f95fe340-bf3d-4e8b-915f-7f8f9b81b3cf"/>
    <n v="13.5"/>
    <n v="5.8"/>
    <n v="80"/>
    <m/>
    <s v="Approved CBES+"/>
  </r>
  <r>
    <x v="604"/>
    <n v="4"/>
    <s v="5c80b496-12e1-42d8-9982-02edfb240bba"/>
    <n v="13.5"/>
    <n v="5.8"/>
    <n v="80"/>
    <m/>
    <s v="Approved CBES+"/>
  </r>
  <r>
    <x v="604"/>
    <n v="4"/>
    <s v="04de9df5-f9c5-463d-8053-b8096945f6f4"/>
    <n v="13.5"/>
    <n v="5.8"/>
    <n v="80"/>
    <m/>
    <s v="Approved CBES+"/>
  </r>
  <r>
    <x v="604"/>
    <n v="4"/>
    <s v="9fa18620-b7d1-44b0-881b-11c3812f7544"/>
    <n v="13.5"/>
    <n v="5.8"/>
    <n v="80"/>
    <m/>
    <s v="Approved CBES+"/>
  </r>
  <r>
    <x v="604"/>
    <n v="4"/>
    <s v="bc3bbbeb-ec1f-4700-8d9a-e1da09da8de3"/>
    <n v="13.5"/>
    <n v="5.8"/>
    <n v="80"/>
    <m/>
    <s v="Approved CBES+"/>
  </r>
  <r>
    <x v="604"/>
    <n v="4"/>
    <s v="96e8f243-5614-4e1c-a4d6-40d3dec09bc5"/>
    <n v="13.5"/>
    <n v="5.8"/>
    <n v="80"/>
    <m/>
    <s v="Approved CBES+"/>
  </r>
  <r>
    <x v="604"/>
    <n v="4"/>
    <s v="4ef5c0b6-d10c-4dc0-9148-48e8aadb9ebf"/>
    <n v="13.5"/>
    <n v="5.8"/>
    <n v="80"/>
    <m/>
    <s v="Approved CBES+"/>
  </r>
  <r>
    <x v="604"/>
    <n v="4"/>
    <s v="784f2f05-38b9-4010-806f-88ea6eebde50"/>
    <n v="27"/>
    <n v="11.6"/>
    <n v="80"/>
    <m/>
    <s v="Approved CBES+"/>
  </r>
  <r>
    <x v="604"/>
    <n v="4"/>
    <s v="1fe6ed27-8937-4285-bb94-44b3738b2ab9"/>
    <n v="27"/>
    <n v="11.6"/>
    <n v="80"/>
    <m/>
    <s v="Approved CBES+"/>
  </r>
  <r>
    <x v="604"/>
    <n v="4"/>
    <s v="9656f2e4-e8c7-4652-9283-bd34737ae998"/>
    <n v="13.5"/>
    <n v="5.8"/>
    <n v="80"/>
    <m/>
    <s v="Approved CBES+"/>
  </r>
  <r>
    <x v="604"/>
    <n v="4"/>
    <s v="b8eb7e1f-bd7a-49d3-b43d-d9a091afb9c8"/>
    <n v="13.5"/>
    <n v="5.8"/>
    <n v="80"/>
    <m/>
    <s v="Approved CBES+"/>
  </r>
  <r>
    <x v="604"/>
    <n v="4"/>
    <s v="42f76a3f-af3b-4039-958e-6a7aaaca8efb"/>
    <n v="13.5"/>
    <n v="5.8"/>
    <n v="80"/>
    <m/>
    <s v="Approved CBES+"/>
  </r>
  <r>
    <x v="604"/>
    <n v="4"/>
    <s v="7a666484-f4fa-4ceb-ac93-73f4c1967090"/>
    <n v="13.5"/>
    <n v="5.8"/>
    <n v="80"/>
    <m/>
    <s v="Approved CBES+"/>
  </r>
  <r>
    <x v="604"/>
    <n v="4"/>
    <s v="3ce9e716-5611-4729-b902-c6c0a394109d"/>
    <n v="13.5"/>
    <n v="5.8"/>
    <n v="80"/>
    <m/>
    <s v="Approved CBES+"/>
  </r>
  <r>
    <x v="604"/>
    <n v="4"/>
    <s v="1499067b-7799-4d00-b39e-f45461403cfa"/>
    <n v="27"/>
    <n v="11.6"/>
    <n v="80"/>
    <m/>
    <s v="Approved CBES+"/>
  </r>
  <r>
    <x v="604"/>
    <n v="4"/>
    <s v="929ca96c-815e-4cdc-abe5-db23a6c4983e"/>
    <n v="13.5"/>
    <n v="5.8"/>
    <n v="80"/>
    <m/>
    <s v="Approved CBES+"/>
  </r>
  <r>
    <x v="604"/>
    <n v="4"/>
    <s v="9c2af07f-d9f7-47e5-8bee-d23f7c02201d"/>
    <n v="13.5"/>
    <n v="5.8"/>
    <n v="80"/>
    <m/>
    <s v="Approved CBES+"/>
  </r>
  <r>
    <x v="604"/>
    <n v="4"/>
    <s v="116ae8c4-53d3-4143-8204-5e49b8da2783"/>
    <n v="13.5"/>
    <n v="5.8"/>
    <n v="80"/>
    <m/>
    <s v="Approved CBES+"/>
  </r>
  <r>
    <x v="604"/>
    <n v="4"/>
    <s v="25848ad6-9f7a-4157-8cc2-ec33d7c248f7"/>
    <n v="13.5"/>
    <n v="5.8"/>
    <n v="80"/>
    <m/>
    <s v="Approved CBES+"/>
  </r>
  <r>
    <x v="604"/>
    <n v="4"/>
    <s v="d236fc3b-adcd-4575-908c-8b0d8e13c029"/>
    <n v="13.5"/>
    <n v="5.8"/>
    <n v="80"/>
    <m/>
    <s v="Approved CBES+"/>
  </r>
  <r>
    <x v="604"/>
    <n v="4"/>
    <s v="6ae70c4a-dec9-4f3c-bcea-f3e31e042a6f"/>
    <n v="13.5"/>
    <n v="5.8"/>
    <n v="80"/>
    <m/>
    <s v="Approved CBES+"/>
  </r>
  <r>
    <x v="604"/>
    <n v="4"/>
    <s v="e80368cf-7be1-4c53-9061-21d4ac8169f2"/>
    <n v="13.5"/>
    <n v="5.8"/>
    <n v="80"/>
    <m/>
    <s v="Approved CBES+"/>
  </r>
  <r>
    <x v="604"/>
    <n v="4"/>
    <s v="3481c591-4dda-40a8-bc30-57f75072061d"/>
    <n v="13.5"/>
    <n v="5.8"/>
    <n v="80"/>
    <m/>
    <s v="Approved CBES+"/>
  </r>
  <r>
    <x v="604"/>
    <n v="4"/>
    <s v="ecc8ea91-977f-4f0e-b875-a089e3f89a5b"/>
    <n v="13.5"/>
    <n v="5.8"/>
    <n v="80"/>
    <m/>
    <s v="Approved CBES+"/>
  </r>
  <r>
    <x v="604"/>
    <n v="4"/>
    <s v="949dcfb1-b2fd-4118-a3a4-45200291b115"/>
    <n v="27"/>
    <n v="11.6"/>
    <n v="80"/>
    <m/>
    <s v="Approved CBES+"/>
  </r>
  <r>
    <x v="604"/>
    <n v="4"/>
    <s v="23dd0997-84b1-4af7-9869-45c7978585ba"/>
    <n v="13.5"/>
    <n v="5.8"/>
    <n v="80"/>
    <m/>
    <s v="Approved CBES+"/>
  </r>
  <r>
    <x v="604"/>
    <n v="4"/>
    <s v="622ccc14-8245-48c8-9551-671278c03ba2"/>
    <n v="13.5"/>
    <n v="5.8"/>
    <n v="80"/>
    <m/>
    <s v="Approved CBES+"/>
  </r>
  <r>
    <x v="604"/>
    <n v="4"/>
    <s v="a79638f0-d9c7-4674-8a82-0b751d2f34c4"/>
    <n v="13.5"/>
    <n v="5.8"/>
    <n v="80"/>
    <m/>
    <s v="Approved CBES+"/>
  </r>
  <r>
    <x v="604"/>
    <n v="4"/>
    <s v="7dc8fa61-ac6b-46bf-a73e-e42fc034a2bb"/>
    <n v="13.5"/>
    <n v="5.8"/>
    <n v="80"/>
    <m/>
    <s v="Approved CBES+"/>
  </r>
  <r>
    <x v="604"/>
    <n v="4"/>
    <s v="9577c146-03a3-4454-871a-d330c533ba39"/>
    <n v="13.5"/>
    <n v="5.8"/>
    <n v="80"/>
    <m/>
    <s v="Approved CBES+"/>
  </r>
  <r>
    <x v="604"/>
    <n v="4"/>
    <s v="7b9da5f5-112f-4692-a650-17a7e2cff982"/>
    <n v="13.5"/>
    <n v="5.8"/>
    <n v="80"/>
    <m/>
    <s v="Approved CBES+"/>
  </r>
  <r>
    <x v="604"/>
    <n v="4"/>
    <s v="514d893e-fc36-48e7-aea4-4a891932c7ca"/>
    <n v="13.5"/>
    <n v="5.8"/>
    <n v="80"/>
    <m/>
    <s v="Approved CBES+"/>
  </r>
  <r>
    <x v="604"/>
    <n v="4"/>
    <s v="1dd66404-2104-434d-b30b-d3840075a31d"/>
    <n v="13.5"/>
    <n v="5.8"/>
    <n v="80"/>
    <m/>
    <s v="Approved CBES+"/>
  </r>
  <r>
    <x v="604"/>
    <n v="4"/>
    <s v="9d55cb87-b06c-49df-8ee8-8290402b348c"/>
    <n v="13.5"/>
    <n v="5.8"/>
    <n v="80"/>
    <m/>
    <s v="Approved CBES+"/>
  </r>
  <r>
    <x v="604"/>
    <n v="4"/>
    <s v="3acb8cfb-0b3a-42f3-af72-0136aee739bb"/>
    <n v="13.5"/>
    <n v="5.8"/>
    <n v="80"/>
    <m/>
    <s v="Approved CBES+"/>
  </r>
  <r>
    <x v="604"/>
    <n v="4"/>
    <s v="828c53e0-98da-4f9f-8edf-945883ff6662"/>
    <n v="13.5"/>
    <n v="5.8"/>
    <n v="80"/>
    <m/>
    <s v="Approved CBES+"/>
  </r>
  <r>
    <x v="604"/>
    <n v="4"/>
    <s v="15d12ede-35ac-4738-8b8f-ab4a3ef1fa40"/>
    <n v="13.5"/>
    <n v="5.8"/>
    <n v="80"/>
    <m/>
    <s v="Approved CBES+"/>
  </r>
  <r>
    <x v="604"/>
    <n v="4"/>
    <s v="86cdc0e4-4eb3-47e7-b174-546cf2e13b46"/>
    <n v="13.5"/>
    <n v="5.8"/>
    <n v="80"/>
    <m/>
    <s v="Approved CBES+"/>
  </r>
  <r>
    <x v="604"/>
    <n v="4"/>
    <s v="3a12e930-ece9-48b2-904d-f174eab5aa32"/>
    <n v="13.5"/>
    <n v="5.8"/>
    <n v="80"/>
    <m/>
    <s v="Approved CBES+"/>
  </r>
  <r>
    <x v="604"/>
    <n v="4"/>
    <s v="f4f5c6b0-9175-4ba4-85be-af0c348e677f"/>
    <n v="13.5"/>
    <n v="5.8"/>
    <n v="80"/>
    <m/>
    <s v="Approved CBES+"/>
  </r>
  <r>
    <x v="604"/>
    <n v="4"/>
    <s v="ccaeb8d9-63d5-463a-8ac8-21f23981ccba"/>
    <n v="13.5"/>
    <n v="5.8"/>
    <n v="80"/>
    <m/>
    <s v="Approved CBES+"/>
  </r>
  <r>
    <x v="604"/>
    <n v="4"/>
    <s v="43462535-2607-4023-aded-c19654ee7642"/>
    <n v="13.5"/>
    <n v="5.8"/>
    <n v="80"/>
    <m/>
    <s v="Approved CBES+"/>
  </r>
  <r>
    <x v="604"/>
    <n v="4"/>
    <s v="e3ae529f-3d58-4964-b2ed-1d459b5afbb2"/>
    <n v="13.5"/>
    <n v="5.8"/>
    <n v="80"/>
    <m/>
    <s v="Approved CBES+"/>
  </r>
  <r>
    <x v="604"/>
    <n v="4"/>
    <s v="92a9e347-2479-4bba-97b0-c30b75f39da4"/>
    <n v="13.5"/>
    <n v="5.8"/>
    <n v="80"/>
    <m/>
    <s v="Approved CBES+"/>
  </r>
  <r>
    <x v="604"/>
    <n v="4"/>
    <s v="b0f69c43-9a93-47d1-a2e6-7dbf97fc60b2"/>
    <n v="27"/>
    <n v="11.6"/>
    <n v="80"/>
    <m/>
    <s v="Approved CBES+"/>
  </r>
  <r>
    <x v="604"/>
    <n v="4"/>
    <s v="41c76b84-b39f-4128-840d-ee384024d573"/>
    <n v="13.5"/>
    <n v="5.8"/>
    <n v="80"/>
    <m/>
    <s v="Approved CBES+"/>
  </r>
  <r>
    <x v="604"/>
    <n v="4"/>
    <s v="858c12c9-1c4b-4e3d-a594-113d59e2a9e6"/>
    <n v="13.5"/>
    <n v="5.8"/>
    <n v="80"/>
    <m/>
    <s v="Approved CBES+"/>
  </r>
  <r>
    <x v="604"/>
    <n v="4"/>
    <s v="fc249e52-9385-4aa7-9ea1-1a458ac88787"/>
    <n v="13.5"/>
    <n v="5.8"/>
    <n v="80"/>
    <m/>
    <s v="Approved CBES+"/>
  </r>
  <r>
    <x v="604"/>
    <n v="4"/>
    <s v="df54a532-af31-4f19-9b14-75b8d9fbb4d1"/>
    <n v="13.5"/>
    <n v="5.8"/>
    <n v="80"/>
    <m/>
    <s v="Approved CBES+"/>
  </r>
  <r>
    <x v="604"/>
    <n v="4"/>
    <s v="84f5a2e9-5618-4441-8f78-56c33fd1aa27"/>
    <n v="13.5"/>
    <n v="5.8"/>
    <n v="80"/>
    <m/>
    <s v="Approved CBES+"/>
  </r>
  <r>
    <x v="604"/>
    <n v="4"/>
    <s v="6f49851b-b52f-49a2-bc47-286e4eb0a204"/>
    <n v="13.5"/>
    <n v="5.8"/>
    <n v="80"/>
    <m/>
    <s v="Approved CBES+"/>
  </r>
  <r>
    <x v="604"/>
    <n v="4"/>
    <s v="68209f56-3d73-4eb2-b8dd-3af2df370090"/>
    <n v="13.5"/>
    <n v="5.8"/>
    <n v="80"/>
    <m/>
    <s v="Approved CBES+"/>
  </r>
  <r>
    <x v="604"/>
    <n v="4"/>
    <s v="7869fc2a-1961-4b09-a4db-e0e8584b4e77"/>
    <n v="13.5"/>
    <n v="5.8"/>
    <n v="80"/>
    <m/>
    <s v="Approved CBES+"/>
  </r>
  <r>
    <x v="604"/>
    <n v="4"/>
    <s v="1e76258b-4bf5-457f-878b-0bc1224f2aff"/>
    <n v="13.5"/>
    <n v="5.8"/>
    <n v="80"/>
    <m/>
    <s v="Approved CBES+"/>
  </r>
  <r>
    <x v="604"/>
    <n v="4"/>
    <s v="517025b3-882b-467f-89f5-04e0fef4537f"/>
    <n v="13.5"/>
    <n v="5.8"/>
    <n v="80"/>
    <m/>
    <s v="Approved CBES+"/>
  </r>
  <r>
    <x v="604"/>
    <n v="4"/>
    <s v="5d673ff0-7abe-4db9-872d-2c0e06e19fc2"/>
    <n v="13.5"/>
    <n v="5.8"/>
    <n v="80"/>
    <m/>
    <s v="Approved CBES+"/>
  </r>
  <r>
    <x v="604"/>
    <n v="4"/>
    <s v="ac93ea4e-c575-47b8-941f-86566eb01e95"/>
    <n v="27"/>
    <n v="11.6"/>
    <n v="80"/>
    <m/>
    <s v="Approved CBES+"/>
  </r>
  <r>
    <x v="604"/>
    <n v="4"/>
    <s v="e5d72dea-bf5c-4c90-ac5f-c367c3be2fcf"/>
    <n v="13.5"/>
    <n v="5.8"/>
    <n v="80"/>
    <m/>
    <s v="Approved CBES+"/>
  </r>
  <r>
    <x v="604"/>
    <n v="4"/>
    <s v="160dc469-ebdd-4577-8a82-03c19b1ff629"/>
    <n v="13.5"/>
    <n v="5.8"/>
    <n v="80"/>
    <m/>
    <s v="Approved CBES+"/>
  </r>
  <r>
    <x v="604"/>
    <n v="4"/>
    <s v="a88ffb2f-0d5f-44cb-8a5a-597bc5927b50"/>
    <n v="27"/>
    <n v="11.6"/>
    <n v="80"/>
    <m/>
    <s v="Approved CBES+"/>
  </r>
  <r>
    <x v="604"/>
    <n v="4"/>
    <s v="74b9e096-c6cd-4ffb-8cb5-64941b8e6f23"/>
    <n v="27"/>
    <n v="11.6"/>
    <n v="80"/>
    <m/>
    <s v="Approved CBES+"/>
  </r>
  <r>
    <x v="604"/>
    <n v="4"/>
    <s v="6317e824-168d-4c5f-a994-fc8712188e10"/>
    <n v="27"/>
    <n v="11.6"/>
    <n v="80"/>
    <m/>
    <s v="Approved CBES+"/>
  </r>
  <r>
    <x v="604"/>
    <n v="4"/>
    <s v="ad525d22-e031-420b-8b6a-6ffed581c514"/>
    <n v="13.5"/>
    <n v="5.8"/>
    <n v="80"/>
    <m/>
    <s v="Approved CBES+"/>
  </r>
  <r>
    <x v="604"/>
    <n v="4"/>
    <s v="ba5738e8-05ff-432e-a82a-4d985fe1e688"/>
    <n v="13.5"/>
    <n v="5.8"/>
    <n v="80"/>
    <m/>
    <s v="Approved CBES+"/>
  </r>
  <r>
    <x v="604"/>
    <n v="4"/>
    <s v="a8f77d8e-be83-4484-83eb-f08815bc725a"/>
    <n v="13.5"/>
    <n v="5.8"/>
    <n v="80"/>
    <m/>
    <s v="Approved CBES+"/>
  </r>
  <r>
    <x v="604"/>
    <n v="4"/>
    <s v="6170e02a-983c-4637-9412-f83ca8b4c909"/>
    <n v="13.5"/>
    <n v="5.8"/>
    <n v="80"/>
    <m/>
    <s v="Approved CBES+"/>
  </r>
  <r>
    <x v="604"/>
    <n v="4"/>
    <s v="779ded50-6ca6-4d1a-81f2-f4174675653b"/>
    <n v="13.5"/>
    <n v="5.8"/>
    <n v="80"/>
    <m/>
    <s v="Approved CBES+"/>
  </r>
  <r>
    <x v="604"/>
    <n v="4"/>
    <s v="85bc42dc-eb8d-40c0-9fe5-475e541afbdd"/>
    <n v="13.5"/>
    <n v="5.8"/>
    <n v="80"/>
    <m/>
    <s v="Approved CBES+"/>
  </r>
  <r>
    <x v="604"/>
    <n v="4"/>
    <s v="49642193-abfe-4db5-a1ee-6da4059c3b87"/>
    <n v="13.5"/>
    <n v="5.8"/>
    <n v="80"/>
    <m/>
    <s v="Approved CBES+"/>
  </r>
  <r>
    <x v="604"/>
    <n v="4"/>
    <s v="b52d73fa-a4c7-4528-b38f-2566bb35b85f"/>
    <n v="27"/>
    <n v="11.6"/>
    <n v="80"/>
    <m/>
    <s v="Approved CBES+"/>
  </r>
  <r>
    <x v="604"/>
    <n v="4"/>
    <s v="c85514ba-7d83-473e-9153-8c8a89f8e345"/>
    <n v="13.5"/>
    <n v="5.8"/>
    <n v="80"/>
    <m/>
    <s v="Approved CBES+"/>
  </r>
  <r>
    <x v="604"/>
    <n v="4"/>
    <s v="9550508d-d17d-4696-a533-3dc1460d6386"/>
    <n v="13.5"/>
    <n v="5.8"/>
    <n v="80"/>
    <m/>
    <s v="Approved CBES+"/>
  </r>
  <r>
    <x v="604"/>
    <n v="4"/>
    <s v="f1f6d614-e0dc-4dd1-a69b-cbec1d245edc"/>
    <n v="13.5"/>
    <n v="5.8"/>
    <n v="80"/>
    <m/>
    <s v="Approved CBES+"/>
  </r>
  <r>
    <x v="604"/>
    <n v="4"/>
    <s v="cbfe6e2d-cb77-4364-817d-084c593904f6"/>
    <n v="13.5"/>
    <n v="6.1"/>
    <n v="80"/>
    <m/>
    <s v="Approved CBES+"/>
  </r>
  <r>
    <x v="604"/>
    <n v="4"/>
    <s v="afa891cf-0138-4f80-a667-ba0c6002bdd3"/>
    <n v="13.5"/>
    <n v="5.8"/>
    <n v="80"/>
    <m/>
    <s v="Approved CBES+"/>
  </r>
  <r>
    <x v="604"/>
    <n v="4"/>
    <s v="85bd60fa-f2fe-4f89-ac99-9c09b891d6a5"/>
    <n v="13.5"/>
    <n v="5.8"/>
    <n v="80"/>
    <m/>
    <s v="Approved CBES+"/>
  </r>
  <r>
    <x v="604"/>
    <n v="4"/>
    <s v="84ef306b-313e-4c4c-8550-9e59d524294a"/>
    <n v="13.5"/>
    <n v="5.8"/>
    <n v="80"/>
    <m/>
    <s v="Approved CBES+"/>
  </r>
  <r>
    <x v="604"/>
    <n v="4"/>
    <s v="f29a9eec-9e1a-4e75-8e30-c8a6f89b5478"/>
    <n v="13.5"/>
    <n v="5.8"/>
    <n v="80"/>
    <m/>
    <s v="Approved CBES+"/>
  </r>
  <r>
    <x v="604"/>
    <n v="4"/>
    <s v="dc7cc890-5613-4e9f-a9a8-b321ef90127f"/>
    <n v="13.5"/>
    <n v="5.8"/>
    <n v="80"/>
    <m/>
    <s v="Approved CBES+"/>
  </r>
  <r>
    <x v="604"/>
    <n v="4"/>
    <s v="10c6d21c-dbc4-4f03-bf09-a9dfc98a94dd"/>
    <n v="13.5"/>
    <n v="5.8"/>
    <n v="80"/>
    <m/>
    <s v="Approved CBES+"/>
  </r>
  <r>
    <x v="604"/>
    <n v="4"/>
    <s v="e6eeeae9-af90-41b4-94f8-4c8ddf94582b"/>
    <n v="13.5"/>
    <n v="5.8"/>
    <n v="80"/>
    <m/>
    <s v="Approved CBES+"/>
  </r>
  <r>
    <x v="604"/>
    <n v="4"/>
    <s v="4c66a94f-e38d-4474-bd4c-d53c95639d23"/>
    <n v="13.5"/>
    <n v="5.8"/>
    <n v="80"/>
    <m/>
    <s v="Approved CBES+"/>
  </r>
  <r>
    <x v="604"/>
    <n v="4"/>
    <s v="16513ea0-0800-42e9-92b2-4b7b61bc035e"/>
    <n v="13.5"/>
    <n v="5.8"/>
    <n v="80"/>
    <m/>
    <s v="Approved CBES+"/>
  </r>
  <r>
    <x v="604"/>
    <n v="4"/>
    <s v="7916e41d-e096-4920-913e-85bdcce88c98"/>
    <n v="27"/>
    <n v="11.6"/>
    <n v="80"/>
    <m/>
    <s v="Approved CBES+"/>
  </r>
  <r>
    <x v="604"/>
    <n v="4"/>
    <s v="f7e0064a-c9d7-4b34-98f7-53a35564853c"/>
    <n v="13.5"/>
    <n v="5.8"/>
    <n v="80"/>
    <m/>
    <s v="Approved CBES+"/>
  </r>
  <r>
    <x v="604"/>
    <n v="4"/>
    <s v="aeb7e637-8566-4423-82e7-0e33428093d6"/>
    <n v="13.5"/>
    <n v="5.8"/>
    <n v="80"/>
    <m/>
    <s v="Approved CBES+"/>
  </r>
  <r>
    <x v="604"/>
    <n v="4"/>
    <s v="c61222be-e512-4597-b0e6-6c633ad52949"/>
    <n v="13.5"/>
    <n v="5.8"/>
    <n v="80"/>
    <m/>
    <s v="Approved CBES+"/>
  </r>
  <r>
    <x v="604"/>
    <n v="4"/>
    <s v="2f1d52a9-9817-408c-a9d0-7dd28e91c4e5"/>
    <n v="13.5"/>
    <n v="5.8"/>
    <n v="80"/>
    <m/>
    <s v="Approved CBES+"/>
  </r>
  <r>
    <x v="604"/>
    <n v="4"/>
    <s v="86cb96fb-0393-4fe1-8852-b602d62c9973"/>
    <n v="13.5"/>
    <n v="5.8"/>
    <n v="80"/>
    <m/>
    <s v="Approved CBES+"/>
  </r>
  <r>
    <x v="604"/>
    <n v="4"/>
    <s v="100435e3-b5ac-4a8a-a591-b36f7b8d2cf1"/>
    <n v="13.5"/>
    <n v="5.8"/>
    <n v="80"/>
    <m/>
    <s v="Approved CBES+"/>
  </r>
  <r>
    <x v="604"/>
    <n v="4"/>
    <s v="f3945e7a-fcaf-4b5f-bcba-2dd47dccc63b"/>
    <n v="13.5"/>
    <n v="5.8"/>
    <n v="80"/>
    <m/>
    <s v="Approved CBES+"/>
  </r>
  <r>
    <x v="604"/>
    <n v="4"/>
    <s v="985a6c63-3e64-4467-9d3c-28198954e831"/>
    <n v="13.5"/>
    <n v="5.8"/>
    <n v="80"/>
    <m/>
    <s v="Approved CBES+"/>
  </r>
  <r>
    <x v="604"/>
    <n v="4"/>
    <s v="118f4d68-248e-4406-9d1f-acdf4b7e8e33"/>
    <n v="13.5"/>
    <n v="5.8"/>
    <n v="80"/>
    <m/>
    <s v="Approved CBES+"/>
  </r>
  <r>
    <x v="604"/>
    <n v="4"/>
    <s v="04a1f01a-5c72-43b5-90d1-8a06ee707033"/>
    <n v="13.5"/>
    <n v="5.8"/>
    <n v="80"/>
    <m/>
    <s v="Approved CBES+"/>
  </r>
  <r>
    <x v="604"/>
    <n v="4"/>
    <s v="cb577fd7-15ca-40cc-b2c8-c9df817ce8e7"/>
    <n v="27"/>
    <n v="11.6"/>
    <n v="80"/>
    <m/>
    <s v="Approved CBES+"/>
  </r>
  <r>
    <x v="604"/>
    <n v="4"/>
    <s v="60aedb81-ad3d-445a-b0d6-b95b65d0afd2"/>
    <n v="13.5"/>
    <n v="5.8"/>
    <n v="80"/>
    <m/>
    <s v="Approved CBES+"/>
  </r>
  <r>
    <x v="604"/>
    <n v="4"/>
    <s v="2558d8e7-2fe9-4405-ab8d-e03200b1b518"/>
    <n v="13.5"/>
    <n v="5.8"/>
    <n v="80"/>
    <m/>
    <s v="Approved CBES+"/>
  </r>
  <r>
    <x v="604"/>
    <n v="4"/>
    <s v="926140bc-3e6f-4c07-845d-1e18eb291c67"/>
    <n v="13.5"/>
    <n v="5.8"/>
    <n v="80"/>
    <m/>
    <s v="Approved CBES+"/>
  </r>
  <r>
    <x v="604"/>
    <n v="4"/>
    <s v="dd56e5cb-6f2e-480b-8569-0b25322f5c4b"/>
    <n v="13.5"/>
    <n v="5.8"/>
    <n v="80"/>
    <m/>
    <s v="Approved CBES+"/>
  </r>
  <r>
    <x v="604"/>
    <n v="4"/>
    <s v="1b860bd8-94ea-481c-9d7d-fe37f26e339f"/>
    <n v="13.5"/>
    <n v="5.8"/>
    <n v="80"/>
    <m/>
    <s v="Approved CBES+"/>
  </r>
  <r>
    <x v="604"/>
    <n v="4"/>
    <s v="cdbd5397-1872-44dc-b979-af4e375f3420"/>
    <n v="13.5"/>
    <n v="5.8"/>
    <n v="80"/>
    <m/>
    <s v="Approved CBES+"/>
  </r>
  <r>
    <x v="604"/>
    <n v="4"/>
    <s v="9ad16905-2b64-48ff-b70c-a88285e1e296"/>
    <n v="13.5"/>
    <n v="5.8"/>
    <n v="80"/>
    <m/>
    <s v="Approved CBES+"/>
  </r>
  <r>
    <x v="604"/>
    <n v="4"/>
    <s v="6a9760f4-bbe8-4202-a469-f2a6f0328770"/>
    <n v="27"/>
    <n v="11.6"/>
    <n v="80"/>
    <m/>
    <s v="Approved CBES+"/>
  </r>
  <r>
    <x v="604"/>
    <n v="4"/>
    <s v="301d8637-785a-4e75-b7ca-52b83cc451de"/>
    <n v="13.5"/>
    <n v="5.8"/>
    <n v="80"/>
    <m/>
    <s v="Approved CBES+"/>
  </r>
  <r>
    <x v="604"/>
    <n v="4"/>
    <s v="5f2fbd7d-0474-4ced-93e2-42012981a7f9"/>
    <n v="13.5"/>
    <n v="5.8"/>
    <n v="80"/>
    <m/>
    <s v="Approved CBES+"/>
  </r>
  <r>
    <x v="604"/>
    <n v="4"/>
    <s v="2b120345-39f6-44aa-8212-a02db0829c33"/>
    <n v="13.5"/>
    <n v="5.8"/>
    <n v="80"/>
    <m/>
    <s v="Approved CBES+"/>
  </r>
  <r>
    <x v="604"/>
    <n v="4"/>
    <s v="29d1e265-1f00-46bd-b2bd-9f781a02b72b"/>
    <n v="13.5"/>
    <n v="5.8"/>
    <n v="80"/>
    <m/>
    <s v="Approved CBES+"/>
  </r>
  <r>
    <x v="604"/>
    <n v="4"/>
    <s v="9270a396-7c3b-4234-9d46-2231d6cfbebb"/>
    <n v="13.5"/>
    <n v="5.8"/>
    <n v="80"/>
    <m/>
    <s v="Approved CBES+"/>
  </r>
  <r>
    <x v="604"/>
    <n v="4"/>
    <s v="5d5d3c93-e0d9-4b3f-986b-43c0414e0e0f"/>
    <n v="27"/>
    <n v="11.6"/>
    <n v="80"/>
    <m/>
    <s v="Approved CBES+"/>
  </r>
  <r>
    <x v="604"/>
    <n v="4"/>
    <s v="073c28fd-792a-4617-a759-7fcd6c51599e"/>
    <n v="13.5"/>
    <n v="5.8"/>
    <n v="80"/>
    <m/>
    <s v="Approved CBES+"/>
  </r>
  <r>
    <x v="604"/>
    <n v="4"/>
    <s v="6d3684bb-4584-4d77-8f82-edd72fa62779"/>
    <n v="13.5"/>
    <n v="5.8"/>
    <n v="80"/>
    <m/>
    <s v="Approved CBES+"/>
  </r>
  <r>
    <x v="604"/>
    <n v="4"/>
    <s v="5b3b9b20-9432-472f-bf08-b47063f8c718"/>
    <n v="13.5"/>
    <n v="5.8"/>
    <n v="80"/>
    <m/>
    <s v="Approved CBES+"/>
  </r>
  <r>
    <x v="604"/>
    <n v="4"/>
    <s v="36c01f29-367a-4324-a404-7218761ff388"/>
    <n v="13.5"/>
    <n v="5.8"/>
    <n v="80"/>
    <m/>
    <s v="Approved CBES+"/>
  </r>
  <r>
    <x v="604"/>
    <n v="4"/>
    <s v="77392d33-637d-4978-8bd0-d5a43a8cb734"/>
    <n v="13.5"/>
    <n v="5.8"/>
    <n v="80"/>
    <m/>
    <s v="Approved CBES+"/>
  </r>
  <r>
    <x v="604"/>
    <n v="4"/>
    <s v="b120a0e0-1ce8-468c-842e-481b62ed6d2c"/>
    <n v="13.5"/>
    <n v="5.8"/>
    <n v="80"/>
    <m/>
    <s v="Approved CBES+"/>
  </r>
  <r>
    <x v="604"/>
    <n v="4"/>
    <s v="512456d8-18e5-49db-8981-6a6ac6cad752"/>
    <n v="13.5"/>
    <n v="5.8"/>
    <n v="80"/>
    <m/>
    <s v="Approved CBES+"/>
  </r>
  <r>
    <x v="604"/>
    <n v="4"/>
    <s v="f5aec41f-0a7b-49fa-901d-a33771e3a561"/>
    <n v="13.5"/>
    <n v="5.8"/>
    <n v="80"/>
    <m/>
    <s v="Approved CBES+"/>
  </r>
  <r>
    <x v="604"/>
    <n v="4"/>
    <s v="a0ef155a-3a34-40cf-bfa5-4c53d1656ef9"/>
    <n v="13.5"/>
    <n v="5.8"/>
    <n v="80"/>
    <m/>
    <s v="Approved CBES+"/>
  </r>
  <r>
    <x v="604"/>
    <n v="4"/>
    <s v="4f974f3a-9529-44a6-84cf-5526efd1c183"/>
    <n v="13.5"/>
    <n v="5.8"/>
    <n v="80"/>
    <m/>
    <s v="Approved CBES+"/>
  </r>
  <r>
    <x v="604"/>
    <n v="4"/>
    <s v="50a579bf-6d5b-45d3-bd50-6c2af7939c39"/>
    <n v="13.5"/>
    <n v="5.8"/>
    <n v="80"/>
    <m/>
    <s v="Approved CBES+"/>
  </r>
  <r>
    <x v="604"/>
    <n v="4"/>
    <s v="61974ec7-2a95-4bc5-9931-df20b4fccbe1"/>
    <n v="13.5"/>
    <n v="5.8"/>
    <n v="80"/>
    <m/>
    <s v="Approved CBES+"/>
  </r>
  <r>
    <x v="604"/>
    <n v="4"/>
    <s v="8f9690e6-7e92-40d3-be51-833a062c5f93"/>
    <n v="13.5"/>
    <n v="5.8"/>
    <n v="80"/>
    <m/>
    <s v="Approved CBES+"/>
  </r>
  <r>
    <x v="604"/>
    <n v="4"/>
    <s v="fefda064-1dfd-404b-a09c-d2e5cc7910df"/>
    <n v="13.5"/>
    <n v="5.8"/>
    <n v="80"/>
    <m/>
    <s v="Approved CBES+"/>
  </r>
  <r>
    <x v="604"/>
    <n v="4"/>
    <s v="cdafdfe2-a421-4d14-9fe3-cf5110b52a58"/>
    <n v="13.5"/>
    <n v="5.8"/>
    <n v="80"/>
    <m/>
    <s v="Approved CBES+"/>
  </r>
  <r>
    <x v="604"/>
    <n v="4"/>
    <s v="5261e2d6-2fdf-4e93-859b-05eacac0e08a"/>
    <n v="13.5"/>
    <n v="5.8"/>
    <n v="80"/>
    <m/>
    <s v="Approved CBES+"/>
  </r>
  <r>
    <x v="604"/>
    <n v="4"/>
    <s v="02d8108d-c44b-4f79-a1d5-f8435714e748"/>
    <n v="13.5"/>
    <n v="5.8"/>
    <n v="80"/>
    <m/>
    <s v="Approved CBES+"/>
  </r>
  <r>
    <x v="604"/>
    <n v="4"/>
    <s v="02e9befd-5926-41ab-9c4c-697015df5055"/>
    <n v="27"/>
    <n v="11.6"/>
    <n v="80"/>
    <m/>
    <s v="Approved CBES+"/>
  </r>
  <r>
    <x v="604"/>
    <n v="4"/>
    <s v="f4449094-7bb0-444a-bcbf-45ec0136f978"/>
    <n v="13.5"/>
    <n v="5.8"/>
    <n v="80"/>
    <m/>
    <s v="Approved CBES+"/>
  </r>
  <r>
    <x v="604"/>
    <n v="4"/>
    <s v="5efbe949-b7be-4e2f-aa11-043ef2b4c27b"/>
    <n v="13.5"/>
    <n v="5.8"/>
    <n v="80"/>
    <m/>
    <s v="Approved CBES+"/>
  </r>
  <r>
    <x v="604"/>
    <n v="4"/>
    <s v="c6e50c8c-0ed1-40e8-b26c-13db6efdbfd3"/>
    <n v="13.5"/>
    <n v="5.8"/>
    <n v="80"/>
    <m/>
    <s v="Approved CBES+"/>
  </r>
  <r>
    <x v="604"/>
    <n v="4"/>
    <s v="d3649224-d4b4-4508-8a6f-0a9c1f49056e"/>
    <n v="13.5"/>
    <n v="5.8"/>
    <n v="80"/>
    <m/>
    <s v="Approved CBES+"/>
  </r>
  <r>
    <x v="604"/>
    <n v="4"/>
    <s v="40184f44-190f-4e18-84b3-baa23073b82d"/>
    <n v="13.5"/>
    <n v="5.8"/>
    <n v="80"/>
    <m/>
    <s v="Approved CBES+"/>
  </r>
  <r>
    <x v="604"/>
    <n v="4"/>
    <s v="9ed18f6f-6315-4eb8-86d1-5c5174f8b3b9"/>
    <n v="13.5"/>
    <n v="5.8"/>
    <n v="80"/>
    <m/>
    <s v="Approved CBES+"/>
  </r>
  <r>
    <x v="604"/>
    <n v="4"/>
    <s v="c7e6dab4-870f-4f0e-b20c-dcfed0a34021"/>
    <n v="27"/>
    <n v="11.6"/>
    <n v="80"/>
    <m/>
    <s v="Approved CBES+"/>
  </r>
  <r>
    <x v="604"/>
    <n v="4"/>
    <s v="93e99a60-1bbd-4850-8435-59caf8b95b88"/>
    <n v="13.5"/>
    <n v="5.8"/>
    <n v="80"/>
    <m/>
    <s v="Approved CBES+"/>
  </r>
  <r>
    <x v="604"/>
    <n v="4"/>
    <s v="3651741d-81b8-4a2e-9524-51c330047f61"/>
    <n v="13.5"/>
    <n v="5.8"/>
    <n v="80"/>
    <m/>
    <s v="Approved CBES+"/>
  </r>
  <r>
    <x v="604"/>
    <n v="4"/>
    <s v="d3f9a4c6-4855-40ca-966f-0ad36d5ac5c6"/>
    <n v="13.5"/>
    <n v="5.8"/>
    <n v="80"/>
    <m/>
    <s v="Approved CBES+"/>
  </r>
  <r>
    <x v="604"/>
    <n v="4"/>
    <s v="988e8319-e066-412c-87d1-808729214b34"/>
    <n v="13.5"/>
    <n v="5.8"/>
    <n v="80"/>
    <m/>
    <s v="Approved CBES+"/>
  </r>
  <r>
    <x v="604"/>
    <n v="4"/>
    <s v="7529831b-fbe1-40e1-8bfb-b36e940eab3c"/>
    <n v="13.5"/>
    <n v="5.8"/>
    <n v="80"/>
    <m/>
    <s v="Approved CBES+"/>
  </r>
  <r>
    <x v="604"/>
    <n v="4"/>
    <s v="3bb5f581-5425-4a0b-a164-0be592cf9d99"/>
    <n v="13.5"/>
    <n v="5.8"/>
    <n v="80"/>
    <m/>
    <s v="Approved CBES+"/>
  </r>
  <r>
    <x v="604"/>
    <n v="4"/>
    <s v="47363903-75df-4ee5-a2d5-9e9173824950"/>
    <n v="13.5"/>
    <n v="5.8"/>
    <n v="80"/>
    <m/>
    <s v="Approved CBES+"/>
  </r>
  <r>
    <x v="604"/>
    <n v="4"/>
    <s v="cb32281f-f610-4915-8a3e-280300a94da7"/>
    <n v="13.5"/>
    <n v="5.8"/>
    <n v="80"/>
    <m/>
    <s v="Approved CBES+"/>
  </r>
  <r>
    <x v="604"/>
    <n v="4"/>
    <s v="8880de49-b6b7-45ce-b182-162490bbc0da"/>
    <n v="13.5"/>
    <n v="5.8"/>
    <n v="80"/>
    <m/>
    <s v="Approved CBES+"/>
  </r>
  <r>
    <x v="604"/>
    <n v="4"/>
    <s v="691a4323-29ce-4a46-b5c9-79b31de0b333"/>
    <n v="13.5"/>
    <n v="5.8"/>
    <n v="80"/>
    <m/>
    <s v="Approved CBES+"/>
  </r>
  <r>
    <x v="604"/>
    <n v="4"/>
    <s v="c5219511-5020-48eb-9b7f-e7fd5910cfb8"/>
    <n v="13.5"/>
    <n v="5.8"/>
    <n v="80"/>
    <m/>
    <s v="Approved CBES+"/>
  </r>
  <r>
    <x v="604"/>
    <n v="4"/>
    <s v="94a9588a-4f32-4965-a80b-ef644c559d5b"/>
    <n v="13.5"/>
    <n v="5.8"/>
    <n v="80"/>
    <m/>
    <s v="Approved CBES+"/>
  </r>
  <r>
    <x v="604"/>
    <n v="4"/>
    <s v="a36e7876-7e33-46ce-8252-9c6f99225849"/>
    <n v="13.5"/>
    <n v="5.8"/>
    <n v="80"/>
    <m/>
    <s v="Approved CBES+"/>
  </r>
  <r>
    <x v="604"/>
    <n v="4"/>
    <s v="a44dd44c-86c5-43ec-9daa-4792ec521500"/>
    <n v="13.5"/>
    <n v="5.8"/>
    <n v="80"/>
    <m/>
    <s v="Approved CBES+"/>
  </r>
  <r>
    <x v="604"/>
    <n v="4"/>
    <s v="49b98ffa-094b-4eb9-836b-1f6eb1a8ea93"/>
    <n v="13.5"/>
    <n v="5.8"/>
    <n v="80"/>
    <m/>
    <s v="Approved CBES+"/>
  </r>
  <r>
    <x v="604"/>
    <n v="4"/>
    <s v="18203e76-a45f-4e7d-a626-2fd90a27b2ec"/>
    <n v="13.5"/>
    <n v="5.8"/>
    <n v="80"/>
    <m/>
    <s v="Approved CBES+"/>
  </r>
  <r>
    <x v="604"/>
    <n v="4"/>
    <s v="1f53e677-55a7-421b-835a-0abc48230048"/>
    <n v="13.5"/>
    <n v="5.8"/>
    <n v="80"/>
    <m/>
    <s v="Approved CBES+"/>
  </r>
  <r>
    <x v="604"/>
    <n v="4"/>
    <s v="04cbf22e-9c06-4a61-b06c-117f4a562c59"/>
    <n v="13.5"/>
    <n v="5.8"/>
    <n v="80"/>
    <m/>
    <s v="Approved CBES+"/>
  </r>
  <r>
    <x v="604"/>
    <n v="4"/>
    <s v="50fb1e15-0996-4d03-a62e-b9b406f07759"/>
    <n v="40.5"/>
    <n v="17.399999999999999"/>
    <n v="80"/>
    <m/>
    <s v="Approved CBES+"/>
  </r>
  <r>
    <x v="604"/>
    <n v="4"/>
    <s v="7fbc0c9c-99de-4fac-85c6-8e4f4a1ee597"/>
    <n v="13.5"/>
    <n v="5.8"/>
    <n v="80"/>
    <m/>
    <s v="Approved CBES+"/>
  </r>
  <r>
    <x v="604"/>
    <n v="4"/>
    <s v="31deaf00-6020-4635-8ae6-b480e5a66950"/>
    <n v="13.5"/>
    <n v="5.8"/>
    <n v="80"/>
    <m/>
    <s v="Approved CBES+"/>
  </r>
  <r>
    <x v="604"/>
    <n v="4"/>
    <s v="29cc7de1-92f5-47c5-8987-943f78167fa0"/>
    <n v="13.5"/>
    <n v="5.8"/>
    <n v="80"/>
    <m/>
    <s v="Approved CBES+"/>
  </r>
  <r>
    <x v="604"/>
    <n v="4"/>
    <s v="b9986d93-d4d9-4a58-8774-167b398b45fc"/>
    <n v="13.5"/>
    <n v="5.8"/>
    <n v="80"/>
    <m/>
    <s v="Approved CBES+"/>
  </r>
  <r>
    <x v="604"/>
    <n v="4"/>
    <s v="8b9457e7-4f11-46b7-9a18-a3b73203db5b"/>
    <n v="13.5"/>
    <n v="5.8"/>
    <n v="80"/>
    <m/>
    <s v="Approved CBES+"/>
  </r>
  <r>
    <x v="604"/>
    <n v="4"/>
    <s v="279fafdc-6356-43a7-a0e3-9e1e9ae34ab5"/>
    <n v="13.5"/>
    <n v="5.8"/>
    <n v="80"/>
    <m/>
    <s v="Approved CBES+"/>
  </r>
  <r>
    <x v="604"/>
    <n v="4"/>
    <s v="39bc0657-00a7-446e-afb3-9df136c702a4"/>
    <n v="27"/>
    <n v="11.6"/>
    <n v="80"/>
    <m/>
    <s v="Approved CBES+"/>
  </r>
  <r>
    <x v="604"/>
    <n v="4"/>
    <s v="66b6e59f-eabc-4fdc-8e8c-515c2c905305"/>
    <n v="13.5"/>
    <n v="5.8"/>
    <n v="80"/>
    <m/>
    <s v="Approved CBES+"/>
  </r>
  <r>
    <x v="604"/>
    <n v="4"/>
    <s v="3e060427-0645-4d64-8ffe-fb7163ce1da5"/>
    <n v="13.5"/>
    <n v="5.8"/>
    <n v="80"/>
    <m/>
    <s v="Approved CBES+"/>
  </r>
  <r>
    <x v="604"/>
    <n v="4"/>
    <s v="2a81873b-f016-4c51-9a25-1cf00166b24f"/>
    <n v="13.5"/>
    <n v="5.8"/>
    <n v="80"/>
    <m/>
    <s v="Approved CBES+"/>
  </r>
  <r>
    <x v="604"/>
    <n v="4"/>
    <s v="4ede038f-78da-4b2c-8b4a-60f73e74c28d"/>
    <n v="13.5"/>
    <n v="5.8"/>
    <n v="80"/>
    <m/>
    <s v="Approved CBES+"/>
  </r>
  <r>
    <x v="604"/>
    <n v="4"/>
    <s v="31d9e9ef-811b-4c68-9911-8be854b1adbf"/>
    <n v="13.5"/>
    <n v="5.8"/>
    <n v="80"/>
    <m/>
    <s v="Approved CBES+"/>
  </r>
  <r>
    <x v="604"/>
    <n v="4"/>
    <s v="0f13b1b9-b27a-49a5-b2b2-5baa150f5d0e"/>
    <n v="13.5"/>
    <n v="5.8"/>
    <n v="80"/>
    <m/>
    <s v="Approved CBES+"/>
  </r>
  <r>
    <x v="604"/>
    <n v="4"/>
    <s v="7398b706-9067-492a-8af6-2771cf2d16c0"/>
    <n v="13.5"/>
    <n v="5.8"/>
    <n v="80"/>
    <m/>
    <s v="Approved CBES+"/>
  </r>
  <r>
    <x v="604"/>
    <n v="4"/>
    <s v="0df81dec-9966-4f2b-91be-d5ee2047839c"/>
    <n v="27"/>
    <n v="11.6"/>
    <n v="80"/>
    <m/>
    <s v="Approved CBES+"/>
  </r>
  <r>
    <x v="604"/>
    <n v="4"/>
    <s v="6315e17a-22de-4c45-a945-188cf88925ff"/>
    <n v="13.5"/>
    <n v="5.8"/>
    <n v="80"/>
    <m/>
    <s v="Approved CBES+"/>
  </r>
  <r>
    <x v="604"/>
    <n v="4"/>
    <s v="8f00a625-8173-4e58-a20a-8e9aba052dfa"/>
    <n v="13.5"/>
    <n v="5.8"/>
    <n v="80"/>
    <m/>
    <s v="Approved CBES+"/>
  </r>
  <r>
    <x v="604"/>
    <n v="4"/>
    <s v="00ca36b5-0af2-4fef-9089-5e632d937c9f"/>
    <n v="13.5"/>
    <n v="5.8"/>
    <n v="80"/>
    <m/>
    <s v="Approved CBES+"/>
  </r>
  <r>
    <x v="604"/>
    <n v="4"/>
    <s v="9448ea1c-33d2-4a09-9456-8e671ba97364"/>
    <n v="13.5"/>
    <n v="5.8"/>
    <n v="80"/>
    <m/>
    <s v="Approved CBES+"/>
  </r>
  <r>
    <x v="604"/>
    <n v="4"/>
    <s v="b0826118-fa57-4795-bcc1-691da180400c"/>
    <n v="13.5"/>
    <n v="5.8"/>
    <n v="80"/>
    <m/>
    <s v="Approved CBES+"/>
  </r>
  <r>
    <x v="604"/>
    <n v="4"/>
    <s v="a15d2a8c-1206-4f5b-981a-0ac769b1f5ea"/>
    <n v="13.5"/>
    <n v="5.8"/>
    <n v="80"/>
    <m/>
    <s v="Approved CBES+"/>
  </r>
  <r>
    <x v="604"/>
    <n v="4"/>
    <s v="300820e2-5d61-4760-887f-f156376e38c4"/>
    <n v="13.5"/>
    <n v="5.8"/>
    <n v="80"/>
    <m/>
    <s v="Approved CBES+"/>
  </r>
  <r>
    <x v="604"/>
    <n v="4"/>
    <s v="bbed4e01-27a9-4f94-969a-570bb90c8608"/>
    <n v="13.5"/>
    <n v="5.8"/>
    <n v="80"/>
    <m/>
    <s v="Approved CBES+"/>
  </r>
  <r>
    <x v="604"/>
    <n v="4"/>
    <s v="ec448a46-8279-488b-87b0-da8a8510603e"/>
    <n v="13.5"/>
    <n v="5.8"/>
    <n v="80"/>
    <m/>
    <s v="Approved CBES+"/>
  </r>
  <r>
    <x v="604"/>
    <n v="4"/>
    <s v="39b189e9-7866-43fd-921d-e7f3c940354e"/>
    <n v="13.5"/>
    <n v="5.8"/>
    <n v="80"/>
    <m/>
    <s v="Approved CBES+"/>
  </r>
  <r>
    <x v="604"/>
    <n v="4"/>
    <s v="10c0e508-8ecb-49c6-861c-7f965eb2e180"/>
    <n v="13.5"/>
    <n v="5.8"/>
    <n v="80"/>
    <m/>
    <s v="Approved CBES+"/>
  </r>
  <r>
    <x v="604"/>
    <n v="4"/>
    <s v="1266e4b7-947a-4685-9aa1-89f118f8d6ef"/>
    <n v="13.5"/>
    <n v="5.8"/>
    <n v="80"/>
    <m/>
    <s v="Approved CBES+"/>
  </r>
  <r>
    <x v="604"/>
    <n v="4"/>
    <s v="e84d9d94-39c0-4e75-8fd5-05038d9cff09"/>
    <n v="13.5"/>
    <n v="5.8"/>
    <n v="80"/>
    <m/>
    <s v="Approved CBES+"/>
  </r>
  <r>
    <x v="604"/>
    <n v="4"/>
    <s v="9b48235d-a986-4ac2-9080-9a6d43bb0874"/>
    <n v="13.5"/>
    <n v="5.8"/>
    <n v="80"/>
    <m/>
    <s v="Approved CBES+"/>
  </r>
  <r>
    <x v="604"/>
    <n v="4"/>
    <s v="eef93402-3ea1-4854-b266-fb1d25634399"/>
    <n v="13.5"/>
    <n v="5.8"/>
    <n v="80"/>
    <m/>
    <s v="Approved CBES+"/>
  </r>
  <r>
    <x v="604"/>
    <n v="4"/>
    <s v="591a2b08-4b33-4bb4-8969-36422630f097"/>
    <n v="13.5"/>
    <n v="5.8"/>
    <n v="80"/>
    <m/>
    <s v="Approved CBES+"/>
  </r>
  <r>
    <x v="604"/>
    <n v="4"/>
    <s v="16ddb9bf-7c77-4109-95b5-5c9f77c22ab1"/>
    <n v="13.5"/>
    <n v="5.8"/>
    <n v="80"/>
    <m/>
    <s v="Approved CBES+"/>
  </r>
  <r>
    <x v="604"/>
    <n v="4"/>
    <s v="eaca21a1-456f-48dd-8175-b9a401c0ac64"/>
    <n v="13.5"/>
    <n v="5.8"/>
    <n v="80"/>
    <m/>
    <s v="Approved CBES+"/>
  </r>
  <r>
    <x v="604"/>
    <n v="4"/>
    <s v="e6299ba3-cc9c-4f92-8491-92b450a87b7b"/>
    <n v="13.5"/>
    <n v="5.8"/>
    <n v="80"/>
    <m/>
    <s v="Approved CBES+"/>
  </r>
  <r>
    <x v="604"/>
    <n v="4"/>
    <s v="d40aae9b-592e-4acb-83f8-fb326103a5d4"/>
    <n v="13.5"/>
    <n v="5.8"/>
    <n v="80"/>
    <m/>
    <s v="Approved CBES+"/>
  </r>
  <r>
    <x v="604"/>
    <n v="4"/>
    <s v="2da3d9e0-11e3-42df-8e5e-2056b2b2477c"/>
    <n v="13.5"/>
    <n v="5.8"/>
    <n v="80"/>
    <m/>
    <s v="Approved CBES+"/>
  </r>
  <r>
    <x v="604"/>
    <n v="4"/>
    <s v="04a60da6-3aa9-4fc5-bef8-a62eafea6289"/>
    <n v="13.5"/>
    <n v="5.8"/>
    <n v="80"/>
    <m/>
    <s v="Approved CBES+"/>
  </r>
  <r>
    <x v="604"/>
    <n v="4"/>
    <s v="2cfead35-a3a0-435a-bca4-9f5ae51a7dfa"/>
    <n v="13.5"/>
    <n v="5.8"/>
    <n v="80"/>
    <m/>
    <s v="Approved CBES+"/>
  </r>
  <r>
    <x v="604"/>
    <n v="4"/>
    <s v="0cefd1af-4c6b-477f-bcd6-01392cb0a095"/>
    <n v="13.5"/>
    <n v="5"/>
    <n v="80"/>
    <m/>
    <s v="Approved CBES+"/>
  </r>
  <r>
    <x v="604"/>
    <n v="4"/>
    <s v="b68a18f9-b995-4174-9df9-ae8ff3ea4839"/>
    <n v="40.5"/>
    <n v="17.399999999999999"/>
    <n v="80"/>
    <m/>
    <s v="Approved CBES+"/>
  </r>
  <r>
    <x v="604"/>
    <n v="4"/>
    <s v="b40e8bae-33e5-4a9b-b728-c5575ca60372"/>
    <n v="27"/>
    <n v="11.6"/>
    <n v="80"/>
    <m/>
    <s v="Approved CBES+"/>
  </r>
  <r>
    <x v="604"/>
    <n v="4"/>
    <s v="d92f79a8-60ed-4981-bc58-860b241f6cc8"/>
    <n v="13.5"/>
    <n v="5.8"/>
    <n v="80"/>
    <m/>
    <s v="Approved CBES+"/>
  </r>
  <r>
    <x v="604"/>
    <n v="4"/>
    <s v="83c266b2-4f49-489e-bcbb-c5a028f3d839"/>
    <n v="13.5"/>
    <n v="6.1"/>
    <n v="80"/>
    <m/>
    <s v="Approved CBES+"/>
  </r>
  <r>
    <x v="604"/>
    <n v="4"/>
    <s v="9143c8c4-39ae-45b7-bd2e-e125b2510215"/>
    <n v="13.5"/>
    <n v="5.8"/>
    <n v="80"/>
    <m/>
    <s v="Approved CBES+"/>
  </r>
  <r>
    <x v="604"/>
    <n v="4"/>
    <s v="a2e3ae55-3acd-49b2-9311-7036d514e496"/>
    <n v="13.5"/>
    <n v="5.8"/>
    <n v="80"/>
    <m/>
    <s v="Approved CBES+"/>
  </r>
  <r>
    <x v="604"/>
    <n v="4"/>
    <s v="d6681ff4-3588-435e-963b-540a691c0f1e"/>
    <n v="13.5"/>
    <n v="5.8"/>
    <n v="80"/>
    <m/>
    <s v="Approved CBES+"/>
  </r>
  <r>
    <x v="604"/>
    <n v="4"/>
    <s v="6b6fc256-2a81-4512-bec4-10de1bd8208e"/>
    <n v="13.5"/>
    <n v="5.8"/>
    <n v="80"/>
    <m/>
    <s v="Approved CBES+"/>
  </r>
  <r>
    <x v="604"/>
    <n v="4"/>
    <s v="3331960d-3ca7-4cde-8976-ab3431786718"/>
    <n v="27"/>
    <n v="11.6"/>
    <n v="80"/>
    <m/>
    <s v="Approved CBES+"/>
  </r>
  <r>
    <x v="604"/>
    <n v="4"/>
    <s v="e1b333c8-f986-4ea4-8802-15522ab4d178"/>
    <n v="13.5"/>
    <n v="5.8"/>
    <n v="80"/>
    <m/>
    <s v="Approved CBES+"/>
  </r>
  <r>
    <x v="604"/>
    <n v="4"/>
    <s v="c54e3563-9d67-479a-a58f-95d75da024f8"/>
    <n v="13.5"/>
    <n v="5.8"/>
    <n v="80"/>
    <m/>
    <s v="Approved CBES+"/>
  </r>
  <r>
    <x v="604"/>
    <n v="4"/>
    <s v="7b9a2f5d-7874-44bb-844c-6601b1459896"/>
    <n v="13.5"/>
    <n v="5.8"/>
    <n v="80"/>
    <m/>
    <s v="Approved CBES+"/>
  </r>
  <r>
    <x v="604"/>
    <n v="4"/>
    <s v="1e4d5fdb-5bfc-4495-80dc-cf6e698dd65e"/>
    <n v="13.5"/>
    <n v="5.8"/>
    <n v="80"/>
    <m/>
    <s v="Approved CBES+"/>
  </r>
  <r>
    <x v="604"/>
    <n v="4"/>
    <s v="b4501152-ac3a-4614-9a87-09eeb841b798"/>
    <n v="13.5"/>
    <n v="5.8"/>
    <n v="80"/>
    <m/>
    <s v="Approved CBES+"/>
  </r>
  <r>
    <x v="604"/>
    <n v="4"/>
    <s v="423a01a1-1b22-4931-8cb2-414eff548934"/>
    <n v="13.5"/>
    <n v="5.8"/>
    <n v="80"/>
    <m/>
    <s v="Approved CBES+"/>
  </r>
  <r>
    <x v="604"/>
    <n v="4"/>
    <s v="4dc21db0-12b8-4ef3-a918-52cca1016ce7"/>
    <n v="13.5"/>
    <n v="5.8"/>
    <n v="80"/>
    <m/>
    <s v="Approved CBES+"/>
  </r>
  <r>
    <x v="604"/>
    <n v="4"/>
    <s v="4438e6c9-b382-4ad6-8946-4f4e6f2d9b92"/>
    <n v="13.5"/>
    <n v="5.8"/>
    <n v="80"/>
    <m/>
    <s v="Approved CBES+"/>
  </r>
  <r>
    <x v="604"/>
    <n v="4"/>
    <s v="22715a8e-c42f-4273-bf84-c9a29b6cad60"/>
    <n v="13.5"/>
    <n v="5.8"/>
    <n v="80"/>
    <m/>
    <s v="Approved CBES+"/>
  </r>
  <r>
    <x v="604"/>
    <n v="4"/>
    <s v="bdc8f923-8d51-4d52-b2c3-a2d76cdec762"/>
    <n v="13.5"/>
    <n v="5.8"/>
    <n v="80"/>
    <m/>
    <s v="Approved CBES+"/>
  </r>
  <r>
    <x v="604"/>
    <n v="4"/>
    <s v="0d425700-73b9-4617-9063-de901dfade83"/>
    <n v="13.5"/>
    <n v="5.8"/>
    <n v="80"/>
    <m/>
    <s v="Approved CBES+"/>
  </r>
  <r>
    <x v="604"/>
    <n v="4"/>
    <s v="0323260b-f7da-434b-9b78-e9c65a6c4879"/>
    <n v="13.5"/>
    <n v="5.8"/>
    <n v="80"/>
    <m/>
    <s v="Approved CBES+"/>
  </r>
  <r>
    <x v="604"/>
    <n v="4"/>
    <s v="76045827-efe5-442c-a437-5aa5f59464cb"/>
    <n v="13.5"/>
    <n v="5.8"/>
    <n v="80"/>
    <m/>
    <s v="Approved CBES+"/>
  </r>
  <r>
    <x v="604"/>
    <n v="4"/>
    <s v="925e9e24-853d-46c9-9fed-ba8d698c184e"/>
    <n v="13.5"/>
    <n v="5.8"/>
    <n v="80"/>
    <m/>
    <s v="Approved CBES+"/>
  </r>
  <r>
    <x v="604"/>
    <n v="4"/>
    <s v="f81782e9-e872-412f-908a-c4f21a9b71e4"/>
    <n v="13.5"/>
    <n v="5.8"/>
    <n v="80"/>
    <m/>
    <s v="Approved CBES+"/>
  </r>
  <r>
    <x v="604"/>
    <n v="4"/>
    <s v="b650e13e-c11e-40c0-a7e7-08e8a03f3726"/>
    <n v="13.5"/>
    <n v="5.8"/>
    <n v="80"/>
    <m/>
    <s v="Approved CBES+"/>
  </r>
  <r>
    <x v="604"/>
    <n v="4"/>
    <s v="5dccd2f2-3465-45f5-b559-f47870b07423"/>
    <n v="13.5"/>
    <n v="5.8"/>
    <n v="80"/>
    <m/>
    <s v="Approved CBES+"/>
  </r>
  <r>
    <x v="604"/>
    <n v="4"/>
    <s v="6ba579d1-74e6-486f-912f-adac64dab4e8"/>
    <n v="13.5"/>
    <n v="5.8"/>
    <n v="80"/>
    <m/>
    <s v="Approved CBES+"/>
  </r>
  <r>
    <x v="604"/>
    <n v="4"/>
    <s v="8218344c-3125-4f15-8de3-f4d3f82db5af"/>
    <n v="13.5"/>
    <n v="5.8"/>
    <n v="80"/>
    <m/>
    <s v="Approved CBES+"/>
  </r>
  <r>
    <x v="604"/>
    <n v="4"/>
    <s v="a79a20cc-4bab-4629-a683-7c5a5525ccc6"/>
    <n v="13.5"/>
    <n v="5.8"/>
    <n v="80"/>
    <m/>
    <s v="Approved CBES+"/>
  </r>
  <r>
    <x v="604"/>
    <n v="4"/>
    <s v="707dd17a-8a52-424f-a744-093efa4e06c6"/>
    <n v="13.5"/>
    <n v="5.8"/>
    <n v="80"/>
    <m/>
    <s v="Approved CBES+"/>
  </r>
  <r>
    <x v="604"/>
    <n v="4"/>
    <s v="6389c4f3-e8f6-45e5-a6b0-d74871cdb63a"/>
    <n v="13.5"/>
    <n v="5.8"/>
    <n v="80"/>
    <m/>
    <s v="Approved CBES+"/>
  </r>
  <r>
    <x v="604"/>
    <n v="4"/>
    <s v="12bbefa4-0547-44bd-880c-429b5b58c068"/>
    <n v="13.5"/>
    <n v="5.8"/>
    <n v="80"/>
    <m/>
    <s v="Approved CBES+"/>
  </r>
  <r>
    <x v="604"/>
    <n v="4"/>
    <s v="7d971887-c6c4-4451-b377-2e61129cc082"/>
    <n v="13.5"/>
    <n v="5.8"/>
    <n v="80"/>
    <m/>
    <s v="Approved CBES+"/>
  </r>
  <r>
    <x v="604"/>
    <n v="4"/>
    <s v="4ba3fb06-2f62-4d35-a894-89ec9105ecbd"/>
    <n v="13.5"/>
    <n v="5.8"/>
    <n v="80"/>
    <m/>
    <s v="Approved CBES+"/>
  </r>
  <r>
    <x v="604"/>
    <n v="4"/>
    <s v="c901ecd9-b6be-4d8c-be4e-7e163c2e1c14"/>
    <n v="13.5"/>
    <n v="5.8"/>
    <n v="80"/>
    <m/>
    <s v="Approved CBES+"/>
  </r>
  <r>
    <x v="604"/>
    <n v="4"/>
    <s v="af466ba6-8aa9-4691-9069-4688afabae60"/>
    <n v="13.5"/>
    <n v="5.8"/>
    <n v="80"/>
    <m/>
    <s v="Approved CBES+"/>
  </r>
  <r>
    <x v="604"/>
    <n v="4"/>
    <s v="95037a02-4771-4f87-8c12-39e76efe735c"/>
    <n v="13.5"/>
    <n v="5.8"/>
    <n v="80"/>
    <m/>
    <s v="Approved CBES+"/>
  </r>
  <r>
    <x v="604"/>
    <n v="4"/>
    <s v="6a8558a0-e6ee-4d4b-9970-c4563daf8105"/>
    <n v="27"/>
    <n v="11.6"/>
    <n v="80"/>
    <m/>
    <s v="Approved CBES+"/>
  </r>
  <r>
    <x v="604"/>
    <n v="4"/>
    <s v="b1be4892-cf68-4579-bc28-822aa0225521"/>
    <n v="13.5"/>
    <n v="5.8"/>
    <n v="80"/>
    <m/>
    <s v="Approved CBES+"/>
  </r>
  <r>
    <x v="604"/>
    <n v="4"/>
    <s v="cdcad125-a86f-4ff7-aa59-88e946935513"/>
    <n v="13.5"/>
    <n v="5.8"/>
    <n v="80"/>
    <m/>
    <s v="Approved CBES+"/>
  </r>
  <r>
    <x v="604"/>
    <n v="4"/>
    <s v="c4c1627e-64e7-4ed7-ad36-dfff73689c12"/>
    <n v="13.5"/>
    <n v="5.8"/>
    <n v="80"/>
    <m/>
    <s v="Approved CBES+"/>
  </r>
  <r>
    <x v="604"/>
    <n v="4"/>
    <s v="68fb6f67-e637-481d-9d22-bd739fe36ee6"/>
    <n v="13.5"/>
    <n v="5.8"/>
    <n v="80"/>
    <m/>
    <s v="Approved CBES+"/>
  </r>
  <r>
    <x v="604"/>
    <n v="4"/>
    <s v="ba1c928c-cfab-429c-a766-5e8c8aa7cb7c"/>
    <n v="13.5"/>
    <n v="5.8"/>
    <n v="80"/>
    <m/>
    <s v="Approved CBES+"/>
  </r>
  <r>
    <x v="604"/>
    <n v="4"/>
    <s v="1d4fac77-d9f7-4864-aa09-0ffe9773a9a7"/>
    <n v="13.5"/>
    <n v="5.8"/>
    <n v="80"/>
    <m/>
    <s v="Approved CBES+"/>
  </r>
  <r>
    <x v="604"/>
    <n v="4"/>
    <s v="fc83eaf2-3539-4222-abc6-e6ac7b626c08"/>
    <n v="27"/>
    <n v="11.6"/>
    <n v="80"/>
    <m/>
    <s v="Approved CBES+"/>
  </r>
  <r>
    <x v="604"/>
    <n v="4"/>
    <s v="57721deb-1870-4001-9646-f53ba9d97990"/>
    <n v="13.5"/>
    <n v="5.8"/>
    <n v="80"/>
    <m/>
    <s v="Approved CBES+"/>
  </r>
  <r>
    <x v="604"/>
    <n v="4"/>
    <s v="44559515-99ae-4a2d-8cf0-b314b048e28f"/>
    <n v="13.5"/>
    <n v="5.8"/>
    <n v="80"/>
    <m/>
    <s v="Approved CBES+"/>
  </r>
  <r>
    <x v="604"/>
    <n v="4"/>
    <s v="a4eca087-0c84-45c7-bfd9-9264994615d3"/>
    <n v="13.5"/>
    <n v="5.8"/>
    <n v="80"/>
    <m/>
    <s v="Approved CBES+"/>
  </r>
  <r>
    <x v="604"/>
    <n v="4"/>
    <s v="ba1e74d9-bcef-420d-9f36-7acf64945bf4"/>
    <n v="40.5"/>
    <n v="17.399999999999999"/>
    <n v="80"/>
    <m/>
    <s v="Approved CBES+"/>
  </r>
  <r>
    <x v="604"/>
    <n v="4"/>
    <s v="0b86278e-5409-4cf3-9811-a1633de14807"/>
    <n v="13.5"/>
    <n v="5.8"/>
    <n v="80"/>
    <m/>
    <s v="Approved CBES+"/>
  </r>
  <r>
    <x v="604"/>
    <n v="4"/>
    <s v="e44ae2c0-02b2-4a81-83e3-ff1982a58a59"/>
    <n v="13.5"/>
    <n v="5.8"/>
    <n v="80"/>
    <m/>
    <s v="Approved CBES+"/>
  </r>
  <r>
    <x v="604"/>
    <n v="4"/>
    <s v="46d15357-07ee-4f0b-8432-b94fe1fa419c"/>
    <n v="13.5"/>
    <n v="5.8"/>
    <n v="80"/>
    <m/>
    <s v="Approved CBES+"/>
  </r>
  <r>
    <x v="604"/>
    <n v="4"/>
    <s v="e1950444-54cb-42d9-b67a-8394bfca967b"/>
    <n v="13.5"/>
    <n v="5.8"/>
    <n v="80"/>
    <m/>
    <s v="Approved CBES+"/>
  </r>
  <r>
    <x v="604"/>
    <n v="4"/>
    <s v="70ff0df6-8435-4dd0-8123-e54d2fdd44f1"/>
    <n v="13.5"/>
    <n v="5.8"/>
    <n v="80"/>
    <m/>
    <s v="Approved CBES+"/>
  </r>
  <r>
    <x v="604"/>
    <n v="4"/>
    <s v="82d0e427-3698-4bdb-91a1-4446712b08f3"/>
    <n v="13.5"/>
    <n v="5.8"/>
    <n v="80"/>
    <m/>
    <s v="Approved CBES+"/>
  </r>
  <r>
    <x v="604"/>
    <n v="4"/>
    <s v="f22e7bcc-7f86-4a18-806a-dd0aa2e358da"/>
    <n v="13.5"/>
    <n v="5.8"/>
    <n v="80"/>
    <m/>
    <s v="Approved CBES+"/>
  </r>
  <r>
    <x v="604"/>
    <n v="4"/>
    <s v="27b57bd9-63ef-480f-b03b-a41d06489278"/>
    <n v="13.5"/>
    <n v="5.8"/>
    <n v="80"/>
    <m/>
    <s v="Approved CBES+"/>
  </r>
  <r>
    <x v="604"/>
    <n v="4"/>
    <s v="2ce41905-2346-4fb8-901f-23a98dccf33d"/>
    <n v="13.5"/>
    <n v="5.8"/>
    <n v="80"/>
    <m/>
    <s v="Approved CBES+"/>
  </r>
  <r>
    <x v="604"/>
    <n v="4"/>
    <s v="d6e527fd-ea1b-45f7-9872-e0551e6793eb"/>
    <n v="13.5"/>
    <n v="5.8"/>
    <n v="80"/>
    <m/>
    <s v="Approved CBES+"/>
  </r>
  <r>
    <x v="604"/>
    <n v="4"/>
    <s v="89dec815-17d6-46fb-b183-e0b8aea74a77"/>
    <n v="13.5"/>
    <n v="5.8"/>
    <n v="80"/>
    <m/>
    <s v="Approved CBES+"/>
  </r>
  <r>
    <x v="604"/>
    <n v="4"/>
    <s v="afb19172-4b60-469b-98d9-acdaf3d36252"/>
    <n v="13.5"/>
    <n v="5.8"/>
    <n v="80"/>
    <m/>
    <s v="Approved CBES+"/>
  </r>
  <r>
    <x v="604"/>
    <n v="4"/>
    <s v="43414f98-6600-464e-baa1-496bbbf04a3a"/>
    <n v="13.5"/>
    <n v="5.8"/>
    <n v="80"/>
    <m/>
    <s v="Approved CBES+"/>
  </r>
  <r>
    <x v="604"/>
    <n v="4"/>
    <s v="0c19f071-e0e8-4296-a5c0-bea7bfb03bdf"/>
    <n v="13.5"/>
    <n v="5.8"/>
    <n v="80"/>
    <m/>
    <s v="Approved CBES+"/>
  </r>
  <r>
    <x v="604"/>
    <n v="4"/>
    <s v="3cf0f0ee-6374-49ab-983d-d808abfab336"/>
    <n v="13.5"/>
    <n v="5.8"/>
    <n v="80"/>
    <m/>
    <s v="Approved CBES+"/>
  </r>
  <r>
    <x v="604"/>
    <n v="4"/>
    <s v="de34623c-c411-4434-ac33-319e8c44ce54"/>
    <n v="13.5"/>
    <n v="5.8"/>
    <n v="80"/>
    <m/>
    <s v="Approved CBES+"/>
  </r>
  <r>
    <x v="604"/>
    <n v="4"/>
    <s v="c6fbcdd7-0b71-4916-bd58-29f8fa72515f"/>
    <n v="13.5"/>
    <n v="5.8"/>
    <n v="80"/>
    <m/>
    <s v="Approved CBES+"/>
  </r>
  <r>
    <x v="604"/>
    <n v="4"/>
    <s v="d7370aab-bf26-487b-8d3b-bdf2d08bf028"/>
    <n v="13.5"/>
    <n v="5.8"/>
    <n v="80"/>
    <m/>
    <s v="Approved CBES+"/>
  </r>
  <r>
    <x v="604"/>
    <n v="4"/>
    <s v="917df6b5-11a3-4f46-a305-4d770e756c65"/>
    <n v="27"/>
    <n v="11.6"/>
    <n v="80"/>
    <m/>
    <s v="Approved CBES+"/>
  </r>
  <r>
    <x v="604"/>
    <n v="4"/>
    <s v="16bf88af-6c99-42aa-8c54-0063ea34f8d7"/>
    <n v="13.5"/>
    <n v="5.8"/>
    <n v="80"/>
    <m/>
    <s v="Approved CBES+"/>
  </r>
  <r>
    <x v="604"/>
    <n v="4"/>
    <s v="571d4160-f9c4-4d17-872d-a46e629732ef"/>
    <n v="27"/>
    <n v="11.6"/>
    <n v="80"/>
    <m/>
    <s v="Approved CBES+"/>
  </r>
  <r>
    <x v="604"/>
    <n v="4"/>
    <s v="d4f17b77-521d-4433-af97-afa428ba00f8"/>
    <n v="13.5"/>
    <n v="5.8"/>
    <n v="80"/>
    <m/>
    <s v="Approved CBES+"/>
  </r>
  <r>
    <x v="604"/>
    <n v="4"/>
    <s v="6e815432-d88d-43c0-8b95-5ee37c18c55c"/>
    <n v="13.5"/>
    <n v="5.8"/>
    <n v="80"/>
    <m/>
    <s v="Approved CBES+"/>
  </r>
  <r>
    <x v="604"/>
    <n v="4"/>
    <s v="00a66ae2-779b-4cc2-b8d7-726417913d29"/>
    <n v="13.5"/>
    <n v="5.8"/>
    <n v="80"/>
    <m/>
    <s v="Approved CBES+"/>
  </r>
  <r>
    <x v="604"/>
    <n v="4"/>
    <s v="85005646-e5a0-4562-9b66-0afd1b6ae414"/>
    <n v="13.5"/>
    <n v="5.8"/>
    <n v="80"/>
    <m/>
    <s v="Approved CBES+"/>
  </r>
  <r>
    <x v="604"/>
    <n v="4"/>
    <s v="ed53dc17-9d30-4ae2-8226-f5391a21e95a"/>
    <n v="13.5"/>
    <n v="5.8"/>
    <n v="80"/>
    <m/>
    <s v="Approved CBES+"/>
  </r>
  <r>
    <x v="604"/>
    <n v="4"/>
    <s v="609442eb-d05c-4e47-941f-1669f087252b"/>
    <n v="13.5"/>
    <n v="5.8"/>
    <n v="80"/>
    <m/>
    <s v="Approved CBES+"/>
  </r>
  <r>
    <x v="604"/>
    <n v="4"/>
    <s v="ccc47669-718a-413d-bb29-2284ca266bc9"/>
    <n v="13.5"/>
    <n v="5.8"/>
    <n v="80"/>
    <m/>
    <s v="Approved CBES+"/>
  </r>
  <r>
    <x v="604"/>
    <n v="4"/>
    <s v="f2089386-4dc8-460f-953b-4ed7c023e3d7"/>
    <n v="13.5"/>
    <n v="5.8"/>
    <n v="80"/>
    <m/>
    <s v="Approved CBES+"/>
  </r>
  <r>
    <x v="604"/>
    <n v="4"/>
    <s v="bfb06417-ba41-4aab-b072-0df432c18a8f"/>
    <n v="13.5"/>
    <n v="5.8"/>
    <n v="80"/>
    <m/>
    <s v="Approved CBES+"/>
  </r>
  <r>
    <x v="604"/>
    <n v="4"/>
    <s v="30bba642-fb4c-4437-802e-fd8287b0f8ef"/>
    <n v="13.5"/>
    <n v="5.8"/>
    <n v="80"/>
    <m/>
    <s v="Approved CBES+"/>
  </r>
  <r>
    <x v="604"/>
    <n v="4"/>
    <s v="97577c95-8b5c-49d9-b188-3c59757a863f"/>
    <n v="27"/>
    <n v="11.6"/>
    <n v="80"/>
    <m/>
    <s v="Approved CBES+"/>
  </r>
  <r>
    <x v="604"/>
    <n v="4"/>
    <s v="23a6e198-54a4-4b4a-a33e-0128db7a3bfd"/>
    <n v="13.5"/>
    <n v="5.8"/>
    <n v="80"/>
    <m/>
    <s v="Approved CBES+"/>
  </r>
  <r>
    <x v="604"/>
    <n v="4"/>
    <s v="5c414f6c-0f62-40e7-bab9-1c252eb6b1c6"/>
    <n v="13.5"/>
    <n v="5.8"/>
    <n v="80"/>
    <m/>
    <s v="Approved CBES+"/>
  </r>
  <r>
    <x v="604"/>
    <n v="4"/>
    <s v="35e19f73-a72a-4ace-a559-0cd9ddd2021d"/>
    <n v="13.5"/>
    <n v="5.8"/>
    <n v="80"/>
    <m/>
    <s v="Approved CBES+"/>
  </r>
  <r>
    <x v="604"/>
    <n v="4"/>
    <s v="17ea446e-c80d-44b7-9d75-a6eca0b2abb5"/>
    <n v="13.5"/>
    <n v="5.8"/>
    <n v="80"/>
    <m/>
    <s v="Approved CBES+"/>
  </r>
  <r>
    <x v="604"/>
    <n v="4"/>
    <s v="e4495b1a-0cd1-4973-8d2d-51132309e7ec"/>
    <n v="13.5"/>
    <n v="5.8"/>
    <n v="80"/>
    <m/>
    <s v="Approved CBES+"/>
  </r>
  <r>
    <x v="604"/>
    <n v="4"/>
    <s v="6839313c-2c0d-45ac-bc70-0282f272330f"/>
    <n v="13.5"/>
    <n v="5.8"/>
    <n v="80"/>
    <m/>
    <s v="Approved CBES+"/>
  </r>
  <r>
    <x v="604"/>
    <n v="4"/>
    <s v="b21f6d80-35c2-45dc-b2a5-e29b537a69bb"/>
    <n v="13.5"/>
    <n v="11.52"/>
    <n v="80"/>
    <m/>
    <s v="Approved CBES+"/>
  </r>
  <r>
    <x v="604"/>
    <n v="4"/>
    <s v="111fa29d-58ca-4d78-8d22-77682553f2c2"/>
    <n v="13.5"/>
    <n v="11.52"/>
    <n v="80"/>
    <m/>
    <s v="Approved CBES+"/>
  </r>
  <r>
    <x v="604"/>
    <n v="4"/>
    <s v="60bbe651-a93e-42b1-8ed9-9e83f1260a4b"/>
    <n v="13.5"/>
    <n v="11.52"/>
    <n v="80"/>
    <m/>
    <s v="Approved CBES+"/>
  </r>
  <r>
    <x v="604"/>
    <n v="4"/>
    <s v="cdc272e8-d165-44a9-be69-28c2b36c0da4"/>
    <n v="13.5"/>
    <n v="11.52"/>
    <n v="80"/>
    <m/>
    <s v="Approved CBES+"/>
  </r>
  <r>
    <x v="604"/>
    <n v="4"/>
    <s v="754541eb-7ed8-4380-ac0e-192254695623"/>
    <n v="13.5"/>
    <n v="11.52"/>
    <n v="80"/>
    <m/>
    <s v="Approved CBES+"/>
  </r>
  <r>
    <x v="604"/>
    <n v="4"/>
    <s v="78a7f37a-ee25-48aa-beb3-512d66095523"/>
    <n v="13.5"/>
    <n v="5.8"/>
    <n v="80"/>
    <m/>
    <s v="Approved CBES+"/>
  </r>
  <r>
    <x v="604"/>
    <n v="4"/>
    <s v="6467c0b3-1b9a-4e4f-b9da-629338a19b22"/>
    <n v="13.5"/>
    <n v="5.8"/>
    <n v="80"/>
    <m/>
    <s v="Approved CBES+"/>
  </r>
  <r>
    <x v="604"/>
    <n v="4"/>
    <s v="b004e074-af8e-41b9-b3d9-4ed5d895f53e"/>
    <n v="27"/>
    <n v="11.6"/>
    <n v="80"/>
    <m/>
    <s v="Approved CBES+"/>
  </r>
  <r>
    <x v="604"/>
    <n v="4"/>
    <s v="439f5a3f-b335-42e5-9ee0-ce52e971f425"/>
    <n v="13.5"/>
    <n v="5.8"/>
    <n v="80"/>
    <m/>
    <s v="Approved CBES+"/>
  </r>
  <r>
    <x v="604"/>
    <n v="4"/>
    <s v="9b187025-06f7-4469-b844-8ec010898cfc"/>
    <n v="27"/>
    <n v="10"/>
    <n v="80"/>
    <m/>
    <s v="Approved CBES+"/>
  </r>
  <r>
    <x v="604"/>
    <n v="4"/>
    <s v="51ea364a-2a6f-428c-a783-1914647e6095"/>
    <n v="27"/>
    <n v="11.6"/>
    <n v="80"/>
    <m/>
    <s v="Approved CBES+"/>
  </r>
  <r>
    <x v="604"/>
    <n v="4"/>
    <s v="f72c7747-361d-48f4-b447-7ecca5bdca3b"/>
    <n v="13.5"/>
    <n v="5"/>
    <n v="80"/>
    <m/>
    <s v="Approved CBES+"/>
  </r>
  <r>
    <x v="604"/>
    <n v="4"/>
    <s v="c67a9502-b0a6-449b-8363-4536df7c233e"/>
    <n v="54"/>
    <n v="20"/>
    <n v="80"/>
    <m/>
    <s v="Approved CBES+"/>
  </r>
  <r>
    <x v="604"/>
    <n v="4"/>
    <s v="ad68d0b0-0260-4221-a5da-dd667e7aed93"/>
    <n v="27"/>
    <n v="11.6"/>
    <n v="80"/>
    <m/>
    <s v="Approved CBES+"/>
  </r>
  <r>
    <x v="604"/>
    <n v="4"/>
    <s v="ca932227-44d9-42f4-8fb5-b087becc404f"/>
    <n v="13.5"/>
    <n v="5.8"/>
    <n v="80"/>
    <m/>
    <s v="Approved CBES+"/>
  </r>
  <r>
    <x v="604"/>
    <n v="4"/>
    <s v="ed191828-2170-4995-8dad-bc8bdc3a08fe"/>
    <n v="54"/>
    <n v="20"/>
    <n v="80"/>
    <m/>
    <s v="Approved CBES+"/>
  </r>
  <r>
    <x v="604"/>
    <n v="4"/>
    <s v="bfe985d0-1035-4fa7-8243-9f2d7d97241d"/>
    <n v="54"/>
    <n v="23.2"/>
    <n v="80"/>
    <m/>
    <s v="Approved CBES+"/>
  </r>
  <r>
    <x v="604"/>
    <n v="4"/>
    <s v="1512c757-1115-4ab7-be69-aa4d5f7e7db7"/>
    <n v="13.5"/>
    <n v="5.8"/>
    <n v="80"/>
    <m/>
    <s v="Approved CBES+"/>
  </r>
  <r>
    <x v="604"/>
    <n v="4"/>
    <s v="bee01e06-92fe-4952-b80c-c51999034d86"/>
    <n v="27"/>
    <n v="10"/>
    <n v="80"/>
    <m/>
    <s v="Approved CBES+"/>
  </r>
  <r>
    <x v="604"/>
    <n v="4"/>
    <s v="d7d663b4-2855-4c18-9ec5-db3be3a4594a"/>
    <n v="54"/>
    <n v="23.2"/>
    <n v="80"/>
    <m/>
    <s v="Approved CBES+"/>
  </r>
  <r>
    <x v="604"/>
    <n v="4"/>
    <s v="1f3104d0-96e4-4faa-93a1-7f213de87242"/>
    <n v="27"/>
    <n v="10"/>
    <n v="80"/>
    <m/>
    <s v="Approved CBES+"/>
  </r>
  <r>
    <x v="604"/>
    <n v="4"/>
    <s v="b27af04c-8b18-4c4b-967e-d4a2b50b2ce6"/>
    <n v="13.5"/>
    <n v="5"/>
    <n v="80"/>
    <m/>
    <s v="Approved CBES+"/>
  </r>
  <r>
    <x v="604"/>
    <n v="4"/>
    <s v="7ddd8c2a-5bc3-436d-9f77-0b3d34c4bbcc"/>
    <n v="13.5"/>
    <n v="5.8"/>
    <n v="80"/>
    <m/>
    <s v="Approved CBES+"/>
  </r>
  <r>
    <x v="604"/>
    <n v="4"/>
    <s v="e80c6988-6111-4101-b4e6-d3d6b6e2596f"/>
    <n v="27"/>
    <n v="10"/>
    <n v="80"/>
    <m/>
    <s v="Approved CBES+"/>
  </r>
  <r>
    <x v="604"/>
    <n v="4"/>
    <s v="7f179986-c632-4ed4-a36a-92279a43d285"/>
    <n v="27"/>
    <n v="11.6"/>
    <n v="80"/>
    <m/>
    <s v="Approved CBES+"/>
  </r>
  <r>
    <x v="604"/>
    <n v="4"/>
    <s v="93873f89-d4d6-4d4e-8388-8cf00cebed20"/>
    <n v="13.5"/>
    <n v="5"/>
    <n v="80"/>
    <m/>
    <s v="Approved CBES+"/>
  </r>
  <r>
    <x v="604"/>
    <n v="4"/>
    <s v="0c2c5071-06fc-4142-bda6-ba5313f1234e"/>
    <n v="13.5"/>
    <n v="5"/>
    <n v="80"/>
    <m/>
    <s v="Approved CBES+"/>
  </r>
  <r>
    <x v="604"/>
    <n v="4"/>
    <s v="67214095-97b2-434c-ad5c-c2ae307a96f0"/>
    <n v="13.5"/>
    <n v="5.8"/>
    <n v="80"/>
    <m/>
    <s v="Approved CBES+"/>
  </r>
  <r>
    <x v="604"/>
    <n v="4"/>
    <s v="79d52101-a46b-46ee-93f4-4e6542e40ed1"/>
    <n v="13.5"/>
    <n v="5"/>
    <n v="80"/>
    <m/>
    <s v="Approved CBES+"/>
  </r>
  <r>
    <x v="604"/>
    <n v="4"/>
    <s v="48b4a1c3-905c-4047-b236-6ad50c628f28"/>
    <n v="27"/>
    <n v="11.6"/>
    <n v="80"/>
    <m/>
    <s v="Approved CBES+"/>
  </r>
  <r>
    <x v="604"/>
    <n v="4"/>
    <s v="f9a79058-adbc-4c6c-bd52-0d69ae137472"/>
    <n v="27"/>
    <n v="10"/>
    <n v="80"/>
    <m/>
    <s v="Approved CBES+"/>
  </r>
  <r>
    <x v="604"/>
    <n v="4"/>
    <s v="39edda93-ca4c-46d1-89e5-18bae9b4f473"/>
    <n v="27"/>
    <n v="10"/>
    <n v="80"/>
    <m/>
    <s v="Approved CBES+"/>
  </r>
  <r>
    <x v="604"/>
    <n v="4"/>
    <s v="8de14093-aabf-4482-80c4-c4e3628d7f98"/>
    <n v="13.5"/>
    <n v="5.8"/>
    <n v="80"/>
    <m/>
    <s v="Approved CBES+"/>
  </r>
  <r>
    <x v="604"/>
    <n v="4"/>
    <s v="bbd4d9b0-9576-4fad-a1b7-9d0a8c810075"/>
    <n v="27"/>
    <n v="10.8"/>
    <n v="80"/>
    <m/>
    <s v="Approved CBES+"/>
  </r>
  <r>
    <x v="604"/>
    <n v="4"/>
    <s v="07c68574-39ad-4356-8900-d9a35063e762"/>
    <n v="13.5"/>
    <n v="5.8"/>
    <n v="80"/>
    <m/>
    <s v="Approved CBES+"/>
  </r>
  <r>
    <x v="604"/>
    <n v="4"/>
    <s v="c31c5388-798c-418f-b563-ec7271408adf"/>
    <n v="40.5"/>
    <n v="15"/>
    <n v="80"/>
    <m/>
    <s v="Approved CBES+"/>
  </r>
  <r>
    <x v="604"/>
    <n v="4"/>
    <s v="dc761304-edb4-45d0-8a4e-26d341392c96"/>
    <n v="27"/>
    <n v="11.6"/>
    <n v="80"/>
    <m/>
    <s v="Approved CBES+"/>
  </r>
  <r>
    <x v="604"/>
    <n v="4"/>
    <s v="310c6473-9e5c-48c0-a0eb-42d9358d2b54"/>
    <n v="13.5"/>
    <n v="5"/>
    <n v="80"/>
    <m/>
    <s v="Approved CBES+"/>
  </r>
  <r>
    <x v="604"/>
    <n v="4"/>
    <s v="9fc64e32-e062-4ab1-8d96-365e5ec2e446"/>
    <n v="27"/>
    <n v="10"/>
    <n v="80"/>
    <m/>
    <s v="Approved CBES+"/>
  </r>
  <r>
    <x v="604"/>
    <n v="4"/>
    <s v="75b877b7-fa79-47ae-bd14-12d88204a359"/>
    <n v="27"/>
    <n v="11.6"/>
    <n v="80"/>
    <m/>
    <s v="Approved CBES+"/>
  </r>
  <r>
    <x v="604"/>
    <n v="4"/>
    <s v="35537e5c-0a1f-4565-9fdc-a3cc1cbb39db"/>
    <n v="13.5"/>
    <n v="5"/>
    <n v="80"/>
    <m/>
    <s v="Approved CBES+"/>
  </r>
  <r>
    <x v="604"/>
    <n v="4"/>
    <s v="b3b92157-bb02-413e-9b09-029f7046d165"/>
    <n v="13.5"/>
    <n v="5.8"/>
    <n v="80"/>
    <m/>
    <s v="Approved CBES+"/>
  </r>
  <r>
    <x v="604"/>
    <n v="4"/>
    <s v="fe84340c-5191-48ee-b077-b17ab8d14034"/>
    <n v="13.5"/>
    <n v="5.8"/>
    <n v="80"/>
    <m/>
    <s v="Approved CBES+"/>
  </r>
  <r>
    <x v="604"/>
    <n v="4"/>
    <s v="fc4438d2-a0df-4663-aaaa-8a1ea1a773c6"/>
    <n v="27"/>
    <n v="11.6"/>
    <n v="80"/>
    <m/>
    <s v="Approved CBES+"/>
  </r>
  <r>
    <x v="604"/>
    <n v="4"/>
    <s v="fc12ad49-b9a1-4f48-b296-47a421944598"/>
    <n v="13.5"/>
    <n v="5.8"/>
    <n v="80"/>
    <m/>
    <s v="Approved CBES+"/>
  </r>
  <r>
    <x v="604"/>
    <n v="4"/>
    <s v="8ede233e-d9ad-4912-b721-c9cf23e265a9"/>
    <n v="13.5"/>
    <n v="5.8"/>
    <n v="80"/>
    <m/>
    <s v="Approved CBES+"/>
  </r>
  <r>
    <x v="604"/>
    <n v="4"/>
    <s v="ef907957-cd7f-4aa6-937c-d6b30d897e42"/>
    <n v="27"/>
    <n v="11.6"/>
    <n v="80"/>
    <m/>
    <s v="Approved CBES+"/>
  </r>
  <r>
    <x v="604"/>
    <n v="4"/>
    <s v="5bb40ffe-e90c-4ba3-86a7-63de4ed20d11"/>
    <n v="27"/>
    <n v="11.6"/>
    <n v="80"/>
    <m/>
    <s v="Approved CBES+"/>
  </r>
  <r>
    <x v="604"/>
    <n v="4"/>
    <s v="5ee052f1-2657-45fa-aee6-27e5b7afe079"/>
    <n v="27"/>
    <n v="11.6"/>
    <n v="80"/>
    <m/>
    <s v="Approved CBES+"/>
  </r>
  <r>
    <x v="604"/>
    <n v="4"/>
    <s v="132aea7d-f620-4dff-a6ac-09b1d6713eea"/>
    <n v="13.5"/>
    <n v="5.8"/>
    <n v="80"/>
    <m/>
    <s v="Approved CBES+"/>
  </r>
  <r>
    <x v="604"/>
    <n v="4"/>
    <s v="3cda97bc-c299-4682-81f5-889af7ca23de"/>
    <n v="13.5"/>
    <n v="5.8"/>
    <n v="80"/>
    <m/>
    <s v="Approved CBES+"/>
  </r>
  <r>
    <x v="604"/>
    <n v="4"/>
    <s v="e5da1fd4-f46d-4646-a74d-35e173bad029"/>
    <n v="13.5"/>
    <n v="5.8"/>
    <n v="80"/>
    <m/>
    <s v="Approved CBES+"/>
  </r>
  <r>
    <x v="604"/>
    <n v="4"/>
    <s v="db9e108a-fa6c-477b-ab3d-367b132ed986"/>
    <n v="13.5"/>
    <n v="5"/>
    <n v="80"/>
    <m/>
    <s v="Approved CBES+"/>
  </r>
  <r>
    <x v="604"/>
    <n v="4"/>
    <s v="4baa4b56-5bb9-47d1-b8d6-44d79dcb2fcb"/>
    <n v="13.5"/>
    <n v="5.8"/>
    <n v="80"/>
    <m/>
    <s v="Approved CBES+"/>
  </r>
  <r>
    <x v="604"/>
    <n v="4"/>
    <s v="9ec1ce09-9de6-48eb-a3f0-21c62d06befc"/>
    <n v="27"/>
    <n v="11.6"/>
    <n v="80"/>
    <m/>
    <s v="Approved CBES+"/>
  </r>
  <r>
    <x v="604"/>
    <n v="4"/>
    <s v="da124d42-40dd-46f8-aabd-ea5cf31923a9"/>
    <n v="13.5"/>
    <n v="5"/>
    <n v="80"/>
    <m/>
    <s v="Approved CBES+"/>
  </r>
  <r>
    <x v="604"/>
    <n v="4"/>
    <s v="65276e84-c1e0-4b98-9ac2-e677cd7bbd0d"/>
    <n v="13.5"/>
    <n v="5"/>
    <n v="80"/>
    <m/>
    <s v="Approved CBES+"/>
  </r>
  <r>
    <x v="604"/>
    <n v="4"/>
    <s v="1127ec8f-c352-4f13-be26-09cb4e7ee232"/>
    <n v="13.5"/>
    <n v="5"/>
    <n v="80"/>
    <m/>
    <s v="Approved CBES+"/>
  </r>
  <r>
    <x v="604"/>
    <n v="4"/>
    <s v="cd5e0456-1dcb-49a8-8c9d-24ccee61316b"/>
    <n v="13.5"/>
    <n v="5"/>
    <n v="80"/>
    <m/>
    <s v="Approved CBES+"/>
  </r>
  <r>
    <x v="604"/>
    <n v="4"/>
    <s v="dbc1300b-27ff-47fa-a031-4812946eab29"/>
    <n v="13.5"/>
    <n v="5"/>
    <n v="80"/>
    <m/>
    <s v="Approved CBES+"/>
  </r>
  <r>
    <x v="604"/>
    <n v="4"/>
    <s v="b01f1841-8fef-4892-ba4f-cfeb4bc85609"/>
    <n v="13.5"/>
    <n v="5"/>
    <n v="80"/>
    <m/>
    <s v="Approved CBES+"/>
  </r>
  <r>
    <x v="604"/>
    <n v="4"/>
    <s v="91e21b98-4e0f-4296-a60b-cbd8698b7cfd"/>
    <n v="13.5"/>
    <n v="5.8"/>
    <n v="80"/>
    <m/>
    <s v="Approved CBES+"/>
  </r>
  <r>
    <x v="604"/>
    <n v="4"/>
    <s v="6a5179bd-e7f6-4990-b2fa-f7dc3ad83e41"/>
    <n v="13.5"/>
    <n v="5.8"/>
    <n v="80"/>
    <m/>
    <s v="Approved CBES+"/>
  </r>
  <r>
    <x v="604"/>
    <n v="4"/>
    <s v="a45f436e-9b90-4f23-af7d-097ff1ea4374"/>
    <n v="13.5"/>
    <n v="5.8"/>
    <n v="80"/>
    <m/>
    <s v="Approved CBES+"/>
  </r>
  <r>
    <x v="604"/>
    <n v="4"/>
    <s v="0ee65fed-12c2-418d-a066-b066be773266"/>
    <n v="13.5"/>
    <n v="5.8"/>
    <n v="80"/>
    <m/>
    <s v="Approved CBES+"/>
  </r>
  <r>
    <x v="604"/>
    <n v="4"/>
    <s v="e100cbae-b5c3-4bde-b918-c9d16891a1dc"/>
    <n v="13.5"/>
    <n v="5.8"/>
    <n v="80"/>
    <m/>
    <s v="Approved CBES+"/>
  </r>
  <r>
    <x v="604"/>
    <n v="4"/>
    <s v="eab32f07-fd87-4f93-b8bb-4be85b2370a2"/>
    <n v="13.5"/>
    <n v="5.8"/>
    <n v="80"/>
    <m/>
    <s v="Approved CBES+"/>
  </r>
  <r>
    <x v="604"/>
    <n v="4"/>
    <s v="0bfa5a3a-c55c-4c58-8853-bb2b5dd9e60f"/>
    <n v="13.5"/>
    <n v="5.8"/>
    <n v="80"/>
    <m/>
    <s v="Approved CBES+"/>
  </r>
  <r>
    <x v="604"/>
    <n v="4"/>
    <s v="c8f9074f-07c6-4755-af54-72a5aebfed92"/>
    <n v="13.5"/>
    <n v="5.8"/>
    <n v="80"/>
    <m/>
    <s v="Approved CBES+"/>
  </r>
  <r>
    <x v="604"/>
    <n v="4"/>
    <s v="b7ff1eb8-7f39-48d3-a414-ce831974ddc4"/>
    <n v="27"/>
    <n v="11.6"/>
    <n v="80"/>
    <m/>
    <s v="Approved CBES+"/>
  </r>
  <r>
    <x v="604"/>
    <n v="4"/>
    <s v="e9fa7b42-8ead-4e6d-9861-5fe92c6beda8"/>
    <n v="13.5"/>
    <n v="5.8"/>
    <n v="80"/>
    <m/>
    <s v="Approved CBES+"/>
  </r>
  <r>
    <x v="604"/>
    <n v="4"/>
    <s v="7bd4084e-e3fd-462b-984c-ee9318b90157"/>
    <n v="13.5"/>
    <n v="5"/>
    <n v="80"/>
    <m/>
    <s v="Approved CBES+"/>
  </r>
  <r>
    <x v="604"/>
    <n v="4"/>
    <s v="98d8c6f0-7051-4a1f-9ba5-29374243c4af"/>
    <n v="13.5"/>
    <n v="5"/>
    <n v="80"/>
    <m/>
    <s v="Approved CBES+"/>
  </r>
  <r>
    <x v="604"/>
    <n v="4"/>
    <s v="f9c8ec5e-f65f-490b-ba0a-79daf692a336"/>
    <n v="13.5"/>
    <n v="5.8"/>
    <n v="80"/>
    <m/>
    <s v="Approved CBES+"/>
  </r>
  <r>
    <x v="604"/>
    <n v="4"/>
    <s v="17a718a7-cb84-4f66-8f67-ce552430a618"/>
    <n v="13.5"/>
    <n v="5.8"/>
    <n v="80"/>
    <m/>
    <s v="Approved CBES+"/>
  </r>
  <r>
    <x v="604"/>
    <n v="4"/>
    <s v="de26a4df-1904-47a8-b2c6-8aa79c2b20f3"/>
    <n v="13.5"/>
    <n v="5.8"/>
    <n v="80"/>
    <m/>
    <s v="Approved CBES+"/>
  </r>
  <r>
    <x v="604"/>
    <n v="4"/>
    <s v="565dc9ba-1f43-484d-9531-61300412e9d1"/>
    <n v="13.5"/>
    <n v="5.8"/>
    <n v="80"/>
    <m/>
    <s v="Approved CBES+"/>
  </r>
  <r>
    <x v="604"/>
    <n v="4"/>
    <s v="636bef85-0c6f-403a-83aa-63f37d414037"/>
    <n v="13.5"/>
    <n v="5"/>
    <n v="80"/>
    <m/>
    <s v="Approved CBES+"/>
  </r>
  <r>
    <x v="604"/>
    <n v="4"/>
    <s v="bde21529-c001-416e-9423-136201c25f0a"/>
    <n v="13.5"/>
    <n v="5"/>
    <n v="80"/>
    <m/>
    <s v="Approved CBES+"/>
  </r>
  <r>
    <x v="604"/>
    <n v="4"/>
    <s v="5baf8613-3781-45a2-ac0a-e969972c562e"/>
    <n v="27"/>
    <n v="10"/>
    <n v="80"/>
    <m/>
    <s v="Approved CBES+"/>
  </r>
  <r>
    <x v="604"/>
    <n v="4"/>
    <s v="9337291d-487b-4d22-9a47-f3ea9ca07c23"/>
    <n v="13.5"/>
    <n v="5"/>
    <n v="80"/>
    <m/>
    <s v="Approved CBES+"/>
  </r>
  <r>
    <x v="604"/>
    <n v="4"/>
    <s v="2477a356-cc29-4b53-b6d8-e3263b8ceb48"/>
    <n v="13.5"/>
    <n v="5"/>
    <n v="80"/>
    <m/>
    <s v="Approved CBES+"/>
  </r>
  <r>
    <x v="604"/>
    <n v="4"/>
    <s v="e58d470a-da19-4677-944c-1bdcb4112e43"/>
    <n v="13.5"/>
    <n v="5"/>
    <n v="80"/>
    <m/>
    <s v="Approved CBES+"/>
  </r>
  <r>
    <x v="604"/>
    <n v="4"/>
    <s v="584a9edf-124a-4470-aaea-6032d1c31564"/>
    <n v="13.5"/>
    <n v="5.8"/>
    <n v="80"/>
    <m/>
    <s v="Approved CBES+"/>
  </r>
  <r>
    <x v="604"/>
    <n v="4"/>
    <s v="def38cdf-661a-4edd-b1a8-8d187053ab86"/>
    <n v="13.5"/>
    <n v="5.8"/>
    <n v="80"/>
    <m/>
    <s v="Approved CBES+"/>
  </r>
  <r>
    <x v="604"/>
    <n v="4"/>
    <s v="38d9d418-9516-4cfe-9803-7fed961a7147"/>
    <n v="13.5"/>
    <n v="5.8"/>
    <n v="80"/>
    <m/>
    <s v="Approved CBES+"/>
  </r>
  <r>
    <x v="604"/>
    <n v="4"/>
    <s v="b7364937-6bfd-426e-a147-9141ede7c262"/>
    <n v="13.5"/>
    <n v="5"/>
    <n v="80"/>
    <m/>
    <s v="Approved CBES+"/>
  </r>
  <r>
    <x v="604"/>
    <n v="4"/>
    <s v="b64d99cf-0695-4cbc-87dd-649c8e70587e"/>
    <n v="13.5"/>
    <n v="5.8"/>
    <n v="80"/>
    <m/>
    <s v="Approved CBES+"/>
  </r>
  <r>
    <x v="604"/>
    <n v="4"/>
    <s v="7786717e-7fed-41ed-97ee-1aaaaa584f38"/>
    <n v="13.5"/>
    <n v="5"/>
    <n v="80"/>
    <m/>
    <s v="Approved CBES+"/>
  </r>
  <r>
    <x v="604"/>
    <n v="4"/>
    <s v="b20f463a-7d93-45f4-9604-1e50441113e2"/>
    <n v="13.5"/>
    <n v="5.8"/>
    <n v="80"/>
    <m/>
    <s v="Approved CBES+"/>
  </r>
  <r>
    <x v="604"/>
    <n v="4"/>
    <s v="aed43087-f05b-4f5e-a805-83736f7d9715"/>
    <n v="13.5"/>
    <n v="5.8"/>
    <n v="80"/>
    <m/>
    <s v="Approved CBES+"/>
  </r>
  <r>
    <x v="604"/>
    <n v="4"/>
    <s v="823ff394-cb8f-4504-a893-2c6d7ef19254"/>
    <n v="13.5"/>
    <n v="5.8"/>
    <n v="80"/>
    <m/>
    <s v="Approved CBES+"/>
  </r>
  <r>
    <x v="604"/>
    <n v="4"/>
    <s v="4c632a40-e797-4a15-a9a4-cf4bb2d347cd"/>
    <n v="13.5"/>
    <n v="5.8"/>
    <n v="80"/>
    <m/>
    <s v="Approved CBES+"/>
  </r>
  <r>
    <x v="604"/>
    <n v="4"/>
    <s v="08489f36-963a-4c55-b6ee-bcd5cbe18779"/>
    <n v="13.5"/>
    <n v="5"/>
    <n v="80"/>
    <m/>
    <s v="Approved CBES+"/>
  </r>
  <r>
    <x v="604"/>
    <n v="4"/>
    <s v="e8678574-d024-4be7-aa2a-168a61726be0"/>
    <n v="13.5"/>
    <n v="5"/>
    <n v="80"/>
    <m/>
    <s v="Approved CBES+"/>
  </r>
  <r>
    <x v="604"/>
    <n v="4"/>
    <s v="b5b3286e-7c7f-4a12-bfca-4ab719b0e4c1"/>
    <n v="13.5"/>
    <n v="5"/>
    <n v="80"/>
    <m/>
    <s v="Approved CBES+"/>
  </r>
  <r>
    <x v="604"/>
    <n v="4"/>
    <s v="92e27953-a2f9-4445-a428-19e40838b8c9"/>
    <n v="13.5"/>
    <n v="5"/>
    <n v="80"/>
    <m/>
    <s v="Approved CBES+"/>
  </r>
  <r>
    <x v="604"/>
    <n v="4"/>
    <s v="342c3e92-27de-4dee-ba14-11ee95a725a2"/>
    <n v="13.5"/>
    <n v="5.8"/>
    <n v="80"/>
    <m/>
    <s v="Approved CBES+"/>
  </r>
  <r>
    <x v="604"/>
    <n v="4"/>
    <s v="94ffbb12-41f8-48e7-9d77-7cad63538dfd"/>
    <n v="13.5"/>
    <n v="5.8"/>
    <n v="80"/>
    <m/>
    <s v="Approved CBES+"/>
  </r>
  <r>
    <x v="604"/>
    <n v="4"/>
    <s v="99132fdb-ec47-4c78-a152-ddf57cabe9bb"/>
    <n v="13.5"/>
    <n v="5"/>
    <n v="80"/>
    <m/>
    <s v="Approved CBES+"/>
  </r>
  <r>
    <x v="604"/>
    <n v="4"/>
    <s v="691e946a-67d7-41c0-b423-ecb685678c14"/>
    <n v="13.5"/>
    <n v="5"/>
    <n v="80"/>
    <m/>
    <s v="Approved CBES+"/>
  </r>
  <r>
    <x v="604"/>
    <n v="4"/>
    <s v="fc6636d3-1985-4d22-acd2-c6c0f6566ebe"/>
    <n v="13.5"/>
    <n v="5.8"/>
    <n v="80"/>
    <m/>
    <s v="Approved CBES+"/>
  </r>
  <r>
    <x v="604"/>
    <n v="4"/>
    <s v="8eabd3b8-a989-4a86-bf61-799fe9190c97"/>
    <n v="13.5"/>
    <n v="5.8"/>
    <n v="80"/>
    <m/>
    <s v="Approved CBES+"/>
  </r>
  <r>
    <x v="604"/>
    <n v="4"/>
    <s v="aeebc1b0-e012-4f4d-8170-410c8f9c7b2a"/>
    <n v="13.5"/>
    <n v="5"/>
    <n v="80"/>
    <m/>
    <s v="Approved CBES+"/>
  </r>
  <r>
    <x v="604"/>
    <n v="4"/>
    <s v="a15d61ce-07af-4d2f-9874-ced24474fb60"/>
    <n v="13.5"/>
    <n v="5.8"/>
    <n v="80"/>
    <m/>
    <s v="Approved CBES+"/>
  </r>
  <r>
    <x v="604"/>
    <n v="4"/>
    <s v="b1f1275a-df65-4a6b-9718-e78413d777a1"/>
    <n v="13.5"/>
    <n v="5.8"/>
    <n v="80"/>
    <m/>
    <s v="Approved CBES+"/>
  </r>
  <r>
    <x v="604"/>
    <n v="4"/>
    <s v="f052f111-026e-4bbc-834b-4b48fa39656e"/>
    <n v="13.5"/>
    <n v="5.8"/>
    <n v="80"/>
    <m/>
    <s v="Approved CBES+"/>
  </r>
  <r>
    <x v="604"/>
    <n v="4"/>
    <s v="2894ed28-d12c-4359-a85e-2b2f185fb3db"/>
    <n v="13.5"/>
    <n v="5"/>
    <n v="80"/>
    <m/>
    <s v="Approved CBES+"/>
  </r>
  <r>
    <x v="604"/>
    <n v="4"/>
    <s v="65b73543-c707-40c6-998a-01fa30d248ee"/>
    <n v="13.5"/>
    <n v="5"/>
    <n v="80"/>
    <m/>
    <s v="Approved CBES+"/>
  </r>
  <r>
    <x v="604"/>
    <n v="4"/>
    <s v="9117fb92-ec2c-4199-916b-3f2116608d5f"/>
    <n v="13.5"/>
    <n v="5.8"/>
    <n v="80"/>
    <m/>
    <s v="Approved CBES+"/>
  </r>
  <r>
    <x v="604"/>
    <n v="4"/>
    <s v="a90e0f80-74e7-400a-864d-2a2df7d16e2e"/>
    <n v="13.5"/>
    <n v="5.8"/>
    <n v="80"/>
    <m/>
    <s v="Approved CBES+"/>
  </r>
  <r>
    <x v="604"/>
    <n v="4"/>
    <s v="cfa32c23-8514-4cfb-9e5f-83208791fa81"/>
    <n v="13.5"/>
    <n v="5"/>
    <n v="80"/>
    <m/>
    <s v="Approved CBES+"/>
  </r>
  <r>
    <x v="604"/>
    <n v="4"/>
    <s v="ef72082f-80bb-4c68-bf54-d71389680f5e"/>
    <n v="13.5"/>
    <n v="5.8"/>
    <n v="80"/>
    <m/>
    <s v="Approved CBES+"/>
  </r>
  <r>
    <x v="604"/>
    <n v="4"/>
    <s v="74e2d98d-5e96-451f-8f8f-1f8dcb42fec3"/>
    <n v="27"/>
    <n v="10"/>
    <n v="80"/>
    <m/>
    <s v="Approved CBES+"/>
  </r>
  <r>
    <x v="604"/>
    <n v="4"/>
    <s v="c4f9f340-1cd8-4d0a-879f-4ac64d28c10c"/>
    <n v="13.5"/>
    <n v="5.8"/>
    <n v="80"/>
    <m/>
    <s v="Approved CBES+"/>
  </r>
  <r>
    <x v="604"/>
    <n v="4"/>
    <s v="cb16bfee-8b6d-4980-b930-57cbbf2f886c"/>
    <n v="13.5"/>
    <n v="5.8"/>
    <n v="80"/>
    <m/>
    <s v="Approved CBES+"/>
  </r>
  <r>
    <x v="604"/>
    <n v="4"/>
    <s v="90abd83d-bc0d-48b1-82d4-8b247193fd29"/>
    <n v="13.5"/>
    <n v="5.8"/>
    <n v="80"/>
    <m/>
    <s v="Approved CBES+"/>
  </r>
  <r>
    <x v="604"/>
    <n v="4"/>
    <s v="fcf4baa7-430b-4ff3-8bc9-fbb43d04127b"/>
    <n v="13.5"/>
    <n v="5"/>
    <n v="80"/>
    <m/>
    <s v="Approved CBES+"/>
  </r>
  <r>
    <x v="604"/>
    <n v="4"/>
    <s v="65dd7ee8-21ed-472a-96ca-8b0dfe98dc33"/>
    <n v="13.5"/>
    <n v="5.8"/>
    <n v="80"/>
    <m/>
    <s v="Approved CBES+"/>
  </r>
  <r>
    <x v="604"/>
    <n v="4"/>
    <s v="a547b26a-b9d1-4248-a763-558a2136c666"/>
    <n v="13.5"/>
    <n v="5.8"/>
    <n v="80"/>
    <m/>
    <s v="Approved CBES+"/>
  </r>
  <r>
    <x v="604"/>
    <n v="4"/>
    <s v="9646b53e-fbfa-45ce-8b06-060359d8accd"/>
    <n v="13.5"/>
    <n v="5.8"/>
    <n v="80"/>
    <m/>
    <s v="Approved CBES+"/>
  </r>
  <r>
    <x v="604"/>
    <n v="4"/>
    <s v="bbbb0952-96c1-4a77-85bd-0821f074d28d"/>
    <n v="13.5"/>
    <n v="5.8"/>
    <n v="80"/>
    <m/>
    <s v="Approved CBES+"/>
  </r>
  <r>
    <x v="604"/>
    <n v="4"/>
    <s v="32c766c5-7138-4479-a1f4-536699fcc7c3"/>
    <n v="13.5"/>
    <n v="5"/>
    <n v="80"/>
    <m/>
    <s v="Approved CBES+"/>
  </r>
  <r>
    <x v="604"/>
    <n v="4"/>
    <s v="310c327b-8dd0-4123-bd12-bcd7fc230ffe"/>
    <n v="13.5"/>
    <n v="5"/>
    <n v="80"/>
    <m/>
    <s v="Approved CBES+"/>
  </r>
  <r>
    <x v="604"/>
    <n v="4"/>
    <s v="b84545c3-75e7-4486-829d-bcce34e95f6e"/>
    <n v="13.5"/>
    <n v="5"/>
    <n v="80"/>
    <m/>
    <s v="Approved CBES+"/>
  </r>
  <r>
    <x v="604"/>
    <n v="4"/>
    <s v="99b03feb-a79e-4a4e-8a16-ad0d87f091fd"/>
    <n v="13.5"/>
    <n v="5.8"/>
    <n v="80"/>
    <m/>
    <s v="Approved CBES+"/>
  </r>
  <r>
    <x v="604"/>
    <n v="4"/>
    <s v="068c9e36-bbc1-4433-8f0c-3a056b96910e"/>
    <n v="13.5"/>
    <n v="5.8"/>
    <n v="80"/>
    <m/>
    <s v="Approved CBES+"/>
  </r>
  <r>
    <x v="604"/>
    <n v="4"/>
    <s v="43cafd97-3735-4f4d-8090-016dcbbc18ad"/>
    <n v="13.5"/>
    <n v="5.8"/>
    <n v="80"/>
    <m/>
    <s v="Approved CBES+"/>
  </r>
  <r>
    <x v="604"/>
    <n v="4"/>
    <s v="d22494c5-782b-47db-acb4-78bbef531fe4"/>
    <n v="13.5"/>
    <n v="5.8"/>
    <n v="80"/>
    <m/>
    <s v="Approved CBES+"/>
  </r>
  <r>
    <x v="604"/>
    <n v="4"/>
    <s v="48a25009-5177-4772-86a1-ae405731a75c"/>
    <n v="40.5"/>
    <n v="16.600000000000001"/>
    <n v="80"/>
    <m/>
    <s v="Approved CBES+"/>
  </r>
  <r>
    <x v="604"/>
    <n v="4"/>
    <s v="2fe6305c-49ea-408d-a57d-df036faebc21"/>
    <n v="13.5"/>
    <n v="5.8"/>
    <n v="80"/>
    <m/>
    <s v="Approved CBES+"/>
  </r>
  <r>
    <x v="604"/>
    <n v="4"/>
    <s v="f8861bf4-b4ad-4659-ae8f-6011d379c1cd"/>
    <n v="27"/>
    <n v="11.6"/>
    <n v="80"/>
    <m/>
    <s v="Approved CBES+"/>
  </r>
  <r>
    <x v="604"/>
    <n v="4"/>
    <s v="5b4237ed-297a-4452-b1ff-1a9cdcb4962b"/>
    <n v="27"/>
    <n v="10.8"/>
    <n v="80"/>
    <m/>
    <s v="Approved CBES+"/>
  </r>
  <r>
    <x v="604"/>
    <n v="4"/>
    <s v="cc5163f2-287b-4e9f-9a83-4376ad80d178"/>
    <n v="13.5"/>
    <n v="5.8"/>
    <n v="80"/>
    <m/>
    <s v="Approved CBES+"/>
  </r>
  <r>
    <x v="604"/>
    <n v="4"/>
    <s v="3c26c7ba-2444-467b-ad43-b924f6ebc7b9"/>
    <n v="13.5"/>
    <n v="5"/>
    <n v="80"/>
    <m/>
    <s v="Approved CBES+"/>
  </r>
  <r>
    <x v="604"/>
    <n v="4"/>
    <s v="87a10672-b90b-42fd-8062-64f4dbf2e284"/>
    <n v="13.5"/>
    <n v="5.8"/>
    <n v="80"/>
    <m/>
    <s v="Approved CBES+"/>
  </r>
  <r>
    <x v="604"/>
    <n v="4"/>
    <s v="de8cfce8-ec1c-42a2-9672-780a1619bfa2"/>
    <n v="13.5"/>
    <n v="5.8"/>
    <n v="80"/>
    <m/>
    <s v="Approved CBES+"/>
  </r>
  <r>
    <x v="604"/>
    <n v="4"/>
    <s v="abe5600f-8d41-4e7f-8f26-30d31aa9fac7"/>
    <n v="13.5"/>
    <n v="5"/>
    <n v="80"/>
    <m/>
    <s v="Approved CBES+"/>
  </r>
  <r>
    <x v="604"/>
    <n v="4"/>
    <s v="7c45b152-ee87-44a2-a66f-c29ec46ab315"/>
    <n v="13.5"/>
    <n v="5"/>
    <n v="80"/>
    <m/>
    <s v="Approved CBES+"/>
  </r>
  <r>
    <x v="604"/>
    <n v="4"/>
    <s v="85940a56-9772-4117-8c51-8a35eafbdb14"/>
    <n v="13.5"/>
    <n v="5.8"/>
    <n v="80"/>
    <m/>
    <s v="Approved CBES+"/>
  </r>
  <r>
    <x v="604"/>
    <n v="4"/>
    <s v="5491f092-0fe1-4099-999a-5b7661853642"/>
    <n v="13.5"/>
    <n v="5.8"/>
    <n v="80"/>
    <m/>
    <s v="Approved CBES+"/>
  </r>
  <r>
    <x v="604"/>
    <n v="4"/>
    <s v="4aaf5fba-e950-4dbd-9d42-50e5890cf35b"/>
    <n v="13.5"/>
    <n v="5.8"/>
    <n v="80"/>
    <m/>
    <s v="Approved CBES+"/>
  </r>
  <r>
    <x v="604"/>
    <n v="4"/>
    <s v="ffe1a775-d889-4a24-add3-0c62bb0fe7b8"/>
    <n v="13.5"/>
    <n v="5.8"/>
    <n v="80"/>
    <m/>
    <s v="Approved CBES+"/>
  </r>
  <r>
    <x v="604"/>
    <n v="4"/>
    <s v="d7b5ee1c-7714-4702-b31d-8e29ee62db3f"/>
    <n v="13.5"/>
    <n v="5"/>
    <n v="80"/>
    <m/>
    <s v="Approved CBES+"/>
  </r>
  <r>
    <x v="604"/>
    <n v="4"/>
    <s v="8433336c-e07e-4433-a67e-2b9d935bdd6b"/>
    <n v="13.5"/>
    <n v="5.8"/>
    <n v="80"/>
    <m/>
    <s v="Approved CBES+"/>
  </r>
  <r>
    <x v="604"/>
    <n v="4"/>
    <s v="e926cadc-5ac1-4afe-820c-e581d2dde0e2"/>
    <n v="13.5"/>
    <n v="5.8"/>
    <n v="80"/>
    <m/>
    <s v="Approved CBES+"/>
  </r>
  <r>
    <x v="604"/>
    <n v="4"/>
    <s v="e685a0f3-529c-453a-996f-ea4061166fa1"/>
    <n v="13.5"/>
    <n v="5"/>
    <n v="80"/>
    <m/>
    <s v="Approved CBES+"/>
  </r>
  <r>
    <x v="604"/>
    <n v="4"/>
    <s v="ea3afd02-68b1-4f6f-b77b-ef5450973468"/>
    <n v="13.5"/>
    <n v="5"/>
    <n v="80"/>
    <m/>
    <s v="Approved CBES+"/>
  </r>
  <r>
    <x v="604"/>
    <n v="4"/>
    <s v="3fbf1349-80b4-4fe0-85c2-e4d7c6f6c459"/>
    <n v="13.5"/>
    <n v="5"/>
    <n v="80"/>
    <m/>
    <s v="Approved CBES+"/>
  </r>
  <r>
    <x v="604"/>
    <n v="4"/>
    <s v="ee6c058e-a2fb-4743-be10-1612116ea86f"/>
    <n v="13.5"/>
    <n v="5.8"/>
    <n v="80"/>
    <m/>
    <s v="Approved CBES+"/>
  </r>
  <r>
    <x v="604"/>
    <n v="4"/>
    <s v="66464e0a-62b3-4c64-b55b-250e9ed6c322"/>
    <n v="27"/>
    <n v="11.6"/>
    <n v="80"/>
    <m/>
    <s v="Approved CBES+"/>
  </r>
  <r>
    <x v="604"/>
    <n v="4"/>
    <s v="9e4aa7a3-596a-4568-8409-7c9180adbb3b"/>
    <n v="13.5"/>
    <n v="5.8"/>
    <n v="80"/>
    <m/>
    <s v="Approved CBES+"/>
  </r>
  <r>
    <x v="604"/>
    <n v="4"/>
    <s v="a34362ce-7b0c-4434-937e-4444024f7b08"/>
    <n v="13.5"/>
    <n v="5.8"/>
    <n v="80"/>
    <m/>
    <s v="Approved CBES+"/>
  </r>
  <r>
    <x v="604"/>
    <n v="4"/>
    <s v="0fa1a2f6-6494-42c4-874a-771d351227e6"/>
    <n v="13.5"/>
    <n v="5.8"/>
    <n v="80"/>
    <m/>
    <s v="Approved CBES+"/>
  </r>
  <r>
    <x v="604"/>
    <n v="4"/>
    <s v="abde7bf7-2a35-4fdc-b659-65fb98a3beec"/>
    <n v="27"/>
    <n v="11.6"/>
    <n v="80"/>
    <m/>
    <s v="Approved CBES+"/>
  </r>
  <r>
    <x v="604"/>
    <n v="4"/>
    <s v="34c74e24-b476-4ae8-b432-b960a519508f"/>
    <n v="13.5"/>
    <n v="11.52"/>
    <n v="80"/>
    <m/>
    <s v="Approved CBES+"/>
  </r>
  <r>
    <x v="604"/>
    <n v="4"/>
    <s v="cf169acf-ba60-4af6-bd12-1f87c38af534"/>
    <n v="13.5"/>
    <n v="5.8"/>
    <n v="80"/>
    <m/>
    <s v="Approved CBES+"/>
  </r>
  <r>
    <x v="604"/>
    <n v="4"/>
    <s v="95c593fe-717e-4d03-a28b-e8c03444ecfb"/>
    <n v="13.5"/>
    <n v="5.8"/>
    <n v="80"/>
    <m/>
    <s v="Approved CBES+"/>
  </r>
  <r>
    <x v="604"/>
    <n v="4"/>
    <s v="b79b80d9-0ba6-497f-9aeb-045b169016db"/>
    <n v="27"/>
    <n v="11.6"/>
    <n v="80"/>
    <m/>
    <s v="Approved CBES+"/>
  </r>
  <r>
    <x v="604"/>
    <n v="4"/>
    <s v="7f154864-bb5c-44ac-bda4-f38ff8d1c1f0"/>
    <n v="13.5"/>
    <n v="5.8"/>
    <n v="80"/>
    <m/>
    <s v="Approved CBES+"/>
  </r>
  <r>
    <x v="604"/>
    <n v="4"/>
    <s v="00cd127d-450c-455b-a9c4-c95cff221604"/>
    <n v="13.5"/>
    <n v="5.8"/>
    <n v="80"/>
    <m/>
    <s v="Approved CBES+"/>
  </r>
  <r>
    <x v="604"/>
    <n v="4"/>
    <s v="d5d92f59-2fce-4544-9e42-d619d5118128"/>
    <n v="13.5"/>
    <n v="5.8"/>
    <n v="80"/>
    <m/>
    <s v="Approved CBES+"/>
  </r>
  <r>
    <x v="604"/>
    <n v="4"/>
    <s v="e75c3e1b-8a13-4edc-931e-111527f910a3"/>
    <n v="27"/>
    <n v="10.8"/>
    <n v="80"/>
    <m/>
    <s v="Approved CBES+"/>
  </r>
  <r>
    <x v="604"/>
    <n v="4"/>
    <s v="bd7847d0-7b9b-424e-b403-90aa2a521ce8"/>
    <n v="13.5"/>
    <n v="5"/>
    <n v="80"/>
    <m/>
    <s v="Approved CBES+"/>
  </r>
  <r>
    <x v="604"/>
    <n v="4"/>
    <s v="71281e5c-4fe0-48d2-bec8-21f0ef576ce1"/>
    <n v="13.5"/>
    <n v="5.8"/>
    <n v="80"/>
    <m/>
    <s v="Approved CBES+"/>
  </r>
  <r>
    <x v="604"/>
    <n v="4"/>
    <s v="41657b51-7af9-4523-af51-4177d867382d"/>
    <n v="27"/>
    <n v="10"/>
    <n v="80"/>
    <m/>
    <s v="Approved CBES+"/>
  </r>
  <r>
    <x v="604"/>
    <n v="4"/>
    <s v="c80ab28e-90c2-4e0c-b045-852102017024"/>
    <n v="27"/>
    <n v="11.6"/>
    <n v="80"/>
    <m/>
    <s v="Approved CBES+"/>
  </r>
  <r>
    <x v="604"/>
    <n v="4"/>
    <s v="de446d95-65fc-402e-9370-33d361015c34"/>
    <n v="13.5"/>
    <n v="5.8"/>
    <n v="80"/>
    <m/>
    <s v="Approved CBES+"/>
  </r>
  <r>
    <x v="604"/>
    <n v="4"/>
    <s v="414d0ba2-3346-4295-b5f5-04ce3a06548c"/>
    <n v="13.5"/>
    <n v="5.8"/>
    <n v="80"/>
    <m/>
    <s v="Approved CBES+"/>
  </r>
  <r>
    <x v="604"/>
    <n v="4"/>
    <s v="95e61536-fa55-4ba5-9312-99a1366f95e3"/>
    <n v="13.5"/>
    <n v="5.8"/>
    <n v="80"/>
    <m/>
    <s v="Approved CBES+"/>
  </r>
  <r>
    <x v="604"/>
    <n v="4"/>
    <s v="11a660b7-8329-43f0-ab50-611dd3bc1fd2"/>
    <n v="13.5"/>
    <n v="5"/>
    <n v="80"/>
    <m/>
    <s v="Approved CBES+"/>
  </r>
  <r>
    <x v="604"/>
    <n v="4"/>
    <s v="9dc1cc3a-2ef0-4194-b5c5-1c4ce0bb2dda"/>
    <n v="13.5"/>
    <n v="5"/>
    <n v="80"/>
    <m/>
    <s v="Approved CBES+"/>
  </r>
  <r>
    <x v="604"/>
    <n v="4"/>
    <s v="42c13402-b39a-47c4-b248-e9e3b31fd167"/>
    <n v="13.5"/>
    <n v="5"/>
    <n v="80"/>
    <m/>
    <s v="Approved CBES+"/>
  </r>
  <r>
    <x v="604"/>
    <n v="4"/>
    <s v="4c310ed9-2375-44aa-b62b-026c58b1c6e6"/>
    <n v="13.5"/>
    <n v="5.8"/>
    <n v="80"/>
    <m/>
    <s v="Approved CBES+"/>
  </r>
  <r>
    <x v="604"/>
    <n v="4"/>
    <s v="55e048f9-d612-4999-abf3-afeda5da3a5a"/>
    <n v="13.5"/>
    <n v="5.8"/>
    <n v="80"/>
    <m/>
    <s v="Approved CBES+"/>
  </r>
  <r>
    <x v="604"/>
    <n v="4"/>
    <s v="fd31e425-d7cc-41a2-b155-3f07f97158be"/>
    <n v="13.5"/>
    <n v="5.8"/>
    <n v="80"/>
    <m/>
    <s v="Approved CBES+"/>
  </r>
  <r>
    <x v="604"/>
    <n v="4"/>
    <s v="78f88985-93f3-42e7-bc5d-8c58aeffa546"/>
    <n v="13.5"/>
    <n v="5.8"/>
    <n v="80"/>
    <m/>
    <s v="Approved CBES+"/>
  </r>
  <r>
    <x v="604"/>
    <n v="4"/>
    <s v="ef73c9de-0951-45ca-857c-5e6327d7dd1a"/>
    <n v="27"/>
    <n v="11.6"/>
    <n v="80"/>
    <m/>
    <s v="Approved CBES+"/>
  </r>
  <r>
    <x v="604"/>
    <n v="4"/>
    <s v="6a66e7f2-9bc1-4ffe-89a1-eaf0c6d19256"/>
    <n v="13.5"/>
    <n v="5.8"/>
    <n v="80"/>
    <m/>
    <s v="Approved CBES+"/>
  </r>
  <r>
    <x v="604"/>
    <n v="4"/>
    <s v="f6dbd21b-14b0-4511-9d74-c6aeef228629"/>
    <n v="13.5"/>
    <n v="5.8"/>
    <n v="80"/>
    <m/>
    <s v="Approved CBES+"/>
  </r>
  <r>
    <x v="604"/>
    <n v="4"/>
    <s v="f18865ba-54bb-46ed-87f9-377865531f7c"/>
    <n v="13.5"/>
    <n v="5.8"/>
    <n v="80"/>
    <m/>
    <s v="Approved CBES+"/>
  </r>
  <r>
    <x v="604"/>
    <n v="4"/>
    <s v="60790491-70dd-476d-a1d7-7e46dc2b0c44"/>
    <n v="13.5"/>
    <n v="5.8"/>
    <n v="80"/>
    <m/>
    <s v="Approved CBES+"/>
  </r>
  <r>
    <x v="604"/>
    <n v="4"/>
    <s v="3ad2a877-49d9-4142-aca4-a6d39680166c"/>
    <n v="13.5"/>
    <n v="5.8"/>
    <n v="80"/>
    <m/>
    <s v="Approved CBES+"/>
  </r>
  <r>
    <x v="604"/>
    <n v="4"/>
    <s v="6c1c21ab-60ec-484b-8668-d20c0915e080"/>
    <n v="13.5"/>
    <n v="5.8"/>
    <n v="80"/>
    <m/>
    <s v="Approved CBES+"/>
  </r>
  <r>
    <x v="604"/>
    <n v="4"/>
    <s v="923791cd-d85c-49c5-9df7-e91423685eb7"/>
    <n v="13.5"/>
    <n v="5.8"/>
    <n v="80"/>
    <m/>
    <s v="Approved CBES+"/>
  </r>
  <r>
    <x v="604"/>
    <n v="4"/>
    <s v="abbfed9e-f9c5-4b28-95c9-ae2e392a4122"/>
    <n v="13.5"/>
    <n v="5.8"/>
    <n v="80"/>
    <m/>
    <s v="Approved CBES+"/>
  </r>
  <r>
    <x v="604"/>
    <n v="4"/>
    <s v="78abb5bd-d95a-47d7-939a-c94119523c69"/>
    <n v="13.5"/>
    <n v="5.8"/>
    <n v="80"/>
    <m/>
    <s v="Approved CBES+"/>
  </r>
  <r>
    <x v="604"/>
    <n v="4"/>
    <s v="53b9d9f7-c98d-415a-ba75-3ad4e431a726"/>
    <n v="13.5"/>
    <n v="5"/>
    <n v="80"/>
    <m/>
    <s v="Approved CBES+"/>
  </r>
  <r>
    <x v="604"/>
    <n v="4"/>
    <s v="4b0f3d88-37a2-41d7-ae77-444b1ef7220f"/>
    <n v="13.5"/>
    <n v="5.8"/>
    <n v="80"/>
    <m/>
    <s v="Approved CBES+"/>
  </r>
  <r>
    <x v="604"/>
    <n v="4"/>
    <s v="df3f8683-ddef-4ab5-84a1-5ec093f27532"/>
    <n v="27"/>
    <n v="10.8"/>
    <n v="80"/>
    <m/>
    <s v="Approved CBES+"/>
  </r>
  <r>
    <x v="604"/>
    <n v="4"/>
    <s v="41f99087-ba28-4b45-8de4-879943103fa2"/>
    <n v="13.5"/>
    <n v="5.8"/>
    <n v="80"/>
    <m/>
    <s v="Approved CBES+"/>
  </r>
  <r>
    <x v="604"/>
    <n v="4"/>
    <s v="07f4bfb9-ff4f-4288-b8a4-58368bedd8a5"/>
    <n v="13.5"/>
    <n v="5.8"/>
    <n v="80"/>
    <m/>
    <s v="Approved CBES+"/>
  </r>
  <r>
    <x v="604"/>
    <n v="4"/>
    <s v="48b1df41-8e2e-4cb3-a161-c73056f23340"/>
    <n v="13.5"/>
    <n v="5.8"/>
    <n v="80"/>
    <m/>
    <s v="Approved CBES+"/>
  </r>
  <r>
    <x v="604"/>
    <n v="4"/>
    <s v="7654cc9f-f29b-4371-b100-0a59b9955281"/>
    <n v="13.5"/>
    <n v="5"/>
    <n v="80"/>
    <m/>
    <s v="Approved CBES+"/>
  </r>
  <r>
    <x v="604"/>
    <n v="4"/>
    <s v="1d99daf1-7021-4f0b-8a60-854c6b24ce54"/>
    <n v="13.5"/>
    <n v="5.8"/>
    <n v="80"/>
    <m/>
    <s v="Approved CBES+"/>
  </r>
  <r>
    <x v="604"/>
    <n v="4"/>
    <s v="3ec379cb-d1fb-47d3-acba-41e6d7f26c82"/>
    <n v="13.5"/>
    <n v="5.8"/>
    <n v="80"/>
    <m/>
    <s v="Approved CBES+"/>
  </r>
  <r>
    <x v="604"/>
    <n v="4"/>
    <s v="4aa53016-c826-427b-9a8c-fc249c224f84"/>
    <n v="13.5"/>
    <n v="5.8"/>
    <n v="80"/>
    <m/>
    <s v="Approved CBES+"/>
  </r>
  <r>
    <x v="604"/>
    <n v="4"/>
    <s v="1c9fd023-8acb-400b-9365-a7a16a0e7ca4"/>
    <n v="13.5"/>
    <n v="5"/>
    <n v="80"/>
    <m/>
    <s v="Approved CBES+"/>
  </r>
  <r>
    <x v="604"/>
    <n v="4"/>
    <s v="f9493df4-b903-412d-a4f6-49cc946ece84"/>
    <n v="13.5"/>
    <n v="5"/>
    <n v="80"/>
    <m/>
    <s v="Approved CBES+"/>
  </r>
  <r>
    <x v="604"/>
    <n v="4"/>
    <s v="964637f6-7edc-4ea5-ae6f-62391d38c0d2"/>
    <n v="13.5"/>
    <n v="5.8"/>
    <n v="80"/>
    <m/>
    <s v="Approved CBES+"/>
  </r>
  <r>
    <x v="604"/>
    <n v="4"/>
    <s v="231b6ac6-dad5-42c9-abd5-fc77c780f929"/>
    <n v="27"/>
    <n v="10.8"/>
    <n v="80"/>
    <m/>
    <s v="Approved CBES+"/>
  </r>
  <r>
    <x v="604"/>
    <n v="4"/>
    <s v="ffb15572-8882-499b-8d7c-7640a7a89f96"/>
    <n v="27"/>
    <n v="11.6"/>
    <n v="80"/>
    <m/>
    <s v="Approved CBES+"/>
  </r>
  <r>
    <x v="604"/>
    <n v="4"/>
    <s v="f0d0ff6d-a5c9-480d-8076-f368ac057308"/>
    <n v="13.5"/>
    <n v="5.8"/>
    <n v="80"/>
    <m/>
    <s v="Approved CBES+"/>
  </r>
  <r>
    <x v="604"/>
    <n v="4"/>
    <s v="e13ed0c1-3df6-4c3e-b561-d42a9b35f60e"/>
    <n v="13.5"/>
    <n v="5.8"/>
    <n v="80"/>
    <m/>
    <s v="Approved CBES+"/>
  </r>
  <r>
    <x v="604"/>
    <n v="4"/>
    <s v="f5b26e70-5244-4dca-883f-aad7c7a510b0"/>
    <n v="13.5"/>
    <n v="5.8"/>
    <n v="80"/>
    <m/>
    <s v="Approved CBES+"/>
  </r>
  <r>
    <x v="604"/>
    <n v="4"/>
    <s v="e8771b9f-29b0-4e8b-b8be-ce5294c09e18"/>
    <n v="13.5"/>
    <n v="5.8"/>
    <n v="80"/>
    <m/>
    <s v="Approved CBES+"/>
  </r>
  <r>
    <x v="604"/>
    <n v="4"/>
    <s v="ff7e306e-21b3-4d65-9fca-ef606b8e8988"/>
    <n v="13.5"/>
    <n v="5.8"/>
    <n v="80"/>
    <m/>
    <s v="Approved CBES+"/>
  </r>
  <r>
    <x v="604"/>
    <n v="4"/>
    <s v="7d7234dd-097f-4eee-9b84-8a859d85a002"/>
    <n v="13.5"/>
    <n v="5"/>
    <n v="80"/>
    <m/>
    <s v="Approved CBES+"/>
  </r>
  <r>
    <x v="604"/>
    <n v="4"/>
    <s v="ddebd4e7-8e11-4294-801a-93b871fd49b0"/>
    <n v="13.5"/>
    <n v="5.8"/>
    <n v="80"/>
    <m/>
    <s v="Approved CBES+"/>
  </r>
  <r>
    <x v="604"/>
    <n v="4"/>
    <s v="1ed6f2f5-c06d-4a1c-a35a-55bb715b9ec0"/>
    <n v="13.5"/>
    <n v="5"/>
    <n v="80"/>
    <m/>
    <s v="Approved CBES+"/>
  </r>
  <r>
    <x v="604"/>
    <n v="4"/>
    <s v="3eff6a1b-da4e-4a64-96da-f3e55e834eb1"/>
    <n v="13.5"/>
    <n v="5.8"/>
    <n v="80"/>
    <m/>
    <s v="Approved CBES+"/>
  </r>
  <r>
    <x v="604"/>
    <n v="4"/>
    <s v="a0fd1bf9-a727-4387-90d6-3b7b9014a86a"/>
    <n v="13.5"/>
    <n v="5.8"/>
    <n v="80"/>
    <m/>
    <s v="Approved CBES+"/>
  </r>
  <r>
    <x v="604"/>
    <n v="4"/>
    <s v="ecc7d027-9d03-4a63-aa88-16badb685bab"/>
    <n v="13.5"/>
    <n v="5.8"/>
    <n v="80"/>
    <m/>
    <s v="Approved CBES+"/>
  </r>
  <r>
    <x v="604"/>
    <n v="4"/>
    <s v="98f7a1a5-ad72-4926-b3dd-6040dcf7ab48"/>
    <n v="27"/>
    <n v="10.8"/>
    <n v="80"/>
    <m/>
    <s v="Approved CBES+"/>
  </r>
  <r>
    <x v="604"/>
    <n v="4"/>
    <s v="9875fa50-07bc-44b8-9f95-9b95ed0a04b2"/>
    <n v="27"/>
    <n v="11.6"/>
    <n v="80"/>
    <m/>
    <s v="Approved CBES+"/>
  </r>
  <r>
    <x v="604"/>
    <n v="4"/>
    <s v="4e08dadf-ade8-4e5f-ba7e-192619a1da0e"/>
    <n v="13.5"/>
    <n v="5.8"/>
    <n v="80"/>
    <m/>
    <s v="Approved CBES+"/>
  </r>
  <r>
    <x v="604"/>
    <n v="4"/>
    <s v="aa638f01-7c0a-43a8-a2f8-dbcad8f54097"/>
    <n v="13.5"/>
    <n v="5.8"/>
    <n v="80"/>
    <m/>
    <s v="Approved CBES+"/>
  </r>
  <r>
    <x v="604"/>
    <n v="4"/>
    <s v="3e67088d-75f2-4504-ba03-8d2b255744e5"/>
    <n v="13.5"/>
    <n v="5.8"/>
    <n v="80"/>
    <m/>
    <s v="Approved CBES+"/>
  </r>
  <r>
    <x v="604"/>
    <n v="4"/>
    <s v="bf1cba41-6c6c-4cce-8b56-811dff8c8d15"/>
    <n v="27"/>
    <n v="10"/>
    <n v="80"/>
    <m/>
    <s v="Approved CBES+"/>
  </r>
  <r>
    <x v="604"/>
    <n v="4"/>
    <s v="1698d48d-a23f-4fb1-86d5-2edf4a629450"/>
    <n v="13.5"/>
    <n v="5.8"/>
    <n v="80"/>
    <m/>
    <s v="Approved CBES+"/>
  </r>
  <r>
    <x v="604"/>
    <n v="4"/>
    <s v="43c9f007-f12b-4a2d-b486-9194b6645526"/>
    <n v="13.5"/>
    <n v="5"/>
    <n v="80"/>
    <m/>
    <s v="Approved CBES+"/>
  </r>
  <r>
    <x v="604"/>
    <n v="4"/>
    <s v="3ba00b3f-1df9-4088-91b3-fb93a3b9f45f"/>
    <n v="27"/>
    <n v="10.8"/>
    <n v="80"/>
    <m/>
    <s v="Approved CBES+"/>
  </r>
  <r>
    <x v="604"/>
    <n v="4"/>
    <s v="b413a2da-bfc8-47b6-839b-570edd9ecdaf"/>
    <n v="13.5"/>
    <n v="5"/>
    <n v="80"/>
    <m/>
    <s v="Approved CBES+"/>
  </r>
  <r>
    <x v="604"/>
    <n v="4"/>
    <s v="1755293d-cb4b-4b9a-b34d-b4a12dd310c3"/>
    <n v="13.5"/>
    <n v="5.8"/>
    <n v="80"/>
    <m/>
    <s v="Approved CBES+"/>
  </r>
  <r>
    <x v="604"/>
    <n v="4"/>
    <s v="0cb755e9-465c-4df3-ac83-aa56cfc97f27"/>
    <n v="27"/>
    <n v="10.8"/>
    <n v="80"/>
    <m/>
    <s v="Approved CBES+"/>
  </r>
  <r>
    <x v="604"/>
    <n v="4"/>
    <s v="56ef1482-c806-4a3d-b04c-2420e9a8ced8"/>
    <n v="13.5"/>
    <n v="5.8"/>
    <n v="80"/>
    <m/>
    <s v="Approved CBES+"/>
  </r>
  <r>
    <x v="604"/>
    <n v="4"/>
    <s v="fe45f6fa-392f-4742-a915-227889f7fa5c"/>
    <n v="13.5"/>
    <n v="5.8"/>
    <n v="80"/>
    <m/>
    <s v="Approved CBES+"/>
  </r>
  <r>
    <x v="604"/>
    <n v="4"/>
    <s v="a743f09c-5809-4a74-a1f1-974f8a4e3d03"/>
    <n v="13.5"/>
    <n v="5.8"/>
    <n v="80"/>
    <m/>
    <s v="Approved CBES+"/>
  </r>
  <r>
    <x v="604"/>
    <n v="4"/>
    <s v="c694f390-065d-4b4d-99a5-866c680cc6ea"/>
    <n v="27"/>
    <n v="10"/>
    <n v="80"/>
    <m/>
    <s v="Approved CBES+"/>
  </r>
  <r>
    <x v="604"/>
    <n v="4"/>
    <s v="6c516656-5394-4200-b674-870fcec338bd"/>
    <n v="13.5"/>
    <n v="5"/>
    <n v="80"/>
    <m/>
    <s v="Approved CBES+"/>
  </r>
  <r>
    <x v="604"/>
    <n v="4"/>
    <s v="5d7ee2a1-f6da-470f-b324-c7b64e009f66"/>
    <n v="13.5"/>
    <n v="5.8"/>
    <n v="80"/>
    <m/>
    <s v="Approved CBES+"/>
  </r>
  <r>
    <x v="604"/>
    <n v="4"/>
    <s v="22a68145-9e12-43e0-bab4-06fc89550417"/>
    <n v="13.5"/>
    <n v="5.8"/>
    <n v="80"/>
    <m/>
    <s v="Approved CBES+"/>
  </r>
  <r>
    <x v="604"/>
    <n v="4"/>
    <s v="9c8c225b-d16d-4ec4-b10e-f7485250b85d"/>
    <n v="13.5"/>
    <n v="5.8"/>
    <n v="80"/>
    <m/>
    <s v="Approved CBES+"/>
  </r>
  <r>
    <x v="604"/>
    <n v="4"/>
    <s v="68fbcc85-6b0a-4d19-a169-6b2c6720560f"/>
    <n v="13.5"/>
    <n v="5"/>
    <n v="80"/>
    <m/>
    <s v="Approved CBES+"/>
  </r>
  <r>
    <x v="604"/>
    <n v="4"/>
    <s v="82a60a8a-418e-4952-9d65-7e00352936ac"/>
    <n v="13.5"/>
    <n v="5.8"/>
    <n v="80"/>
    <m/>
    <s v="Approved CBES+"/>
  </r>
  <r>
    <x v="604"/>
    <n v="4"/>
    <s v="3142bb63-06fc-411c-a3cd-9911903e3137"/>
    <n v="13.5"/>
    <n v="5.8"/>
    <n v="80"/>
    <m/>
    <s v="Approved CBES+"/>
  </r>
  <r>
    <x v="604"/>
    <n v="4"/>
    <s v="a1294d82-d32d-48e5-8cf4-1e2d94faedc2"/>
    <n v="27"/>
    <n v="11.6"/>
    <n v="80"/>
    <m/>
    <s v="Approved CBES+"/>
  </r>
  <r>
    <x v="604"/>
    <n v="4"/>
    <s v="df654ea7-9783-44f2-9353-3981e2abebf1"/>
    <n v="13.5"/>
    <n v="5"/>
    <n v="80"/>
    <m/>
    <s v="Approved CBES+"/>
  </r>
  <r>
    <x v="604"/>
    <n v="4"/>
    <s v="a08d778c-5c5c-48e0-b6f9-ee88780ef0d9"/>
    <n v="27"/>
    <n v="10.8"/>
    <n v="80"/>
    <m/>
    <s v="Approved CBES+"/>
  </r>
  <r>
    <x v="604"/>
    <n v="4"/>
    <s v="cfaf90e3-f132-45e4-9857-08c4bb78d7a4"/>
    <n v="13.5"/>
    <n v="5.8"/>
    <n v="80"/>
    <m/>
    <s v="Approved CBES+"/>
  </r>
  <r>
    <x v="604"/>
    <n v="4"/>
    <s v="e4d7cc1d-743b-4f66-a2e5-3701ecb00d8e"/>
    <n v="13.5"/>
    <n v="5.8"/>
    <n v="80"/>
    <m/>
    <s v="Approved CBES+"/>
  </r>
  <r>
    <x v="604"/>
    <n v="4"/>
    <s v="afc0c3ae-57e5-4e5d-98f4-7bb84d3c7e84"/>
    <n v="13.5"/>
    <n v="5"/>
    <n v="80"/>
    <m/>
    <s v="Approved CBES+"/>
  </r>
  <r>
    <x v="604"/>
    <n v="4"/>
    <s v="3795ba02-87de-46f5-bd6a-7ccc118fdf77"/>
    <n v="27"/>
    <n v="10"/>
    <n v="80"/>
    <m/>
    <s v="Approved CBES+"/>
  </r>
  <r>
    <x v="604"/>
    <n v="4"/>
    <s v="c71d0d46-2304-41ad-89d7-8df4839af075"/>
    <n v="13.5"/>
    <n v="5.8"/>
    <n v="80"/>
    <m/>
    <s v="Approved CBES+"/>
  </r>
  <r>
    <x v="604"/>
    <n v="4"/>
    <s v="7fe7641f-c523-4133-9a9d-8682eb933f6f"/>
    <n v="13.5"/>
    <n v="5"/>
    <n v="80"/>
    <m/>
    <s v="Approved CBES+"/>
  </r>
  <r>
    <x v="604"/>
    <n v="4"/>
    <s v="9df59490-ca4a-488f-be28-b8ec13d3decb"/>
    <n v="13.5"/>
    <n v="5.8"/>
    <n v="80"/>
    <m/>
    <s v="Approved CBES+"/>
  </r>
  <r>
    <x v="604"/>
    <n v="4"/>
    <s v="fe90c8c2-f3e6-42d2-9e82-7521e8cf7b8d"/>
    <n v="27"/>
    <n v="10"/>
    <n v="80"/>
    <m/>
    <s v="Approved CBES+"/>
  </r>
  <r>
    <x v="604"/>
    <n v="4"/>
    <s v="3b5a1ecb-4e31-4a3d-a3ee-5083b4beb11d"/>
    <n v="13.5"/>
    <n v="5.8"/>
    <n v="80"/>
    <m/>
    <s v="Approved CBES+"/>
  </r>
  <r>
    <x v="604"/>
    <n v="4"/>
    <s v="92cbdc85-d494-4b48-b61f-ccace031764b"/>
    <n v="13.5"/>
    <n v="5"/>
    <n v="80"/>
    <m/>
    <s v="Approved CBES+"/>
  </r>
  <r>
    <x v="604"/>
    <n v="4"/>
    <s v="f4d344e0-f4cd-41bc-8436-136b0a945eb6"/>
    <n v="13.5"/>
    <n v="5.8"/>
    <n v="80"/>
    <m/>
    <s v="Approved CBES+"/>
  </r>
  <r>
    <x v="604"/>
    <n v="4"/>
    <s v="56bdb707-0b9a-4502-9588-091ff1ecb67b"/>
    <n v="27"/>
    <n v="11.6"/>
    <n v="80"/>
    <m/>
    <s v="Approved CBES+"/>
  </r>
  <r>
    <x v="604"/>
    <n v="4"/>
    <s v="cb9b7fad-397e-46f9-a3d5-d2f1afdf421a"/>
    <n v="13.5"/>
    <n v="5.8"/>
    <n v="80"/>
    <m/>
    <s v="Approved CBES+"/>
  </r>
  <r>
    <x v="604"/>
    <n v="4"/>
    <s v="e83edfd6-a081-4c7f-9419-9265753658bd"/>
    <n v="13.5"/>
    <n v="5.8"/>
    <n v="80"/>
    <m/>
    <s v="Approved CBES+"/>
  </r>
  <r>
    <x v="604"/>
    <n v="4"/>
    <s v="9d97608b-927a-4271-8025-a8a8d642a619"/>
    <n v="13.5"/>
    <n v="5"/>
    <n v="80"/>
    <m/>
    <s v="Approved CBES+"/>
  </r>
  <r>
    <x v="604"/>
    <n v="4"/>
    <s v="75283ed5-dbd6-465e-a761-14d575cb1919"/>
    <n v="13.5"/>
    <n v="5"/>
    <n v="80"/>
    <m/>
    <s v="Approved CBES+"/>
  </r>
  <r>
    <x v="604"/>
    <n v="4"/>
    <s v="a5574109-50c9-4388-a382-519c4ad73197"/>
    <n v="13.5"/>
    <n v="5.8"/>
    <n v="80"/>
    <m/>
    <s v="Approved CBES+"/>
  </r>
  <r>
    <x v="604"/>
    <n v="4"/>
    <s v="8eeee318-9ba1-4e7e-b3a4-9e740e0820d7"/>
    <n v="27"/>
    <n v="11.6"/>
    <n v="80"/>
    <m/>
    <s v="Approved CBES+"/>
  </r>
  <r>
    <x v="604"/>
    <n v="4"/>
    <s v="c9b11b18-ed52-442f-8522-284444591676"/>
    <n v="13.5"/>
    <n v="5.8"/>
    <n v="80"/>
    <m/>
    <s v="Approved CBES+"/>
  </r>
  <r>
    <x v="604"/>
    <n v="4"/>
    <s v="0d6bcb38-d81e-46d3-9e13-ce8fe9618d88"/>
    <n v="13.5"/>
    <n v="5.8"/>
    <n v="80"/>
    <m/>
    <s v="Approved CBES+"/>
  </r>
  <r>
    <x v="604"/>
    <n v="4"/>
    <s v="6235cd51-02d5-4f17-bb02-4c7307b13ec6"/>
    <n v="13.5"/>
    <n v="5"/>
    <n v="80"/>
    <m/>
    <s v="Approved CBES+"/>
  </r>
  <r>
    <x v="604"/>
    <n v="4"/>
    <s v="5f073f44-75ba-4c99-a737-ff8ffade0763"/>
    <n v="13.5"/>
    <n v="5.8"/>
    <n v="80"/>
    <m/>
    <s v="Approved CBES+"/>
  </r>
  <r>
    <x v="604"/>
    <n v="4"/>
    <s v="df90a6e2-f184-4140-9c6c-b92feeabaa4f"/>
    <n v="13.5"/>
    <n v="5.8"/>
    <n v="80"/>
    <m/>
    <s v="Approved CBES+"/>
  </r>
  <r>
    <x v="604"/>
    <n v="4"/>
    <s v="b9cbf295-d69a-406e-9657-06745eae1891"/>
    <n v="13.5"/>
    <n v="5.8"/>
    <n v="80"/>
    <m/>
    <s v="Approved CBES+"/>
  </r>
  <r>
    <x v="604"/>
    <n v="4"/>
    <s v="66fd8e26-7c2a-43b5-ab0c-1f5230e41eea"/>
    <n v="13.5"/>
    <n v="5"/>
    <n v="80"/>
    <m/>
    <s v="Approved CBES+"/>
  </r>
  <r>
    <x v="604"/>
    <n v="4"/>
    <s v="80524944-be6b-4255-aa92-b5ab207eed10"/>
    <n v="13.5"/>
    <n v="5.8"/>
    <n v="80"/>
    <m/>
    <s v="Approved CBES+"/>
  </r>
  <r>
    <x v="604"/>
    <n v="4"/>
    <s v="4d97ac6f-ac2d-4534-9774-b65d31e04588"/>
    <n v="13.5"/>
    <n v="5.8"/>
    <n v="80"/>
    <m/>
    <s v="Approved CBES+"/>
  </r>
  <r>
    <x v="604"/>
    <n v="4"/>
    <s v="f75bd527-5deb-4794-affd-304d56d8bd1f"/>
    <n v="13.5"/>
    <n v="5.8"/>
    <n v="80"/>
    <m/>
    <s v="Approved CBES+"/>
  </r>
  <r>
    <x v="604"/>
    <n v="4"/>
    <s v="74b8c50e-9e24-418e-8998-9b1f74ef5fa0"/>
    <n v="27"/>
    <n v="10.8"/>
    <n v="80"/>
    <m/>
    <s v="Approved CBES+"/>
  </r>
  <r>
    <x v="604"/>
    <n v="4"/>
    <s v="48d8d06e-9acd-4982-a73a-7372f3a42753"/>
    <n v="13.5"/>
    <n v="5"/>
    <n v="80"/>
    <m/>
    <s v="Approved CBES+"/>
  </r>
  <r>
    <x v="604"/>
    <n v="4"/>
    <s v="beb95b89-f13b-4f15-bf7d-f82846db6f86"/>
    <n v="13.5"/>
    <n v="5"/>
    <n v="80"/>
    <m/>
    <s v="Approved CBES+"/>
  </r>
  <r>
    <x v="604"/>
    <n v="4"/>
    <s v="568c7e8f-ff4d-4d2a-99d5-1937ab8cacbd"/>
    <n v="13.5"/>
    <n v="5.8"/>
    <n v="80"/>
    <m/>
    <s v="Approved CBES+"/>
  </r>
  <r>
    <x v="604"/>
    <n v="4"/>
    <s v="d4be1368-40b2-49c2-b91a-1ee81bda2272"/>
    <n v="13.5"/>
    <n v="5"/>
    <n v="80"/>
    <m/>
    <s v="Approved CBES+"/>
  </r>
  <r>
    <x v="604"/>
    <n v="4"/>
    <s v="9973ad68-0179-4a57-9226-56f22367080a"/>
    <n v="13.5"/>
    <n v="5"/>
    <n v="80"/>
    <m/>
    <s v="Approved CBES+"/>
  </r>
  <r>
    <x v="604"/>
    <n v="4"/>
    <s v="e8998ebd-08ce-4d55-8b9b-637e0d193c10"/>
    <n v="13.5"/>
    <n v="5"/>
    <n v="80"/>
    <m/>
    <s v="Approved CBES+"/>
  </r>
  <r>
    <x v="604"/>
    <n v="4"/>
    <s v="3daac3fe-0c52-41f7-a037-a4a061b4644b"/>
    <n v="13.5"/>
    <n v="5"/>
    <n v="80"/>
    <m/>
    <s v="Approved CBES+"/>
  </r>
  <r>
    <x v="604"/>
    <n v="4"/>
    <s v="dadda317-bc14-40b6-8d5d-18a156ddb244"/>
    <n v="13.5"/>
    <n v="5.8"/>
    <n v="80"/>
    <m/>
    <s v="Approved CBES+"/>
  </r>
  <r>
    <x v="604"/>
    <n v="4"/>
    <s v="60fc3045-8e69-452b-b7de-e0f04e7db96c"/>
    <n v="13.5"/>
    <n v="5"/>
    <n v="80"/>
    <m/>
    <s v="Approved CBES+"/>
  </r>
  <r>
    <x v="604"/>
    <n v="4"/>
    <s v="56516178-1228-4689-b36a-5ed503e95275"/>
    <n v="13.5"/>
    <n v="5.8"/>
    <n v="80"/>
    <m/>
    <s v="Approved CBES+"/>
  </r>
  <r>
    <x v="604"/>
    <n v="4"/>
    <s v="8428583e-3313-4473-9a5f-5dfec5149ccd"/>
    <n v="13.5"/>
    <n v="5.8"/>
    <n v="80"/>
    <m/>
    <s v="Approved CBES+"/>
  </r>
  <r>
    <x v="604"/>
    <n v="4"/>
    <s v="3cd32bef-d3cb-4bdf-a9b3-303ecb08b3e4"/>
    <n v="13.5"/>
    <n v="5.8"/>
    <n v="80"/>
    <m/>
    <s v="Approved CBES+"/>
  </r>
  <r>
    <x v="604"/>
    <n v="4"/>
    <s v="c31ce683-b4fb-481c-991e-465f044e8677"/>
    <n v="13.5"/>
    <n v="5.8"/>
    <n v="80"/>
    <m/>
    <s v="Approved CBES+"/>
  </r>
  <r>
    <x v="604"/>
    <n v="4"/>
    <s v="fec96fe4-4da1-4307-834c-a796a8c2d41f"/>
    <n v="13.5"/>
    <n v="5.8"/>
    <n v="80"/>
    <m/>
    <s v="Approved CBES+"/>
  </r>
  <r>
    <x v="604"/>
    <n v="4"/>
    <s v="8a414506-48d6-485e-9e93-ad687e9e70dc"/>
    <n v="13.5"/>
    <n v="5.8"/>
    <n v="80"/>
    <m/>
    <s v="Approved CBES+"/>
  </r>
  <r>
    <x v="604"/>
    <n v="4"/>
    <s v="feb38cf0-4ef1-43bd-890f-854ce65e48ff"/>
    <n v="27"/>
    <n v="11.6"/>
    <n v="80"/>
    <m/>
    <s v="Approved CBES+"/>
  </r>
  <r>
    <x v="604"/>
    <n v="4"/>
    <s v="166f1f7d-1918-43f9-a74c-97d1883f7abe"/>
    <n v="27"/>
    <n v="11.6"/>
    <n v="80"/>
    <m/>
    <s v="Approved CBES+"/>
  </r>
  <r>
    <x v="604"/>
    <n v="4"/>
    <s v="0753aada-c278-408b-b6ea-0fd5453a99a1"/>
    <n v="13.5"/>
    <n v="5"/>
    <n v="80"/>
    <m/>
    <s v="Approved CBES+"/>
  </r>
  <r>
    <x v="604"/>
    <n v="4"/>
    <s v="37819ee9-2e1d-4c1c-8746-6613d32e5f80"/>
    <n v="13.5"/>
    <n v="5.8"/>
    <n v="80"/>
    <m/>
    <s v="Approved CBES+"/>
  </r>
  <r>
    <x v="604"/>
    <n v="4"/>
    <s v="679bb548-a0bd-448b-9c81-5c79fc61b309"/>
    <n v="13.5"/>
    <n v="5.8"/>
    <n v="80"/>
    <m/>
    <s v="Approved CBES+"/>
  </r>
  <r>
    <x v="604"/>
    <n v="4"/>
    <s v="a2c058f7-d49d-48ca-981e-a17540d7424b"/>
    <n v="13.5"/>
    <n v="5.8"/>
    <n v="80"/>
    <m/>
    <s v="Approved CBES+"/>
  </r>
  <r>
    <x v="604"/>
    <n v="4"/>
    <s v="77cf7b9a-be3e-4301-8dd9-6f6d6fdfb80b"/>
    <n v="13.5"/>
    <n v="5"/>
    <n v="80"/>
    <m/>
    <s v="Approved CBES+"/>
  </r>
  <r>
    <x v="604"/>
    <n v="4"/>
    <s v="4c57e34a-5f01-415b-b128-15fa2afdf662"/>
    <n v="13.5"/>
    <n v="5.8"/>
    <n v="80"/>
    <m/>
    <s v="Approved CBES+"/>
  </r>
  <r>
    <x v="604"/>
    <n v="4"/>
    <s v="72e30472-9a43-48a0-a71b-bd8f87a5361a"/>
    <n v="13.5"/>
    <n v="5.8"/>
    <n v="80"/>
    <m/>
    <s v="Approved CBES+"/>
  </r>
  <r>
    <x v="604"/>
    <n v="4"/>
    <s v="a0d7ee2f-c478-41de-a59e-b0f20d59008a"/>
    <n v="13.5"/>
    <n v="5.8"/>
    <n v="80"/>
    <m/>
    <s v="Approved CBES+"/>
  </r>
  <r>
    <x v="604"/>
    <n v="4"/>
    <s v="e5d8c2dd-7e38-4d17-a321-d024b5b5c9b3"/>
    <n v="13.5"/>
    <n v="5.8"/>
    <n v="80"/>
    <m/>
    <s v="Approved CBES+"/>
  </r>
  <r>
    <x v="604"/>
    <n v="4"/>
    <s v="42e1420b-77a1-4e6e-a067-fb3dd2a3ccc3"/>
    <n v="27"/>
    <n v="10"/>
    <n v="80"/>
    <m/>
    <s v="Approved CBES+"/>
  </r>
  <r>
    <x v="604"/>
    <n v="4"/>
    <s v="a56fd2f1-ccb9-4432-b003-9f8436bc5142"/>
    <n v="13.5"/>
    <n v="5.8"/>
    <n v="80"/>
    <m/>
    <s v="Approved CBES+"/>
  </r>
  <r>
    <x v="604"/>
    <n v="4"/>
    <s v="160f48ed-af61-4341-968f-bffed9395932"/>
    <n v="13.5"/>
    <n v="5"/>
    <n v="80"/>
    <m/>
    <s v="Approved CBES+"/>
  </r>
  <r>
    <x v="604"/>
    <n v="4"/>
    <s v="4f1ef09a-ce78-4447-a5e5-7a07980d2bd8"/>
    <n v="13.5"/>
    <n v="5.8"/>
    <n v="80"/>
    <m/>
    <s v="Approved CBES+"/>
  </r>
  <r>
    <x v="604"/>
    <n v="4"/>
    <s v="2405c3c0-3f3a-4334-b2b6-9ff2296d24b9"/>
    <n v="13.5"/>
    <n v="5.8"/>
    <n v="80"/>
    <m/>
    <s v="Approved CBES+"/>
  </r>
  <r>
    <x v="604"/>
    <n v="4"/>
    <s v="6eea42c8-6ba7-4e67-9660-fca3512f0764"/>
    <n v="13.5"/>
    <n v="5.8"/>
    <n v="80"/>
    <m/>
    <s v="Approved CBES+"/>
  </r>
  <r>
    <x v="604"/>
    <n v="4"/>
    <s v="7b0c54b7-be39-4917-aece-f713c3bb219c"/>
    <n v="13.5"/>
    <n v="5.8"/>
    <n v="80"/>
    <m/>
    <s v="Approved CBES+"/>
  </r>
  <r>
    <x v="604"/>
    <n v="4"/>
    <s v="835ead05-611e-4bfd-ab7c-709151e76698"/>
    <n v="13.5"/>
    <n v="5.8"/>
    <n v="80"/>
    <m/>
    <s v="Approved CBES+"/>
  </r>
  <r>
    <x v="604"/>
    <n v="4"/>
    <s v="cd604561-1cd0-4314-b713-69467ef05b91"/>
    <n v="13.5"/>
    <n v="5.8"/>
    <n v="80"/>
    <m/>
    <s v="Approved CBES+"/>
  </r>
  <r>
    <x v="604"/>
    <n v="4"/>
    <s v="b86f1939-ab36-4496-915f-798fc36da57a"/>
    <n v="13.5"/>
    <n v="5"/>
    <n v="80"/>
    <m/>
    <s v="Approved CBES+"/>
  </r>
  <r>
    <x v="604"/>
    <n v="4"/>
    <s v="640a3729-5aed-45b9-9de0-ac3b390b458d"/>
    <n v="13.5"/>
    <n v="5.8"/>
    <n v="80"/>
    <m/>
    <s v="Approved CBES+"/>
  </r>
  <r>
    <x v="604"/>
    <n v="4"/>
    <s v="8c0edc8d-1f35-4a76-a110-b5a9f38c7d70"/>
    <n v="13.5"/>
    <n v="5.8"/>
    <n v="80"/>
    <m/>
    <s v="Approved CBES+"/>
  </r>
  <r>
    <x v="604"/>
    <n v="4"/>
    <s v="fab0640b-ae64-4ac7-9b51-15c073a95324"/>
    <n v="13.5"/>
    <n v="5.8"/>
    <n v="80"/>
    <m/>
    <s v="Approved CBES+"/>
  </r>
  <r>
    <x v="604"/>
    <n v="4"/>
    <s v="48f3cad0-e4da-4e12-ace5-030e13e130ac"/>
    <n v="13.5"/>
    <n v="5.8"/>
    <n v="80"/>
    <m/>
    <s v="Approved CBES+"/>
  </r>
  <r>
    <x v="604"/>
    <n v="4"/>
    <s v="eee08a86-c3e0-406a-8989-4316cb4ae2ce"/>
    <n v="13.5"/>
    <n v="5.8"/>
    <n v="80"/>
    <m/>
    <s v="Approved CBES+"/>
  </r>
  <r>
    <x v="604"/>
    <n v="4"/>
    <s v="84a2f264-9aff-4e41-a8fd-d8f59c0656e7"/>
    <n v="13.5"/>
    <n v="5"/>
    <n v="80"/>
    <m/>
    <s v="Approved CBES+"/>
  </r>
  <r>
    <x v="604"/>
    <n v="4"/>
    <s v="7b850d25-640e-4615-a322-7b2750648967"/>
    <n v="13.5"/>
    <n v="5.8"/>
    <n v="80"/>
    <m/>
    <s v="Approved CBES+"/>
  </r>
  <r>
    <x v="604"/>
    <n v="4"/>
    <s v="9490e177-4ca9-4e92-b9a2-33f9b19f08f4"/>
    <n v="13.5"/>
    <n v="5"/>
    <n v="80"/>
    <m/>
    <s v="Approved CBES+"/>
  </r>
  <r>
    <x v="604"/>
    <n v="4"/>
    <s v="92d717a2-36e4-4489-92a0-416016e1d5bd"/>
    <n v="13.5"/>
    <n v="5.8"/>
    <n v="80"/>
    <m/>
    <s v="Approved CBES+"/>
  </r>
  <r>
    <x v="604"/>
    <n v="4"/>
    <s v="9e06793d-3b80-4d2c-9903-fcf9336dcf30"/>
    <n v="13.5"/>
    <n v="5.8"/>
    <n v="80"/>
    <m/>
    <s v="Approved CBES+"/>
  </r>
  <r>
    <x v="604"/>
    <n v="4"/>
    <s v="de0eeb3c-00e4-4918-a362-8950f3653b51"/>
    <n v="13.5"/>
    <n v="5"/>
    <n v="80"/>
    <m/>
    <s v="Approved CBES+"/>
  </r>
  <r>
    <x v="604"/>
    <n v="4"/>
    <s v="56b3f0eb-3ad5-4e53-9c7c-102ad2468410"/>
    <n v="13.5"/>
    <n v="5"/>
    <n v="80"/>
    <m/>
    <s v="Approved CBES+"/>
  </r>
  <r>
    <x v="604"/>
    <n v="4"/>
    <s v="eff71f4f-7461-44a9-bf57-a4f951a69f78"/>
    <n v="13.5"/>
    <n v="5"/>
    <n v="80"/>
    <m/>
    <s v="Approved CBES+"/>
  </r>
  <r>
    <x v="604"/>
    <n v="4"/>
    <s v="347de93b-dc74-4802-89c3-b53e08c9880a"/>
    <n v="13.5"/>
    <n v="5"/>
    <n v="80"/>
    <m/>
    <s v="Approved CBES+"/>
  </r>
  <r>
    <x v="604"/>
    <n v="4"/>
    <s v="43bcf4ae-2dcd-4380-a529-69a1e63e550c"/>
    <n v="13.5"/>
    <n v="5.8"/>
    <n v="80"/>
    <m/>
    <s v="Approved CBES+"/>
  </r>
  <r>
    <x v="604"/>
    <n v="4"/>
    <s v="a936a4db-9f30-4a7a-956b-89819fd9e42d"/>
    <n v="13.5"/>
    <n v="5.8"/>
    <n v="80"/>
    <m/>
    <s v="Approved CBES+"/>
  </r>
  <r>
    <x v="604"/>
    <n v="4"/>
    <s v="c1bbddea-260b-48bc-943c-b446fbf1da4e"/>
    <n v="13.5"/>
    <n v="5.8"/>
    <n v="80"/>
    <m/>
    <s v="Approved CBES+"/>
  </r>
  <r>
    <x v="604"/>
    <n v="4"/>
    <s v="7e179e6d-dfd5-4197-a17c-eb3d58d0c15c"/>
    <n v="13.5"/>
    <n v="5"/>
    <n v="80"/>
    <m/>
    <s v="Approved CBES+"/>
  </r>
  <r>
    <x v="604"/>
    <n v="4"/>
    <s v="6f2e84f4-57ad-4ce1-840d-4fa3cfa7d4d2"/>
    <n v="13.5"/>
    <n v="5"/>
    <n v="80"/>
    <m/>
    <s v="Approved CBES+"/>
  </r>
  <r>
    <x v="604"/>
    <n v="4"/>
    <s v="b4127a63-fe27-483f-bbfe-8f08abbe33a2"/>
    <n v="13.5"/>
    <n v="5"/>
    <n v="80"/>
    <m/>
    <s v="Approved CBES+"/>
  </r>
  <r>
    <x v="604"/>
    <n v="4"/>
    <s v="5d3bebfc-6400-4dfe-a700-7ed651f32b30"/>
    <n v="13.5"/>
    <n v="5.8"/>
    <n v="80"/>
    <m/>
    <s v="Approved CBES+"/>
  </r>
  <r>
    <x v="604"/>
    <n v="4"/>
    <s v="1e580578-8fe3-49aa-b96b-14cac9185e34"/>
    <n v="13.5"/>
    <n v="5"/>
    <n v="80"/>
    <m/>
    <s v="Approved CBES+"/>
  </r>
  <r>
    <x v="604"/>
    <n v="4"/>
    <s v="1cdb7e3a-b631-44e2-bd8c-3cc61b57199c"/>
    <n v="13.5"/>
    <n v="5"/>
    <n v="80"/>
    <m/>
    <s v="Approved CBES+"/>
  </r>
  <r>
    <x v="604"/>
    <n v="4"/>
    <s v="e1e5e8a1-d954-4a9b-b356-b26f48fd2ded"/>
    <n v="13.5"/>
    <n v="5"/>
    <n v="80"/>
    <m/>
    <s v="Approved CBES+"/>
  </r>
  <r>
    <x v="604"/>
    <n v="4"/>
    <s v="bbc98a6a-b71f-42fa-8da1-c4ba92de6f17"/>
    <n v="13.5"/>
    <n v="5"/>
    <n v="80"/>
    <m/>
    <s v="Approved CBES+"/>
  </r>
  <r>
    <x v="604"/>
    <n v="4"/>
    <s v="9c8dc056-d06f-4ed6-a9ba-339b55dd333c"/>
    <n v="27"/>
    <n v="10"/>
    <n v="80"/>
    <m/>
    <s v="Approved CBES+"/>
  </r>
  <r>
    <x v="604"/>
    <n v="4"/>
    <s v="bb97544b-cb9f-450d-b73c-d1d000e5c614"/>
    <n v="13.5"/>
    <n v="5.8"/>
    <n v="80"/>
    <m/>
    <s v="Approved CBES+"/>
  </r>
  <r>
    <x v="604"/>
    <n v="4"/>
    <s v="288d1186-b4e7-4bc5-9c41-2a1ea8beffed"/>
    <n v="13.5"/>
    <n v="5.8"/>
    <n v="80"/>
    <m/>
    <s v="Approved CBES+"/>
  </r>
  <r>
    <x v="604"/>
    <n v="4"/>
    <s v="bcdac99f-0b2a-4546-9551-0810e360b5d7"/>
    <n v="13.5"/>
    <n v="5"/>
    <n v="80"/>
    <m/>
    <s v="Approved CBES+"/>
  </r>
  <r>
    <x v="604"/>
    <n v="4"/>
    <s v="867326c9-6576-4e1e-86de-4ae22febd4eb"/>
    <n v="13.5"/>
    <n v="5.8"/>
    <n v="80"/>
    <m/>
    <s v="Approved CBES+"/>
  </r>
  <r>
    <x v="604"/>
    <n v="4"/>
    <s v="c4ae6cf4-6574-4a72-a37e-6100ebd1f16e"/>
    <n v="13.5"/>
    <n v="5.8"/>
    <n v="80"/>
    <m/>
    <s v="Approved CBES+"/>
  </r>
  <r>
    <x v="604"/>
    <n v="4"/>
    <s v="2e31bceb-543c-4049-970c-fe2d50eedbb5"/>
    <n v="13.5"/>
    <n v="5.8"/>
    <n v="80"/>
    <m/>
    <s v="Approved CBES+"/>
  </r>
  <r>
    <x v="604"/>
    <n v="4"/>
    <s v="c61869ab-0140-40b5-9093-7dc991be77a7"/>
    <n v="13.5"/>
    <n v="5.8"/>
    <n v="80"/>
    <m/>
    <s v="Approved CBES+"/>
  </r>
  <r>
    <x v="604"/>
    <n v="4"/>
    <s v="5c55b5b0-ffcb-44c6-8233-3fea8aaa4450"/>
    <n v="13.5"/>
    <n v="5.8"/>
    <n v="80"/>
    <m/>
    <s v="Approved CBES+"/>
  </r>
  <r>
    <x v="604"/>
    <n v="4"/>
    <s v="b115fd7e-1a53-41ea-ab4e-f12617124246"/>
    <n v="13.5"/>
    <n v="5"/>
    <n v="80"/>
    <m/>
    <s v="Approved CBES+"/>
  </r>
  <r>
    <x v="604"/>
    <n v="4"/>
    <s v="5b17f3b3-d62b-45fc-bc4b-f35defdb1d29"/>
    <n v="13.5"/>
    <n v="5.8"/>
    <n v="80"/>
    <m/>
    <s v="Approved CBES+"/>
  </r>
  <r>
    <x v="604"/>
    <n v="4"/>
    <s v="2a9241cb-68a5-40f2-8ea3-161b057017d9"/>
    <n v="13.5"/>
    <n v="5.8"/>
    <n v="80"/>
    <m/>
    <s v="Approved CBES+"/>
  </r>
  <r>
    <x v="604"/>
    <n v="4"/>
    <s v="04fe22ab-35d9-4bea-9ec3-105598d5415a"/>
    <n v="13.5"/>
    <n v="5.8"/>
    <n v="80"/>
    <m/>
    <s v="Approved CBES+"/>
  </r>
  <r>
    <x v="604"/>
    <n v="4"/>
    <s v="5edc5052-af3b-4ee6-b9c8-5c7fa8c358fd"/>
    <n v="13.5"/>
    <n v="5.8"/>
    <n v="80"/>
    <m/>
    <s v="Approved CBES+"/>
  </r>
  <r>
    <x v="604"/>
    <n v="4"/>
    <s v="de379a80-c5bd-4789-83d4-1dc055da517b"/>
    <n v="13.5"/>
    <n v="5.8"/>
    <n v="80"/>
    <m/>
    <s v="Approved CBES+"/>
  </r>
  <r>
    <x v="604"/>
    <n v="4"/>
    <s v="14fd85fd-4a9d-40a6-8cab-2dfd92a8e935"/>
    <n v="13.5"/>
    <n v="5.8"/>
    <n v="80"/>
    <m/>
    <s v="Approved CBES+"/>
  </r>
  <r>
    <x v="604"/>
    <n v="4"/>
    <s v="a6a44c87-ebf1-49f5-a845-44b153d0c994"/>
    <n v="13.5"/>
    <n v="5"/>
    <n v="80"/>
    <m/>
    <s v="Approved CBES+"/>
  </r>
  <r>
    <x v="604"/>
    <n v="4"/>
    <s v="cd86516e-2230-496e-9faf-b5a6c2f800b8"/>
    <n v="13.5"/>
    <n v="5"/>
    <n v="80"/>
    <m/>
    <s v="Approved CBES+"/>
  </r>
  <r>
    <x v="604"/>
    <n v="4"/>
    <s v="de0c2c9b-f7b4-4d7c-9300-8bd830fec286"/>
    <n v="13.5"/>
    <n v="5.8"/>
    <n v="80"/>
    <m/>
    <s v="Approved CBES+"/>
  </r>
  <r>
    <x v="604"/>
    <n v="4"/>
    <s v="b94e2c2d-ca11-43ed-8192-e9b6497a9b79"/>
    <n v="13.5"/>
    <n v="5"/>
    <n v="80"/>
    <m/>
    <s v="Approved CBES+"/>
  </r>
  <r>
    <x v="604"/>
    <n v="4"/>
    <s v="d7d29440-1add-47b4-899e-c97b3450a406"/>
    <n v="27"/>
    <n v="10"/>
    <n v="80"/>
    <m/>
    <s v="Approved CBES+"/>
  </r>
  <r>
    <x v="604"/>
    <n v="4"/>
    <s v="3ea841cb-4d74-4cb2-be70-2e8f4652fa5b"/>
    <n v="13.5"/>
    <n v="5.8"/>
    <n v="80"/>
    <m/>
    <s v="Approved CBES+"/>
  </r>
  <r>
    <x v="604"/>
    <n v="4"/>
    <s v="9bf79897-da2e-4858-9fc8-24bf893ea6a6"/>
    <n v="13.5"/>
    <n v="5.8"/>
    <n v="80"/>
    <m/>
    <s v="Approved CBES+"/>
  </r>
  <r>
    <x v="604"/>
    <n v="4"/>
    <s v="4463e7d3-d483-4404-a36e-8db6120b9351"/>
    <n v="13.5"/>
    <n v="5.8"/>
    <n v="80"/>
    <m/>
    <s v="Approved CBES+"/>
  </r>
  <r>
    <x v="604"/>
    <n v="4"/>
    <s v="54980544-7a6f-4b05-9ff2-a81c0876313b"/>
    <n v="13.5"/>
    <n v="5.8"/>
    <n v="80"/>
    <m/>
    <s v="Approved CBES+"/>
  </r>
  <r>
    <x v="604"/>
    <n v="4"/>
    <s v="b40bfdf2-9ed8-46f0-a42a-d42215a45988"/>
    <n v="27"/>
    <n v="11.6"/>
    <n v="80"/>
    <m/>
    <s v="Approved CBES+"/>
  </r>
  <r>
    <x v="604"/>
    <n v="4"/>
    <s v="6de0990b-d30c-402e-b345-de77a2b07587"/>
    <n v="13.5"/>
    <n v="5"/>
    <n v="80"/>
    <m/>
    <s v="Approved CBES+"/>
  </r>
  <r>
    <x v="604"/>
    <n v="4"/>
    <s v="1c437afe-dc84-49df-9192-da3a38a4391f"/>
    <n v="13.5"/>
    <n v="5.8"/>
    <n v="80"/>
    <m/>
    <s v="Approved CBES+"/>
  </r>
  <r>
    <x v="604"/>
    <n v="4"/>
    <s v="aa22e72e-f0c0-438d-8509-7da667205adf"/>
    <n v="13.5"/>
    <n v="5"/>
    <n v="80"/>
    <m/>
    <s v="Approved CBES+"/>
  </r>
  <r>
    <x v="604"/>
    <n v="4"/>
    <s v="84995f7c-4309-4bd3-939b-ba5f64f3f74f"/>
    <n v="13.5"/>
    <n v="5"/>
    <n v="80"/>
    <m/>
    <s v="Approved CBES+"/>
  </r>
  <r>
    <x v="604"/>
    <n v="4"/>
    <s v="d4c0b3ed-3f26-4e49-97e8-169a9835088a"/>
    <n v="13.5"/>
    <n v="5.8"/>
    <n v="80"/>
    <m/>
    <s v="Approved CBES+"/>
  </r>
  <r>
    <x v="604"/>
    <n v="4"/>
    <s v="ac3a5b8a-c5e4-4020-a0e7-fcedd34c526a"/>
    <n v="13.5"/>
    <n v="5.8"/>
    <n v="80"/>
    <m/>
    <s v="Approved CBES+"/>
  </r>
  <r>
    <x v="604"/>
    <n v="4"/>
    <s v="c8ed7d9b-8c48-49c9-aae2-cc1382ddf705"/>
    <n v="13.5"/>
    <n v="5.8"/>
    <n v="80"/>
    <m/>
    <s v="Approved CBES+"/>
  </r>
  <r>
    <x v="604"/>
    <n v="4"/>
    <s v="20936a65-8ed8-4374-b95c-c650e153b6ba"/>
    <n v="13.5"/>
    <n v="5.8"/>
    <n v="80"/>
    <m/>
    <s v="Approved CBES+"/>
  </r>
  <r>
    <x v="604"/>
    <n v="4"/>
    <s v="cc126d8d-587a-49ca-bbc0-a92e052abaec"/>
    <n v="27"/>
    <n v="11.6"/>
    <n v="80"/>
    <m/>
    <s v="Approved CBES+"/>
  </r>
  <r>
    <x v="604"/>
    <n v="4"/>
    <s v="a6ea7e1b-07ab-4072-a54b-bb619b2ef2f8"/>
    <n v="13.5"/>
    <n v="5.8"/>
    <n v="80"/>
    <m/>
    <s v="Approved CBES+"/>
  </r>
  <r>
    <x v="604"/>
    <n v="4"/>
    <s v="34c38cd6-0c38-4c43-b9c2-c0e03b597018"/>
    <n v="13.5"/>
    <n v="5.8"/>
    <n v="80"/>
    <m/>
    <s v="Approved CBES+"/>
  </r>
  <r>
    <x v="604"/>
    <n v="4"/>
    <s v="12f89257-1c48-4b8c-a510-c2e3f9b43abf"/>
    <n v="13.5"/>
    <n v="5.8"/>
    <n v="80"/>
    <m/>
    <s v="Approved CBES+"/>
  </r>
  <r>
    <x v="604"/>
    <n v="4"/>
    <s v="7de5c894-90e1-4429-b1e0-6348ed7f6888"/>
    <n v="13.5"/>
    <n v="5"/>
    <n v="80"/>
    <m/>
    <s v="Approved CBES+"/>
  </r>
  <r>
    <x v="604"/>
    <n v="4"/>
    <s v="a4878d17-4602-4a6c-83f5-3c568245ee41"/>
    <n v="13.5"/>
    <n v="5.8"/>
    <n v="80"/>
    <m/>
    <s v="Approved CBES+"/>
  </r>
  <r>
    <x v="604"/>
    <n v="4"/>
    <s v="d43e8ca9-2d9b-4aa1-b55a-f3a35d244101"/>
    <n v="13.5"/>
    <n v="5.8"/>
    <n v="80"/>
    <m/>
    <s v="Approved CBES+"/>
  </r>
  <r>
    <x v="604"/>
    <n v="4"/>
    <s v="3d75d7a4-8417-4445-8d28-0b5c33c80ce7"/>
    <n v="13.5"/>
    <n v="5.8"/>
    <n v="80"/>
    <m/>
    <s v="Approved CBES+"/>
  </r>
  <r>
    <x v="604"/>
    <n v="4"/>
    <s v="2f907ae0-fe54-45a1-8a27-792e632d12de"/>
    <n v="27"/>
    <n v="10.8"/>
    <n v="80"/>
    <m/>
    <s v="Approved CBES+"/>
  </r>
  <r>
    <x v="604"/>
    <n v="4"/>
    <s v="8980b550-c45b-4cea-a840-368418ab9d4c"/>
    <n v="13.5"/>
    <n v="5.8"/>
    <n v="80"/>
    <m/>
    <s v="Approved CBES+"/>
  </r>
  <r>
    <x v="604"/>
    <n v="4"/>
    <s v="a560b8be-8f1e-4e33-8f61-51c0d0e10447"/>
    <n v="13.5"/>
    <n v="5"/>
    <n v="80"/>
    <m/>
    <s v="Approved CBES+"/>
  </r>
  <r>
    <x v="604"/>
    <n v="4"/>
    <s v="494a8f14-4384-416e-aeb3-cf04e31dd5e6"/>
    <n v="13.5"/>
    <n v="5"/>
    <n v="80"/>
    <m/>
    <s v="Approved CBES+"/>
  </r>
  <r>
    <x v="604"/>
    <n v="4"/>
    <s v="9420a4ff-acb3-48b1-89b8-1820e3d1378e"/>
    <n v="13.5"/>
    <n v="5"/>
    <n v="80"/>
    <m/>
    <s v="Approved CBES+"/>
  </r>
  <r>
    <x v="604"/>
    <n v="4"/>
    <s v="e7745f01-be8d-4e80-81e0-914bd92db605"/>
    <n v="13.5"/>
    <n v="5"/>
    <n v="80"/>
    <m/>
    <s v="Approved CBES+"/>
  </r>
  <r>
    <x v="604"/>
    <n v="4"/>
    <s v="90c66764-0e07-4dae-b6fb-7c52e48bd134"/>
    <n v="13.5"/>
    <n v="5.8"/>
    <n v="80"/>
    <m/>
    <s v="Approved CBES+"/>
  </r>
  <r>
    <x v="604"/>
    <n v="4"/>
    <s v="ef4e9469-4a9f-4031-acc7-e0c740355e77"/>
    <n v="13.5"/>
    <n v="5"/>
    <n v="80"/>
    <m/>
    <s v="Approved CBES+"/>
  </r>
  <r>
    <x v="604"/>
    <n v="4"/>
    <s v="e9841260-c991-45c9-a701-ef690194adad"/>
    <n v="13.5"/>
    <n v="5.8"/>
    <n v="80"/>
    <m/>
    <s v="Approved CBES+"/>
  </r>
  <r>
    <x v="604"/>
    <n v="4"/>
    <s v="745eb66a-33ea-4773-900d-ebbbcd857a93"/>
    <n v="13.5"/>
    <n v="5"/>
    <n v="80"/>
    <m/>
    <s v="Approved CBES+"/>
  </r>
  <r>
    <x v="604"/>
    <n v="4"/>
    <s v="4eb6cdb8-98ae-4703-b554-ce23d3e0a616"/>
    <n v="27"/>
    <n v="11.6"/>
    <n v="80"/>
    <m/>
    <s v="Approved CBES+"/>
  </r>
  <r>
    <x v="604"/>
    <n v="4"/>
    <s v="b36a7cc5-de87-4aa6-b343-2a704b7210eb"/>
    <n v="27"/>
    <n v="11.6"/>
    <n v="80"/>
    <m/>
    <s v="Approved CBES+"/>
  </r>
  <r>
    <x v="604"/>
    <n v="4"/>
    <s v="949a9bdc-26dc-4eab-90a7-1b44dab7f3fc"/>
    <n v="13.5"/>
    <n v="5.8"/>
    <n v="80"/>
    <m/>
    <s v="Approved CBES+"/>
  </r>
  <r>
    <x v="604"/>
    <n v="4"/>
    <s v="676f16e9-8a3f-423a-aeb5-7e9243ab56c5"/>
    <n v="13.5"/>
    <n v="5.8"/>
    <n v="80"/>
    <m/>
    <s v="Approved CBES+"/>
  </r>
  <r>
    <x v="604"/>
    <n v="4"/>
    <s v="447f3256-9bce-47b7-8fc2-8a7189101bfe"/>
    <n v="13.5"/>
    <n v="5.8"/>
    <n v="80"/>
    <m/>
    <s v="Approved CBES+"/>
  </r>
  <r>
    <x v="604"/>
    <n v="4"/>
    <s v="a9efaa64-01e6-4c2c-ac07-7267f29ebaf1"/>
    <n v="27"/>
    <n v="11.6"/>
    <n v="80"/>
    <m/>
    <s v="Approved CBES+"/>
  </r>
  <r>
    <x v="604"/>
    <n v="4"/>
    <s v="66843a6a-8059-4da9-80db-f9542bab9d20"/>
    <n v="13.5"/>
    <n v="5.8"/>
    <n v="80"/>
    <m/>
    <s v="Approved CBES+"/>
  </r>
  <r>
    <x v="604"/>
    <n v="4"/>
    <s v="a908caf3-dfb5-4be8-8db3-2840da2719c4"/>
    <n v="13.5"/>
    <n v="5"/>
    <n v="80"/>
    <m/>
    <s v="Approved CBES+"/>
  </r>
  <r>
    <x v="604"/>
    <n v="4"/>
    <s v="34aaac93-e192-4405-8863-0e9f68270219"/>
    <n v="13.5"/>
    <n v="5.8"/>
    <n v="80"/>
    <m/>
    <s v="Approved CBES+"/>
  </r>
  <r>
    <x v="604"/>
    <n v="4"/>
    <s v="eaa2f6d3-ac78-4924-9cbc-4c8d35fad2ae"/>
    <n v="13.5"/>
    <n v="5.8"/>
    <n v="80"/>
    <m/>
    <s v="Approved CBES+"/>
  </r>
  <r>
    <x v="604"/>
    <n v="4"/>
    <s v="328cd712-0954-4a37-8a3e-765a57115344"/>
    <n v="13.5"/>
    <n v="5"/>
    <n v="80"/>
    <m/>
    <s v="Approved CBES+"/>
  </r>
  <r>
    <x v="604"/>
    <n v="4"/>
    <s v="b860e22a-7671-4aa5-aee0-56523c5cfb28"/>
    <n v="13.5"/>
    <n v="5.8"/>
    <n v="80"/>
    <m/>
    <s v="Approved CBES+"/>
  </r>
  <r>
    <x v="604"/>
    <n v="4"/>
    <s v="746e3a9b-12ff-412a-857f-0193ea957747"/>
    <n v="13.5"/>
    <n v="5.8"/>
    <n v="80"/>
    <m/>
    <s v="Approved CBES+"/>
  </r>
  <r>
    <x v="604"/>
    <n v="4"/>
    <s v="86f6222d-b532-4b5d-8965-5f921d676325"/>
    <n v="13.5"/>
    <n v="5.8"/>
    <n v="80"/>
    <m/>
    <s v="Approved CBES+"/>
  </r>
  <r>
    <x v="604"/>
    <n v="4"/>
    <s v="c8f3a871-d1e3-4297-ad23-8ba7d7383262"/>
    <n v="13.5"/>
    <n v="5.8"/>
    <n v="80"/>
    <m/>
    <s v="Approved CBES+"/>
  </r>
  <r>
    <x v="604"/>
    <n v="4"/>
    <s v="17c51b9e-3b3d-4995-9497-eddc95c29e30"/>
    <n v="13.5"/>
    <n v="5.8"/>
    <n v="80"/>
    <m/>
    <s v="Approved CBES+"/>
  </r>
  <r>
    <x v="604"/>
    <n v="4"/>
    <s v="91031496-1a0f-4fda-a944-57b7aacfe9d4"/>
    <n v="13.5"/>
    <n v="5"/>
    <n v="80"/>
    <m/>
    <s v="Approved CBES+"/>
  </r>
  <r>
    <x v="604"/>
    <n v="4"/>
    <s v="56a59a61-5465-4930-b1ca-5de11685e05c"/>
    <n v="13.5"/>
    <n v="5"/>
    <n v="80"/>
    <m/>
    <s v="Approved CBES+"/>
  </r>
  <r>
    <x v="604"/>
    <n v="4"/>
    <s v="62255b99-7533-4757-bb4c-c045a9ca99eb"/>
    <n v="13.5"/>
    <n v="5.8"/>
    <n v="80"/>
    <m/>
    <s v="Approved CBES+"/>
  </r>
  <r>
    <x v="604"/>
    <n v="4"/>
    <s v="3aa12f26-0a77-4ac2-a2ec-caaf911c0f95"/>
    <n v="13.5"/>
    <n v="5.8"/>
    <n v="80"/>
    <m/>
    <s v="Approved CBES+"/>
  </r>
  <r>
    <x v="604"/>
    <n v="4"/>
    <s v="39211e79-3b2b-4967-90be-c454278cd436"/>
    <n v="13.5"/>
    <n v="5.8"/>
    <n v="80"/>
    <m/>
    <s v="Approved CBES+"/>
  </r>
  <r>
    <x v="604"/>
    <n v="4"/>
    <s v="b54a7647-9232-47d8-bd8c-ff1f3965196c"/>
    <n v="13.5"/>
    <n v="5.8"/>
    <n v="80"/>
    <m/>
    <s v="Approved CBES+"/>
  </r>
  <r>
    <x v="604"/>
    <n v="4"/>
    <s v="9cf1323c-9176-4ea6-a3ee-c56507eb18c2"/>
    <n v="13.5"/>
    <n v="5"/>
    <n v="80"/>
    <m/>
    <s v="Approved CBES+"/>
  </r>
  <r>
    <x v="604"/>
    <n v="4"/>
    <s v="e288359e-1647-4331-8fb4-c1802a0ba902"/>
    <n v="13.5"/>
    <n v="5"/>
    <n v="80"/>
    <m/>
    <s v="Approved CBES+"/>
  </r>
  <r>
    <x v="604"/>
    <n v="4"/>
    <s v="25b8d3e2-8ed4-4a6a-8895-42e3930c16ba"/>
    <n v="27"/>
    <n v="11.6"/>
    <n v="80"/>
    <m/>
    <s v="Approved CBES+"/>
  </r>
  <r>
    <x v="604"/>
    <n v="4"/>
    <s v="ad584d92-6e70-4431-b70d-3d4316d8f790"/>
    <n v="13.5"/>
    <n v="5.8"/>
    <n v="80"/>
    <m/>
    <s v="Approved CBES+"/>
  </r>
  <r>
    <x v="604"/>
    <n v="4"/>
    <s v="bd0cb26e-e6c3-41bd-b005-3e1fe41fa400"/>
    <n v="27"/>
    <n v="11.6"/>
    <n v="80"/>
    <m/>
    <s v="Approved CBES+"/>
  </r>
  <r>
    <x v="604"/>
    <n v="4"/>
    <s v="c9b28740-6578-485d-89d5-1b5c6593058b"/>
    <n v="13.5"/>
    <n v="5.8"/>
    <n v="80"/>
    <m/>
    <s v="Approved CBES+"/>
  </r>
  <r>
    <x v="604"/>
    <n v="4"/>
    <s v="83ff9def-4fac-43bb-af07-8326c248f4fd"/>
    <n v="13.5"/>
    <n v="5.8"/>
    <n v="80"/>
    <m/>
    <s v="Approved CBES+"/>
  </r>
  <r>
    <x v="604"/>
    <n v="4"/>
    <s v="3209384c-bc37-44f3-a6fa-91e09d884cb3"/>
    <n v="13.5"/>
    <n v="5.8"/>
    <n v="80"/>
    <m/>
    <s v="Approved CBES+"/>
  </r>
  <r>
    <x v="604"/>
    <n v="4"/>
    <s v="aa296ed0-2a72-4665-bdf8-aebfff72a9ef"/>
    <n v="13.5"/>
    <n v="5.8"/>
    <n v="80"/>
    <m/>
    <s v="Approved CBES+"/>
  </r>
  <r>
    <x v="604"/>
    <n v="4"/>
    <s v="351a944b-22bd-4a0e-abfb-514d5073b946"/>
    <n v="13.5"/>
    <n v="5"/>
    <n v="80"/>
    <m/>
    <s v="Approved CBES+"/>
  </r>
  <r>
    <x v="604"/>
    <n v="4"/>
    <s v="7143d4cb-277d-4d37-9b3a-c90a056271b6"/>
    <n v="13.5"/>
    <n v="5"/>
    <n v="80"/>
    <m/>
    <s v="Approved CBES+"/>
  </r>
  <r>
    <x v="604"/>
    <n v="4"/>
    <s v="6d126164-7b6e-420f-910b-a1cac34e8cca"/>
    <n v="13.5"/>
    <n v="5.8"/>
    <n v="80"/>
    <m/>
    <s v="Approved CBES+"/>
  </r>
  <r>
    <x v="604"/>
    <n v="4"/>
    <s v="11965efe-f93e-45f8-b4d6-2a61a7c799f1"/>
    <n v="13.5"/>
    <n v="5.8"/>
    <n v="80"/>
    <m/>
    <s v="Approved CBES+"/>
  </r>
  <r>
    <x v="604"/>
    <n v="4"/>
    <s v="933e86f2-212d-4bbf-944e-fa3abc6573a3"/>
    <n v="13.5"/>
    <n v="5.8"/>
    <n v="80"/>
    <m/>
    <s v="Approved CBES+"/>
  </r>
  <r>
    <x v="604"/>
    <n v="4"/>
    <s v="07231e7a-a577-464f-a7c9-e7d0d080edcc"/>
    <n v="13.5"/>
    <n v="5.8"/>
    <n v="80"/>
    <m/>
    <s v="Approved CBES+"/>
  </r>
  <r>
    <x v="604"/>
    <n v="4"/>
    <s v="f9b4cb62-3f7e-49eb-bf23-7532bac320d1"/>
    <n v="13.5"/>
    <n v="5.8"/>
    <n v="80"/>
    <m/>
    <s v="Approved CBES+"/>
  </r>
  <r>
    <x v="604"/>
    <n v="4"/>
    <s v="cb41b2e0-4046-4815-b789-f8fdf7cc358e"/>
    <n v="13.5"/>
    <n v="5.8"/>
    <n v="80"/>
    <m/>
    <s v="Approved CBES+"/>
  </r>
  <r>
    <x v="604"/>
    <n v="4"/>
    <s v="ad8d434d-4d55-46f7-899f-8c57bebc45a7"/>
    <n v="13.5"/>
    <n v="5.8"/>
    <n v="80"/>
    <m/>
    <s v="Approved CBES+"/>
  </r>
  <r>
    <x v="604"/>
    <n v="4"/>
    <s v="5c90f3d0-a658-41bd-b0ff-3413883cef30"/>
    <n v="13.5"/>
    <n v="5.8"/>
    <n v="80"/>
    <m/>
    <s v="Approved CBES+"/>
  </r>
  <r>
    <x v="604"/>
    <n v="4"/>
    <s v="ca896775-990f-4043-ac5c-e2741766c507"/>
    <n v="13.5"/>
    <n v="5.8"/>
    <n v="80"/>
    <m/>
    <s v="Approved CBES+"/>
  </r>
  <r>
    <x v="604"/>
    <n v="4"/>
    <s v="2b170ceb-bfb4-4d31-96e9-7f7bf8dc70ed"/>
    <n v="13.5"/>
    <n v="5.8"/>
    <n v="80"/>
    <m/>
    <s v="Approved CBES+"/>
  </r>
  <r>
    <x v="604"/>
    <n v="4"/>
    <s v="e2acf2c9-f871-4272-bff4-184ff76f7170"/>
    <n v="13.5"/>
    <n v="5.8"/>
    <n v="80"/>
    <m/>
    <s v="Approved CBES+"/>
  </r>
  <r>
    <x v="604"/>
    <n v="4"/>
    <s v="5722a674-4f0b-47ec-80c7-feed3a2f8832"/>
    <n v="13.5"/>
    <n v="5.8"/>
    <n v="80"/>
    <m/>
    <s v="Approved CBES+"/>
  </r>
  <r>
    <x v="604"/>
    <n v="4"/>
    <s v="94a27a5f-fc10-4dc6-9df8-3e4c491328d0"/>
    <n v="13.5"/>
    <n v="5.8"/>
    <n v="80"/>
    <m/>
    <s v="Approved CBES+"/>
  </r>
  <r>
    <x v="604"/>
    <n v="4"/>
    <s v="78c453b7-bf42-4ea9-9ed1-caa72ee5f801"/>
    <n v="13.5"/>
    <n v="5"/>
    <n v="80"/>
    <m/>
    <s v="Approved CBES+"/>
  </r>
  <r>
    <x v="604"/>
    <n v="4"/>
    <s v="5a19cdbb-4eb5-472a-a2ad-72e9c7991876"/>
    <n v="13.5"/>
    <n v="5.8"/>
    <n v="80"/>
    <m/>
    <s v="Approved CBES+"/>
  </r>
  <r>
    <x v="604"/>
    <n v="4"/>
    <s v="5a125b53-7654-47b5-b1dd-5740a01fcd7d"/>
    <n v="13.5"/>
    <n v="5.8"/>
    <n v="80"/>
    <m/>
    <s v="Approved CBES+"/>
  </r>
  <r>
    <x v="604"/>
    <n v="4"/>
    <s v="781ef282-df27-478a-bf82-3ac7cd1e5e65"/>
    <n v="13.5"/>
    <n v="5.8"/>
    <n v="80"/>
    <m/>
    <s v="Approved CBES+"/>
  </r>
  <r>
    <x v="604"/>
    <n v="4"/>
    <s v="385e6aeb-bf6a-4e00-aec5-8746a18889c7"/>
    <n v="13.5"/>
    <n v="5.8"/>
    <n v="80"/>
    <m/>
    <s v="Approved CBES+"/>
  </r>
  <r>
    <x v="604"/>
    <n v="4"/>
    <s v="319b9b35-51e1-43d2-b157-30073f12383e"/>
    <n v="13.5"/>
    <n v="5.8"/>
    <n v="80"/>
    <m/>
    <s v="Approved CBES+"/>
  </r>
  <r>
    <x v="604"/>
    <n v="4"/>
    <s v="f4809dbb-8ce5-44ae-807e-6eec0577a1c9"/>
    <n v="13.5"/>
    <n v="5.8"/>
    <n v="80"/>
    <m/>
    <s v="Approved CBES+"/>
  </r>
  <r>
    <x v="604"/>
    <n v="4"/>
    <s v="24fc8854-0ea0-4a0e-ab58-0af77f9a4db0"/>
    <n v="13.5"/>
    <n v="5.8"/>
    <n v="80"/>
    <m/>
    <s v="Approved CBES+"/>
  </r>
  <r>
    <x v="604"/>
    <n v="4"/>
    <s v="505081d2-fabe-4037-9308-04953472f864"/>
    <n v="13.5"/>
    <n v="5.8"/>
    <n v="80"/>
    <m/>
    <s v="Approved CBES+"/>
  </r>
  <r>
    <x v="604"/>
    <n v="4"/>
    <s v="33e0bfdb-ab91-441a-a748-6659ab49cc81"/>
    <n v="27"/>
    <n v="10"/>
    <n v="80"/>
    <m/>
    <s v="Approved CBES+"/>
  </r>
  <r>
    <x v="604"/>
    <n v="4"/>
    <s v="87263690-ade3-4dc4-8217-25522d432d26"/>
    <n v="13.5"/>
    <n v="5"/>
    <n v="80"/>
    <m/>
    <s v="Approved CBES+"/>
  </r>
  <r>
    <x v="604"/>
    <n v="4"/>
    <s v="f1ca87fe-f24a-4fdc-b04a-ec586b5a957d"/>
    <n v="13.5"/>
    <n v="5.8"/>
    <n v="80"/>
    <m/>
    <s v="Approved CBES+"/>
  </r>
  <r>
    <x v="604"/>
    <n v="4"/>
    <s v="848f4a66-2153-4430-9ea3-14d728d615db"/>
    <n v="13.5"/>
    <n v="5.8"/>
    <n v="80"/>
    <m/>
    <s v="Approved CBES+"/>
  </r>
  <r>
    <x v="604"/>
    <n v="4"/>
    <s v="0751ba67-c410-4c9f-adef-59a0d9dcc206"/>
    <n v="27"/>
    <n v="11.6"/>
    <n v="80"/>
    <m/>
    <s v="Approved CBES+"/>
  </r>
  <r>
    <x v="604"/>
    <n v="4"/>
    <s v="f5b11420-6e6e-4286-b74a-d1319b50b489"/>
    <n v="13.5"/>
    <n v="5"/>
    <n v="80"/>
    <m/>
    <s v="Approved CBES+"/>
  </r>
  <r>
    <x v="604"/>
    <n v="4"/>
    <s v="c98e066c-6a07-45a0-8f93-8457b223c433"/>
    <n v="13.5"/>
    <n v="5.8"/>
    <n v="80"/>
    <m/>
    <s v="Approved CBES+"/>
  </r>
  <r>
    <x v="604"/>
    <n v="4"/>
    <s v="b192dd25-a2e1-4893-ac5a-dca9d7baea6a"/>
    <n v="13.5"/>
    <n v="5"/>
    <n v="80"/>
    <m/>
    <s v="Approved CBES+"/>
  </r>
  <r>
    <x v="604"/>
    <n v="4"/>
    <s v="e728d16e-01e5-4c63-b791-cd379dc1fef5"/>
    <n v="13.5"/>
    <n v="5"/>
    <n v="80"/>
    <m/>
    <s v="Approved CBES+"/>
  </r>
  <r>
    <x v="604"/>
    <n v="4"/>
    <s v="a491a65e-1e00-4fe0-9d3f-97250877da7a"/>
    <n v="13.5"/>
    <n v="5.8"/>
    <n v="80"/>
    <m/>
    <s v="Approved CBES+"/>
  </r>
  <r>
    <x v="604"/>
    <n v="4"/>
    <s v="441a075b-2176-47cb-89e1-f677356d587d"/>
    <n v="27"/>
    <n v="11.6"/>
    <n v="80"/>
    <m/>
    <s v="Approved CBES+"/>
  </r>
  <r>
    <x v="604"/>
    <n v="4"/>
    <s v="f5e5f798-44ee-4e3b-901b-042c79501ad0"/>
    <n v="13.5"/>
    <n v="5.8"/>
    <n v="80"/>
    <m/>
    <s v="Approved CBES+"/>
  </r>
  <r>
    <x v="604"/>
    <n v="4"/>
    <s v="0959398c-cc0a-4212-b9a6-7bb92bd98891"/>
    <n v="13.5"/>
    <n v="5.8"/>
    <n v="80"/>
    <m/>
    <s v="Approved CBES+"/>
  </r>
  <r>
    <x v="604"/>
    <n v="4"/>
    <s v="4c40d7e2-8074-4175-b48e-634c7f54453f"/>
    <n v="13.5"/>
    <n v="5.8"/>
    <n v="80"/>
    <m/>
    <s v="Approved CBES+"/>
  </r>
  <r>
    <x v="604"/>
    <n v="4"/>
    <s v="6ee0af75-3a07-4971-9e27-584e1ecfd40b"/>
    <n v="13.5"/>
    <n v="5"/>
    <n v="80"/>
    <m/>
    <s v="Approved CBES+"/>
  </r>
  <r>
    <x v="604"/>
    <n v="4"/>
    <s v="00162a9b-0d0d-4526-b705-f127c9aa37e8"/>
    <n v="13.5"/>
    <n v="5.8"/>
    <n v="80"/>
    <m/>
    <s v="Approved CBES+"/>
  </r>
  <r>
    <x v="604"/>
    <n v="4"/>
    <s v="a38dafe6-fc67-48de-81f2-ce7825b44718"/>
    <n v="13.5"/>
    <n v="5.8"/>
    <n v="80"/>
    <m/>
    <s v="Approved CBES+"/>
  </r>
  <r>
    <x v="604"/>
    <n v="4"/>
    <s v="468aa00e-e71d-4fd1-86e3-7255f1dd27eb"/>
    <n v="27"/>
    <n v="10"/>
    <n v="80"/>
    <m/>
    <s v="Approved CBES+"/>
  </r>
  <r>
    <x v="604"/>
    <n v="4"/>
    <s v="d1ba8f21-e0f9-4f04-874d-2c5fdf793edd"/>
    <n v="13.5"/>
    <n v="5.8"/>
    <n v="80"/>
    <m/>
    <s v="Approved CBES+"/>
  </r>
  <r>
    <x v="604"/>
    <n v="4"/>
    <s v="684d7907-085b-4471-8f45-63f32ee9f308"/>
    <n v="13.5"/>
    <n v="5"/>
    <n v="80"/>
    <m/>
    <s v="Approved CBES+"/>
  </r>
  <r>
    <x v="604"/>
    <n v="4"/>
    <s v="3466f983-d82d-4ee7-a28d-06e3601f67ee"/>
    <n v="13.5"/>
    <n v="5"/>
    <n v="80"/>
    <m/>
    <s v="Approved CBES+"/>
  </r>
  <r>
    <x v="604"/>
    <n v="4"/>
    <s v="cbda858a-d22a-48a3-b0bb-670c4bf31491"/>
    <n v="13.5"/>
    <n v="5.8"/>
    <n v="80"/>
    <m/>
    <s v="Approved CBES+"/>
  </r>
  <r>
    <x v="604"/>
    <n v="4"/>
    <s v="b1099d50-3b4d-4b62-843c-4490ba880408"/>
    <n v="13.5"/>
    <n v="5.8"/>
    <n v="80"/>
    <m/>
    <s v="Approved CBES+"/>
  </r>
  <r>
    <x v="604"/>
    <n v="4"/>
    <s v="4f22e024-7164-49ce-96c2-30fa502030bf"/>
    <n v="13.5"/>
    <n v="5.8"/>
    <n v="80"/>
    <m/>
    <s v="Approved CBES+"/>
  </r>
  <r>
    <x v="604"/>
    <n v="4"/>
    <s v="44075ab6-82f3-4aca-ba25-c965ae1be934"/>
    <n v="13.5"/>
    <n v="5.8"/>
    <n v="80"/>
    <m/>
    <s v="Approved CBES+"/>
  </r>
  <r>
    <x v="604"/>
    <n v="4"/>
    <s v="c59594bf-87a3-409f-b7e8-7642b2942237"/>
    <n v="13.5"/>
    <n v="5.8"/>
    <n v="80"/>
    <m/>
    <s v="Approved CBES+"/>
  </r>
  <r>
    <x v="604"/>
    <n v="4"/>
    <s v="d5a3ce2e-e400-463b-8471-acb72742edab"/>
    <n v="13.5"/>
    <n v="5.8"/>
    <n v="80"/>
    <m/>
    <s v="Approved CBES+"/>
  </r>
  <r>
    <x v="604"/>
    <n v="4"/>
    <s v="b782222d-c686-4a24-8b17-036e5a594ed6"/>
    <n v="13.5"/>
    <n v="5.8"/>
    <n v="80"/>
    <m/>
    <s v="Approved CBES+"/>
  </r>
  <r>
    <x v="604"/>
    <n v="4"/>
    <s v="33df106a-83fa-4a19-9129-747058d8c65f"/>
    <n v="13.5"/>
    <n v="5.8"/>
    <n v="80"/>
    <m/>
    <s v="Approved CBES+"/>
  </r>
  <r>
    <x v="604"/>
    <n v="4"/>
    <s v="30db6028-e303-4288-96dd-e00bbaccc8c5"/>
    <n v="13.5"/>
    <n v="5.8"/>
    <n v="80"/>
    <m/>
    <s v="Approved CBES+"/>
  </r>
  <r>
    <x v="604"/>
    <n v="4"/>
    <s v="65dc89cb-4ba4-4627-9488-69534d846817"/>
    <n v="13.5"/>
    <n v="5.8"/>
    <n v="80"/>
    <m/>
    <s v="Approved CBES+"/>
  </r>
  <r>
    <x v="604"/>
    <n v="4"/>
    <s v="b58ff6fe-b101-4127-bcb2-504ad1354203"/>
    <n v="13.5"/>
    <n v="5.8"/>
    <n v="80"/>
    <m/>
    <s v="Approved CBES+"/>
  </r>
  <r>
    <x v="604"/>
    <n v="4"/>
    <s v="0a11509f-4ad8-4921-bf26-025ca093e77b"/>
    <n v="13.5"/>
    <n v="5.8"/>
    <n v="80"/>
    <m/>
    <s v="Approved CBES+"/>
  </r>
  <r>
    <x v="604"/>
    <n v="4"/>
    <s v="801616c2-d49d-42de-a339-916010edf9eb"/>
    <n v="27"/>
    <n v="10"/>
    <n v="80"/>
    <m/>
    <s v="Approved CBES+"/>
  </r>
  <r>
    <x v="604"/>
    <n v="4"/>
    <s v="a5b61fbf-4843-466f-8036-9dbf383e68aa"/>
    <n v="13.5"/>
    <n v="5.8"/>
    <n v="80"/>
    <m/>
    <s v="Approved CBES+"/>
  </r>
  <r>
    <x v="604"/>
    <n v="4"/>
    <s v="15ce35f2-144f-4ab7-baf3-ca8c25d23055"/>
    <n v="13.5"/>
    <n v="5.8"/>
    <n v="80"/>
    <m/>
    <s v="Approved CBES+"/>
  </r>
  <r>
    <x v="604"/>
    <n v="4"/>
    <s v="e96d31cd-edbe-4ed2-8d25-24dcf4b792e8"/>
    <n v="27"/>
    <n v="10.8"/>
    <n v="80"/>
    <m/>
    <s v="Approved CBES+"/>
  </r>
  <r>
    <x v="604"/>
    <n v="4"/>
    <s v="afeb7758-3bfe-45ab-a96f-8453515f5b1e"/>
    <n v="13.5"/>
    <n v="5.8"/>
    <n v="80"/>
    <m/>
    <s v="Approved CBES+"/>
  </r>
  <r>
    <x v="604"/>
    <n v="4"/>
    <s v="604df47f-1b60-4b29-b2c2-257ddb6c6ae1"/>
    <n v="13.5"/>
    <n v="5.8"/>
    <n v="80"/>
    <m/>
    <s v="Approved CBES+"/>
  </r>
  <r>
    <x v="604"/>
    <n v="4"/>
    <s v="71f78a30-8262-46de-ad99-64f79f454133"/>
    <n v="13.5"/>
    <n v="5.8"/>
    <n v="80"/>
    <m/>
    <s v="Approved CBES+"/>
  </r>
  <r>
    <x v="604"/>
    <n v="4"/>
    <s v="f1864f71-fb7c-4c2e-b2fb-dd0e252908fd"/>
    <n v="27"/>
    <n v="10.8"/>
    <n v="80"/>
    <m/>
    <s v="Approved CBES+"/>
  </r>
  <r>
    <x v="604"/>
    <n v="4"/>
    <s v="335a3595-9ee1-4825-8716-2447d9f1c7de"/>
    <n v="13.5"/>
    <n v="5.8"/>
    <n v="80"/>
    <m/>
    <s v="Approved CBES+"/>
  </r>
  <r>
    <x v="604"/>
    <n v="4"/>
    <s v="c676503b-50b0-4092-a51b-444e0d2bdc45"/>
    <n v="13.5"/>
    <n v="5"/>
    <n v="80"/>
    <m/>
    <s v="Approved CBES+"/>
  </r>
  <r>
    <x v="604"/>
    <n v="4"/>
    <s v="6f8c538e-4857-4d23-a1bc-b7fafd625651"/>
    <n v="13.5"/>
    <n v="5"/>
    <n v="80"/>
    <m/>
    <s v="Approved CBES+"/>
  </r>
  <r>
    <x v="604"/>
    <n v="4"/>
    <s v="17f9c568-75e4-472c-b495-1aa5e52b55d7"/>
    <n v="13.5"/>
    <n v="5.8"/>
    <n v="80"/>
    <m/>
    <s v="Approved CBES+"/>
  </r>
  <r>
    <x v="604"/>
    <n v="4"/>
    <s v="bdee6709-10ae-451c-bb83-99ceb0a73b29"/>
    <n v="13.5"/>
    <n v="5.8"/>
    <n v="80"/>
    <m/>
    <s v="Approved CBES+"/>
  </r>
  <r>
    <x v="604"/>
    <n v="4"/>
    <s v="1fce36de-a752-4f17-8db4-27e54ce74581"/>
    <n v="27"/>
    <n v="10"/>
    <n v="80"/>
    <m/>
    <s v="Approved CBES+"/>
  </r>
  <r>
    <x v="604"/>
    <n v="4"/>
    <s v="f9c9a0a6-4045-41bf-9424-d78d5e14ade1"/>
    <n v="13.5"/>
    <n v="5"/>
    <n v="80"/>
    <m/>
    <s v="Approved CBES+"/>
  </r>
  <r>
    <x v="604"/>
    <n v="4"/>
    <s v="5ee73858-043b-49bb-8deb-e8a031819630"/>
    <n v="13.5"/>
    <n v="5"/>
    <n v="80"/>
    <m/>
    <s v="Approved CBES+"/>
  </r>
  <r>
    <x v="604"/>
    <n v="4"/>
    <s v="d61e1a1f-9057-4180-b42f-553994563fb6"/>
    <n v="13.5"/>
    <n v="5.8"/>
    <n v="80"/>
    <m/>
    <s v="Approved CBES+"/>
  </r>
  <r>
    <x v="604"/>
    <n v="4"/>
    <s v="c41528cf-de99-4244-b1fe-8d5ade127e0f"/>
    <n v="13.5"/>
    <n v="5"/>
    <n v="80"/>
    <m/>
    <s v="Approved CBES+"/>
  </r>
  <r>
    <x v="604"/>
    <n v="4"/>
    <s v="eddc4331-6d0e-4ec0-8e59-0974f47b5a05"/>
    <n v="27"/>
    <n v="11.6"/>
    <n v="80"/>
    <m/>
    <s v="Approved CBES+"/>
  </r>
  <r>
    <x v="604"/>
    <n v="4"/>
    <s v="d3306580-35f2-47da-b879-eda0b7543265"/>
    <n v="13.5"/>
    <n v="5.8"/>
    <n v="80"/>
    <m/>
    <s v="Approved CBES+"/>
  </r>
  <r>
    <x v="604"/>
    <n v="4"/>
    <s v="762a4be8-f011-474c-9ce1-f0cbd71c06ca"/>
    <n v="13.5"/>
    <n v="5"/>
    <n v="80"/>
    <m/>
    <s v="Approved CBES+"/>
  </r>
  <r>
    <x v="604"/>
    <n v="4"/>
    <s v="40beef69-c063-4e97-8754-7e4e29a19a13"/>
    <n v="13.5"/>
    <n v="5.8"/>
    <n v="80"/>
    <m/>
    <s v="Approved CBES+"/>
  </r>
  <r>
    <x v="604"/>
    <n v="4"/>
    <s v="987a4a84-1a3b-46a3-a4fd-839e073a4c4b"/>
    <n v="13.5"/>
    <n v="5.8"/>
    <n v="80"/>
    <m/>
    <s v="Approved CBES+"/>
  </r>
  <r>
    <x v="604"/>
    <n v="4"/>
    <s v="7d96476b-1404-4c04-8d26-43e0b184e21d"/>
    <n v="13.5"/>
    <n v="5"/>
    <n v="80"/>
    <m/>
    <s v="Approved CBES+"/>
  </r>
  <r>
    <x v="604"/>
    <n v="4"/>
    <s v="27474a3d-9ce3-4ef6-8e03-e852c4471895"/>
    <n v="13.5"/>
    <n v="5.8"/>
    <n v="80"/>
    <m/>
    <s v="Approved CBES+"/>
  </r>
  <r>
    <x v="604"/>
    <n v="4"/>
    <s v="6aa5baa5-6867-4b59-bce4-24db9dbe9a6a"/>
    <n v="13.5"/>
    <n v="5"/>
    <n v="80"/>
    <m/>
    <s v="Approved CBES+"/>
  </r>
  <r>
    <x v="604"/>
    <n v="4"/>
    <s v="ff6ff85b-326f-4441-af11-9c8451d96c26"/>
    <n v="13.5"/>
    <n v="5.8"/>
    <n v="80"/>
    <m/>
    <s v="Approved CBES+"/>
  </r>
  <r>
    <x v="604"/>
    <n v="4"/>
    <s v="565ea4b7-6707-451b-9c90-21374efa9c72"/>
    <n v="13.5"/>
    <n v="5"/>
    <n v="80"/>
    <m/>
    <s v="Approved CBES+"/>
  </r>
  <r>
    <x v="604"/>
    <n v="4"/>
    <s v="47c35872-9175-40e4-bab3-58edf13a008d"/>
    <n v="27"/>
    <n v="10.8"/>
    <n v="80"/>
    <m/>
    <s v="Approved CBES+"/>
  </r>
  <r>
    <x v="604"/>
    <n v="4"/>
    <s v="9c31ec32-9996-4892-a876-0bde86a972ba"/>
    <n v="13.5"/>
    <n v="5.8"/>
    <n v="80"/>
    <m/>
    <s v="Approved CBES+"/>
  </r>
  <r>
    <x v="604"/>
    <n v="4"/>
    <s v="eeb099ef-3563-4caa-b0f1-f00d3d7ec260"/>
    <n v="13.5"/>
    <n v="5.8"/>
    <n v="80"/>
    <m/>
    <s v="Approved CBES+"/>
  </r>
  <r>
    <x v="604"/>
    <n v="4"/>
    <s v="f4dc4879-bb98-4f5e-9f4f-ee2f60af7fd0"/>
    <n v="13.5"/>
    <n v="5.8"/>
    <n v="80"/>
    <m/>
    <s v="Approved CBES+"/>
  </r>
  <r>
    <x v="604"/>
    <n v="4"/>
    <s v="1f9ab99a-22b5-45ba-969d-747993093c69"/>
    <n v="13.5"/>
    <n v="5.8"/>
    <n v="80"/>
    <m/>
    <s v="Approved CBES+"/>
  </r>
  <r>
    <x v="604"/>
    <n v="4"/>
    <s v="1d7990cf-f467-4e58-bdcd-155481631615"/>
    <n v="27"/>
    <n v="10"/>
    <n v="80"/>
    <m/>
    <s v="Approved CBES+"/>
  </r>
  <r>
    <x v="604"/>
    <n v="4"/>
    <s v="2947f3e6-a62a-4b87-bc45-e3a0cb95f0f5"/>
    <n v="13.5"/>
    <n v="5.8"/>
    <n v="80"/>
    <m/>
    <s v="Approved CBES+"/>
  </r>
  <r>
    <x v="604"/>
    <n v="4"/>
    <s v="ecc7d70d-f4aa-4d30-8336-bfa218d30abb"/>
    <n v="13.5"/>
    <n v="5.8"/>
    <n v="80"/>
    <m/>
    <s v="Approved CBES+"/>
  </r>
  <r>
    <x v="604"/>
    <n v="4"/>
    <s v="28fdc8bf-06d8-4e55-a7d8-d920ddb93c14"/>
    <n v="13.5"/>
    <n v="5.8"/>
    <n v="80"/>
    <m/>
    <s v="Approved CBES+"/>
  </r>
  <r>
    <x v="604"/>
    <n v="4"/>
    <s v="91744647-9d43-40ff-ab72-299c1c5cdf77"/>
    <n v="13.5"/>
    <n v="5"/>
    <n v="80"/>
    <m/>
    <s v="Approved CBES+"/>
  </r>
  <r>
    <x v="604"/>
    <n v="4"/>
    <s v="894858d9-669f-4e7a-838e-dce7f45f33b5"/>
    <n v="13.5"/>
    <n v="5.8"/>
    <n v="80"/>
    <m/>
    <s v="Approved CBES+"/>
  </r>
  <r>
    <x v="604"/>
    <n v="4"/>
    <s v="d3be83cd-8f94-4240-8ca1-1aaf06a72dca"/>
    <n v="13.5"/>
    <n v="5.8"/>
    <n v="80"/>
    <m/>
    <s v="Approved CBES+"/>
  </r>
  <r>
    <x v="604"/>
    <n v="4"/>
    <s v="5d1509ff-8a8e-44fe-b00e-ea21c37850cc"/>
    <n v="13.5"/>
    <n v="5.8"/>
    <n v="80"/>
    <m/>
    <s v="Approved CBES+"/>
  </r>
  <r>
    <x v="604"/>
    <n v="4"/>
    <s v="57b2a0c0-2406-4669-98b3-1f5859fda3ae"/>
    <n v="13.5"/>
    <n v="5.8"/>
    <n v="80"/>
    <m/>
    <s v="Approved CBES+"/>
  </r>
  <r>
    <x v="604"/>
    <n v="4"/>
    <s v="4d65951e-6293-42f2-aed2-50c854dad096"/>
    <n v="13.5"/>
    <n v="5.8"/>
    <n v="80"/>
    <m/>
    <s v="Approved CBES+"/>
  </r>
  <r>
    <x v="604"/>
    <n v="4"/>
    <s v="0dc47031-0109-42fd-8152-680b314592bb"/>
    <n v="13.5"/>
    <n v="5.8"/>
    <n v="80"/>
    <m/>
    <s v="Approved CBES+"/>
  </r>
  <r>
    <x v="604"/>
    <n v="4"/>
    <s v="e18a02d4-c554-4b62-8621-c2aec98f9a65"/>
    <n v="13.5"/>
    <n v="5.8"/>
    <n v="80"/>
    <m/>
    <s v="Approved CBES+"/>
  </r>
  <r>
    <x v="604"/>
    <n v="4"/>
    <s v="b62eef97-45a0-4d59-ad8e-9ace1d332a30"/>
    <n v="27"/>
    <n v="11.6"/>
    <n v="80"/>
    <m/>
    <s v="Approved CBES+"/>
  </r>
  <r>
    <x v="604"/>
    <n v="4"/>
    <s v="6a51d6fa-3e4c-42c6-8925-f262eceef4db"/>
    <n v="13.5"/>
    <n v="5.8"/>
    <n v="80"/>
    <m/>
    <s v="Approved CBES+"/>
  </r>
  <r>
    <x v="604"/>
    <n v="4"/>
    <s v="0eaf0f7c-7c01-4a9f-9142-665f938b8ac9"/>
    <n v="13.5"/>
    <n v="5.8"/>
    <n v="80"/>
    <m/>
    <s v="Approved CBES+"/>
  </r>
  <r>
    <x v="604"/>
    <n v="4"/>
    <s v="2530bb0c-098c-4d31-83c7-5d0a879153b4"/>
    <n v="13.5"/>
    <n v="5.8"/>
    <n v="80"/>
    <m/>
    <s v="Approved CBES+"/>
  </r>
  <r>
    <x v="604"/>
    <n v="4"/>
    <s v="15e4b04c-9d16-412d-87ca-bcfea717ac07"/>
    <n v="27"/>
    <n v="10"/>
    <n v="80"/>
    <m/>
    <s v="Approved CBES+"/>
  </r>
  <r>
    <x v="604"/>
    <n v="4"/>
    <s v="a315715c-6366-4840-8b8a-003fcbcb3392"/>
    <n v="13.5"/>
    <n v="5.8"/>
    <n v="80"/>
    <m/>
    <s v="Approved CBES+"/>
  </r>
  <r>
    <x v="604"/>
    <n v="4"/>
    <s v="d1da1dd1-c7fa-4544-8818-92e241196f3b"/>
    <n v="13.5"/>
    <n v="5.8"/>
    <n v="80"/>
    <m/>
    <s v="Approved CBES+"/>
  </r>
  <r>
    <x v="604"/>
    <n v="4"/>
    <s v="fdcb09e5-5e9f-448d-af25-c19279df473f"/>
    <n v="13.5"/>
    <n v="5.8"/>
    <n v="80"/>
    <m/>
    <s v="Approved CBES+"/>
  </r>
  <r>
    <x v="604"/>
    <n v="4"/>
    <s v="e4dbfb0d-b9df-410d-b190-c877eac71c5b"/>
    <n v="13.5"/>
    <n v="5.8"/>
    <n v="80"/>
    <m/>
    <s v="Approved CBES+"/>
  </r>
  <r>
    <x v="604"/>
    <n v="4"/>
    <s v="d0c18165-e95a-4459-9bef-2762b303f170"/>
    <n v="13.5"/>
    <n v="5.8"/>
    <n v="80"/>
    <m/>
    <s v="Approved CBES+"/>
  </r>
  <r>
    <x v="604"/>
    <n v="4"/>
    <s v="123a0444-a760-4373-9312-02549426424a"/>
    <n v="13.5"/>
    <n v="5.8"/>
    <n v="80"/>
    <m/>
    <s v="Approved CBES+"/>
  </r>
  <r>
    <x v="604"/>
    <n v="4"/>
    <s v="88b8f73a-421f-401a-8ae6-e6a4ec775a89"/>
    <n v="27"/>
    <n v="11.6"/>
    <n v="80"/>
    <m/>
    <s v="Approved CBES+"/>
  </r>
  <r>
    <x v="604"/>
    <n v="4"/>
    <s v="a60999ba-c4b8-44da-bc92-76069bbabd0d"/>
    <n v="13.5"/>
    <n v="5.8"/>
    <n v="80"/>
    <m/>
    <s v="Approved CBES+"/>
  </r>
  <r>
    <x v="604"/>
    <n v="4"/>
    <s v="e2207c73-7008-49b4-8f38-8ccef1570606"/>
    <n v="27"/>
    <n v="10"/>
    <n v="80"/>
    <m/>
    <s v="Approved CBES+"/>
  </r>
  <r>
    <x v="604"/>
    <n v="4"/>
    <s v="125d7ce6-49ac-430c-aa8e-decc44f7c95b"/>
    <n v="13.5"/>
    <n v="5.8"/>
    <n v="80"/>
    <m/>
    <s v="Approved CBES+"/>
  </r>
  <r>
    <x v="604"/>
    <n v="4"/>
    <s v="c152ea91-87f5-45fe-bfc1-91ccad549387"/>
    <n v="13.5"/>
    <n v="5"/>
    <n v="80"/>
    <m/>
    <s v="Approved CBES+"/>
  </r>
  <r>
    <x v="604"/>
    <n v="4"/>
    <s v="321fd17c-822c-4425-85cc-44f6481cd9f2"/>
    <n v="13.5"/>
    <n v="5.8"/>
    <n v="80"/>
    <m/>
    <s v="Approved CBES+"/>
  </r>
  <r>
    <x v="604"/>
    <n v="4"/>
    <s v="16971827-f6cc-409b-a758-4433188abde2"/>
    <n v="13.5"/>
    <n v="5.8"/>
    <n v="80"/>
    <m/>
    <s v="Approved CBES+"/>
  </r>
  <r>
    <x v="604"/>
    <n v="4"/>
    <s v="f1959707-a1c4-457d-bd7e-114b9399d9a7"/>
    <n v="13.5"/>
    <n v="5.8"/>
    <n v="80"/>
    <m/>
    <s v="Approved CBES+"/>
  </r>
  <r>
    <x v="604"/>
    <n v="4"/>
    <s v="c6728670-150c-4e88-b5e5-c9ef4a343615"/>
    <n v="13.5"/>
    <n v="5.8"/>
    <n v="80"/>
    <m/>
    <s v="Approved CBES+"/>
  </r>
  <r>
    <x v="604"/>
    <n v="4"/>
    <s v="36d9b0a5-0310-4edf-a27b-2b1470c169df"/>
    <n v="13.5"/>
    <n v="5.8"/>
    <n v="80"/>
    <m/>
    <s v="Approved CBES+"/>
  </r>
  <r>
    <x v="604"/>
    <n v="4"/>
    <s v="94a26cb5-8556-4d0e-8bc3-f973f198a6d8"/>
    <n v="13.5"/>
    <n v="5.8"/>
    <n v="80"/>
    <m/>
    <s v="Approved CBES+"/>
  </r>
  <r>
    <x v="604"/>
    <n v="4"/>
    <s v="a8a6f53f-2513-469e-ae13-e13efb972452"/>
    <n v="13.5"/>
    <n v="5"/>
    <n v="80"/>
    <m/>
    <s v="Approved CBES+"/>
  </r>
  <r>
    <x v="604"/>
    <n v="4"/>
    <s v="6c5f63c5-d2a6-4d24-addf-c22b93f7ba3e"/>
    <n v="13.5"/>
    <n v="5.8"/>
    <n v="80"/>
    <m/>
    <s v="Approved CBES+"/>
  </r>
  <r>
    <x v="604"/>
    <n v="4"/>
    <s v="76d391f4-ddbe-4469-9ffd-426211062ff8"/>
    <n v="13.5"/>
    <n v="5.8"/>
    <n v="80"/>
    <m/>
    <s v="Approved CBES+"/>
  </r>
  <r>
    <x v="604"/>
    <n v="4"/>
    <s v="8bb5f6b0-4731-4613-8ff5-def387ff8807"/>
    <n v="13.5"/>
    <n v="5.8"/>
    <n v="80"/>
    <m/>
    <s v="Approved CBES+"/>
  </r>
  <r>
    <x v="604"/>
    <n v="4"/>
    <s v="e2cefa66-0da1-48c7-bb39-09b4ec914fd7"/>
    <n v="13.5"/>
    <n v="5.8"/>
    <n v="80"/>
    <m/>
    <s v="Approved CBES+"/>
  </r>
  <r>
    <x v="604"/>
    <n v="4"/>
    <s v="f9070e33-ffe5-4080-a7f9-9355771acdec"/>
    <n v="13.5"/>
    <n v="5"/>
    <n v="80"/>
    <m/>
    <s v="Approved CBES+"/>
  </r>
  <r>
    <x v="604"/>
    <n v="4"/>
    <s v="5c40c52d-5678-4acf-a058-606b87c0fa73"/>
    <n v="13.5"/>
    <n v="5"/>
    <n v="80"/>
    <m/>
    <s v="Approved CBES+"/>
  </r>
  <r>
    <x v="604"/>
    <n v="4"/>
    <s v="25d8154a-9536-43df-87bb-c9bf3de2046d"/>
    <n v="13.5"/>
    <n v="5.8"/>
    <n v="80"/>
    <m/>
    <s v="Approved CBES+"/>
  </r>
  <r>
    <x v="604"/>
    <n v="4"/>
    <s v="bbe18d5e-2018-4867-8f92-bc1664fdf918"/>
    <n v="13.5"/>
    <n v="5.8"/>
    <n v="80"/>
    <m/>
    <s v="Approved CBES+"/>
  </r>
  <r>
    <x v="604"/>
    <n v="4"/>
    <s v="13a4ca8e-f451-45b7-9144-6b6dd25c3c01"/>
    <n v="13.5"/>
    <n v="5"/>
    <n v="80"/>
    <m/>
    <s v="Approved CBES+"/>
  </r>
  <r>
    <x v="604"/>
    <n v="4"/>
    <s v="0cdc3fe0-8ccf-4a2f-8f6e-ad37e8e1f13b"/>
    <n v="13.5"/>
    <n v="5"/>
    <n v="80"/>
    <m/>
    <s v="Approved CBES+"/>
  </r>
  <r>
    <x v="604"/>
    <n v="4"/>
    <s v="b974705e-13dd-4afc-a8df-969fe9a18a27"/>
    <n v="13.5"/>
    <n v="5.8"/>
    <n v="80"/>
    <m/>
    <s v="Approved CBES+"/>
  </r>
  <r>
    <x v="604"/>
    <n v="4"/>
    <s v="4879855d-774f-47b9-af01-507ebca05d1e"/>
    <n v="13.5"/>
    <n v="5"/>
    <n v="80"/>
    <m/>
    <s v="Approved CBES+"/>
  </r>
  <r>
    <x v="604"/>
    <n v="4"/>
    <s v="f757d199-5fb0-476e-bb95-24acc2c4ec8b"/>
    <n v="27"/>
    <n v="10"/>
    <n v="80"/>
    <m/>
    <s v="Approved CBES+"/>
  </r>
  <r>
    <x v="604"/>
    <n v="4"/>
    <s v="6ac7ca1f-6d4e-4f42-8d59-bf6764166ab2"/>
    <n v="13.5"/>
    <n v="5"/>
    <n v="80"/>
    <m/>
    <s v="Approved CBES+"/>
  </r>
  <r>
    <x v="604"/>
    <n v="4"/>
    <s v="05451103-5294-4e90-95ea-6730180d94b4"/>
    <n v="13.5"/>
    <n v="5"/>
    <n v="80"/>
    <m/>
    <s v="Approved CBES+"/>
  </r>
  <r>
    <x v="604"/>
    <n v="4"/>
    <s v="0dc77576-65b7-4579-ac7e-7063a0fa671e"/>
    <n v="13.5"/>
    <n v="5"/>
    <n v="80"/>
    <m/>
    <s v="Approved CBES+"/>
  </r>
  <r>
    <x v="604"/>
    <n v="4"/>
    <s v="5f8bccf3-5cd2-4d0e-9a6f-e2e6915514be"/>
    <n v="13.5"/>
    <n v="5.8"/>
    <n v="80"/>
    <m/>
    <s v="Approved CBES+"/>
  </r>
  <r>
    <x v="604"/>
    <n v="4"/>
    <s v="c5bd177e-1b2a-476a-9d4f-e3dfc958eed8"/>
    <n v="13.5"/>
    <n v="5"/>
    <n v="80"/>
    <m/>
    <s v="Approved CBES+"/>
  </r>
  <r>
    <x v="604"/>
    <n v="4"/>
    <s v="f014faf2-7852-4fc4-8209-8f685e94dbad"/>
    <n v="13.5"/>
    <n v="5"/>
    <n v="80"/>
    <m/>
    <s v="Approved CBES+"/>
  </r>
  <r>
    <x v="604"/>
    <n v="4"/>
    <s v="99631b2a-6b4b-4c5c-85eb-8e7164b57064"/>
    <n v="13.5"/>
    <n v="5.8"/>
    <n v="80"/>
    <m/>
    <s v="Approved CBES+"/>
  </r>
  <r>
    <x v="604"/>
    <n v="4"/>
    <s v="b2287969-462c-4113-af67-53919eb6d0b3"/>
    <n v="13.5"/>
    <n v="5"/>
    <n v="80"/>
    <m/>
    <s v="Approved CBES+"/>
  </r>
  <r>
    <x v="604"/>
    <n v="4"/>
    <s v="81653ff9-fd9d-411b-a16f-b9fce74ea995"/>
    <n v="13.5"/>
    <n v="5"/>
    <n v="80"/>
    <m/>
    <s v="Approved CBES+"/>
  </r>
  <r>
    <x v="604"/>
    <n v="4"/>
    <s v="659673c1-c3fe-4226-a83d-10702eca98e4"/>
    <n v="13.5"/>
    <n v="5"/>
    <n v="80"/>
    <m/>
    <s v="Approved CBES+"/>
  </r>
  <r>
    <x v="604"/>
    <n v="4"/>
    <s v="8860bd12-b5b4-4563-adc3-00e2dc8f3538"/>
    <n v="13.5"/>
    <n v="5.8"/>
    <n v="80"/>
    <m/>
    <s v="Approved CBES+"/>
  </r>
  <r>
    <x v="604"/>
    <n v="4"/>
    <s v="88522e4e-ca83-453f-a62b-d0ebce6a265c"/>
    <n v="13.5"/>
    <n v="5"/>
    <n v="80"/>
    <m/>
    <s v="Approved CBES+"/>
  </r>
  <r>
    <x v="604"/>
    <n v="4"/>
    <s v="8404c053-97ad-4eea-956b-0003d0131c45"/>
    <n v="13.5"/>
    <n v="5"/>
    <n v="80"/>
    <m/>
    <s v="Approved CBES+"/>
  </r>
  <r>
    <x v="604"/>
    <n v="4"/>
    <s v="9b2c1a4e-3c69-4ce8-bbaf-457d13c40f9d"/>
    <n v="13.5"/>
    <n v="5.8"/>
    <n v="80"/>
    <m/>
    <s v="Approved CBES+"/>
  </r>
  <r>
    <x v="604"/>
    <n v="4"/>
    <s v="7b6d7421-2a79-4c5a-b0e4-cd74e7c8afa7"/>
    <n v="27"/>
    <n v="10"/>
    <n v="80"/>
    <m/>
    <s v="Approved CBES+"/>
  </r>
  <r>
    <x v="604"/>
    <n v="4"/>
    <s v="b374a6ec-c4c3-4362-be53-c0143c4d591e"/>
    <n v="13.5"/>
    <n v="5"/>
    <n v="80"/>
    <m/>
    <s v="Approved CBES+"/>
  </r>
  <r>
    <x v="604"/>
    <n v="4"/>
    <s v="85a8b3ad-3f3c-4d19-8893-d64a15015bb3"/>
    <n v="13.5"/>
    <n v="5.8"/>
    <n v="80"/>
    <m/>
    <s v="Approved CBES+"/>
  </r>
  <r>
    <x v="604"/>
    <n v="4"/>
    <s v="506baa53-5997-439f-b084-b5d6cda93830"/>
    <n v="13.5"/>
    <n v="5"/>
    <n v="80"/>
    <m/>
    <s v="Approved CBES+"/>
  </r>
  <r>
    <x v="604"/>
    <n v="4"/>
    <s v="0c336b93-6c1c-440a-84b2-6473e333b577"/>
    <n v="13.5"/>
    <n v="5"/>
    <n v="80"/>
    <m/>
    <s v="Approved CBES+"/>
  </r>
  <r>
    <x v="604"/>
    <n v="4"/>
    <s v="14245452-c50c-447c-98de-2df425fc8645"/>
    <n v="27"/>
    <n v="10"/>
    <n v="80"/>
    <m/>
    <s v="Approved CBES+"/>
  </r>
  <r>
    <x v="604"/>
    <n v="4"/>
    <s v="1b33bf7c-ca95-4169-98fb-b0f18e15bfc4"/>
    <n v="13.5"/>
    <n v="5"/>
    <n v="80"/>
    <m/>
    <s v="Approved CBES+"/>
  </r>
  <r>
    <x v="604"/>
    <n v="4"/>
    <s v="d0e4f9f5-3c08-439a-8026-06c9e528e09d"/>
    <n v="13.5"/>
    <n v="5"/>
    <n v="80"/>
    <m/>
    <s v="Approved CBES+"/>
  </r>
  <r>
    <x v="604"/>
    <n v="4"/>
    <s v="482fbbe3-4e79-40fa-9343-cde6b07a5d74"/>
    <n v="13.5"/>
    <n v="5"/>
    <n v="80"/>
    <m/>
    <s v="Approved CBES+"/>
  </r>
  <r>
    <x v="604"/>
    <n v="4"/>
    <s v="6cd1768d-efda-4968-93b5-db1cb0f0dd0d"/>
    <n v="13.5"/>
    <n v="5"/>
    <n v="80"/>
    <m/>
    <s v="Approved CBES+"/>
  </r>
  <r>
    <x v="604"/>
    <n v="4"/>
    <s v="67122a07-2619-4db0-9a71-31384c11aeff"/>
    <n v="27"/>
    <n v="10"/>
    <n v="80"/>
    <m/>
    <s v="Approved CBES+"/>
  </r>
  <r>
    <x v="604"/>
    <n v="4"/>
    <s v="a5157cbf-f74d-49bb-915e-6442d227b123"/>
    <n v="13.5"/>
    <n v="5.8"/>
    <n v="80"/>
    <m/>
    <s v="Approved CBES+"/>
  </r>
  <r>
    <x v="604"/>
    <n v="4"/>
    <s v="403e6432-4a5b-4d4b-bc1e-eea2b2fd8b3d"/>
    <n v="27"/>
    <n v="10"/>
    <n v="80"/>
    <m/>
    <s v="Approved CBES+"/>
  </r>
  <r>
    <x v="604"/>
    <n v="4"/>
    <s v="fbb300d8-4fa4-484c-8c8c-fee0a1c814f2"/>
    <n v="13.5"/>
    <n v="5"/>
    <n v="80"/>
    <m/>
    <s v="Approved CBES+"/>
  </r>
  <r>
    <x v="604"/>
    <n v="4"/>
    <s v="77500bc8-de45-40d7-8306-8eaa84f554cb"/>
    <n v="13.5"/>
    <n v="5"/>
    <n v="80"/>
    <m/>
    <s v="Approved CBES+"/>
  </r>
  <r>
    <x v="604"/>
    <n v="4"/>
    <s v="e368d115-5974-4029-ad8c-a8b0e34aa817"/>
    <n v="13.5"/>
    <n v="5"/>
    <n v="80"/>
    <m/>
    <s v="Approved CBES+"/>
  </r>
  <r>
    <x v="604"/>
    <n v="4"/>
    <s v="2dc0fd29-3431-4fc1-8689-15b0aede2967"/>
    <n v="13.5"/>
    <n v="5"/>
    <n v="80"/>
    <m/>
    <s v="Approved CBES+"/>
  </r>
  <r>
    <x v="604"/>
    <n v="4"/>
    <s v="553649d4-3d87-412e-9160-094669f3abb6"/>
    <n v="27"/>
    <n v="10"/>
    <n v="80"/>
    <m/>
    <s v="Approved CBES+"/>
  </r>
  <r>
    <x v="604"/>
    <n v="4"/>
    <s v="3e10bc94-a33a-4985-839f-858278ddcae3"/>
    <n v="13.5"/>
    <n v="5"/>
    <n v="80"/>
    <m/>
    <s v="Approved CBES+"/>
  </r>
  <r>
    <x v="604"/>
    <n v="4"/>
    <s v="ec764cfa-7a0a-4d5b-a539-f1bf12dd8280"/>
    <n v="13.5"/>
    <n v="5"/>
    <n v="80"/>
    <m/>
    <s v="Approved CBES+"/>
  </r>
  <r>
    <x v="604"/>
    <n v="4"/>
    <s v="edb0302c-6db5-475e-9672-314f62c0b7ad"/>
    <n v="13.5"/>
    <n v="5"/>
    <n v="80"/>
    <m/>
    <s v="Approved CBES+"/>
  </r>
  <r>
    <x v="604"/>
    <n v="4"/>
    <s v="0c022e19-03e1-4c06-9978-4f9766abe6b9"/>
    <n v="13.5"/>
    <n v="5"/>
    <n v="80"/>
    <m/>
    <s v="Approved CBES+"/>
  </r>
  <r>
    <x v="604"/>
    <n v="4"/>
    <s v="656fcdc3-6fed-4e16-8322-91825bbaead5"/>
    <n v="13.5"/>
    <n v="5"/>
    <n v="80"/>
    <m/>
    <s v="Approved CBES+"/>
  </r>
  <r>
    <x v="604"/>
    <n v="4"/>
    <s v="dfe38862-59ce-4aaf-89e3-2f3f80fd46b4"/>
    <n v="13.5"/>
    <n v="5"/>
    <n v="80"/>
    <m/>
    <s v="Approved CBES+"/>
  </r>
  <r>
    <x v="604"/>
    <n v="4"/>
    <s v="546d5aee-b928-4bb3-8087-0d6a6d0328d7"/>
    <n v="13.5"/>
    <n v="5"/>
    <n v="80"/>
    <m/>
    <s v="Approved CBES+"/>
  </r>
  <r>
    <x v="604"/>
    <n v="4"/>
    <s v="eb07edbc-5125-4574-a666-322e6e389af8"/>
    <n v="13.5"/>
    <n v="5"/>
    <n v="80"/>
    <m/>
    <s v="Approved CBES+"/>
  </r>
  <r>
    <x v="604"/>
    <n v="4"/>
    <s v="7974910a-f2a6-4779-8fde-d4b5150c0639"/>
    <n v="13.5"/>
    <n v="5"/>
    <n v="80"/>
    <m/>
    <s v="Approved CBES+"/>
  </r>
  <r>
    <x v="604"/>
    <n v="4"/>
    <s v="bfee77fc-bb70-4895-9d2e-e3f71f1e948c"/>
    <n v="13.5"/>
    <n v="5"/>
    <n v="80"/>
    <m/>
    <s v="Approved CBES+"/>
  </r>
  <r>
    <x v="604"/>
    <n v="4"/>
    <s v="2a80dbcf-2e46-4f54-959e-8bc5ae2417a4"/>
    <n v="13.5"/>
    <n v="5"/>
    <n v="80"/>
    <m/>
    <s v="Approved CBES+"/>
  </r>
  <r>
    <x v="604"/>
    <n v="4"/>
    <s v="be6ccfc9-f659-44ee-810b-1a2874ef0a20"/>
    <n v="13.5"/>
    <n v="5"/>
    <n v="80"/>
    <m/>
    <s v="Approved CBES+"/>
  </r>
  <r>
    <x v="604"/>
    <n v="4"/>
    <s v="69a7ae84-ce64-434c-863e-b515b221159e"/>
    <n v="13.5"/>
    <n v="5"/>
    <n v="80"/>
    <m/>
    <s v="Approved CBES+"/>
  </r>
  <r>
    <x v="604"/>
    <n v="4"/>
    <s v="2f7ae463-9ea8-4bfe-a732-ae47f9a9db56"/>
    <n v="13.5"/>
    <n v="5"/>
    <n v="80"/>
    <m/>
    <s v="Approved CBES+"/>
  </r>
  <r>
    <x v="604"/>
    <n v="4"/>
    <s v="57d4287b-b013-4006-95c1-11cc023aaab8"/>
    <n v="13.5"/>
    <n v="5"/>
    <n v="80"/>
    <m/>
    <s v="Approved CBES+"/>
  </r>
  <r>
    <x v="604"/>
    <n v="4"/>
    <s v="2da069f5-d319-4c10-8ec9-20ea567916d6"/>
    <n v="13.5"/>
    <n v="5"/>
    <n v="80"/>
    <m/>
    <s v="Approved CBES+"/>
  </r>
  <r>
    <x v="604"/>
    <n v="4"/>
    <s v="9a9ad144-8492-429c-b75e-8082a05278a0"/>
    <n v="13.5"/>
    <n v="5"/>
    <n v="80"/>
    <m/>
    <s v="Approved CBES+"/>
  </r>
  <r>
    <x v="604"/>
    <n v="4"/>
    <s v="31cbc8a6-f87d-45a9-8d1c-60edf1b9e67b"/>
    <n v="13.5"/>
    <n v="5"/>
    <n v="80"/>
    <m/>
    <s v="Approved CBES+"/>
  </r>
  <r>
    <x v="604"/>
    <n v="4"/>
    <s v="fae2d31d-893c-4aa5-8c00-3c52a758546b"/>
    <n v="13.5"/>
    <n v="5"/>
    <n v="80"/>
    <m/>
    <s v="Approved CBES+"/>
  </r>
  <r>
    <x v="604"/>
    <n v="4"/>
    <s v="2c7a3b05-7b76-469d-8c92-2d57afc624b4"/>
    <n v="13.5"/>
    <n v="5"/>
    <n v="80"/>
    <m/>
    <s v="Approved CBES+"/>
  </r>
  <r>
    <x v="604"/>
    <n v="4"/>
    <s v="0270b26c-83ea-4778-87c8-b6d122cd0553"/>
    <n v="13.5"/>
    <n v="5"/>
    <n v="80"/>
    <m/>
    <s v="Approved CBES+"/>
  </r>
  <r>
    <x v="604"/>
    <n v="4"/>
    <s v="1eb5817a-817f-4825-8bf1-4187d7be16d1"/>
    <n v="13.5"/>
    <n v="5"/>
    <n v="80"/>
    <m/>
    <s v="Approved CBES+"/>
  </r>
  <r>
    <x v="604"/>
    <n v="4"/>
    <s v="82a17c56-61ba-4e3a-bef2-56d1e39b5d8d"/>
    <n v="13.5"/>
    <n v="5"/>
    <n v="80"/>
    <m/>
    <s v="Approved CBES+"/>
  </r>
  <r>
    <x v="604"/>
    <n v="4"/>
    <s v="27471caf-083a-4224-8122-8e16e6ba6158"/>
    <n v="13.5"/>
    <n v="5"/>
    <n v="80"/>
    <m/>
    <s v="Approved CBES+"/>
  </r>
  <r>
    <x v="604"/>
    <n v="4"/>
    <s v="40e71912-c5ff-493b-878f-fc3c752aa863"/>
    <n v="13.5"/>
    <n v="5.8"/>
    <n v="80"/>
    <m/>
    <s v="Approved CBES+"/>
  </r>
  <r>
    <x v="604"/>
    <n v="4"/>
    <s v="043221d2-92c8-4dde-ba3a-4994cddd7a75"/>
    <n v="13.5"/>
    <n v="5"/>
    <n v="80"/>
    <m/>
    <s v="Approved CBES+"/>
  </r>
  <r>
    <x v="604"/>
    <n v="4"/>
    <s v="9c373a15-c2fc-4bd3-8e72-f954e4fa50a4"/>
    <n v="13.5"/>
    <n v="5"/>
    <n v="80"/>
    <m/>
    <s v="Approved CBES+"/>
  </r>
  <r>
    <x v="604"/>
    <n v="4"/>
    <s v="02dc17e6-6c34-4f1c-afd4-a31639093207"/>
    <n v="13.5"/>
    <n v="5"/>
    <n v="80"/>
    <m/>
    <s v="Approved CBES+"/>
  </r>
  <r>
    <x v="604"/>
    <n v="4"/>
    <s v="bd9128a6-b6e4-4fa3-a8d7-d1cddda97a12"/>
    <n v="13.5"/>
    <n v="5"/>
    <n v="80"/>
    <m/>
    <s v="Approved CBES+"/>
  </r>
  <r>
    <x v="604"/>
    <n v="4"/>
    <s v="9351e5cc-2a60-4fb3-a439-64d0f84930ec"/>
    <n v="13.5"/>
    <n v="5"/>
    <n v="80"/>
    <m/>
    <s v="Approved CBES+"/>
  </r>
  <r>
    <x v="604"/>
    <n v="4"/>
    <s v="b515c028-ae7c-443d-b6d7-c61ed5000985"/>
    <n v="13.5"/>
    <n v="5.8"/>
    <n v="80"/>
    <m/>
    <s v="Approved CBES+"/>
  </r>
  <r>
    <x v="604"/>
    <n v="4"/>
    <s v="44071479-600f-467b-9f0b-a4ecf756d2b5"/>
    <n v="13.5"/>
    <n v="5"/>
    <n v="80"/>
    <m/>
    <s v="Approved CBES+"/>
  </r>
  <r>
    <x v="604"/>
    <n v="4"/>
    <s v="60abe4bf-d0f4-48aa-ad3d-f180214ea86f"/>
    <n v="13.5"/>
    <n v="5"/>
    <n v="80"/>
    <m/>
    <s v="Approved CBES+"/>
  </r>
  <r>
    <x v="604"/>
    <n v="4"/>
    <s v="9f91d4b6-d3f6-45d0-872d-c8de4b4158f4"/>
    <n v="13.5"/>
    <n v="5"/>
    <n v="80"/>
    <m/>
    <s v="Approved CBES+"/>
  </r>
  <r>
    <x v="604"/>
    <n v="4"/>
    <s v="387df208-a966-40c3-ba34-178dd5bdf585"/>
    <n v="27"/>
    <n v="10"/>
    <n v="80"/>
    <m/>
    <s v="Approved CBES+"/>
  </r>
  <r>
    <x v="604"/>
    <n v="4"/>
    <s v="ee83dcfe-b6b7-4da3-841f-3c08376760cb"/>
    <n v="27"/>
    <n v="10"/>
    <n v="80"/>
    <m/>
    <s v="Approved CBES+"/>
  </r>
  <r>
    <x v="604"/>
    <n v="4"/>
    <s v="1934a262-5bee-458c-8aac-54da2d6b8576"/>
    <n v="13.5"/>
    <n v="5"/>
    <n v="80"/>
    <m/>
    <s v="Approved CBES+"/>
  </r>
  <r>
    <x v="604"/>
    <n v="4"/>
    <s v="b209d65e-5714-480b-9424-d297506ee876"/>
    <n v="13.5"/>
    <n v="5"/>
    <n v="80"/>
    <m/>
    <s v="Approved CBES+"/>
  </r>
  <r>
    <x v="604"/>
    <n v="4"/>
    <s v="cd62738b-e24c-42ad-bffa-a942690d9dc0"/>
    <n v="13.5"/>
    <n v="5"/>
    <n v="80"/>
    <m/>
    <s v="Approved CBES+"/>
  </r>
  <r>
    <x v="604"/>
    <n v="4"/>
    <s v="46d9de4a-d782-46f7-a6e3-377d49300967"/>
    <n v="13.5"/>
    <n v="5"/>
    <n v="80"/>
    <m/>
    <s v="Approved CBES+"/>
  </r>
  <r>
    <x v="604"/>
    <n v="4"/>
    <s v="78caef72-c597-4e90-bc16-7571cee604bd"/>
    <n v="13.5"/>
    <n v="5"/>
    <n v="80"/>
    <m/>
    <s v="Approved CBES+"/>
  </r>
  <r>
    <x v="604"/>
    <n v="4"/>
    <s v="1dcb112c-2c07-4bf1-ae54-2e5060bc9147"/>
    <n v="13.5"/>
    <n v="5"/>
    <n v="80"/>
    <m/>
    <s v="Approved CBES+"/>
  </r>
  <r>
    <x v="604"/>
    <n v="4"/>
    <s v="dba3a7fc-31ea-4c54-8f35-2313930e5df4"/>
    <n v="13.5"/>
    <n v="5"/>
    <n v="80"/>
    <m/>
    <s v="Approved CBES+"/>
  </r>
  <r>
    <x v="604"/>
    <n v="4"/>
    <s v="fc3da340-4faf-4277-99ea-9fa28101dee5"/>
    <n v="13.5"/>
    <n v="5"/>
    <n v="80"/>
    <m/>
    <s v="Approved CBES+"/>
  </r>
  <r>
    <x v="604"/>
    <n v="4"/>
    <s v="a9670a02-8d41-479a-b0a9-0dfc67036b8f"/>
    <n v="13.5"/>
    <n v="5"/>
    <n v="80"/>
    <m/>
    <s v="Approved CBES+"/>
  </r>
  <r>
    <x v="604"/>
    <n v="4"/>
    <s v="fed83640-4765-4cce-8c6b-106ad8842b45"/>
    <n v="13.5"/>
    <n v="5"/>
    <n v="80"/>
    <m/>
    <s v="Approved CBES+"/>
  </r>
  <r>
    <x v="604"/>
    <n v="4"/>
    <s v="16d77b3a-2cab-44b4-b23e-dabec2bbe77c"/>
    <n v="13.5"/>
    <n v="5"/>
    <n v="80"/>
    <m/>
    <s v="Approved CBES+"/>
  </r>
  <r>
    <x v="604"/>
    <n v="4"/>
    <s v="653b4bab-69f2-4d2e-ab6e-2e2b0e830750"/>
    <n v="13.5"/>
    <n v="5"/>
    <n v="80"/>
    <m/>
    <s v="Approved CBES+"/>
  </r>
  <r>
    <x v="604"/>
    <n v="4"/>
    <s v="7ed25b0a-ab7f-4103-a39e-eb5be044f25e"/>
    <n v="13.5"/>
    <n v="5.8"/>
    <n v="80"/>
    <m/>
    <s v="Approved CBES+"/>
  </r>
  <r>
    <x v="604"/>
    <n v="4"/>
    <s v="711cd927-7454-4ef8-a1be-f5fa74945e1e"/>
    <n v="13.5"/>
    <n v="5.8"/>
    <n v="80"/>
    <m/>
    <s v="Approved CBES+"/>
  </r>
  <r>
    <x v="604"/>
    <n v="4"/>
    <s v="d4509d58-5270-4e01-af28-df00bac73420"/>
    <n v="13.5"/>
    <n v="5"/>
    <n v="80"/>
    <m/>
    <s v="Approved CBES+"/>
  </r>
  <r>
    <x v="604"/>
    <n v="4"/>
    <s v="99446997-19fb-41a7-bf69-a208294369e5"/>
    <n v="40.5"/>
    <n v="17.399999999999999"/>
    <n v="80"/>
    <m/>
    <s v="Approved CBES+"/>
  </r>
  <r>
    <x v="604"/>
    <n v="4"/>
    <s v="ef51e5d9-5f0b-4e4c-85a9-40db2fcb009a"/>
    <n v="13.5"/>
    <n v="5"/>
    <n v="80"/>
    <m/>
    <s v="Approved CBES+"/>
  </r>
  <r>
    <x v="604"/>
    <n v="4"/>
    <s v="c9f960d3-4a9a-4e3d-b0f3-1adec0fc297f"/>
    <n v="13.5"/>
    <n v="5"/>
    <n v="80"/>
    <m/>
    <s v="Approved CBES+"/>
  </r>
  <r>
    <x v="604"/>
    <n v="4"/>
    <s v="4dc87929-904f-460d-9137-d24e0867fea1"/>
    <n v="13.5"/>
    <n v="5"/>
    <n v="80"/>
    <m/>
    <s v="Approved CBES+"/>
  </r>
  <r>
    <x v="604"/>
    <n v="4"/>
    <s v="d4287a0e-880d-4dec-83da-60142a4c3b92"/>
    <n v="13.5"/>
    <n v="5"/>
    <n v="80"/>
    <m/>
    <s v="Approved CBES+"/>
  </r>
  <r>
    <x v="604"/>
    <n v="4"/>
    <s v="ec8a1484-f663-43d2-9d03-ad9f0f2dd418"/>
    <n v="13.5"/>
    <n v="5"/>
    <n v="80"/>
    <m/>
    <s v="Approved CBES+"/>
  </r>
  <r>
    <x v="604"/>
    <n v="4"/>
    <s v="fad3a091-dc03-4cf7-8691-b5e129a3f09f"/>
    <n v="13.5"/>
    <n v="5"/>
    <n v="80"/>
    <m/>
    <s v="Approved CBES+"/>
  </r>
  <r>
    <x v="604"/>
    <n v="4"/>
    <s v="b0d3f49d-be5e-49bf-9af8-06b7a006ce62"/>
    <n v="13.5"/>
    <n v="5"/>
    <n v="80"/>
    <m/>
    <s v="Approved CBES+"/>
  </r>
  <r>
    <x v="604"/>
    <n v="4"/>
    <s v="d5c2ced5-c22a-4280-88c1-9e936d33642f"/>
    <n v="13.5"/>
    <n v="5"/>
    <n v="80"/>
    <m/>
    <s v="Approved CBES+"/>
  </r>
  <r>
    <x v="604"/>
    <n v="4"/>
    <s v="71c8195b-a084-4a54-b837-616fa2955ebb"/>
    <n v="13.5"/>
    <n v="5"/>
    <n v="80"/>
    <m/>
    <s v="Approved CBES+"/>
  </r>
  <r>
    <x v="604"/>
    <n v="4"/>
    <s v="850b38ec-c9ec-4e9e-b5c7-07adec447954"/>
    <n v="13.5"/>
    <n v="5"/>
    <n v="80"/>
    <m/>
    <s v="Approved CBES+"/>
  </r>
  <r>
    <x v="604"/>
    <n v="4"/>
    <s v="04efc2b5-3faf-4072-b93d-f1259cef18ec"/>
    <n v="13.5"/>
    <n v="5"/>
    <n v="80"/>
    <m/>
    <s v="Approved CBES+"/>
  </r>
  <r>
    <x v="604"/>
    <n v="4"/>
    <s v="41573ea5-5c8c-4d0f-9de9-7ca6e5b444f0"/>
    <n v="13.5"/>
    <n v="5.8"/>
    <n v="80"/>
    <m/>
    <s v="Approved CBES+"/>
  </r>
  <r>
    <x v="604"/>
    <n v="4"/>
    <s v="3522a847-e419-4da1-9341-e2eba282d72f"/>
    <n v="13.5"/>
    <n v="5.8"/>
    <n v="80"/>
    <m/>
    <s v="Approved CBES+"/>
  </r>
  <r>
    <x v="604"/>
    <n v="4"/>
    <s v="e79fa173-320c-4c95-8785-ca136a03a32f"/>
    <n v="13.5"/>
    <n v="5"/>
    <n v="80"/>
    <m/>
    <s v="Approved CBES+"/>
  </r>
  <r>
    <x v="604"/>
    <n v="4"/>
    <s v="318a89bf-9357-4132-910c-62282f269635"/>
    <n v="13.5"/>
    <n v="5.8"/>
    <n v="80"/>
    <m/>
    <s v="Approved CBES+"/>
  </r>
  <r>
    <x v="604"/>
    <n v="4"/>
    <s v="bc973c05-fbc7-4433-9cb5-2888c509f0b7"/>
    <n v="27"/>
    <n v="10"/>
    <n v="80"/>
    <m/>
    <s v="Approved CBES+"/>
  </r>
  <r>
    <x v="604"/>
    <n v="4"/>
    <s v="2ce673fe-d456-443f-b2c6-c6ab4e4579be"/>
    <n v="13.5"/>
    <n v="5"/>
    <n v="80"/>
    <m/>
    <s v="Approved CBES+"/>
  </r>
  <r>
    <x v="604"/>
    <n v="4"/>
    <s v="958b998c-ffb2-420b-a14e-fbd824361fcb"/>
    <n v="13.5"/>
    <n v="5"/>
    <n v="80"/>
    <m/>
    <s v="Approved CBES+"/>
  </r>
  <r>
    <x v="604"/>
    <n v="4"/>
    <s v="3d573c4f-990f-4104-b592-95c05c41bed9"/>
    <n v="13.5"/>
    <n v="5"/>
    <n v="80"/>
    <m/>
    <s v="Approved CBES+"/>
  </r>
  <r>
    <x v="604"/>
    <n v="4"/>
    <s v="910a2c15-1cd2-4747-8491-6a8423eb1c72"/>
    <n v="13.5"/>
    <n v="5"/>
    <n v="80"/>
    <m/>
    <s v="Approved CBES+"/>
  </r>
  <r>
    <x v="604"/>
    <n v="4"/>
    <s v="17ade952-5280-438a-988b-4bd0db0d2bf0"/>
    <n v="13.5"/>
    <n v="5"/>
    <n v="80"/>
    <m/>
    <s v="Approved CBES+"/>
  </r>
  <r>
    <x v="604"/>
    <n v="4"/>
    <s v="22eede83-0d13-47db-af9d-e9f39bd3057d"/>
    <n v="27"/>
    <n v="10"/>
    <n v="80"/>
    <m/>
    <s v="Approved CBES+"/>
  </r>
  <r>
    <x v="604"/>
    <n v="4"/>
    <s v="41085d86-8553-4b75-8ac7-ce8c428a4d39"/>
    <n v="13.5"/>
    <n v="5"/>
    <n v="80"/>
    <m/>
    <s v="Approved CBES+"/>
  </r>
  <r>
    <x v="604"/>
    <n v="4"/>
    <s v="b7614636-551e-4b3c-b019-da970ce72b17"/>
    <n v="27"/>
    <n v="11.6"/>
    <n v="80"/>
    <m/>
    <s v="Approved CBES+"/>
  </r>
  <r>
    <x v="604"/>
    <n v="4"/>
    <s v="dfed2bb2-146d-4a50-bee1-dfebb48422ee"/>
    <n v="13.5"/>
    <n v="5"/>
    <n v="80"/>
    <m/>
    <s v="Approved CBES+"/>
  </r>
  <r>
    <x v="604"/>
    <n v="4"/>
    <s v="0f5de23c-bcf8-4c81-8eb7-bc9247f79511"/>
    <n v="13.5"/>
    <n v="5"/>
    <n v="80"/>
    <m/>
    <s v="Approved CBES+"/>
  </r>
  <r>
    <x v="604"/>
    <n v="4"/>
    <s v="fa4f41f2-dd83-432e-b194-2f8aa09248e3"/>
    <n v="13.5"/>
    <n v="5"/>
    <n v="80"/>
    <m/>
    <s v="Approved CBES+"/>
  </r>
  <r>
    <x v="604"/>
    <n v="4"/>
    <s v="949ad94f-602c-4dea-8c10-f4242344aedc"/>
    <n v="13.5"/>
    <n v="5"/>
    <n v="80"/>
    <m/>
    <s v="Approved CBES+"/>
  </r>
  <r>
    <x v="604"/>
    <n v="4"/>
    <s v="4460f6aa-8280-4728-8182-713c5c13c2e7"/>
    <n v="13.5"/>
    <n v="5"/>
    <n v="80"/>
    <m/>
    <s v="Approved CBES+"/>
  </r>
  <r>
    <x v="604"/>
    <n v="4"/>
    <s v="b6850f9a-3f9f-4ba5-bc2c-8cd4ac7ec115"/>
    <n v="13.5"/>
    <n v="5"/>
    <n v="80"/>
    <m/>
    <s v="Approved CBES+"/>
  </r>
  <r>
    <x v="604"/>
    <n v="4"/>
    <s v="9ddb5820-ae16-4c16-9f6d-3257b8772919"/>
    <n v="13.5"/>
    <n v="5"/>
    <n v="80"/>
    <m/>
    <s v="Approved CBES+"/>
  </r>
  <r>
    <x v="604"/>
    <n v="4"/>
    <s v="3e5fd170-dfe3-4646-882d-8ab8ba563487"/>
    <n v="13.5"/>
    <n v="5"/>
    <n v="80"/>
    <m/>
    <s v="Approved CBES+"/>
  </r>
  <r>
    <x v="604"/>
    <n v="4"/>
    <s v="67ff591f-e190-487f-a0fd-23d94eb88b1f"/>
    <n v="13.5"/>
    <n v="5"/>
    <n v="80"/>
    <m/>
    <s v="Approved CBES+"/>
  </r>
  <r>
    <x v="604"/>
    <n v="4"/>
    <s v="823cac57-ba4b-42a9-be91-15511a0d017c"/>
    <n v="13.5"/>
    <n v="5"/>
    <n v="80"/>
    <m/>
    <s v="Approved CBES+"/>
  </r>
  <r>
    <x v="604"/>
    <n v="4"/>
    <s v="360050ff-a705-4ea1-81a8-38f2874e9896"/>
    <n v="13.5"/>
    <n v="5"/>
    <n v="80"/>
    <m/>
    <s v="Approved CBES+"/>
  </r>
  <r>
    <x v="604"/>
    <n v="4"/>
    <s v="b3affa3b-188b-4b61-aee4-599ebf43a5ab"/>
    <n v="13.5"/>
    <n v="5"/>
    <n v="80"/>
    <m/>
    <s v="Approved CBES+"/>
  </r>
  <r>
    <x v="604"/>
    <n v="4"/>
    <s v="915ee14e-6cc8-4182-b52c-cc507c7f3034"/>
    <n v="27"/>
    <n v="10"/>
    <n v="80"/>
    <m/>
    <s v="Approved CBES+"/>
  </r>
  <r>
    <x v="604"/>
    <n v="4"/>
    <s v="fec88bba-e2c3-4245-8419-447df2115f7f"/>
    <n v="13.5"/>
    <n v="5"/>
    <n v="80"/>
    <m/>
    <s v="Approved CBES+"/>
  </r>
  <r>
    <x v="604"/>
    <n v="4"/>
    <s v="8667dbd5-e2c9-441a-8750-79d8fbc5dc55"/>
    <n v="13.5"/>
    <n v="5"/>
    <n v="80"/>
    <m/>
    <s v="Approved CBES+"/>
  </r>
  <r>
    <x v="604"/>
    <n v="4"/>
    <s v="9b07dedd-9fb4-4565-91ef-bc5619366d14"/>
    <n v="13.5"/>
    <n v="5.8"/>
    <n v="80"/>
    <m/>
    <s v="Approved CBES+"/>
  </r>
  <r>
    <x v="604"/>
    <n v="4"/>
    <s v="ad628cff-96d0-4613-989c-747346987204"/>
    <n v="13.5"/>
    <n v="5"/>
    <n v="80"/>
    <m/>
    <s v="Approved CBES+"/>
  </r>
  <r>
    <x v="604"/>
    <n v="4"/>
    <s v="63c9c454-34b8-4a27-b30d-8fc0a620ce52"/>
    <n v="13.5"/>
    <n v="5"/>
    <n v="80"/>
    <m/>
    <s v="Approved CBES+"/>
  </r>
  <r>
    <x v="604"/>
    <n v="4"/>
    <s v="cb06c9ac-1ea5-49fb-ae80-5ea04a57a31f"/>
    <n v="13.5"/>
    <n v="5"/>
    <n v="80"/>
    <m/>
    <s v="Approved CBES+"/>
  </r>
  <r>
    <x v="604"/>
    <n v="4"/>
    <s v="3568fb9d-83fe-48a2-987c-2a6c5b97ca5d"/>
    <n v="13.5"/>
    <n v="5"/>
    <n v="80"/>
    <m/>
    <s v="Approved CBES+"/>
  </r>
  <r>
    <x v="604"/>
    <n v="4"/>
    <s v="ea6d2168-4116-406e-aeef-7fcaa1669513"/>
    <n v="13.5"/>
    <n v="5"/>
    <n v="80"/>
    <m/>
    <s v="Approved CBES+"/>
  </r>
  <r>
    <x v="604"/>
    <n v="4"/>
    <s v="fc1074e9-c526-4264-bb15-7cef6e4cbd03"/>
    <n v="13.5"/>
    <n v="5"/>
    <n v="80"/>
    <m/>
    <s v="Approved CBES+"/>
  </r>
  <r>
    <x v="604"/>
    <n v="4"/>
    <s v="f10c9526-2718-4cc8-9940-b5a215cecb81"/>
    <n v="13.5"/>
    <n v="5.8"/>
    <n v="80"/>
    <m/>
    <s v="Approved CBES+"/>
  </r>
  <r>
    <x v="604"/>
    <n v="4"/>
    <s v="a53b52f3-c181-4f59-a67a-39a5fc9f92fc"/>
    <n v="13.5"/>
    <n v="5"/>
    <n v="80"/>
    <m/>
    <s v="Approved CBES+"/>
  </r>
  <r>
    <x v="604"/>
    <n v="4"/>
    <s v="244660c9-f87d-4016-bd87-6a12e7bcbda3"/>
    <n v="13.5"/>
    <n v="5"/>
    <n v="80"/>
    <m/>
    <s v="Approved CBES+"/>
  </r>
  <r>
    <x v="604"/>
    <n v="4"/>
    <s v="021fa9a6-53e2-4d1e-a4b1-16ef25180572"/>
    <n v="13.5"/>
    <n v="5"/>
    <n v="80"/>
    <m/>
    <s v="Approved CBES+"/>
  </r>
  <r>
    <x v="604"/>
    <n v="4"/>
    <s v="f230b83f-f47f-426b-a2e0-108e6ac1acab"/>
    <n v="27"/>
    <n v="10"/>
    <n v="80"/>
    <m/>
    <s v="Approved CBES+"/>
  </r>
  <r>
    <x v="604"/>
    <n v="4"/>
    <s v="d42b4ac4-7bbc-401f-8473-7b66e82df94e"/>
    <n v="13.5"/>
    <n v="5"/>
    <n v="80"/>
    <m/>
    <s v="Approved CBES+"/>
  </r>
  <r>
    <x v="604"/>
    <n v="4"/>
    <s v="a98e9b73-b112-432b-aea1-955696684ea0"/>
    <n v="13.5"/>
    <n v="5"/>
    <n v="80"/>
    <m/>
    <s v="Approved CBES+"/>
  </r>
  <r>
    <x v="604"/>
    <n v="4"/>
    <s v="950b8413-ffd5-47e5-9a8a-2db692ef55a1"/>
    <n v="27"/>
    <n v="10"/>
    <n v="80"/>
    <m/>
    <s v="Approved CBES+"/>
  </r>
  <r>
    <x v="604"/>
    <n v="4"/>
    <s v="d65b7b3e-90a4-4b2a-91f8-b3c9faff9e8b"/>
    <n v="13.5"/>
    <n v="5"/>
    <n v="80"/>
    <m/>
    <s v="Approved CBES+"/>
  </r>
  <r>
    <x v="604"/>
    <n v="4"/>
    <s v="7b9bb307-1444-4976-973c-34dee0a2903a"/>
    <n v="13.5"/>
    <n v="5"/>
    <n v="80"/>
    <m/>
    <s v="Approved CBES+"/>
  </r>
  <r>
    <x v="604"/>
    <n v="4"/>
    <s v="65787554-1e3b-4b18-ad43-d56f0c83c5b7"/>
    <n v="13.5"/>
    <n v="5.8"/>
    <n v="80"/>
    <m/>
    <s v="Approved CBES+"/>
  </r>
  <r>
    <x v="604"/>
    <n v="4"/>
    <s v="c8f73798-fd15-4d03-92eb-13121be344f1"/>
    <n v="13.5"/>
    <n v="5"/>
    <n v="80"/>
    <m/>
    <s v="Approved CBES+"/>
  </r>
  <r>
    <x v="604"/>
    <n v="4"/>
    <s v="aeb936e0-ef66-4561-958f-c66c4d057fee"/>
    <n v="13.5"/>
    <n v="5"/>
    <n v="80"/>
    <m/>
    <s v="Approved CBES+"/>
  </r>
  <r>
    <x v="604"/>
    <n v="4"/>
    <s v="2c843368-2395-4140-b5b0-fbe53e5e6e52"/>
    <n v="13.5"/>
    <n v="5.8"/>
    <n v="80"/>
    <m/>
    <s v="Approved CBES+"/>
  </r>
  <r>
    <x v="604"/>
    <n v="4"/>
    <s v="2d6908f6-1f92-429b-a56d-79924b6d62c6"/>
    <n v="13.5"/>
    <n v="5"/>
    <n v="80"/>
    <m/>
    <s v="Approved CBES+"/>
  </r>
  <r>
    <x v="604"/>
    <n v="4"/>
    <s v="24daa824-b6fe-4bf8-8b3f-835768a5f877"/>
    <n v="13.5"/>
    <n v="5"/>
    <n v="80"/>
    <m/>
    <s v="Approved CBES+"/>
  </r>
  <r>
    <x v="604"/>
    <n v="4"/>
    <s v="8ccf08d6-ce48-4f74-8081-63e82c36cb3f"/>
    <n v="13.5"/>
    <n v="5"/>
    <n v="80"/>
    <m/>
    <s v="Approved CBES+"/>
  </r>
  <r>
    <x v="604"/>
    <n v="4"/>
    <s v="11a0c2b2-4ab3-4632-8b2b-36bc228b34de"/>
    <n v="13.5"/>
    <n v="5"/>
    <n v="80"/>
    <m/>
    <s v="Approved CBES+"/>
  </r>
  <r>
    <x v="604"/>
    <n v="4"/>
    <s v="98460d48-aa89-4816-b514-3d36756907d5"/>
    <n v="13.5"/>
    <n v="5"/>
    <n v="80"/>
    <m/>
    <s v="Approved CBES+"/>
  </r>
  <r>
    <x v="604"/>
    <n v="4"/>
    <s v="3a5bb582-10cb-4ed8-ad9e-5aab3497363d"/>
    <n v="13.5"/>
    <n v="5"/>
    <n v="80"/>
    <m/>
    <s v="Approved CBES+"/>
  </r>
  <r>
    <x v="604"/>
    <n v="4"/>
    <s v="3f4b438b-910b-402f-84cc-36d220eaf484"/>
    <n v="13.5"/>
    <n v="5"/>
    <n v="80"/>
    <m/>
    <s v="Approved CBES+"/>
  </r>
  <r>
    <x v="604"/>
    <n v="4"/>
    <s v="c94d3489-19da-4a73-bb02-eafb9ee4bc15"/>
    <n v="13.5"/>
    <n v="5"/>
    <n v="80"/>
    <m/>
    <s v="Approved CBES+"/>
  </r>
  <r>
    <x v="604"/>
    <n v="4"/>
    <s v="1a551846-63a0-494e-bc2b-3497eeaa049b"/>
    <n v="27"/>
    <n v="10"/>
    <n v="80"/>
    <m/>
    <s v="Approved CBES+"/>
  </r>
  <r>
    <x v="604"/>
    <n v="4"/>
    <s v="2540040c-3087-4a89-ab89-a4c9ccc8ad62"/>
    <n v="13.5"/>
    <n v="5"/>
    <n v="80"/>
    <m/>
    <s v="Approved CBES+"/>
  </r>
  <r>
    <x v="604"/>
    <n v="4"/>
    <s v="f038a6c7-f892-4b70-8493-6f82a123e0e4"/>
    <n v="13.5"/>
    <n v="5.8"/>
    <n v="80"/>
    <m/>
    <s v="Approved CBES+"/>
  </r>
  <r>
    <x v="604"/>
    <n v="4"/>
    <s v="3b745b9b-b4f8-4d5b-82c9-beef802b7ea1"/>
    <n v="13.5"/>
    <n v="5"/>
    <n v="80"/>
    <m/>
    <s v="Approved CBES+"/>
  </r>
  <r>
    <x v="604"/>
    <n v="4"/>
    <s v="d0d156f0-8d1c-448f-9ae0-52ed162cd49c"/>
    <n v="13.5"/>
    <n v="5"/>
    <n v="80"/>
    <m/>
    <s v="Approved CBES+"/>
  </r>
  <r>
    <x v="604"/>
    <n v="4"/>
    <s v="c01b3d8a-d287-4674-92af-4987b4ba9d7b"/>
    <n v="13.5"/>
    <n v="5"/>
    <n v="80"/>
    <m/>
    <s v="Approved CBES+"/>
  </r>
  <r>
    <x v="604"/>
    <n v="4"/>
    <s v="cc87a4f1-7cad-4a7e-92ae-689e1ddea6f6"/>
    <n v="13.5"/>
    <n v="5.8"/>
    <n v="80"/>
    <m/>
    <s v="Approved CBES+"/>
  </r>
  <r>
    <x v="604"/>
    <n v="4"/>
    <s v="9d22a5cc-ec09-4968-acd8-4109a8855474"/>
    <n v="13.5"/>
    <n v="5"/>
    <n v="80"/>
    <m/>
    <s v="Approved CBES+"/>
  </r>
  <r>
    <x v="604"/>
    <n v="4"/>
    <s v="db8cdcbe-24a6-4bea-8cc0-9661a348ca21"/>
    <n v="13.5"/>
    <n v="5"/>
    <n v="80"/>
    <m/>
    <s v="Approved CBES+"/>
  </r>
  <r>
    <x v="604"/>
    <n v="4"/>
    <s v="58280a60-8588-4cf5-8bc8-88ea3a6432bf"/>
    <n v="13.5"/>
    <n v="5"/>
    <n v="80"/>
    <m/>
    <s v="Approved CBES+"/>
  </r>
  <r>
    <x v="604"/>
    <n v="4"/>
    <s v="99eb0b24-70af-4796-97a1-c9e118b39680"/>
    <n v="13.5"/>
    <n v="5"/>
    <n v="80"/>
    <m/>
    <s v="Approved CBES+"/>
  </r>
  <r>
    <x v="604"/>
    <n v="4"/>
    <s v="ffd025cd-0cb2-4740-95d8-a85def548e8f"/>
    <n v="13.5"/>
    <n v="5"/>
    <n v="80"/>
    <m/>
    <s v="Approved CBES+"/>
  </r>
  <r>
    <x v="604"/>
    <n v="4"/>
    <s v="445d8b94-7cb7-44a7-a747-1b19c3928cdc"/>
    <n v="13.5"/>
    <n v="5"/>
    <n v="80"/>
    <m/>
    <s v="Approved CBES+"/>
  </r>
  <r>
    <x v="604"/>
    <n v="4"/>
    <s v="7923c47a-2e76-4937-8cb2-6d1409dd3a78"/>
    <n v="13.5"/>
    <n v="5"/>
    <n v="80"/>
    <m/>
    <s v="Approved CBES+"/>
  </r>
  <r>
    <x v="604"/>
    <n v="4"/>
    <s v="6282cb00-e669-49e3-9298-17d9ed56a991"/>
    <n v="13.5"/>
    <n v="5"/>
    <n v="80"/>
    <m/>
    <s v="Approved CBES+"/>
  </r>
  <r>
    <x v="604"/>
    <n v="4"/>
    <s v="af420f83-0346-48f8-a371-af4a3062f255"/>
    <n v="13.5"/>
    <n v="5"/>
    <n v="80"/>
    <m/>
    <s v="Approved CBES+"/>
  </r>
  <r>
    <x v="604"/>
    <n v="4"/>
    <s v="723b9de4-58da-4758-89ca-4465f042d587"/>
    <n v="13.5"/>
    <n v="5"/>
    <n v="80"/>
    <m/>
    <s v="Approved CBES+"/>
  </r>
  <r>
    <x v="604"/>
    <n v="4"/>
    <s v="041c9a26-f8c1-408f-a824-902a76198867"/>
    <n v="13.5"/>
    <n v="5"/>
    <n v="80"/>
    <m/>
    <s v="Approved CBES+"/>
  </r>
  <r>
    <x v="604"/>
    <n v="4"/>
    <s v="cc948d40-482d-4714-9ee3-4977d803a0e2"/>
    <n v="13.5"/>
    <n v="5"/>
    <n v="80"/>
    <m/>
    <s v="Approved CBES+"/>
  </r>
  <r>
    <x v="604"/>
    <n v="4"/>
    <s v="37c67166-8895-40b2-a8b0-b661418e64a6"/>
    <n v="13.5"/>
    <n v="5"/>
    <n v="80"/>
    <m/>
    <s v="Approved CBES+"/>
  </r>
  <r>
    <x v="604"/>
    <n v="4"/>
    <s v="b6348146-6834-4160-898b-5b484d11332d"/>
    <n v="13.5"/>
    <n v="5"/>
    <n v="80"/>
    <m/>
    <s v="Approved CBES+"/>
  </r>
  <r>
    <x v="604"/>
    <n v="4"/>
    <s v="21b8dd53-a71d-4e43-950c-278ed6a258fc"/>
    <n v="27"/>
    <n v="10"/>
    <n v="80"/>
    <m/>
    <s v="Approved CBES+"/>
  </r>
  <r>
    <x v="604"/>
    <n v="4"/>
    <s v="077f8423-a8cd-48d6-b172-da1d197858c3"/>
    <n v="13.5"/>
    <n v="5"/>
    <n v="80"/>
    <m/>
    <s v="Approved CBES+"/>
  </r>
  <r>
    <x v="604"/>
    <n v="4"/>
    <s v="9b2a7a31-de3b-4110-9167-848c9270f298"/>
    <n v="13.5"/>
    <n v="5"/>
    <n v="80"/>
    <m/>
    <s v="Approved CBES+"/>
  </r>
  <r>
    <x v="604"/>
    <n v="4"/>
    <s v="5f134bd3-c266-485f-82ad-70d24c106f10"/>
    <n v="13.5"/>
    <n v="5"/>
    <n v="80"/>
    <m/>
    <s v="Approved CBES+"/>
  </r>
  <r>
    <x v="604"/>
    <n v="4"/>
    <s v="5ac2dfb6-350f-469f-85bc-d32c57e1b3fb"/>
    <n v="13.5"/>
    <n v="5"/>
    <n v="80"/>
    <m/>
    <s v="Approved CBES+"/>
  </r>
  <r>
    <x v="604"/>
    <n v="4"/>
    <s v="926b43e8-8802-404b-8fdc-5c6cd97004b9"/>
    <n v="13.5"/>
    <n v="5"/>
    <n v="80"/>
    <m/>
    <s v="Approved CBES+"/>
  </r>
  <r>
    <x v="604"/>
    <n v="4"/>
    <s v="f0f4312a-9a0c-4966-a6d3-7a7705e56970"/>
    <n v="13.5"/>
    <n v="5"/>
    <n v="80"/>
    <m/>
    <s v="Approved CBES+"/>
  </r>
  <r>
    <x v="604"/>
    <n v="4"/>
    <s v="d92f85ec-a99a-4450-a9a4-fb93ccac4b08"/>
    <n v="13.5"/>
    <n v="5"/>
    <n v="80"/>
    <m/>
    <s v="Approved CBES+"/>
  </r>
  <r>
    <x v="604"/>
    <n v="4"/>
    <s v="03365760-0edd-4e4a-a047-40237797d6f9"/>
    <n v="13.5"/>
    <n v="5.8"/>
    <n v="80"/>
    <m/>
    <s v="Approved CBES+"/>
  </r>
  <r>
    <x v="604"/>
    <n v="4"/>
    <s v="5fe59ab9-7630-4db8-89a0-002ed03076ba"/>
    <n v="13.5"/>
    <n v="5"/>
    <n v="80"/>
    <m/>
    <s v="Approved CBES+"/>
  </r>
  <r>
    <x v="604"/>
    <n v="4"/>
    <s v="a67df99e-ffda-4c40-8cc2-4d6be60b93e2"/>
    <n v="13.5"/>
    <n v="5.8"/>
    <n v="80"/>
    <m/>
    <s v="Approved CBES+"/>
  </r>
  <r>
    <x v="604"/>
    <n v="4"/>
    <s v="57729b24-4a94-49fb-b976-41edeb1b9556"/>
    <n v="13.5"/>
    <n v="5"/>
    <n v="80"/>
    <m/>
    <s v="Approved CBES+"/>
  </r>
  <r>
    <x v="604"/>
    <n v="4"/>
    <s v="53ab8526-5115-44ec-a712-4ebe6b3a7209"/>
    <n v="13.5"/>
    <n v="5"/>
    <n v="80"/>
    <m/>
    <s v="Approved CBES+"/>
  </r>
  <r>
    <x v="604"/>
    <n v="4"/>
    <s v="5a723b3c-c214-4b39-9340-ccefade7ef24"/>
    <n v="13.5"/>
    <n v="5"/>
    <n v="80"/>
    <m/>
    <s v="Approved CBES+"/>
  </r>
  <r>
    <x v="604"/>
    <n v="4"/>
    <s v="60a48eac-64e7-4a95-8b9a-55d5b1de5161"/>
    <n v="13.5"/>
    <n v="5"/>
    <n v="80"/>
    <m/>
    <s v="Approved CBES+"/>
  </r>
  <r>
    <x v="604"/>
    <n v="4"/>
    <s v="737a00f2-98ec-47b8-a531-51c0ba29c8b4"/>
    <n v="13.5"/>
    <n v="5"/>
    <n v="80"/>
    <m/>
    <s v="Approved CBES+"/>
  </r>
  <r>
    <x v="604"/>
    <n v="4"/>
    <s v="f31c8bb3-b4b2-4371-a690-8d43ddda8f15"/>
    <n v="27"/>
    <n v="10"/>
    <n v="80"/>
    <m/>
    <s v="Approved CBES+"/>
  </r>
  <r>
    <x v="604"/>
    <n v="4"/>
    <s v="21f2ff4b-c84b-4a27-87fe-46980327c871"/>
    <n v="27"/>
    <n v="11.6"/>
    <n v="80"/>
    <m/>
    <s v="Approved CBES+"/>
  </r>
  <r>
    <x v="604"/>
    <n v="4"/>
    <s v="9d3b0afa-cacc-458b-93c3-cbe4a2a8235c"/>
    <n v="13.5"/>
    <n v="5"/>
    <n v="80"/>
    <m/>
    <s v="Approved CBES+"/>
  </r>
  <r>
    <x v="604"/>
    <n v="4"/>
    <s v="77e6105e-1ba5-4f9a-b682-d1336a960a14"/>
    <n v="13.5"/>
    <n v="5"/>
    <n v="80"/>
    <m/>
    <s v="Approved CBES+"/>
  </r>
  <r>
    <x v="604"/>
    <n v="4"/>
    <s v="bf83691c-7f83-4bc9-9b9b-6595780592d4"/>
    <n v="13.5"/>
    <n v="5"/>
    <n v="80"/>
    <m/>
    <s v="Approved CBES+"/>
  </r>
  <r>
    <x v="604"/>
    <n v="4"/>
    <s v="f3c981a5-6b13-4de2-92e6-6e981c45cc30"/>
    <n v="27"/>
    <n v="11.6"/>
    <n v="80"/>
    <m/>
    <s v="Approved CBES+"/>
  </r>
  <r>
    <x v="604"/>
    <n v="4"/>
    <s v="0e2023bd-bb29-45f1-a952-dd88cdb0f187"/>
    <n v="13.5"/>
    <n v="5"/>
    <n v="80"/>
    <m/>
    <s v="Approved CBES+"/>
  </r>
  <r>
    <x v="604"/>
    <n v="4"/>
    <s v="44886d6c-eee9-4bce-91f1-7a7a55ec7e49"/>
    <n v="13.5"/>
    <n v="5"/>
    <n v="80"/>
    <m/>
    <s v="Approved CBES+"/>
  </r>
  <r>
    <x v="604"/>
    <n v="4"/>
    <s v="e28bd73e-7f2d-42a4-9b82-025af36f3e41"/>
    <n v="27"/>
    <n v="10"/>
    <n v="80"/>
    <m/>
    <s v="Approved CBES+"/>
  </r>
  <r>
    <x v="604"/>
    <n v="4"/>
    <s v="afdf817d-451e-4756-b8f6-be3d6d5ae0ac"/>
    <n v="13.5"/>
    <n v="5"/>
    <n v="80"/>
    <m/>
    <s v="Approved CBES+"/>
  </r>
  <r>
    <x v="604"/>
    <n v="4"/>
    <s v="7a32fe23-4088-4a1f-ab34-a6f928a326b9"/>
    <n v="13.5"/>
    <n v="5"/>
    <n v="80"/>
    <m/>
    <s v="Approved CBES+"/>
  </r>
  <r>
    <x v="604"/>
    <n v="4"/>
    <s v="26e2fcb2-9372-4fff-84be-01b76a5a950d"/>
    <n v="13.5"/>
    <n v="5"/>
    <n v="80"/>
    <m/>
    <s v="Approved CBES+"/>
  </r>
  <r>
    <x v="604"/>
    <n v="4"/>
    <s v="a620e2e1-2e7d-4d92-a80f-2c36e4ef9235"/>
    <n v="13.5"/>
    <n v="5"/>
    <n v="80"/>
    <m/>
    <s v="Approved CBES+"/>
  </r>
  <r>
    <x v="604"/>
    <n v="4"/>
    <s v="0ff96d42-f651-4280-a1e6-e3b9218413e3"/>
    <n v="13.5"/>
    <n v="5"/>
    <n v="80"/>
    <m/>
    <s v="Approved CBES+"/>
  </r>
  <r>
    <x v="604"/>
    <n v="4"/>
    <s v="ab0be004-19e5-4776-b290-6725874a4ddb"/>
    <n v="13.5"/>
    <n v="5"/>
    <n v="80"/>
    <m/>
    <s v="Approved CBES+"/>
  </r>
  <r>
    <x v="604"/>
    <n v="4"/>
    <s v="8763d85a-d713-4de4-836f-f85aef57ea97"/>
    <n v="13.5"/>
    <n v="5"/>
    <n v="80"/>
    <m/>
    <s v="Approved CBES+"/>
  </r>
  <r>
    <x v="604"/>
    <n v="4"/>
    <s v="af8a7825-a95b-419f-96aa-a79b4074104c"/>
    <n v="13.5"/>
    <n v="5"/>
    <n v="80"/>
    <m/>
    <s v="Approved CBES+"/>
  </r>
  <r>
    <x v="604"/>
    <n v="4"/>
    <s v="60ba4e99-5919-4065-80c7-ad6d4f1442b1"/>
    <n v="13.5"/>
    <n v="5"/>
    <n v="80"/>
    <m/>
    <s v="Approved CBES+"/>
  </r>
  <r>
    <x v="604"/>
    <n v="4"/>
    <s v="4f2417a8-6715-4b3c-b464-f44810ef980a"/>
    <n v="13.5"/>
    <n v="5"/>
    <n v="80"/>
    <m/>
    <s v="Approved CBES+"/>
  </r>
  <r>
    <x v="604"/>
    <n v="4"/>
    <s v="19b27fc7-beac-496b-879e-ffe68b4298ec"/>
    <n v="13.5"/>
    <n v="5"/>
    <n v="80"/>
    <m/>
    <s v="Approved CBES+"/>
  </r>
  <r>
    <x v="604"/>
    <n v="4"/>
    <s v="1756b23e-3b82-4882-90b8-4ecbe5406ed6"/>
    <n v="13.5"/>
    <n v="5"/>
    <n v="80"/>
    <m/>
    <s v="Approved CBES+"/>
  </r>
  <r>
    <x v="604"/>
    <n v="4"/>
    <s v="00252ce1-3033-41c2-aa77-3b4d75c800ee"/>
    <n v="27"/>
    <n v="10"/>
    <n v="80"/>
    <m/>
    <s v="Approved CBES+"/>
  </r>
  <r>
    <x v="604"/>
    <n v="4"/>
    <s v="9b87f31a-21ec-4abd-8341-6d03358c2889"/>
    <n v="13.5"/>
    <n v="5"/>
    <n v="80"/>
    <m/>
    <s v="Approved CBES+"/>
  </r>
  <r>
    <x v="604"/>
    <n v="4"/>
    <s v="8126de9b-b10f-43f0-a198-13850ccdc65b"/>
    <n v="13.5"/>
    <n v="5"/>
    <n v="80"/>
    <m/>
    <s v="Approved CBES+"/>
  </r>
  <r>
    <x v="604"/>
    <n v="4"/>
    <s v="3cb0073c-ccd9-47a4-a49e-834503f8c3a7"/>
    <n v="13.5"/>
    <n v="5"/>
    <n v="80"/>
    <m/>
    <s v="Approved CBES+"/>
  </r>
  <r>
    <x v="604"/>
    <n v="4"/>
    <s v="7c1bdf93-5fde-4877-bbef-13c2ab65034a"/>
    <n v="13.5"/>
    <n v="5"/>
    <n v="80"/>
    <m/>
    <s v="Approved CBES+"/>
  </r>
  <r>
    <x v="604"/>
    <n v="4"/>
    <s v="4f7639c2-3b26-4bde-8ee5-934322d6dbdd"/>
    <n v="13.5"/>
    <n v="5.8"/>
    <n v="80"/>
    <m/>
    <s v="Approved CBES+"/>
  </r>
  <r>
    <x v="604"/>
    <n v="4"/>
    <s v="b9b80d67-ab80-4bcf-8262-fb34316c9328"/>
    <n v="13.5"/>
    <n v="5.8"/>
    <n v="80"/>
    <m/>
    <s v="Approved CBES+"/>
  </r>
  <r>
    <x v="604"/>
    <n v="4"/>
    <s v="98abc1be-4c9f-4926-8126-1e3c930cf692"/>
    <n v="13.5"/>
    <n v="5"/>
    <n v="80"/>
    <m/>
    <s v="Approved CBES+"/>
  </r>
  <r>
    <x v="604"/>
    <n v="4"/>
    <s v="48b3add3-42ba-4a1c-aed1-96d5008e637e"/>
    <n v="13.5"/>
    <n v="5"/>
    <n v="80"/>
    <m/>
    <s v="Approved CBES+"/>
  </r>
  <r>
    <x v="604"/>
    <n v="4"/>
    <s v="d52cefd3-56a7-4a49-a7fc-7465296f9fc2"/>
    <n v="27"/>
    <n v="10"/>
    <n v="80"/>
    <m/>
    <s v="Approved CBES+"/>
  </r>
  <r>
    <x v="604"/>
    <n v="4"/>
    <s v="289c54ce-f549-4230-8842-cd1f04973579"/>
    <n v="13.5"/>
    <n v="5"/>
    <n v="80"/>
    <m/>
    <s v="Approved CBES+"/>
  </r>
  <r>
    <x v="604"/>
    <n v="4"/>
    <s v="1bdc31d0-a8e9-401b-a728-c9bd9c1005d9"/>
    <n v="13.5"/>
    <n v="5"/>
    <n v="80"/>
    <m/>
    <s v="Approved CBES+"/>
  </r>
  <r>
    <x v="604"/>
    <n v="4"/>
    <s v="dc33458b-9de1-4a5b-9ed4-b925e5e36611"/>
    <n v="13.5"/>
    <n v="5"/>
    <n v="80"/>
    <m/>
    <s v="Approved CBES+"/>
  </r>
  <r>
    <x v="604"/>
    <n v="4"/>
    <s v="60fb7134-25fc-4702-9b3e-355cbe73eaff"/>
    <n v="13.5"/>
    <n v="5"/>
    <n v="80"/>
    <m/>
    <s v="Approved CBES+"/>
  </r>
  <r>
    <x v="604"/>
    <n v="4"/>
    <s v="56ef614c-3d69-4815-861c-302b5203e2e6"/>
    <n v="13.5"/>
    <n v="5"/>
    <n v="80"/>
    <m/>
    <s v="Approved CBES+"/>
  </r>
  <r>
    <x v="604"/>
    <n v="4"/>
    <s v="0955576d-705f-4947-b54a-ac90a74c0639"/>
    <n v="13.5"/>
    <n v="5"/>
    <n v="80"/>
    <m/>
    <s v="Approved CBES+"/>
  </r>
  <r>
    <x v="604"/>
    <n v="4"/>
    <s v="571bbdce-4f79-4475-8eeb-84f796527c37"/>
    <n v="13.5"/>
    <n v="5"/>
    <n v="80"/>
    <m/>
    <s v="Approved CBES+"/>
  </r>
  <r>
    <x v="604"/>
    <n v="4"/>
    <s v="11358199-2325-4bfa-b7ed-7efc044e2f6a"/>
    <n v="13.5"/>
    <n v="5"/>
    <n v="80"/>
    <m/>
    <s v="Approved CBES+"/>
  </r>
  <r>
    <x v="604"/>
    <n v="4"/>
    <s v="935c73d4-4cb1-42f2-bde8-74bed4ff19c1"/>
    <n v="13.5"/>
    <n v="5.8"/>
    <n v="80"/>
    <m/>
    <s v="Approved CBES+"/>
  </r>
  <r>
    <x v="604"/>
    <n v="4"/>
    <s v="6af2b5a7-e2b8-4ece-83f4-1124fcb6da07"/>
    <n v="13.5"/>
    <n v="5"/>
    <n v="80"/>
    <m/>
    <s v="Approved CBES+"/>
  </r>
  <r>
    <x v="604"/>
    <n v="4"/>
    <s v="d50b76d3-b051-4613-8349-6e8e04c21854"/>
    <n v="13.5"/>
    <n v="5.8"/>
    <n v="80"/>
    <m/>
    <s v="Approved CBES+"/>
  </r>
  <r>
    <x v="604"/>
    <n v="4"/>
    <s v="b82fc67a-494b-4e6a-b274-a39895e6f613"/>
    <n v="13.5"/>
    <n v="5"/>
    <n v="80"/>
    <m/>
    <s v="Approved CBES+"/>
  </r>
  <r>
    <x v="604"/>
    <n v="4"/>
    <s v="7958e671-80ca-4af5-96b4-e55c679a0e9d"/>
    <n v="13.5"/>
    <n v="5.8"/>
    <n v="80"/>
    <m/>
    <s v="Approved CBES+"/>
  </r>
  <r>
    <x v="604"/>
    <n v="4"/>
    <s v="a2054cab-d037-4f10-85b6-29820a1697e4"/>
    <n v="13.5"/>
    <n v="5"/>
    <n v="80"/>
    <m/>
    <s v="Approved CBES+"/>
  </r>
  <r>
    <x v="604"/>
    <n v="4"/>
    <s v="31ad37e8-e9cc-4129-9721-8c3b7506cc08"/>
    <n v="13.5"/>
    <n v="5"/>
    <n v="80"/>
    <m/>
    <s v="Approved CBES+"/>
  </r>
  <r>
    <x v="604"/>
    <n v="4"/>
    <s v="18412efb-adff-4564-a490-7b5108423b60"/>
    <n v="13.5"/>
    <n v="5"/>
    <n v="80"/>
    <m/>
    <s v="Approved CBES+"/>
  </r>
  <r>
    <x v="604"/>
    <n v="4"/>
    <s v="bf7f3f4e-0119-4df9-b3b4-bb1b9d4d13ac"/>
    <n v="13.5"/>
    <n v="5"/>
    <n v="80"/>
    <m/>
    <s v="Approved CBES+"/>
  </r>
  <r>
    <x v="604"/>
    <n v="4"/>
    <s v="315c10b7-eef6-4c05-a74f-b17b3b6fa5e0"/>
    <n v="13.5"/>
    <n v="5"/>
    <n v="80"/>
    <m/>
    <s v="Approved CBES+"/>
  </r>
  <r>
    <x v="604"/>
    <n v="4"/>
    <s v="9eac147a-3240-4396-9a4c-053bd70bef7b"/>
    <n v="13.5"/>
    <n v="5"/>
    <n v="80"/>
    <m/>
    <s v="Approved CBES+"/>
  </r>
  <r>
    <x v="604"/>
    <n v="4"/>
    <s v="4a637d41-c78a-4ace-a455-47d1a6fdb645"/>
    <n v="13.5"/>
    <n v="5"/>
    <n v="80"/>
    <m/>
    <s v="Approved CBES+"/>
  </r>
  <r>
    <x v="604"/>
    <n v="4"/>
    <s v="440ee4f8-8273-494b-8162-bc7530688189"/>
    <n v="13.5"/>
    <n v="5"/>
    <n v="80"/>
    <m/>
    <s v="Approved CBES+"/>
  </r>
  <r>
    <x v="604"/>
    <n v="4"/>
    <s v="24501b45-fcb4-4d41-8eb4-c44af7f6453d"/>
    <n v="13.5"/>
    <n v="5"/>
    <n v="80"/>
    <m/>
    <s v="Approved CBES+"/>
  </r>
  <r>
    <x v="604"/>
    <n v="4"/>
    <s v="629c5191-186e-41aa-8359-83a736972aec"/>
    <n v="27"/>
    <n v="10"/>
    <n v="80"/>
    <m/>
    <s v="Approved CBES+"/>
  </r>
  <r>
    <x v="604"/>
    <n v="4"/>
    <s v="4d78ef89-0ae9-47ad-b22c-ae27a9b55e4a"/>
    <n v="13.5"/>
    <n v="5"/>
    <n v="80"/>
    <m/>
    <s v="Approved CBES+"/>
  </r>
  <r>
    <x v="604"/>
    <n v="4"/>
    <s v="5cc7fe2f-4770-4cfa-8d02-3b0fdde9d984"/>
    <n v="13.5"/>
    <n v="5"/>
    <n v="80"/>
    <m/>
    <s v="Approved CBES+"/>
  </r>
  <r>
    <x v="604"/>
    <n v="4"/>
    <s v="0225f9a7-1aa3-49af-9b5d-82f982a02bb0"/>
    <n v="13.5"/>
    <n v="5"/>
    <n v="80"/>
    <m/>
    <s v="Approved CBES+"/>
  </r>
  <r>
    <x v="604"/>
    <n v="4"/>
    <s v="323f8b69-5224-4fb3-b17e-07241070c5b1"/>
    <n v="13.5"/>
    <n v="5"/>
    <n v="80"/>
    <m/>
    <s v="Approved CBES+"/>
  </r>
  <r>
    <x v="604"/>
    <n v="4"/>
    <s v="5ee78912-2a87-468a-9865-2e655fa28958"/>
    <n v="13.5"/>
    <n v="5.8"/>
    <n v="80"/>
    <m/>
    <s v="Approved CBES+"/>
  </r>
  <r>
    <x v="604"/>
    <n v="4"/>
    <s v="a7dff795-729c-4dea-af4a-64902a4c5c13"/>
    <n v="27"/>
    <n v="10"/>
    <n v="80"/>
    <m/>
    <s v="Approved CBES+"/>
  </r>
  <r>
    <x v="604"/>
    <n v="4"/>
    <s v="2001ad39-3f2e-4b43-806a-e8cb2d4091cd"/>
    <n v="13.5"/>
    <n v="5"/>
    <n v="80"/>
    <m/>
    <s v="Approved CBES+"/>
  </r>
  <r>
    <x v="604"/>
    <n v="4"/>
    <s v="3c32efe8-2aa2-4b11-bee1-dae793dea2ee"/>
    <n v="13.5"/>
    <n v="5"/>
    <n v="80"/>
    <m/>
    <s v="Approved CBES+"/>
  </r>
  <r>
    <x v="604"/>
    <n v="4"/>
    <s v="bacb198b-8f35-4812-b6c6-44d0bc6532a1"/>
    <n v="27"/>
    <n v="10"/>
    <n v="80"/>
    <m/>
    <s v="Approved CBES+"/>
  </r>
  <r>
    <x v="604"/>
    <n v="4"/>
    <s v="a632c4c9-254b-4cce-9fdf-97d77ec6ef2a"/>
    <n v="13.5"/>
    <n v="5"/>
    <n v="80"/>
    <m/>
    <s v="Approved CBES+"/>
  </r>
  <r>
    <x v="604"/>
    <n v="4"/>
    <s v="6c1a912c-dc2d-49af-9de1-88a28b45ebc8"/>
    <n v="13.5"/>
    <n v="5"/>
    <n v="80"/>
    <m/>
    <s v="Approved CBES+"/>
  </r>
  <r>
    <x v="604"/>
    <n v="4"/>
    <s v="398feac7-d6e4-4b36-b862-68c2b0771518"/>
    <n v="13.5"/>
    <n v="5"/>
    <n v="80"/>
    <m/>
    <s v="Approved CBES+"/>
  </r>
  <r>
    <x v="604"/>
    <n v="4"/>
    <s v="3328986b-152f-4cbf-8049-06c47e0b1677"/>
    <n v="13.5"/>
    <n v="5.8"/>
    <n v="80"/>
    <m/>
    <s v="Approved CBES+"/>
  </r>
  <r>
    <x v="604"/>
    <n v="4"/>
    <s v="2963faaf-6e53-4d16-bd00-057cf072e1ef"/>
    <n v="13.5"/>
    <n v="5"/>
    <n v="80"/>
    <m/>
    <s v="Approved CBES+"/>
  </r>
  <r>
    <x v="604"/>
    <n v="4"/>
    <s v="717ac389-904c-428f-8f2f-3a5b1d46fa51"/>
    <n v="13.5"/>
    <n v="5"/>
    <n v="80"/>
    <m/>
    <s v="Approved CBES+"/>
  </r>
  <r>
    <x v="604"/>
    <n v="4"/>
    <s v="b6091177-458b-4720-8394-ea2f060aacfd"/>
    <n v="13.5"/>
    <n v="5"/>
    <n v="80"/>
    <m/>
    <s v="Approved CBES+"/>
  </r>
  <r>
    <x v="604"/>
    <n v="4"/>
    <s v="f82d44a3-f19b-4c91-804f-1ea1c4f58d73"/>
    <n v="13.5"/>
    <n v="5"/>
    <n v="80"/>
    <m/>
    <s v="Approved CBES+"/>
  </r>
  <r>
    <x v="604"/>
    <n v="4"/>
    <s v="c575066e-d270-48f6-8960-fe94db8ea4b6"/>
    <n v="13.5"/>
    <n v="5.8"/>
    <n v="80"/>
    <m/>
    <s v="Approved CBES+"/>
  </r>
  <r>
    <x v="604"/>
    <n v="4"/>
    <s v="0914a6dc-0e53-4ecb-b5f4-7272c7ec672c"/>
    <n v="13.5"/>
    <n v="5"/>
    <n v="80"/>
    <m/>
    <s v="Approved CBES+"/>
  </r>
  <r>
    <x v="604"/>
    <n v="4"/>
    <s v="e913e433-8553-4e0e-96c6-204124803e9c"/>
    <n v="13.5"/>
    <n v="5"/>
    <n v="80"/>
    <m/>
    <s v="Approved CBES+"/>
  </r>
  <r>
    <x v="604"/>
    <n v="4"/>
    <s v="13de518d-80d7-4cdd-adc9-0151e1160a55"/>
    <n v="27"/>
    <n v="10"/>
    <n v="80"/>
    <m/>
    <s v="Approved CBES+"/>
  </r>
  <r>
    <x v="604"/>
    <n v="4"/>
    <s v="ec41b779-39df-4aab-be76-61c9425cf04f"/>
    <n v="13.5"/>
    <n v="5"/>
    <n v="80"/>
    <m/>
    <s v="Approved CBES+"/>
  </r>
  <r>
    <x v="604"/>
    <n v="4"/>
    <s v="e1904b45-2736-4433-96eb-b135ecc5e95b"/>
    <n v="13.5"/>
    <n v="5"/>
    <n v="80"/>
    <m/>
    <s v="Approved CBES+"/>
  </r>
  <r>
    <x v="604"/>
    <n v="4"/>
    <s v="1124816b-e781-4bd7-908a-3add53eefa5a"/>
    <n v="13.5"/>
    <n v="5"/>
    <n v="80"/>
    <m/>
    <s v="Approved CBES+"/>
  </r>
  <r>
    <x v="604"/>
    <n v="4"/>
    <s v="b2c18e7c-4f78-4648-bf24-2a6c9e75f74f"/>
    <n v="27"/>
    <n v="10"/>
    <n v="80"/>
    <m/>
    <s v="Approved CBES+"/>
  </r>
  <r>
    <x v="604"/>
    <n v="4"/>
    <s v="3e3ddc10-32a0-4c81-b592-21017be32425"/>
    <n v="13.5"/>
    <n v="5"/>
    <n v="80"/>
    <m/>
    <s v="Approved CBES+"/>
  </r>
  <r>
    <x v="604"/>
    <n v="4"/>
    <s v="59021804-f92d-4318-9b91-9daaf703549e"/>
    <n v="13.5"/>
    <n v="5"/>
    <n v="80"/>
    <m/>
    <s v="Approved CBES+"/>
  </r>
  <r>
    <x v="604"/>
    <n v="4"/>
    <s v="a67dd1b6-4973-43e3-807a-8a44ae3340ff"/>
    <n v="13.5"/>
    <n v="5"/>
    <n v="80"/>
    <m/>
    <s v="Approved CBES+"/>
  </r>
  <r>
    <x v="604"/>
    <n v="4"/>
    <s v="2b4c8dd3-eca5-4b9d-989a-032d1eb26e95"/>
    <n v="13.5"/>
    <n v="5"/>
    <n v="80"/>
    <m/>
    <s v="Approved CBES+"/>
  </r>
  <r>
    <x v="604"/>
    <n v="4"/>
    <s v="04456ef5-cdd5-4a0a-a145-b66dbd52433f"/>
    <n v="13.5"/>
    <n v="5"/>
    <n v="80"/>
    <m/>
    <s v="Approved CBES+"/>
  </r>
  <r>
    <x v="604"/>
    <n v="4"/>
    <s v="006b8b3b-d198-4b72-b702-ed27d95fe383"/>
    <n v="13.5"/>
    <n v="5"/>
    <n v="80"/>
    <m/>
    <s v="Approved CBES+"/>
  </r>
  <r>
    <x v="604"/>
    <n v="4"/>
    <s v="46e1c215-2335-4bda-b8d0-3e018cce3b09"/>
    <n v="13.5"/>
    <n v="5"/>
    <n v="80"/>
    <m/>
    <s v="Approved CBES+"/>
  </r>
  <r>
    <x v="604"/>
    <n v="4"/>
    <s v="9ee85f2e-263b-4eee-8b6e-b585cadd324d"/>
    <n v="13.5"/>
    <n v="5"/>
    <n v="80"/>
    <m/>
    <s v="Approved CBES+"/>
  </r>
  <r>
    <x v="604"/>
    <n v="4"/>
    <s v="187fa805-000e-41a1-b08d-ff7831641013"/>
    <n v="13.5"/>
    <n v="5"/>
    <n v="80"/>
    <m/>
    <s v="Approved CBES+"/>
  </r>
  <r>
    <x v="604"/>
    <n v="4"/>
    <s v="008d7747-f03b-4bdf-a360-cc86494f9c3a"/>
    <n v="13.5"/>
    <n v="5"/>
    <n v="80"/>
    <m/>
    <s v="Approved CBES+"/>
  </r>
  <r>
    <x v="604"/>
    <n v="4"/>
    <s v="bc6caa64-5d6c-4231-b0cf-116ea5a8286b"/>
    <n v="13.5"/>
    <n v="5"/>
    <n v="80"/>
    <m/>
    <s v="Approved CBES+"/>
  </r>
  <r>
    <x v="604"/>
    <n v="4"/>
    <s v="42fe54af-bd40-4fdb-af55-86d0bd49f55f"/>
    <n v="13.5"/>
    <n v="5"/>
    <n v="80"/>
    <m/>
    <s v="Approved CBES+"/>
  </r>
  <r>
    <x v="604"/>
    <n v="4"/>
    <s v="9fc755bb-a2d1-4d30-987d-5c0d2827a007"/>
    <n v="13.5"/>
    <n v="5"/>
    <n v="80"/>
    <m/>
    <s v="Approved CBES+"/>
  </r>
  <r>
    <x v="604"/>
    <n v="4"/>
    <s v="be4be605-be4a-4973-83d6-272a08f850ac"/>
    <n v="13.5"/>
    <n v="5"/>
    <n v="80"/>
    <m/>
    <s v="Approved CBES+"/>
  </r>
  <r>
    <x v="604"/>
    <n v="4"/>
    <s v="f2a59d93-605d-4bcc-9c7c-88e21d611e75"/>
    <n v="13.5"/>
    <n v="5"/>
    <n v="80"/>
    <m/>
    <s v="Approved CBES+"/>
  </r>
  <r>
    <x v="604"/>
    <n v="4"/>
    <s v="1e8aaff4-e097-465d-8e01-2a4851811350"/>
    <n v="13.5"/>
    <n v="5"/>
    <n v="80"/>
    <m/>
    <s v="Approved CBES+"/>
  </r>
  <r>
    <x v="604"/>
    <n v="4"/>
    <s v="4f9571c3-5ac8-4f46-8967-dc7cd28ef097"/>
    <n v="13.5"/>
    <n v="5"/>
    <n v="80"/>
    <m/>
    <s v="Approved CBES+"/>
  </r>
  <r>
    <x v="604"/>
    <n v="4"/>
    <s v="dc6a9144-539d-4530-a980-a9df7776a82f"/>
    <n v="13.5"/>
    <n v="5"/>
    <n v="80"/>
    <m/>
    <s v="Approved CBES+"/>
  </r>
  <r>
    <x v="604"/>
    <n v="4"/>
    <s v="70923b75-e3f2-4b4c-82ed-7b753bc88dc1"/>
    <n v="13.5"/>
    <n v="5"/>
    <n v="80"/>
    <m/>
    <s v="Approved CBES+"/>
  </r>
  <r>
    <x v="604"/>
    <n v="4"/>
    <s v="b2e00d08-0c6e-480e-a0a4-4c5a9cd046ae"/>
    <n v="13.5"/>
    <n v="5"/>
    <n v="80"/>
    <m/>
    <s v="Approved CBES+"/>
  </r>
  <r>
    <x v="604"/>
    <n v="4"/>
    <s v="d95a5236-4ea8-4a42-bf3e-5843f4dd0f31"/>
    <n v="13.5"/>
    <n v="5"/>
    <n v="80"/>
    <m/>
    <s v="Approved CBES+"/>
  </r>
  <r>
    <x v="604"/>
    <n v="4"/>
    <s v="81858f47-2bae-4029-920e-7fac837994ad"/>
    <n v="13.5"/>
    <n v="5"/>
    <n v="80"/>
    <m/>
    <s v="Approved CBES+"/>
  </r>
  <r>
    <x v="604"/>
    <n v="4"/>
    <s v="7af3d566-4ea2-4b44-81c7-60e760832093"/>
    <n v="13.5"/>
    <n v="5"/>
    <n v="80"/>
    <m/>
    <s v="Approved CBES+"/>
  </r>
  <r>
    <x v="604"/>
    <n v="4"/>
    <s v="fe26bd27-c02b-40ae-93c2-dbfb30fc6f56"/>
    <n v="13.5"/>
    <n v="5"/>
    <n v="80"/>
    <m/>
    <s v="Approved CBES+"/>
  </r>
  <r>
    <x v="604"/>
    <n v="4"/>
    <s v="d2ae3cdb-082d-4267-b108-a3c37b4ba27b"/>
    <n v="13.5"/>
    <n v="5"/>
    <n v="80"/>
    <m/>
    <s v="Approved CBES+"/>
  </r>
  <r>
    <x v="604"/>
    <n v="4"/>
    <s v="9c09f3e7-5d36-43e5-b442-27a6e22fa053"/>
    <n v="13.5"/>
    <n v="5"/>
    <n v="80"/>
    <m/>
    <s v="Approved CBES+"/>
  </r>
  <r>
    <x v="604"/>
    <n v="4"/>
    <s v="b2fb1b8d-0c9a-41a7-b530-7adadb1be231"/>
    <n v="13.5"/>
    <n v="5"/>
    <n v="80"/>
    <m/>
    <s v="Approved CBES+"/>
  </r>
  <r>
    <x v="604"/>
    <n v="4"/>
    <s v="172e856a-67b2-4c4e-a6e6-76741c3f7d62"/>
    <n v="13.5"/>
    <n v="5"/>
    <n v="80"/>
    <m/>
    <s v="Approved CBES+"/>
  </r>
  <r>
    <x v="604"/>
    <n v="4"/>
    <s v="6e34cf0d-9307-4534-8c60-4ea7ca40b908"/>
    <n v="13.5"/>
    <n v="5"/>
    <n v="80"/>
    <m/>
    <s v="Approved CBES+"/>
  </r>
  <r>
    <x v="604"/>
    <n v="4"/>
    <s v="37a6070d-fd3a-4470-adc2-fdb352851027"/>
    <n v="13.5"/>
    <n v="5"/>
    <n v="80"/>
    <m/>
    <s v="Approved CBES+"/>
  </r>
  <r>
    <x v="604"/>
    <n v="4"/>
    <s v="9cd1b255-2231-4c68-a3f2-b6db5cb82ff2"/>
    <n v="13.5"/>
    <n v="5"/>
    <n v="80"/>
    <m/>
    <s v="Approved CBES+"/>
  </r>
  <r>
    <x v="604"/>
    <n v="4"/>
    <s v="c89472d7-7167-4a96-a9b2-264d1acfce74"/>
    <n v="13.5"/>
    <n v="5"/>
    <n v="80"/>
    <m/>
    <s v="Approved CBES+"/>
  </r>
  <r>
    <x v="604"/>
    <n v="4"/>
    <s v="547e494b-f16f-42d6-a93b-b60e4cc639b5"/>
    <n v="13.5"/>
    <n v="5"/>
    <n v="80"/>
    <m/>
    <s v="Approved CBES+"/>
  </r>
  <r>
    <x v="604"/>
    <n v="4"/>
    <s v="799d4bc2-d996-4197-a417-5ac3c17f2b28"/>
    <n v="13.5"/>
    <n v="5"/>
    <n v="80"/>
    <m/>
    <s v="Approved CBES+"/>
  </r>
  <r>
    <x v="604"/>
    <n v="4"/>
    <s v="032157e1-a97c-4bb0-af74-949e237b2fe6"/>
    <n v="13.5"/>
    <n v="5"/>
    <n v="80"/>
    <m/>
    <s v="Approved CBES+"/>
  </r>
  <r>
    <x v="604"/>
    <n v="4"/>
    <s v="5c402ee8-1bf2-47ae-a5fc-211ee88b725e"/>
    <n v="13.5"/>
    <n v="5"/>
    <n v="80"/>
    <m/>
    <s v="Approved CBES+"/>
  </r>
  <r>
    <x v="604"/>
    <n v="4"/>
    <s v="293f7b48-1aee-473d-b845-ddbf3273b9d1"/>
    <n v="13.5"/>
    <n v="5"/>
    <n v="80"/>
    <m/>
    <s v="Approved CBES+"/>
  </r>
  <r>
    <x v="604"/>
    <n v="4"/>
    <s v="dc2fb28c-64d0-47df-a4e3-925b905fd711"/>
    <n v="13.5"/>
    <n v="5"/>
    <n v="80"/>
    <m/>
    <s v="Approved CBES+"/>
  </r>
  <r>
    <x v="604"/>
    <n v="4"/>
    <s v="fefac9b2-e0a6-4f0e-a046-ee46102fabd8"/>
    <n v="27"/>
    <n v="10"/>
    <n v="80"/>
    <m/>
    <s v="Approved CBES+"/>
  </r>
  <r>
    <x v="604"/>
    <n v="4"/>
    <s v="eb6c9ed7-887d-4a93-bca4-02b746cd24be"/>
    <n v="13.5"/>
    <n v="5"/>
    <n v="80"/>
    <m/>
    <s v="Approved CBES+"/>
  </r>
  <r>
    <x v="604"/>
    <n v="4"/>
    <s v="0feac3f6-3dcc-422b-93f6-35519df4f034"/>
    <n v="13.5"/>
    <n v="5"/>
    <n v="80"/>
    <m/>
    <s v="Approved CBES+"/>
  </r>
  <r>
    <x v="604"/>
    <n v="4"/>
    <s v="5713d470-ba52-45f2-9cef-ef00eb21c974"/>
    <n v="13.5"/>
    <n v="5"/>
    <n v="80"/>
    <m/>
    <s v="Approved CBES+"/>
  </r>
  <r>
    <x v="604"/>
    <n v="4"/>
    <s v="c201bd44-ebbe-4962-8998-63a9a39796e1"/>
    <n v="13.5"/>
    <n v="5"/>
    <n v="80"/>
    <m/>
    <s v="Approved CBES+"/>
  </r>
  <r>
    <x v="604"/>
    <n v="4"/>
    <s v="c855e5ea-9c67-404e-9e0b-47668fa4e321"/>
    <n v="13.5"/>
    <n v="5"/>
    <n v="80"/>
    <m/>
    <s v="Approved CBES+"/>
  </r>
  <r>
    <x v="604"/>
    <n v="4"/>
    <s v="d6e97d78-8b74-43f7-8f2e-a2972019186c"/>
    <n v="13.5"/>
    <n v="5"/>
    <n v="80"/>
    <m/>
    <s v="Approved CBES+"/>
  </r>
  <r>
    <x v="604"/>
    <n v="4"/>
    <s v="005b2bf3-89e6-4f4b-9627-64934a780dcd"/>
    <n v="13.5"/>
    <n v="5.8"/>
    <n v="80"/>
    <m/>
    <s v="Approved CBES+"/>
  </r>
  <r>
    <x v="604"/>
    <n v="4"/>
    <s v="8f87b9d2-b7d8-4496-8aed-7bdbcf20472c"/>
    <n v="13.5"/>
    <n v="5.8"/>
    <n v="80"/>
    <m/>
    <s v="Approved CBES+"/>
  </r>
  <r>
    <x v="604"/>
    <n v="4"/>
    <s v="61ed2a37-01d3-4266-88b2-935777608d8f"/>
    <n v="13.5"/>
    <n v="5"/>
    <n v="80"/>
    <m/>
    <s v="Approved CBES+"/>
  </r>
  <r>
    <x v="604"/>
    <n v="4"/>
    <s v="847ccdee-fbdb-4c96-b444-a1dadfd3f47f"/>
    <n v="13.5"/>
    <n v="5"/>
    <n v="80"/>
    <m/>
    <s v="Approved CBES+"/>
  </r>
  <r>
    <x v="604"/>
    <n v="4"/>
    <s v="2cc44b29-fb77-4fb7-ad3f-3722041df520"/>
    <n v="13.5"/>
    <n v="5.8"/>
    <n v="80"/>
    <m/>
    <s v="Approved CBES+"/>
  </r>
  <r>
    <x v="604"/>
    <n v="4"/>
    <s v="e23751c2-d130-4107-b58b-3eb9170f570c"/>
    <n v="13.5"/>
    <n v="5"/>
    <n v="80"/>
    <m/>
    <s v="Approved CBES+"/>
  </r>
  <r>
    <x v="604"/>
    <n v="4"/>
    <s v="102e2f42-0532-44ec-8eb2-46bb1216997b"/>
    <n v="13.5"/>
    <n v="5"/>
    <n v="80"/>
    <m/>
    <s v="Approved CBES+"/>
  </r>
  <r>
    <x v="604"/>
    <n v="4"/>
    <s v="f03661e2-da0c-4965-831f-dd74ba4189ac"/>
    <n v="13.5"/>
    <n v="5"/>
    <n v="80"/>
    <m/>
    <s v="Approved CBES+"/>
  </r>
  <r>
    <x v="604"/>
    <n v="4"/>
    <s v="b604cd19-e020-4847-b139-908db82cbe41"/>
    <n v="13.5"/>
    <n v="5.8"/>
    <n v="80"/>
    <m/>
    <s v="Approved CBES+"/>
  </r>
  <r>
    <x v="604"/>
    <n v="4"/>
    <s v="48e69ed1-74a9-4b20-b5bc-c53332612705"/>
    <n v="13.5"/>
    <n v="5"/>
    <n v="80"/>
    <m/>
    <s v="Approved CBES+"/>
  </r>
  <r>
    <x v="604"/>
    <n v="4"/>
    <s v="5d11a7fb-c7b5-45db-b15b-c769af1d8550"/>
    <n v="13.5"/>
    <n v="5"/>
    <n v="80"/>
    <m/>
    <s v="Approved CBES+"/>
  </r>
  <r>
    <x v="604"/>
    <n v="4"/>
    <s v="0450d62a-ed6e-417e-a229-4deddf50bb90"/>
    <n v="27"/>
    <n v="10"/>
    <n v="80"/>
    <m/>
    <s v="Approved CBES+"/>
  </r>
  <r>
    <x v="604"/>
    <n v="4"/>
    <s v="fd9d8b1f-607f-4062-a19a-4a37ef1573ec"/>
    <n v="13.5"/>
    <n v="5"/>
    <n v="80"/>
    <m/>
    <s v="Approved CBES+"/>
  </r>
  <r>
    <x v="604"/>
    <n v="4"/>
    <s v="461fc152-9df0-48e9-9c61-d20edefa03fc"/>
    <n v="13.5"/>
    <n v="5"/>
    <n v="80"/>
    <m/>
    <s v="Approved CBES+"/>
  </r>
  <r>
    <x v="604"/>
    <n v="4"/>
    <s v="b5fff106-34a0-4113-9068-8255be1b0fad"/>
    <n v="13.5"/>
    <n v="5"/>
    <n v="80"/>
    <m/>
    <s v="Approved CBES+"/>
  </r>
  <r>
    <x v="604"/>
    <n v="4"/>
    <s v="de4b00e0-c0ee-44d6-8422-5df7e76da004"/>
    <n v="13.5"/>
    <n v="5.8"/>
    <n v="80"/>
    <m/>
    <s v="Approved CBES+"/>
  </r>
  <r>
    <x v="604"/>
    <n v="4"/>
    <s v="db4445af-f47c-4b03-962f-64f8670aff9f"/>
    <n v="13.5"/>
    <n v="5"/>
    <n v="80"/>
    <m/>
    <s v="Approved CBES+"/>
  </r>
  <r>
    <x v="604"/>
    <n v="4"/>
    <s v="0df1bd6b-00ca-4863-b021-1f6e62e54290"/>
    <n v="13.5"/>
    <n v="5"/>
    <n v="80"/>
    <m/>
    <s v="Approved CBES+"/>
  </r>
  <r>
    <x v="604"/>
    <n v="4"/>
    <s v="bad03356-9efd-4226-bb96-21b2b7047701"/>
    <n v="13.5"/>
    <n v="5"/>
    <n v="80"/>
    <m/>
    <s v="Approved CBES+"/>
  </r>
  <r>
    <x v="604"/>
    <n v="4"/>
    <s v="c1f32326-d8c2-49c7-a58c-5c1ba1b9f71a"/>
    <n v="13.5"/>
    <n v="5"/>
    <n v="80"/>
    <m/>
    <s v="Approved CBES+"/>
  </r>
  <r>
    <x v="604"/>
    <n v="4"/>
    <s v="e66a5342-01b9-4dc6-88c9-cd16123ababc"/>
    <n v="13.5"/>
    <n v="5"/>
    <n v="80"/>
    <m/>
    <s v="Approved CBES+"/>
  </r>
  <r>
    <x v="604"/>
    <n v="4"/>
    <s v="b009a4aa-9278-4a60-a91e-a5f9d83e2875"/>
    <n v="27"/>
    <n v="10"/>
    <n v="80"/>
    <m/>
    <s v="Approved CBES+"/>
  </r>
  <r>
    <x v="604"/>
    <n v="4"/>
    <s v="5a2f7275-1d1d-4afb-84d2-e1f2811c7785"/>
    <n v="13.5"/>
    <n v="5"/>
    <n v="80"/>
    <m/>
    <s v="Approved CBES+"/>
  </r>
  <r>
    <x v="604"/>
    <n v="4"/>
    <s v="cfe25c1e-46a9-4f2c-8941-a2eb26e2ea40"/>
    <n v="13.5"/>
    <n v="5"/>
    <n v="80"/>
    <m/>
    <s v="Approved CBES+"/>
  </r>
  <r>
    <x v="604"/>
    <n v="4"/>
    <s v="8c676672-602a-4747-b4b7-ae29ae1a5ca7"/>
    <n v="13.5"/>
    <n v="5"/>
    <n v="80"/>
    <m/>
    <s v="Approved CBES+"/>
  </r>
  <r>
    <x v="604"/>
    <n v="4"/>
    <s v="c353913a-421f-4add-a081-3968e9fc6e4d"/>
    <n v="27"/>
    <n v="10"/>
    <n v="80"/>
    <m/>
    <s v="Approved CBES+"/>
  </r>
  <r>
    <x v="604"/>
    <n v="4"/>
    <s v="ac4998c0-8901-4423-8805-e15db0e14e3e"/>
    <n v="13.5"/>
    <n v="5"/>
    <n v="80"/>
    <m/>
    <s v="Approved CBES+"/>
  </r>
  <r>
    <x v="604"/>
    <n v="4"/>
    <s v="0a3f5861-e066-433c-9b5d-7f5b3b5842f2"/>
    <n v="13.5"/>
    <n v="5.8"/>
    <n v="80"/>
    <m/>
    <s v="Approved CBES+"/>
  </r>
  <r>
    <x v="604"/>
    <n v="4"/>
    <s v="6b3603a5-ffa8-4205-8326-0f44d3d3a2e9"/>
    <n v="13.5"/>
    <n v="5"/>
    <n v="80"/>
    <m/>
    <s v="Approved CBES+"/>
  </r>
  <r>
    <x v="604"/>
    <n v="4"/>
    <s v="60e0c045-298e-4985-9958-3eb6f40d3126"/>
    <n v="13.5"/>
    <n v="5"/>
    <n v="80"/>
    <m/>
    <s v="Approved CBES+"/>
  </r>
  <r>
    <x v="604"/>
    <n v="4"/>
    <s v="90f95118-18a0-4bcd-9be2-755be4137096"/>
    <n v="13.5"/>
    <n v="5"/>
    <n v="80"/>
    <m/>
    <s v="Approved CBES+"/>
  </r>
  <r>
    <x v="604"/>
    <n v="4"/>
    <s v="b40bd198-6c0f-4e43-84d2-8a4c0d2dcf87"/>
    <n v="13.5"/>
    <n v="5"/>
    <n v="80"/>
    <m/>
    <s v="Approved CBES+"/>
  </r>
  <r>
    <x v="604"/>
    <n v="4"/>
    <s v="45f0a482-84ad-4fe3-9a3d-856c9f4dcbb9"/>
    <n v="13.5"/>
    <n v="5"/>
    <n v="80"/>
    <m/>
    <s v="Approved CBES+"/>
  </r>
  <r>
    <x v="604"/>
    <n v="4"/>
    <s v="a1b23317-583f-4ba8-8934-c23f42717fee"/>
    <n v="13.5"/>
    <n v="5"/>
    <n v="80"/>
    <m/>
    <s v="Approved CBES+"/>
  </r>
  <r>
    <x v="604"/>
    <n v="4"/>
    <s v="ebe28f9a-3e4c-4d60-a546-3319ee302bcd"/>
    <n v="13.5"/>
    <n v="5"/>
    <n v="80"/>
    <m/>
    <s v="Approved CBES+"/>
  </r>
  <r>
    <x v="604"/>
    <n v="4"/>
    <s v="f9158ca1-92eb-4ed3-9dad-396d74f2ca38"/>
    <n v="13.5"/>
    <n v="5"/>
    <n v="80"/>
    <m/>
    <s v="Approved CBES+"/>
  </r>
  <r>
    <x v="604"/>
    <n v="4"/>
    <s v="78d098b6-facb-4ebf-a71e-7bdaed58e2f0"/>
    <n v="27"/>
    <n v="10"/>
    <n v="80"/>
    <m/>
    <s v="Approved CBES+"/>
  </r>
  <r>
    <x v="604"/>
    <n v="4"/>
    <s v="011741bd-efc2-413e-8247-456501ccc865"/>
    <n v="13.5"/>
    <n v="5"/>
    <n v="80"/>
    <m/>
    <s v="Approved CBES+"/>
  </r>
  <r>
    <x v="604"/>
    <n v="4"/>
    <s v="7bf91024-044b-4a50-a47c-272214bbf738"/>
    <n v="13.5"/>
    <n v="5.8"/>
    <n v="80"/>
    <m/>
    <s v="Approved CBES+"/>
  </r>
  <r>
    <x v="604"/>
    <n v="4"/>
    <s v="824b1654-98ba-4993-9c55-dda56bccae49"/>
    <n v="13.5"/>
    <n v="5.8"/>
    <n v="80"/>
    <m/>
    <s v="Approved CBES+"/>
  </r>
  <r>
    <x v="604"/>
    <n v="4"/>
    <s v="c0308bb3-52a1-4164-bd11-422293e0b1b6"/>
    <n v="13.5"/>
    <n v="5"/>
    <n v="80"/>
    <m/>
    <s v="Approved CBES+"/>
  </r>
  <r>
    <x v="604"/>
    <n v="4"/>
    <s v="81ef0dc2-f9e7-4da7-9ac8-61d57e2e4e2d"/>
    <n v="13.5"/>
    <n v="5"/>
    <n v="80"/>
    <m/>
    <s v="Approved CBES+"/>
  </r>
  <r>
    <x v="604"/>
    <n v="4"/>
    <s v="1c1d5cc1-3c6b-4f5a-871c-60472474c9b7"/>
    <n v="13.5"/>
    <n v="5.8"/>
    <n v="80"/>
    <m/>
    <s v="Approved CBES+"/>
  </r>
  <r>
    <x v="604"/>
    <n v="4"/>
    <s v="b1f911c0-ce1d-4306-a926-a15e6c10cff8"/>
    <n v="13.5"/>
    <n v="5"/>
    <n v="80"/>
    <m/>
    <s v="Approved CBES+"/>
  </r>
  <r>
    <x v="604"/>
    <n v="4"/>
    <s v="a4a0b368-4d63-46f6-966e-14c0c596a0f8"/>
    <n v="13.5"/>
    <n v="5"/>
    <n v="80"/>
    <m/>
    <s v="Approved CBES+"/>
  </r>
  <r>
    <x v="604"/>
    <n v="4"/>
    <s v="5c74ae0e-c9e8-4700-9d94-80a25719ca2a"/>
    <n v="13.5"/>
    <n v="5"/>
    <n v="80"/>
    <m/>
    <s v="Approved CBES+"/>
  </r>
  <r>
    <x v="604"/>
    <n v="4"/>
    <s v="4ba5fbe1-fc32-432f-b5a3-8461e443bd26"/>
    <n v="13.5"/>
    <n v="5"/>
    <n v="80"/>
    <m/>
    <s v="Approved CBES+"/>
  </r>
  <r>
    <x v="604"/>
    <n v="4"/>
    <s v="9f9fa6c1-cd0c-42d1-bdda-0637944736b8"/>
    <n v="27"/>
    <n v="10"/>
    <n v="80"/>
    <m/>
    <s v="Approved CBES+"/>
  </r>
  <r>
    <x v="604"/>
    <n v="4"/>
    <s v="6399dd96-3ec7-4bb1-aeb5-efc074b59329"/>
    <n v="13.5"/>
    <n v="5"/>
    <n v="80"/>
    <m/>
    <s v="Approved CBES+"/>
  </r>
  <r>
    <x v="604"/>
    <n v="4"/>
    <s v="8f2a645c-80f4-4d0f-a26b-ae8c9801c29c"/>
    <n v="27"/>
    <n v="10"/>
    <n v="80"/>
    <m/>
    <s v="Approved CBES+"/>
  </r>
  <r>
    <x v="604"/>
    <n v="4"/>
    <s v="b2dbcd06-2946-44d3-9784-d76779946179"/>
    <n v="13.5"/>
    <n v="5"/>
    <n v="80"/>
    <m/>
    <s v="Approved CBES+"/>
  </r>
  <r>
    <x v="604"/>
    <n v="4"/>
    <s v="ce75756a-f296-4243-80aa-1ed33c70a18c"/>
    <n v="13.5"/>
    <n v="5"/>
    <n v="80"/>
    <m/>
    <s v="Approved CBES+"/>
  </r>
  <r>
    <x v="604"/>
    <n v="4"/>
    <s v="4a628818-21d1-4bce-9b34-cce643569539"/>
    <n v="13.5"/>
    <n v="5.8"/>
    <n v="80"/>
    <m/>
    <s v="Approved CBES+"/>
  </r>
  <r>
    <x v="604"/>
    <n v="4"/>
    <s v="17e479f9-d2ec-4415-ae92-8ad36a96467b"/>
    <n v="13.5"/>
    <n v="5"/>
    <n v="80"/>
    <m/>
    <s v="Approved CBES+"/>
  </r>
  <r>
    <x v="604"/>
    <n v="4"/>
    <s v="3e753f75-b0d1-4d44-b07f-57de9e97b026"/>
    <n v="13.5"/>
    <n v="5"/>
    <n v="80"/>
    <m/>
    <s v="Approved CBES+"/>
  </r>
  <r>
    <x v="604"/>
    <n v="4"/>
    <s v="70841ed8-8565-4aa0-ad96-ba5540addb0e"/>
    <n v="13.5"/>
    <n v="5.8"/>
    <n v="80"/>
    <m/>
    <s v="Approved CBES+"/>
  </r>
  <r>
    <x v="604"/>
    <n v="4"/>
    <s v="33f66ce9-89cf-4579-a578-e800fae9ca83"/>
    <n v="27"/>
    <n v="10"/>
    <n v="80"/>
    <m/>
    <s v="Approved CBES+"/>
  </r>
  <r>
    <x v="604"/>
    <n v="4"/>
    <s v="53ee9dd0-a9e0-434b-80e9-5dec5e3c35cd"/>
    <n v="13.5"/>
    <n v="5"/>
    <n v="80"/>
    <m/>
    <s v="Approved CBES+"/>
  </r>
  <r>
    <x v="604"/>
    <n v="4"/>
    <s v="39ffe570-8f99-4209-b869-7f13d4dd0649"/>
    <n v="13.5"/>
    <n v="5"/>
    <n v="80"/>
    <m/>
    <s v="Approved CBES+"/>
  </r>
  <r>
    <x v="604"/>
    <n v="4"/>
    <s v="897cbe9e-a975-4b36-afb4-52e4fbedddad"/>
    <n v="13.5"/>
    <n v="5"/>
    <n v="80"/>
    <m/>
    <s v="Approved CBES+"/>
  </r>
  <r>
    <x v="604"/>
    <n v="4"/>
    <s v="43a64ddb-f1bc-4a99-96f2-8173a24cba9d"/>
    <n v="13.5"/>
    <n v="5.8"/>
    <n v="80"/>
    <m/>
    <s v="Approved CBES+"/>
  </r>
  <r>
    <x v="604"/>
    <n v="4"/>
    <s v="2afa0335-ed8a-423e-8cd4-1fe6766ee385"/>
    <n v="13.5"/>
    <n v="5"/>
    <n v="80"/>
    <m/>
    <s v="Approved CBES+"/>
  </r>
  <r>
    <x v="604"/>
    <n v="4"/>
    <s v="76443ebf-bd66-4dd0-920e-a564d97dbfc0"/>
    <n v="13.5"/>
    <n v="5"/>
    <n v="80"/>
    <m/>
    <s v="Approved CBES+"/>
  </r>
  <r>
    <x v="604"/>
    <n v="4"/>
    <s v="1dc54a7b-cc3e-4b74-a02d-0a5722b8424c"/>
    <n v="13.5"/>
    <n v="5"/>
    <n v="80"/>
    <m/>
    <s v="Approved CBES+"/>
  </r>
  <r>
    <x v="604"/>
    <n v="4"/>
    <s v="e97f72a1-8f7f-4ca7-96c4-08839a55cb38"/>
    <n v="13.5"/>
    <n v="5"/>
    <n v="80"/>
    <m/>
    <s v="Approved CBES+"/>
  </r>
  <r>
    <x v="604"/>
    <n v="4"/>
    <s v="720bdb7b-c118-4d65-a3cc-02e5a3f99bb2"/>
    <n v="13.5"/>
    <n v="5"/>
    <n v="80"/>
    <m/>
    <s v="Approved CBES+"/>
  </r>
  <r>
    <x v="604"/>
    <n v="4"/>
    <s v="6a4c2471-848f-461c-a126-4f638a1d35ff"/>
    <n v="13.5"/>
    <n v="5.8"/>
    <n v="80"/>
    <m/>
    <s v="Approved CBES+"/>
  </r>
  <r>
    <x v="604"/>
    <n v="4"/>
    <s v="89c12f14-6ec7-46ff-81d0-d28e1288fd56"/>
    <n v="13.5"/>
    <n v="5"/>
    <n v="80"/>
    <m/>
    <s v="Approved CBES+"/>
  </r>
  <r>
    <x v="604"/>
    <n v="4"/>
    <s v="6e27a021-fb02-4b6a-8520-aaef5d16c760"/>
    <n v="13.5"/>
    <n v="5"/>
    <n v="80"/>
    <m/>
    <s v="Approved CBES+"/>
  </r>
  <r>
    <x v="604"/>
    <n v="4"/>
    <s v="aa9ad5f3-13fe-423d-81c6-3959680ac723"/>
    <n v="13.5"/>
    <n v="5"/>
    <n v="80"/>
    <m/>
    <s v="Approved CBES+"/>
  </r>
  <r>
    <x v="604"/>
    <n v="4"/>
    <s v="b2119516-8b7b-4b79-9b91-15acab33b695"/>
    <n v="13.5"/>
    <n v="5"/>
    <n v="80"/>
    <m/>
    <s v="Approved CBES+"/>
  </r>
  <r>
    <x v="604"/>
    <n v="4"/>
    <s v="5c1e63cd-2162-49a3-9fa1-4898987d53ec"/>
    <n v="13.5"/>
    <n v="5"/>
    <n v="80"/>
    <m/>
    <s v="Approved CBES+"/>
  </r>
  <r>
    <x v="604"/>
    <n v="4"/>
    <s v="11b76513-63e2-4732-b1f0-70ff48e0e6da"/>
    <n v="27"/>
    <n v="10"/>
    <n v="80"/>
    <m/>
    <s v="Approved CBES+"/>
  </r>
  <r>
    <x v="604"/>
    <n v="4"/>
    <s v="67c2bdc6-b36c-44d2-94eb-fc3e9df2688e"/>
    <n v="13.5"/>
    <n v="5"/>
    <n v="80"/>
    <m/>
    <s v="Approved CBES+"/>
  </r>
  <r>
    <x v="604"/>
    <n v="4"/>
    <s v="909baa1f-1e86-44c3-9531-5e0873575be8"/>
    <n v="13.5"/>
    <n v="5"/>
    <n v="80"/>
    <m/>
    <s v="Approved CBES+"/>
  </r>
  <r>
    <x v="604"/>
    <n v="4"/>
    <s v="7fc17bbb-ca99-496b-86c3-dc43fe4616d1"/>
    <n v="27"/>
    <n v="10"/>
    <n v="80"/>
    <m/>
    <s v="Approved CBES+"/>
  </r>
  <r>
    <x v="604"/>
    <n v="4"/>
    <s v="ec6a763b-a336-42a8-95e9-36fbeb5c5570"/>
    <n v="13.5"/>
    <n v="5"/>
    <n v="80"/>
    <m/>
    <s v="Approved CBES+"/>
  </r>
  <r>
    <x v="604"/>
    <n v="4"/>
    <s v="02974fbb-8b7d-42ba-ac61-58b057b8da4e"/>
    <n v="13.5"/>
    <n v="5"/>
    <n v="80"/>
    <m/>
    <s v="Approved CBES+"/>
  </r>
  <r>
    <x v="604"/>
    <n v="4"/>
    <s v="f9458c59-8b38-43d0-afc2-f393c3da7573"/>
    <n v="27"/>
    <n v="11.6"/>
    <n v="80"/>
    <m/>
    <s v="Approved CBES+"/>
  </r>
  <r>
    <x v="604"/>
    <n v="4"/>
    <s v="a0aa3509-7326-4979-a4c6-8e066b16d457"/>
    <n v="13.5"/>
    <n v="5"/>
    <n v="80"/>
    <m/>
    <s v="Approved CBES+"/>
  </r>
  <r>
    <x v="604"/>
    <n v="4"/>
    <s v="465a9f82-5d3b-496d-b686-e5daf744e961"/>
    <n v="13.5"/>
    <n v="5.8"/>
    <n v="80"/>
    <m/>
    <s v="Approved CBES+"/>
  </r>
  <r>
    <x v="604"/>
    <n v="4"/>
    <s v="2f650f56-0de0-465f-9410-5f978cecffe1"/>
    <n v="13.5"/>
    <n v="5"/>
    <n v="80"/>
    <m/>
    <s v="Approved CBES+"/>
  </r>
  <r>
    <x v="604"/>
    <n v="4"/>
    <s v="a8abbdf6-6211-451b-887c-35accbff5935"/>
    <n v="13.5"/>
    <n v="5"/>
    <n v="80"/>
    <m/>
    <s v="Approved CBES+"/>
  </r>
  <r>
    <x v="604"/>
    <n v="4"/>
    <s v="39d729d7-fa16-4082-8f47-7d2e22915b58"/>
    <n v="13.5"/>
    <n v="5"/>
    <n v="80"/>
    <m/>
    <s v="Approved CBES+"/>
  </r>
  <r>
    <x v="604"/>
    <n v="4"/>
    <s v="aeedf08b-ce4f-4b39-ad1c-47d0e249b53f"/>
    <n v="13.5"/>
    <n v="5"/>
    <n v="80"/>
    <m/>
    <s v="Approved CBES+"/>
  </r>
  <r>
    <x v="604"/>
    <n v="4"/>
    <s v="972ad484-ea58-475c-853e-b2c61dcf1abe"/>
    <n v="13.5"/>
    <n v="5"/>
    <n v="80"/>
    <m/>
    <s v="Approved CBES+"/>
  </r>
  <r>
    <x v="604"/>
    <n v="4"/>
    <s v="1dbaf352-5481-44f6-a318-30888887423d"/>
    <n v="13.5"/>
    <n v="5"/>
    <n v="80"/>
    <m/>
    <s v="Approved CBES+"/>
  </r>
  <r>
    <x v="604"/>
    <n v="4"/>
    <s v="001a34f8-0d19-4206-84e4-36a5091b6d14"/>
    <n v="13.5"/>
    <n v="5"/>
    <n v="80"/>
    <m/>
    <s v="Approved CBES+"/>
  </r>
  <r>
    <x v="604"/>
    <n v="4"/>
    <s v="e9736a0d-538d-4d8b-8878-4ca71dd989cf"/>
    <n v="13.5"/>
    <n v="5"/>
    <n v="80"/>
    <m/>
    <s v="Approved CBES+"/>
  </r>
  <r>
    <x v="604"/>
    <n v="4"/>
    <s v="dd1d4f5b-6848-46af-bba8-b36ab34d286f"/>
    <n v="27"/>
    <n v="11.6"/>
    <n v="80"/>
    <m/>
    <s v="Approved CBES+"/>
  </r>
  <r>
    <x v="604"/>
    <n v="4"/>
    <s v="36db6db3-412c-4105-9474-abe453ce8259"/>
    <n v="13.5"/>
    <n v="5"/>
    <n v="80"/>
    <m/>
    <s v="Approved CBES+"/>
  </r>
  <r>
    <x v="604"/>
    <n v="4"/>
    <s v="49e4856a-9b71-45d4-ac62-05fa0f27197a"/>
    <n v="13.5"/>
    <n v="5.8"/>
    <n v="80"/>
    <m/>
    <s v="Approved CBES+"/>
  </r>
  <r>
    <x v="604"/>
    <n v="4"/>
    <s v="ee5965b2-60fe-4086-9969-136f2ba7bd3a"/>
    <n v="13.5"/>
    <n v="5"/>
    <n v="80"/>
    <m/>
    <s v="Approved CBES+"/>
  </r>
  <r>
    <x v="604"/>
    <n v="4"/>
    <s v="b4d0d682-a422-4a24-b0f1-8ff7d6aa9bef"/>
    <n v="13.5"/>
    <n v="6.1"/>
    <n v="80"/>
    <m/>
    <s v="Approved CBES+"/>
  </r>
  <r>
    <x v="604"/>
    <n v="4"/>
    <s v="ef041f20-2ac9-4f43-94fa-f455de555205"/>
    <n v="13.5"/>
    <n v="5"/>
    <n v="80"/>
    <m/>
    <s v="Approved CBES+"/>
  </r>
  <r>
    <x v="604"/>
    <n v="4"/>
    <s v="29693b17-9968-49a7-bd16-212f584710e0"/>
    <n v="13.5"/>
    <n v="5"/>
    <n v="80"/>
    <m/>
    <s v="Approved CBES+"/>
  </r>
  <r>
    <x v="604"/>
    <n v="4"/>
    <s v="db15dd27-6e32-413b-b624-f85c14e362d4"/>
    <n v="13.5"/>
    <n v="5"/>
    <n v="80"/>
    <m/>
    <s v="Approved CBES+"/>
  </r>
  <r>
    <x v="604"/>
    <n v="4"/>
    <s v="eb4d9ef2-6b58-4bdf-b723-acba718e4be7"/>
    <n v="27"/>
    <n v="10"/>
    <n v="80"/>
    <m/>
    <s v="Approved CBES+"/>
  </r>
  <r>
    <x v="604"/>
    <n v="4"/>
    <s v="98e609a4-6828-4193-8c0a-233a4fcc3eac"/>
    <n v="27"/>
    <n v="10"/>
    <n v="80"/>
    <m/>
    <s v="Approved CBES+"/>
  </r>
  <r>
    <x v="604"/>
    <n v="4"/>
    <s v="fd3f57d6-6b81-4c5e-9396-916d38054bbe"/>
    <n v="13.5"/>
    <n v="5"/>
    <n v="80"/>
    <m/>
    <s v="Approved CBES+"/>
  </r>
  <r>
    <x v="604"/>
    <n v="4"/>
    <s v="dd3bd78e-badd-4cdc-abfb-6c21cb3360f5"/>
    <n v="13.5"/>
    <n v="5"/>
    <n v="80"/>
    <m/>
    <s v="Approved CBES+"/>
  </r>
  <r>
    <x v="604"/>
    <n v="4"/>
    <s v="a3d08d0f-f86b-47b6-92f6-ed52821b31e3"/>
    <n v="13.5"/>
    <n v="5"/>
    <n v="80"/>
    <m/>
    <s v="Approved CBES+"/>
  </r>
  <r>
    <x v="604"/>
    <n v="4"/>
    <s v="3fa82c8e-839a-4aac-9b85-6e43b5503817"/>
    <n v="13.5"/>
    <n v="5"/>
    <n v="80"/>
    <m/>
    <s v="Approved CBES+"/>
  </r>
  <r>
    <x v="604"/>
    <n v="4"/>
    <s v="49605703-d5c5-442f-ae2f-a8bbeef28e8c"/>
    <n v="13.5"/>
    <n v="5"/>
    <n v="80"/>
    <m/>
    <s v="Approved CBES+"/>
  </r>
  <r>
    <x v="604"/>
    <n v="4"/>
    <s v="be6554bc-fea1-4cd7-8431-12805e8b88b5"/>
    <n v="13.5"/>
    <n v="5"/>
    <n v="80"/>
    <m/>
    <s v="Approved CBES+"/>
  </r>
  <r>
    <x v="604"/>
    <n v="4"/>
    <s v="a03f57c8-fc1f-46e4-9abd-815d7b5e5961"/>
    <n v="13.5"/>
    <n v="5"/>
    <n v="80"/>
    <m/>
    <s v="Approved CBES+"/>
  </r>
  <r>
    <x v="604"/>
    <n v="4"/>
    <s v="aad4a41f-1ba6-4108-9c5f-4fba989f21c2"/>
    <n v="13.5"/>
    <n v="5"/>
    <n v="80"/>
    <m/>
    <s v="Approved CBES+"/>
  </r>
  <r>
    <x v="604"/>
    <n v="4"/>
    <s v="4a87301a-217d-4db6-b633-95af950afcc1"/>
    <n v="13.5"/>
    <n v="5"/>
    <n v="80"/>
    <m/>
    <s v="Approved CBES+"/>
  </r>
  <r>
    <x v="604"/>
    <n v="4"/>
    <s v="ba29d818-e04e-4492-963b-ad24a296e2ed"/>
    <n v="13.5"/>
    <n v="5"/>
    <n v="80"/>
    <m/>
    <s v="Approved CBES+"/>
  </r>
  <r>
    <x v="604"/>
    <n v="4"/>
    <s v="5e671bd0-b282-46c7-948f-1fc75188a176"/>
    <n v="13.5"/>
    <n v="5"/>
    <n v="80"/>
    <m/>
    <s v="Approved CBES+"/>
  </r>
  <r>
    <x v="604"/>
    <n v="4"/>
    <s v="e03f89b6-1799-433a-b2a5-2fb76cdc9dd5"/>
    <n v="13.5"/>
    <n v="5"/>
    <n v="80"/>
    <m/>
    <s v="Approved CBES+"/>
  </r>
  <r>
    <x v="604"/>
    <n v="4"/>
    <s v="d99816a0-54d5-4a27-9433-d5b7766ab44b"/>
    <n v="13.5"/>
    <n v="5"/>
    <n v="80"/>
    <m/>
    <s v="Approved CBES+"/>
  </r>
  <r>
    <x v="604"/>
    <n v="4"/>
    <s v="2a7995c3-b9b7-4a9c-ab19-6bbfaeb26c0b"/>
    <n v="13.5"/>
    <n v="5"/>
    <n v="80"/>
    <m/>
    <s v="Approved CBES+"/>
  </r>
  <r>
    <x v="604"/>
    <n v="4"/>
    <s v="93cc6c77-c416-4ed4-9327-e1bf76dcfdfd"/>
    <n v="13.5"/>
    <n v="5"/>
    <n v="80"/>
    <m/>
    <s v="Approved CBES+"/>
  </r>
  <r>
    <x v="604"/>
    <n v="4"/>
    <s v="c2b390d8-d35c-4cda-95a4-b43c0618e4a1"/>
    <n v="13.5"/>
    <n v="5"/>
    <n v="80"/>
    <m/>
    <s v="Approved CBES+"/>
  </r>
  <r>
    <x v="604"/>
    <n v="4"/>
    <s v="edfeed49-4083-4249-af5b-45d9d2caeb3c"/>
    <n v="13.5"/>
    <n v="5"/>
    <n v="80"/>
    <m/>
    <s v="Approved CBES+"/>
  </r>
  <r>
    <x v="604"/>
    <n v="4"/>
    <s v="b09464c3-6429-4eaf-ad9d-68f412a0133d"/>
    <n v="13.5"/>
    <n v="5"/>
    <n v="80"/>
    <m/>
    <s v="Approved CBES+"/>
  </r>
  <r>
    <x v="604"/>
    <n v="4"/>
    <s v="cd1ace47-5aba-474c-9981-d4488c9856db"/>
    <n v="13.5"/>
    <n v="5"/>
    <n v="80"/>
    <m/>
    <s v="Approved CBES+"/>
  </r>
  <r>
    <x v="604"/>
    <n v="4"/>
    <s v="f9c0e788-615a-4607-8ddb-6879f94a150f"/>
    <n v="13.5"/>
    <n v="5.8"/>
    <n v="80"/>
    <m/>
    <s v="Approved CBES+"/>
  </r>
  <r>
    <x v="604"/>
    <n v="4"/>
    <s v="d72736c3-006f-488b-b0e4-09c960317749"/>
    <n v="13.5"/>
    <n v="5"/>
    <n v="80"/>
    <m/>
    <s v="Approved CBES+"/>
  </r>
  <r>
    <x v="604"/>
    <n v="4"/>
    <s v="2fdd545f-1c41-46ac-92b6-762603ade8d0"/>
    <n v="27"/>
    <n v="11.6"/>
    <n v="80"/>
    <m/>
    <s v="Approved CBES+"/>
  </r>
  <r>
    <x v="604"/>
    <n v="4"/>
    <s v="670ae0f0-1597-4167-989b-a3b8b00fd668"/>
    <n v="13.5"/>
    <n v="5.8"/>
    <n v="80"/>
    <m/>
    <s v="Approved CBES+"/>
  </r>
  <r>
    <x v="604"/>
    <n v="4"/>
    <s v="db1ebd69-16ae-4937-a828-8a38a6a0d31b"/>
    <n v="13.5"/>
    <n v="5.8"/>
    <n v="80"/>
    <m/>
    <s v="Approved CBES+"/>
  </r>
  <r>
    <x v="604"/>
    <n v="4"/>
    <s v="42036272-2797-4b03-bd2d-61296d9b0ae9"/>
    <n v="13.5"/>
    <n v="5"/>
    <n v="80"/>
    <m/>
    <s v="Approved CBES+"/>
  </r>
  <r>
    <x v="604"/>
    <n v="4"/>
    <s v="03138190-884c-4907-8570-5103a4f4e3f0"/>
    <n v="13.5"/>
    <n v="5.8"/>
    <n v="80"/>
    <m/>
    <s v="Approved CBES+"/>
  </r>
  <r>
    <x v="604"/>
    <n v="4"/>
    <s v="c2be37e0-a4ba-4fc0-a17b-70232f4ac0b6"/>
    <n v="13.5"/>
    <n v="5.8"/>
    <n v="80"/>
    <m/>
    <s v="Approved CBES+"/>
  </r>
  <r>
    <x v="604"/>
    <n v="4"/>
    <s v="0b5d78b6-385e-4e7c-b143-27ad94ac397f"/>
    <n v="13.5"/>
    <n v="5.8"/>
    <n v="80"/>
    <m/>
    <s v="Approved CBES+"/>
  </r>
  <r>
    <x v="604"/>
    <n v="4"/>
    <s v="5768581d-c840-466d-a619-b69f8a798a81"/>
    <n v="13.5"/>
    <n v="5.8"/>
    <n v="80"/>
    <m/>
    <s v="Approved CBES+"/>
  </r>
  <r>
    <x v="604"/>
    <n v="4"/>
    <s v="610c4f89-4a0d-42f5-a481-69afbc5d7779"/>
    <n v="13.5"/>
    <n v="5"/>
    <n v="80"/>
    <m/>
    <s v="Approved CBES+"/>
  </r>
  <r>
    <x v="604"/>
    <n v="4"/>
    <s v="b702883d-f13a-46c0-b610-cc424de91928"/>
    <n v="13.5"/>
    <n v="5"/>
    <n v="80"/>
    <m/>
    <s v="Approved CBES+"/>
  </r>
  <r>
    <x v="604"/>
    <n v="4"/>
    <s v="bc9b3a51-c98c-4643-a647-94285d90079d"/>
    <n v="13.5"/>
    <n v="5"/>
    <n v="80"/>
    <m/>
    <s v="Approved CBES+"/>
  </r>
  <r>
    <x v="604"/>
    <n v="4"/>
    <s v="46c43419-53c2-4489-89c8-9631bce77186"/>
    <n v="13.5"/>
    <n v="5.8"/>
    <n v="80"/>
    <m/>
    <s v="Approved CBES+"/>
  </r>
  <r>
    <x v="604"/>
    <n v="4"/>
    <s v="f36b4091-fd84-407d-bbef-e956c709e51d"/>
    <n v="27"/>
    <n v="10"/>
    <n v="80"/>
    <m/>
    <s v="Approved CBES+"/>
  </r>
  <r>
    <x v="604"/>
    <n v="4"/>
    <s v="2798e6bd-4574-4240-bc86-ca21fafa4136"/>
    <n v="13.5"/>
    <n v="5.8"/>
    <n v="80"/>
    <m/>
    <s v="Approved CBES+"/>
  </r>
  <r>
    <x v="604"/>
    <n v="4"/>
    <s v="a8a16721-74f0-4458-a001-658d2e22608a"/>
    <n v="13.5"/>
    <n v="5.8"/>
    <n v="80"/>
    <m/>
    <s v="Approved CBES+"/>
  </r>
  <r>
    <x v="604"/>
    <n v="4"/>
    <s v="d7834720-3578-4bbd-ba67-2d06ebfe869c"/>
    <n v="13.5"/>
    <n v="5"/>
    <n v="80"/>
    <m/>
    <s v="Approved CBES+"/>
  </r>
  <r>
    <x v="604"/>
    <n v="4"/>
    <s v="3a98dac5-ac7a-4df9-9a0a-9995e57ec2c4"/>
    <n v="27"/>
    <n v="10"/>
    <n v="80"/>
    <m/>
    <s v="Approved CBES+"/>
  </r>
  <r>
    <x v="604"/>
    <n v="4"/>
    <s v="9ad38395-e9b2-42c8-8026-bf0a2957660b"/>
    <n v="13.5"/>
    <n v="5.8"/>
    <n v="80"/>
    <m/>
    <s v="Approved CBES+"/>
  </r>
  <r>
    <x v="604"/>
    <n v="4"/>
    <s v="1077919f-929d-4c72-bea1-72a2829529b3"/>
    <n v="13.5"/>
    <n v="5.8"/>
    <n v="80"/>
    <m/>
    <s v="Approved CBES+"/>
  </r>
  <r>
    <x v="604"/>
    <n v="4"/>
    <s v="0b6746a3-8993-4627-9597-d636624930f8"/>
    <n v="13.5"/>
    <n v="5"/>
    <n v="80"/>
    <m/>
    <s v="Approved CBES+"/>
  </r>
  <r>
    <x v="604"/>
    <n v="4"/>
    <s v="2622ef97-831e-488f-a9f6-992db82ee9a4"/>
    <n v="13.5"/>
    <n v="5.8"/>
    <n v="80"/>
    <m/>
    <s v="Approved CBES+"/>
  </r>
  <r>
    <x v="604"/>
    <n v="4"/>
    <s v="b6c34067-d659-4f0e-b432-d0bb111e2af5"/>
    <n v="13.5"/>
    <n v="5"/>
    <n v="80"/>
    <m/>
    <s v="Approved CBES+"/>
  </r>
  <r>
    <x v="604"/>
    <n v="4"/>
    <s v="adcb635a-3a20-4cd0-bdd2-fac2b7192657"/>
    <n v="13.5"/>
    <n v="5.8"/>
    <n v="80"/>
    <m/>
    <s v="Approved CBES+"/>
  </r>
  <r>
    <x v="604"/>
    <n v="4"/>
    <s v="cb53ea71-4ed8-4d0f-8eb8-d15368879ad5"/>
    <n v="13.5"/>
    <n v="5.8"/>
    <n v="80"/>
    <m/>
    <s v="Approved CBES+"/>
  </r>
  <r>
    <x v="604"/>
    <n v="4"/>
    <s v="fdcf7292-a70b-4d4a-bfa5-b45c1bf6975e"/>
    <n v="13.5"/>
    <n v="5.8"/>
    <n v="80"/>
    <m/>
    <s v="Approved CBES+"/>
  </r>
  <r>
    <x v="604"/>
    <n v="4"/>
    <s v="75139b6e-4949-4250-a89c-be302e484546"/>
    <n v="13.5"/>
    <n v="5"/>
    <n v="80"/>
    <m/>
    <s v="Approved CBES+"/>
  </r>
  <r>
    <x v="604"/>
    <n v="4"/>
    <s v="940c6ad6-9b35-4ad6-b9bd-65b2fb6d28ba"/>
    <n v="13.5"/>
    <n v="5"/>
    <n v="80"/>
    <m/>
    <s v="Approved CBES+"/>
  </r>
  <r>
    <x v="604"/>
    <n v="4"/>
    <s v="f8dc0ca4-9f41-481a-8060-975bb67f7c91"/>
    <n v="13.5"/>
    <n v="5"/>
    <n v="80"/>
    <m/>
    <s v="Approved CBES+"/>
  </r>
  <r>
    <x v="604"/>
    <n v="4"/>
    <s v="a3300143-39aa-464a-9bf0-e39df24ba6b1"/>
    <n v="13.5"/>
    <n v="5.8"/>
    <n v="80"/>
    <m/>
    <s v="Approved CBES+"/>
  </r>
  <r>
    <x v="604"/>
    <n v="4"/>
    <s v="7e33e06e-fc80-4ea4-96b9-705989981b79"/>
    <n v="13.5"/>
    <n v="5"/>
    <n v="80"/>
    <m/>
    <s v="Approved CBES+"/>
  </r>
  <r>
    <x v="604"/>
    <n v="4"/>
    <s v="c32b1eb6-bf23-46f1-96c8-2272db74ae9e"/>
    <n v="13.5"/>
    <n v="5.8"/>
    <n v="80"/>
    <m/>
    <s v="Approved CBES+"/>
  </r>
  <r>
    <x v="604"/>
    <n v="4"/>
    <s v="c6f79ca4-1716-4fe2-99da-5971fb084723"/>
    <n v="13.5"/>
    <n v="5"/>
    <n v="80"/>
    <m/>
    <s v="Approved CBES+"/>
  </r>
  <r>
    <x v="604"/>
    <n v="4"/>
    <s v="fa781e7e-e946-4391-82f8-ec172eeb18a9"/>
    <n v="13.5"/>
    <n v="5"/>
    <n v="80"/>
    <m/>
    <s v="Approved CBES+"/>
  </r>
  <r>
    <x v="604"/>
    <n v="4"/>
    <s v="407bd477-f326-49d1-8170-2ac2d178a9b4"/>
    <n v="13.5"/>
    <n v="5.8"/>
    <n v="80"/>
    <m/>
    <s v="Approved CBES+"/>
  </r>
  <r>
    <x v="604"/>
    <n v="4"/>
    <s v="4d26a5d3-c8a3-4655-a8fd-03bdd4115c7d"/>
    <n v="13.5"/>
    <n v="5"/>
    <n v="80"/>
    <m/>
    <s v="Approved CBES+"/>
  </r>
  <r>
    <x v="604"/>
    <n v="4"/>
    <s v="690d38bb-9b91-4443-831c-b5013706a718"/>
    <n v="13.5"/>
    <n v="5.8"/>
    <n v="80"/>
    <m/>
    <s v="Approved CBES+"/>
  </r>
  <r>
    <x v="604"/>
    <n v="4"/>
    <s v="401a068e-5352-4678-8e4e-8f4e06a7c0f3"/>
    <n v="13.5"/>
    <n v="5.8"/>
    <n v="80"/>
    <m/>
    <s v="Approved CBES+"/>
  </r>
  <r>
    <x v="604"/>
    <n v="4"/>
    <s v="7077782e-d5fb-45c2-b5c1-59b62416979c"/>
    <n v="13.5"/>
    <n v="5.8"/>
    <n v="80"/>
    <m/>
    <s v="Approved CBES+"/>
  </r>
  <r>
    <x v="604"/>
    <n v="4"/>
    <s v="a8f00e30-b276-4db7-ae4f-a58c71b50315"/>
    <n v="13.5"/>
    <n v="5"/>
    <n v="80"/>
    <m/>
    <s v="Approved CBES+"/>
  </r>
  <r>
    <x v="604"/>
    <n v="4"/>
    <s v="a33d4974-fb2f-4ccf-8896-eb898d15e42f"/>
    <n v="13.5"/>
    <n v="5"/>
    <n v="80"/>
    <m/>
    <s v="Approved CBES+"/>
  </r>
  <r>
    <x v="604"/>
    <n v="4"/>
    <s v="e1e5938b-1824-4101-b58e-26feb880656a"/>
    <n v="13.5"/>
    <n v="5"/>
    <n v="80"/>
    <m/>
    <s v="Approved CBES+"/>
  </r>
  <r>
    <x v="604"/>
    <n v="4"/>
    <s v="2cfc3029-cfd2-433f-acb7-c36835889b21"/>
    <n v="13.5"/>
    <n v="5"/>
    <n v="80"/>
    <m/>
    <s v="Approved CBES+"/>
  </r>
  <r>
    <x v="604"/>
    <n v="4"/>
    <s v="46a2464f-7bd5-4245-b2fc-81446f17bb8d"/>
    <n v="27"/>
    <n v="10"/>
    <n v="80"/>
    <m/>
    <s v="Approved CBES+"/>
  </r>
  <r>
    <x v="604"/>
    <n v="4"/>
    <s v="a97b018e-eaa1-441d-a66e-8b456cece316"/>
    <n v="13.5"/>
    <n v="5.8"/>
    <n v="80"/>
    <m/>
    <s v="Approved CBES+"/>
  </r>
  <r>
    <x v="604"/>
    <n v="4"/>
    <s v="0da44f24-9535-453f-af82-b8c4faf6f7ed"/>
    <n v="13.5"/>
    <n v="5.8"/>
    <n v="80"/>
    <m/>
    <s v="Approved CBES+"/>
  </r>
  <r>
    <x v="604"/>
    <n v="4"/>
    <s v="2690fdd6-b1fc-42a1-8eec-b370512b7f07"/>
    <n v="13.5"/>
    <n v="5.8"/>
    <n v="80"/>
    <m/>
    <s v="Approved CBES+"/>
  </r>
  <r>
    <x v="604"/>
    <n v="4"/>
    <s v="223353a4-447b-4d72-b4e3-be5d88ed1269"/>
    <n v="13.5"/>
    <n v="5"/>
    <n v="80"/>
    <m/>
    <s v="Approved CBES+"/>
  </r>
  <r>
    <x v="604"/>
    <n v="4"/>
    <s v="8d491038-c8b5-4a4a-b416-8cc5197042db"/>
    <n v="27"/>
    <n v="11.6"/>
    <n v="80"/>
    <m/>
    <s v="Approved CBES+"/>
  </r>
  <r>
    <x v="604"/>
    <n v="4"/>
    <s v="8b01cf85-2495-4403-8aa0-e67af79f0650"/>
    <n v="27"/>
    <n v="11.6"/>
    <n v="80"/>
    <m/>
    <s v="Approved CBES+"/>
  </r>
  <r>
    <x v="604"/>
    <n v="4"/>
    <s v="56d330fd-0da3-4e21-bed9-04e93b30e168"/>
    <n v="13.5"/>
    <n v="5.8"/>
    <n v="80"/>
    <m/>
    <s v="Approved CBES+"/>
  </r>
  <r>
    <x v="604"/>
    <n v="4"/>
    <s v="dce76ba7-3adf-485e-82d0-82126d73ba61"/>
    <n v="13.5"/>
    <n v="5.8"/>
    <n v="80"/>
    <m/>
    <s v="Approved CBES+"/>
  </r>
  <r>
    <x v="604"/>
    <n v="4"/>
    <s v="d30256d0-33d7-45c4-9c45-83d496f53a41"/>
    <n v="13.5"/>
    <n v="5.8"/>
    <n v="80"/>
    <m/>
    <s v="Approved CBES+"/>
  </r>
  <r>
    <x v="604"/>
    <n v="4"/>
    <s v="85308fd1-49b6-484f-95b0-2b80bc60f8f8"/>
    <n v="13.5"/>
    <n v="5.8"/>
    <n v="80"/>
    <m/>
    <s v="Approved CBES+"/>
  </r>
  <r>
    <x v="604"/>
    <n v="4"/>
    <s v="8187473f-9e24-4afd-95fc-2c5dda88d5de"/>
    <n v="13.5"/>
    <n v="5"/>
    <n v="80"/>
    <m/>
    <s v="Approved CBES+"/>
  </r>
  <r>
    <x v="604"/>
    <n v="4"/>
    <s v="1c13d16b-3273-4eb1-b326-eceb73ee041f"/>
    <n v="13.5"/>
    <n v="5.8"/>
    <n v="80"/>
    <m/>
    <s v="Approved CBES+"/>
  </r>
  <r>
    <x v="604"/>
    <n v="4"/>
    <s v="e841889a-7d88-408f-9adc-1f97b8d3c17a"/>
    <n v="13.5"/>
    <n v="5.8"/>
    <n v="80"/>
    <m/>
    <s v="Approved CBES+"/>
  </r>
  <r>
    <x v="604"/>
    <n v="4"/>
    <s v="93c28496-77d0-4b7b-a783-298212c44154"/>
    <n v="13.5"/>
    <n v="5.8"/>
    <n v="80"/>
    <m/>
    <s v="Approved CBES+"/>
  </r>
  <r>
    <x v="604"/>
    <n v="4"/>
    <s v="4b98ba30-c6e8-489a-9151-7e7c042c47a2"/>
    <n v="27"/>
    <n v="10.8"/>
    <n v="80"/>
    <m/>
    <s v="Approved CBES+"/>
  </r>
  <r>
    <x v="604"/>
    <n v="4"/>
    <s v="ebc3e955-d664-457c-80cd-478e7cb72d4e"/>
    <n v="13.5"/>
    <n v="5.8"/>
    <n v="80"/>
    <m/>
    <s v="Approved CBES+"/>
  </r>
  <r>
    <x v="604"/>
    <n v="4"/>
    <s v="bf12e36c-bd6a-4d50-a481-c48bb4e54f0e"/>
    <n v="13.5"/>
    <n v="5.8"/>
    <n v="80"/>
    <m/>
    <s v="Approved CBES+"/>
  </r>
  <r>
    <x v="604"/>
    <n v="4"/>
    <s v="8890a736-0ecb-4cc6-82d4-7e5c64668ee2"/>
    <n v="13.5"/>
    <n v="5.8"/>
    <n v="80"/>
    <m/>
    <s v="Approved CBES+"/>
  </r>
  <r>
    <x v="604"/>
    <n v="4"/>
    <s v="1f164b38-7087-497c-b424-6cdbdc403de5"/>
    <n v="13.5"/>
    <n v="5"/>
    <n v="80"/>
    <m/>
    <s v="Approved CBES+"/>
  </r>
  <r>
    <x v="604"/>
    <n v="4"/>
    <s v="0fff755a-38e4-42c3-9653-7615441f5658"/>
    <n v="13.5"/>
    <n v="5.8"/>
    <n v="80"/>
    <m/>
    <s v="Approved CBES+"/>
  </r>
  <r>
    <x v="604"/>
    <n v="4"/>
    <s v="a4a53335-d183-417e-9646-7a5b1de4a2b3"/>
    <n v="13.5"/>
    <n v="5.8"/>
    <n v="80"/>
    <m/>
    <s v="Approved CBES+"/>
  </r>
  <r>
    <x v="604"/>
    <n v="4"/>
    <s v="c42c376b-974a-4c8e-9d7a-b2d2a68ce3c9"/>
    <n v="13.5"/>
    <n v="5.8"/>
    <n v="80"/>
    <m/>
    <s v="Approved CBES+"/>
  </r>
  <r>
    <x v="604"/>
    <n v="4"/>
    <s v="ac9fd1b3-91da-45bd-99b2-2482d2e3bcc4"/>
    <n v="13.5"/>
    <n v="5.8"/>
    <n v="80"/>
    <m/>
    <s v="Approved CBES+"/>
  </r>
  <r>
    <x v="604"/>
    <n v="4"/>
    <s v="d58eed34-7b83-48d4-9166-b81a8d10161d"/>
    <n v="13.5"/>
    <n v="5.8"/>
    <n v="80"/>
    <m/>
    <s v="Approved CBES+"/>
  </r>
  <r>
    <x v="604"/>
    <n v="4"/>
    <s v="c5257e33-9566-45f9-8f67-a5ff2f7a28b7"/>
    <n v="13.5"/>
    <n v="5"/>
    <n v="80"/>
    <m/>
    <s v="Approved CBES+"/>
  </r>
  <r>
    <x v="604"/>
    <n v="4"/>
    <s v="f6f5cd16-4ee0-40fa-8850-28e9671222cd"/>
    <n v="13.5"/>
    <n v="5.8"/>
    <n v="80"/>
    <m/>
    <s v="Approved CBES+"/>
  </r>
  <r>
    <x v="604"/>
    <n v="4"/>
    <s v="aba502a5-3de3-48ca-af7e-1bbaa2636127"/>
    <n v="13.5"/>
    <n v="5.8"/>
    <n v="80"/>
    <m/>
    <s v="Approved CBES+"/>
  </r>
  <r>
    <x v="604"/>
    <n v="4"/>
    <s v="42a05b7d-2bd7-4b32-b8b1-878af4dc7914"/>
    <n v="13.5"/>
    <n v="5"/>
    <n v="80"/>
    <m/>
    <s v="Approved CBES+"/>
  </r>
  <r>
    <x v="604"/>
    <n v="4"/>
    <s v="89384301-3abc-44ff-9ee2-2eda4a02e657"/>
    <n v="13.5"/>
    <n v="5.8"/>
    <n v="80"/>
    <m/>
    <s v="Approved CBES+"/>
  </r>
  <r>
    <x v="604"/>
    <n v="4"/>
    <s v="a10d3085-f081-4ab7-ba1c-8566f4dba39b"/>
    <n v="13.5"/>
    <n v="5"/>
    <n v="80"/>
    <m/>
    <s v="Approved CBES+"/>
  </r>
  <r>
    <x v="604"/>
    <n v="4"/>
    <s v="ec1df29f-a0d5-4d55-99bd-8fbfaaff003e"/>
    <n v="13.5"/>
    <n v="5"/>
    <n v="80"/>
    <m/>
    <s v="Approved CBES+"/>
  </r>
  <r>
    <x v="604"/>
    <n v="4"/>
    <s v="ee80758a-2025-41a6-8db7-174f9ff35fb2"/>
    <n v="13.5"/>
    <n v="5.8"/>
    <n v="80"/>
    <m/>
    <s v="Approved CBES+"/>
  </r>
  <r>
    <x v="604"/>
    <n v="4"/>
    <s v="ee9f161e-0815-4f53-ba70-2cdd9bda899d"/>
    <n v="13.5"/>
    <n v="5.8"/>
    <n v="80"/>
    <m/>
    <s v="Approved CBES+"/>
  </r>
  <r>
    <x v="604"/>
    <n v="4"/>
    <s v="4402b390-a51e-471b-831b-b28de00f554c"/>
    <n v="13.5"/>
    <n v="5"/>
    <n v="80"/>
    <m/>
    <s v="Approved CBES+"/>
  </r>
  <r>
    <x v="604"/>
    <n v="4"/>
    <s v="9bc2d654-2530-4840-9baa-d8cbc01577c2"/>
    <n v="13.5"/>
    <n v="5.8"/>
    <n v="80"/>
    <m/>
    <s v="Approved CBES+"/>
  </r>
  <r>
    <x v="604"/>
    <n v="4"/>
    <s v="2df6b919-0cee-4bc0-8fd9-74db373cdff3"/>
    <n v="27"/>
    <n v="11.6"/>
    <n v="80"/>
    <m/>
    <s v="Approved CBES+"/>
  </r>
  <r>
    <x v="604"/>
    <n v="4"/>
    <s v="26b42820-b8be-4215-a5ce-305405675462"/>
    <n v="13.5"/>
    <n v="5"/>
    <n v="80"/>
    <m/>
    <s v="Approved CBES+"/>
  </r>
  <r>
    <x v="604"/>
    <n v="4"/>
    <s v="8d1245b9-61b4-41c5-9ffa-3df9cb396d91"/>
    <n v="13.5"/>
    <n v="5.8"/>
    <n v="80"/>
    <m/>
    <s v="Approved CBES+"/>
  </r>
  <r>
    <x v="604"/>
    <n v="4"/>
    <s v="2b5a6bdf-282e-4e4a-b699-0a73560d6cb5"/>
    <n v="13.5"/>
    <n v="5"/>
    <n v="80"/>
    <m/>
    <s v="Approved CBES+"/>
  </r>
  <r>
    <x v="604"/>
    <n v="4"/>
    <s v="3f4e3a9d-15ab-4cc0-b75a-85c8606bafba"/>
    <n v="13.5"/>
    <n v="5.8"/>
    <n v="80"/>
    <m/>
    <s v="Approved CBES+"/>
  </r>
  <r>
    <x v="604"/>
    <n v="4"/>
    <s v="4ed65819-e444-47b8-b53d-53e02461a1a9"/>
    <n v="13.5"/>
    <n v="5.8"/>
    <n v="80"/>
    <m/>
    <s v="Approved CBES+"/>
  </r>
  <r>
    <x v="604"/>
    <n v="4"/>
    <s v="502307f0-f7ef-44cf-8940-8e692379fb52"/>
    <n v="13.5"/>
    <n v="5"/>
    <n v="80"/>
    <m/>
    <s v="Approved CBES+"/>
  </r>
  <r>
    <x v="604"/>
    <n v="4"/>
    <s v="973a17d6-0982-404e-ba05-c4be3a6e418c"/>
    <n v="13.5"/>
    <n v="5.8"/>
    <n v="80"/>
    <m/>
    <s v="Approved CBES+"/>
  </r>
  <r>
    <x v="604"/>
    <n v="4"/>
    <s v="5b2d2eb6-cf48-491a-9db2-7636ab7d2608"/>
    <n v="27"/>
    <n v="10"/>
    <n v="80"/>
    <m/>
    <s v="Approved CBES+"/>
  </r>
  <r>
    <x v="604"/>
    <n v="4"/>
    <s v="567dee09-7777-43b6-ad8d-3acc1b0b893d"/>
    <n v="13.5"/>
    <n v="5"/>
    <n v="80"/>
    <m/>
    <s v="Approved CBES+"/>
  </r>
  <r>
    <x v="604"/>
    <n v="4"/>
    <s v="115588c4-2514-45b4-80dd-b016c5984d66"/>
    <n v="13.5"/>
    <n v="5.8"/>
    <n v="80"/>
    <m/>
    <s v="Approved CBES+"/>
  </r>
  <r>
    <x v="604"/>
    <n v="4"/>
    <s v="86b0491e-90b9-4754-af15-e6016cf0da45"/>
    <n v="13.5"/>
    <n v="5"/>
    <n v="80"/>
    <m/>
    <s v="Approved CBES+"/>
  </r>
  <r>
    <x v="604"/>
    <n v="4"/>
    <s v="bd1c2926-0602-4454-a67b-970f4e3b6943"/>
    <n v="13.5"/>
    <n v="5"/>
    <n v="80"/>
    <m/>
    <s v="Approved CBES+"/>
  </r>
  <r>
    <x v="604"/>
    <n v="4"/>
    <s v="c510bf27-4e91-4a34-b67d-f7f425046620"/>
    <n v="54"/>
    <n v="20"/>
    <n v="80"/>
    <m/>
    <s v="Approved CBES+"/>
  </r>
  <r>
    <x v="604"/>
    <n v="4"/>
    <s v="6aaf7b3c-1b34-4dbc-b081-bd281819fd21"/>
    <n v="13.5"/>
    <n v="5"/>
    <n v="80"/>
    <m/>
    <s v="Approved CBES+"/>
  </r>
  <r>
    <x v="604"/>
    <n v="4"/>
    <s v="3cba5271-c2cc-4cf5-a609-7919ebf1ea6f"/>
    <n v="13.5"/>
    <n v="5"/>
    <n v="80"/>
    <m/>
    <s v="Approved CBES+"/>
  </r>
  <r>
    <x v="604"/>
    <n v="4"/>
    <s v="fc99e138-5e3e-4deb-9c8f-35e1b2f5d619"/>
    <n v="13.5"/>
    <n v="5.8"/>
    <n v="80"/>
    <m/>
    <s v="Approved CBES+"/>
  </r>
  <r>
    <x v="604"/>
    <n v="4"/>
    <s v="191d0adf-e97d-4e57-aa86-51d1259c5cf2"/>
    <n v="13.5"/>
    <n v="5.8"/>
    <n v="80"/>
    <m/>
    <s v="Approved CBES+"/>
  </r>
  <r>
    <x v="604"/>
    <n v="4"/>
    <s v="27f88a9a-bb39-49fd-a901-64d5cec5dc5a"/>
    <n v="13.5"/>
    <n v="5.8"/>
    <n v="80"/>
    <m/>
    <s v="Approved CBES+"/>
  </r>
  <r>
    <x v="604"/>
    <n v="4"/>
    <s v="2c0a5a48-575d-4cc9-8776-b0532b3d03e2"/>
    <n v="13.5"/>
    <n v="5.8"/>
    <n v="80"/>
    <m/>
    <s v="Approved CBES+"/>
  </r>
  <r>
    <x v="604"/>
    <n v="4"/>
    <s v="e1b79148-37fe-4ee7-92c0-373ea0369d95"/>
    <n v="13.5"/>
    <n v="5.8"/>
    <n v="80"/>
    <m/>
    <s v="Approved CBES+"/>
  </r>
  <r>
    <x v="604"/>
    <n v="4"/>
    <s v="a21479a6-3d88-4cc2-aa3a-9a17f0bcc202"/>
    <n v="13.5"/>
    <n v="5.8"/>
    <n v="80"/>
    <m/>
    <s v="Approved CBES+"/>
  </r>
  <r>
    <x v="604"/>
    <n v="4"/>
    <s v="95ccdad7-b87b-4109-8211-ab2f752a4886"/>
    <n v="13.5"/>
    <n v="5"/>
    <n v="80"/>
    <m/>
    <s v="Approved CBES+"/>
  </r>
  <r>
    <x v="604"/>
    <n v="4"/>
    <s v="8f215d97-495f-407e-b7d1-29bddce7e73a"/>
    <n v="27"/>
    <n v="11.6"/>
    <n v="80"/>
    <m/>
    <s v="Approved CBES+"/>
  </r>
  <r>
    <x v="604"/>
    <n v="4"/>
    <s v="f04beb7f-e94b-45b6-9646-22f56ec5ec28"/>
    <n v="13.5"/>
    <n v="5"/>
    <n v="80"/>
    <m/>
    <s v="Approved CBES+"/>
  </r>
  <r>
    <x v="604"/>
    <n v="4"/>
    <s v="641da57a-0d03-4c9e-a3a2-e3f0a7297286"/>
    <n v="13.5"/>
    <n v="5.8"/>
    <n v="80"/>
    <m/>
    <s v="Approved CBES+"/>
  </r>
  <r>
    <x v="604"/>
    <n v="4"/>
    <s v="0a505697-6235-40dc-a106-fa25fe1c9c5a"/>
    <n v="13.5"/>
    <n v="5"/>
    <n v="80"/>
    <m/>
    <s v="Approved CBES+"/>
  </r>
  <r>
    <x v="604"/>
    <n v="4"/>
    <s v="9129473f-e395-46aa-84f6-eb668d884143"/>
    <n v="13.5"/>
    <n v="5.8"/>
    <n v="80"/>
    <m/>
    <s v="Approved CBES+"/>
  </r>
  <r>
    <x v="604"/>
    <n v="4"/>
    <s v="5a52e04a-c615-4de0-8073-9d8bb84bba07"/>
    <n v="27"/>
    <n v="10.8"/>
    <n v="80"/>
    <m/>
    <s v="Approved CBES+"/>
  </r>
  <r>
    <x v="604"/>
    <n v="4"/>
    <s v="e4d10b62-6e50-4ad2-b038-57a335f6766d"/>
    <n v="13.5"/>
    <n v="5"/>
    <n v="80"/>
    <m/>
    <s v="Approved CBES+"/>
  </r>
  <r>
    <x v="604"/>
    <n v="4"/>
    <s v="61c4f24e-a5db-4998-ac93-fdb25c616f23"/>
    <n v="13.5"/>
    <n v="5.8"/>
    <n v="80"/>
    <m/>
    <s v="Approved CBES+"/>
  </r>
  <r>
    <x v="604"/>
    <n v="4"/>
    <s v="ad8f5b70-26e5-4c28-97d1-d6dfe14197f4"/>
    <n v="13.5"/>
    <n v="5.8"/>
    <n v="80"/>
    <m/>
    <s v="Approved CBES+"/>
  </r>
  <r>
    <x v="604"/>
    <n v="4"/>
    <s v="15225023-f3c0-4b3e-83a6-e51f25a6c0e7"/>
    <n v="13.5"/>
    <n v="5"/>
    <n v="80"/>
    <m/>
    <s v="Approved CBES+"/>
  </r>
  <r>
    <x v="604"/>
    <n v="4"/>
    <s v="62a18fd8-d8f2-4c1c-94b9-ee16f232a707"/>
    <n v="13.5"/>
    <n v="5.8"/>
    <n v="80"/>
    <m/>
    <s v="Approved CBES+"/>
  </r>
  <r>
    <x v="604"/>
    <n v="4"/>
    <s v="4886f877-2d01-41a4-bc6a-1d79a1dcf999"/>
    <n v="13.5"/>
    <n v="5.8"/>
    <n v="80"/>
    <m/>
    <s v="Approved CBES+"/>
  </r>
  <r>
    <x v="604"/>
    <n v="4"/>
    <s v="b431cbee-325b-4c26-8bee-cf8d6a693331"/>
    <n v="13.5"/>
    <n v="5.8"/>
    <n v="80"/>
    <m/>
    <s v="Approved CBES+"/>
  </r>
  <r>
    <x v="604"/>
    <n v="4"/>
    <s v="5d4054cd-f576-4529-ba58-a83b7cf69d71"/>
    <n v="13.5"/>
    <n v="5.8"/>
    <n v="80"/>
    <m/>
    <s v="Approved CBES+"/>
  </r>
  <r>
    <x v="604"/>
    <n v="4"/>
    <s v="ecabad55-00a8-488f-b420-d10d220dc795"/>
    <n v="13.5"/>
    <n v="5"/>
    <n v="80"/>
    <m/>
    <s v="Approved CBES+"/>
  </r>
  <r>
    <x v="604"/>
    <n v="4"/>
    <s v="74b4bdf6-c13a-424c-9dfa-7f89fbf50d87"/>
    <n v="13.5"/>
    <n v="5.8"/>
    <n v="80"/>
    <m/>
    <s v="Approved CBES+"/>
  </r>
  <r>
    <x v="604"/>
    <n v="4"/>
    <s v="4ab11e41-2816-4465-8111-1dcf1947875e"/>
    <n v="27"/>
    <n v="10.8"/>
    <n v="80"/>
    <m/>
    <s v="Approved CBES+"/>
  </r>
  <r>
    <x v="604"/>
    <n v="4"/>
    <s v="90e0332f-9694-49b5-8a42-e1431af64f1c"/>
    <n v="13.5"/>
    <n v="5.8"/>
    <n v="80"/>
    <m/>
    <s v="Approved CBES+"/>
  </r>
  <r>
    <x v="604"/>
    <n v="4"/>
    <s v="996e03e8-ce7b-41f0-afc3-4aa141e61c2b"/>
    <n v="13.5"/>
    <n v="5.8"/>
    <n v="80"/>
    <m/>
    <s v="Approved CBES+"/>
  </r>
  <r>
    <x v="604"/>
    <n v="4"/>
    <s v="5291e9ec-a965-48fe-8be2-f22429e8ee1e"/>
    <n v="13.5"/>
    <n v="5"/>
    <n v="80"/>
    <m/>
    <s v="Approved CBES+"/>
  </r>
  <r>
    <x v="604"/>
    <n v="4"/>
    <s v="3a86354c-8e07-4a74-a5c5-66855352b332"/>
    <n v="13.5"/>
    <n v="5"/>
    <n v="80"/>
    <m/>
    <s v="Approved CBES+"/>
  </r>
  <r>
    <x v="604"/>
    <n v="4"/>
    <s v="4b421a65-7c6f-4a57-9b0a-2f7320459ef0"/>
    <n v="13.5"/>
    <n v="5"/>
    <n v="80"/>
    <m/>
    <s v="Approved CBES+"/>
  </r>
  <r>
    <x v="604"/>
    <n v="4"/>
    <s v="e89809e0-de92-4832-9840-bc2882e89b79"/>
    <n v="13.5"/>
    <n v="5"/>
    <n v="80"/>
    <m/>
    <s v="Approved CBES+"/>
  </r>
  <r>
    <x v="604"/>
    <n v="4"/>
    <s v="dcd52437-4d72-49b9-9e5d-b8f5bd42bae2"/>
    <n v="13.5"/>
    <n v="5.8"/>
    <n v="80"/>
    <m/>
    <s v="Approved CBES+"/>
  </r>
  <r>
    <x v="604"/>
    <n v="4"/>
    <s v="6a576828-c0ee-45e4-b406-8ff14f35fef2"/>
    <n v="13.5"/>
    <n v="5"/>
    <n v="80"/>
    <m/>
    <s v="Approved CBES+"/>
  </r>
  <r>
    <x v="604"/>
    <n v="4"/>
    <s v="5a84d149-ed88-4f19-b6ab-0b7d62644985"/>
    <n v="40.5"/>
    <n v="17.399999999999999"/>
    <n v="80"/>
    <m/>
    <s v="Approved CBES+"/>
  </r>
  <r>
    <x v="604"/>
    <n v="4"/>
    <s v="b84b6213-2867-4454-90bb-b4eeb052ba10"/>
    <n v="27"/>
    <n v="10.8"/>
    <n v="80"/>
    <m/>
    <s v="Approved CBES+"/>
  </r>
  <r>
    <x v="604"/>
    <n v="4"/>
    <s v="6d6a8f5f-6316-4950-b105-153947ca4e33"/>
    <n v="13.5"/>
    <n v="5.8"/>
    <n v="80"/>
    <m/>
    <s v="Approved CBES+"/>
  </r>
  <r>
    <x v="604"/>
    <n v="4"/>
    <s v="36f54bdd-d1b3-4647-b038-bc335c02d34a"/>
    <n v="13.5"/>
    <n v="5"/>
    <n v="80"/>
    <m/>
    <s v="Approved CBES+"/>
  </r>
  <r>
    <x v="604"/>
    <n v="4"/>
    <s v="7cf44878-0d9d-4405-b58e-d7348be7f239"/>
    <n v="13.5"/>
    <n v="5.8"/>
    <n v="80"/>
    <m/>
    <s v="Approved CBES+"/>
  </r>
  <r>
    <x v="604"/>
    <n v="4"/>
    <s v="99bb90db-9d50-455d-9841-ef89338aa54b"/>
    <n v="13.5"/>
    <n v="5.8"/>
    <n v="80"/>
    <m/>
    <s v="Approved CBES+"/>
  </r>
  <r>
    <x v="604"/>
    <n v="4"/>
    <s v="857198c0-ade2-419c-9401-d6014c5e7700"/>
    <n v="13.5"/>
    <n v="5"/>
    <n v="80"/>
    <m/>
    <s v="Approved CBES+"/>
  </r>
  <r>
    <x v="604"/>
    <n v="4"/>
    <s v="4823e5f3-c444-4c13-9314-dce0689a4658"/>
    <n v="13.5"/>
    <n v="5.8"/>
    <n v="80"/>
    <m/>
    <s v="Approved CBES+"/>
  </r>
  <r>
    <x v="604"/>
    <n v="4"/>
    <s v="67d2443a-4b56-4ea5-ae32-a09c8cb5bd97"/>
    <n v="13.5"/>
    <n v="5.8"/>
    <n v="80"/>
    <m/>
    <s v="Approved CBES+"/>
  </r>
  <r>
    <x v="604"/>
    <n v="4"/>
    <s v="04657c92-52f0-421f-86dd-0416b2a16c0a"/>
    <n v="13.5"/>
    <n v="5.8"/>
    <n v="80"/>
    <m/>
    <s v="Approved CBES+"/>
  </r>
  <r>
    <x v="604"/>
    <n v="4"/>
    <s v="e99428bc-2212-450b-9854-b90cb24338b2"/>
    <n v="13.5"/>
    <n v="5.8"/>
    <n v="80"/>
    <m/>
    <s v="Approved CBES+"/>
  </r>
  <r>
    <x v="604"/>
    <n v="4"/>
    <s v="1390f1af-de61-416c-9fcf-19fad9559457"/>
    <n v="13.5"/>
    <n v="5.8"/>
    <n v="80"/>
    <m/>
    <s v="Approved CBES+"/>
  </r>
  <r>
    <x v="604"/>
    <n v="4"/>
    <s v="ac3654b8-217c-4785-8b2f-1c947adf8f9e"/>
    <n v="13.5"/>
    <n v="5"/>
    <n v="80"/>
    <m/>
    <s v="Approved CBES+"/>
  </r>
  <r>
    <x v="604"/>
    <n v="4"/>
    <s v="4d1cde6b-23a2-48c1-b960-9100b294ce9d"/>
    <n v="13.5"/>
    <n v="5.8"/>
    <n v="80"/>
    <m/>
    <s v="Approved CBES+"/>
  </r>
  <r>
    <x v="604"/>
    <n v="4"/>
    <s v="4899c9b8-aadb-4eeb-b138-db3bc0b56cfb"/>
    <n v="13.5"/>
    <n v="5.8"/>
    <n v="80"/>
    <m/>
    <s v="Approved CBES+"/>
  </r>
  <r>
    <x v="604"/>
    <n v="4"/>
    <s v="aea7f96b-958e-427d-a48e-5f1ea4ee68fa"/>
    <n v="13.5"/>
    <n v="5.8"/>
    <n v="80"/>
    <m/>
    <s v="Approved CBES+"/>
  </r>
  <r>
    <x v="604"/>
    <n v="4"/>
    <s v="f68bb6d4-bd52-4393-91ff-2809956bdbd1"/>
    <n v="13.5"/>
    <n v="5.8"/>
    <n v="80"/>
    <m/>
    <s v="Approved CBES+"/>
  </r>
  <r>
    <x v="604"/>
    <n v="4"/>
    <s v="2081c9c9-8619-45a8-8ebb-056f0400e535"/>
    <n v="13.5"/>
    <n v="5"/>
    <n v="80"/>
    <m/>
    <s v="Approved CBES+"/>
  </r>
  <r>
    <x v="604"/>
    <n v="4"/>
    <s v="6cb3419e-f5e8-4a4b-b897-bd599e6bbddc"/>
    <n v="13.5"/>
    <n v="5"/>
    <n v="80"/>
    <m/>
    <s v="Approved CBES+"/>
  </r>
  <r>
    <x v="604"/>
    <n v="4"/>
    <s v="4648eb13-85f4-4546-8989-9e0fdc8976ba"/>
    <n v="13.5"/>
    <n v="5"/>
    <n v="80"/>
    <m/>
    <s v="Approved CBES+"/>
  </r>
  <r>
    <x v="604"/>
    <n v="4"/>
    <s v="4e81057d-bf3e-4b9d-acb2-d796bf97858c"/>
    <n v="27"/>
    <n v="10.8"/>
    <n v="80"/>
    <m/>
    <s v="Approved CBES+"/>
  </r>
  <r>
    <x v="604"/>
    <n v="4"/>
    <s v="3c3473bf-9718-421d-8dde-eaf4d14c4545"/>
    <n v="13.5"/>
    <n v="5.8"/>
    <n v="80"/>
    <m/>
    <s v="Approved CBES+"/>
  </r>
  <r>
    <x v="604"/>
    <n v="4"/>
    <s v="fb01e824-f705-4a78-9db4-876443c16776"/>
    <n v="13.5"/>
    <n v="5.8"/>
    <n v="80"/>
    <m/>
    <s v="Approved CBES+"/>
  </r>
  <r>
    <x v="604"/>
    <n v="4"/>
    <s v="ab67cb48-7035-4d09-b542-717919153cf6"/>
    <n v="13.5"/>
    <n v="5.8"/>
    <n v="80"/>
    <m/>
    <s v="Approved CBES+"/>
  </r>
  <r>
    <x v="604"/>
    <n v="4"/>
    <s v="87cafef3-495b-406a-97a0-0ae59dd0d5cc"/>
    <n v="13.5"/>
    <n v="5"/>
    <n v="80"/>
    <m/>
    <s v="Approved CBES+"/>
  </r>
  <r>
    <x v="604"/>
    <n v="4"/>
    <s v="0a74412c-aa40-4e61-b35b-f1ab69d684fd"/>
    <n v="13.5"/>
    <n v="5.8"/>
    <n v="80"/>
    <m/>
    <s v="Approved CBES+"/>
  </r>
  <r>
    <x v="604"/>
    <n v="4"/>
    <s v="d5850d6c-5309-49dc-a99d-61cbab54d3b1"/>
    <n v="13.5"/>
    <n v="5.8"/>
    <n v="80"/>
    <m/>
    <s v="Approved CBES+"/>
  </r>
  <r>
    <x v="604"/>
    <n v="4"/>
    <s v="d5cf8579-7fa0-4b74-b688-51a005431efe"/>
    <n v="13.5"/>
    <n v="5.8"/>
    <n v="80"/>
    <m/>
    <s v="Approved CBES+"/>
  </r>
  <r>
    <x v="604"/>
    <n v="4"/>
    <s v="40082eb4-8bb3-43b9-97c1-d5183f7f854b"/>
    <n v="13.5"/>
    <n v="5.8"/>
    <n v="80"/>
    <m/>
    <s v="Approved CBES+"/>
  </r>
  <r>
    <x v="604"/>
    <n v="4"/>
    <s v="01a75501-0192-4d5a-b98d-db910bda1452"/>
    <n v="13.5"/>
    <n v="5.8"/>
    <n v="80"/>
    <m/>
    <s v="Approved CBES+"/>
  </r>
  <r>
    <x v="604"/>
    <n v="4"/>
    <s v="9ab92d7a-98ef-415a-809b-5796b76c5dc5"/>
    <n v="13.5"/>
    <n v="5.8"/>
    <n v="80"/>
    <m/>
    <s v="Approved CBES+"/>
  </r>
  <r>
    <x v="604"/>
    <n v="4"/>
    <s v="9bead161-6337-4764-81d8-fed4751b3033"/>
    <n v="13.5"/>
    <n v="5.8"/>
    <n v="80"/>
    <m/>
    <s v="Approved CBES+"/>
  </r>
  <r>
    <x v="604"/>
    <n v="4"/>
    <s v="5d479b91-9af9-44d0-a3c0-b014464d656a"/>
    <n v="13.5"/>
    <n v="5"/>
    <n v="80"/>
    <m/>
    <s v="Approved CBES+"/>
  </r>
  <r>
    <x v="604"/>
    <n v="4"/>
    <s v="8f3559fd-4849-412f-9c0a-61390f0cce3b"/>
    <n v="13.5"/>
    <n v="5.8"/>
    <n v="80"/>
    <m/>
    <s v="Approved CBES+"/>
  </r>
  <r>
    <x v="604"/>
    <n v="4"/>
    <s v="6809ffc8-db81-460d-932e-8c9b320e70c4"/>
    <n v="13.5"/>
    <n v="5"/>
    <n v="80"/>
    <m/>
    <s v="Approved CBES+"/>
  </r>
  <r>
    <x v="604"/>
    <n v="4"/>
    <s v="1ee9a24f-3496-45c4-a044-e55eee76407e"/>
    <n v="13.5"/>
    <n v="5.8"/>
    <n v="80"/>
    <m/>
    <s v="Approved CBES+"/>
  </r>
  <r>
    <x v="604"/>
    <n v="4"/>
    <s v="e2ef3104-72d4-4ef9-a0a2-99570452861c"/>
    <n v="13.5"/>
    <n v="5"/>
    <n v="80"/>
    <m/>
    <s v="Approved CBES+"/>
  </r>
  <r>
    <x v="604"/>
    <n v="4"/>
    <s v="fc2137d9-9603-4ece-a3de-36cc5bd1c772"/>
    <n v="13.5"/>
    <n v="5.8"/>
    <n v="80"/>
    <m/>
    <s v="Approved CBES+"/>
  </r>
  <r>
    <x v="604"/>
    <n v="4"/>
    <s v="8a719f13-3c22-41f0-84bc-da8846617a9e"/>
    <n v="13.5"/>
    <n v="5.8"/>
    <n v="80"/>
    <m/>
    <s v="Approved CBES+"/>
  </r>
  <r>
    <x v="604"/>
    <n v="4"/>
    <s v="6d683cf9-d51e-4f0a-9e8f-3e1089d7f003"/>
    <n v="13.5"/>
    <n v="5.8"/>
    <n v="80"/>
    <m/>
    <s v="Approved CBES+"/>
  </r>
  <r>
    <x v="604"/>
    <n v="4"/>
    <s v="9f189441-3d7b-419c-af1b-1a38e0ebb3c3"/>
    <n v="13.5"/>
    <n v="5"/>
    <n v="80"/>
    <m/>
    <s v="Approved CBES+"/>
  </r>
  <r>
    <x v="604"/>
    <n v="4"/>
    <s v="ed1c5df1-c19a-4208-9440-8aec113f99d5"/>
    <n v="27"/>
    <n v="10"/>
    <n v="80"/>
    <m/>
    <s v="Approved CBES+"/>
  </r>
  <r>
    <x v="604"/>
    <n v="4"/>
    <s v="442e4f0f-0186-4043-927a-374493580bcc"/>
    <n v="13.5"/>
    <n v="5"/>
    <n v="80"/>
    <m/>
    <s v="Approved CBES+"/>
  </r>
  <r>
    <x v="604"/>
    <n v="4"/>
    <s v="0eb402be-ff10-4ca0-b2d9-9193dad12465"/>
    <n v="13.5"/>
    <n v="5.8"/>
    <n v="80"/>
    <m/>
    <s v="Approved CBES+"/>
  </r>
  <r>
    <x v="604"/>
    <n v="4"/>
    <s v="8eb7a8b0-920d-4f91-998e-7c816781f5b9"/>
    <n v="13.5"/>
    <n v="5.8"/>
    <n v="80"/>
    <m/>
    <s v="Approved CBES+"/>
  </r>
  <r>
    <x v="604"/>
    <n v="4"/>
    <s v="b291956b-f74d-4273-b899-2fa7f4afc455"/>
    <n v="13.5"/>
    <n v="5"/>
    <n v="80"/>
    <m/>
    <s v="Approved CBES+"/>
  </r>
  <r>
    <x v="604"/>
    <n v="4"/>
    <s v="c61aa570-c753-43e3-b7a9-f90812cb6dad"/>
    <n v="13.5"/>
    <n v="5.8"/>
    <n v="80"/>
    <m/>
    <s v="Approved CBES+"/>
  </r>
  <r>
    <x v="604"/>
    <n v="4"/>
    <s v="6d6c64bb-a0f7-4c15-be37-d7be4a5a052e"/>
    <n v="13.5"/>
    <n v="5"/>
    <n v="80"/>
    <m/>
    <s v="Approved CBES+"/>
  </r>
  <r>
    <x v="604"/>
    <n v="4"/>
    <s v="814b41e4-45ee-4775-b79e-0ff73891037b"/>
    <n v="13.5"/>
    <n v="5.8"/>
    <n v="80"/>
    <m/>
    <s v="Approved CBES+"/>
  </r>
  <r>
    <x v="604"/>
    <n v="4"/>
    <s v="73ca7ceb-07aa-461e-b055-613e66dde025"/>
    <n v="13.5"/>
    <n v="5.8"/>
    <n v="80"/>
    <m/>
    <s v="Approved CBES+"/>
  </r>
  <r>
    <x v="604"/>
    <n v="4"/>
    <s v="e9a2d5b2-6d73-4136-b5ab-e7edd1d0b704"/>
    <n v="13.5"/>
    <n v="5.8"/>
    <n v="80"/>
    <m/>
    <s v="Approved CBES+"/>
  </r>
  <r>
    <x v="604"/>
    <n v="4"/>
    <s v="d9619d2a-acce-481d-9097-7ce6c7a57287"/>
    <n v="13.5"/>
    <n v="5.8"/>
    <n v="80"/>
    <m/>
    <s v="Approved CBES+"/>
  </r>
  <r>
    <x v="604"/>
    <n v="4"/>
    <s v="71d50ff7-c4e1-464b-a36c-563a4f830411"/>
    <n v="13.5"/>
    <n v="5.8"/>
    <n v="80"/>
    <m/>
    <s v="Approved CBES+"/>
  </r>
  <r>
    <x v="604"/>
    <n v="4"/>
    <s v="c0bb4818-fda2-4ed6-8b01-9798e692a009"/>
    <n v="13.5"/>
    <n v="5.8"/>
    <n v="80"/>
    <m/>
    <s v="Approved CBES+"/>
  </r>
  <r>
    <x v="604"/>
    <n v="4"/>
    <s v="90e7b06f-9e5e-48ff-80d4-facec76b23a6"/>
    <n v="13.5"/>
    <n v="5.8"/>
    <n v="80"/>
    <m/>
    <s v="Approved CBES+"/>
  </r>
  <r>
    <x v="604"/>
    <n v="4"/>
    <s v="f5aa37b3-ab6f-4b2a-95ff-7405733801cb"/>
    <n v="13.5"/>
    <n v="5.8"/>
    <n v="80"/>
    <m/>
    <s v="Approved CBES+"/>
  </r>
  <r>
    <x v="604"/>
    <n v="4"/>
    <s v="cf6e0e99-6466-4557-97d4-ff662e6b57c7"/>
    <n v="13.5"/>
    <n v="5.8"/>
    <n v="80"/>
    <m/>
    <s v="Approved CBES+"/>
  </r>
  <r>
    <x v="604"/>
    <n v="4"/>
    <s v="a3ea9869-9936-4ecd-becd-1fe098000e10"/>
    <n v="13.5"/>
    <n v="5.8"/>
    <n v="80"/>
    <m/>
    <s v="Approved CBES+"/>
  </r>
  <r>
    <x v="604"/>
    <n v="4"/>
    <s v="8409cd74-4f6f-4613-9639-f7d1a7c683f5"/>
    <n v="13.5"/>
    <n v="5.8"/>
    <n v="80"/>
    <m/>
    <s v="Approved CBES+"/>
  </r>
  <r>
    <x v="604"/>
    <n v="4"/>
    <s v="2a244b6d-af68-4ba4-9453-f745ff4100cc"/>
    <n v="13.5"/>
    <n v="5.8"/>
    <n v="80"/>
    <m/>
    <s v="Approved CBES+"/>
  </r>
  <r>
    <x v="604"/>
    <n v="4"/>
    <s v="91916563-5099-44bf-9514-1df350bf0f6c"/>
    <n v="13.5"/>
    <n v="5.8"/>
    <n v="80"/>
    <m/>
    <s v="Approved CBES+"/>
  </r>
  <r>
    <x v="604"/>
    <n v="4"/>
    <s v="89ddc167-976f-4e6f-9179-a115bf99584e"/>
    <n v="13.5"/>
    <n v="5.8"/>
    <n v="80"/>
    <m/>
    <s v="Approved CBES+"/>
  </r>
  <r>
    <x v="604"/>
    <n v="4"/>
    <s v="0b06b848-284d-4734-bd2a-46ae9a88dcbc"/>
    <n v="27"/>
    <n v="10.8"/>
    <n v="80"/>
    <m/>
    <s v="Approved CBES+"/>
  </r>
  <r>
    <x v="604"/>
    <n v="4"/>
    <s v="17c51490-fa38-4982-89a5-def31cf2a056"/>
    <n v="13.5"/>
    <n v="5.8"/>
    <n v="80"/>
    <m/>
    <s v="Approved CBES+"/>
  </r>
  <r>
    <x v="604"/>
    <n v="4"/>
    <s v="a448f2f0-63d8-4336-8279-b46545bbb4c9"/>
    <n v="13.5"/>
    <n v="5.8"/>
    <n v="80"/>
    <m/>
    <s v="Approved CBES+"/>
  </r>
  <r>
    <x v="604"/>
    <n v="4"/>
    <s v="cef5f49c-04b8-4f98-a7a9-696407642686"/>
    <n v="13.5"/>
    <n v="5"/>
    <n v="80"/>
    <m/>
    <s v="Approved CBES+"/>
  </r>
  <r>
    <x v="604"/>
    <n v="4"/>
    <s v="06c304c3-c9f6-4de4-b5b0-f06167f7a12c"/>
    <n v="13.5"/>
    <n v="5.8"/>
    <n v="80"/>
    <m/>
    <s v="Approved CBES+"/>
  </r>
  <r>
    <x v="604"/>
    <n v="4"/>
    <s v="f0e2543b-1f75-447a-9720-f2eeb1a52da3"/>
    <n v="13.5"/>
    <n v="5.8"/>
    <n v="80"/>
    <m/>
    <s v="Approved CBES+"/>
  </r>
  <r>
    <x v="604"/>
    <n v="4"/>
    <s v="54af1865-3b15-444e-80f0-0c49c3ef1dea"/>
    <n v="13.5"/>
    <n v="5.8"/>
    <n v="80"/>
    <m/>
    <s v="Approved CBES+"/>
  </r>
  <r>
    <x v="604"/>
    <n v="4"/>
    <s v="5ad45b30-26c9-4b5e-aecf-f15372c12239"/>
    <n v="13.5"/>
    <n v="5.8"/>
    <n v="80"/>
    <m/>
    <s v="Approved CBES+"/>
  </r>
  <r>
    <x v="604"/>
    <n v="4"/>
    <s v="b47cd969-7129-4b53-9dbf-02f882efb64b"/>
    <n v="27"/>
    <n v="10"/>
    <n v="80"/>
    <m/>
    <s v="Approved CBES+"/>
  </r>
  <r>
    <x v="604"/>
    <n v="4"/>
    <s v="aee640fd-f99a-4fb4-8b53-faaf722987e2"/>
    <n v="13.5"/>
    <n v="5.8"/>
    <n v="80"/>
    <m/>
    <s v="Approved CBES+"/>
  </r>
  <r>
    <x v="604"/>
    <n v="4"/>
    <s v="ef9092b3-f81a-44fa-bdf1-9c9f113fe79e"/>
    <n v="13.5"/>
    <n v="5"/>
    <n v="80"/>
    <m/>
    <s v="Approved CBES+"/>
  </r>
  <r>
    <x v="604"/>
    <n v="4"/>
    <s v="d1b25d5a-42f3-484a-a512-f92a17238df6"/>
    <n v="13.5"/>
    <n v="5.8"/>
    <n v="80"/>
    <m/>
    <s v="Approved CBES+"/>
  </r>
  <r>
    <x v="604"/>
    <n v="4"/>
    <s v="16a59885-d04b-41f9-9e52-c3742de19dc8"/>
    <n v="13.5"/>
    <n v="5.8"/>
    <n v="80"/>
    <m/>
    <s v="Approved CBES+"/>
  </r>
  <r>
    <x v="604"/>
    <n v="4"/>
    <s v="001f1f68-a152-490b-b99b-4adb0c805422"/>
    <n v="13.5"/>
    <n v="5.8"/>
    <n v="80"/>
    <m/>
    <s v="Approved CBES+"/>
  </r>
  <r>
    <x v="604"/>
    <n v="4"/>
    <s v="ab885038-62dd-4541-85b3-b11510269a1f"/>
    <n v="13.5"/>
    <n v="5"/>
    <n v="80"/>
    <m/>
    <s v="Approved CBES+"/>
  </r>
  <r>
    <x v="604"/>
    <n v="4"/>
    <s v="3bb21e86-021d-4434-bac0-8db405400784"/>
    <n v="13.5"/>
    <n v="5.8"/>
    <n v="80"/>
    <m/>
    <s v="Approved CBES+"/>
  </r>
  <r>
    <x v="604"/>
    <n v="4"/>
    <s v="d5fa9cf9-d0bf-4b1e-a9c5-b370df03db48"/>
    <n v="13.5"/>
    <n v="5.8"/>
    <n v="80"/>
    <m/>
    <s v="Approved CBES+"/>
  </r>
  <r>
    <x v="604"/>
    <n v="4"/>
    <s v="f35d4a8f-7aea-4137-b2d2-3f40bc2cf012"/>
    <n v="13.5"/>
    <n v="5.8"/>
    <n v="80"/>
    <m/>
    <s v="Approved CBES+"/>
  </r>
  <r>
    <x v="604"/>
    <n v="4"/>
    <s v="98ce3c8e-3bfe-4252-9dad-5cf941a1ba35"/>
    <n v="13.5"/>
    <n v="5.8"/>
    <n v="80"/>
    <m/>
    <s v="Approved CBES+"/>
  </r>
  <r>
    <x v="604"/>
    <n v="4"/>
    <s v="33de1994-09d8-453d-bd23-a52b5f44b5c3"/>
    <n v="13.5"/>
    <n v="5.8"/>
    <n v="80"/>
    <m/>
    <s v="Approved CBES+"/>
  </r>
  <r>
    <x v="604"/>
    <n v="4"/>
    <s v="64c21d36-a251-4284-981f-ae0e715c59c1"/>
    <n v="13.5"/>
    <n v="5"/>
    <n v="80"/>
    <m/>
    <s v="Approved CBES+"/>
  </r>
  <r>
    <x v="604"/>
    <n v="4"/>
    <s v="2dce30a4-e03a-4fde-b86e-7f0841f14e45"/>
    <n v="13.5"/>
    <n v="5.8"/>
    <n v="80"/>
    <m/>
    <s v="Approved CBES+"/>
  </r>
  <r>
    <x v="604"/>
    <n v="4"/>
    <s v="c9e42843-1ab6-4770-8118-242ae90ddb1b"/>
    <n v="13.5"/>
    <n v="5"/>
    <n v="80"/>
    <m/>
    <s v="Approved CBES+"/>
  </r>
  <r>
    <x v="604"/>
    <n v="4"/>
    <s v="0c52c17d-7450-4623-841b-cca690888cff"/>
    <n v="13.5"/>
    <n v="5.8"/>
    <n v="80"/>
    <m/>
    <s v="Approved CBES+"/>
  </r>
  <r>
    <x v="604"/>
    <n v="4"/>
    <s v="b03d2363-b153-429c-96fc-309bf535c675"/>
    <n v="13.5"/>
    <n v="5.8"/>
    <n v="80"/>
    <m/>
    <s v="Approved CBES+"/>
  </r>
  <r>
    <x v="604"/>
    <n v="4"/>
    <s v="a5d9e255-91f8-4837-af0d-1424fbfa8738"/>
    <n v="13.5"/>
    <n v="5.8"/>
    <n v="80"/>
    <m/>
    <s v="Approved CBES+"/>
  </r>
  <r>
    <x v="604"/>
    <n v="4"/>
    <s v="1f579588-0a8d-4db7-960e-f27488f5be4c"/>
    <n v="13.5"/>
    <n v="5.8"/>
    <n v="80"/>
    <m/>
    <s v="Approved CBES+"/>
  </r>
  <r>
    <x v="604"/>
    <n v="4"/>
    <s v="b61f3086-4cbd-427a-a0aa-f6a5a8cb5bc2"/>
    <n v="13.5"/>
    <n v="5.8"/>
    <n v="80"/>
    <m/>
    <s v="Approved CBES+"/>
  </r>
  <r>
    <x v="604"/>
    <n v="4"/>
    <s v="a4084f4f-b33d-4cc5-aa01-a7f399cc7bb8"/>
    <n v="27"/>
    <n v="11.6"/>
    <n v="80"/>
    <m/>
    <s v="Approved CBES+"/>
  </r>
  <r>
    <x v="604"/>
    <n v="4"/>
    <s v="12a89388-d56b-4339-a68a-f8d8f8140c7e"/>
    <n v="13.5"/>
    <n v="5.8"/>
    <n v="80"/>
    <m/>
    <s v="Approved CBES+"/>
  </r>
  <r>
    <x v="604"/>
    <n v="4"/>
    <s v="f35be647-de8b-4fac-b005-16f672ee535b"/>
    <n v="13.5"/>
    <n v="5.8"/>
    <n v="80"/>
    <m/>
    <s v="Approved CBES+"/>
  </r>
  <r>
    <x v="604"/>
    <n v="4"/>
    <s v="72b678dc-2512-463a-a4b6-927cb7098212"/>
    <n v="13.5"/>
    <n v="5.8"/>
    <n v="80"/>
    <m/>
    <s v="Approved CBES+"/>
  </r>
  <r>
    <x v="604"/>
    <n v="4"/>
    <s v="c557e17d-264c-4134-b268-91918970f05a"/>
    <n v="13.5"/>
    <n v="5"/>
    <n v="80"/>
    <m/>
    <s v="Approved CBES+"/>
  </r>
  <r>
    <x v="604"/>
    <n v="4"/>
    <s v="1b27bb2f-1320-4493-b580-b26eaa3a8d8e"/>
    <n v="27"/>
    <n v="10.8"/>
    <n v="80"/>
    <m/>
    <s v="Approved CBES+"/>
  </r>
  <r>
    <x v="604"/>
    <n v="4"/>
    <s v="ffc00d28-5c56-4c74-81db-8580f9d26b8e"/>
    <n v="13.5"/>
    <n v="5.8"/>
    <n v="80"/>
    <m/>
    <s v="Approved CBES+"/>
  </r>
  <r>
    <x v="604"/>
    <n v="4"/>
    <s v="50817016-2e24-4c6a-b3bd-6a19ffe27386"/>
    <n v="27"/>
    <n v="10.8"/>
    <n v="80"/>
    <m/>
    <s v="Approved CBES+"/>
  </r>
  <r>
    <x v="604"/>
    <n v="4"/>
    <s v="472d1027-1229-4fd8-b8e8-c72f996e5814"/>
    <n v="13.5"/>
    <n v="5.8"/>
    <n v="80"/>
    <m/>
    <s v="Approved CBES+"/>
  </r>
  <r>
    <x v="604"/>
    <n v="4"/>
    <s v="d4cb52f6-849d-448e-b042-c304539e72bc"/>
    <n v="13.5"/>
    <n v="5.8"/>
    <n v="80"/>
    <m/>
    <s v="Approved CBES+"/>
  </r>
  <r>
    <x v="604"/>
    <n v="4"/>
    <s v="54ecb6e3-9f92-4d02-ba51-d88c334984d4"/>
    <n v="27"/>
    <n v="11.6"/>
    <n v="80"/>
    <m/>
    <s v="Approved CBES+"/>
  </r>
  <r>
    <x v="604"/>
    <n v="4"/>
    <s v="b9098462-e15d-4ec8-bbd8-3c29aa6d7ba4"/>
    <n v="27"/>
    <n v="10.8"/>
    <n v="80"/>
    <m/>
    <s v="Approved CBES+"/>
  </r>
  <r>
    <x v="604"/>
    <n v="4"/>
    <s v="79aa10f4-0a56-439a-85d8-5e0231d7820f"/>
    <n v="13.5"/>
    <n v="5.8"/>
    <n v="80"/>
    <m/>
    <s v="Approved CBES+"/>
  </r>
  <r>
    <x v="604"/>
    <n v="4"/>
    <s v="c132814c-d4b5-4e79-aef0-101cedc6a742"/>
    <n v="27"/>
    <n v="10"/>
    <n v="80"/>
    <m/>
    <s v="Approved CBES+"/>
  </r>
  <r>
    <x v="604"/>
    <n v="4"/>
    <s v="3aa35846-4313-4a00-9f66-43377ea48281"/>
    <n v="13.5"/>
    <n v="5.8"/>
    <n v="80"/>
    <m/>
    <s v="Approved CBES+"/>
  </r>
  <r>
    <x v="604"/>
    <n v="4"/>
    <s v="c03e300e-52c1-4abf-a1ff-e90ccedc267f"/>
    <n v="13.5"/>
    <n v="5.8"/>
    <n v="80"/>
    <m/>
    <s v="Approved CBES+"/>
  </r>
  <r>
    <x v="604"/>
    <n v="4"/>
    <s v="7d182dd0-2c08-4697-9954-c4e61e8ac2e7"/>
    <n v="13.5"/>
    <n v="5.8"/>
    <n v="80"/>
    <m/>
    <s v="Approved CBES+"/>
  </r>
  <r>
    <x v="604"/>
    <n v="4"/>
    <s v="fa44cab4-7805-4134-91f8-73a85fbcce37"/>
    <n v="13.5"/>
    <n v="5"/>
    <n v="80"/>
    <m/>
    <s v="Approved CBES+"/>
  </r>
  <r>
    <x v="604"/>
    <n v="4"/>
    <s v="e23ab856-f801-4da4-ac62-b613355af652"/>
    <n v="13.5"/>
    <n v="5.8"/>
    <n v="80"/>
    <m/>
    <s v="Approved CBES+"/>
  </r>
  <r>
    <x v="604"/>
    <n v="4"/>
    <s v="73a981bc-cc87-4514-bdd6-f237f53e73b1"/>
    <n v="13.5"/>
    <n v="5.8"/>
    <n v="80"/>
    <m/>
    <s v="Approved CBES+"/>
  </r>
  <r>
    <x v="604"/>
    <n v="4"/>
    <s v="50d922c2-1b4c-4a14-858a-5abdfccd5a33"/>
    <n v="13.5"/>
    <n v="5.8"/>
    <n v="80"/>
    <m/>
    <s v="Approved CBES+"/>
  </r>
  <r>
    <x v="604"/>
    <n v="4"/>
    <s v="9a245ba6-b110-4284-8a3b-7e4901c08fd5"/>
    <n v="13.5"/>
    <n v="5"/>
    <n v="80"/>
    <m/>
    <s v="Approved CBES+"/>
  </r>
  <r>
    <x v="604"/>
    <n v="4"/>
    <s v="758adf74-a8a4-4af3-b4cd-861cec79f164"/>
    <n v="27"/>
    <n v="11.6"/>
    <n v="80"/>
    <m/>
    <s v="Approved CBES+"/>
  </r>
  <r>
    <x v="604"/>
    <n v="4"/>
    <s v="53cffaa6-1760-4067-9295-26c629756641"/>
    <n v="13.5"/>
    <n v="5.8"/>
    <n v="80"/>
    <m/>
    <s v="Approved CBES+"/>
  </r>
  <r>
    <x v="604"/>
    <n v="4"/>
    <s v="8d492b5a-8fca-4c61-af27-a8741ca4bb26"/>
    <n v="27"/>
    <n v="10.8"/>
    <n v="80"/>
    <m/>
    <s v="Approved CBES+"/>
  </r>
  <r>
    <x v="604"/>
    <n v="4"/>
    <s v="db92eee7-bbb0-4f62-b199-450f1a0d08d8"/>
    <n v="13.5"/>
    <n v="5.8"/>
    <n v="80"/>
    <m/>
    <s v="Approved CBES+"/>
  </r>
  <r>
    <x v="604"/>
    <n v="4"/>
    <s v="c046d1e0-f9ef-4d26-a4fb-30a0a9ec6991"/>
    <n v="13.5"/>
    <n v="5.8"/>
    <n v="80"/>
    <m/>
    <s v="Approved CBES+"/>
  </r>
  <r>
    <x v="604"/>
    <n v="4"/>
    <s v="be5ced61-7b6c-46ec-a139-9456200e4e73"/>
    <n v="13.5"/>
    <n v="5.8"/>
    <n v="80"/>
    <m/>
    <s v="Approved CBES+"/>
  </r>
  <r>
    <x v="604"/>
    <n v="4"/>
    <s v="b2867b47-a484-44d6-928a-bb3e5ba6ad61"/>
    <n v="13.5"/>
    <n v="5.8"/>
    <n v="80"/>
    <m/>
    <s v="Approved CBES+"/>
  </r>
  <r>
    <x v="604"/>
    <n v="4"/>
    <s v="67ebb52e-b41e-436b-b9cf-4e2bf7dd3d9e"/>
    <n v="13.5"/>
    <n v="5.8"/>
    <n v="80"/>
    <m/>
    <s v="Approved CBES+"/>
  </r>
  <r>
    <x v="604"/>
    <n v="4"/>
    <s v="1d2b2503-2d2c-4628-9f63-798f9c96c43c"/>
    <n v="13.5"/>
    <n v="5.8"/>
    <n v="80"/>
    <m/>
    <s v="Approved CBES+"/>
  </r>
  <r>
    <x v="604"/>
    <n v="4"/>
    <s v="b311b97b-cab3-4f5c-b64d-334aaa4c04c3"/>
    <n v="13.5"/>
    <n v="5"/>
    <n v="80"/>
    <m/>
    <s v="Approved CBES+"/>
  </r>
  <r>
    <x v="604"/>
    <n v="4"/>
    <s v="3db0cb13-11d5-4e83-9cc5-8d776a536ac4"/>
    <n v="13.5"/>
    <n v="5.8"/>
    <n v="80"/>
    <m/>
    <s v="Approved CBES+"/>
  </r>
  <r>
    <x v="604"/>
    <n v="4"/>
    <s v="f35d93af-1731-41cd-bd40-d932cf79014b"/>
    <n v="13.5"/>
    <n v="5.8"/>
    <n v="80"/>
    <m/>
    <s v="Approved CBES+"/>
  </r>
  <r>
    <x v="604"/>
    <n v="4"/>
    <s v="88290fb0-27d2-4411-8b6c-38478a426f76"/>
    <n v="13.5"/>
    <n v="5.8"/>
    <n v="80"/>
    <m/>
    <s v="Approved CBES+"/>
  </r>
  <r>
    <x v="604"/>
    <n v="4"/>
    <s v="77f24880-97e9-4d78-942b-aaf1a73a7f39"/>
    <n v="27"/>
    <n v="11.6"/>
    <n v="80"/>
    <m/>
    <s v="Approved CBES+"/>
  </r>
  <r>
    <x v="604"/>
    <n v="4"/>
    <s v="3960c6d6-8d77-40fa-b2e9-1f7277e5a754"/>
    <n v="13.5"/>
    <n v="5.8"/>
    <n v="80"/>
    <m/>
    <s v="Approved CBES+"/>
  </r>
  <r>
    <x v="604"/>
    <n v="4"/>
    <s v="2f50ef44-9d3a-48cc-977f-7bc58099a885"/>
    <n v="13.5"/>
    <n v="5.8"/>
    <n v="80"/>
    <m/>
    <s v="Approved CBES+"/>
  </r>
  <r>
    <x v="604"/>
    <n v="4"/>
    <s v="433a2744-4c78-4862-962f-fa5a98a5f5a9"/>
    <n v="13.5"/>
    <n v="5.8"/>
    <n v="80"/>
    <m/>
    <s v="Approved CBES+"/>
  </r>
  <r>
    <x v="604"/>
    <n v="4"/>
    <s v="3cab6b71-8ae1-4be2-bbc4-4cc7472f4931"/>
    <n v="13.5"/>
    <n v="5.8"/>
    <n v="80"/>
    <m/>
    <s v="Approved CBES+"/>
  </r>
  <r>
    <x v="604"/>
    <n v="4"/>
    <s v="ade61b0c-f724-4458-a97b-adb09749da8d"/>
    <n v="13.5"/>
    <n v="5.8"/>
    <n v="80"/>
    <m/>
    <s v="Approved CBES+"/>
  </r>
  <r>
    <x v="604"/>
    <n v="4"/>
    <s v="dfb91893-04a6-48b7-8abe-88a08894a661"/>
    <n v="13.5"/>
    <n v="5.8"/>
    <n v="80"/>
    <m/>
    <s v="Approved CBES+"/>
  </r>
  <r>
    <x v="604"/>
    <n v="4"/>
    <s v="67cead2b-cf87-4edd-8140-5d29839f2a3c"/>
    <n v="27"/>
    <n v="10"/>
    <n v="80"/>
    <m/>
    <s v="Approved CBES+"/>
  </r>
  <r>
    <x v="604"/>
    <n v="4"/>
    <s v="abcb3294-87a0-4107-a346-949ec9009e1a"/>
    <n v="27"/>
    <n v="11.6"/>
    <n v="80"/>
    <m/>
    <s v="Approved CBES+"/>
  </r>
  <r>
    <x v="604"/>
    <n v="4"/>
    <s v="1f1c7d66-405a-4ca2-bf4f-23b49fec7d0c"/>
    <n v="13.5"/>
    <n v="5.8"/>
    <n v="80"/>
    <m/>
    <s v="Approved CBES+"/>
  </r>
  <r>
    <x v="604"/>
    <n v="4"/>
    <s v="292d362c-fb57-4902-bf29-b0a6f0051dad"/>
    <n v="13.5"/>
    <n v="5.8"/>
    <n v="80"/>
    <m/>
    <s v="Approved CBES+"/>
  </r>
  <r>
    <x v="604"/>
    <n v="4"/>
    <s v="ee583dab-4111-4ba0-9814-dcfb5cddb29f"/>
    <n v="27"/>
    <n v="10"/>
    <n v="80"/>
    <m/>
    <s v="Approved CBES+"/>
  </r>
  <r>
    <x v="604"/>
    <n v="4"/>
    <s v="c393e015-81ff-4ae1-a15d-9dec4f3dda20"/>
    <n v="27"/>
    <n v="11.6"/>
    <n v="80"/>
    <m/>
    <s v="Approved CBES+"/>
  </r>
  <r>
    <x v="604"/>
    <n v="4"/>
    <s v="bd758a32-1656-4bd4-9a2a-fadb7e34d15c"/>
    <n v="13.5"/>
    <n v="5.8"/>
    <n v="80"/>
    <m/>
    <s v="Approved CBES+"/>
  </r>
  <r>
    <x v="604"/>
    <n v="4"/>
    <s v="b30113aa-34f6-48c3-95f4-02bf64cfc4c3"/>
    <n v="13.5"/>
    <n v="5.8"/>
    <n v="80"/>
    <m/>
    <s v="Approved CBES+"/>
  </r>
  <r>
    <x v="604"/>
    <n v="4"/>
    <s v="5d213e93-56ab-497d-9a2c-963d2de8901b"/>
    <n v="13.5"/>
    <n v="5"/>
    <n v="80"/>
    <m/>
    <s v="Approved CBES+"/>
  </r>
  <r>
    <x v="604"/>
    <n v="4"/>
    <s v="9fbe23ad-8fda-4d2a-bce8-7a2fc0e1cb27"/>
    <n v="13.5"/>
    <n v="5"/>
    <n v="80"/>
    <m/>
    <s v="Approved CBES+"/>
  </r>
  <r>
    <x v="604"/>
    <n v="4"/>
    <s v="c41579d2-2c43-47e9-8c84-34151451f4e6"/>
    <n v="13.5"/>
    <n v="5"/>
    <n v="80"/>
    <m/>
    <s v="Approved CBES+"/>
  </r>
  <r>
    <x v="604"/>
    <n v="4"/>
    <s v="b1b9932f-0dfd-4283-9195-8041e4cf0518"/>
    <n v="13.5"/>
    <n v="5"/>
    <n v="80"/>
    <m/>
    <s v="Approved CBES+"/>
  </r>
  <r>
    <x v="604"/>
    <n v="4"/>
    <s v="f4e2d8a4-59aa-493c-a1da-eda6860fce0a"/>
    <n v="13.5"/>
    <n v="5.8"/>
    <n v="80"/>
    <m/>
    <s v="Approved CBES+"/>
  </r>
  <r>
    <x v="604"/>
    <n v="4"/>
    <s v="e196f133-3036-4d03-9df2-fd4dc812c2a5"/>
    <n v="13.5"/>
    <n v="5.8"/>
    <n v="80"/>
    <m/>
    <s v="Approved CBES+"/>
  </r>
  <r>
    <x v="604"/>
    <n v="4"/>
    <s v="877768d6-7283-4f9f-bc85-8d67eb58d058"/>
    <n v="13.5"/>
    <n v="5.8"/>
    <n v="80"/>
    <m/>
    <s v="Approved CBES+"/>
  </r>
  <r>
    <x v="604"/>
    <n v="4"/>
    <s v="2c355f6a-482d-4d26-ab5a-d44413c30799"/>
    <n v="13.5"/>
    <n v="5"/>
    <n v="80"/>
    <m/>
    <s v="Approved CBES+"/>
  </r>
  <r>
    <x v="604"/>
    <n v="4"/>
    <s v="ed51c166-8462-4877-b4f6-c176a9ba242e"/>
    <n v="13.5"/>
    <n v="5"/>
    <n v="80"/>
    <m/>
    <s v="Approved CBES+"/>
  </r>
  <r>
    <x v="604"/>
    <n v="4"/>
    <s v="6a5a4783-b493-458a-abd6-d390ff1b0ed5"/>
    <n v="13.5"/>
    <n v="5.8"/>
    <n v="80"/>
    <m/>
    <s v="Approved CBES+"/>
  </r>
  <r>
    <x v="604"/>
    <n v="4"/>
    <s v="b99da410-c553-44bd-afac-adfe54f2d405"/>
    <n v="13.5"/>
    <n v="5.8"/>
    <n v="80"/>
    <m/>
    <s v="Approved CBES+"/>
  </r>
  <r>
    <x v="604"/>
    <n v="4"/>
    <s v="192c2f97-3e6a-46ef-bdf2-e4cf96bd499a"/>
    <n v="13.5"/>
    <n v="5.8"/>
    <n v="80"/>
    <m/>
    <s v="Approved CBES+"/>
  </r>
  <r>
    <x v="604"/>
    <n v="4"/>
    <s v="01f3d5df-2eba-454d-a0e2-4575c70f4bf2"/>
    <n v="13.5"/>
    <n v="5.8"/>
    <n v="80"/>
    <m/>
    <s v="Approved CBES+"/>
  </r>
  <r>
    <x v="604"/>
    <n v="4"/>
    <s v="b1ce5b55-1550-4847-8a75-16d3da1b1860"/>
    <n v="13.5"/>
    <n v="5.8"/>
    <n v="80"/>
    <m/>
    <s v="Approved CBES+"/>
  </r>
  <r>
    <x v="604"/>
    <n v="4"/>
    <s v="ded5071b-17d8-4677-809a-74517a3b6428"/>
    <n v="13.5"/>
    <n v="5"/>
    <n v="80"/>
    <m/>
    <s v="Approved CBES+"/>
  </r>
  <r>
    <x v="604"/>
    <n v="4"/>
    <s v="fcdfd7a6-99b4-4cf3-858d-0e1daa706674"/>
    <n v="27"/>
    <n v="10"/>
    <n v="80"/>
    <m/>
    <s v="Approved CBES+"/>
  </r>
  <r>
    <x v="604"/>
    <n v="4"/>
    <s v="9e8348ed-78a5-4a55-b226-b56c6131e2da"/>
    <n v="13.5"/>
    <n v="5.8"/>
    <n v="80"/>
    <m/>
    <s v="Approved CBES+"/>
  </r>
  <r>
    <x v="604"/>
    <n v="4"/>
    <s v="2f184825-2cf1-44ba-9276-14340f4ef612"/>
    <n v="13.5"/>
    <n v="5.8"/>
    <n v="80"/>
    <m/>
    <s v="Approved CBES+"/>
  </r>
  <r>
    <x v="604"/>
    <n v="4"/>
    <s v="3a29ae2d-9d41-4475-ba53-b2e0f9d331f1"/>
    <n v="13.5"/>
    <n v="5"/>
    <n v="80"/>
    <m/>
    <s v="Approved CBES+"/>
  </r>
  <r>
    <x v="604"/>
    <n v="4"/>
    <s v="5f707b2a-ba08-4f0a-952f-dbdcec5827c0"/>
    <n v="27"/>
    <n v="10.8"/>
    <n v="80"/>
    <m/>
    <s v="Approved CBES+"/>
  </r>
  <r>
    <x v="604"/>
    <n v="4"/>
    <s v="18ceb278-32a2-42ac-b683-3dd5155cd279"/>
    <n v="13.5"/>
    <n v="5.8"/>
    <n v="80"/>
    <m/>
    <s v="Approved CBES+"/>
  </r>
  <r>
    <x v="604"/>
    <n v="4"/>
    <s v="a847dbaf-6810-4a7a-b584-0f3125b45bab"/>
    <n v="13.5"/>
    <n v="5"/>
    <n v="80"/>
    <m/>
    <s v="Approved CBES+"/>
  </r>
  <r>
    <x v="604"/>
    <n v="4"/>
    <s v="340e82fd-0875-4a15-a18d-5be675e2a3af"/>
    <n v="13.5"/>
    <n v="5.8"/>
    <n v="80"/>
    <m/>
    <s v="Approved CBES+"/>
  </r>
  <r>
    <x v="604"/>
    <n v="4"/>
    <s v="11646003-5050-4063-a039-20978cf3aa36"/>
    <n v="27"/>
    <n v="11.6"/>
    <n v="80"/>
    <m/>
    <s v="Approved CBES+"/>
  </r>
  <r>
    <x v="604"/>
    <n v="4"/>
    <s v="e954912e-0c81-47eb-a0d3-e71b2754e0ca"/>
    <n v="13.5"/>
    <n v="5"/>
    <n v="80"/>
    <m/>
    <s v="Approved CBES+"/>
  </r>
  <r>
    <x v="604"/>
    <n v="4"/>
    <s v="9995c424-0f75-4c96-88d8-2aecc2f70a4c"/>
    <n v="13.5"/>
    <n v="5.8"/>
    <n v="80"/>
    <m/>
    <s v="Approved CBES+"/>
  </r>
  <r>
    <x v="604"/>
    <n v="4"/>
    <s v="22768b7b-70ad-4c8c-986c-05431e1c9475"/>
    <n v="13.5"/>
    <n v="5"/>
    <n v="80"/>
    <m/>
    <s v="Approved CBES+"/>
  </r>
  <r>
    <x v="604"/>
    <n v="4"/>
    <s v="04ea9efe-e7fb-4ef4-933e-7c9aa61c9e50"/>
    <n v="13.5"/>
    <n v="5"/>
    <n v="80"/>
    <m/>
    <s v="Approved CBES+"/>
  </r>
  <r>
    <x v="604"/>
    <n v="4"/>
    <s v="6638831d-8fc7-4fa0-9cc9-224d0054d325"/>
    <n v="27"/>
    <n v="11.6"/>
    <n v="80"/>
    <m/>
    <s v="Approved CBES+"/>
  </r>
  <r>
    <x v="604"/>
    <n v="4"/>
    <s v="b202fa94-6c87-4fc4-8057-53759c322c25"/>
    <n v="13.5"/>
    <n v="5.8"/>
    <n v="80"/>
    <m/>
    <s v="Approved CBES+"/>
  </r>
  <r>
    <x v="604"/>
    <n v="4"/>
    <s v="88c93b69-19c4-4d64-b215-c01898e85129"/>
    <n v="13.5"/>
    <n v="5"/>
    <n v="80"/>
    <m/>
    <s v="Approved CBES+"/>
  </r>
  <r>
    <x v="604"/>
    <n v="4"/>
    <s v="7beae3ae-5ae8-4cff-af6e-5235cccbf332"/>
    <n v="27"/>
    <n v="11.6"/>
    <n v="80"/>
    <m/>
    <s v="Approved CBES+"/>
  </r>
  <r>
    <x v="604"/>
    <n v="4"/>
    <s v="ae69066e-1701-44f2-a372-c97863de01c0"/>
    <n v="13.5"/>
    <n v="5.8"/>
    <n v="80"/>
    <m/>
    <s v="Approved CBES+"/>
  </r>
  <r>
    <x v="604"/>
    <n v="4"/>
    <s v="4943cd76-e5f8-4f38-bf24-aa876118538e"/>
    <n v="27"/>
    <n v="11.6"/>
    <n v="80"/>
    <m/>
    <s v="Approved CBES+"/>
  </r>
  <r>
    <x v="604"/>
    <n v="4"/>
    <s v="55870e70-858d-477e-a168-83a2d636719e"/>
    <n v="13.5"/>
    <n v="5"/>
    <n v="80"/>
    <m/>
    <s v="Approved CBES+"/>
  </r>
  <r>
    <x v="604"/>
    <n v="4"/>
    <s v="a627f701-30a4-46c3-884e-013bf9a5c146"/>
    <n v="13.5"/>
    <n v="5.8"/>
    <n v="80"/>
    <m/>
    <s v="Approved CBES+"/>
  </r>
  <r>
    <x v="604"/>
    <n v="4"/>
    <s v="657483db-654c-487b-99ea-03d4a892cdc4"/>
    <n v="13.5"/>
    <n v="5.8"/>
    <n v="80"/>
    <m/>
    <s v="Approved CBES+"/>
  </r>
  <r>
    <x v="604"/>
    <n v="4"/>
    <s v="383bf129-cc47-4f9d-a9fc-beb2532edd3d"/>
    <n v="27"/>
    <n v="10"/>
    <n v="80"/>
    <m/>
    <s v="Approved CBES+"/>
  </r>
  <r>
    <x v="604"/>
    <n v="4"/>
    <s v="b460035e-5f2b-4a90-81c2-a10113af3bde"/>
    <n v="13.5"/>
    <n v="5.8"/>
    <n v="80"/>
    <m/>
    <s v="Approved CBES+"/>
  </r>
  <r>
    <x v="604"/>
    <n v="4"/>
    <s v="d466bbcc-366f-4fd8-bd1a-6ad15b728360"/>
    <n v="13.5"/>
    <n v="5.8"/>
    <n v="80"/>
    <m/>
    <s v="Approved CBES+"/>
  </r>
  <r>
    <x v="604"/>
    <n v="4"/>
    <s v="5f3d34b0-f7cd-47a3-8123-2cd164995b5f"/>
    <n v="13.5"/>
    <n v="5.8"/>
    <n v="80"/>
    <m/>
    <s v="Approved CBES+"/>
  </r>
  <r>
    <x v="604"/>
    <n v="4"/>
    <s v="a1b6cb9f-4a3c-41f4-9f3b-bc9334f07c7d"/>
    <n v="13.5"/>
    <n v="5"/>
    <n v="80"/>
    <m/>
    <s v="Approved CBES+"/>
  </r>
  <r>
    <x v="604"/>
    <n v="4"/>
    <s v="ca35080f-54b7-43ce-b30d-2bb2810ec049"/>
    <n v="13.5"/>
    <n v="5.8"/>
    <n v="80"/>
    <m/>
    <s v="Approved CBES+"/>
  </r>
  <r>
    <x v="604"/>
    <n v="4"/>
    <s v="fb1ed36a-7ba4-4e0e-83ed-b3e48b410e8c"/>
    <n v="13.5"/>
    <n v="5.8"/>
    <n v="80"/>
    <m/>
    <s v="Approved CBES+"/>
  </r>
  <r>
    <x v="604"/>
    <n v="4"/>
    <s v="ef71824a-708f-4f73-b668-843513ce2375"/>
    <n v="13.5"/>
    <n v="5"/>
    <n v="80"/>
    <m/>
    <s v="Approved CBES+"/>
  </r>
  <r>
    <x v="604"/>
    <n v="4"/>
    <s v="7327365d-526d-477b-8b0f-aa2c494e73c3"/>
    <n v="13.5"/>
    <n v="5"/>
    <n v="80"/>
    <m/>
    <s v="Approved CBES+"/>
  </r>
  <r>
    <x v="604"/>
    <n v="4"/>
    <s v="6aeb0d2d-d9c3-4854-ad42-ddbcc1e2463a"/>
    <n v="13.5"/>
    <n v="5.8"/>
    <n v="80"/>
    <m/>
    <s v="Approved CBES+"/>
  </r>
  <r>
    <x v="604"/>
    <n v="4"/>
    <s v="6964161a-9b12-4560-8308-92287b552511"/>
    <n v="13.5"/>
    <n v="5.8"/>
    <n v="80"/>
    <m/>
    <s v="Approved CBES+"/>
  </r>
  <r>
    <x v="604"/>
    <n v="4"/>
    <s v="ad3d01c7-91a4-4f98-b18d-11528a3a5c3b"/>
    <n v="13.5"/>
    <n v="5.8"/>
    <n v="80"/>
    <m/>
    <s v="Approved CBES+"/>
  </r>
  <r>
    <x v="604"/>
    <n v="4"/>
    <s v="45b0deae-1768-40ef-bfc2-8e52e1852cef"/>
    <n v="13.5"/>
    <n v="5.8"/>
    <n v="80"/>
    <m/>
    <s v="Approved CBES+"/>
  </r>
  <r>
    <x v="604"/>
    <n v="4"/>
    <s v="cec87e02-3fa1-426a-9969-72d8a500cd32"/>
    <n v="27"/>
    <n v="10"/>
    <n v="80"/>
    <m/>
    <s v="Approved CBES+"/>
  </r>
  <r>
    <x v="604"/>
    <n v="4"/>
    <s v="f0e0d8f4-c176-442d-a750-8f8f83513bba"/>
    <n v="13.5"/>
    <n v="5"/>
    <n v="80"/>
    <m/>
    <s v="Approved CBES+"/>
  </r>
  <r>
    <x v="604"/>
    <n v="4"/>
    <s v="5fca7bd6-791a-4f20-ab35-7f94a80055bb"/>
    <n v="13.5"/>
    <n v="5"/>
    <n v="80"/>
    <m/>
    <s v="Approved CBES+"/>
  </r>
  <r>
    <x v="604"/>
    <n v="4"/>
    <s v="2bf62773-9a33-4e1d-9b37-a09235f2562d"/>
    <n v="27"/>
    <n v="11.6"/>
    <n v="80"/>
    <m/>
    <s v="Approved CBES+"/>
  </r>
  <r>
    <x v="604"/>
    <n v="4"/>
    <s v="33d4b263-ac3e-44a3-8bff-90aebbce1ae4"/>
    <n v="27"/>
    <n v="11.6"/>
    <n v="80"/>
    <m/>
    <s v="Approved CBES+"/>
  </r>
  <r>
    <x v="604"/>
    <n v="4"/>
    <s v="e6a7cb59-1706-4191-a7de-0ce923cec41c"/>
    <n v="13.5"/>
    <n v="5.8"/>
    <n v="80"/>
    <m/>
    <s v="Approved CBES+"/>
  </r>
  <r>
    <x v="604"/>
    <n v="4"/>
    <s v="ce2372d0-b2d5-4979-81f5-77cc46cd8d4a"/>
    <n v="13.5"/>
    <n v="5.8"/>
    <n v="80"/>
    <m/>
    <s v="Approved CBES+"/>
  </r>
  <r>
    <x v="604"/>
    <n v="4"/>
    <s v="a355dc60-4122-4db1-88f0-8d3d4603a554"/>
    <n v="13.5"/>
    <n v="5.8"/>
    <n v="80"/>
    <m/>
    <s v="Approved CBES+"/>
  </r>
  <r>
    <x v="604"/>
    <n v="4"/>
    <s v="9f0cbb97-cd40-4484-8d9d-a7a040568df6"/>
    <n v="13.5"/>
    <n v="5.8"/>
    <n v="80"/>
    <m/>
    <s v="Approved CBES+"/>
  </r>
  <r>
    <x v="604"/>
    <n v="4"/>
    <s v="1d756493-1858-4602-9c17-99cfebbd166d"/>
    <n v="13.5"/>
    <n v="5.8"/>
    <n v="80"/>
    <m/>
    <s v="Approved CBES+"/>
  </r>
  <r>
    <x v="604"/>
    <n v="4"/>
    <s v="2a1b8770-2dd7-403e-93e4-555faa2cfae7"/>
    <n v="13.5"/>
    <n v="5"/>
    <n v="80"/>
    <m/>
    <s v="Approved CBES+"/>
  </r>
  <r>
    <x v="604"/>
    <n v="4"/>
    <s v="69ff80a1-efe0-48b0-9c9d-45a27b5783c8"/>
    <n v="13.5"/>
    <n v="5"/>
    <n v="80"/>
    <m/>
    <s v="Approved CBES+"/>
  </r>
  <r>
    <x v="604"/>
    <n v="4"/>
    <s v="eba345b4-a57f-4b84-acc7-dec455f72e5d"/>
    <n v="13.5"/>
    <n v="5.8"/>
    <n v="80"/>
    <m/>
    <s v="Approved CBES+"/>
  </r>
  <r>
    <x v="604"/>
    <n v="4"/>
    <s v="cf8f0249-c6e4-4773-b150-22ea3f94ca82"/>
    <n v="13.5"/>
    <n v="5.8"/>
    <n v="80"/>
    <m/>
    <s v="Approved CBES+"/>
  </r>
  <r>
    <x v="604"/>
    <n v="4"/>
    <s v="7ce95300-8aa4-48bb-b527-82090510fac9"/>
    <n v="13.5"/>
    <n v="5.8"/>
    <n v="80"/>
    <m/>
    <s v="Approved CBES+"/>
  </r>
  <r>
    <x v="604"/>
    <n v="4"/>
    <s v="f717ec7a-ba3d-4ccb-81cd-47fe47357865"/>
    <n v="13.5"/>
    <n v="5"/>
    <n v="80"/>
    <m/>
    <s v="Approved CBES+"/>
  </r>
  <r>
    <x v="604"/>
    <n v="4"/>
    <s v="8868d9ea-7807-4251-83a2-2f1febb0d4ae"/>
    <n v="13.5"/>
    <n v="5.8"/>
    <n v="80"/>
    <m/>
    <s v="Approved CBES+"/>
  </r>
  <r>
    <x v="604"/>
    <n v="4"/>
    <s v="c4d7cdef-8f0a-4590-b9db-7faac539481f"/>
    <n v="27"/>
    <n v="11.6"/>
    <n v="80"/>
    <m/>
    <s v="Approved CBES+"/>
  </r>
  <r>
    <x v="604"/>
    <n v="4"/>
    <s v="9edcfd57-2b31-44c8-9500-c70304b39593"/>
    <n v="13.5"/>
    <n v="5"/>
    <n v="80"/>
    <m/>
    <s v="Approved CBES+"/>
  </r>
  <r>
    <x v="604"/>
    <n v="4"/>
    <s v="e0e41ee5-6312-4c73-b0d6-f1d3ba25d3b9"/>
    <n v="13.5"/>
    <n v="5"/>
    <n v="80"/>
    <m/>
    <s v="Approved CBES+"/>
  </r>
  <r>
    <x v="604"/>
    <n v="4"/>
    <s v="47e8097d-4848-422c-8cfa-658b8b8253ad"/>
    <n v="13.5"/>
    <n v="5.8"/>
    <n v="80"/>
    <m/>
    <s v="Approved CBES+"/>
  </r>
  <r>
    <x v="604"/>
    <n v="4"/>
    <s v="4b709a68-719a-4f4c-9c34-73ddd779f33a"/>
    <n v="13.5"/>
    <n v="5.8"/>
    <n v="80"/>
    <m/>
    <s v="Approved CBES+"/>
  </r>
  <r>
    <x v="604"/>
    <n v="4"/>
    <s v="ce75fb69-247b-4c50-be9b-5a1c38b89b64"/>
    <n v="13.5"/>
    <n v="5.8"/>
    <n v="80"/>
    <m/>
    <s v="Approved CBES+"/>
  </r>
  <r>
    <x v="604"/>
    <n v="4"/>
    <s v="048a923d-e3b6-4b39-b03d-440bd6b6a220"/>
    <n v="13.5"/>
    <n v="5.8"/>
    <n v="80"/>
    <m/>
    <s v="Approved CBES+"/>
  </r>
  <r>
    <x v="604"/>
    <n v="4"/>
    <s v="660f54ec-6e95-495c-a40e-6065839f3ae3"/>
    <n v="13.5"/>
    <n v="5.8"/>
    <n v="80"/>
    <m/>
    <s v="Approved CBES+"/>
  </r>
  <r>
    <x v="604"/>
    <n v="4"/>
    <s v="0f9d799f-3819-4b95-b297-100125b5a419"/>
    <n v="27"/>
    <n v="10"/>
    <n v="80"/>
    <m/>
    <s v="Approved CBES+"/>
  </r>
  <r>
    <x v="604"/>
    <n v="4"/>
    <s v="2aefbe0a-3955-4e4d-9830-eec59283c3f8"/>
    <n v="13.5"/>
    <n v="5.8"/>
    <n v="80"/>
    <m/>
    <s v="Approved CBES+"/>
  </r>
  <r>
    <x v="604"/>
    <n v="4"/>
    <s v="58bd5abf-d400-457e-ab5a-b01de7d7fbcd"/>
    <n v="13.5"/>
    <n v="5.8"/>
    <n v="80"/>
    <m/>
    <s v="Approved CBES+"/>
  </r>
  <r>
    <x v="604"/>
    <n v="4"/>
    <s v="5ae5f5d9-3d01-4f94-99c3-4c5e6e4adf44"/>
    <n v="13.5"/>
    <n v="5"/>
    <n v="80"/>
    <m/>
    <s v="Approved CBES+"/>
  </r>
  <r>
    <x v="604"/>
    <n v="4"/>
    <s v="2a57e9e3-dd4e-4342-8720-01dd07caf48f"/>
    <n v="13.5"/>
    <n v="5.8"/>
    <n v="80"/>
    <m/>
    <s v="Approved CBES+"/>
  </r>
  <r>
    <x v="604"/>
    <n v="4"/>
    <s v="d41513d6-81e8-4371-9a50-841befaf7b46"/>
    <n v="13.5"/>
    <n v="5"/>
    <n v="80"/>
    <m/>
    <s v="Approved CBES+"/>
  </r>
  <r>
    <x v="604"/>
    <n v="4"/>
    <s v="df12456e-1521-4c1a-a0d0-3830a13e171a"/>
    <n v="13.5"/>
    <n v="5"/>
    <n v="80"/>
    <m/>
    <s v="Approved CBES+"/>
  </r>
  <r>
    <x v="604"/>
    <n v="4"/>
    <s v="71526ab1-45d2-42f9-b4b6-a0dd41494473"/>
    <n v="13.5"/>
    <n v="5"/>
    <n v="80"/>
    <m/>
    <s v="Approved CBES+"/>
  </r>
  <r>
    <x v="604"/>
    <n v="4"/>
    <s v="56772089-b54d-4de0-8540-a43a513ace29"/>
    <n v="13.5"/>
    <n v="5.8"/>
    <n v="80"/>
    <m/>
    <s v="Approved CBES+"/>
  </r>
  <r>
    <x v="604"/>
    <n v="4"/>
    <s v="da1216ce-8d9d-4f44-9659-42cc3bfa584b"/>
    <n v="13.5"/>
    <n v="5.8"/>
    <n v="80"/>
    <m/>
    <s v="Approved CBES+"/>
  </r>
  <r>
    <x v="604"/>
    <n v="4"/>
    <s v="5cb8defb-3501-4ad3-8a7f-0cdfe7e69b26"/>
    <n v="13.5"/>
    <n v="5.8"/>
    <n v="80"/>
    <m/>
    <s v="Approved CBES+"/>
  </r>
  <r>
    <x v="604"/>
    <n v="4"/>
    <s v="7ea98e90-4d76-4230-bbe8-aba4d707fbf7"/>
    <n v="13.5"/>
    <n v="5.8"/>
    <n v="80"/>
    <m/>
    <s v="Approved CBES+"/>
  </r>
  <r>
    <x v="604"/>
    <n v="4"/>
    <s v="4fb295b7-b400-456f-b261-4ea679979305"/>
    <n v="13.5"/>
    <n v="5.8"/>
    <n v="80"/>
    <m/>
    <s v="Approved CBES+"/>
  </r>
  <r>
    <x v="604"/>
    <n v="4"/>
    <s v="1c1226db-0cc9-4e28-a24f-8e9367618dd8"/>
    <n v="13.5"/>
    <n v="5.8"/>
    <n v="80"/>
    <m/>
    <s v="Approved CBES+"/>
  </r>
  <r>
    <x v="604"/>
    <n v="4"/>
    <s v="90d54175-b550-421d-8877-15be4653d163"/>
    <n v="13.5"/>
    <n v="5.8"/>
    <n v="80"/>
    <m/>
    <s v="Approved CBES+"/>
  </r>
  <r>
    <x v="604"/>
    <n v="4"/>
    <s v="68ebbc5e-34e1-4cfd-a9c2-05ea762f2030"/>
    <n v="13.5"/>
    <n v="5"/>
    <n v="80"/>
    <m/>
    <s v="Approved CBES+"/>
  </r>
  <r>
    <x v="604"/>
    <n v="4"/>
    <s v="6639094d-adb0-4673-adf0-5db935458ec9"/>
    <n v="13.5"/>
    <n v="5"/>
    <n v="80"/>
    <m/>
    <s v="Approved CBES+"/>
  </r>
  <r>
    <x v="604"/>
    <n v="4"/>
    <s v="3c5e6670-a09e-45a7-b700-1a62b148760f"/>
    <n v="13.5"/>
    <n v="5"/>
    <n v="80"/>
    <m/>
    <s v="Approved CBES+"/>
  </r>
  <r>
    <x v="604"/>
    <n v="4"/>
    <s v="8aaaebba-bee0-41ca-bc2b-e675b471e6a8"/>
    <n v="13.5"/>
    <n v="5"/>
    <n v="80"/>
    <m/>
    <s v="Approved CBES+"/>
  </r>
  <r>
    <x v="604"/>
    <n v="4"/>
    <s v="4ed1c06d-c09a-4a51-a876-c1c008c7be64"/>
    <n v="13.5"/>
    <n v="5"/>
    <n v="80"/>
    <m/>
    <s v="Approved CBES+"/>
  </r>
  <r>
    <x v="604"/>
    <n v="4"/>
    <s v="0492ddce-4e0b-4798-b046-46ecc3f3ee59"/>
    <n v="13.5"/>
    <n v="5.8"/>
    <n v="80"/>
    <m/>
    <s v="Approved CBES+"/>
  </r>
  <r>
    <x v="604"/>
    <n v="4"/>
    <s v="2f4fdca5-01ea-484e-ad46-34e4d502455a"/>
    <n v="13.5"/>
    <n v="5.8"/>
    <n v="80"/>
    <m/>
    <s v="Approved CBES+"/>
  </r>
  <r>
    <x v="604"/>
    <n v="4"/>
    <s v="a8e8c46a-b386-40ad-98e2-7dbf40cfaf31"/>
    <n v="13.5"/>
    <n v="5.8"/>
    <n v="80"/>
    <m/>
    <s v="Approved CBES+"/>
  </r>
  <r>
    <x v="604"/>
    <n v="4"/>
    <s v="498b7f9b-d376-4a05-9a85-8b6e6561b547"/>
    <n v="13.5"/>
    <n v="5"/>
    <n v="80"/>
    <m/>
    <s v="Approved CBES+"/>
  </r>
  <r>
    <x v="604"/>
    <n v="4"/>
    <s v="0471adee-8c9e-4f3c-b9d1-2c0a769e7b10"/>
    <n v="13.5"/>
    <n v="5"/>
    <n v="80"/>
    <m/>
    <s v="Approved CBES+"/>
  </r>
  <r>
    <x v="604"/>
    <n v="4"/>
    <s v="03127d36-7b31-42b0-b0b9-d696f870c850"/>
    <n v="13.5"/>
    <n v="5.8"/>
    <n v="80"/>
    <m/>
    <s v="Approved CBES+"/>
  </r>
  <r>
    <x v="604"/>
    <n v="4"/>
    <s v="797f3f8c-ff51-48f5-a81c-e90c46293c53"/>
    <n v="13.5"/>
    <n v="5.8"/>
    <n v="80"/>
    <m/>
    <s v="Approved CBES+"/>
  </r>
  <r>
    <x v="604"/>
    <n v="4"/>
    <s v="e8ca8431-c719-4896-b18b-d6c728c197f3"/>
    <n v="13.5"/>
    <n v="5"/>
    <n v="80"/>
    <m/>
    <s v="Approved CBES+"/>
  </r>
  <r>
    <x v="604"/>
    <n v="4"/>
    <s v="84cdab90-5bc7-446e-9f21-78c8ec3ae1fb"/>
    <n v="13.5"/>
    <n v="5.8"/>
    <n v="80"/>
    <m/>
    <s v="Approved CBES+"/>
  </r>
  <r>
    <x v="604"/>
    <n v="4"/>
    <s v="10d09de5-418f-4f7b-ab79-bf76ddb7f700"/>
    <n v="13.5"/>
    <n v="5.8"/>
    <n v="80"/>
    <m/>
    <s v="Approved CBES+"/>
  </r>
  <r>
    <x v="604"/>
    <n v="4"/>
    <s v="add160b2-28a1-460d-b515-ae3c3fb3c119"/>
    <n v="13.5"/>
    <n v="5.8"/>
    <n v="80"/>
    <m/>
    <s v="Approved CBES+"/>
  </r>
  <r>
    <x v="604"/>
    <n v="4"/>
    <s v="85ff190f-1f99-4843-bd6a-2c58a08185e2"/>
    <n v="13.5"/>
    <n v="5.8"/>
    <n v="80"/>
    <m/>
    <s v="Approved CBES+"/>
  </r>
  <r>
    <x v="604"/>
    <n v="4"/>
    <s v="61fbd948-b645-4e66-83a1-3e662b72bb7a"/>
    <n v="13.5"/>
    <n v="5"/>
    <n v="80"/>
    <m/>
    <s v="Approved CBES+"/>
  </r>
  <r>
    <x v="604"/>
    <n v="4"/>
    <s v="76ab4bd2-48b9-4911-9042-5dbf694d32a2"/>
    <n v="13.5"/>
    <n v="5.8"/>
    <n v="80"/>
    <m/>
    <s v="Approved CBES+"/>
  </r>
  <r>
    <x v="604"/>
    <n v="4"/>
    <s v="6d3d7f93-daa4-40eb-974f-fa82cf9d4cc4"/>
    <n v="27"/>
    <n v="11.6"/>
    <n v="80"/>
    <m/>
    <s v="Approved CBES+"/>
  </r>
  <r>
    <x v="604"/>
    <n v="4"/>
    <s v="2bc73b06-c1f3-48dc-9cca-37357c1aacd5"/>
    <n v="13.5"/>
    <n v="5.8"/>
    <n v="80"/>
    <m/>
    <s v="Approved CBES+"/>
  </r>
  <r>
    <x v="604"/>
    <n v="4"/>
    <s v="213b812f-f0f3-4be1-a015-47deef1e5622"/>
    <n v="13.5"/>
    <n v="5.8"/>
    <n v="80"/>
    <m/>
    <s v="Approved CBES+"/>
  </r>
  <r>
    <x v="604"/>
    <n v="4"/>
    <s v="206cb5cc-d64c-435a-9699-7d28a94a0a0f"/>
    <n v="13.5"/>
    <n v="5"/>
    <n v="80"/>
    <m/>
    <s v="Approved CBES+"/>
  </r>
  <r>
    <x v="604"/>
    <n v="4"/>
    <s v="1ca27b0d-e7dc-43b8-ad62-31180bbf4e1e"/>
    <n v="13.5"/>
    <n v="5.8"/>
    <n v="80"/>
    <m/>
    <s v="Approved CBES+"/>
  </r>
  <r>
    <x v="604"/>
    <n v="4"/>
    <s v="75bb9545-c576-4530-9884-4af1794833b8"/>
    <n v="13.5"/>
    <n v="5.8"/>
    <n v="80"/>
    <m/>
    <s v="Approved CBES+"/>
  </r>
  <r>
    <x v="604"/>
    <n v="4"/>
    <s v="11120770-ed7a-4a1a-89a2-bf85ea825b23"/>
    <n v="13.5"/>
    <n v="5.8"/>
    <n v="80"/>
    <m/>
    <s v="Approved CBES+"/>
  </r>
  <r>
    <x v="604"/>
    <n v="4"/>
    <s v="fc594e91-0e32-4be4-8ea5-020fdf4ddeba"/>
    <n v="13.5"/>
    <n v="5"/>
    <n v="80"/>
    <m/>
    <s v="Approved CBES+"/>
  </r>
  <r>
    <x v="604"/>
    <n v="4"/>
    <s v="94737fd3-d372-423b-8bc0-d4423a46996c"/>
    <n v="13.5"/>
    <n v="5.8"/>
    <n v="80"/>
    <m/>
    <s v="Approved CBES+"/>
  </r>
  <r>
    <x v="604"/>
    <n v="4"/>
    <s v="c545cef7-bcb7-4841-b12c-279d2efcd627"/>
    <n v="13.5"/>
    <n v="5.8"/>
    <n v="80"/>
    <m/>
    <s v="Approved CBES+"/>
  </r>
  <r>
    <x v="604"/>
    <n v="4"/>
    <s v="a8392c89-6a64-4040-b910-134c4f8b9197"/>
    <n v="13.5"/>
    <n v="5.8"/>
    <n v="80"/>
    <m/>
    <s v="Approved CBES+"/>
  </r>
  <r>
    <x v="604"/>
    <n v="4"/>
    <s v="57ee9b99-c23e-46f0-a6b5-a87c12f63b47"/>
    <n v="13.5"/>
    <n v="5"/>
    <n v="80"/>
    <m/>
    <s v="Approved CBES+"/>
  </r>
  <r>
    <x v="604"/>
    <n v="4"/>
    <s v="edc90c2a-1308-4fd8-9aad-1f1fce7805ce"/>
    <n v="13.5"/>
    <n v="5.8"/>
    <n v="80"/>
    <m/>
    <s v="Approved CBES+"/>
  </r>
  <r>
    <x v="604"/>
    <n v="4"/>
    <s v="fca5f231-bca1-4ad4-bb32-d24c33480dc3"/>
    <n v="13.5"/>
    <n v="5"/>
    <n v="80"/>
    <m/>
    <s v="Approved CBES+"/>
  </r>
  <r>
    <x v="604"/>
    <n v="4"/>
    <s v="1ea35271-eaf7-4e61-9ce1-0a3a345aaef8"/>
    <n v="13.5"/>
    <n v="5.8"/>
    <n v="80"/>
    <m/>
    <s v="Approved CBES+"/>
  </r>
  <r>
    <x v="604"/>
    <n v="4"/>
    <s v="1a694bad-efe0-4ce0-8af9-aed48d979e85"/>
    <n v="13.5"/>
    <n v="5.8"/>
    <n v="80"/>
    <m/>
    <s v="Approved CBES+"/>
  </r>
  <r>
    <x v="604"/>
    <n v="4"/>
    <s v="8f246ac9-2ee6-4d31-8091-fbf91e21a717"/>
    <n v="13.5"/>
    <n v="5.8"/>
    <n v="80"/>
    <m/>
    <s v="Approved CBES+"/>
  </r>
  <r>
    <x v="604"/>
    <n v="4"/>
    <s v="0efd7651-94a7-43fa-9883-81728933b535"/>
    <n v="13.5"/>
    <n v="5"/>
    <n v="80"/>
    <m/>
    <s v="Approved CBES+"/>
  </r>
  <r>
    <x v="604"/>
    <n v="4"/>
    <s v="d7a54cc7-927f-431b-aa61-1c5b5c4f8d08"/>
    <n v="13.5"/>
    <n v="5.8"/>
    <n v="80"/>
    <m/>
    <s v="Approved CBES+"/>
  </r>
  <r>
    <x v="604"/>
    <n v="4"/>
    <s v="9f18a3a0-182b-4ea6-bb28-bc0db84a5ff0"/>
    <n v="13.5"/>
    <n v="5.8"/>
    <n v="80"/>
    <m/>
    <s v="Approved CBES+"/>
  </r>
  <r>
    <x v="604"/>
    <n v="4"/>
    <s v="8f385024-3895-45b9-b744-730b49d651f5"/>
    <n v="13.5"/>
    <n v="5.8"/>
    <n v="80"/>
    <m/>
    <s v="Approved CBES+"/>
  </r>
  <r>
    <x v="604"/>
    <n v="4"/>
    <s v="1ab56de2-c6b1-4d39-8e36-8d1928186005"/>
    <n v="13.5"/>
    <n v="5.8"/>
    <n v="80"/>
    <m/>
    <s v="Approved CBES+"/>
  </r>
  <r>
    <x v="604"/>
    <n v="4"/>
    <s v="a47948af-8240-46af-97a7-5662021f3c46"/>
    <n v="27"/>
    <n v="10"/>
    <n v="80"/>
    <m/>
    <s v="Approved CBES+"/>
  </r>
  <r>
    <x v="604"/>
    <n v="4"/>
    <s v="5a454ecb-c5c4-44e5-aded-6c162e2c3789"/>
    <n v="13.5"/>
    <n v="5.8"/>
    <n v="80"/>
    <m/>
    <s v="Approved CBES+"/>
  </r>
  <r>
    <x v="604"/>
    <n v="4"/>
    <s v="1fbe2f74-97b4-449d-89c3-03651ace1315"/>
    <n v="13.5"/>
    <n v="5"/>
    <n v="80"/>
    <m/>
    <s v="Approved CBES+"/>
  </r>
  <r>
    <x v="604"/>
    <n v="4"/>
    <s v="06e66fbe-4b6e-4619-b614-349b39093b61"/>
    <n v="13.5"/>
    <n v="5"/>
    <n v="80"/>
    <m/>
    <s v="Approved CBES+"/>
  </r>
  <r>
    <x v="604"/>
    <n v="4"/>
    <s v="964788c4-a7e1-4b6b-8c9f-ed819f29deda"/>
    <n v="27"/>
    <n v="10"/>
    <n v="80"/>
    <m/>
    <s v="Approved CBES+"/>
  </r>
  <r>
    <x v="604"/>
    <n v="4"/>
    <s v="d14564ba-5e12-4dac-80f5-0394462fbb25"/>
    <n v="13.5"/>
    <n v="5"/>
    <n v="80"/>
    <m/>
    <s v="Approved CBES+"/>
  </r>
  <r>
    <x v="604"/>
    <n v="4"/>
    <s v="27a67070-9607-4472-8d3f-249f69ad6340"/>
    <n v="13.5"/>
    <n v="5"/>
    <n v="80"/>
    <m/>
    <s v="Approved CBES+"/>
  </r>
  <r>
    <x v="604"/>
    <n v="4"/>
    <s v="a7723486-4734-4786-a83c-6477894b222a"/>
    <n v="13.5"/>
    <n v="5.8"/>
    <n v="80"/>
    <m/>
    <s v="Approved CBES+"/>
  </r>
  <r>
    <x v="604"/>
    <n v="4"/>
    <s v="1a2902c4-f204-4849-9148-35702eef0d75"/>
    <n v="13.5"/>
    <n v="5.8"/>
    <n v="80"/>
    <m/>
    <s v="Approved CBES+"/>
  </r>
  <r>
    <x v="604"/>
    <n v="4"/>
    <s v="67b31b92-fce9-4c8a-a8db-622fe18838d0"/>
    <n v="13.5"/>
    <n v="5.8"/>
    <n v="80"/>
    <m/>
    <s v="Approved CBES+"/>
  </r>
  <r>
    <x v="604"/>
    <n v="4"/>
    <s v="018959b6-cbe8-4f8e-a5c5-21cb287c4679"/>
    <n v="13.5"/>
    <n v="5"/>
    <n v="80"/>
    <m/>
    <s v="Approved CBES+"/>
  </r>
  <r>
    <x v="604"/>
    <n v="4"/>
    <s v="de587118-313e-4070-8031-c6c4ccb07c7d"/>
    <n v="13.5"/>
    <n v="5.8"/>
    <n v="80"/>
    <m/>
    <s v="Approved CBES+"/>
  </r>
  <r>
    <x v="604"/>
    <n v="4"/>
    <s v="1dd80763-6e33-4f33-b9bf-50c4c426e5de"/>
    <n v="13.5"/>
    <n v="5.8"/>
    <n v="80"/>
    <m/>
    <s v="Approved CBES+"/>
  </r>
  <r>
    <x v="604"/>
    <n v="4"/>
    <s v="4e95222c-41c6-48e6-a3ec-a81cf479ab19"/>
    <n v="27"/>
    <n v="11.6"/>
    <n v="80"/>
    <m/>
    <s v="Approved CBES+"/>
  </r>
  <r>
    <x v="604"/>
    <n v="4"/>
    <s v="2910e808-8839-4713-9d3d-3aa81b962bc3"/>
    <n v="13.5"/>
    <n v="5.8"/>
    <n v="80"/>
    <m/>
    <s v="Approved CBES+"/>
  </r>
  <r>
    <x v="604"/>
    <n v="4"/>
    <s v="05188e5f-1327-41c4-82b9-d20716f6a260"/>
    <n v="13.5"/>
    <n v="5.8"/>
    <n v="80"/>
    <m/>
    <s v="Approved CBES+"/>
  </r>
  <r>
    <x v="604"/>
    <n v="4"/>
    <s v="334468ee-c83e-4a21-b4e3-a86e7959e257"/>
    <n v="13.5"/>
    <n v="5.8"/>
    <n v="80"/>
    <m/>
    <s v="Approved CBES+"/>
  </r>
  <r>
    <x v="604"/>
    <n v="4"/>
    <s v="f5cee344-0c85-4f03-8101-aa4e2fe7b3d4"/>
    <n v="13.5"/>
    <n v="5.8"/>
    <n v="80"/>
    <m/>
    <s v="Approved CBES+"/>
  </r>
  <r>
    <x v="604"/>
    <n v="4"/>
    <s v="fd5d3e75-4f8b-4a81-a392-c01bec80e944"/>
    <n v="13.5"/>
    <n v="5.8"/>
    <n v="80"/>
    <m/>
    <s v="Approved CBES+"/>
  </r>
  <r>
    <x v="604"/>
    <n v="4"/>
    <s v="f02a3179-6d8a-4882-936d-7f6c5ad7d891"/>
    <n v="13.5"/>
    <n v="5.8"/>
    <n v="80"/>
    <m/>
    <s v="Approved CBES+"/>
  </r>
  <r>
    <x v="604"/>
    <n v="4"/>
    <s v="83693301-3d9b-4fd5-92fc-65e22ffeac83"/>
    <n v="13.5"/>
    <n v="5.8"/>
    <n v="80"/>
    <m/>
    <s v="Approved CBES+"/>
  </r>
  <r>
    <x v="604"/>
    <n v="4"/>
    <s v="88c3ec97-266d-4fed-a6b5-ae3d71df7538"/>
    <n v="13.5"/>
    <n v="5.8"/>
    <n v="80"/>
    <m/>
    <s v="Approved CBES+"/>
  </r>
  <r>
    <x v="604"/>
    <n v="4"/>
    <s v="bee8d25e-8aaf-4073-bd92-fabf941965f9"/>
    <n v="13.5"/>
    <n v="5.8"/>
    <n v="80"/>
    <m/>
    <s v="Approved CBES+"/>
  </r>
  <r>
    <x v="604"/>
    <n v="4"/>
    <s v="b5626a41-73ff-42e6-b18e-31c3a32b44ce"/>
    <n v="13.5"/>
    <n v="5.8"/>
    <n v="80"/>
    <m/>
    <s v="Approved CBES+"/>
  </r>
  <r>
    <x v="604"/>
    <n v="4"/>
    <s v="13a798d0-4a72-4ad9-b385-4eefe06dfa5c"/>
    <n v="27"/>
    <n v="11.6"/>
    <n v="80"/>
    <m/>
    <s v="Approved CBES+"/>
  </r>
  <r>
    <x v="604"/>
    <n v="4"/>
    <s v="d0b2d784-4616-40aa-a696-3d4c586bbdb3"/>
    <n v="13.5"/>
    <n v="5.8"/>
    <n v="80"/>
    <m/>
    <s v="Approved CBES+"/>
  </r>
  <r>
    <x v="604"/>
    <n v="4"/>
    <s v="6547dc6a-a3e5-4575-aa83-6920e788be52"/>
    <n v="13.5"/>
    <n v="5.8"/>
    <n v="80"/>
    <m/>
    <s v="Approved CBES+"/>
  </r>
  <r>
    <x v="604"/>
    <n v="4"/>
    <s v="2aaf1f55-ff0b-4f86-99b0-6692b66d1341"/>
    <n v="13.5"/>
    <n v="5.8"/>
    <n v="80"/>
    <m/>
    <s v="Approved CBES+"/>
  </r>
  <r>
    <x v="604"/>
    <n v="4"/>
    <s v="2f00c02b-d8bf-4b10-ae3d-120223d2433d"/>
    <n v="13.5"/>
    <n v="5"/>
    <n v="80"/>
    <m/>
    <s v="Approved CBES+"/>
  </r>
  <r>
    <x v="604"/>
    <n v="4"/>
    <s v="47ce3f8f-3c90-4282-b8b5-9c35ba7f3f08"/>
    <n v="13.5"/>
    <n v="5.8"/>
    <n v="80"/>
    <m/>
    <s v="Approved CBES+"/>
  </r>
  <r>
    <x v="604"/>
    <n v="4"/>
    <s v="03d95dcc-5463-4ca9-a503-ba43d5a18bae"/>
    <n v="13.5"/>
    <n v="5.8"/>
    <n v="80"/>
    <m/>
    <s v="Approved CBES+"/>
  </r>
  <r>
    <x v="604"/>
    <n v="4"/>
    <s v="843949ec-ab06-49ba-9b5f-b125a71704cd"/>
    <n v="13.5"/>
    <n v="5.8"/>
    <n v="80"/>
    <m/>
    <s v="Approved CBES+"/>
  </r>
  <r>
    <x v="604"/>
    <n v="4"/>
    <s v="1f4c0187-358b-43dc-a93b-74885e2425aa"/>
    <n v="13.5"/>
    <n v="5"/>
    <n v="80"/>
    <m/>
    <s v="Approved CBES+"/>
  </r>
  <r>
    <x v="604"/>
    <n v="4"/>
    <s v="7bf7054a-e36b-46f7-a61c-904ce0602d1f"/>
    <n v="13.5"/>
    <n v="5.8"/>
    <n v="80"/>
    <m/>
    <s v="Approved CBES+"/>
  </r>
  <r>
    <x v="604"/>
    <n v="4"/>
    <s v="3c55388b-56b0-4313-aaff-edfab29734b2"/>
    <n v="13.5"/>
    <n v="5.8"/>
    <n v="80"/>
    <m/>
    <s v="Approved CBES+"/>
  </r>
  <r>
    <x v="604"/>
    <n v="4"/>
    <s v="8a57bd6e-f6e2-421d-beff-93aa443a6f6c"/>
    <n v="13.5"/>
    <n v="5.8"/>
    <n v="80"/>
    <m/>
    <s v="Approved CBES+"/>
  </r>
  <r>
    <x v="604"/>
    <n v="4"/>
    <s v="056583fe-8a23-4b03-8490-43b1628ccfa7"/>
    <n v="13.5"/>
    <n v="5.8"/>
    <n v="80"/>
    <m/>
    <s v="Approved CBES+"/>
  </r>
  <r>
    <x v="604"/>
    <n v="4"/>
    <s v="c2271880-c8be-4c51-b3b3-58f9f8a8111a"/>
    <n v="13.5"/>
    <n v="5.8"/>
    <n v="80"/>
    <m/>
    <s v="Approved CBES+"/>
  </r>
  <r>
    <x v="604"/>
    <n v="4"/>
    <s v="9889fab0-34c1-4fce-9e34-40a5640c6048"/>
    <n v="13.5"/>
    <n v="5.8"/>
    <n v="80"/>
    <m/>
    <s v="Approved CBES+"/>
  </r>
  <r>
    <x v="604"/>
    <n v="4"/>
    <s v="db2cb9b5-b537-44ed-b19e-07a89116923b"/>
    <n v="13.5"/>
    <n v="5.8"/>
    <n v="80"/>
    <m/>
    <s v="Approved CBES+"/>
  </r>
  <r>
    <x v="604"/>
    <n v="4"/>
    <s v="bdc019bd-e0de-4db4-9b73-6d479fa3610b"/>
    <n v="13.5"/>
    <n v="5.8"/>
    <n v="80"/>
    <m/>
    <s v="Approved CBES+"/>
  </r>
  <r>
    <x v="604"/>
    <n v="4"/>
    <s v="3b4c197e-3e23-496e-b3eb-e0931408997d"/>
    <n v="13.5"/>
    <n v="5.8"/>
    <n v="80"/>
    <m/>
    <s v="Approved CBES+"/>
  </r>
  <r>
    <x v="604"/>
    <n v="4"/>
    <s v="3b76743b-8454-40bf-ad9e-f62f5d288a89"/>
    <n v="13.5"/>
    <n v="5.8"/>
    <n v="80"/>
    <m/>
    <s v="Approved CBES+"/>
  </r>
  <r>
    <x v="604"/>
    <n v="4"/>
    <s v="220f9cb9-7d4d-496a-b959-8bfadd73933e"/>
    <n v="13.5"/>
    <n v="5"/>
    <n v="80"/>
    <m/>
    <s v="Approved CBES+"/>
  </r>
  <r>
    <x v="604"/>
    <n v="4"/>
    <s v="dc643bd7-0e7c-4a57-906b-f4093f92e3c7"/>
    <n v="13.5"/>
    <n v="5.8"/>
    <n v="80"/>
    <m/>
    <s v="Approved CBES+"/>
  </r>
  <r>
    <x v="604"/>
    <n v="4"/>
    <s v="6a99df73-d2da-4b52-9d64-963a25a2f368"/>
    <n v="13.5"/>
    <n v="5"/>
    <n v="80"/>
    <m/>
    <s v="Approved CBES+"/>
  </r>
  <r>
    <x v="604"/>
    <n v="4"/>
    <s v="0232faf7-57e6-40e1-b7a4-515394e494b8"/>
    <n v="13.5"/>
    <n v="5.8"/>
    <n v="80"/>
    <m/>
    <s v="Approved CBES+"/>
  </r>
  <r>
    <x v="604"/>
    <n v="4"/>
    <s v="a8ca572f-a780-437c-849f-d5cfcd8c9a2d"/>
    <n v="13.5"/>
    <n v="5.8"/>
    <n v="80"/>
    <m/>
    <s v="Approved CBES+"/>
  </r>
  <r>
    <x v="604"/>
    <n v="4"/>
    <s v="4ce51ae1-9621-48c7-ba6c-02c5e7f432d5"/>
    <n v="27"/>
    <n v="10"/>
    <n v="80"/>
    <m/>
    <s v="Approved CBES+"/>
  </r>
  <r>
    <x v="604"/>
    <n v="4"/>
    <s v="0326f7ea-b8c9-4f46-b3f6-93adfae60725"/>
    <n v="13.5"/>
    <n v="5"/>
    <n v="80"/>
    <m/>
    <s v="Approved CBES+"/>
  </r>
  <r>
    <x v="604"/>
    <n v="4"/>
    <s v="51325a03-2e22-4224-8be4-5d75d5539b04"/>
    <n v="13.5"/>
    <n v="5.8"/>
    <n v="80"/>
    <m/>
    <s v="Approved CBES+"/>
  </r>
  <r>
    <x v="604"/>
    <n v="4"/>
    <s v="93bce9d3-a772-4fbf-8512-ab49804666db"/>
    <n v="13.5"/>
    <n v="5.8"/>
    <n v="80"/>
    <m/>
    <s v="Approved CBES+"/>
  </r>
  <r>
    <x v="604"/>
    <n v="4"/>
    <s v="5502086d-7904-493e-aa03-f16c80542175"/>
    <n v="13.5"/>
    <n v="5.8"/>
    <n v="80"/>
    <m/>
    <s v="Approved CBES+"/>
  </r>
  <r>
    <x v="604"/>
    <n v="4"/>
    <s v="4cbd9f16-1ad7-4a46-9e79-d41f03a7f751"/>
    <n v="13.5"/>
    <n v="5.8"/>
    <n v="80"/>
    <m/>
    <s v="Approved CBES+"/>
  </r>
  <r>
    <x v="604"/>
    <n v="4"/>
    <s v="2cc29caa-1c21-49cc-aa23-8edecf587754"/>
    <n v="13.5"/>
    <n v="5"/>
    <n v="80"/>
    <m/>
    <s v="Approved CBES+"/>
  </r>
  <r>
    <x v="604"/>
    <n v="4"/>
    <s v="ae8522aa-0ea9-4fef-aa22-c80d76522ecb"/>
    <n v="27"/>
    <n v="11.6"/>
    <n v="80"/>
    <m/>
    <s v="Approved CBES+"/>
  </r>
  <r>
    <x v="604"/>
    <n v="4"/>
    <s v="aadf1c90-4e41-4e33-9bad-6aaf520d8006"/>
    <n v="13.5"/>
    <n v="5.8"/>
    <n v="80"/>
    <m/>
    <s v="Approved CBES+"/>
  </r>
  <r>
    <x v="604"/>
    <n v="4"/>
    <s v="35bd6f37-0cf5-48d4-b888-2d1c5e550c66"/>
    <n v="13.5"/>
    <n v="5.8"/>
    <n v="80"/>
    <m/>
    <s v="Approved CBES+"/>
  </r>
  <r>
    <x v="604"/>
    <n v="4"/>
    <s v="86f19abb-f33f-4fe9-b5b9-d796f7a3d4d0"/>
    <n v="13.5"/>
    <n v="5.8"/>
    <n v="80"/>
    <m/>
    <s v="Approved CBES+"/>
  </r>
  <r>
    <x v="604"/>
    <n v="4"/>
    <s v="a072ed43-f398-4282-b9a3-dc14ed1d9d2f"/>
    <n v="13.5"/>
    <n v="5"/>
    <n v="80"/>
    <m/>
    <s v="Approved CBES+"/>
  </r>
  <r>
    <x v="604"/>
    <n v="4"/>
    <s v="2c8d890c-919c-4cab-a423-2c2cfa2b8c6e"/>
    <n v="13.5"/>
    <n v="5.8"/>
    <n v="80"/>
    <m/>
    <s v="Approved CBES+"/>
  </r>
  <r>
    <x v="604"/>
    <n v="4"/>
    <s v="eb77acce-33fb-4bd5-a245-e40135dc6e1b"/>
    <n v="13.5"/>
    <n v="5.8"/>
    <n v="80"/>
    <m/>
    <s v="Approved CBES+"/>
  </r>
  <r>
    <x v="604"/>
    <n v="4"/>
    <s v="a27346e0-2191-4508-9a3d-4487b0e95aea"/>
    <n v="13.5"/>
    <n v="5.8"/>
    <n v="80"/>
    <m/>
    <s v="Approved CBES+"/>
  </r>
  <r>
    <x v="604"/>
    <n v="4"/>
    <s v="038eb69d-1025-4651-8aa7-c5148e723394"/>
    <n v="13.5"/>
    <n v="5.8"/>
    <n v="80"/>
    <m/>
    <s v="Approved CBES+"/>
  </r>
  <r>
    <x v="604"/>
    <n v="4"/>
    <s v="c542d038-478d-4c00-b69f-1977788dcf33"/>
    <n v="13.5"/>
    <n v="5.8"/>
    <n v="80"/>
    <m/>
    <s v="Approved CBES+"/>
  </r>
  <r>
    <x v="604"/>
    <n v="4"/>
    <s v="c9ea5439-8e56-4ef4-ab95-9801040318b2"/>
    <n v="27"/>
    <n v="11.6"/>
    <n v="80"/>
    <m/>
    <s v="Approved CBES+"/>
  </r>
  <r>
    <x v="604"/>
    <n v="4"/>
    <s v="7f364f48-b3ec-4729-851e-8a40820103cf"/>
    <n v="13.5"/>
    <n v="5.8"/>
    <n v="80"/>
    <m/>
    <s v="Approved CBES+"/>
  </r>
  <r>
    <x v="604"/>
    <n v="4"/>
    <s v="f0db153e-f902-48de-8789-0432f7e6014d"/>
    <n v="13.5"/>
    <n v="5.8"/>
    <n v="80"/>
    <m/>
    <s v="Approved CBES+"/>
  </r>
  <r>
    <x v="604"/>
    <n v="4"/>
    <s v="56e2c19e-3b0e-43f1-92a4-fbe70406a24b"/>
    <n v="13.5"/>
    <n v="5.8"/>
    <n v="80"/>
    <m/>
    <s v="Approved CBES+"/>
  </r>
  <r>
    <x v="604"/>
    <n v="4"/>
    <s v="002faeca-da97-4dd4-9096-907066280667"/>
    <n v="13.5"/>
    <n v="5.8"/>
    <n v="80"/>
    <m/>
    <s v="Approved CBES+"/>
  </r>
  <r>
    <x v="604"/>
    <n v="4"/>
    <s v="99d0532a-4275-441f-a050-33cc9f6e023d"/>
    <n v="13.5"/>
    <n v="5.8"/>
    <n v="80"/>
    <m/>
    <s v="Approved CBES+"/>
  </r>
  <r>
    <x v="604"/>
    <n v="4"/>
    <s v="be83cb0e-2347-4321-a40e-c8c58495f352"/>
    <n v="13.5"/>
    <n v="5.8"/>
    <n v="80"/>
    <m/>
    <s v="Approved CBES+"/>
  </r>
  <r>
    <x v="604"/>
    <n v="4"/>
    <s v="cf36e706-9195-4afa-a144-86949281774f"/>
    <n v="13.5"/>
    <n v="5"/>
    <n v="80"/>
    <m/>
    <s v="Approved CBES+"/>
  </r>
  <r>
    <x v="604"/>
    <n v="4"/>
    <s v="1c9a5752-bc20-48fd-9c39-6deb43b691db"/>
    <n v="13.5"/>
    <n v="5.8"/>
    <n v="80"/>
    <m/>
    <s v="Approved CBES+"/>
  </r>
  <r>
    <x v="604"/>
    <n v="4"/>
    <s v="36c1254f-2169-4504-9657-db5601d2de06"/>
    <n v="13.5"/>
    <n v="5.8"/>
    <n v="80"/>
    <m/>
    <s v="Approved CBES+"/>
  </r>
  <r>
    <x v="604"/>
    <n v="4"/>
    <s v="3774e869-7a16-48c8-8ace-378a6a7d32c6"/>
    <n v="13.5"/>
    <n v="5.8"/>
    <n v="80"/>
    <m/>
    <s v="Approved CBES+"/>
  </r>
  <r>
    <x v="604"/>
    <n v="4"/>
    <s v="79a43935-6041-4eb5-a4b5-abaa888c1258"/>
    <n v="13.5"/>
    <n v="5.8"/>
    <n v="80"/>
    <m/>
    <s v="Approved CBES+"/>
  </r>
  <r>
    <x v="604"/>
    <n v="4"/>
    <s v="929e59bb-a5d6-40d6-8f36-8615fccc1da8"/>
    <n v="13.5"/>
    <n v="5.8"/>
    <n v="80"/>
    <m/>
    <s v="Approved CBES+"/>
  </r>
  <r>
    <x v="604"/>
    <n v="4"/>
    <s v="cd6cc1ee-2c35-4868-bb06-5d282a36924d"/>
    <n v="13.5"/>
    <n v="5.8"/>
    <n v="80"/>
    <m/>
    <s v="Approved CBES+"/>
  </r>
  <r>
    <x v="604"/>
    <n v="4"/>
    <s v="32778329-7898-49ee-8e34-6afde91d3fb3"/>
    <n v="13.5"/>
    <n v="5"/>
    <n v="80"/>
    <m/>
    <s v="Approved CBES+"/>
  </r>
  <r>
    <x v="604"/>
    <n v="4"/>
    <s v="b0d9cf54-bcd1-419f-9a21-2b0a508239d1"/>
    <n v="13.5"/>
    <n v="5.8"/>
    <n v="80"/>
    <m/>
    <s v="Approved CBES+"/>
  </r>
  <r>
    <x v="604"/>
    <n v="4"/>
    <s v="4bc5f53b-07f8-4f28-93c4-b6ba94bd9162"/>
    <n v="13.5"/>
    <n v="5.8"/>
    <n v="80"/>
    <m/>
    <s v="Approved CBES+"/>
  </r>
  <r>
    <x v="604"/>
    <n v="4"/>
    <s v="ddf447a1-d908-4eb7-93b5-7143ad9d90a5"/>
    <n v="13.5"/>
    <n v="5.8"/>
    <n v="80"/>
    <m/>
    <s v="Approved CBES+"/>
  </r>
  <r>
    <x v="604"/>
    <n v="4"/>
    <s v="60e4823f-53e6-4af5-808c-3408a64f22ec"/>
    <n v="13.5"/>
    <n v="5.8"/>
    <n v="80"/>
    <m/>
    <s v="Approved CBES+"/>
  </r>
  <r>
    <x v="604"/>
    <n v="4"/>
    <s v="52e75f37-4aca-4c16-bde7-7931209bacd5"/>
    <n v="13.5"/>
    <n v="5"/>
    <n v="80"/>
    <m/>
    <s v="Approved CBES+"/>
  </r>
  <r>
    <x v="604"/>
    <n v="4"/>
    <s v="bacacc77-a91c-4e68-a0d9-72d5d1a8f2ef"/>
    <n v="13.5"/>
    <n v="5.8"/>
    <n v="80"/>
    <m/>
    <s v="Approved CBES+"/>
  </r>
  <r>
    <x v="604"/>
    <n v="4"/>
    <s v="45ed0456-9a26-4132-985b-77ea4bab8a9b"/>
    <n v="13.5"/>
    <n v="5.8"/>
    <n v="80"/>
    <m/>
    <s v="Approved CBES+"/>
  </r>
  <r>
    <x v="604"/>
    <n v="4"/>
    <s v="3a8dea10-f7d1-43bb-9556-daebce048d4a"/>
    <n v="13.5"/>
    <n v="5.8"/>
    <n v="80"/>
    <m/>
    <s v="Approved CBES+"/>
  </r>
  <r>
    <x v="604"/>
    <n v="4"/>
    <s v="cf612128-e5f9-409a-b959-f638d787b276"/>
    <n v="13.5"/>
    <n v="5.8"/>
    <n v="80"/>
    <m/>
    <s v="Approved CBES+"/>
  </r>
  <r>
    <x v="604"/>
    <n v="4"/>
    <s v="c5eb11a2-f688-44e3-9d2c-77d05c385ae7"/>
    <n v="13.5"/>
    <n v="5.8"/>
    <n v="80"/>
    <m/>
    <s v="Approved CBES+"/>
  </r>
  <r>
    <x v="604"/>
    <n v="4"/>
    <s v="4a5024da-ae52-457e-930e-319d64b3f0d4"/>
    <n v="27"/>
    <n v="11.6"/>
    <n v="80"/>
    <m/>
    <s v="Approved CBES+"/>
  </r>
  <r>
    <x v="604"/>
    <n v="4"/>
    <s v="3ad5226f-8610-450a-a60e-bc9d6387056d"/>
    <n v="13.5"/>
    <n v="5.8"/>
    <n v="80"/>
    <m/>
    <s v="Approved CBES+"/>
  </r>
  <r>
    <x v="604"/>
    <n v="4"/>
    <s v="5f7b4c11-adbd-4704-9732-3bc8bf82304c"/>
    <n v="13.5"/>
    <n v="5.8"/>
    <n v="80"/>
    <m/>
    <s v="Approved CBES+"/>
  </r>
  <r>
    <x v="604"/>
    <n v="4"/>
    <s v="a8e8d9ca-22d0-4f82-b05a-e909a74718c3"/>
    <n v="13.5"/>
    <n v="5.8"/>
    <n v="80"/>
    <m/>
    <s v="Approved CBES+"/>
  </r>
  <r>
    <x v="604"/>
    <n v="4"/>
    <s v="a27cb5e5-5f9d-4586-a2f4-a951b6c05a8f"/>
    <n v="13.5"/>
    <n v="5.8"/>
    <n v="80"/>
    <m/>
    <s v="Approved CBES+"/>
  </r>
  <r>
    <x v="604"/>
    <n v="4"/>
    <s v="66ee9499-0b51-4976-a5fc-94d4b394037b"/>
    <n v="13.5"/>
    <n v="5.8"/>
    <n v="80"/>
    <m/>
    <s v="Approved CBES+"/>
  </r>
  <r>
    <x v="604"/>
    <n v="4"/>
    <s v="8193f2a8-3f62-4098-8100-ed8c12080b43"/>
    <n v="27"/>
    <n v="10"/>
    <n v="80"/>
    <m/>
    <s v="Approved CBES+"/>
  </r>
  <r>
    <x v="604"/>
    <n v="4"/>
    <s v="465f9716-678a-468b-b3b8-fa915a719a12"/>
    <n v="13.5"/>
    <n v="5.8"/>
    <n v="80"/>
    <m/>
    <s v="Approved CBES+"/>
  </r>
  <r>
    <x v="604"/>
    <n v="4"/>
    <s v="c4e28b7b-59da-4c6f-94c8-b7ba57479346"/>
    <n v="13.5"/>
    <n v="5.8"/>
    <n v="80"/>
    <m/>
    <s v="Approved CBES+"/>
  </r>
  <r>
    <x v="604"/>
    <n v="4"/>
    <s v="daf260c6-1b18-4190-9c52-6308568f0fc0"/>
    <n v="13.5"/>
    <n v="5"/>
    <n v="80"/>
    <m/>
    <s v="Approved CBES+"/>
  </r>
  <r>
    <x v="604"/>
    <n v="4"/>
    <s v="fb20dd80-ec99-4443-aaa6-910716bfc558"/>
    <n v="13.5"/>
    <n v="5.8"/>
    <n v="80"/>
    <m/>
    <s v="Approved CBES+"/>
  </r>
  <r>
    <x v="604"/>
    <n v="4"/>
    <s v="b8fca93a-5ee3-4ed1-b1a1-c8f5ef437df7"/>
    <n v="13.5"/>
    <n v="5.8"/>
    <n v="80"/>
    <m/>
    <s v="Approved CBES+"/>
  </r>
  <r>
    <x v="604"/>
    <n v="4"/>
    <s v="83a7f3a5-0c27-41fc-959c-fafb5fa7b333"/>
    <n v="13.5"/>
    <n v="5"/>
    <n v="80"/>
    <m/>
    <s v="Approved CBES+"/>
  </r>
  <r>
    <x v="604"/>
    <n v="4"/>
    <s v="82b13079-10e6-418f-8ba1-9748719efdd0"/>
    <n v="13.5"/>
    <n v="5"/>
    <n v="80"/>
    <m/>
    <s v="Approved CBES+"/>
  </r>
  <r>
    <x v="604"/>
    <n v="4"/>
    <s v="61b48924-9a5a-47dc-810c-3368bfea680d"/>
    <n v="13.5"/>
    <n v="5.8"/>
    <n v="80"/>
    <m/>
    <s v="Approved CBES+"/>
  </r>
  <r>
    <x v="604"/>
    <n v="4"/>
    <s v="ed754b9f-c037-4050-8696-d5e450f64e95"/>
    <n v="13.5"/>
    <n v="5.8"/>
    <n v="80"/>
    <m/>
    <s v="Approved CBES+"/>
  </r>
  <r>
    <x v="604"/>
    <n v="4"/>
    <s v="36eba0c5-97af-478e-8885-3048bc9f6a60"/>
    <n v="27"/>
    <n v="11.6"/>
    <n v="80"/>
    <m/>
    <s v="Approved CBES+"/>
  </r>
  <r>
    <x v="604"/>
    <n v="4"/>
    <s v="448dfe92-64ac-4d86-a691-94f8cd1dd515"/>
    <n v="13.5"/>
    <n v="5"/>
    <n v="80"/>
    <m/>
    <s v="Approved CBES+"/>
  </r>
  <r>
    <x v="604"/>
    <n v="4"/>
    <s v="28919784-80be-4b8a-b477-2117f82b47e3"/>
    <n v="13.5"/>
    <n v="5.8"/>
    <n v="80"/>
    <m/>
    <s v="Approved CBES+"/>
  </r>
  <r>
    <x v="604"/>
    <n v="4"/>
    <s v="c52a9b66-fe1e-45a0-8f59-3978432ba078"/>
    <n v="13.5"/>
    <n v="5"/>
    <n v="80"/>
    <m/>
    <s v="Approved CBES+"/>
  </r>
  <r>
    <x v="604"/>
    <n v="4"/>
    <s v="1361a758-9c3a-4b37-a457-ef2c1d977352"/>
    <n v="13.5"/>
    <n v="5.8"/>
    <n v="80"/>
    <m/>
    <s v="Approved CBES+"/>
  </r>
  <r>
    <x v="604"/>
    <n v="4"/>
    <s v="169477fc-a1b6-4fa6-b028-097ce625212a"/>
    <n v="13.5"/>
    <n v="5.8"/>
    <n v="80"/>
    <m/>
    <s v="Approved CBES+"/>
  </r>
  <r>
    <x v="604"/>
    <n v="4"/>
    <s v="f2dc905d-2e88-47a8-b326-86a4f2acb413"/>
    <n v="13.5"/>
    <n v="5.8"/>
    <n v="80"/>
    <m/>
    <s v="Approved CBES+"/>
  </r>
  <r>
    <x v="604"/>
    <n v="4"/>
    <s v="f9d855fb-2f23-45fc-9e52-db13d33b7ee4"/>
    <n v="13.5"/>
    <n v="5.8"/>
    <n v="80"/>
    <m/>
    <s v="Approved CBES+"/>
  </r>
  <r>
    <x v="604"/>
    <n v="4"/>
    <s v="885bb65b-1538-46ab-b491-1936a9326bd1"/>
    <n v="13.5"/>
    <n v="5.8"/>
    <n v="80"/>
    <m/>
    <s v="Approved CBES+"/>
  </r>
  <r>
    <x v="604"/>
    <n v="4"/>
    <s v="17e940e2-d631-4d9f-825e-c6ee3d9e7f3c"/>
    <n v="13.5"/>
    <n v="5"/>
    <n v="80"/>
    <m/>
    <s v="Approved CBES+"/>
  </r>
  <r>
    <x v="604"/>
    <n v="4"/>
    <s v="3c579510-b759-4bbc-b490-d1bc4f9eab1d"/>
    <n v="13.5"/>
    <n v="5.8"/>
    <n v="80"/>
    <m/>
    <s v="Approved CBES+"/>
  </r>
  <r>
    <x v="604"/>
    <n v="4"/>
    <s v="921a65c7-038a-4a26-b0d8-8369a0ec6fbb"/>
    <n v="13.5"/>
    <n v="5.8"/>
    <n v="80"/>
    <m/>
    <s v="Approved CBES+"/>
  </r>
  <r>
    <x v="604"/>
    <n v="4"/>
    <s v="77290af6-30fc-4068-83e5-507dfcc71b77"/>
    <n v="13.5"/>
    <n v="5.8"/>
    <n v="80"/>
    <m/>
    <s v="Approved CBES+"/>
  </r>
  <r>
    <x v="604"/>
    <n v="4"/>
    <s v="b2546322-6566-4838-8bef-7cb49deb5349"/>
    <n v="13.5"/>
    <n v="5.8"/>
    <n v="80"/>
    <m/>
    <s v="Approved CBES+"/>
  </r>
  <r>
    <x v="604"/>
    <n v="4"/>
    <s v="1a1e4115-40ef-4f51-9cee-860f99df5f24"/>
    <n v="13.5"/>
    <n v="5.8"/>
    <n v="80"/>
    <m/>
    <s v="Approved CBES+"/>
  </r>
  <r>
    <x v="604"/>
    <n v="4"/>
    <s v="8fa2ea21-fd65-4b2e-9771-ced37793b787"/>
    <n v="13.5"/>
    <n v="5.8"/>
    <n v="80"/>
    <m/>
    <s v="Approved CBES+"/>
  </r>
  <r>
    <x v="604"/>
    <n v="4"/>
    <s v="549c06d7-dd4e-419b-af71-8df8aaceac43"/>
    <n v="13.5"/>
    <n v="5.8"/>
    <n v="80"/>
    <m/>
    <s v="Approved CBES+"/>
  </r>
  <r>
    <x v="604"/>
    <n v="4"/>
    <s v="31687e90-984f-4254-8704-669af17a7424"/>
    <n v="13.5"/>
    <n v="5.8"/>
    <n v="80"/>
    <m/>
    <s v="Approved CBES+"/>
  </r>
  <r>
    <x v="604"/>
    <n v="4"/>
    <s v="16476b62-bf54-45cf-a088-1b9063ce69d0"/>
    <n v="13.5"/>
    <n v="5"/>
    <n v="80"/>
    <m/>
    <s v="Approved CBES+"/>
  </r>
  <r>
    <x v="604"/>
    <n v="4"/>
    <s v="73528e9d-29d2-49d5-b78c-21367b3c744b"/>
    <n v="13.5"/>
    <n v="5.8"/>
    <n v="80"/>
    <m/>
    <s v="Approved CBES+"/>
  </r>
  <r>
    <x v="604"/>
    <n v="4"/>
    <s v="b2dbee42-4628-4114-80cc-ab2a33f27ba3"/>
    <n v="13.5"/>
    <n v="5.8"/>
    <n v="80"/>
    <m/>
    <s v="Approved CBES+"/>
  </r>
  <r>
    <x v="604"/>
    <n v="4"/>
    <s v="0d0f2169-eb77-4ba4-8527-03f26cc8320d"/>
    <n v="13.5"/>
    <n v="5.8"/>
    <n v="80"/>
    <m/>
    <s v="Approved CBES+"/>
  </r>
  <r>
    <x v="604"/>
    <n v="4"/>
    <s v="e19c1f95-e9a6-4b6a-a92e-eadaf453c367"/>
    <n v="13.5"/>
    <n v="5.8"/>
    <n v="80"/>
    <m/>
    <s v="Approved CBES+"/>
  </r>
  <r>
    <x v="604"/>
    <n v="4"/>
    <s v="712a1426-ca79-4992-9737-1400b0c872d3"/>
    <n v="13.5"/>
    <n v="5.8"/>
    <n v="80"/>
    <m/>
    <s v="Approved CBES+"/>
  </r>
  <r>
    <x v="604"/>
    <n v="4"/>
    <s v="57a8be5d-44b0-44ec-92af-cd178a1667be"/>
    <n v="13.5"/>
    <n v="5.8"/>
    <n v="80"/>
    <m/>
    <s v="Approved CBES+"/>
  </r>
  <r>
    <x v="604"/>
    <n v="4"/>
    <s v="3db75d37-8def-4d68-acd1-c49612b701c5"/>
    <n v="13.5"/>
    <n v="5.8"/>
    <n v="80"/>
    <m/>
    <s v="Approved CBES+"/>
  </r>
  <r>
    <x v="604"/>
    <n v="4"/>
    <s v="1fd13342-5c51-4149-8ad4-d18ce1d4418c"/>
    <n v="13.5"/>
    <n v="5.8"/>
    <n v="80"/>
    <m/>
    <s v="Approved CBES+"/>
  </r>
  <r>
    <x v="604"/>
    <n v="4"/>
    <s v="cb926038-6928-42e4-8a30-c5edbb11b0b3"/>
    <n v="13.5"/>
    <n v="5.8"/>
    <n v="80"/>
    <m/>
    <s v="Approved CBES+"/>
  </r>
  <r>
    <x v="604"/>
    <n v="4"/>
    <s v="058c2166-4372-4e43-9c6c-8922e36973d2"/>
    <n v="13.5"/>
    <n v="5.8"/>
    <n v="80"/>
    <m/>
    <s v="Approved CBES+"/>
  </r>
  <r>
    <x v="604"/>
    <n v="4"/>
    <s v="a51b056e-77e1-4971-88db-12fcb7b0e529"/>
    <n v="13.5"/>
    <n v="5.8"/>
    <n v="80"/>
    <m/>
    <s v="Approved CBES+"/>
  </r>
  <r>
    <x v="604"/>
    <n v="4"/>
    <s v="7a4d30c7-bf62-49fb-8618-31476e1308d4"/>
    <n v="13.5"/>
    <n v="5.8"/>
    <n v="80"/>
    <m/>
    <s v="Approved CBES+"/>
  </r>
  <r>
    <x v="604"/>
    <n v="4"/>
    <s v="1b66a988-55b6-4564-957b-b4a447fffa1f"/>
    <n v="27"/>
    <n v="10"/>
    <n v="80"/>
    <m/>
    <s v="Approved CBES+"/>
  </r>
  <r>
    <x v="604"/>
    <n v="4"/>
    <s v="9fa210cd-0a6d-45ab-aaa1-8bcd8746a259"/>
    <n v="13.5"/>
    <n v="5.8"/>
    <n v="80"/>
    <m/>
    <s v="Approved CBES+"/>
  </r>
  <r>
    <x v="604"/>
    <n v="4"/>
    <s v="fcaab828-debc-41df-af63-23126f213f81"/>
    <n v="13.5"/>
    <n v="5.8"/>
    <n v="80"/>
    <m/>
    <s v="Approved CBES+"/>
  </r>
  <r>
    <x v="604"/>
    <n v="4"/>
    <s v="0c0b31a7-6947-4456-aa39-741404f433d6"/>
    <n v="13.5"/>
    <n v="5.8"/>
    <n v="80"/>
    <m/>
    <s v="Approved CBES+"/>
  </r>
  <r>
    <x v="604"/>
    <n v="4"/>
    <s v="a517d416-1d7c-4690-b94f-41d6fbbd658d"/>
    <n v="13.5"/>
    <n v="5"/>
    <n v="80"/>
    <m/>
    <s v="Approved CBES+"/>
  </r>
  <r>
    <x v="604"/>
    <n v="4"/>
    <s v="16917d21-866c-444b-a259-e9191562fd8a"/>
    <n v="13.5"/>
    <n v="5"/>
    <n v="80"/>
    <m/>
    <s v="Approved CBES+"/>
  </r>
  <r>
    <x v="604"/>
    <n v="4"/>
    <s v="56b11e4a-5135-4614-b5b3-cd1f9f562db0"/>
    <n v="13.5"/>
    <n v="5"/>
    <n v="80"/>
    <m/>
    <s v="Approved CBES+"/>
  </r>
  <r>
    <x v="604"/>
    <n v="4"/>
    <s v="719af542-dc1c-46a0-acbd-0d3f0da4e5a4"/>
    <n v="13.5"/>
    <n v="5.8"/>
    <n v="80"/>
    <m/>
    <s v="Approved CBES+"/>
  </r>
  <r>
    <x v="604"/>
    <n v="4"/>
    <s v="bf1973c8-fd9b-4a0a-98ce-cff087a6c18e"/>
    <n v="13.5"/>
    <n v="5"/>
    <n v="80"/>
    <m/>
    <s v="Approved CBES+"/>
  </r>
  <r>
    <x v="604"/>
    <n v="4"/>
    <s v="554e4924-8d06-4bf1-b3b1-1f88fffa3097"/>
    <n v="13.5"/>
    <n v="5.8"/>
    <n v="80"/>
    <m/>
    <s v="Approved CBES+"/>
  </r>
  <r>
    <x v="604"/>
    <n v="4"/>
    <s v="4ac361cd-a6b2-42d7-b44a-729cf7c78778"/>
    <n v="13.5"/>
    <n v="5.8"/>
    <n v="80"/>
    <m/>
    <s v="Approved CBES+"/>
  </r>
  <r>
    <x v="604"/>
    <n v="4"/>
    <s v="92785285-e161-4551-aaaa-2a8aecd02bb7"/>
    <n v="27"/>
    <n v="10.8"/>
    <n v="80"/>
    <m/>
    <s v="Approved CBES+"/>
  </r>
  <r>
    <x v="604"/>
    <n v="4"/>
    <s v="6fbf682f-117c-43db-836a-37915908057f"/>
    <n v="13.5"/>
    <n v="5.8"/>
    <n v="80"/>
    <m/>
    <s v="Approved CBES+"/>
  </r>
  <r>
    <x v="604"/>
    <n v="4"/>
    <s v="2fce52fd-3a97-4450-b083-78f1687f490e"/>
    <n v="13.5"/>
    <n v="5"/>
    <n v="80"/>
    <m/>
    <s v="Approved CBES+"/>
  </r>
  <r>
    <x v="604"/>
    <n v="4"/>
    <s v="ea0594af-7bfc-42c4-9fc1-cd25320591db"/>
    <n v="13.5"/>
    <n v="5.8"/>
    <n v="80"/>
    <m/>
    <s v="Approved CBES+"/>
  </r>
  <r>
    <x v="604"/>
    <n v="4"/>
    <s v="c38acbef-605b-4d0a-a7b9-c24b1387f1e3"/>
    <n v="13.5"/>
    <n v="5.8"/>
    <n v="80"/>
    <m/>
    <s v="Approved CBES+"/>
  </r>
  <r>
    <x v="604"/>
    <n v="4"/>
    <s v="929d837d-57ec-4dbd-9278-9f16b239dd0e"/>
    <n v="13.5"/>
    <n v="5.8"/>
    <n v="80"/>
    <m/>
    <s v="Approved CBES+"/>
  </r>
  <r>
    <x v="604"/>
    <n v="4"/>
    <s v="cd3dec87-bae6-4275-894f-480592dc2029"/>
    <n v="13.5"/>
    <n v="5.8"/>
    <n v="80"/>
    <m/>
    <s v="Approved CBES+"/>
  </r>
  <r>
    <x v="604"/>
    <n v="4"/>
    <s v="5496c30c-a351-4e3c-94f2-5d8d8c95256c"/>
    <n v="13.5"/>
    <n v="5.8"/>
    <n v="80"/>
    <m/>
    <s v="Approved CBES+"/>
  </r>
  <r>
    <x v="604"/>
    <n v="4"/>
    <s v="42c19c78-6484-462d-b923-1dcb78f97ab1"/>
    <n v="13.5"/>
    <n v="5.8"/>
    <n v="80"/>
    <m/>
    <s v="Approved CBES+"/>
  </r>
  <r>
    <x v="604"/>
    <n v="4"/>
    <s v="73e68f65-0d4c-4aa6-a5e4-2a469a6cc234"/>
    <n v="13.5"/>
    <n v="5"/>
    <n v="80"/>
    <m/>
    <s v="Approved CBES+"/>
  </r>
  <r>
    <x v="604"/>
    <n v="4"/>
    <s v="c8a70f47-0e64-43c6-ad57-180714303330"/>
    <n v="13.5"/>
    <n v="5.8"/>
    <n v="80"/>
    <m/>
    <s v="Approved CBES+"/>
  </r>
  <r>
    <x v="604"/>
    <n v="4"/>
    <s v="1ebda50a-480a-4ece-9d52-64b895814b89"/>
    <n v="13.5"/>
    <n v="5.8"/>
    <n v="80"/>
    <m/>
    <s v="Approved CBES+"/>
  </r>
  <r>
    <x v="604"/>
    <n v="4"/>
    <s v="6d479cb8-e532-4626-92c8-4e9d63a08aef"/>
    <n v="13.5"/>
    <n v="5.8"/>
    <n v="80"/>
    <m/>
    <s v="Approved CBES+"/>
  </r>
  <r>
    <x v="604"/>
    <n v="4"/>
    <s v="382c1d6e-db82-40c6-9da3-1a819e0fe0b0"/>
    <n v="13.5"/>
    <n v="5.8"/>
    <n v="80"/>
    <m/>
    <s v="Approved CBES+"/>
  </r>
  <r>
    <x v="604"/>
    <n v="4"/>
    <s v="0ab1f914-a740-4ab5-b1eb-b9e9e332a8d8"/>
    <n v="27"/>
    <n v="11.6"/>
    <n v="80"/>
    <m/>
    <s v="Approved CBES+"/>
  </r>
  <r>
    <x v="604"/>
    <n v="4"/>
    <s v="33b5fa50-d90a-4a1a-99eb-ffdf44899509"/>
    <n v="13.5"/>
    <n v="5.8"/>
    <n v="80"/>
    <m/>
    <s v="Approved CBES+"/>
  </r>
  <r>
    <x v="604"/>
    <n v="4"/>
    <s v="d56f6039-a950-4362-b888-3985c7a84828"/>
    <n v="13.5"/>
    <n v="5.8"/>
    <n v="80"/>
    <m/>
    <s v="Approved CBES+"/>
  </r>
  <r>
    <x v="604"/>
    <n v="4"/>
    <s v="be60912b-6c8e-46a5-aa0d-b15440eb66d0"/>
    <n v="13.5"/>
    <n v="5.8"/>
    <n v="80"/>
    <m/>
    <s v="Approved CBES+"/>
  </r>
  <r>
    <x v="604"/>
    <n v="4"/>
    <s v="63ef207d-22c1-4a83-a3a6-04c6b6b59790"/>
    <n v="13.5"/>
    <n v="5.8"/>
    <n v="80"/>
    <m/>
    <s v="Approved CBES+"/>
  </r>
  <r>
    <x v="604"/>
    <n v="4"/>
    <s v="448ee423-a84c-412b-a5e4-fd5e96825687"/>
    <n v="13.5"/>
    <n v="5"/>
    <n v="80"/>
    <m/>
    <s v="Approved CBES+"/>
  </r>
  <r>
    <x v="604"/>
    <n v="4"/>
    <s v="2e358887-683c-4d67-83d0-455e4e88a433"/>
    <n v="27"/>
    <n v="10.8"/>
    <n v="80"/>
    <m/>
    <s v="Approved CBES+"/>
  </r>
  <r>
    <x v="604"/>
    <n v="4"/>
    <s v="3ae40ae4-9552-4a83-9d98-db6715417f9b"/>
    <n v="13.5"/>
    <n v="5.8"/>
    <n v="80"/>
    <m/>
    <s v="Approved CBES+"/>
  </r>
  <r>
    <x v="604"/>
    <n v="4"/>
    <s v="c27cdb45-c181-448a-82cf-f5241a436bf7"/>
    <n v="13.5"/>
    <n v="5.8"/>
    <n v="80"/>
    <m/>
    <s v="Approved CBES+"/>
  </r>
  <r>
    <x v="604"/>
    <n v="4"/>
    <s v="09903929-398f-44c0-b3e3-bb22d4679afd"/>
    <n v="13.5"/>
    <n v="5.8"/>
    <n v="80"/>
    <m/>
    <s v="Approved CBES+"/>
  </r>
  <r>
    <x v="604"/>
    <n v="4"/>
    <s v="ed210e50-6f07-4163-bdcf-1a1cb4a9e2bf"/>
    <n v="13.5"/>
    <n v="5.8"/>
    <n v="80"/>
    <m/>
    <s v="Approved CBES+"/>
  </r>
  <r>
    <x v="604"/>
    <n v="4"/>
    <s v="569e2f67-64ab-4227-9221-0c07e1a78d1f"/>
    <n v="13.5"/>
    <n v="5.8"/>
    <n v="80"/>
    <m/>
    <s v="Approved CBES+"/>
  </r>
  <r>
    <x v="604"/>
    <n v="4"/>
    <s v="29e0b052-c1a2-4c62-8d29-75504a5fb24f"/>
    <n v="13.5"/>
    <n v="5.8"/>
    <n v="80"/>
    <m/>
    <s v="Approved CBES+"/>
  </r>
  <r>
    <x v="604"/>
    <n v="4"/>
    <s v="1015d9b0-6953-41d9-8e2e-53d89a461a81"/>
    <n v="13.5"/>
    <n v="5.8"/>
    <n v="80"/>
    <m/>
    <s v="Approved CBES+"/>
  </r>
  <r>
    <x v="604"/>
    <n v="4"/>
    <s v="feb126f7-4eff-47ed-8a6d-4d9c0fd85982"/>
    <n v="13.5"/>
    <n v="5.8"/>
    <n v="80"/>
    <m/>
    <s v="Approved CBES+"/>
  </r>
  <r>
    <x v="604"/>
    <n v="4"/>
    <s v="5272c162-6240-4335-b05d-641027cf533b"/>
    <n v="13.5"/>
    <n v="5.8"/>
    <n v="80"/>
    <m/>
    <s v="Approved CBES+"/>
  </r>
  <r>
    <x v="604"/>
    <n v="4"/>
    <s v="b3b2b615-5457-4325-8dfc-dad844902ae1"/>
    <n v="13.5"/>
    <n v="5.8"/>
    <n v="80"/>
    <m/>
    <s v="Approved CBES+"/>
  </r>
  <r>
    <x v="604"/>
    <n v="4"/>
    <s v="0c0700b8-c2e5-4b0a-ad41-7bd70b2d5f95"/>
    <n v="13.5"/>
    <n v="5.8"/>
    <n v="80"/>
    <m/>
    <s v="Approved CBES+"/>
  </r>
  <r>
    <x v="604"/>
    <n v="4"/>
    <s v="ee4b7a58-aede-40d1-800a-b39b7552909d"/>
    <n v="13.5"/>
    <n v="5.8"/>
    <n v="80"/>
    <m/>
    <s v="Approved CBES+"/>
  </r>
  <r>
    <x v="604"/>
    <n v="4"/>
    <s v="4747f8da-7dd7-4b15-b006-eb873bb4f391"/>
    <n v="13.5"/>
    <n v="5.8"/>
    <n v="80"/>
    <m/>
    <s v="Approved CBES+"/>
  </r>
  <r>
    <x v="604"/>
    <n v="4"/>
    <s v="e7b653ff-33d0-476e-92cb-f6d5966b7afb"/>
    <n v="13.5"/>
    <n v="5.8"/>
    <n v="80"/>
    <m/>
    <s v="Approved CBES+"/>
  </r>
  <r>
    <x v="604"/>
    <n v="4"/>
    <s v="54c428aa-0076-4775-b725-093078858831"/>
    <n v="13.5"/>
    <n v="5.8"/>
    <n v="80"/>
    <m/>
    <s v="Approved CBES+"/>
  </r>
  <r>
    <x v="604"/>
    <n v="4"/>
    <s v="814f7837-b45b-46e7-a516-9e00e450863f"/>
    <n v="13.5"/>
    <n v="5.8"/>
    <n v="80"/>
    <m/>
    <s v="Approved CBES+"/>
  </r>
  <r>
    <x v="604"/>
    <n v="4"/>
    <s v="05cec40b-00c6-4a57-91a1-997f3b76610c"/>
    <n v="13.5"/>
    <n v="5.8"/>
    <n v="80"/>
    <m/>
    <s v="Approved CBES+"/>
  </r>
  <r>
    <x v="604"/>
    <n v="4"/>
    <s v="8acdfb65-ee71-41c4-8a0b-4296e6466f2e"/>
    <n v="13.5"/>
    <n v="5.8"/>
    <n v="80"/>
    <m/>
    <s v="Approved CBES+"/>
  </r>
  <r>
    <x v="604"/>
    <n v="4"/>
    <s v="b32939f4-5cb4-4295-b17c-c18c928e1d7b"/>
    <n v="13.5"/>
    <n v="5.8"/>
    <n v="80"/>
    <m/>
    <s v="Approved CBES+"/>
  </r>
  <r>
    <x v="604"/>
    <n v="4"/>
    <s v="5fa04330-c635-4d18-a305-c2dc02226885"/>
    <n v="13.5"/>
    <n v="5.8"/>
    <n v="80"/>
    <m/>
    <s v="Approved CBES+"/>
  </r>
  <r>
    <x v="604"/>
    <n v="4"/>
    <s v="1b352ed4-c0a7-418b-80b1-9a6c3b194e86"/>
    <n v="13.5"/>
    <n v="5.8"/>
    <n v="80"/>
    <m/>
    <s v="Approved CBES+"/>
  </r>
  <r>
    <x v="604"/>
    <n v="4"/>
    <s v="345a9010-875f-418d-b13a-78e5bbf052f8"/>
    <n v="27"/>
    <n v="10"/>
    <n v="80"/>
    <m/>
    <s v="Approved CBES+"/>
  </r>
  <r>
    <x v="604"/>
    <n v="4"/>
    <s v="ea02a9df-aa22-4bf4-8cb2-8ba423ddacc8"/>
    <n v="13.5"/>
    <n v="5.8"/>
    <n v="80"/>
    <m/>
    <s v="Approved CBES+"/>
  </r>
  <r>
    <x v="604"/>
    <n v="4"/>
    <s v="1a1d6fb1-fa6f-4812-93b8-42ce86cd29f4"/>
    <n v="13.5"/>
    <n v="5.8"/>
    <n v="80"/>
    <m/>
    <s v="Approved CBES+"/>
  </r>
  <r>
    <x v="604"/>
    <n v="4"/>
    <s v="854b02c6-9821-416d-a029-b05344de8ffe"/>
    <n v="13.5"/>
    <n v="5.8"/>
    <n v="80"/>
    <m/>
    <s v="Approved CBES+"/>
  </r>
  <r>
    <x v="604"/>
    <n v="4"/>
    <s v="bd503ab7-3afa-4e0b-9bc8-29166282f361"/>
    <n v="13.5"/>
    <n v="5"/>
    <n v="80"/>
    <m/>
    <s v="Approved CBES+"/>
  </r>
  <r>
    <x v="604"/>
    <n v="4"/>
    <s v="a27b55ce-08a7-4875-a81a-a581f3d28416"/>
    <n v="13.5"/>
    <n v="5.8"/>
    <n v="80"/>
    <m/>
    <s v="Approved CBES+"/>
  </r>
  <r>
    <x v="604"/>
    <n v="4"/>
    <s v="6faf0371-09a5-4354-ab24-d18336fc7b1a"/>
    <n v="13.5"/>
    <n v="5.8"/>
    <n v="80"/>
    <m/>
    <s v="Approved CBES+"/>
  </r>
  <r>
    <x v="604"/>
    <n v="4"/>
    <s v="0deb1762-55d0-4f53-a1f5-69e3efc361f8"/>
    <n v="13.5"/>
    <n v="5.8"/>
    <n v="80"/>
    <m/>
    <s v="Approved CBES+"/>
  </r>
  <r>
    <x v="604"/>
    <n v="4"/>
    <s v="2766285f-56a1-40a8-a1d0-edccbf47b039"/>
    <n v="13.5"/>
    <n v="5.8"/>
    <n v="80"/>
    <m/>
    <s v="Approved CBES+"/>
  </r>
  <r>
    <x v="604"/>
    <n v="4"/>
    <s v="a7f01136-36d3-4649-ad47-1a98756cdb90"/>
    <n v="13.5"/>
    <n v="5.8"/>
    <n v="80"/>
    <m/>
    <s v="Approved CBES+"/>
  </r>
  <r>
    <x v="604"/>
    <n v="4"/>
    <s v="38739c9b-c9a8-4c81-984d-4b407796194f"/>
    <n v="13.5"/>
    <n v="5.8"/>
    <n v="80"/>
    <m/>
    <s v="Approved CBES+"/>
  </r>
  <r>
    <x v="604"/>
    <n v="4"/>
    <s v="05908c1f-7f75-4621-b179-c404f14a7f34"/>
    <n v="27"/>
    <n v="11.6"/>
    <n v="80"/>
    <m/>
    <s v="Approved CBES+"/>
  </r>
  <r>
    <x v="604"/>
    <n v="4"/>
    <s v="3fce634b-e32e-44da-803d-4c09357d859a"/>
    <n v="13.5"/>
    <n v="5.8"/>
    <n v="80"/>
    <m/>
    <s v="Approved CBES+"/>
  </r>
  <r>
    <x v="604"/>
    <n v="4"/>
    <s v="94b0f644-3443-4a8a-b87a-ba8a47ff41b2"/>
    <n v="13.5"/>
    <n v="5.8"/>
    <n v="80"/>
    <m/>
    <s v="Approved CBES+"/>
  </r>
  <r>
    <x v="604"/>
    <n v="4"/>
    <s v="11bfa700-ccc1-4c4e-bab2-0d758743df08"/>
    <n v="13.5"/>
    <n v="5.8"/>
    <n v="80"/>
    <m/>
    <s v="Approved CBES+"/>
  </r>
  <r>
    <x v="604"/>
    <n v="4"/>
    <s v="b9510366-f103-4e6a-b8b7-587d630e595b"/>
    <n v="13.5"/>
    <n v="5.8"/>
    <n v="80"/>
    <m/>
    <s v="Approved CBES+"/>
  </r>
  <r>
    <x v="604"/>
    <n v="4"/>
    <s v="cf8357d9-ca86-487d-9586-67f2fe31d7ea"/>
    <n v="13.5"/>
    <n v="5.8"/>
    <n v="80"/>
    <m/>
    <s v="Approved CBES+"/>
  </r>
  <r>
    <x v="604"/>
    <n v="4"/>
    <s v="62c8e4b1-5003-498c-8925-168204570dcd"/>
    <n v="13.5"/>
    <n v="5.8"/>
    <n v="80"/>
    <m/>
    <s v="Approved CBES+"/>
  </r>
  <r>
    <x v="604"/>
    <n v="4"/>
    <s v="5f77c7b8-71d9-4881-ab6c-0b33979a9428"/>
    <n v="13.5"/>
    <n v="5.8"/>
    <n v="80"/>
    <m/>
    <s v="Approved CBES+"/>
  </r>
  <r>
    <x v="604"/>
    <n v="4"/>
    <s v="7e2e52ec-8364-4597-a7dc-32aaef7ec606"/>
    <n v="13.5"/>
    <n v="5.8"/>
    <n v="80"/>
    <m/>
    <s v="Approved CBES+"/>
  </r>
  <r>
    <x v="604"/>
    <n v="4"/>
    <s v="67e120aa-bd69-4ec5-aa40-4f45297b3c2a"/>
    <n v="27"/>
    <n v="10"/>
    <n v="80"/>
    <m/>
    <s v="Approved CBES+"/>
  </r>
  <r>
    <x v="604"/>
    <n v="4"/>
    <s v="b7350c42-1c2e-4a04-9509-8a704c0832df"/>
    <n v="27"/>
    <n v="11.6"/>
    <n v="80"/>
    <m/>
    <s v="Approved CBES+"/>
  </r>
  <r>
    <x v="604"/>
    <n v="4"/>
    <s v="9019a19b-618d-4e8d-be9f-6d135761f1b0"/>
    <n v="13.5"/>
    <n v="5.8"/>
    <n v="80"/>
    <m/>
    <s v="Approved CBES+"/>
  </r>
  <r>
    <x v="604"/>
    <n v="4"/>
    <s v="54289aba-2254-4e59-b9d1-7a9c11363026"/>
    <n v="13.5"/>
    <n v="5.8"/>
    <n v="80"/>
    <m/>
    <s v="Approved CBES+"/>
  </r>
  <r>
    <x v="604"/>
    <n v="4"/>
    <s v="180e94b9-1d38-4a40-b9eb-e13cd6206b9a"/>
    <n v="13.5"/>
    <n v="5.8"/>
    <n v="80"/>
    <m/>
    <s v="Approved CBES+"/>
  </r>
  <r>
    <x v="604"/>
    <n v="4"/>
    <s v="02671338-258e-417c-8030-43b4fd2cae1a"/>
    <n v="13.5"/>
    <n v="5.8"/>
    <n v="80"/>
    <m/>
    <s v="Approved CBES+"/>
  </r>
  <r>
    <x v="604"/>
    <n v="4"/>
    <s v="f2ea4479-0fda-4630-9f67-e8dff4cecb76"/>
    <n v="13.5"/>
    <n v="5.8"/>
    <n v="80"/>
    <m/>
    <s v="Approved CBES+"/>
  </r>
  <r>
    <x v="604"/>
    <n v="4"/>
    <s v="0bc387b2-8e50-4e4b-8bed-045bad8b92bf"/>
    <n v="13.5"/>
    <n v="5.8"/>
    <n v="80"/>
    <m/>
    <s v="Approved CBES+"/>
  </r>
  <r>
    <x v="604"/>
    <n v="4"/>
    <s v="b370e857-fc3b-40da-8766-b65df0cc2329"/>
    <n v="27"/>
    <n v="11.6"/>
    <n v="80"/>
    <m/>
    <s v="Approved CBES+"/>
  </r>
  <r>
    <x v="604"/>
    <n v="4"/>
    <s v="ab31c3dd-4f53-4002-9f27-77a93145ee8b"/>
    <n v="13.5"/>
    <n v="5.8"/>
    <n v="80"/>
    <m/>
    <s v="Approved CBES+"/>
  </r>
  <r>
    <x v="604"/>
    <n v="4"/>
    <s v="d8f737f2-3499-446f-b35b-e8bdb3b80b10"/>
    <n v="13.5"/>
    <n v="5.8"/>
    <n v="80"/>
    <m/>
    <s v="Approved CBES+"/>
  </r>
  <r>
    <x v="604"/>
    <n v="4"/>
    <s v="824086e0-a574-47cb-91f1-cb63d42a296e"/>
    <n v="13.5"/>
    <n v="5"/>
    <n v="80"/>
    <m/>
    <s v="Approved CBES+"/>
  </r>
  <r>
    <x v="604"/>
    <n v="4"/>
    <s v="c2830089-16f3-4ea9-a451-6bdf1302ff07"/>
    <n v="13.5"/>
    <n v="5.8"/>
    <n v="80"/>
    <m/>
    <s v="Approved CBES+"/>
  </r>
  <r>
    <x v="604"/>
    <n v="4"/>
    <s v="80b33d9e-1800-4483-9285-58f7c1d99b5c"/>
    <n v="13.5"/>
    <n v="5.8"/>
    <n v="80"/>
    <m/>
    <s v="Approved CBES+"/>
  </r>
  <r>
    <x v="604"/>
    <n v="4"/>
    <s v="f87fa526-70ed-4214-96a2-609b0cee25b9"/>
    <n v="27"/>
    <n v="11.6"/>
    <n v="80"/>
    <m/>
    <s v="Approved CBES+"/>
  </r>
  <r>
    <x v="604"/>
    <n v="4"/>
    <s v="92efb545-2a7a-48a9-9c82-48b40a04820b"/>
    <n v="13.5"/>
    <n v="5.8"/>
    <n v="80"/>
    <m/>
    <s v="Approved CBES+"/>
  </r>
  <r>
    <x v="604"/>
    <n v="4"/>
    <s v="fca13f18-8703-4235-b874-87cf40538026"/>
    <n v="13.5"/>
    <n v="5.8"/>
    <n v="80"/>
    <m/>
    <s v="Approved CBES+"/>
  </r>
  <r>
    <x v="604"/>
    <n v="4"/>
    <s v="4a2c4e83-1594-4eff-824a-7aeb3574a66a"/>
    <n v="13.5"/>
    <n v="5.8"/>
    <n v="80"/>
    <m/>
    <s v="Approved CBES+"/>
  </r>
  <r>
    <x v="604"/>
    <n v="4"/>
    <s v="027f7ec7-c15f-4a3e-8d96-ccfa19a9f281"/>
    <n v="13.5"/>
    <n v="5.8"/>
    <n v="80"/>
    <m/>
    <s v="Approved CBES+"/>
  </r>
  <r>
    <x v="604"/>
    <n v="4"/>
    <s v="ef05ba53-e7f4-46b0-a819-304cee2a46b8"/>
    <n v="13.5"/>
    <n v="5.8"/>
    <n v="80"/>
    <m/>
    <s v="Approved CBES+"/>
  </r>
  <r>
    <x v="604"/>
    <n v="4"/>
    <s v="9adcd014-cfc6-471a-8ea2-a159132964c7"/>
    <n v="13.5"/>
    <n v="5.8"/>
    <n v="80"/>
    <m/>
    <s v="Approved CBES+"/>
  </r>
  <r>
    <x v="604"/>
    <n v="4"/>
    <s v="f4079db6-ef96-48f6-a65b-e672681c9068"/>
    <n v="13.5"/>
    <n v="5.8"/>
    <n v="80"/>
    <m/>
    <s v="Approved CBES+"/>
  </r>
  <r>
    <x v="604"/>
    <n v="4"/>
    <s v="bc25a03b-7e62-49b8-86d7-a0f1f1db9db8"/>
    <n v="13.5"/>
    <n v="5.8"/>
    <n v="80"/>
    <m/>
    <s v="Approved CBES+"/>
  </r>
  <r>
    <x v="604"/>
    <n v="4"/>
    <s v="fa84af51-3588-47bd-b942-cbfad6c50745"/>
    <n v="13.5"/>
    <n v="5.8"/>
    <n v="80"/>
    <m/>
    <s v="Approved CBES+"/>
  </r>
  <r>
    <x v="604"/>
    <n v="4"/>
    <s v="d4501056-571f-46e1-85c6-2c94e802205b"/>
    <n v="13.5"/>
    <n v="5"/>
    <n v="80"/>
    <m/>
    <s v="Approved CBES+"/>
  </r>
  <r>
    <x v="604"/>
    <n v="4"/>
    <s v="57eab23b-116b-4cc1-8485-d70cb297fad4"/>
    <n v="13.5"/>
    <n v="5.8"/>
    <n v="80"/>
    <m/>
    <s v="Approved CBES+"/>
  </r>
  <r>
    <x v="604"/>
    <n v="4"/>
    <s v="1e1269f6-a11b-4464-a6f8-9039b6d8daf8"/>
    <n v="13.5"/>
    <n v="5.8"/>
    <n v="80"/>
    <m/>
    <s v="Approved CBES+"/>
  </r>
  <r>
    <x v="604"/>
    <n v="4"/>
    <s v="d9770c3c-eb77-4f9b-83ec-dd5662062cb7"/>
    <n v="13.5"/>
    <n v="5.8"/>
    <n v="80"/>
    <m/>
    <s v="Approved CBES+"/>
  </r>
  <r>
    <x v="604"/>
    <n v="4"/>
    <s v="240d41c9-f86a-4af8-b803-c67695151079"/>
    <n v="13.5"/>
    <n v="5.8"/>
    <n v="80"/>
    <m/>
    <s v="Approved CBES+"/>
  </r>
  <r>
    <x v="604"/>
    <n v="4"/>
    <s v="abd34db0-3156-4ebf-b293-cc284498525b"/>
    <n v="13.5"/>
    <n v="5.8"/>
    <n v="80"/>
    <m/>
    <s v="Approved CBES+"/>
  </r>
  <r>
    <x v="604"/>
    <n v="4"/>
    <s v="881156ed-a5fc-4477-a873-c4d758f93f45"/>
    <n v="13.5"/>
    <n v="5"/>
    <n v="80"/>
    <m/>
    <s v="Approved CBES+"/>
  </r>
  <r>
    <x v="604"/>
    <n v="4"/>
    <s v="fa8edff2-8d1e-4147-9e7f-a62217d8c627"/>
    <n v="13.5"/>
    <n v="5.8"/>
    <n v="80"/>
    <m/>
    <s v="Approved CBES+"/>
  </r>
  <r>
    <x v="604"/>
    <n v="4"/>
    <s v="9bb6bb58-1f84-4c9a-840b-7409f0d51705"/>
    <n v="13.5"/>
    <n v="5.8"/>
    <n v="80"/>
    <m/>
    <s v="Approved CBES+"/>
  </r>
  <r>
    <x v="604"/>
    <n v="4"/>
    <s v="9fe84742-80d4-4876-8cf8-cc5dad1e8e9a"/>
    <n v="13.5"/>
    <n v="5.8"/>
    <n v="80"/>
    <m/>
    <s v="Approved CBES+"/>
  </r>
  <r>
    <x v="604"/>
    <n v="4"/>
    <s v="490fd4aa-7d1a-4d64-ad76-14c4c357694e"/>
    <n v="27"/>
    <n v="11.6"/>
    <n v="80"/>
    <m/>
    <s v="Approved CBES+"/>
  </r>
  <r>
    <x v="604"/>
    <n v="4"/>
    <s v="30830897-2b85-472c-a7b2-93aa9b292c6b"/>
    <n v="13.5"/>
    <n v="5.8"/>
    <n v="80"/>
    <m/>
    <s v="Approved CBES+"/>
  </r>
  <r>
    <x v="604"/>
    <n v="4"/>
    <s v="4a98a615-17be-4f9e-8e0f-e21cd5befdd1"/>
    <n v="13.5"/>
    <n v="5.8"/>
    <n v="80"/>
    <m/>
    <s v="Approved CBES+"/>
  </r>
  <r>
    <x v="604"/>
    <n v="4"/>
    <s v="1c9d4954-b35f-439e-b0f4-4a130412c020"/>
    <n v="13.5"/>
    <n v="5"/>
    <n v="80"/>
    <m/>
    <s v="Approved CBES+"/>
  </r>
  <r>
    <x v="604"/>
    <n v="4"/>
    <s v="190bb247-6796-4341-a6b2-3c232cf30c81"/>
    <n v="13.5"/>
    <n v="5.8"/>
    <n v="80"/>
    <m/>
    <s v="Approved CBES+"/>
  </r>
  <r>
    <x v="604"/>
    <n v="4"/>
    <s v="8fa55992-444d-4e4f-aa97-f5e7e0dd9d7c"/>
    <n v="13.5"/>
    <n v="5.8"/>
    <n v="80"/>
    <m/>
    <s v="Approved CBES+"/>
  </r>
  <r>
    <x v="604"/>
    <n v="4"/>
    <s v="5dfe96e9-10ba-443d-87b5-daea3fd750b5"/>
    <n v="13.5"/>
    <n v="5.8"/>
    <n v="80"/>
    <m/>
    <s v="Approved CBES+"/>
  </r>
  <r>
    <x v="604"/>
    <n v="4"/>
    <s v="779033e5-b8a5-4c5b-955c-ba0452fdb2fe"/>
    <n v="27"/>
    <n v="11.6"/>
    <n v="80"/>
    <m/>
    <s v="Approved CBES+"/>
  </r>
  <r>
    <x v="604"/>
    <n v="4"/>
    <s v="f8280e55-6e8b-45e5-8785-ed397cfe9344"/>
    <n v="13.5"/>
    <n v="5"/>
    <n v="80"/>
    <m/>
    <s v="Approved CBES+"/>
  </r>
  <r>
    <x v="604"/>
    <n v="4"/>
    <s v="f6b69b79-73a1-4b8e-ae85-1cea4963ecbe"/>
    <n v="13.5"/>
    <n v="5.8"/>
    <n v="80"/>
    <m/>
    <s v="Approved CBES+"/>
  </r>
  <r>
    <x v="604"/>
    <n v="4"/>
    <s v="12a1f0fe-67a3-451e-9c9a-97be7a8c856a"/>
    <n v="13.5"/>
    <n v="5"/>
    <n v="80"/>
    <m/>
    <s v="Approved CBES+"/>
  </r>
  <r>
    <x v="604"/>
    <n v="4"/>
    <s v="5927ee20-2227-4daa-8a7d-814eb18fe83e"/>
    <n v="13.5"/>
    <n v="5.8"/>
    <n v="80"/>
    <m/>
    <s v="Approved CBES+"/>
  </r>
  <r>
    <x v="604"/>
    <n v="4"/>
    <s v="ae371b2d-8ee9-4f1d-b2fa-c287e888b03c"/>
    <n v="13.5"/>
    <n v="5.8"/>
    <n v="80"/>
    <m/>
    <s v="Approved CBES+"/>
  </r>
  <r>
    <x v="604"/>
    <n v="4"/>
    <s v="d66b3f27-35f1-4920-a675-a68c3c0f4c9c"/>
    <n v="13.5"/>
    <n v="5.8"/>
    <n v="80"/>
    <m/>
    <s v="Approved CBES+"/>
  </r>
  <r>
    <x v="604"/>
    <n v="4"/>
    <s v="5f25f2ba-0106-40ba-a95d-c5bb86378b00"/>
    <n v="13.5"/>
    <n v="5.8"/>
    <n v="80"/>
    <m/>
    <s v="Approved CBES+"/>
  </r>
  <r>
    <x v="604"/>
    <n v="4"/>
    <s v="99f0dc0c-73bf-45c5-b954-fde7c017b203"/>
    <n v="13.5"/>
    <n v="5.8"/>
    <n v="80"/>
    <m/>
    <s v="Approved CBES+"/>
  </r>
  <r>
    <x v="604"/>
    <n v="4"/>
    <s v="5e533c30-6d61-4531-b3c3-1b30fb02429b"/>
    <n v="13.5"/>
    <n v="5.8"/>
    <n v="80"/>
    <m/>
    <s v="Approved CBES+"/>
  </r>
  <r>
    <x v="604"/>
    <n v="4"/>
    <s v="7276c235-63e1-4471-8b53-5274932f7a1f"/>
    <n v="27"/>
    <n v="11.6"/>
    <n v="80"/>
    <m/>
    <s v="Approved CBES+"/>
  </r>
  <r>
    <x v="604"/>
    <n v="4"/>
    <s v="01438c1e-a82e-43b4-aa16-ebc88093771f"/>
    <n v="13.5"/>
    <n v="5.8"/>
    <n v="80"/>
    <m/>
    <s v="Approved CBES+"/>
  </r>
  <r>
    <x v="604"/>
    <n v="4"/>
    <s v="8cdd931a-b0ab-4918-80dc-f0e5911aaf81"/>
    <n v="13.5"/>
    <n v="5.8"/>
    <n v="80"/>
    <m/>
    <s v="Approved CBES+"/>
  </r>
  <r>
    <x v="604"/>
    <n v="4"/>
    <s v="11dbba9a-d69b-4874-9592-92d7db55f326"/>
    <n v="13.5"/>
    <n v="5.8"/>
    <n v="80"/>
    <m/>
    <s v="Approved CBES+"/>
  </r>
  <r>
    <x v="604"/>
    <n v="4"/>
    <s v="d000fc36-34a9-468c-bb5a-759d65f71990"/>
    <n v="13.5"/>
    <n v="5.8"/>
    <n v="80"/>
    <m/>
    <s v="Approved CBES+"/>
  </r>
  <r>
    <x v="604"/>
    <n v="4"/>
    <s v="2dc109a2-fe36-4827-ba68-52a9dc0dcf5f"/>
    <n v="13.5"/>
    <n v="5.8"/>
    <n v="80"/>
    <m/>
    <s v="Approved CBES+"/>
  </r>
  <r>
    <x v="604"/>
    <n v="4"/>
    <s v="57ef5863-f4a4-4f1a-bbca-11db8ef003b9"/>
    <n v="13.5"/>
    <n v="5.8"/>
    <n v="80"/>
    <m/>
    <s v="Approved CBES+"/>
  </r>
  <r>
    <x v="604"/>
    <n v="4"/>
    <s v="01965119-05b0-4f2f-8f25-e2b71c2dbc9a"/>
    <n v="13.5"/>
    <n v="5.8"/>
    <n v="80"/>
    <m/>
    <s v="Approved CBES+"/>
  </r>
  <r>
    <x v="604"/>
    <n v="4"/>
    <s v="5ff8a0ae-826d-4e13-848a-2a7969cb391c"/>
    <n v="13.5"/>
    <n v="5.8"/>
    <n v="80"/>
    <m/>
    <s v="Approved CBES+"/>
  </r>
  <r>
    <x v="604"/>
    <n v="4"/>
    <s v="10221fdb-c60b-41b9-b4bf-21ca0598d7d7"/>
    <n v="13.5"/>
    <n v="5.8"/>
    <n v="80"/>
    <m/>
    <s v="Approved CBES+"/>
  </r>
  <r>
    <x v="604"/>
    <n v="4"/>
    <s v="9052224d-736d-4f75-931b-1ddae56f6f13"/>
    <n v="13.5"/>
    <n v="5.8"/>
    <n v="80"/>
    <m/>
    <s v="Approved CBES+"/>
  </r>
  <r>
    <x v="604"/>
    <n v="4"/>
    <s v="f80d6d59-5c4e-411b-95da-fc09b39799e6"/>
    <n v="13.5"/>
    <n v="5.8"/>
    <n v="80"/>
    <m/>
    <s v="Approved CBES+"/>
  </r>
  <r>
    <x v="604"/>
    <n v="4"/>
    <s v="d879dcc4-2f82-4137-a45b-0bb0b00c2a3f"/>
    <n v="13.5"/>
    <n v="5.8"/>
    <n v="80"/>
    <m/>
    <s v="Approved CBES+"/>
  </r>
  <r>
    <x v="604"/>
    <n v="4"/>
    <s v="00c9d1fd-2cc1-4de4-988b-9d039507889c"/>
    <n v="13.5"/>
    <n v="5.8"/>
    <n v="80"/>
    <m/>
    <s v="Approved CBES+"/>
  </r>
  <r>
    <x v="604"/>
    <n v="4"/>
    <s v="c4673566-e4e1-453f-b9d0-806df5e5e8a8"/>
    <n v="13.5"/>
    <n v="5.8"/>
    <n v="80"/>
    <m/>
    <s v="Approved CBES+"/>
  </r>
  <r>
    <x v="604"/>
    <n v="4"/>
    <s v="c2730068-1218-430c-bd47-71d700b394ce"/>
    <n v="13.5"/>
    <n v="5.8"/>
    <n v="80"/>
    <m/>
    <s v="Approved CBES+"/>
  </r>
  <r>
    <x v="604"/>
    <n v="4"/>
    <s v="47eaae53-72f4-44ce-a29a-8349a1932059"/>
    <n v="13.5"/>
    <n v="5.8"/>
    <n v="80"/>
    <m/>
    <s v="Approved CBES+"/>
  </r>
  <r>
    <x v="604"/>
    <n v="4"/>
    <s v="a5f2b8c4-fa69-466f-8c63-053c8d3b9b8b"/>
    <n v="13.5"/>
    <n v="5.8"/>
    <n v="80"/>
    <m/>
    <s v="Approved CBES+"/>
  </r>
  <r>
    <x v="604"/>
    <n v="4"/>
    <s v="de1b7878-7338-42bf-8265-ff9dc2311ddb"/>
    <n v="13.5"/>
    <n v="5.8"/>
    <n v="80"/>
    <m/>
    <s v="Approved CBES+"/>
  </r>
  <r>
    <x v="604"/>
    <n v="4"/>
    <s v="1c25f982-201b-4a1b-b2c1-7785a81ae878"/>
    <n v="13.5"/>
    <n v="5.8"/>
    <n v="80"/>
    <m/>
    <s v="Approved CBES+"/>
  </r>
  <r>
    <x v="604"/>
    <n v="4"/>
    <s v="e27184b6-4399-4f70-a61e-d68f28cc79d3"/>
    <n v="27"/>
    <n v="11.6"/>
    <n v="80"/>
    <m/>
    <s v="Approved CBES+"/>
  </r>
  <r>
    <x v="604"/>
    <n v="4"/>
    <s v="27336d99-1d21-490b-86ab-f51fb7892e49"/>
    <n v="13.5"/>
    <n v="5.8"/>
    <n v="80"/>
    <m/>
    <s v="Approved CBES+"/>
  </r>
  <r>
    <x v="604"/>
    <n v="4"/>
    <s v="8c8ae8b2-618e-48aa-83af-3503e4845105"/>
    <n v="27"/>
    <n v="10"/>
    <n v="80"/>
    <m/>
    <s v="Approved CBES+"/>
  </r>
  <r>
    <x v="604"/>
    <n v="4"/>
    <s v="97b384b2-7a57-47d1-9b24-8dcc058c8fff"/>
    <n v="13.5"/>
    <n v="5.8"/>
    <n v="80"/>
    <m/>
    <s v="Approved CBES+"/>
  </r>
  <r>
    <x v="604"/>
    <n v="4"/>
    <s v="0987331c-c49b-4612-8b55-b0a1efb2be5e"/>
    <n v="13.5"/>
    <n v="5.8"/>
    <n v="80"/>
    <m/>
    <s v="Approved CBES+"/>
  </r>
  <r>
    <x v="604"/>
    <n v="4"/>
    <s v="eb309d08-9a18-4bfc-a4ba-04fc2a271115"/>
    <n v="13.5"/>
    <n v="5.8"/>
    <n v="80"/>
    <m/>
    <s v="Approved CBES+"/>
  </r>
  <r>
    <x v="604"/>
    <n v="4"/>
    <s v="7c783b1f-7966-4f07-9f4d-f01fa6d33b8e"/>
    <n v="13.5"/>
    <n v="5.8"/>
    <n v="80"/>
    <m/>
    <s v="Approved CBES+"/>
  </r>
  <r>
    <x v="604"/>
    <n v="4"/>
    <s v="4a4636eb-1559-4f28-8980-cb5157cb129a"/>
    <n v="13.5"/>
    <n v="5.8"/>
    <n v="80"/>
    <m/>
    <s v="Approved CBES+"/>
  </r>
  <r>
    <x v="604"/>
    <n v="4"/>
    <s v="290cdace-b55d-4dd1-9359-0c9cb5bc9ac0"/>
    <n v="13.5"/>
    <n v="5.8"/>
    <n v="80"/>
    <m/>
    <s v="Approved CBES+"/>
  </r>
  <r>
    <x v="604"/>
    <n v="4"/>
    <s v="d855d929-36e5-4245-8434-aa73009ec007"/>
    <n v="13.5"/>
    <n v="5.8"/>
    <n v="80"/>
    <m/>
    <s v="Approved CBES+"/>
  </r>
  <r>
    <x v="604"/>
    <n v="4"/>
    <s v="4a9f8b93-32ca-4bf6-ac79-b51c5b2bb39b"/>
    <n v="13.5"/>
    <n v="5.8"/>
    <n v="80"/>
    <m/>
    <s v="Approved CBES+"/>
  </r>
  <r>
    <x v="604"/>
    <n v="4"/>
    <s v="56191db9-fe4c-48b6-bd78-50a3b447efbf"/>
    <n v="13.5"/>
    <n v="5.8"/>
    <n v="80"/>
    <m/>
    <s v="Approved CBES+"/>
  </r>
  <r>
    <x v="604"/>
    <n v="4"/>
    <s v="cf93513f-e812-42f5-9b27-9c3331bb3751"/>
    <n v="13.5"/>
    <n v="5.8"/>
    <n v="80"/>
    <m/>
    <s v="Approved CBES+"/>
  </r>
  <r>
    <x v="604"/>
    <n v="4"/>
    <s v="7c1d2baf-d19a-49cb-858a-6470eecbf3de"/>
    <n v="13.5"/>
    <n v="5.8"/>
    <n v="80"/>
    <m/>
    <s v="Approved CBES+"/>
  </r>
  <r>
    <x v="604"/>
    <n v="4"/>
    <s v="0d9b008a-7103-4f49-9fbe-c1c4dd36735a"/>
    <n v="13.5"/>
    <n v="5.8"/>
    <n v="80"/>
    <m/>
    <s v="Approved CBES+"/>
  </r>
  <r>
    <x v="604"/>
    <n v="4"/>
    <s v="28e57f3a-738a-46ba-8df1-f893f86da03a"/>
    <n v="13.5"/>
    <n v="5.8"/>
    <n v="80"/>
    <m/>
    <s v="Approved CBES+"/>
  </r>
  <r>
    <x v="604"/>
    <n v="4"/>
    <s v="5d7b9851-797b-4e85-b9b5-b294b77cce74"/>
    <n v="13.5"/>
    <n v="5"/>
    <n v="80"/>
    <m/>
    <s v="Approved CBES+"/>
  </r>
  <r>
    <x v="604"/>
    <n v="4"/>
    <s v="13c93bbd-0021-4655-9bbd-6b791b300364"/>
    <n v="13.5"/>
    <n v="5.8"/>
    <n v="80"/>
    <m/>
    <s v="Approved CBES+"/>
  </r>
  <r>
    <x v="604"/>
    <n v="4"/>
    <s v="aacd111c-32b0-49bb-8d17-2f41bf5ccb54"/>
    <n v="13.5"/>
    <n v="5.8"/>
    <n v="80"/>
    <m/>
    <s v="Approved CBES+"/>
  </r>
  <r>
    <x v="604"/>
    <n v="4"/>
    <s v="5c52ce89-7d3c-4966-9a0e-c44d5eca88b8"/>
    <n v="13.5"/>
    <n v="5.8"/>
    <n v="80"/>
    <m/>
    <s v="Approved CBES+"/>
  </r>
  <r>
    <x v="604"/>
    <n v="4"/>
    <s v="afe94b20-9372-42c6-9ab0-7038661c025c"/>
    <n v="13.5"/>
    <n v="5.8"/>
    <n v="80"/>
    <m/>
    <s v="Approved CBES+"/>
  </r>
  <r>
    <x v="604"/>
    <n v="4"/>
    <s v="66f3400a-94e1-4900-bfe1-8c56bb0603bc"/>
    <n v="13.5"/>
    <n v="5.8"/>
    <n v="80"/>
    <m/>
    <s v="Approved CBES+"/>
  </r>
  <r>
    <x v="604"/>
    <n v="4"/>
    <s v="b0a204d1-fdca-4802-b856-4e1fd1674b3a"/>
    <n v="13.5"/>
    <n v="5.8"/>
    <n v="80"/>
    <m/>
    <s v="Approved CBES+"/>
  </r>
  <r>
    <x v="604"/>
    <n v="4"/>
    <s v="86cb9870-9cb5-4ebc-9425-65314dfd305a"/>
    <n v="13.5"/>
    <n v="5.8"/>
    <n v="80"/>
    <m/>
    <s v="Approved CBES+"/>
  </r>
  <r>
    <x v="604"/>
    <n v="4"/>
    <s v="986d9c5d-b5c6-403e-a0db-48bd1d94cd19"/>
    <n v="13.5"/>
    <n v="5.8"/>
    <n v="80"/>
    <m/>
    <s v="Approved CBES+"/>
  </r>
  <r>
    <x v="604"/>
    <n v="4"/>
    <s v="37cf64a2-6cbf-4916-8243-a631c2774e31"/>
    <n v="13.5"/>
    <n v="5.8"/>
    <n v="80"/>
    <m/>
    <s v="Approved CBES+"/>
  </r>
  <r>
    <x v="604"/>
    <n v="4"/>
    <s v="3abd5948-4a8f-47c5-8b5a-2153e057534b"/>
    <n v="13.5"/>
    <n v="5.8"/>
    <n v="80"/>
    <m/>
    <s v="Approved CBES+"/>
  </r>
  <r>
    <x v="604"/>
    <n v="4"/>
    <s v="5f3dbcc6-c728-4dce-a082-b53213c7a1b6"/>
    <n v="13.5"/>
    <n v="5.8"/>
    <n v="80"/>
    <m/>
    <s v="Approved CBES+"/>
  </r>
  <r>
    <x v="604"/>
    <n v="4"/>
    <s v="f6f21838-eb7a-4151-9519-5a00692bdb59"/>
    <n v="13.5"/>
    <n v="5.8"/>
    <n v="80"/>
    <m/>
    <s v="Approved CBES+"/>
  </r>
  <r>
    <x v="604"/>
    <n v="4"/>
    <s v="f667f501-331e-4e4a-8bfe-8d1efbf3cd8c"/>
    <n v="13.5"/>
    <n v="5.8"/>
    <n v="80"/>
    <m/>
    <s v="Approved CBES+"/>
  </r>
  <r>
    <x v="604"/>
    <n v="4"/>
    <s v="658e6c30-732e-4815-84b9-6b6ea4a10ddf"/>
    <n v="13.5"/>
    <n v="5.8"/>
    <n v="80"/>
    <m/>
    <s v="Approved CBES+"/>
  </r>
  <r>
    <x v="604"/>
    <n v="4"/>
    <s v="e08df471-c157-4d7c-975d-ffc2551fbfb1"/>
    <n v="13.5"/>
    <n v="5.8"/>
    <n v="80"/>
    <m/>
    <s v="Approved CBES+"/>
  </r>
  <r>
    <x v="604"/>
    <n v="4"/>
    <s v="8d7357ed-e817-492c-a489-ae016a15ffad"/>
    <n v="13.5"/>
    <n v="5.8"/>
    <n v="80"/>
    <m/>
    <s v="Approved CBES+"/>
  </r>
  <r>
    <x v="604"/>
    <n v="4"/>
    <s v="d5d80c9f-effa-4aa3-ab0f-dc2827f03fea"/>
    <n v="13.5"/>
    <n v="5.8"/>
    <n v="80"/>
    <m/>
    <s v="Approved CBES+"/>
  </r>
  <r>
    <x v="604"/>
    <n v="4"/>
    <s v="21dd8b7c-e860-4637-9a56-e5d4116132b5"/>
    <n v="13.5"/>
    <n v="5.8"/>
    <n v="80"/>
    <m/>
    <s v="Approved CBES+"/>
  </r>
  <r>
    <x v="604"/>
    <n v="4"/>
    <s v="7301beb7-036b-4443-b168-3a3eef1c7032"/>
    <n v="13.5"/>
    <n v="5.8"/>
    <n v="80"/>
    <m/>
    <s v="Approved CBES+"/>
  </r>
  <r>
    <x v="604"/>
    <n v="4"/>
    <s v="3fc179dc-a9cf-4172-9375-5a0e7f3bc7b7"/>
    <n v="13.5"/>
    <n v="5.8"/>
    <n v="80"/>
    <m/>
    <s v="Approved CBES+"/>
  </r>
  <r>
    <x v="604"/>
    <n v="4"/>
    <s v="89cbaf5b-d2a8-43fd-8923-58afbefed784"/>
    <n v="13.5"/>
    <n v="5.8"/>
    <n v="80"/>
    <m/>
    <s v="Approved CBES+"/>
  </r>
  <r>
    <x v="604"/>
    <n v="4"/>
    <s v="f4ace814-ceb2-4b0c-803d-804aed95669e"/>
    <n v="13.5"/>
    <n v="5.8"/>
    <n v="80"/>
    <m/>
    <s v="Approved CBES+"/>
  </r>
  <r>
    <x v="604"/>
    <n v="4"/>
    <s v="9e19654a-2e99-4d3e-90e0-dae7339acfcb"/>
    <n v="13.5"/>
    <n v="5.8"/>
    <n v="80"/>
    <m/>
    <s v="Approved CBES+"/>
  </r>
  <r>
    <x v="604"/>
    <n v="4"/>
    <s v="9034c457-4a05-4fe1-9f7c-67affd3399b9"/>
    <n v="13.5"/>
    <n v="5.8"/>
    <n v="80"/>
    <m/>
    <s v="Approved CBES+"/>
  </r>
  <r>
    <x v="604"/>
    <n v="4"/>
    <s v="ffc9ec45-b14a-44de-b079-00487758fff8"/>
    <n v="13.5"/>
    <n v="5.8"/>
    <n v="80"/>
    <m/>
    <s v="Approved CBES+"/>
  </r>
  <r>
    <x v="604"/>
    <n v="4"/>
    <s v="5a958d52-9846-4688-9d01-5e358287a9e5"/>
    <n v="13.5"/>
    <n v="5.8"/>
    <n v="80"/>
    <m/>
    <s v="Approved CBES+"/>
  </r>
  <r>
    <x v="604"/>
    <n v="4"/>
    <s v="b42b784b-da47-499b-8eed-fbe366997cf1"/>
    <n v="13.5"/>
    <n v="5"/>
    <n v="80"/>
    <m/>
    <s v="Approved CBES+"/>
  </r>
  <r>
    <x v="604"/>
    <n v="4"/>
    <s v="86e35c37-5a6e-4625-b563-572c7d339731"/>
    <n v="13.5"/>
    <n v="5.8"/>
    <n v="80"/>
    <m/>
    <s v="Approved CBES+"/>
  </r>
  <r>
    <x v="604"/>
    <n v="4"/>
    <s v="36057e67-d36c-491a-9842-749879b6310b"/>
    <n v="13.5"/>
    <n v="5.8"/>
    <n v="80"/>
    <m/>
    <s v="Approved CBES+"/>
  </r>
  <r>
    <x v="604"/>
    <n v="4"/>
    <s v="9a02179b-6105-415d-b260-36238af507a4"/>
    <n v="13.5"/>
    <n v="5.8"/>
    <n v="80"/>
    <m/>
    <s v="Approved CBES+"/>
  </r>
  <r>
    <x v="604"/>
    <n v="4"/>
    <s v="161b0318-3d65-44fe-b8ee-98a8a7d44565"/>
    <n v="13.5"/>
    <n v="5.8"/>
    <n v="80"/>
    <m/>
    <s v="Approved CBES+"/>
  </r>
  <r>
    <x v="604"/>
    <n v="4"/>
    <s v="6eec29b1-1520-4a09-ae4f-c0fb744b9ee9"/>
    <n v="13.5"/>
    <n v="5.8"/>
    <n v="80"/>
    <m/>
    <s v="Approved CBES+"/>
  </r>
  <r>
    <x v="604"/>
    <n v="4"/>
    <s v="f525e4bd-31fd-4a53-945a-4a7fa15edd98"/>
    <n v="13.5"/>
    <n v="5"/>
    <n v="80"/>
    <m/>
    <s v="Approved CBES+"/>
  </r>
  <r>
    <x v="604"/>
    <n v="4"/>
    <s v="365c11a5-795f-4c0c-bbef-fc651777ee85"/>
    <n v="13.5"/>
    <n v="5.8"/>
    <n v="80"/>
    <m/>
    <s v="Approved CBES+"/>
  </r>
  <r>
    <x v="604"/>
    <n v="4"/>
    <s v="a2bda44e-07f8-4864-aff7-6aa0452f9bf4"/>
    <n v="13.5"/>
    <n v="5.8"/>
    <n v="80"/>
    <m/>
    <s v="Approved CBES+"/>
  </r>
  <r>
    <x v="604"/>
    <n v="4"/>
    <s v="17d068a1-2580-4158-b86f-b924c55e224d"/>
    <n v="13.5"/>
    <n v="5.8"/>
    <n v="80"/>
    <m/>
    <s v="Approved CBES+"/>
  </r>
  <r>
    <x v="604"/>
    <n v="4"/>
    <s v="492c7b4e-38aa-4646-b9f7-386fb5fb18ab"/>
    <n v="13.5"/>
    <n v="5"/>
    <n v="80"/>
    <m/>
    <s v="Approved CBES+"/>
  </r>
  <r>
    <x v="604"/>
    <n v="4"/>
    <s v="7dee1abf-ba7a-4982-adba-ae1ee8ac00b2"/>
    <n v="13.5"/>
    <n v="5.8"/>
    <n v="80"/>
    <m/>
    <s v="Approved CBES+"/>
  </r>
  <r>
    <x v="604"/>
    <n v="4"/>
    <s v="619a793c-5bc5-4863-b2fc-0caf42af3c54"/>
    <n v="13.5"/>
    <n v="5.8"/>
    <n v="80"/>
    <m/>
    <s v="Approved CBES+"/>
  </r>
  <r>
    <x v="604"/>
    <n v="4"/>
    <s v="9c6dca64-e27e-4330-8cac-d352683698fd"/>
    <n v="13.5"/>
    <n v="5.8"/>
    <n v="80"/>
    <m/>
    <s v="Approved CBES+"/>
  </r>
  <r>
    <x v="604"/>
    <n v="4"/>
    <s v="1f63898f-855c-474d-b66f-b6c7edc858d6"/>
    <n v="13.5"/>
    <n v="5.8"/>
    <n v="80"/>
    <m/>
    <s v="Approved CBES+"/>
  </r>
  <r>
    <x v="604"/>
    <n v="4"/>
    <s v="9dbf76ef-c626-41d6-a170-389d74bddaab"/>
    <n v="13.5"/>
    <n v="5.8"/>
    <n v="80"/>
    <m/>
    <s v="Approved CBES+"/>
  </r>
  <r>
    <x v="604"/>
    <n v="4"/>
    <s v="c9cda489-5773-40b6-b79b-49bfa08734d4"/>
    <n v="13.5"/>
    <n v="5.8"/>
    <n v="80"/>
    <m/>
    <s v="Approved CBES+"/>
  </r>
  <r>
    <x v="604"/>
    <n v="4"/>
    <s v="af4ba2a3-81d2-49cd-91b5-cf9008b299bd"/>
    <n v="13.5"/>
    <n v="5.8"/>
    <n v="80"/>
    <m/>
    <s v="Approved CBES+"/>
  </r>
  <r>
    <x v="604"/>
    <n v="4"/>
    <s v="c95501c9-c9ff-4e99-9ed3-352ded8eadfe"/>
    <n v="13.5"/>
    <n v="5.8"/>
    <n v="80"/>
    <m/>
    <s v="Approved CBES+"/>
  </r>
  <r>
    <x v="604"/>
    <n v="4"/>
    <s v="d254ca12-bbb1-489d-87ce-06b882af245c"/>
    <n v="13.5"/>
    <n v="5.8"/>
    <n v="80"/>
    <m/>
    <s v="Approved CBES+"/>
  </r>
  <r>
    <x v="604"/>
    <n v="4"/>
    <s v="879b5404-44f0-4bb4-8e20-54deb5fc1e88"/>
    <n v="13.5"/>
    <n v="5.8"/>
    <n v="80"/>
    <m/>
    <s v="Approved CBES+"/>
  </r>
  <r>
    <x v="604"/>
    <n v="4"/>
    <s v="61b6a477-5bb7-4c0e-80ff-ba68e27bd152"/>
    <n v="13.5"/>
    <n v="5.8"/>
    <n v="80"/>
    <m/>
    <s v="Approved CBES+"/>
  </r>
  <r>
    <x v="604"/>
    <n v="4"/>
    <s v="4b4d8325-5e58-4de2-90fa-e6dd4fe53106"/>
    <n v="13.5"/>
    <n v="5.8"/>
    <n v="80"/>
    <m/>
    <s v="Approved CBES+"/>
  </r>
  <r>
    <x v="604"/>
    <n v="4"/>
    <s v="23c5b072-9c3c-44d3-ab27-1aab0ff84c1c"/>
    <n v="13.5"/>
    <n v="5.8"/>
    <n v="80"/>
    <m/>
    <s v="Approved CBES+"/>
  </r>
  <r>
    <x v="604"/>
    <n v="4"/>
    <s v="cd9c7731-4175-4e4e-bfea-20cff852c071"/>
    <n v="13.5"/>
    <n v="5.8"/>
    <n v="80"/>
    <m/>
    <s v="Approved CBES+"/>
  </r>
  <r>
    <x v="604"/>
    <n v="4"/>
    <s v="512be9b4-5afb-4c52-9daf-d6b5268937ff"/>
    <n v="13.5"/>
    <n v="5.8"/>
    <n v="80"/>
    <m/>
    <s v="Approved CBES+"/>
  </r>
  <r>
    <x v="604"/>
    <n v="4"/>
    <s v="4276b697-605e-4bc2-a15e-09421bdc2f88"/>
    <n v="13.5"/>
    <n v="5.8"/>
    <n v="80"/>
    <m/>
    <s v="Approved CBES+"/>
  </r>
  <r>
    <x v="604"/>
    <n v="4"/>
    <s v="efad9e23-577a-40db-9113-d88e520ab6b0"/>
    <n v="13.5"/>
    <n v="5.8"/>
    <n v="80"/>
    <m/>
    <s v="Approved CBES+"/>
  </r>
  <r>
    <x v="604"/>
    <n v="4"/>
    <s v="4de2a7d7-13b8-40fc-89ef-a612df395467"/>
    <n v="13.5"/>
    <n v="5.8"/>
    <n v="80"/>
    <m/>
    <s v="Approved CBES+"/>
  </r>
  <r>
    <x v="604"/>
    <n v="4"/>
    <s v="45553212-6bfb-4c1c-a401-0bef4eff7b45"/>
    <n v="13.5"/>
    <n v="5.8"/>
    <n v="80"/>
    <m/>
    <s v="Approved CBES+"/>
  </r>
  <r>
    <x v="604"/>
    <n v="4"/>
    <s v="8374fd99-d958-4f21-9f79-e0ae4f85182a"/>
    <n v="13.5"/>
    <n v="5.8"/>
    <n v="80"/>
    <m/>
    <s v="Approved CBES+"/>
  </r>
  <r>
    <x v="604"/>
    <n v="4"/>
    <s v="9b6198b3-7420-46b9-8286-208bdf45977b"/>
    <n v="13.5"/>
    <n v="5.8"/>
    <n v="80"/>
    <m/>
    <s v="Approved CBES+"/>
  </r>
  <r>
    <x v="604"/>
    <n v="4"/>
    <s v="56f06d1d-b8bd-43fb-9b93-c993fe693a9c"/>
    <n v="27"/>
    <n v="11.6"/>
    <n v="80"/>
    <m/>
    <s v="Approved CBES+"/>
  </r>
  <r>
    <x v="604"/>
    <n v="4"/>
    <s v="6719509a-431d-4961-88aa-cd469f938b9c"/>
    <n v="13.5"/>
    <n v="5.8"/>
    <n v="80"/>
    <m/>
    <s v="Approved CBES+"/>
  </r>
  <r>
    <x v="604"/>
    <n v="4"/>
    <s v="cd340fe3-5ea5-4e77-8274-89f56cc6e8d3"/>
    <n v="13.5"/>
    <n v="5.8"/>
    <n v="80"/>
    <m/>
    <s v="Approved CBES+"/>
  </r>
  <r>
    <x v="604"/>
    <n v="4"/>
    <s v="378cc80d-8bbd-4afe-bf46-2a82266b94a6"/>
    <n v="13.5"/>
    <n v="5.8"/>
    <n v="80"/>
    <m/>
    <s v="Approved CBES+"/>
  </r>
  <r>
    <x v="604"/>
    <n v="4"/>
    <s v="79d4fabc-c7c5-497e-a5ba-fd875c397c10"/>
    <n v="27"/>
    <n v="11.6"/>
    <n v="80"/>
    <m/>
    <s v="Approved CBES+"/>
  </r>
  <r>
    <x v="604"/>
    <n v="4"/>
    <s v="ec746f5a-0d4e-49a4-99d4-9d31ebb43aac"/>
    <n v="13.5"/>
    <n v="5.8"/>
    <n v="80"/>
    <m/>
    <s v="Approved CBES+"/>
  </r>
  <r>
    <x v="604"/>
    <n v="4"/>
    <s v="fa5054a5-5e5b-4edd-954e-6d2a38e3ce44"/>
    <n v="13.5"/>
    <n v="5"/>
    <n v="80"/>
    <m/>
    <s v="Approved CBES+"/>
  </r>
  <r>
    <x v="604"/>
    <n v="4"/>
    <s v="05d9f21a-90da-4d87-a5f9-a6905e4e232e"/>
    <n v="13.5"/>
    <n v="5.8"/>
    <n v="80"/>
    <m/>
    <s v="Approved CBES+"/>
  </r>
  <r>
    <x v="604"/>
    <n v="4"/>
    <s v="7751c4b6-dd8f-4af9-abdc-faac6996f632"/>
    <n v="13.5"/>
    <n v="5.8"/>
    <n v="80"/>
    <m/>
    <s v="Approved CBES+"/>
  </r>
  <r>
    <x v="604"/>
    <n v="4"/>
    <s v="30ac92fe-d7be-4883-a6dc-792201adda6a"/>
    <n v="27"/>
    <n v="11.6"/>
    <n v="80"/>
    <m/>
    <s v="Approved CBES+"/>
  </r>
  <r>
    <x v="604"/>
    <n v="4"/>
    <s v="5d4bd73a-d678-4691-bb88-dcdcf0044687"/>
    <n v="13.5"/>
    <n v="5.8"/>
    <n v="80"/>
    <m/>
    <s v="Approved CBES+"/>
  </r>
  <r>
    <x v="604"/>
    <n v="4"/>
    <s v="ef4d4352-2ac7-41ec-be7b-6ebf3843f318"/>
    <n v="13.5"/>
    <n v="5.8"/>
    <n v="80"/>
    <m/>
    <s v="Approved CBES+"/>
  </r>
  <r>
    <x v="604"/>
    <n v="4"/>
    <s v="19116b86-c468-47b8-b55a-97a147889350"/>
    <n v="13.5"/>
    <n v="5.8"/>
    <n v="80"/>
    <m/>
    <s v="Approved CBES+"/>
  </r>
  <r>
    <x v="604"/>
    <n v="4"/>
    <s v="d61ab694-a555-4a64-9c8d-2770ed3b5d24"/>
    <n v="13.5"/>
    <n v="5.8"/>
    <n v="80"/>
    <m/>
    <s v="Approved CBES+"/>
  </r>
  <r>
    <x v="604"/>
    <n v="4"/>
    <s v="3760b7a7-4094-4ea7-ab68-bf7f5ff8d016"/>
    <n v="13.5"/>
    <n v="5.8"/>
    <n v="80"/>
    <m/>
    <s v="Approved CBES+"/>
  </r>
  <r>
    <x v="604"/>
    <n v="4"/>
    <s v="363d4830-387a-4ac2-951e-d57333652482"/>
    <n v="13.5"/>
    <n v="5.8"/>
    <n v="80"/>
    <m/>
    <s v="Approved CBES+"/>
  </r>
  <r>
    <x v="604"/>
    <n v="4"/>
    <s v="24a9953f-a88a-4128-aacd-0f016f5f301e"/>
    <n v="13.5"/>
    <n v="5.8"/>
    <n v="80"/>
    <m/>
    <s v="Approved CBES+"/>
  </r>
  <r>
    <x v="604"/>
    <n v="4"/>
    <s v="ab2ad83b-1821-408b-a535-fda6a25b623a"/>
    <n v="13.5"/>
    <n v="5.8"/>
    <n v="80"/>
    <m/>
    <s v="Approved CBES+"/>
  </r>
  <r>
    <x v="604"/>
    <n v="4"/>
    <s v="ae634ded-5f11-448f-a84b-15ac324adcf6"/>
    <n v="13.5"/>
    <n v="5.8"/>
    <n v="80"/>
    <m/>
    <s v="Approved CBES+"/>
  </r>
  <r>
    <x v="604"/>
    <n v="4"/>
    <s v="d3de28fc-09a3-4174-be18-3f22b645e258"/>
    <n v="13.5"/>
    <n v="5.8"/>
    <n v="80"/>
    <m/>
    <s v="Approved CBES+"/>
  </r>
  <r>
    <x v="604"/>
    <n v="4"/>
    <s v="9b41d97d-765b-4deb-ab61-53b36754cc78"/>
    <n v="13.5"/>
    <n v="5.8"/>
    <n v="80"/>
    <m/>
    <s v="Approved CBES+"/>
  </r>
  <r>
    <x v="604"/>
    <n v="4"/>
    <s v="88e99bba-e46a-420d-babd-f2c7a8cd4859"/>
    <n v="13.5"/>
    <n v="5.8"/>
    <n v="80"/>
    <m/>
    <s v="Approved CBES+"/>
  </r>
  <r>
    <x v="604"/>
    <n v="4"/>
    <s v="f7eae155-974f-4073-a798-f2de02fcbd8c"/>
    <n v="13.5"/>
    <n v="5.8"/>
    <n v="80"/>
    <m/>
    <s v="Approved CBES+"/>
  </r>
  <r>
    <x v="604"/>
    <n v="4"/>
    <s v="45cb846c-02c7-4ec4-b09b-a864a7b5a68d"/>
    <n v="27"/>
    <n v="11.6"/>
    <n v="80"/>
    <m/>
    <s v="Approved CBES+"/>
  </r>
  <r>
    <x v="604"/>
    <n v="4"/>
    <s v="1f2752b6-10ef-4cd0-9d22-66dc821eedd9"/>
    <n v="13.5"/>
    <n v="5.8"/>
    <n v="80"/>
    <m/>
    <s v="Approved CBES+"/>
  </r>
  <r>
    <x v="604"/>
    <n v="4"/>
    <s v="f8210d16-2153-4106-a653-1eadb34eba2c"/>
    <n v="27"/>
    <n v="11.6"/>
    <n v="80"/>
    <m/>
    <s v="Approved CBES+"/>
  </r>
  <r>
    <x v="604"/>
    <n v="4"/>
    <s v="b1de528c-00bd-44cc-aa11-70430bbee60c"/>
    <n v="13.5"/>
    <n v="5.8"/>
    <n v="80"/>
    <m/>
    <s v="Approved CBES+"/>
  </r>
  <r>
    <x v="604"/>
    <n v="4"/>
    <s v="50cdcef2-569a-4455-902e-069d02e12654"/>
    <n v="27"/>
    <n v="11.6"/>
    <n v="80"/>
    <m/>
    <s v="Approved CBES+"/>
  </r>
  <r>
    <x v="604"/>
    <n v="4"/>
    <s v="a208e319-096a-4dd9-883b-dde13c31c8c3"/>
    <n v="13.5"/>
    <n v="5.8"/>
    <n v="80"/>
    <m/>
    <s v="Approved CBES+"/>
  </r>
  <r>
    <x v="604"/>
    <n v="4"/>
    <s v="c508ced8-8bf3-4f0f-bae1-cd0f45e8b395"/>
    <n v="13.5"/>
    <n v="5"/>
    <n v="80"/>
    <m/>
    <s v="Approved CBES+"/>
  </r>
  <r>
    <x v="604"/>
    <n v="4"/>
    <s v="36e9f2c6-5f59-4996-b2d7-9039c7198b92"/>
    <n v="13.5"/>
    <n v="5.8"/>
    <n v="80"/>
    <m/>
    <s v="Approved CBES+"/>
  </r>
  <r>
    <x v="604"/>
    <n v="4"/>
    <s v="9d338a15-9b28-4780-b0f9-c4f56bd00e1d"/>
    <n v="13.5"/>
    <n v="5.8"/>
    <n v="80"/>
    <m/>
    <s v="Approved CBES+"/>
  </r>
  <r>
    <x v="604"/>
    <n v="4"/>
    <s v="abf67f5d-c8ef-4d11-bc8b-6a238a240ea3"/>
    <n v="13.5"/>
    <n v="5.8"/>
    <n v="80"/>
    <m/>
    <s v="Approved CBES+"/>
  </r>
  <r>
    <x v="604"/>
    <n v="4"/>
    <s v="6788dc90-6985-46d1-aa32-af1b2e3be63b"/>
    <n v="13.5"/>
    <n v="5.8"/>
    <n v="80"/>
    <m/>
    <s v="Approved CBES+"/>
  </r>
  <r>
    <x v="604"/>
    <n v="4"/>
    <s v="83a1b801-ec1f-491f-9392-d9773b70aa5a"/>
    <n v="13.5"/>
    <n v="5.8"/>
    <n v="80"/>
    <m/>
    <s v="Approved CBES+"/>
  </r>
  <r>
    <x v="604"/>
    <n v="4"/>
    <s v="9098cf56-36c8-479e-8601-f3f04211935d"/>
    <n v="27"/>
    <n v="11.6"/>
    <n v="80"/>
    <m/>
    <s v="Approved CBES+"/>
  </r>
  <r>
    <x v="604"/>
    <n v="4"/>
    <s v="11f1ccf2-7d66-46f6-aec3-20a28cb4e113"/>
    <n v="13.5"/>
    <n v="5.8"/>
    <n v="80"/>
    <m/>
    <s v="Approved CBES+"/>
  </r>
  <r>
    <x v="604"/>
    <n v="4"/>
    <s v="efd2fac6-8d0d-4ec8-9aa0-a3568207f261"/>
    <n v="13.5"/>
    <n v="5.8"/>
    <n v="80"/>
    <m/>
    <s v="Approved CBES+"/>
  </r>
  <r>
    <x v="604"/>
    <n v="4"/>
    <s v="f4532fec-22c0-4f9c-80c4-bc222d17d6ff"/>
    <n v="13.5"/>
    <n v="5.8"/>
    <n v="80"/>
    <m/>
    <s v="Approved CBES+"/>
  </r>
  <r>
    <x v="604"/>
    <n v="4"/>
    <s v="82633466-2ad2-40fc-a33d-4070dd2edb9f"/>
    <n v="13.5"/>
    <n v="5.8"/>
    <n v="80"/>
    <m/>
    <s v="Approved CBES+"/>
  </r>
  <r>
    <x v="604"/>
    <n v="4"/>
    <s v="57c9c1c1-eedb-4fb7-9a94-65eed76f1f13"/>
    <n v="13.5"/>
    <n v="5.8"/>
    <n v="80"/>
    <m/>
    <s v="Approved CBES+"/>
  </r>
  <r>
    <x v="604"/>
    <n v="4"/>
    <s v="c241bd84-ede9-4d1f-b943-77ac0568e000"/>
    <n v="13.5"/>
    <n v="5.8"/>
    <n v="80"/>
    <m/>
    <s v="Approved CBES+"/>
  </r>
  <r>
    <x v="604"/>
    <n v="4"/>
    <s v="508965e2-9e1b-45a6-8e87-aff3edde9836"/>
    <n v="13.5"/>
    <n v="5.8"/>
    <n v="80"/>
    <m/>
    <s v="Approved CBES+"/>
  </r>
  <r>
    <x v="604"/>
    <n v="4"/>
    <s v="f5641d13-802a-4960-8386-a819827bcf20"/>
    <n v="13.5"/>
    <n v="5.8"/>
    <n v="80"/>
    <m/>
    <s v="Approved CBES+"/>
  </r>
  <r>
    <x v="604"/>
    <n v="4"/>
    <s v="9b96bcd4-c57c-477d-bb28-bcfa9d3479a5"/>
    <n v="13.5"/>
    <n v="5.8"/>
    <n v="80"/>
    <m/>
    <s v="Approved CBES+"/>
  </r>
  <r>
    <x v="604"/>
    <n v="4"/>
    <s v="a0363c5a-40af-4962-a831-97b9eb7d187c"/>
    <n v="27"/>
    <n v="11.6"/>
    <n v="80"/>
    <m/>
    <s v="Approved CBES+"/>
  </r>
  <r>
    <x v="604"/>
    <n v="4"/>
    <s v="c9158946-d5c5-406d-948d-2e8dc143296c"/>
    <n v="13.5"/>
    <n v="5.8"/>
    <n v="80"/>
    <m/>
    <s v="Approved CBES+"/>
  </r>
  <r>
    <x v="604"/>
    <n v="4"/>
    <s v="e00c7458-a46c-4818-9bbb-19a207a36cce"/>
    <n v="13.5"/>
    <n v="5.8"/>
    <n v="80"/>
    <m/>
    <s v="Approved CBES+"/>
  </r>
  <r>
    <x v="604"/>
    <n v="4"/>
    <s v="4ae739ff-2975-4ef6-bcab-1f183226c208"/>
    <n v="13.5"/>
    <n v="5.8"/>
    <n v="80"/>
    <m/>
    <s v="Approved CBES+"/>
  </r>
  <r>
    <x v="604"/>
    <n v="4"/>
    <s v="0accdbe3-a62e-4188-beaa-8937716f8984"/>
    <n v="13.5"/>
    <n v="5.8"/>
    <n v="80"/>
    <m/>
    <s v="Approved CBES+"/>
  </r>
  <r>
    <x v="604"/>
    <n v="4"/>
    <s v="f3c4066e-7691-46c2-a4ad-0a86e7e4912f"/>
    <n v="13.5"/>
    <n v="5.8"/>
    <n v="80"/>
    <m/>
    <s v="Approved CBES+"/>
  </r>
  <r>
    <x v="604"/>
    <n v="4"/>
    <s v="d792581b-b3c1-4ffc-900d-ec10441ccad4"/>
    <n v="13.5"/>
    <n v="5.8"/>
    <n v="80"/>
    <m/>
    <s v="Approved CBES+"/>
  </r>
  <r>
    <x v="604"/>
    <n v="4"/>
    <s v="daa732a3-53fc-4eae-bd6b-98715b7e93dc"/>
    <n v="13.5"/>
    <n v="5.8"/>
    <n v="80"/>
    <m/>
    <s v="Approved CBES+"/>
  </r>
  <r>
    <x v="604"/>
    <n v="4"/>
    <s v="b1d7ac1a-b374-4f2b-bdd3-77bb5eabb079"/>
    <n v="13.5"/>
    <n v="5.8"/>
    <n v="80"/>
    <m/>
    <s v="Approved CBES+"/>
  </r>
  <r>
    <x v="604"/>
    <n v="4"/>
    <s v="55f41aa2-fb06-4740-a3ca-9b4bceaa0bd8"/>
    <n v="13.5"/>
    <n v="5.8"/>
    <n v="80"/>
    <m/>
    <s v="Approved CBES+"/>
  </r>
  <r>
    <x v="604"/>
    <n v="4"/>
    <s v="3545b420-770b-47c8-92e5-7a0972f623ab"/>
    <n v="13.5"/>
    <n v="5.8"/>
    <n v="80"/>
    <m/>
    <s v="Approved CBES+"/>
  </r>
  <r>
    <x v="604"/>
    <n v="4"/>
    <s v="83409fa9-faa8-4d1b-a560-8ae794fb8b33"/>
    <n v="13.5"/>
    <n v="5.8"/>
    <n v="80"/>
    <m/>
    <s v="Approved CBES+"/>
  </r>
  <r>
    <x v="604"/>
    <n v="4"/>
    <s v="a785e49a-13d5-4aed-9c9d-f7ec3df37d08"/>
    <n v="13.5"/>
    <n v="5.8"/>
    <n v="80"/>
    <m/>
    <s v="Approved CBES+"/>
  </r>
  <r>
    <x v="604"/>
    <n v="4"/>
    <s v="e08cccab-dd17-4c0e-9718-d107c1dac220"/>
    <n v="13.5"/>
    <n v="5.8"/>
    <n v="80"/>
    <m/>
    <s v="Approved CBES+"/>
  </r>
  <r>
    <x v="604"/>
    <n v="4"/>
    <s v="55168061-9822-42ac-ab57-0f83154126bb"/>
    <n v="13.5"/>
    <n v="5.8"/>
    <n v="80"/>
    <m/>
    <s v="Approved CBES+"/>
  </r>
  <r>
    <x v="604"/>
    <n v="4"/>
    <s v="8e917527-ea3a-4be9-960f-575bd9a7c239"/>
    <n v="13.5"/>
    <n v="5.8"/>
    <n v="80"/>
    <m/>
    <s v="Approved CBES+"/>
  </r>
  <r>
    <x v="604"/>
    <n v="4"/>
    <s v="03d52325-1dcf-4d91-8f61-0f480d70ae90"/>
    <n v="13.5"/>
    <n v="5.8"/>
    <n v="80"/>
    <m/>
    <s v="Approved CBES+"/>
  </r>
  <r>
    <x v="604"/>
    <n v="4"/>
    <s v="5fd6a10d-d0c1-44f0-9e4a-dfe3e211e845"/>
    <n v="13.5"/>
    <n v="5.8"/>
    <n v="80"/>
    <m/>
    <s v="Approved CBES+"/>
  </r>
  <r>
    <x v="604"/>
    <n v="4"/>
    <s v="2c82515e-1792-45da-b326-6cd910b4ea81"/>
    <n v="13.5"/>
    <n v="5.8"/>
    <n v="80"/>
    <m/>
    <s v="Approved CBES+"/>
  </r>
  <r>
    <x v="604"/>
    <n v="4"/>
    <s v="74cc47ea-d6e3-4fbb-a8f7-4291201dfcd5"/>
    <n v="13.5"/>
    <n v="5.8"/>
    <n v="80"/>
    <m/>
    <s v="Approved CBES+"/>
  </r>
  <r>
    <x v="604"/>
    <n v="4"/>
    <s v="235d7e9b-00df-4e80-ae37-a1c10a4672fb"/>
    <n v="13.5"/>
    <n v="5.8"/>
    <n v="80"/>
    <m/>
    <s v="Approved CBES+"/>
  </r>
  <r>
    <x v="604"/>
    <n v="4"/>
    <s v="e0409b23-7760-45a3-a632-90cea04b412f"/>
    <n v="13.5"/>
    <n v="6.1"/>
    <n v="80"/>
    <m/>
    <s v="Approved CBES+"/>
  </r>
  <r>
    <x v="604"/>
    <n v="4"/>
    <s v="f4feeaf8-3a29-47f0-a83c-8cf636c081b5"/>
    <n v="27"/>
    <n v="11.6"/>
    <n v="80"/>
    <m/>
    <s v="Approved CBES+"/>
  </r>
  <r>
    <x v="604"/>
    <n v="4"/>
    <s v="e50a44f3-c617-4890-a9ca-c74bb831f105"/>
    <n v="13.5"/>
    <n v="5.8"/>
    <n v="80"/>
    <m/>
    <s v="Approved CBES+"/>
  </r>
  <r>
    <x v="604"/>
    <n v="4"/>
    <s v="bb2dca6a-275c-4355-86a5-afdbd53a0200"/>
    <n v="13.5"/>
    <n v="5.8"/>
    <n v="80"/>
    <m/>
    <s v="Approved CBES+"/>
  </r>
  <r>
    <x v="604"/>
    <n v="4"/>
    <s v="a752ffc5-9cea-4341-b04e-12744edf09d4"/>
    <n v="13.5"/>
    <n v="5.8"/>
    <n v="80"/>
    <m/>
    <s v="Approved CBES+"/>
  </r>
  <r>
    <x v="604"/>
    <n v="4"/>
    <s v="2895acc2-d64d-48fc-9905-c50bf5174c8f"/>
    <n v="13.5"/>
    <n v="5.8"/>
    <n v="80"/>
    <m/>
    <s v="Approved CBES+"/>
  </r>
  <r>
    <x v="604"/>
    <n v="4"/>
    <s v="dc6ffb0c-114e-45f3-8984-6194e5888880"/>
    <n v="13.5"/>
    <n v="5.8"/>
    <n v="80"/>
    <m/>
    <s v="Approved CBES+"/>
  </r>
  <r>
    <x v="604"/>
    <n v="4"/>
    <s v="85eee7b5-04b1-4686-a4a3-05c703be98a5"/>
    <n v="13.5"/>
    <n v="5.8"/>
    <n v="80"/>
    <m/>
    <s v="Approved CBES+"/>
  </r>
  <r>
    <x v="604"/>
    <n v="4"/>
    <s v="1946e73c-6ec2-481d-9dac-cd194e6c4919"/>
    <n v="13.5"/>
    <n v="5.8"/>
    <n v="80"/>
    <m/>
    <s v="Approved CBES+"/>
  </r>
  <r>
    <x v="604"/>
    <n v="4"/>
    <s v="4b872c21-1911-4393-b8d8-f802c2649b39"/>
    <n v="13.5"/>
    <n v="5.8"/>
    <n v="80"/>
    <m/>
    <s v="Approved CBES+"/>
  </r>
  <r>
    <x v="604"/>
    <n v="4"/>
    <s v="77313a85-5d31-4c60-a794-a4329e1e62b9"/>
    <n v="13.5"/>
    <n v="5.8"/>
    <n v="80"/>
    <m/>
    <s v="Approved CBES+"/>
  </r>
  <r>
    <x v="604"/>
    <n v="4"/>
    <s v="a4536982-accd-4224-a003-0bc4c6d56546"/>
    <n v="13.5"/>
    <n v="5.8"/>
    <n v="80"/>
    <m/>
    <s v="Approved CBES+"/>
  </r>
  <r>
    <x v="604"/>
    <n v="4"/>
    <s v="71d88298-2537-491f-aab1-38310e9a9afb"/>
    <n v="13.5"/>
    <n v="5.8"/>
    <n v="80"/>
    <m/>
    <s v="Approved CBES+"/>
  </r>
  <r>
    <x v="604"/>
    <n v="4"/>
    <s v="5394c41a-e8bc-4351-ada6-dee0e1238cf6"/>
    <n v="13.5"/>
    <n v="5.8"/>
    <n v="80"/>
    <m/>
    <s v="Approved CBES+"/>
  </r>
  <r>
    <x v="604"/>
    <n v="4"/>
    <s v="00d3fc5e-c811-45e0-86f8-81e671932599"/>
    <n v="13.5"/>
    <n v="5.8"/>
    <n v="80"/>
    <m/>
    <s v="Approved CBES+"/>
  </r>
  <r>
    <x v="604"/>
    <n v="4"/>
    <s v="71bdf9bf-c5ed-4471-93e2-9078f5c8571e"/>
    <n v="13.5"/>
    <n v="5.8"/>
    <n v="80"/>
    <m/>
    <s v="Approved CBES+"/>
  </r>
  <r>
    <x v="604"/>
    <n v="4"/>
    <s v="dad1e8aa-49c5-4e95-a65f-a09e64cb4c6d"/>
    <n v="13.5"/>
    <n v="5.8"/>
    <n v="80"/>
    <m/>
    <s v="Approved CBES+"/>
  </r>
  <r>
    <x v="604"/>
    <n v="4"/>
    <s v="20adc65d-7ad0-47bb-9143-b6dd076f7ee9"/>
    <n v="13.5"/>
    <n v="5.8"/>
    <n v="80"/>
    <m/>
    <s v="Approved CBES+"/>
  </r>
  <r>
    <x v="604"/>
    <n v="4"/>
    <s v="533aab12-cfff-4ab2-9040-67c53ba43bfa"/>
    <n v="13.5"/>
    <n v="5"/>
    <n v="80"/>
    <m/>
    <s v="Approved CBES+"/>
  </r>
  <r>
    <x v="604"/>
    <n v="4"/>
    <s v="a808106f-f731-4f65-a447-1f1ad74642ae"/>
    <n v="13.5"/>
    <n v="5.8"/>
    <n v="80"/>
    <m/>
    <s v="Approved CBES+"/>
  </r>
  <r>
    <x v="604"/>
    <n v="4"/>
    <s v="c322ef46-ecb1-4632-81d2-47ebb338f3eb"/>
    <n v="13.5"/>
    <n v="5.8"/>
    <n v="80"/>
    <m/>
    <s v="Approved CBES+"/>
  </r>
  <r>
    <x v="604"/>
    <n v="4"/>
    <s v="f0d9d4f5-612a-47bb-90af-aac7f95eaf39"/>
    <n v="13.5"/>
    <n v="5.8"/>
    <n v="80"/>
    <m/>
    <s v="Approved CBES+"/>
  </r>
  <r>
    <x v="604"/>
    <n v="4"/>
    <s v="d358c00b-42eb-4971-bda1-d85163970f72"/>
    <n v="13.5"/>
    <n v="5.8"/>
    <n v="80"/>
    <m/>
    <s v="Approved CBES+"/>
  </r>
  <r>
    <x v="604"/>
    <n v="4"/>
    <s v="e361d7f9-212c-4982-bd04-8c27686dc3da"/>
    <n v="13.5"/>
    <n v="5.8"/>
    <n v="80"/>
    <m/>
    <s v="Approved CBES+"/>
  </r>
  <r>
    <x v="604"/>
    <n v="4"/>
    <s v="8adb934d-d254-4dd9-b277-52427e880e42"/>
    <n v="27"/>
    <n v="11.6"/>
    <n v="80"/>
    <m/>
    <s v="Approved CBES+"/>
  </r>
  <r>
    <x v="604"/>
    <n v="4"/>
    <s v="ece11183-44be-4d1e-b4b6-168dddb53a56"/>
    <n v="13.5"/>
    <n v="5.8"/>
    <n v="80"/>
    <m/>
    <s v="Approved CBES+"/>
  </r>
  <r>
    <x v="604"/>
    <n v="4"/>
    <s v="3fb977de-93bb-4bd8-9bf5-8eec71ae194c"/>
    <n v="13.5"/>
    <n v="5.8"/>
    <n v="80"/>
    <m/>
    <s v="Approved CBES+"/>
  </r>
  <r>
    <x v="604"/>
    <n v="4"/>
    <s v="d5b26e95-1ee4-4c09-a5f2-fc9adf0e1f99"/>
    <n v="13.5"/>
    <n v="5.8"/>
    <n v="80"/>
    <m/>
    <s v="Approved CBES+"/>
  </r>
  <r>
    <x v="604"/>
    <n v="4"/>
    <s v="ebf45e3b-0c08-4280-bb9a-d1c52bb02d23"/>
    <n v="13.5"/>
    <n v="5.8"/>
    <n v="80"/>
    <m/>
    <s v="Approved CBES+"/>
  </r>
  <r>
    <x v="604"/>
    <n v="4"/>
    <s v="a01fba45-ee15-47d9-9cc3-7b8889e1609a"/>
    <n v="13.5"/>
    <n v="5.8"/>
    <n v="80"/>
    <m/>
    <s v="Approved CBES+"/>
  </r>
  <r>
    <x v="604"/>
    <n v="4"/>
    <s v="edbd8958-ef09-4d2d-8bec-714f9d21af36"/>
    <n v="13.5"/>
    <n v="5.8"/>
    <n v="80"/>
    <m/>
    <s v="Approved CBES+"/>
  </r>
  <r>
    <x v="604"/>
    <n v="4"/>
    <s v="889ec1f0-a61b-4dec-b1dd-77591ceb79c3"/>
    <n v="13.5"/>
    <n v="5.8"/>
    <n v="80"/>
    <m/>
    <s v="Approved CBES+"/>
  </r>
  <r>
    <x v="604"/>
    <n v="4"/>
    <s v="14fb8c36-9d32-4016-b398-d6368117e8d4"/>
    <n v="13.5"/>
    <n v="5.8"/>
    <n v="80"/>
    <m/>
    <s v="Approved CBES+"/>
  </r>
  <r>
    <x v="604"/>
    <n v="4"/>
    <s v="694ac290-86c2-44d4-bac5-8cb09c5c88ac"/>
    <n v="13.5"/>
    <n v="5.8"/>
    <n v="80"/>
    <m/>
    <s v="Approved CBES+"/>
  </r>
  <r>
    <x v="604"/>
    <n v="4"/>
    <s v="94aaa428-b475-4814-a96b-6e7af93dd513"/>
    <n v="13.5"/>
    <n v="5.8"/>
    <n v="80"/>
    <m/>
    <s v="Approved CBES+"/>
  </r>
  <r>
    <x v="604"/>
    <n v="4"/>
    <s v="82a2c3b7-ac6b-4faf-8bfa-3c5990170ee5"/>
    <n v="13.5"/>
    <n v="5.8"/>
    <n v="80"/>
    <m/>
    <s v="Approved CBES+"/>
  </r>
  <r>
    <x v="604"/>
    <n v="4"/>
    <s v="1f6f87b7-3e8e-4730-ab24-197c381e4125"/>
    <n v="13.5"/>
    <n v="5.8"/>
    <n v="80"/>
    <m/>
    <s v="Approved CBES+"/>
  </r>
  <r>
    <x v="604"/>
    <n v="4"/>
    <s v="c562ba93-0f62-45d6-a70d-1594bd282971"/>
    <n v="13.5"/>
    <n v="5.8"/>
    <n v="80"/>
    <m/>
    <s v="Approved CBES+"/>
  </r>
  <r>
    <x v="604"/>
    <n v="4"/>
    <s v="c4708619-6ce7-4c0e-8be4-6f091d0d7832"/>
    <n v="13.5"/>
    <n v="5.8"/>
    <n v="80"/>
    <m/>
    <s v="Approved CBES+"/>
  </r>
  <r>
    <x v="604"/>
    <n v="4"/>
    <s v="7e9ab807-7c8e-4b42-9f55-43f9ff18934b"/>
    <n v="13.5"/>
    <n v="5.8"/>
    <n v="80"/>
    <m/>
    <s v="Approved CBES+"/>
  </r>
  <r>
    <x v="604"/>
    <n v="4"/>
    <s v="e7d149a3-4b65-48b5-888d-5d139a168f35"/>
    <n v="13.5"/>
    <n v="5.8"/>
    <n v="80"/>
    <m/>
    <s v="Approved CBES+"/>
  </r>
  <r>
    <x v="604"/>
    <n v="4"/>
    <s v="7ff69219-aad1-46f8-80c0-4a566a47b862"/>
    <n v="13.5"/>
    <n v="5.8"/>
    <n v="80"/>
    <m/>
    <s v="Approved CBES+"/>
  </r>
  <r>
    <x v="604"/>
    <n v="4"/>
    <s v="68ca2e35-c007-4d67-ac73-21c0f799c4c2"/>
    <n v="13.5"/>
    <n v="5.8"/>
    <n v="80"/>
    <m/>
    <s v="Approved CBES+"/>
  </r>
  <r>
    <x v="604"/>
    <n v="4"/>
    <s v="a0e7fefc-f184-4457-8130-f1b9343e894a"/>
    <n v="13.5"/>
    <n v="5.8"/>
    <n v="80"/>
    <m/>
    <s v="Approved CBES+"/>
  </r>
  <r>
    <x v="604"/>
    <n v="4"/>
    <s v="8700f2f5-9c4b-4639-bd0b-326f68d484e2"/>
    <n v="13.5"/>
    <n v="5.8"/>
    <n v="80"/>
    <m/>
    <s v="Approved CBES+"/>
  </r>
  <r>
    <x v="604"/>
    <n v="4"/>
    <s v="e6218a3f-c25b-4722-8953-f5cef2f2e806"/>
    <n v="13.5"/>
    <n v="5.8"/>
    <n v="80"/>
    <m/>
    <s v="Approved CBES+"/>
  </r>
  <r>
    <x v="604"/>
    <n v="4"/>
    <s v="c555f039-29e7-424a-8bda-527c4bd9d5b3"/>
    <n v="13.5"/>
    <n v="5.8"/>
    <n v="80"/>
    <m/>
    <s v="Approved CBES+"/>
  </r>
  <r>
    <x v="604"/>
    <n v="4"/>
    <s v="8a50b7b6-b828-460e-b135-43afde33bbd6"/>
    <n v="13.5"/>
    <n v="5.8"/>
    <n v="80"/>
    <m/>
    <s v="Approved CBES+"/>
  </r>
  <r>
    <x v="604"/>
    <n v="4"/>
    <s v="5d02736e-759b-40be-a8f7-b0084203b45a"/>
    <n v="13.5"/>
    <n v="5.8"/>
    <n v="80"/>
    <m/>
    <s v="Approved CBES+"/>
  </r>
  <r>
    <x v="604"/>
    <n v="4"/>
    <s v="3861f6c5-a89c-468e-bcdd-e696be56e033"/>
    <n v="27"/>
    <n v="11.6"/>
    <n v="80"/>
    <m/>
    <s v="Approved CBES+"/>
  </r>
  <r>
    <x v="604"/>
    <n v="4"/>
    <s v="67ebef85-317f-475e-8986-0872f973b8c9"/>
    <n v="13.5"/>
    <n v="5.8"/>
    <n v="80"/>
    <m/>
    <s v="Approved CBES+"/>
  </r>
  <r>
    <x v="604"/>
    <n v="4"/>
    <s v="9f942155-24df-4b8c-85e8-2629ab4102b0"/>
    <n v="13.5"/>
    <n v="5.8"/>
    <n v="80"/>
    <m/>
    <s v="Approved CBES+"/>
  </r>
  <r>
    <x v="604"/>
    <n v="4"/>
    <s v="168bc495-7e6f-4c04-b6ce-6f2d14727366"/>
    <n v="13.5"/>
    <n v="5.8"/>
    <n v="80"/>
    <m/>
    <s v="Approved CBES+"/>
  </r>
  <r>
    <x v="604"/>
    <n v="4"/>
    <s v="a29cf456-205d-4b1f-82c3-7ff6e7347164"/>
    <n v="13.5"/>
    <n v="5"/>
    <n v="80"/>
    <m/>
    <s v="Approved CBES+"/>
  </r>
  <r>
    <x v="604"/>
    <n v="4"/>
    <s v="ad708594-f267-4bc0-aa7f-acaa39811b54"/>
    <n v="13.5"/>
    <n v="5.8"/>
    <n v="80"/>
    <m/>
    <s v="Approved CBES+"/>
  </r>
  <r>
    <x v="604"/>
    <n v="4"/>
    <s v="e91fbe73-0cd5-4009-b230-a79c03718cb4"/>
    <n v="13.5"/>
    <n v="5.8"/>
    <n v="80"/>
    <m/>
    <s v="Approved CBES+"/>
  </r>
  <r>
    <x v="604"/>
    <n v="4"/>
    <s v="9f859014-81f0-45ad-8677-ad5b586a8761"/>
    <n v="13.5"/>
    <n v="5.8"/>
    <n v="80"/>
    <m/>
    <s v="Approved CBES+"/>
  </r>
  <r>
    <x v="604"/>
    <n v="4"/>
    <s v="8d133f73-bb66-45dc-94f2-121436917d2b"/>
    <n v="13.5"/>
    <n v="5.8"/>
    <n v="80"/>
    <m/>
    <s v="Approved CBES+"/>
  </r>
  <r>
    <x v="604"/>
    <n v="4"/>
    <s v="67a7d103-befa-44d2-94ef-3b4baf0d5b0a"/>
    <n v="13.5"/>
    <n v="5.8"/>
    <n v="80"/>
    <m/>
    <s v="Approved CBES+"/>
  </r>
  <r>
    <x v="604"/>
    <n v="4"/>
    <s v="75ccbf19-ec52-4201-bf22-47453374195a"/>
    <n v="13.5"/>
    <n v="5.8"/>
    <n v="80"/>
    <m/>
    <s v="Approved CBES+"/>
  </r>
  <r>
    <x v="604"/>
    <n v="4"/>
    <s v="4adff14d-efaa-4ba1-8b3f-0dc7d34c23b8"/>
    <n v="13.5"/>
    <n v="5.8"/>
    <n v="80"/>
    <m/>
    <s v="Approved CBES+"/>
  </r>
  <r>
    <x v="604"/>
    <n v="4"/>
    <s v="6a4f9b15-3c8a-4d36-a079-5578ac63fdd7"/>
    <n v="27"/>
    <n v="11.6"/>
    <n v="80"/>
    <m/>
    <s v="Approved CBES+"/>
  </r>
  <r>
    <x v="604"/>
    <n v="4"/>
    <s v="8334cadb-5688-44dc-b29f-8c95fb213d74"/>
    <n v="13.5"/>
    <n v="5.8"/>
    <n v="80"/>
    <m/>
    <s v="Approved CBES+"/>
  </r>
  <r>
    <x v="604"/>
    <n v="4"/>
    <s v="e76d5638-0793-4276-af1d-d02c06f3fe87"/>
    <n v="13.5"/>
    <n v="5.8"/>
    <n v="80"/>
    <m/>
    <s v="Approved CBES+"/>
  </r>
  <r>
    <x v="604"/>
    <n v="4"/>
    <s v="b196a9be-1d4e-4c0a-8eba-9bc4e8162bc5"/>
    <n v="13.5"/>
    <n v="5.8"/>
    <n v="80"/>
    <m/>
    <s v="Approved CBES+"/>
  </r>
  <r>
    <x v="604"/>
    <n v="4"/>
    <s v="6f382472-2b76-411e-8019-6bd3a5b97dd8"/>
    <n v="13.5"/>
    <n v="5.8"/>
    <n v="80"/>
    <m/>
    <s v="Approved CBES+"/>
  </r>
  <r>
    <x v="604"/>
    <n v="4"/>
    <s v="0f5f6d9b-c23d-48a9-8727-b64eb5190663"/>
    <n v="13.5"/>
    <n v="5.8"/>
    <n v="80"/>
    <m/>
    <s v="Approved CBES+"/>
  </r>
  <r>
    <x v="604"/>
    <n v="4"/>
    <s v="b8877966-29e7-4e19-a710-b55bc3f3cd2a"/>
    <n v="13.5"/>
    <n v="5.8"/>
    <n v="80"/>
    <m/>
    <s v="Approved CBES+"/>
  </r>
  <r>
    <x v="604"/>
    <n v="4"/>
    <s v="121c5c88-4d38-4447-ab87-14f15b707c50"/>
    <n v="13.5"/>
    <n v="5.8"/>
    <n v="80"/>
    <m/>
    <s v="Approved CBES+"/>
  </r>
  <r>
    <x v="604"/>
    <n v="4"/>
    <s v="38aecf69-f1a6-4830-bdad-fdeb74afff96"/>
    <n v="13.5"/>
    <n v="5.8"/>
    <n v="80"/>
    <m/>
    <s v="Approved CBES+"/>
  </r>
  <r>
    <x v="604"/>
    <n v="4"/>
    <s v="fd5fc5d9-0638-4eb2-8be6-7a4f924aba85"/>
    <n v="13.5"/>
    <n v="5.8"/>
    <n v="80"/>
    <m/>
    <s v="Approved CBES+"/>
  </r>
  <r>
    <x v="604"/>
    <n v="4"/>
    <s v="0c1fb263-6795-4995-bca5-994502583c9f"/>
    <n v="13.5"/>
    <n v="5.8"/>
    <n v="80"/>
    <m/>
    <s v="Approved CBES+"/>
  </r>
  <r>
    <x v="604"/>
    <n v="4"/>
    <s v="356fc49c-d724-47fa-94d3-4b924dccc232"/>
    <n v="27"/>
    <n v="11.6"/>
    <n v="80"/>
    <m/>
    <s v="Approved CBES+"/>
  </r>
  <r>
    <x v="604"/>
    <n v="4"/>
    <s v="49a3d579-7b66-4d78-a88a-d230d02508bc"/>
    <n v="13.5"/>
    <n v="5.8"/>
    <n v="80"/>
    <m/>
    <s v="Approved CBES+"/>
  </r>
  <r>
    <x v="604"/>
    <n v="4"/>
    <s v="9abf3adf-9c42-4ba6-ac4e-f76ca1c7a9f8"/>
    <n v="13.5"/>
    <n v="5.8"/>
    <n v="80"/>
    <m/>
    <s v="Approved CBES+"/>
  </r>
  <r>
    <x v="604"/>
    <n v="4"/>
    <s v="905f79b8-f445-457e-829a-d818499bfaad"/>
    <n v="13.5"/>
    <n v="5.8"/>
    <n v="80"/>
    <m/>
    <s v="Approved CBES+"/>
  </r>
  <r>
    <x v="604"/>
    <n v="4"/>
    <s v="2a638f8d-5e51-49d0-a3e6-a727c243e582"/>
    <n v="27"/>
    <n v="11.6"/>
    <n v="80"/>
    <m/>
    <s v="Approved CBES+"/>
  </r>
  <r>
    <x v="604"/>
    <n v="4"/>
    <s v="e7487a79-c4c0-4387-99b3-1285ea22c152"/>
    <n v="13.5"/>
    <n v="5.8"/>
    <n v="80"/>
    <m/>
    <s v="Approved CBES+"/>
  </r>
  <r>
    <x v="604"/>
    <n v="4"/>
    <s v="0cb04a77-6e6b-4dba-abb9-bec6f91fcaeb"/>
    <n v="13.5"/>
    <n v="5.8"/>
    <n v="80"/>
    <m/>
    <s v="Approved CBES+"/>
  </r>
  <r>
    <x v="604"/>
    <n v="4"/>
    <s v="b005e3b4-20a6-45f7-ab92-7c7ec278656e"/>
    <n v="13.5"/>
    <n v="5.8"/>
    <n v="80"/>
    <m/>
    <s v="Approved CBES+"/>
  </r>
  <r>
    <x v="604"/>
    <n v="4"/>
    <s v="8ddad605-6872-4ee1-b6cd-c27571787812"/>
    <n v="13.5"/>
    <n v="5.8"/>
    <n v="80"/>
    <m/>
    <s v="Approved CBES+"/>
  </r>
  <r>
    <x v="604"/>
    <n v="4"/>
    <s v="aceb5461-3abb-43eb-bced-641f099d677e"/>
    <n v="13.5"/>
    <n v="5.8"/>
    <n v="80"/>
    <m/>
    <s v="Approved CBES+"/>
  </r>
  <r>
    <x v="604"/>
    <n v="4"/>
    <s v="3e5f4fdd-db94-4948-9303-853ee21f2eca"/>
    <n v="13.5"/>
    <n v="5.8"/>
    <n v="80"/>
    <m/>
    <s v="Approved CBES+"/>
  </r>
  <r>
    <x v="604"/>
    <n v="4"/>
    <s v="4efb67ba-6978-4844-a53c-b93ed234f968"/>
    <n v="13.5"/>
    <n v="5.8"/>
    <n v="80"/>
    <m/>
    <s v="Approved CBES+"/>
  </r>
  <r>
    <x v="604"/>
    <n v="4"/>
    <s v="c7052694-ed50-4f73-b36b-7e96e10ce885"/>
    <n v="13.5"/>
    <n v="5.8"/>
    <n v="80"/>
    <m/>
    <s v="Approved CBES+"/>
  </r>
  <r>
    <x v="604"/>
    <n v="4"/>
    <s v="46c6548e-80e1-4f8e-ac1e-c1873569f39a"/>
    <n v="13.5"/>
    <n v="5.8"/>
    <n v="80"/>
    <m/>
    <s v="Approved CBES+"/>
  </r>
  <r>
    <x v="604"/>
    <n v="4"/>
    <s v="f15672f1-e8ff-4e36-8426-966b4b65a20c"/>
    <n v="13.5"/>
    <n v="5.8"/>
    <n v="80"/>
    <m/>
    <s v="Approved CBES+"/>
  </r>
  <r>
    <x v="604"/>
    <n v="4"/>
    <s v="e6955575-2b4e-48ed-af8b-1a1f92b8c783"/>
    <n v="13.5"/>
    <n v="5.8"/>
    <n v="80"/>
    <m/>
    <s v="Approved CBES+"/>
  </r>
  <r>
    <x v="604"/>
    <n v="4"/>
    <s v="e872ce7c-2a71-4aee-bc42-25a555c8e740"/>
    <n v="13.5"/>
    <n v="5.8"/>
    <n v="80"/>
    <m/>
    <s v="Approved CBES+"/>
  </r>
  <r>
    <x v="604"/>
    <n v="4"/>
    <s v="7fcbad81-0095-4351-b22a-96eda2219d2a"/>
    <n v="13.5"/>
    <n v="5.8"/>
    <n v="80"/>
    <m/>
    <s v="Approved CBES+"/>
  </r>
  <r>
    <x v="604"/>
    <n v="4"/>
    <s v="59ee8e94-5110-4af1-8658-70270bc76744"/>
    <n v="13.5"/>
    <n v="5.8"/>
    <n v="80"/>
    <m/>
    <s v="Approved CBES+"/>
  </r>
  <r>
    <x v="604"/>
    <n v="4"/>
    <s v="341d3cd1-b54d-442b-8b1b-f25a1c247629"/>
    <n v="13.5"/>
    <n v="5.8"/>
    <n v="80"/>
    <m/>
    <s v="Approved CBES+"/>
  </r>
  <r>
    <x v="604"/>
    <n v="4"/>
    <s v="3e6b391e-05bf-4485-846b-761bfa157c7b"/>
    <n v="13.5"/>
    <n v="5.8"/>
    <n v="80"/>
    <m/>
    <s v="Approved CBES+"/>
  </r>
  <r>
    <x v="604"/>
    <n v="4"/>
    <s v="a1d4efb5-25c3-49bd-aa7b-6a613e45ca1a"/>
    <n v="13.5"/>
    <n v="5.8"/>
    <n v="80"/>
    <m/>
    <s v="Approved CBES+"/>
  </r>
  <r>
    <x v="604"/>
    <n v="4"/>
    <s v="4ee40371-4bf2-4f94-8479-576651edcf05"/>
    <n v="13.5"/>
    <n v="5.8"/>
    <n v="80"/>
    <m/>
    <s v="Approved CBES+"/>
  </r>
  <r>
    <x v="604"/>
    <n v="4"/>
    <s v="b8488253-5bce-4376-8db9-270dc5d54cf3"/>
    <n v="13.5"/>
    <n v="5.8"/>
    <n v="80"/>
    <m/>
    <s v="Approved CBES+"/>
  </r>
  <r>
    <x v="604"/>
    <n v="4"/>
    <s v="f82ae4aa-61e0-45ff-b250-62bcbbf20001"/>
    <n v="13.5"/>
    <n v="5.8"/>
    <n v="80"/>
    <m/>
    <s v="Approved CBES+"/>
  </r>
  <r>
    <x v="604"/>
    <n v="4"/>
    <s v="95705482-de39-406a-af40-0f78add9781d"/>
    <n v="13.5"/>
    <n v="5.8"/>
    <n v="80"/>
    <m/>
    <s v="Approved CBES+"/>
  </r>
  <r>
    <x v="604"/>
    <n v="4"/>
    <s v="8bd49118-afb6-4cb3-9ab5-c75fd5ab96a6"/>
    <n v="27"/>
    <n v="11.6"/>
    <n v="80"/>
    <m/>
    <s v="Approved CBES+"/>
  </r>
  <r>
    <x v="604"/>
    <n v="4"/>
    <s v="a4f390a2-40c7-4fee-91b4-a52b892072ae"/>
    <n v="13.5"/>
    <n v="5.8"/>
    <n v="80"/>
    <m/>
    <s v="Approved CBES+"/>
  </r>
  <r>
    <x v="604"/>
    <n v="4"/>
    <s v="a3a51960-0d3a-4cc2-a5ad-461b517ec89c"/>
    <n v="13.5"/>
    <n v="5.8"/>
    <n v="80"/>
    <m/>
    <s v="Approved CBES+"/>
  </r>
  <r>
    <x v="604"/>
    <n v="4"/>
    <s v="0aa0db07-3dd2-48d3-b35f-77ab50103522"/>
    <n v="13.5"/>
    <n v="5.8"/>
    <n v="80"/>
    <m/>
    <s v="Approved CBES+"/>
  </r>
  <r>
    <x v="604"/>
    <n v="4"/>
    <s v="c451ff6a-9fd4-4cdd-9c3e-e029d06ef4ab"/>
    <n v="13.5"/>
    <n v="5.8"/>
    <n v="80"/>
    <m/>
    <s v="Approved CBES+"/>
  </r>
  <r>
    <x v="604"/>
    <n v="4"/>
    <s v="4de24448-7d65-4c0e-b9c3-a5557e415197"/>
    <n v="27"/>
    <n v="11.6"/>
    <n v="80"/>
    <m/>
    <s v="Approved CBES+"/>
  </r>
  <r>
    <x v="604"/>
    <n v="4"/>
    <s v="ccac63fc-dc5c-4b28-8323-859d8ad71963"/>
    <n v="13.5"/>
    <n v="5.8"/>
    <n v="80"/>
    <m/>
    <s v="Approved CBES+"/>
  </r>
  <r>
    <x v="604"/>
    <n v="4"/>
    <s v="0c6a70a6-5b5b-4dc6-9ef1-ad253ec66708"/>
    <n v="13.5"/>
    <n v="5.8"/>
    <n v="80"/>
    <m/>
    <s v="Approved CBES+"/>
  </r>
  <r>
    <x v="604"/>
    <n v="4"/>
    <s v="696541fa-a4d7-4812-9a4d-2ff91ce312b7"/>
    <n v="13.5"/>
    <n v="5.8"/>
    <n v="80"/>
    <m/>
    <s v="Approved CBES+"/>
  </r>
  <r>
    <x v="604"/>
    <n v="4"/>
    <s v="58cdeb4d-0c0d-448a-aded-3f3a19559551"/>
    <n v="13.5"/>
    <n v="5.8"/>
    <n v="80"/>
    <m/>
    <s v="Approved CBES+"/>
  </r>
  <r>
    <x v="604"/>
    <n v="4"/>
    <s v="fad2bd71-79b9-4e70-a937-8db1bc9f3d76"/>
    <n v="13.5"/>
    <n v="5.8"/>
    <n v="80"/>
    <m/>
    <s v="Approved CBES+"/>
  </r>
  <r>
    <x v="604"/>
    <n v="4"/>
    <s v="56c74a5e-4d36-4aaa-ab74-3d63722a8352"/>
    <n v="13.5"/>
    <n v="5.8"/>
    <n v="80"/>
    <m/>
    <s v="Approved CBES+"/>
  </r>
  <r>
    <x v="604"/>
    <n v="4"/>
    <s v="8cb7c548-a359-49ad-b3f0-dceb0bc46c0f"/>
    <n v="13.5"/>
    <n v="5.8"/>
    <n v="80"/>
    <m/>
    <s v="Approved CBES+"/>
  </r>
  <r>
    <x v="604"/>
    <n v="4"/>
    <s v="9489f7e2-2627-4f37-8542-5aeae9f4c0e6"/>
    <n v="13.5"/>
    <n v="5.8"/>
    <n v="80"/>
    <m/>
    <s v="Approved CBES+"/>
  </r>
  <r>
    <x v="604"/>
    <n v="4"/>
    <s v="107eec1a-b7c8-4c79-80d2-b02720957b63"/>
    <n v="13.5"/>
    <n v="5.8"/>
    <n v="80"/>
    <m/>
    <s v="Approved CBES+"/>
  </r>
  <r>
    <x v="604"/>
    <n v="4"/>
    <s v="13e74fc6-42c1-482e-8d8a-cce705c66438"/>
    <n v="13.5"/>
    <n v="5.8"/>
    <n v="80"/>
    <m/>
    <s v="Approved CBES+"/>
  </r>
  <r>
    <x v="604"/>
    <n v="4"/>
    <s v="87ba4aa4-568f-4e41-ab2f-f5b94220f7b5"/>
    <n v="13.5"/>
    <n v="5.8"/>
    <n v="80"/>
    <m/>
    <s v="Approved CBES+"/>
  </r>
  <r>
    <x v="604"/>
    <n v="4"/>
    <s v="6c2072ea-510f-49b3-af70-ea4345df9724"/>
    <n v="13.5"/>
    <n v="5.8"/>
    <n v="80"/>
    <m/>
    <s v="Approved CBES+"/>
  </r>
  <r>
    <x v="604"/>
    <n v="4"/>
    <s v="0c99abaa-e5e2-4199-acb1-3979f581c6b5"/>
    <n v="13.5"/>
    <n v="5.8"/>
    <n v="80"/>
    <m/>
    <s v="Approved CBES+"/>
  </r>
  <r>
    <x v="604"/>
    <n v="4"/>
    <s v="062d697d-91a9-47c7-813b-a1745cc90c78"/>
    <n v="13.5"/>
    <n v="5.8"/>
    <n v="80"/>
    <m/>
    <s v="Approved CBES+"/>
  </r>
  <r>
    <x v="604"/>
    <n v="4"/>
    <s v="cc219b8b-8f50-4f6e-8ab0-979174a33564"/>
    <n v="13.5"/>
    <n v="5.8"/>
    <n v="80"/>
    <m/>
    <s v="Approved CBES+"/>
  </r>
  <r>
    <x v="604"/>
    <n v="4"/>
    <s v="96b3dea2-738e-4240-84db-5f98cc4aa31c"/>
    <n v="13.5"/>
    <n v="5.8"/>
    <n v="80"/>
    <m/>
    <s v="Approved CBES+"/>
  </r>
  <r>
    <x v="604"/>
    <n v="4"/>
    <s v="bb5786c2-4de9-4a32-87c6-0aa0dcef92e5"/>
    <n v="13.5"/>
    <n v="5.8"/>
    <n v="80"/>
    <m/>
    <s v="Approved CBES+"/>
  </r>
  <r>
    <x v="604"/>
    <n v="4"/>
    <s v="44152963-185f-4cfe-b9bd-a0aebd5ac66d"/>
    <n v="13.5"/>
    <n v="5.8"/>
    <n v="80"/>
    <m/>
    <s v="Approved CBES+"/>
  </r>
  <r>
    <x v="604"/>
    <n v="4"/>
    <s v="5da137d9-e9ac-483a-82e4-6994335859ae"/>
    <n v="13.5"/>
    <n v="5.8"/>
    <n v="80"/>
    <m/>
    <s v="Approved CBES+"/>
  </r>
  <r>
    <x v="604"/>
    <n v="4"/>
    <s v="13976183-f375-4d4a-9818-2041c96c8e38"/>
    <n v="13.5"/>
    <n v="5.8"/>
    <n v="80"/>
    <m/>
    <s v="Approved CBES+"/>
  </r>
  <r>
    <x v="604"/>
    <n v="4"/>
    <s v="40915c49-565f-432d-9c79-072205f920d6"/>
    <n v="13.5"/>
    <n v="5.8"/>
    <n v="80"/>
    <m/>
    <s v="Approved CBES+"/>
  </r>
  <r>
    <x v="604"/>
    <n v="4"/>
    <s v="7d7f5a7f-36cb-4002-ab7d-dae40a6366fb"/>
    <n v="13.5"/>
    <n v="5.8"/>
    <n v="80"/>
    <m/>
    <s v="Approved CBES+"/>
  </r>
  <r>
    <x v="604"/>
    <n v="4"/>
    <s v="44a8c4f4-cdad-4948-b971-883b971839e4"/>
    <n v="27"/>
    <n v="11.6"/>
    <n v="80"/>
    <m/>
    <s v="Approved CBES+"/>
  </r>
  <r>
    <x v="604"/>
    <n v="4"/>
    <s v="ae66ac1e-0b23-4711-bf7d-8b14f6b6bafa"/>
    <n v="40.5"/>
    <n v="17.399999999999999"/>
    <n v="80"/>
    <m/>
    <s v="Approved CBES+"/>
  </r>
  <r>
    <x v="604"/>
    <n v="4"/>
    <s v="808f5b6c-3e35-4f3e-b8aa-705a63ead074"/>
    <n v="13.5"/>
    <n v="5.8"/>
    <n v="80"/>
    <m/>
    <s v="Approved CBES+"/>
  </r>
  <r>
    <x v="604"/>
    <n v="4"/>
    <s v="1480c4b5-b4e9-479c-96a7-5280bd4c5fa6"/>
    <n v="13.5"/>
    <n v="5.8"/>
    <n v="80"/>
    <m/>
    <s v="Approved CBES+"/>
  </r>
  <r>
    <x v="604"/>
    <n v="4"/>
    <s v="790eb685-9bad-40b9-8b59-5e8a30fbddf6"/>
    <n v="13.5"/>
    <n v="5.8"/>
    <n v="80"/>
    <m/>
    <s v="Approved CBES+"/>
  </r>
  <r>
    <x v="604"/>
    <n v="4"/>
    <s v="bce80c59-03fc-4d69-a743-9deed36d830f"/>
    <n v="13.5"/>
    <n v="5.8"/>
    <n v="80"/>
    <m/>
    <s v="Approved CBES+"/>
  </r>
  <r>
    <x v="604"/>
    <n v="4"/>
    <s v="9b9f680b-d4c6-4b65-ba6b-55562b5c0116"/>
    <n v="13.5"/>
    <n v="5.8"/>
    <n v="80"/>
    <m/>
    <s v="Approved CBES+"/>
  </r>
  <r>
    <x v="604"/>
    <n v="4"/>
    <s v="ad585692-1ceb-41b0-8b43-7dab9bcec797"/>
    <n v="13.5"/>
    <n v="5.8"/>
    <n v="80"/>
    <m/>
    <s v="Approved CBES+"/>
  </r>
  <r>
    <x v="604"/>
    <n v="4"/>
    <s v="6a1b4b67-0488-489b-98e5-ad92ae7f7e7c"/>
    <n v="13.5"/>
    <n v="5.8"/>
    <n v="80"/>
    <m/>
    <s v="Approved CBES+"/>
  </r>
  <r>
    <x v="604"/>
    <n v="4"/>
    <s v="8eef2d44-b037-4451-86ad-fc26d6a647ed"/>
    <n v="13.5"/>
    <n v="5.8"/>
    <n v="80"/>
    <m/>
    <s v="Approved CBES+"/>
  </r>
  <r>
    <x v="604"/>
    <n v="4"/>
    <s v="79829635-1e95-4705-b3ca-be4f0b503fcb"/>
    <n v="13.5"/>
    <n v="5.8"/>
    <n v="80"/>
    <m/>
    <s v="Approved CBES+"/>
  </r>
  <r>
    <x v="604"/>
    <n v="4"/>
    <s v="474ba824-a9bd-4601-878d-8bb10f37f8ab"/>
    <n v="40.5"/>
    <n v="17.399999999999999"/>
    <n v="80"/>
    <m/>
    <s v="Approved CBES+"/>
  </r>
  <r>
    <x v="604"/>
    <n v="4"/>
    <s v="768015c6-163f-4078-a4e6-5d840692cdf1"/>
    <n v="13.5"/>
    <n v="5.8"/>
    <n v="80"/>
    <m/>
    <s v="Approved CBES+"/>
  </r>
  <r>
    <x v="604"/>
    <n v="4"/>
    <s v="adc635dc-363b-4aa6-8a56-669a844c6b89"/>
    <n v="13.5"/>
    <n v="5.8"/>
    <n v="80"/>
    <m/>
    <s v="Approved CBES+"/>
  </r>
  <r>
    <x v="604"/>
    <n v="4"/>
    <s v="96217faa-45b9-4345-b51b-3409892057fc"/>
    <n v="13.5"/>
    <n v="5.8"/>
    <n v="80"/>
    <m/>
    <s v="Approved CBES+"/>
  </r>
  <r>
    <x v="604"/>
    <n v="4"/>
    <s v="52f14196-346c-4f25-b947-bc74ac5b2b07"/>
    <n v="27"/>
    <n v="11.6"/>
    <n v="80"/>
    <m/>
    <s v="Approved CBES+"/>
  </r>
  <r>
    <x v="604"/>
    <n v="4"/>
    <s v="2dd6ed3f-b1fb-410e-978c-f815c272eb99"/>
    <n v="13.5"/>
    <n v="5.8"/>
    <n v="80"/>
    <m/>
    <s v="Approved CBES+"/>
  </r>
  <r>
    <x v="604"/>
    <n v="4"/>
    <s v="c787b7a7-71d9-4377-8cd6-826dbb1c19f2"/>
    <n v="13.5"/>
    <n v="5.8"/>
    <n v="80"/>
    <m/>
    <s v="Approved CBES+"/>
  </r>
  <r>
    <x v="604"/>
    <n v="4"/>
    <s v="69e04619-a624-4fe9-a3fa-a172cea3cad2"/>
    <n v="13.5"/>
    <n v="5.8"/>
    <n v="80"/>
    <m/>
    <s v="Approved CBES+"/>
  </r>
  <r>
    <x v="604"/>
    <n v="4"/>
    <s v="e563f806-e3e9-4c53-9212-6567ec2423e9"/>
    <n v="13.5"/>
    <n v="5.8"/>
    <n v="80"/>
    <m/>
    <s v="Approved CBES+"/>
  </r>
  <r>
    <x v="604"/>
    <n v="4"/>
    <s v="112c1119-8c3b-4f33-a42c-f5d081b619a5"/>
    <n v="13.5"/>
    <n v="5.8"/>
    <n v="80"/>
    <m/>
    <s v="Approved CBES+"/>
  </r>
  <r>
    <x v="604"/>
    <n v="4"/>
    <s v="c6537263-d11d-4254-8bb4-4591c0f0b374"/>
    <n v="13.5"/>
    <n v="5.8"/>
    <n v="80"/>
    <m/>
    <s v="Approved CBES+"/>
  </r>
  <r>
    <x v="604"/>
    <n v="4"/>
    <s v="e78eff18-26bf-4003-a7b2-c94af61fd5f0"/>
    <n v="13.5"/>
    <n v="5.8"/>
    <n v="80"/>
    <m/>
    <s v="Approved CBES+"/>
  </r>
  <r>
    <x v="604"/>
    <n v="4"/>
    <s v="5abc8e9f-568b-4c24-9fe8-767f1863c2fc"/>
    <n v="27"/>
    <n v="11.6"/>
    <n v="80"/>
    <m/>
    <s v="Approved CBES+"/>
  </r>
  <r>
    <x v="604"/>
    <n v="4"/>
    <s v="f801cf33-e213-439c-8913-f2e1b91717f6"/>
    <n v="13.5"/>
    <n v="5.8"/>
    <n v="80"/>
    <m/>
    <s v="Approved CBES+"/>
  </r>
  <r>
    <x v="604"/>
    <n v="4"/>
    <s v="f9aa2acb-7ea9-497f-81d5-29e81a483229"/>
    <n v="13.5"/>
    <n v="5.8"/>
    <n v="80"/>
    <m/>
    <s v="Approved CBES+"/>
  </r>
  <r>
    <x v="604"/>
    <n v="4"/>
    <s v="ae4b9f8a-9ec4-49ec-8823-5081665686c4"/>
    <n v="13.5"/>
    <n v="5.8"/>
    <n v="80"/>
    <m/>
    <s v="Approved CBES+"/>
  </r>
  <r>
    <x v="604"/>
    <n v="4"/>
    <s v="b80faeed-e0db-4423-9b97-cd287aece354"/>
    <n v="13.5"/>
    <n v="5.8"/>
    <n v="80"/>
    <m/>
    <s v="Approved CBES+"/>
  </r>
  <r>
    <x v="604"/>
    <n v="4"/>
    <s v="b2835757-0b16-4434-973c-10cf53ebd977"/>
    <n v="27"/>
    <n v="11.6"/>
    <n v="80"/>
    <m/>
    <s v="Approved CBES+"/>
  </r>
  <r>
    <x v="604"/>
    <n v="4"/>
    <s v="f0218bfa-17bb-4d85-b89f-a7f0e99b6101"/>
    <n v="13.5"/>
    <n v="5.8"/>
    <n v="80"/>
    <m/>
    <s v="Approved CBES+"/>
  </r>
  <r>
    <x v="604"/>
    <n v="4"/>
    <s v="24b00f99-3cf8-4df1-a34f-0769ff49cf72"/>
    <n v="13.5"/>
    <n v="5.8"/>
    <n v="80"/>
    <m/>
    <s v="Approved CBES+"/>
  </r>
  <r>
    <x v="604"/>
    <n v="4"/>
    <s v="707dab9f-26b5-4900-9590-4429d125f89f"/>
    <n v="13.5"/>
    <n v="5.8"/>
    <n v="80"/>
    <m/>
    <s v="Approved CBES+"/>
  </r>
  <r>
    <x v="604"/>
    <n v="4"/>
    <s v="9f102cb5-cd5a-4e30-b92d-7eeb2146e569"/>
    <n v="27"/>
    <n v="11.6"/>
    <n v="80"/>
    <m/>
    <s v="Approved CBES+"/>
  </r>
  <r>
    <x v="604"/>
    <n v="4"/>
    <s v="86a83a8f-c7a8-48df-bd3c-7429dec8f030"/>
    <n v="27"/>
    <n v="11.6"/>
    <n v="80"/>
    <m/>
    <s v="Approved CBES+"/>
  </r>
  <r>
    <x v="604"/>
    <n v="4"/>
    <s v="345d1fea-4e3a-427d-b2bb-776738daf8e4"/>
    <n v="13.5"/>
    <n v="5.8"/>
    <n v="80"/>
    <m/>
    <s v="Approved CBES+"/>
  </r>
  <r>
    <x v="604"/>
    <n v="4"/>
    <s v="e5737bb7-18c0-419a-9ad5-cbf9b40fb2d0"/>
    <n v="13.5"/>
    <n v="5.8"/>
    <n v="80"/>
    <m/>
    <s v="Approved CBES+"/>
  </r>
  <r>
    <x v="604"/>
    <n v="4"/>
    <s v="7925fe66-f8ce-476e-8c17-33977eaa05c9"/>
    <n v="13.5"/>
    <n v="5.8"/>
    <n v="80"/>
    <m/>
    <s v="Approved CBES+"/>
  </r>
  <r>
    <x v="604"/>
    <n v="4"/>
    <s v="0eb44bee-467b-40b6-9db6-4065da0beaf5"/>
    <n v="13.5"/>
    <n v="5.8"/>
    <n v="80"/>
    <m/>
    <s v="Approved CBES+"/>
  </r>
  <r>
    <x v="604"/>
    <n v="4"/>
    <s v="ca38de21-8b31-4e9a-b5e5-83dd2c5b99f2"/>
    <n v="13.5"/>
    <n v="5.8"/>
    <n v="80"/>
    <m/>
    <s v="Approved CBES+"/>
  </r>
  <r>
    <x v="604"/>
    <n v="4"/>
    <s v="415e61ff-7e76-4f5b-97cb-0e623160a9b3"/>
    <n v="13.5"/>
    <n v="5.8"/>
    <n v="80"/>
    <m/>
    <s v="Approved CBES+"/>
  </r>
  <r>
    <x v="604"/>
    <n v="4"/>
    <s v="f78eea29-434d-465e-bb40-18236a7b73c4"/>
    <n v="13.5"/>
    <n v="5.8"/>
    <n v="80"/>
    <m/>
    <s v="Approved CBES+"/>
  </r>
  <r>
    <x v="604"/>
    <n v="4"/>
    <s v="89ccc2e6-11b0-47b4-aedd-1823ffd0f1a8"/>
    <n v="13.5"/>
    <n v="5.8"/>
    <n v="80"/>
    <m/>
    <s v="Approved CBES+"/>
  </r>
  <r>
    <x v="604"/>
    <n v="4"/>
    <s v="b1758986-2d33-47e5-ab44-a9cfa50cbf2d"/>
    <n v="13.5"/>
    <n v="5.8"/>
    <n v="80"/>
    <m/>
    <s v="Approved CBES+"/>
  </r>
  <r>
    <x v="604"/>
    <n v="4"/>
    <s v="85c587ac-0586-46b5-869c-3c50a8c9d078"/>
    <n v="13.5"/>
    <n v="5.8"/>
    <n v="80"/>
    <m/>
    <s v="Approved CBES+"/>
  </r>
  <r>
    <x v="604"/>
    <n v="4"/>
    <s v="55ee5923-4b2d-4991-bf12-9cf5049b3ce5"/>
    <n v="13.5"/>
    <n v="5.8"/>
    <n v="80"/>
    <m/>
    <s v="Approved CBES+"/>
  </r>
  <r>
    <x v="604"/>
    <n v="4"/>
    <s v="dd9cceea-a44c-403a-93de-61ff2ab78c3e"/>
    <n v="13.5"/>
    <n v="5.8"/>
    <n v="80"/>
    <m/>
    <s v="Approved CBES+"/>
  </r>
  <r>
    <x v="604"/>
    <n v="4"/>
    <s v="93884eaa-3345-4387-b44d-cb74fd42ca20"/>
    <n v="27"/>
    <n v="11.6"/>
    <n v="80"/>
    <m/>
    <s v="Approved CBES+"/>
  </r>
  <r>
    <x v="604"/>
    <n v="4"/>
    <s v="21466189-fddb-4637-a2b5-4c0c3371eac9"/>
    <n v="13.5"/>
    <n v="5.8"/>
    <n v="80"/>
    <m/>
    <s v="Approved CBES+"/>
  </r>
  <r>
    <x v="604"/>
    <n v="4"/>
    <s v="63bc65f7-25e0-460c-9cf8-a56acfbc246a"/>
    <n v="13.5"/>
    <n v="5.8"/>
    <n v="80"/>
    <m/>
    <s v="Approved CBES+"/>
  </r>
  <r>
    <x v="604"/>
    <n v="4"/>
    <s v="e9d32e87-a87f-4feb-8595-df4d94ffe23e"/>
    <n v="13.5"/>
    <n v="5.8"/>
    <n v="80"/>
    <m/>
    <s v="Approved CBES+"/>
  </r>
  <r>
    <x v="604"/>
    <n v="4"/>
    <s v="67ac2299-59a6-493f-8592-4956b05d1266"/>
    <n v="13.5"/>
    <n v="5.8"/>
    <n v="80"/>
    <m/>
    <s v="Approved CBES+"/>
  </r>
  <r>
    <x v="604"/>
    <n v="4"/>
    <s v="676232e3-745c-4980-a2b4-86b2073117c4"/>
    <n v="27"/>
    <n v="11.6"/>
    <n v="80"/>
    <m/>
    <s v="Approved CBES+"/>
  </r>
  <r>
    <x v="604"/>
    <n v="4"/>
    <s v="58f0313c-acc8-41a0-bba9-8a1b203f26dc"/>
    <n v="13.5"/>
    <n v="5.8"/>
    <n v="80"/>
    <m/>
    <s v="Approved CBES+"/>
  </r>
  <r>
    <x v="604"/>
    <n v="4"/>
    <s v="697b6ad8-e1f0-4388-9ef4-546ee3c46af4"/>
    <n v="13.5"/>
    <n v="6.1"/>
    <n v="80"/>
    <m/>
    <s v="Approved CBES+"/>
  </r>
  <r>
    <x v="604"/>
    <n v="4"/>
    <s v="f79b0b68-9228-4bfd-9a52-9472f1263297"/>
    <n v="13.5"/>
    <n v="5.8"/>
    <n v="80"/>
    <m/>
    <s v="Approved CBES+"/>
  </r>
  <r>
    <x v="604"/>
    <n v="4"/>
    <s v="26c329d6-8a5b-4ac9-99b2-4bd050ad3b04"/>
    <n v="13.5"/>
    <n v="5.8"/>
    <n v="80"/>
    <m/>
    <s v="Approved CBES+"/>
  </r>
  <r>
    <x v="604"/>
    <n v="4"/>
    <s v="7e4bd6a2-1ffc-456a-b0c6-3df7c468e4fb"/>
    <n v="13.5"/>
    <n v="5.8"/>
    <n v="80"/>
    <m/>
    <s v="Approved CBES+"/>
  </r>
  <r>
    <x v="604"/>
    <n v="4"/>
    <s v="4697e121-3d21-4e82-a8f3-98cd27be8233"/>
    <n v="13.5"/>
    <n v="5.8"/>
    <n v="80"/>
    <m/>
    <s v="Approved CBES+"/>
  </r>
  <r>
    <x v="604"/>
    <n v="4"/>
    <s v="48dce878-7b9b-4e8b-a8b3-39cd4ce7851d"/>
    <n v="13.5"/>
    <n v="5.8"/>
    <n v="80"/>
    <m/>
    <s v="Approved CBES+"/>
  </r>
  <r>
    <x v="604"/>
    <n v="4"/>
    <s v="f65c92ec-3a71-4187-8173-8540a85d21f5"/>
    <n v="13.5"/>
    <n v="5.8"/>
    <n v="80"/>
    <m/>
    <s v="Approved CBES+"/>
  </r>
  <r>
    <x v="604"/>
    <n v="4"/>
    <s v="d48229be-606d-4448-9b62-dcba2ed6d5b5"/>
    <n v="27"/>
    <n v="11.6"/>
    <n v="80"/>
    <m/>
    <s v="Approved CBES+"/>
  </r>
  <r>
    <x v="604"/>
    <n v="4"/>
    <s v="6e69b811-a690-4327-8df8-9c9f1cd1af03"/>
    <n v="13.5"/>
    <n v="5.8"/>
    <n v="80"/>
    <m/>
    <s v="Approved CBES+"/>
  </r>
  <r>
    <x v="604"/>
    <n v="4"/>
    <s v="8d835a2c-f2b7-43b7-b29b-bb3b359d4541"/>
    <n v="13.5"/>
    <n v="5.8"/>
    <n v="80"/>
    <m/>
    <s v="Approved CBES+"/>
  </r>
  <r>
    <x v="604"/>
    <n v="4"/>
    <s v="3edd19e1-7ba7-40a2-b5b6-c95f75cdb149"/>
    <n v="13.5"/>
    <n v="5.8"/>
    <n v="80"/>
    <m/>
    <s v="Approved CBES+"/>
  </r>
  <r>
    <x v="604"/>
    <n v="4"/>
    <s v="a46c3aab-a485-4d65-baab-477fcb16ea98"/>
    <n v="13.5"/>
    <n v="5.8"/>
    <n v="80"/>
    <m/>
    <s v="Approved CBES+"/>
  </r>
  <r>
    <x v="604"/>
    <n v="4"/>
    <s v="4f56feda-c9e9-43f5-98f2-a3441c9e4011"/>
    <n v="13.5"/>
    <n v="5.8"/>
    <n v="80"/>
    <m/>
    <s v="Approved CBES+"/>
  </r>
  <r>
    <x v="604"/>
    <n v="4"/>
    <s v="4843d72b-007e-443b-8f64-0c47dc9d11a5"/>
    <n v="13.5"/>
    <n v="5.8"/>
    <n v="80"/>
    <m/>
    <s v="Approved CBES+"/>
  </r>
  <r>
    <x v="604"/>
    <n v="4"/>
    <s v="960cb69b-234b-4d2f-af46-3fb801b99d94"/>
    <n v="27"/>
    <n v="11.6"/>
    <n v="80"/>
    <m/>
    <s v="Approved CBES+"/>
  </r>
  <r>
    <x v="604"/>
    <n v="4"/>
    <s v="1c216314-7c51-4712-8c28-3aacea78a4a2"/>
    <n v="13.5"/>
    <n v="5.8"/>
    <n v="80"/>
    <m/>
    <s v="Approved CBES+"/>
  </r>
  <r>
    <x v="604"/>
    <n v="4"/>
    <s v="4149f6f7-ea8a-48f2-8a04-505fdbf2f926"/>
    <n v="27"/>
    <n v="11.6"/>
    <n v="80"/>
    <m/>
    <s v="Approved CBES+"/>
  </r>
  <r>
    <x v="604"/>
    <n v="4"/>
    <s v="82ece764-0fd3-49b5-8f72-0d6f40ae38e6"/>
    <n v="27"/>
    <n v="11.6"/>
    <n v="80"/>
    <m/>
    <s v="Approved CBES+"/>
  </r>
  <r>
    <x v="604"/>
    <n v="4"/>
    <s v="1a17f169-2305-4d7f-864f-de8e55972741"/>
    <n v="13.5"/>
    <n v="5.8"/>
    <n v="80"/>
    <m/>
    <s v="Approved CBES+"/>
  </r>
  <r>
    <x v="604"/>
    <n v="4"/>
    <s v="69897bcb-7d5b-4ea6-afdf-775bb6e17b13"/>
    <n v="13.5"/>
    <n v="5.8"/>
    <n v="80"/>
    <m/>
    <s v="Approved CBES+"/>
  </r>
  <r>
    <x v="604"/>
    <n v="4"/>
    <s v="a407c8a4-997f-41ec-affb-270a720a1bbe"/>
    <n v="13.5"/>
    <n v="5.8"/>
    <n v="80"/>
    <m/>
    <s v="Approved CBES+"/>
  </r>
  <r>
    <x v="604"/>
    <n v="4"/>
    <s v="a4c52bbd-2e61-492b-b8c6-cdbaf3aac6ff"/>
    <n v="13.5"/>
    <n v="5.8"/>
    <n v="80"/>
    <m/>
    <s v="Approved CBES+"/>
  </r>
  <r>
    <x v="604"/>
    <n v="4"/>
    <s v="b6b0b63b-fa4b-4ea3-aba9-a4ac84cc705f"/>
    <n v="13.5"/>
    <n v="5.8"/>
    <n v="80"/>
    <m/>
    <s v="Approved CBES+"/>
  </r>
  <r>
    <x v="604"/>
    <n v="4"/>
    <s v="19c65a4c-3c47-44f8-aab2-766a3b943e8f"/>
    <n v="13.5"/>
    <n v="5.8"/>
    <n v="80"/>
    <m/>
    <s v="Approved CBES+"/>
  </r>
  <r>
    <x v="604"/>
    <n v="4"/>
    <s v="b0695511-528b-4509-8feb-9b1dc8dfb2b9"/>
    <n v="27"/>
    <n v="11.6"/>
    <n v="80"/>
    <m/>
    <s v="Approved CBES+"/>
  </r>
  <r>
    <x v="604"/>
    <n v="4"/>
    <s v="fcfb592a-d519-4361-b413-f0bdf5c0494d"/>
    <n v="13.5"/>
    <n v="5.8"/>
    <n v="80"/>
    <m/>
    <s v="Approved CBES+"/>
  </r>
  <r>
    <x v="604"/>
    <n v="4"/>
    <s v="c5bad6b4-df18-4262-aced-9cba184cd143"/>
    <n v="13.5"/>
    <n v="5.8"/>
    <n v="80"/>
    <m/>
    <s v="Approved CBES+"/>
  </r>
  <r>
    <x v="604"/>
    <n v="4"/>
    <s v="4d84a639-1304-415d-808a-4e7ee3e6fed1"/>
    <n v="13.5"/>
    <n v="5.8"/>
    <n v="80"/>
    <m/>
    <s v="Approved CBES+"/>
  </r>
  <r>
    <x v="604"/>
    <n v="4"/>
    <s v="ca0201cc-4ce2-4fbd-9822-4042eecf5588"/>
    <n v="13.5"/>
    <n v="5.8"/>
    <n v="80"/>
    <m/>
    <s v="Approved CBES+"/>
  </r>
  <r>
    <x v="604"/>
    <n v="4"/>
    <s v="3c6df220-75bd-4d3d-8b0b-d356f05e81b5"/>
    <n v="13.5"/>
    <n v="5.8"/>
    <n v="80"/>
    <m/>
    <s v="Approved CBES+"/>
  </r>
  <r>
    <x v="604"/>
    <n v="4"/>
    <s v="1ebef0ff-d85f-46ca-bbb6-72ade920762f"/>
    <n v="13.5"/>
    <n v="5.8"/>
    <n v="80"/>
    <m/>
    <s v="Approved CBES+"/>
  </r>
  <r>
    <x v="604"/>
    <n v="4"/>
    <s v="5485bc06-3e5f-47bc-89bf-30eaaae130c2"/>
    <n v="27"/>
    <n v="11.6"/>
    <n v="80"/>
    <m/>
    <s v="Approved CBES+"/>
  </r>
  <r>
    <x v="604"/>
    <n v="4"/>
    <s v="f2d71e68-16fb-4727-a9f8-1b04b3366659"/>
    <n v="13.5"/>
    <n v="5.8"/>
    <n v="80"/>
    <m/>
    <s v="Approved CBES+"/>
  </r>
  <r>
    <x v="604"/>
    <n v="4"/>
    <s v="c0a12917-99c0-4769-916f-7a0995f72f55"/>
    <n v="13.5"/>
    <n v="5.8"/>
    <n v="80"/>
    <m/>
    <s v="Approved CBES+"/>
  </r>
  <r>
    <x v="604"/>
    <n v="4"/>
    <s v="b132487b-4df6-46db-9f64-f27eab98472c"/>
    <n v="13.5"/>
    <n v="5.8"/>
    <n v="80"/>
    <m/>
    <s v="Approved CBES+"/>
  </r>
  <r>
    <x v="604"/>
    <n v="4"/>
    <s v="dcedc3fa-2e56-437f-a1a7-c3737e12d563"/>
    <n v="13.5"/>
    <n v="5.8"/>
    <n v="80"/>
    <m/>
    <s v="Approved CBES+"/>
  </r>
  <r>
    <x v="604"/>
    <n v="4"/>
    <s v="0e4ff843-7974-4063-a115-2e979a13d2f6"/>
    <n v="13.5"/>
    <n v="5.8"/>
    <n v="80"/>
    <m/>
    <s v="Approved CBES+"/>
  </r>
  <r>
    <x v="604"/>
    <n v="4"/>
    <s v="07ee5ad2-05b2-4349-aaa2-9b36772595a8"/>
    <n v="13.5"/>
    <n v="5.8"/>
    <n v="80"/>
    <m/>
    <s v="Approved CBES+"/>
  </r>
  <r>
    <x v="604"/>
    <n v="4"/>
    <s v="e5b83284-57c6-4e8d-a98c-b84173650c18"/>
    <n v="13.5"/>
    <n v="5.8"/>
    <n v="80"/>
    <m/>
    <s v="Approved CBES+"/>
  </r>
  <r>
    <x v="604"/>
    <n v="4"/>
    <s v="1294ac69-d576-4f27-9768-21185b7ce375"/>
    <n v="13.5"/>
    <n v="5.8"/>
    <n v="80"/>
    <m/>
    <s v="Approved CBES+"/>
  </r>
  <r>
    <x v="604"/>
    <n v="4"/>
    <s v="3ecf7c5c-62bd-4a7f-92bd-9d660cfc605d"/>
    <n v="13.5"/>
    <n v="5.8"/>
    <n v="80"/>
    <m/>
    <s v="Approved CBES+"/>
  </r>
  <r>
    <x v="604"/>
    <n v="4"/>
    <s v="e79bd422-4c9e-4cda-b358-df34db4cd5cb"/>
    <n v="13.5"/>
    <n v="5.8"/>
    <n v="80"/>
    <m/>
    <s v="Approved CBES+"/>
  </r>
  <r>
    <x v="604"/>
    <n v="4"/>
    <s v="dff82e9d-9f48-4deb-97e0-edf5cdc1c350"/>
    <n v="13.5"/>
    <n v="5.8"/>
    <n v="80"/>
    <m/>
    <s v="Approved CBES+"/>
  </r>
  <r>
    <x v="604"/>
    <n v="4"/>
    <s v="34755ce1-b812-4808-bb2c-f7ad26e976e3"/>
    <n v="13.5"/>
    <n v="5.8"/>
    <n v="80"/>
    <m/>
    <s v="Approved CBES+"/>
  </r>
  <r>
    <x v="604"/>
    <n v="4"/>
    <s v="44780819-3110-4386-aa3c-b9818157246d"/>
    <n v="13.5"/>
    <n v="5.8"/>
    <n v="80"/>
    <m/>
    <s v="Approved CBES+"/>
  </r>
  <r>
    <x v="604"/>
    <n v="4"/>
    <s v="2ffea97e-c96a-48c9-9014-0f1cb5dbc701"/>
    <n v="13.5"/>
    <n v="5.8"/>
    <n v="80"/>
    <m/>
    <s v="Approved CBES+"/>
  </r>
  <r>
    <x v="604"/>
    <n v="4"/>
    <s v="f38b9107-4cd7-4d45-9155-af4861dba1e8"/>
    <n v="13.5"/>
    <n v="5.8"/>
    <n v="80"/>
    <m/>
    <s v="Approved CBES+"/>
  </r>
  <r>
    <x v="604"/>
    <n v="4"/>
    <s v="54747674-773e-473e-9337-4af57537217a"/>
    <n v="27"/>
    <n v="11.6"/>
    <n v="80"/>
    <m/>
    <s v="Approved CBES+"/>
  </r>
  <r>
    <x v="604"/>
    <n v="4"/>
    <s v="e6146797-3321-4318-adb6-544926037cf4"/>
    <n v="13.5"/>
    <n v="5.8"/>
    <n v="80"/>
    <m/>
    <s v="Approved CBES+"/>
  </r>
  <r>
    <x v="604"/>
    <n v="4"/>
    <s v="62f8edbf-f452-4b98-81d9-5ecd824fe729"/>
    <n v="13.5"/>
    <n v="5.8"/>
    <n v="80"/>
    <m/>
    <s v="Approved CBES+"/>
  </r>
  <r>
    <x v="604"/>
    <n v="4"/>
    <s v="e84fd84b-8362-4c4f-bf1a-1a40d1c7e79a"/>
    <n v="27"/>
    <n v="11.6"/>
    <n v="80"/>
    <m/>
    <s v="Approved CBES+"/>
  </r>
  <r>
    <x v="604"/>
    <n v="4"/>
    <s v="f6638711-a68d-4ec0-9d48-1d05fba963d4"/>
    <n v="13.5"/>
    <n v="5.8"/>
    <n v="80"/>
    <m/>
    <s v="Approved CBES+"/>
  </r>
  <r>
    <x v="604"/>
    <n v="4"/>
    <s v="65ec9f38-ca33-4b01-b69f-f0cb4e93a2c0"/>
    <n v="13.5"/>
    <n v="5.8"/>
    <n v="80"/>
    <m/>
    <s v="Approved CBES+"/>
  </r>
  <r>
    <x v="604"/>
    <n v="4"/>
    <s v="b452b539-dbc4-4720-b5ee-128139f153c5"/>
    <n v="13.5"/>
    <n v="5.8"/>
    <n v="80"/>
    <m/>
    <s v="Approved CBES+"/>
  </r>
  <r>
    <x v="604"/>
    <n v="4"/>
    <s v="65bba1c0-0f07-4678-a3f1-cbc55b5063fd"/>
    <n v="13.5"/>
    <n v="5.8"/>
    <n v="80"/>
    <m/>
    <s v="Approved CBES+"/>
  </r>
  <r>
    <x v="604"/>
    <n v="4"/>
    <s v="6976443c-4516-435f-8508-11d7af469df6"/>
    <n v="13.5"/>
    <n v="6.1"/>
    <n v="80"/>
    <m/>
    <s v="Approved CBES+"/>
  </r>
  <r>
    <x v="604"/>
    <n v="4"/>
    <s v="91d611a2-1aaf-4cab-a04f-42bbf99f5503"/>
    <n v="13.5"/>
    <n v="5.8"/>
    <n v="80"/>
    <m/>
    <s v="Approved CBES+"/>
  </r>
  <r>
    <x v="604"/>
    <n v="4"/>
    <s v="13f399b1-1acc-4e2c-818f-e64f54db564b"/>
    <n v="13.5"/>
    <n v="5.8"/>
    <n v="80"/>
    <m/>
    <s v="Approved CBES+"/>
  </r>
  <r>
    <x v="604"/>
    <n v="4"/>
    <s v="02e75b81-c172-424f-affe-e69bd911e98e"/>
    <n v="13.5"/>
    <n v="5.8"/>
    <n v="80"/>
    <m/>
    <s v="Approved CBES+"/>
  </r>
  <r>
    <x v="604"/>
    <n v="4"/>
    <s v="3dc1af93-9417-49e9-a74b-a420373e016a"/>
    <n v="13.5"/>
    <n v="5.8"/>
    <n v="80"/>
    <m/>
    <s v="Approved CBES+"/>
  </r>
  <r>
    <x v="604"/>
    <n v="4"/>
    <s v="37d30d3c-ce9d-4231-93a2-962b42ec32d5"/>
    <n v="13.5"/>
    <n v="5.8"/>
    <n v="80"/>
    <m/>
    <s v="Approved CBES+"/>
  </r>
  <r>
    <x v="604"/>
    <n v="4"/>
    <s v="c9b2a95f-5847-4029-b195-a48ada7d19a7"/>
    <n v="13.5"/>
    <n v="5.8"/>
    <n v="80"/>
    <m/>
    <s v="Approved CBES+"/>
  </r>
  <r>
    <x v="604"/>
    <n v="4"/>
    <s v="6f6cb765-67fa-4b21-9223-765e4ba05231"/>
    <n v="13.5"/>
    <n v="5.8"/>
    <n v="80"/>
    <m/>
    <s v="Approved CBES+"/>
  </r>
  <r>
    <x v="604"/>
    <n v="4"/>
    <s v="138acb22-2679-46d9-81c6-c5320d83104c"/>
    <n v="13.5"/>
    <n v="5.8"/>
    <n v="80"/>
    <m/>
    <s v="Approved CBES+"/>
  </r>
  <r>
    <x v="604"/>
    <n v="4"/>
    <s v="74b300bb-86e3-41e6-88e7-e6eceec8c347"/>
    <n v="13.5"/>
    <n v="5.8"/>
    <n v="80"/>
    <m/>
    <s v="Approved CBES+"/>
  </r>
  <r>
    <x v="604"/>
    <n v="4"/>
    <s v="926c4a68-4613-4dac-b3eb-b7e788b1dddf"/>
    <n v="13.5"/>
    <n v="5.8"/>
    <n v="80"/>
    <m/>
    <s v="Approved CBES+"/>
  </r>
  <r>
    <x v="604"/>
    <n v="4"/>
    <s v="8c05e677-2ef8-4e5a-b19e-6b3bb5c5ff78"/>
    <n v="13.5"/>
    <n v="5.8"/>
    <n v="80"/>
    <m/>
    <s v="Approved CBES+"/>
  </r>
  <r>
    <x v="604"/>
    <n v="4"/>
    <s v="04f047fc-ac75-49e6-ba8a-229bee1e0e28"/>
    <n v="13.5"/>
    <n v="5.8"/>
    <n v="80"/>
    <m/>
    <s v="Approved CBES+"/>
  </r>
  <r>
    <x v="604"/>
    <n v="4"/>
    <s v="00b3bc42-2672-4593-a81b-d44765815082"/>
    <n v="13.5"/>
    <n v="5.8"/>
    <n v="80"/>
    <m/>
    <s v="Approved CBES+"/>
  </r>
  <r>
    <x v="604"/>
    <n v="4"/>
    <s v="9018d848-df27-4205-a11b-b9ee2acf1a6e"/>
    <n v="27"/>
    <n v="11.6"/>
    <n v="80"/>
    <m/>
    <s v="Approved CBES+"/>
  </r>
  <r>
    <x v="604"/>
    <n v="4"/>
    <s v="5e37961d-c1ca-4d0e-b6fe-5d48d8d04ca3"/>
    <n v="13.5"/>
    <n v="5.8"/>
    <n v="80"/>
    <m/>
    <s v="Approved CBES+"/>
  </r>
  <r>
    <x v="604"/>
    <n v="4"/>
    <s v="705c563e-e302-4761-a4d2-08dae492fd19"/>
    <n v="13.5"/>
    <n v="5.8"/>
    <n v="80"/>
    <m/>
    <s v="Approved CBES+"/>
  </r>
  <r>
    <x v="604"/>
    <n v="4"/>
    <s v="476dffc4-00cf-483f-b6b2-969bb8c939e9"/>
    <n v="13.5"/>
    <n v="5.8"/>
    <n v="80"/>
    <m/>
    <s v="Approved CBES+"/>
  </r>
  <r>
    <x v="604"/>
    <n v="4"/>
    <s v="9d3ef867-7313-4236-b3f6-e92dc0e8c195"/>
    <n v="13.5"/>
    <n v="5.8"/>
    <n v="80"/>
    <m/>
    <s v="Approved CBES+"/>
  </r>
  <r>
    <x v="604"/>
    <n v="4"/>
    <s v="875e63c2-0514-4b09-8511-a12eb86f20da"/>
    <n v="13.5"/>
    <n v="5.8"/>
    <n v="80"/>
    <m/>
    <s v="Approved CBES+"/>
  </r>
  <r>
    <x v="604"/>
    <n v="4"/>
    <s v="542df3ba-f609-41fd-9e0c-e8424ac13345"/>
    <n v="13.5"/>
    <n v="5.8"/>
    <n v="80"/>
    <m/>
    <s v="Approved CBES+"/>
  </r>
  <r>
    <x v="604"/>
    <n v="4"/>
    <s v="e6c537fe-10b1-49a7-81c0-2f37b8384ae3"/>
    <n v="13.5"/>
    <n v="5.8"/>
    <n v="80"/>
    <m/>
    <s v="Approved CBES+"/>
  </r>
  <r>
    <x v="604"/>
    <n v="4"/>
    <s v="7a3a485a-0cf8-4c7e-890b-b1c2dbc5f549"/>
    <n v="13.5"/>
    <n v="5.8"/>
    <n v="80"/>
    <m/>
    <s v="Approved CBES+"/>
  </r>
  <r>
    <x v="604"/>
    <n v="4"/>
    <s v="89fbbbb6-2418-455f-8736-7e9e312b12e7"/>
    <n v="13.5"/>
    <n v="5.8"/>
    <n v="80"/>
    <m/>
    <s v="Approved CBES+"/>
  </r>
  <r>
    <x v="604"/>
    <n v="4"/>
    <s v="659c9909-de48-44ce-b8de-db5a9cde452d"/>
    <n v="13.5"/>
    <n v="5.8"/>
    <n v="80"/>
    <m/>
    <s v="Approved CBES+"/>
  </r>
  <r>
    <x v="604"/>
    <n v="4"/>
    <s v="082311f6-abd0-49ae-825b-eae44abad967"/>
    <n v="27"/>
    <n v="11.6"/>
    <n v="80"/>
    <m/>
    <s v="Approved CBES+"/>
  </r>
  <r>
    <x v="604"/>
    <n v="4"/>
    <s v="36c50e07-5142-4d2d-98e2-0a7032f37750"/>
    <n v="13.5"/>
    <n v="5.8"/>
    <n v="80"/>
    <m/>
    <s v="Approved CBES+"/>
  </r>
  <r>
    <x v="604"/>
    <n v="4"/>
    <s v="cf09f82f-88cf-4a03-854c-aa54c01fe7ed"/>
    <n v="13.5"/>
    <n v="5.8"/>
    <n v="80"/>
    <m/>
    <s v="Approved CBES+"/>
  </r>
  <r>
    <x v="604"/>
    <n v="4"/>
    <s v="1bd833fe-8e79-447f-a5c2-24911fc2a7c0"/>
    <n v="13.5"/>
    <n v="5.8"/>
    <n v="80"/>
    <m/>
    <s v="Approved CBES+"/>
  </r>
  <r>
    <x v="604"/>
    <n v="4"/>
    <s v="302b6f08-ce71-4f51-97b4-a305132e79e3"/>
    <n v="27"/>
    <n v="11.6"/>
    <n v="80"/>
    <m/>
    <s v="Approved CBES+"/>
  </r>
  <r>
    <x v="604"/>
    <n v="4"/>
    <s v="688935cd-89f0-4452-9736-ef9ff066ad03"/>
    <n v="13.5"/>
    <n v="5.8"/>
    <n v="80"/>
    <m/>
    <s v="Approved CBES+"/>
  </r>
  <r>
    <x v="604"/>
    <n v="4"/>
    <s v="deec3e34-e51e-4d2d-85a9-44446fa36494"/>
    <n v="13.5"/>
    <n v="5.8"/>
    <n v="80"/>
    <m/>
    <s v="Approved CBES+"/>
  </r>
  <r>
    <x v="604"/>
    <n v="4"/>
    <s v="6a102c5d-5fda-4dcd-9e3f-c4e8e537b91d"/>
    <n v="13.5"/>
    <n v="5.8"/>
    <n v="80"/>
    <m/>
    <s v="Approved CBES+"/>
  </r>
  <r>
    <x v="604"/>
    <n v="4"/>
    <s v="70840ac7-388b-4977-8abf-18c3a2cbd35f"/>
    <n v="27"/>
    <n v="11.6"/>
    <n v="80"/>
    <m/>
    <s v="Approved CBES+"/>
  </r>
  <r>
    <x v="604"/>
    <n v="4"/>
    <s v="d8a3b06e-007a-463a-9f0d-d58edb218c23"/>
    <n v="13.5"/>
    <n v="5.8"/>
    <n v="80"/>
    <m/>
    <s v="Approved CBES+"/>
  </r>
  <r>
    <x v="604"/>
    <n v="4"/>
    <s v="d21ade80-6bcc-4958-8d7f-bc73aa2858ac"/>
    <n v="13.5"/>
    <n v="5.8"/>
    <n v="80"/>
    <m/>
    <s v="Approved CBES+"/>
  </r>
  <r>
    <x v="604"/>
    <n v="4"/>
    <s v="e7d73e4a-86bb-43d0-961e-74f35aff6321"/>
    <n v="13.5"/>
    <n v="5.8"/>
    <n v="80"/>
    <m/>
    <s v="Approved CBES+"/>
  </r>
  <r>
    <x v="604"/>
    <n v="4"/>
    <s v="bc594ea9-e806-4082-b4f2-84c3fc505d5f"/>
    <n v="13.5"/>
    <n v="5.8"/>
    <n v="80"/>
    <m/>
    <s v="Approved CBES+"/>
  </r>
  <r>
    <x v="604"/>
    <n v="4"/>
    <s v="3063d583-ed5e-48b8-9163-8e2bcc76dae7"/>
    <n v="27"/>
    <n v="11.6"/>
    <n v="80"/>
    <m/>
    <s v="Approved CBES+"/>
  </r>
  <r>
    <x v="604"/>
    <n v="4"/>
    <s v="506907a0-ed13-4f0b-970b-3f05d4914236"/>
    <n v="27"/>
    <n v="11.6"/>
    <n v="80"/>
    <m/>
    <s v="Approved CBES+"/>
  </r>
  <r>
    <x v="604"/>
    <n v="4"/>
    <s v="85fb6723-408b-493c-a629-2a57619fb20c"/>
    <n v="13.5"/>
    <n v="6.1"/>
    <n v="80"/>
    <m/>
    <s v="Approved CBES+"/>
  </r>
  <r>
    <x v="604"/>
    <n v="4"/>
    <s v="ab6c1b1a-28d1-4a05-93e7-00e9dfaa591b"/>
    <n v="13.5"/>
    <n v="5.8"/>
    <n v="80"/>
    <m/>
    <s v="Approved CBES+"/>
  </r>
  <r>
    <x v="604"/>
    <n v="4"/>
    <s v="16d50827-5dfd-4a2d-a588-65d64c736316"/>
    <n v="13.5"/>
    <n v="5.8"/>
    <n v="80"/>
    <m/>
    <s v="Approved CBES+"/>
  </r>
  <r>
    <x v="604"/>
    <n v="4"/>
    <s v="fca34997-45fe-4a54-802f-c24b83fc3fd8"/>
    <n v="13.5"/>
    <n v="5.8"/>
    <n v="80"/>
    <m/>
    <s v="Approved CBES+"/>
  </r>
  <r>
    <x v="604"/>
    <n v="4"/>
    <s v="bb7b9825-01ae-4cc6-bfff-0093148903d3"/>
    <n v="13.5"/>
    <n v="5.8"/>
    <n v="80"/>
    <m/>
    <s v="Approved CBES+"/>
  </r>
  <r>
    <x v="604"/>
    <n v="4"/>
    <s v="ceadbd06-a4f4-4b81-8fba-34e806f9ac80"/>
    <n v="13.5"/>
    <n v="5.8"/>
    <n v="80"/>
    <m/>
    <s v="Approved CBES+"/>
  </r>
  <r>
    <x v="604"/>
    <n v="4"/>
    <s v="df641c47-6075-432c-ad32-d8b809e06a8e"/>
    <n v="13.5"/>
    <n v="5.8"/>
    <n v="80"/>
    <m/>
    <s v="Approved CBES+"/>
  </r>
  <r>
    <x v="604"/>
    <n v="4"/>
    <s v="95afb0dc-b1c5-4f37-9c72-faacce82be7a"/>
    <n v="13.5"/>
    <n v="5.8"/>
    <n v="80"/>
    <m/>
    <s v="Approved CBES+"/>
  </r>
  <r>
    <x v="604"/>
    <n v="4"/>
    <s v="0d8b2955-32d2-4ab9-b20c-e514101c9035"/>
    <n v="13.5"/>
    <n v="5.8"/>
    <n v="80"/>
    <m/>
    <s v="Approved CBES+"/>
  </r>
  <r>
    <x v="604"/>
    <n v="4"/>
    <s v="922b93d6-ea55-4967-9f4f-35377519f316"/>
    <n v="13.5"/>
    <n v="5.8"/>
    <n v="80"/>
    <m/>
    <s v="Approved CBES+"/>
  </r>
  <r>
    <x v="604"/>
    <n v="4"/>
    <s v="a35ba031-03a5-439c-a607-574f06893299"/>
    <n v="13.5"/>
    <n v="5.8"/>
    <n v="80"/>
    <m/>
    <s v="Approved CBES+"/>
  </r>
  <r>
    <x v="604"/>
    <n v="4"/>
    <s v="ab3551aa-4548-461b-9a17-9a56090e8a5c"/>
    <n v="13.5"/>
    <n v="5.8"/>
    <n v="80"/>
    <m/>
    <s v="Approved CBES+"/>
  </r>
  <r>
    <x v="604"/>
    <n v="4"/>
    <s v="6b9c0cfe-e910-4194-a2b6-421424502d6e"/>
    <n v="13.5"/>
    <n v="5.8"/>
    <n v="80"/>
    <m/>
    <s v="Approved CBES+"/>
  </r>
  <r>
    <x v="604"/>
    <n v="4"/>
    <s v="cb2a02e7-f5a3-4258-867e-77f0d7e25324"/>
    <n v="13.5"/>
    <n v="5.8"/>
    <n v="80"/>
    <m/>
    <s v="Approved CBES+"/>
  </r>
  <r>
    <x v="604"/>
    <n v="4"/>
    <s v="ee35181f-99e5-4ed7-ae92-84d47d8c95c3"/>
    <n v="13.5"/>
    <n v="5.8"/>
    <n v="80"/>
    <m/>
    <s v="Approved CBES+"/>
  </r>
  <r>
    <x v="604"/>
    <n v="4"/>
    <s v="3705e539-690d-445e-b773-778423efe979"/>
    <n v="13.5"/>
    <n v="5.8"/>
    <n v="80"/>
    <m/>
    <s v="Approved CBES+"/>
  </r>
  <r>
    <x v="604"/>
    <n v="4"/>
    <s v="d14ce3ba-ebc2-47c0-81d8-1109d67833cd"/>
    <n v="13.5"/>
    <n v="5.8"/>
    <n v="80"/>
    <m/>
    <s v="Approved CBES+"/>
  </r>
  <r>
    <x v="604"/>
    <n v="4"/>
    <s v="3a6ebaa2-1e07-47c5-802e-dcbe4f932cc8"/>
    <n v="13.5"/>
    <n v="5.8"/>
    <n v="80"/>
    <m/>
    <s v="Approved CBES+"/>
  </r>
  <r>
    <x v="604"/>
    <n v="4"/>
    <s v="3aadc0e9-b4fd-4d38-892a-e5802c20b7d3"/>
    <n v="13.5"/>
    <n v="5.8"/>
    <n v="80"/>
    <m/>
    <s v="Approved CBES+"/>
  </r>
  <r>
    <x v="604"/>
    <n v="4"/>
    <s v="fe8ee053-a561-4bf5-9a2c-173ac93fbe95"/>
    <n v="13.5"/>
    <n v="5.8"/>
    <n v="80"/>
    <m/>
    <s v="Approved CBES+"/>
  </r>
  <r>
    <x v="604"/>
    <n v="4"/>
    <s v="5a650cc2-1e65-4a6e-b84d-584b975433b4"/>
    <n v="13.5"/>
    <n v="5.8"/>
    <n v="80"/>
    <m/>
    <s v="Approved CBES+"/>
  </r>
  <r>
    <x v="604"/>
    <n v="4"/>
    <s v="64d121b1-a39e-4882-9ab5-e06ec079c786"/>
    <n v="27"/>
    <n v="11.6"/>
    <n v="80"/>
    <m/>
    <s v="Approved CBES+"/>
  </r>
  <r>
    <x v="604"/>
    <n v="4"/>
    <s v="f92ad70e-a054-474a-9cc3-1e39ee6d9efb"/>
    <n v="13.5"/>
    <n v="5.8"/>
    <n v="80"/>
    <m/>
    <s v="Approved CBES+"/>
  </r>
  <r>
    <x v="604"/>
    <n v="4"/>
    <s v="61bd032d-a051-4423-9c69-f40be896f86e"/>
    <n v="13.5"/>
    <n v="5.8"/>
    <n v="80"/>
    <m/>
    <s v="Approved CBES+"/>
  </r>
  <r>
    <x v="604"/>
    <n v="4"/>
    <s v="1a9e87d4-a2d0-44be-ad74-b4bc66856061"/>
    <n v="13.5"/>
    <n v="5.8"/>
    <n v="80"/>
    <m/>
    <s v="Approved CBES+"/>
  </r>
  <r>
    <x v="604"/>
    <n v="4"/>
    <s v="7b252eeb-f46b-42bc-8ca2-68d205f096ef"/>
    <n v="13.5"/>
    <n v="5.8"/>
    <n v="80"/>
    <m/>
    <s v="Approved CBES+"/>
  </r>
  <r>
    <x v="604"/>
    <n v="4"/>
    <s v="879d0491-1055-4fc3-98e2-dea7f2aed136"/>
    <n v="13.5"/>
    <n v="5.8"/>
    <n v="80"/>
    <m/>
    <s v="Approved CBES+"/>
  </r>
  <r>
    <x v="604"/>
    <n v="4"/>
    <s v="5bef2a93-f60e-4ead-bfb8-21dbd927d744"/>
    <n v="13.5"/>
    <n v="5.8"/>
    <n v="80"/>
    <m/>
    <s v="Approved CBES+"/>
  </r>
  <r>
    <x v="604"/>
    <n v="4"/>
    <s v="c07ae1db-0fe0-4188-a110-bfc5de7e037e"/>
    <n v="13.5"/>
    <n v="5.8"/>
    <n v="80"/>
    <m/>
    <s v="Approved CBES+"/>
  </r>
  <r>
    <x v="604"/>
    <n v="4"/>
    <s v="f35e3d3e-623a-4a5b-a907-301f8cafb8b1"/>
    <n v="13.5"/>
    <n v="5.8"/>
    <n v="80"/>
    <m/>
    <s v="Approved CBES+"/>
  </r>
  <r>
    <x v="604"/>
    <n v="4"/>
    <s v="2e4c49db-a5a7-4981-ae05-4dd49a66b964"/>
    <n v="13.5"/>
    <n v="5.8"/>
    <n v="80"/>
    <m/>
    <s v="Approved CBES+"/>
  </r>
  <r>
    <x v="604"/>
    <n v="4"/>
    <s v="5e08ee03-8c89-4d00-8a60-923c15db2c2a"/>
    <n v="13.5"/>
    <n v="5.8"/>
    <n v="80"/>
    <m/>
    <s v="Approved CBES+"/>
  </r>
  <r>
    <x v="604"/>
    <n v="4"/>
    <s v="50e7996a-627b-4928-b1f0-1df11773f7ee"/>
    <n v="13.5"/>
    <n v="5.8"/>
    <n v="80"/>
    <m/>
    <s v="Approved CBES+"/>
  </r>
  <r>
    <x v="604"/>
    <n v="4"/>
    <s v="57bdda48-8219-4474-a7ce-de5b6c382e92"/>
    <n v="13.5"/>
    <n v="5.8"/>
    <n v="80"/>
    <m/>
    <s v="Approved CBES+"/>
  </r>
  <r>
    <x v="604"/>
    <n v="4"/>
    <s v="bd4ccef2-c1ea-4229-892f-eeb389b917cb"/>
    <n v="13.5"/>
    <n v="5.8"/>
    <n v="80"/>
    <m/>
    <s v="Approved CBES+"/>
  </r>
  <r>
    <x v="604"/>
    <n v="4"/>
    <s v="173ff697-79f7-49ba-81a6-7cd252367bc7"/>
    <n v="13.5"/>
    <n v="5.8"/>
    <n v="80"/>
    <m/>
    <s v="Approved CBES+"/>
  </r>
  <r>
    <x v="604"/>
    <n v="4"/>
    <s v="33b2e543-d9bc-4aa4-a2cc-2da8fa0b1068"/>
    <n v="13.5"/>
    <n v="11.5"/>
    <n v="80"/>
    <m/>
    <s v="Approved CBES+"/>
  </r>
  <r>
    <x v="604"/>
    <n v="4"/>
    <s v="599ae73e-33d1-4af1-92c6-80b119227f79"/>
    <n v="13.5"/>
    <n v="11.52"/>
    <n v="80"/>
    <m/>
    <s v="Approved CBES+"/>
  </r>
  <r>
    <x v="604"/>
    <n v="4"/>
    <s v="cbad68d3-f23d-4059-a1c0-738e2331f22b"/>
    <n v="13.5"/>
    <n v="11.52"/>
    <n v="80"/>
    <m/>
    <s v="Approved CBES+"/>
  </r>
  <r>
    <x v="604"/>
    <n v="4"/>
    <s v="531c3401-bfac-4bab-9070-b954324b2f0a"/>
    <n v="13.5"/>
    <n v="11.52"/>
    <n v="80"/>
    <m/>
    <s v="Approved CBES+"/>
  </r>
  <r>
    <x v="604"/>
    <n v="4"/>
    <s v="e74654d8-8b60-49ad-96af-1241aafc7b64"/>
    <n v="27"/>
    <n v="23.04"/>
    <n v="80"/>
    <m/>
    <s v="Approved CBES+"/>
  </r>
  <r>
    <x v="604"/>
    <n v="4"/>
    <s v="a2163e1c-dddf-4a3f-8d73-7f8f2d97933e"/>
    <n v="13.5"/>
    <n v="11.52"/>
    <n v="80"/>
    <m/>
    <s v="Approved CBES+"/>
  </r>
  <r>
    <x v="604"/>
    <n v="4"/>
    <s v="e7186c04-7804-4e27-9728-d49cf0206f4e"/>
    <n v="13.5"/>
    <n v="5.8"/>
    <n v="80"/>
    <m/>
    <s v="Approved CBES+"/>
  </r>
  <r>
    <x v="604"/>
    <n v="4"/>
    <s v="c65b8faa-966b-4f0a-bafd-eab17f3474a8"/>
    <n v="13.5"/>
    <n v="5"/>
    <n v="80"/>
    <m/>
    <s v="Approved CBES+"/>
  </r>
  <r>
    <x v="604"/>
    <n v="4"/>
    <s v="f46855ba-c586-4cc9-8942-5d700bba54b3"/>
    <n v="13.5"/>
    <n v="5.8"/>
    <n v="80"/>
    <m/>
    <s v="Approved CBES+"/>
  </r>
  <r>
    <x v="604"/>
    <n v="4"/>
    <s v="9e498056-89f9-4a8f-b0a3-d534ec732bf4"/>
    <n v="13.5"/>
    <n v="5"/>
    <n v="80"/>
    <m/>
    <s v="Approved CBES+"/>
  </r>
  <r>
    <x v="604"/>
    <n v="4"/>
    <s v="046b937f-32e5-4453-953e-5835f7a2def3"/>
    <n v="13.5"/>
    <n v="5"/>
    <n v="80"/>
    <m/>
    <s v="Approved CBES+"/>
  </r>
  <r>
    <x v="604"/>
    <n v="4"/>
    <s v="0188f64e-a25e-4585-ac37-fc24afc1aba2"/>
    <n v="27"/>
    <n v="10"/>
    <n v="80"/>
    <m/>
    <s v="Approved CBES+"/>
  </r>
  <r>
    <x v="604"/>
    <n v="4"/>
    <s v="3f0ce0a9-ded5-4218-8bd1-9612a81b7540"/>
    <n v="13.5"/>
    <n v="5.8"/>
    <n v="80"/>
    <m/>
    <s v="Approved CBES+"/>
  </r>
  <r>
    <x v="604"/>
    <n v="4"/>
    <s v="3ab041e7-146a-49e5-b502-87c4987888cd"/>
    <n v="40.5"/>
    <n v="15"/>
    <n v="80"/>
    <m/>
    <s v="Approved CBES+"/>
  </r>
  <r>
    <x v="604"/>
    <n v="4"/>
    <s v="41187717-c7dd-4c6c-817e-34b6e8664c2a"/>
    <n v="40.5"/>
    <n v="15"/>
    <n v="80"/>
    <m/>
    <s v="Approved CBES+"/>
  </r>
  <r>
    <x v="604"/>
    <n v="4"/>
    <s v="0bdbd04f-3098-4155-a5c0-7acd9e36d071"/>
    <n v="40.5"/>
    <n v="15"/>
    <n v="80"/>
    <m/>
    <s v="Approved CBES+"/>
  </r>
  <r>
    <x v="604"/>
    <n v="4"/>
    <s v="2025f3ce-f59d-42b1-8493-88ba397cfa54"/>
    <n v="40.5"/>
    <n v="15"/>
    <n v="80"/>
    <m/>
    <s v="Approved CBES+"/>
  </r>
  <r>
    <x v="604"/>
    <n v="4"/>
    <s v="7d83d801-af38-4b14-8d8d-796bca1c41ad"/>
    <n v="27"/>
    <n v="11.6"/>
    <n v="80"/>
    <m/>
    <s v="Approved CBES+"/>
  </r>
  <r>
    <x v="604"/>
    <n v="4"/>
    <s v="ec0e9c76-a648-4e6c-8b05-6e31910f1203"/>
    <n v="27"/>
    <n v="11.6"/>
    <n v="80"/>
    <m/>
    <s v="Approved CBES+"/>
  </r>
  <r>
    <x v="604"/>
    <n v="4"/>
    <s v="5a08f79a-e09c-4954-8572-d37f0fcbc193"/>
    <n v="13.5"/>
    <n v="5.8"/>
    <n v="80"/>
    <m/>
    <s v="Approved CBES+"/>
  </r>
  <r>
    <x v="604"/>
    <n v="4"/>
    <s v="beaaba59-2432-40de-99cb-9ebecb075e14"/>
    <n v="27"/>
    <n v="10"/>
    <n v="80"/>
    <m/>
    <s v="Approved CBES+"/>
  </r>
  <r>
    <x v="604"/>
    <n v="4"/>
    <s v="69e46236-7072-4feb-a2a0-874d27104907"/>
    <n v="27"/>
    <n v="10.8"/>
    <n v="80"/>
    <m/>
    <s v="Approved CBES+"/>
  </r>
  <r>
    <x v="604"/>
    <n v="4"/>
    <s v="0a2805e8-93f4-41fd-9f0d-eb695bc96df4"/>
    <n v="27"/>
    <n v="10"/>
    <n v="80"/>
    <m/>
    <s v="Approved CBES+"/>
  </r>
  <r>
    <x v="604"/>
    <n v="4"/>
    <s v="529a85ed-a03f-47c2-ba82-6ae4aa4a7e7d"/>
    <n v="13.5"/>
    <n v="5.8"/>
    <n v="80"/>
    <m/>
    <s v="Approved CBES+"/>
  </r>
  <r>
    <x v="604"/>
    <n v="4"/>
    <s v="c821129d-316b-4a35-bad5-d2b6b6f9ee99"/>
    <n v="27"/>
    <n v="10"/>
    <n v="80"/>
    <m/>
    <s v="Approved CBES+"/>
  </r>
  <r>
    <x v="604"/>
    <n v="4"/>
    <s v="a332546e-4114-4ef7-aa48-cec693fc83cb"/>
    <n v="40.5"/>
    <n v="16.600000000000001"/>
    <n v="80"/>
    <m/>
    <s v="Approved CBES+"/>
  </r>
  <r>
    <x v="604"/>
    <n v="4"/>
    <s v="f08904aa-a674-4bc6-8e6a-b89147ec27cc"/>
    <n v="27"/>
    <n v="11.6"/>
    <n v="80"/>
    <m/>
    <s v="Approved CBES+"/>
  </r>
  <r>
    <x v="604"/>
    <n v="4"/>
    <s v="5ae33088-5715-4750-8e55-e975b71f5c1f"/>
    <n v="13.5"/>
    <n v="5.8"/>
    <n v="80"/>
    <m/>
    <s v="Approved CBES+"/>
  </r>
  <r>
    <x v="604"/>
    <n v="4"/>
    <s v="3d5e5733-e6b0-4955-b401-1d5477fd9ef6"/>
    <n v="13.5"/>
    <n v="5.8"/>
    <n v="80"/>
    <m/>
    <s v="Approved CBES+"/>
  </r>
  <r>
    <x v="604"/>
    <n v="4"/>
    <s v="d282ab96-abed-4c94-b2e1-f578d7ad71e4"/>
    <n v="13.5"/>
    <n v="5"/>
    <n v="80"/>
    <m/>
    <s v="Approved CBES+"/>
  </r>
  <r>
    <x v="604"/>
    <n v="4"/>
    <s v="abd3581e-12ee-47ac-87b1-0ed1ad1fc99b"/>
    <n v="54"/>
    <n v="20"/>
    <n v="80"/>
    <m/>
    <s v="Approved CBES+"/>
  </r>
  <r>
    <x v="604"/>
    <n v="4"/>
    <s v="d3f5e943-12db-44a7-9da6-d0e53a306ac9"/>
    <n v="13.5"/>
    <n v="5.8"/>
    <n v="80"/>
    <m/>
    <s v="Approved CBES+"/>
  </r>
  <r>
    <x v="604"/>
    <n v="4"/>
    <s v="1b0a9c48-85f7-4051-a922-892038e7effd"/>
    <n v="13.5"/>
    <n v="5.8"/>
    <n v="80"/>
    <m/>
    <s v="Approved CBES+"/>
  </r>
  <r>
    <x v="604"/>
    <n v="4"/>
    <s v="654fc816-df04-4bb6-9519-30d77f74cfe5"/>
    <n v="13.5"/>
    <n v="5.8"/>
    <n v="80"/>
    <m/>
    <s v="Approved CBES+"/>
  </r>
  <r>
    <x v="604"/>
    <n v="4"/>
    <s v="02ca5347-ca10-45ea-8015-e184b0862a56"/>
    <n v="27"/>
    <n v="10"/>
    <n v="80"/>
    <m/>
    <s v="Approved CBES+"/>
  </r>
  <r>
    <x v="604"/>
    <n v="4"/>
    <s v="c50841c2-ad23-4247-9811-31357e7a22df"/>
    <n v="27"/>
    <n v="11.6"/>
    <n v="80"/>
    <m/>
    <s v="Approved CBES+"/>
  </r>
  <r>
    <x v="604"/>
    <n v="4"/>
    <s v="5b6f6e75-c3ef-4274-9ce6-c20524cdb331"/>
    <n v="40.5"/>
    <n v="15"/>
    <n v="80"/>
    <m/>
    <s v="Approved CBES+"/>
  </r>
  <r>
    <x v="604"/>
    <n v="4"/>
    <s v="905966b8-065d-4dc0-8388-2b31aabb31f6"/>
    <n v="27"/>
    <n v="11.6"/>
    <n v="80"/>
    <m/>
    <s v="Approved CBES+"/>
  </r>
  <r>
    <x v="604"/>
    <n v="4"/>
    <s v="2739224b-0494-4841-afc1-55ae0f5139c0"/>
    <n v="27"/>
    <n v="11.6"/>
    <n v="80"/>
    <m/>
    <s v="Approved CBES+"/>
  </r>
  <r>
    <x v="604"/>
    <n v="4"/>
    <s v="3fe43e36-a359-4942-ae12-a9be330f014b"/>
    <n v="27"/>
    <n v="11.6"/>
    <n v="80"/>
    <m/>
    <s v="Approved CBES+"/>
  </r>
  <r>
    <x v="604"/>
    <n v="4"/>
    <s v="3ddf04d8-aed3-4eeb-8ede-93db460d8d61"/>
    <n v="27"/>
    <n v="10.8"/>
    <n v="80"/>
    <m/>
    <s v="Approved CBES+"/>
  </r>
  <r>
    <x v="604"/>
    <n v="4"/>
    <s v="5e042d69-81b9-4406-bd63-26b9a96b64b2"/>
    <n v="40.5"/>
    <n v="17.399999999999999"/>
    <n v="80"/>
    <m/>
    <s v="Approved CBES+"/>
  </r>
  <r>
    <x v="604"/>
    <n v="4"/>
    <s v="4b4623e4-674b-472b-894e-e4aec824cb4b"/>
    <n v="13.5"/>
    <n v="5"/>
    <n v="80"/>
    <m/>
    <s v="Approved CBES+"/>
  </r>
  <r>
    <x v="604"/>
    <n v="4"/>
    <s v="c0ed8d45-7f8a-4846-a850-7b5bf16cbf71"/>
    <n v="40.5"/>
    <n v="17.399999999999999"/>
    <n v="80"/>
    <m/>
    <s v="Approved CBES+"/>
  </r>
  <r>
    <x v="604"/>
    <n v="4"/>
    <s v="6a8e8f9c-287b-4619-b808-29125f24936b"/>
    <n v="13.5"/>
    <n v="5.8"/>
    <n v="80"/>
    <m/>
    <s v="Approved CBES+"/>
  </r>
  <r>
    <x v="604"/>
    <n v="4"/>
    <s v="650928e4-2881-4618-ad47-a6d62026551a"/>
    <n v="13.5"/>
    <n v="5.8"/>
    <n v="80"/>
    <m/>
    <s v="Approved CBES+"/>
  </r>
  <r>
    <x v="604"/>
    <n v="4"/>
    <s v="c477bb8f-dfef-477d-89a4-4a379939976c"/>
    <n v="13.5"/>
    <n v="5.8"/>
    <n v="80"/>
    <m/>
    <s v="Approved CBES+"/>
  </r>
  <r>
    <x v="604"/>
    <n v="4"/>
    <s v="da034dae-0fdf-42b8-8bf0-a9ac870bade6"/>
    <n v="13.5"/>
    <n v="5.8"/>
    <n v="80"/>
    <m/>
    <s v="Approved CBES+"/>
  </r>
  <r>
    <x v="604"/>
    <n v="4"/>
    <s v="278e2b10-5f2a-4c3e-999e-b3536f39db9c"/>
    <n v="27"/>
    <n v="11.6"/>
    <n v="80"/>
    <m/>
    <s v="Approved CBES+"/>
  </r>
  <r>
    <x v="604"/>
    <n v="4"/>
    <s v="97314968-fcd2-4f19-b5ed-fed87689f313"/>
    <n v="13.5"/>
    <n v="5.8"/>
    <n v="80"/>
    <m/>
    <s v="Approved CBES+"/>
  </r>
  <r>
    <x v="604"/>
    <n v="4"/>
    <s v="0986ca0b-8953-4662-aba4-6585d4c5e5a0"/>
    <n v="13.5"/>
    <n v="5.8"/>
    <n v="80"/>
    <m/>
    <s v="Approved CBES+"/>
  </r>
  <r>
    <x v="604"/>
    <n v="4"/>
    <s v="d072c5d3-3645-4a67-8d2a-7f4f048707ca"/>
    <n v="13.5"/>
    <n v="5.8"/>
    <n v="80"/>
    <m/>
    <s v="Approved CBES+"/>
  </r>
  <r>
    <x v="604"/>
    <n v="4"/>
    <s v="75da3541-966d-45ec-96ab-cab33e623aff"/>
    <n v="13.5"/>
    <n v="5.8"/>
    <n v="80"/>
    <m/>
    <s v="Approved CBES+"/>
  </r>
  <r>
    <x v="604"/>
    <n v="4"/>
    <s v="766f046a-6a41-4a2f-853d-b72d9817d24d"/>
    <n v="13.5"/>
    <n v="5.8"/>
    <n v="80"/>
    <m/>
    <s v="Approved CBES+"/>
  </r>
  <r>
    <x v="604"/>
    <n v="4"/>
    <s v="64f2b93c-2120-4c1c-b329-6a66b79be8ca"/>
    <n v="13.5"/>
    <n v="5"/>
    <n v="80"/>
    <m/>
    <s v="Approved CBES+"/>
  </r>
  <r>
    <x v="604"/>
    <n v="4"/>
    <s v="231a5c9c-097e-4fff-b8eb-8665a0c7e3ab"/>
    <n v="13.5"/>
    <n v="5"/>
    <n v="80"/>
    <m/>
    <s v="Approved CBES+"/>
  </r>
  <r>
    <x v="604"/>
    <n v="4"/>
    <s v="83a2cbbe-cc99-470d-83f8-71850fae9b40"/>
    <n v="13.5"/>
    <n v="5.8"/>
    <n v="80"/>
    <m/>
    <s v="Approved CBES+"/>
  </r>
  <r>
    <x v="604"/>
    <n v="4"/>
    <s v="adb420fa-50e9-4f6a-8832-42eb32d63edb"/>
    <n v="13.5"/>
    <n v="5.8"/>
    <n v="80"/>
    <m/>
    <s v="Approved CBES+"/>
  </r>
  <r>
    <x v="604"/>
    <n v="4"/>
    <s v="a03a582e-d0f0-41fb-a1ef-0292f920cdcf"/>
    <n v="13.5"/>
    <n v="5.8"/>
    <n v="80"/>
    <m/>
    <s v="Approved CBES+"/>
  </r>
  <r>
    <x v="604"/>
    <n v="4"/>
    <s v="12339afa-80d6-475d-9f09-0c5b6e9a2b3d"/>
    <n v="13.5"/>
    <n v="5.8"/>
    <n v="80"/>
    <m/>
    <s v="Approved CBES+"/>
  </r>
  <r>
    <x v="604"/>
    <n v="4"/>
    <s v="26eb0b32-694a-4ac4-a8c1-ae9d1004928e"/>
    <n v="13.5"/>
    <n v="5.8"/>
    <n v="80"/>
    <m/>
    <s v="Approved CBES+"/>
  </r>
  <r>
    <x v="604"/>
    <n v="4"/>
    <s v="e47b7fd8-7f15-4d20-8dfa-044998c4fe92"/>
    <n v="13.5"/>
    <n v="5.8"/>
    <n v="80"/>
    <m/>
    <s v="Approved CBES+"/>
  </r>
  <r>
    <x v="605"/>
    <n v="4"/>
    <s v="3002011668"/>
    <n v="9.6"/>
    <n v="5"/>
    <n v="80"/>
    <m/>
    <s v="Approved CBES+"/>
  </r>
  <r>
    <x v="605"/>
    <n v="4"/>
    <s v="3001545405"/>
    <n v="9.6"/>
    <n v="5"/>
    <n v="80"/>
    <m/>
    <s v="Approved CBES+"/>
  </r>
  <r>
    <x v="605"/>
    <n v="4"/>
    <s v="3001855853"/>
    <n v="9.6"/>
    <n v="5"/>
    <n v="80"/>
    <m/>
    <s v="Approved CBES+"/>
  </r>
  <r>
    <x v="605"/>
    <n v="4"/>
    <s v="3001751526"/>
    <n v="9.6"/>
    <n v="5"/>
    <n v="80"/>
    <m/>
    <s v="Approved CBES+"/>
  </r>
  <r>
    <x v="605"/>
    <n v="4"/>
    <s v="2045663758"/>
    <n v="9.6"/>
    <n v="5"/>
    <n v="80"/>
    <m/>
    <s v="Approved CBES+"/>
  </r>
  <r>
    <x v="605"/>
    <n v="4"/>
    <s v="3001805459"/>
    <n v="9.6"/>
    <n v="5"/>
    <n v="80"/>
    <m/>
    <s v="Approved CBES+"/>
  </r>
  <r>
    <x v="605"/>
    <n v="4"/>
    <s v="3001705712"/>
    <n v="9.6"/>
    <n v="5"/>
    <n v="80"/>
    <m/>
    <s v="Approved CBES+"/>
  </r>
  <r>
    <x v="605"/>
    <n v="4"/>
    <s v="3001643116"/>
    <n v="9.6"/>
    <n v="5"/>
    <n v="80"/>
    <m/>
    <s v="Approved CBES+"/>
  </r>
  <r>
    <x v="605"/>
    <n v="4"/>
    <s v="3001806231"/>
    <n v="9.6"/>
    <n v="5"/>
    <n v="80"/>
    <m/>
    <s v="Approved CBES+"/>
  </r>
  <r>
    <x v="605"/>
    <n v="4"/>
    <s v="3000039729"/>
    <n v="9.6"/>
    <n v="5"/>
    <n v="80"/>
    <m/>
    <s v="Approved CBES+"/>
  </r>
  <r>
    <x v="605"/>
    <n v="4"/>
    <s v="3003223157"/>
    <n v="9.6"/>
    <n v="5"/>
    <n v="80"/>
    <m/>
    <s v="Approved CBES+"/>
  </r>
  <r>
    <x v="605"/>
    <n v="4"/>
    <s v="1369044832"/>
    <n v="9.6"/>
    <n v="5"/>
    <n v="80"/>
    <m/>
    <s v="Approved CBES+"/>
  </r>
  <r>
    <x v="605"/>
    <n v="4"/>
    <s v="3002058590"/>
    <n v="9.6"/>
    <n v="5"/>
    <n v="80"/>
    <m/>
    <s v="Approved CBES+"/>
  </r>
  <r>
    <x v="605"/>
    <n v="4"/>
    <s v="3001566630"/>
    <n v="9.6"/>
    <n v="5"/>
    <n v="80"/>
    <m/>
    <s v="Approved CBES+"/>
  </r>
  <r>
    <x v="605"/>
    <n v="4"/>
    <s v="3002126871"/>
    <n v="9.6"/>
    <n v="5"/>
    <n v="80"/>
    <m/>
    <s v="Approved CBES+"/>
  </r>
  <r>
    <x v="605"/>
    <n v="4"/>
    <s v="3001810482"/>
    <n v="9.6"/>
    <n v="5"/>
    <n v="80"/>
    <m/>
    <s v="Approved CBES+"/>
  </r>
  <r>
    <x v="605"/>
    <n v="4"/>
    <s v="3001603693"/>
    <n v="9.6"/>
    <n v="5"/>
    <n v="80"/>
    <m/>
    <s v="Approved CBES+"/>
  </r>
  <r>
    <x v="605"/>
    <n v="4"/>
    <s v="3001830570"/>
    <n v="9.6"/>
    <n v="5"/>
    <n v="80"/>
    <m/>
    <s v="Approved CBES+"/>
  </r>
  <r>
    <x v="605"/>
    <n v="4"/>
    <s v="3002121313"/>
    <n v="9.6"/>
    <n v="5"/>
    <n v="80"/>
    <m/>
    <s v="Approved CBES+"/>
  </r>
  <r>
    <x v="605"/>
    <n v="4"/>
    <s v="3001339685"/>
    <n v="9.6"/>
    <n v="5"/>
    <n v="80"/>
    <m/>
    <s v="Approved CBES+"/>
  </r>
  <r>
    <x v="605"/>
    <n v="4"/>
    <s v="3001787876"/>
    <n v="9.6"/>
    <n v="5"/>
    <n v="80"/>
    <m/>
    <s v="Approved CBES+"/>
  </r>
  <r>
    <x v="605"/>
    <n v="4"/>
    <s v="3001581627"/>
    <n v="9.6"/>
    <n v="5"/>
    <n v="80"/>
    <m/>
    <s v="Approved CBES+"/>
  </r>
  <r>
    <x v="605"/>
    <n v="4"/>
    <s v="3001811422"/>
    <n v="9.6"/>
    <n v="5"/>
    <n v="80"/>
    <m/>
    <s v="Approved CBES+"/>
  </r>
  <r>
    <x v="605"/>
    <n v="4"/>
    <s v="3001941578"/>
    <n v="9.6"/>
    <n v="5"/>
    <n v="80"/>
    <m/>
    <s v="Approved CBES+"/>
  </r>
  <r>
    <x v="605"/>
    <n v="4"/>
    <s v="3001668207"/>
    <n v="9.6"/>
    <n v="5"/>
    <n v="80"/>
    <m/>
    <s v="Approved CBES+"/>
  </r>
  <r>
    <x v="605"/>
    <n v="4"/>
    <s v="3001571197"/>
    <n v="9.6"/>
    <n v="5"/>
    <n v="80"/>
    <m/>
    <s v="Approved CBES+"/>
  </r>
  <r>
    <x v="605"/>
    <n v="4"/>
    <s v="3001517055"/>
    <n v="9.6"/>
    <n v="5"/>
    <n v="80"/>
    <m/>
    <s v="Approved CBES+"/>
  </r>
  <r>
    <x v="605"/>
    <n v="4"/>
    <s v="3002168412"/>
    <n v="9.6"/>
    <n v="5"/>
    <n v="80"/>
    <m/>
    <s v="Approved CBES+"/>
  </r>
  <r>
    <x v="605"/>
    <n v="4"/>
    <s v="3001651681"/>
    <n v="9.6"/>
    <n v="5"/>
    <n v="80"/>
    <m/>
    <s v="Approved CBES+"/>
  </r>
  <r>
    <x v="605"/>
    <n v="4"/>
    <s v="3002290861"/>
    <n v="9.6"/>
    <n v="5"/>
    <n v="80"/>
    <m/>
    <s v="Approved CBES+"/>
  </r>
  <r>
    <x v="605"/>
    <n v="4"/>
    <s v="1263861987"/>
    <n v="9.6"/>
    <n v="5"/>
    <n v="80"/>
    <m/>
    <s v="Approved CBES+"/>
  </r>
  <r>
    <x v="605"/>
    <n v="4"/>
    <s v="3001813804"/>
    <n v="9.6"/>
    <n v="5"/>
    <n v="80"/>
    <m/>
    <s v="Approved CBES+"/>
  </r>
  <r>
    <x v="605"/>
    <n v="4"/>
    <s v="3001829550"/>
    <n v="9.6"/>
    <n v="5"/>
    <n v="80"/>
    <m/>
    <s v="Approved CBES+"/>
  </r>
  <r>
    <x v="605"/>
    <n v="4"/>
    <s v="3001538661"/>
    <n v="9.6"/>
    <n v="5"/>
    <n v="80"/>
    <m/>
    <s v="Approved CBES+"/>
  </r>
  <r>
    <x v="605"/>
    <n v="4"/>
    <s v="3000001582"/>
    <n v="9.6"/>
    <n v="5"/>
    <n v="80"/>
    <m/>
    <s v="Approved CBES+"/>
  </r>
  <r>
    <x v="605"/>
    <n v="4"/>
    <s v="3001650908"/>
    <n v="9.6"/>
    <n v="5"/>
    <n v="80"/>
    <m/>
    <s v="Approved CBES+"/>
  </r>
  <r>
    <x v="605"/>
    <n v="4"/>
    <s v="1100456978"/>
    <n v="9.6"/>
    <n v="5"/>
    <n v="80"/>
    <m/>
    <s v="Approved CBES+"/>
  </r>
  <r>
    <x v="605"/>
    <n v="4"/>
    <s v="3001932754"/>
    <n v="9.6"/>
    <n v="5"/>
    <n v="80"/>
    <m/>
    <s v="Approved CBES+"/>
  </r>
  <r>
    <x v="605"/>
    <n v="4"/>
    <s v="3001856209"/>
    <n v="9.6"/>
    <n v="5"/>
    <n v="80"/>
    <m/>
    <s v="Approved CBES+"/>
  </r>
  <r>
    <x v="605"/>
    <n v="4"/>
    <s v="3001343169"/>
    <n v="9.6"/>
    <n v="5"/>
    <n v="80"/>
    <m/>
    <s v="Approved CBES+"/>
  </r>
  <r>
    <x v="605"/>
    <n v="4"/>
    <s v="3000177749"/>
    <n v="9.6"/>
    <n v="5"/>
    <n v="80"/>
    <m/>
    <s v="Approved CBES+"/>
  </r>
  <r>
    <x v="605"/>
    <n v="4"/>
    <s v="3002472845"/>
    <n v="9.6"/>
    <n v="5"/>
    <n v="80"/>
    <m/>
    <s v="Approved CBES+"/>
  </r>
  <r>
    <x v="605"/>
    <n v="4"/>
    <s v="3001860306"/>
    <n v="9.6"/>
    <n v="5"/>
    <n v="80"/>
    <m/>
    <s v="Approved CBES+"/>
  </r>
  <r>
    <x v="605"/>
    <n v="4"/>
    <s v="1422404288"/>
    <n v="9.6"/>
    <n v="5"/>
    <n v="80"/>
    <m/>
    <s v="Approved CBES+"/>
  </r>
  <r>
    <x v="605"/>
    <n v="4"/>
    <s v="3001263496"/>
    <n v="9.6"/>
    <n v="5"/>
    <n v="80"/>
    <m/>
    <s v="Approved CBES+"/>
  </r>
  <r>
    <x v="605"/>
    <n v="4"/>
    <s v="1266639136"/>
    <n v="19.2"/>
    <n v="10"/>
    <n v="80"/>
    <m/>
    <s v="Approved CBES+"/>
  </r>
  <r>
    <x v="605"/>
    <n v="4"/>
    <s v="3001501115"/>
    <n v="9.6"/>
    <n v="5"/>
    <n v="80"/>
    <m/>
    <s v="Approved CBES+"/>
  </r>
  <r>
    <x v="605"/>
    <n v="4"/>
    <s v="3001634108"/>
    <n v="9.6"/>
    <n v="5"/>
    <n v="80"/>
    <m/>
    <s v="Approved CBES+"/>
  </r>
  <r>
    <x v="605"/>
    <n v="4"/>
    <s v="3000208139"/>
    <n v="9.6"/>
    <n v="5"/>
    <n v="80"/>
    <m/>
    <s v="Approved CBES+"/>
  </r>
  <r>
    <x v="605"/>
    <n v="4"/>
    <s v="3001309390"/>
    <n v="9.6"/>
    <n v="5"/>
    <n v="80"/>
    <m/>
    <s v="Approved CBES+"/>
  </r>
  <r>
    <x v="605"/>
    <n v="4"/>
    <s v="3003060078"/>
    <n v="9.6"/>
    <n v="5"/>
    <n v="80"/>
    <m/>
    <s v="Approved CBES+"/>
  </r>
  <r>
    <x v="605"/>
    <n v="4"/>
    <s v="3001905837"/>
    <n v="9.6"/>
    <n v="5"/>
    <n v="80"/>
    <m/>
    <s v="Approved CBES+"/>
  </r>
  <r>
    <x v="605"/>
    <n v="4"/>
    <s v="3002187630"/>
    <n v="9.6"/>
    <n v="5"/>
    <n v="80"/>
    <m/>
    <s v="Approved CBES+"/>
  </r>
  <r>
    <x v="605"/>
    <n v="4"/>
    <s v="1515792853"/>
    <n v="9.6"/>
    <n v="5"/>
    <n v="80"/>
    <m/>
    <s v="Approved CBES+"/>
  </r>
  <r>
    <x v="605"/>
    <n v="4"/>
    <s v="3001745705"/>
    <n v="9.6"/>
    <n v="5"/>
    <n v="80"/>
    <m/>
    <s v="Approved CBES+"/>
  </r>
  <r>
    <x v="605"/>
    <n v="4"/>
    <s v="1899146874"/>
    <n v="9.6"/>
    <n v="5"/>
    <n v="80"/>
    <m/>
    <s v="Approved CBES+"/>
  </r>
  <r>
    <x v="605"/>
    <n v="4"/>
    <s v="3002610076"/>
    <n v="9.6"/>
    <n v="5"/>
    <n v="80"/>
    <m/>
    <s v="Approved CBES+"/>
  </r>
  <r>
    <x v="605"/>
    <n v="4"/>
    <s v="3001279483"/>
    <n v="9.6"/>
    <n v="5"/>
    <n v="80"/>
    <m/>
    <s v="Approved CBES+"/>
  </r>
  <r>
    <x v="605"/>
    <n v="4"/>
    <s v="3001570551"/>
    <n v="9.6"/>
    <n v="5"/>
    <n v="80"/>
    <m/>
    <s v="Approved CBES+"/>
  </r>
  <r>
    <x v="605"/>
    <n v="4"/>
    <s v="3002210433"/>
    <n v="9.6"/>
    <n v="5"/>
    <n v="80"/>
    <m/>
    <s v="Approved CBES+"/>
  </r>
  <r>
    <x v="605"/>
    <n v="4"/>
    <s v="3001620640"/>
    <n v="9.6"/>
    <n v="5"/>
    <n v="80"/>
    <m/>
    <s v="Approved CBES+"/>
  </r>
  <r>
    <x v="605"/>
    <n v="4"/>
    <s v="3001728441"/>
    <n v="9.6"/>
    <n v="5"/>
    <n v="80"/>
    <m/>
    <s v="Approved CBES+"/>
  </r>
  <r>
    <x v="605"/>
    <n v="4"/>
    <s v="3001843280"/>
    <n v="9.6"/>
    <n v="5"/>
    <n v="80"/>
    <m/>
    <s v="Approved CBES+"/>
  </r>
  <r>
    <x v="605"/>
    <n v="4"/>
    <s v="3001431841"/>
    <n v="9.6"/>
    <n v="5"/>
    <n v="80"/>
    <m/>
    <s v="Approved CBES+"/>
  </r>
  <r>
    <x v="605"/>
    <n v="4"/>
    <s v="1801905759"/>
    <n v="9.6"/>
    <n v="5"/>
    <n v="80"/>
    <m/>
    <s v="Approved CBES+"/>
  </r>
  <r>
    <x v="605"/>
    <n v="4"/>
    <s v="1350709336"/>
    <n v="9.6"/>
    <n v="5"/>
    <n v="80"/>
    <m/>
    <s v="Approved CBES+"/>
  </r>
  <r>
    <x v="605"/>
    <n v="4"/>
    <s v="3002072972"/>
    <n v="9.6"/>
    <n v="5"/>
    <n v="80"/>
    <m/>
    <s v="Approved CBES+"/>
  </r>
  <r>
    <x v="605"/>
    <n v="4"/>
    <s v="1512758851"/>
    <n v="9.6"/>
    <n v="5"/>
    <n v="80"/>
    <m/>
    <s v="Approved CBES+"/>
  </r>
  <r>
    <x v="605"/>
    <n v="4"/>
    <s v="3002278749"/>
    <n v="9.6"/>
    <n v="5"/>
    <n v="80"/>
    <m/>
    <s v="Approved CBES+"/>
  </r>
  <r>
    <x v="605"/>
    <n v="4"/>
    <s v="3002956584"/>
    <n v="9.6"/>
    <n v="5"/>
    <n v="80"/>
    <m/>
    <s v="Approved CBES+"/>
  </r>
  <r>
    <x v="605"/>
    <n v="4"/>
    <s v="1018759015"/>
    <n v="9.6"/>
    <n v="5"/>
    <n v="80"/>
    <m/>
    <s v="Approved CBES+"/>
  </r>
  <r>
    <x v="605"/>
    <n v="4"/>
    <s v="3001710399"/>
    <n v="9.6"/>
    <n v="5"/>
    <n v="80"/>
    <m/>
    <s v="Approved CBES+"/>
  </r>
  <r>
    <x v="605"/>
    <n v="4"/>
    <s v="3001746423"/>
    <n v="9.6"/>
    <n v="5"/>
    <n v="80"/>
    <m/>
    <s v="Approved CBES+"/>
  </r>
  <r>
    <x v="605"/>
    <n v="4"/>
    <s v="1315531380"/>
    <n v="9.6"/>
    <n v="5"/>
    <n v="80"/>
    <m/>
    <s v="Approved CBES+"/>
  </r>
  <r>
    <x v="605"/>
    <n v="4"/>
    <s v="3001782047"/>
    <n v="9.6"/>
    <n v="5"/>
    <n v="80"/>
    <m/>
    <s v="Approved CBES+"/>
  </r>
  <r>
    <x v="605"/>
    <n v="4"/>
    <s v="3000504100"/>
    <n v="9.6"/>
    <n v="5"/>
    <n v="80"/>
    <m/>
    <s v="Approved CBES+"/>
  </r>
  <r>
    <x v="605"/>
    <n v="4"/>
    <s v="3001787334"/>
    <n v="9.6"/>
    <n v="5"/>
    <n v="80"/>
    <m/>
    <s v="Approved CBES+"/>
  </r>
  <r>
    <x v="605"/>
    <n v="4"/>
    <s v="3001585767"/>
    <n v="9.6"/>
    <n v="5"/>
    <n v="80"/>
    <m/>
    <s v="Approved CBES+"/>
  </r>
  <r>
    <x v="605"/>
    <n v="4"/>
    <s v="3002454351"/>
    <n v="9.6"/>
    <n v="5"/>
    <n v="80"/>
    <m/>
    <s v="Approved CBES+"/>
  </r>
  <r>
    <x v="605"/>
    <n v="4"/>
    <s v="3001860354"/>
    <n v="9.6"/>
    <n v="5"/>
    <n v="80"/>
    <m/>
    <s v="Approved CBES+"/>
  </r>
  <r>
    <x v="605"/>
    <n v="4"/>
    <s v="3001770380"/>
    <n v="9.6"/>
    <n v="5"/>
    <n v="80"/>
    <m/>
    <s v="Approved CBES+"/>
  </r>
  <r>
    <x v="605"/>
    <n v="4"/>
    <s v="3002306657"/>
    <n v="9.6"/>
    <n v="5"/>
    <n v="80"/>
    <m/>
    <s v="Approved CBES+"/>
  </r>
  <r>
    <x v="605"/>
    <n v="4"/>
    <s v="3001538566"/>
    <n v="9.6"/>
    <n v="5"/>
    <n v="80"/>
    <m/>
    <s v="Approved CBES+"/>
  </r>
  <r>
    <x v="605"/>
    <n v="4"/>
    <s v="2080139615"/>
    <n v="9.6"/>
    <n v="5"/>
    <n v="80"/>
    <m/>
    <s v="Approved CBES+"/>
  </r>
  <r>
    <x v="605"/>
    <n v="4"/>
    <s v="3001242821"/>
    <n v="9.6"/>
    <n v="5"/>
    <n v="80"/>
    <m/>
    <s v="Approved CBES+"/>
  </r>
  <r>
    <x v="605"/>
    <n v="4"/>
    <s v="3001834020"/>
    <n v="9.6"/>
    <n v="5"/>
    <n v="80"/>
    <m/>
    <s v="Approved CBES+"/>
  </r>
  <r>
    <x v="605"/>
    <n v="4"/>
    <s v="1185398449"/>
    <n v="9.6"/>
    <n v="5"/>
    <n v="80"/>
    <m/>
    <s v="Approved CBES+"/>
  </r>
  <r>
    <x v="605"/>
    <n v="4"/>
    <s v="3001491004"/>
    <n v="9.6"/>
    <n v="5"/>
    <n v="80"/>
    <m/>
    <s v="Approved CBES+"/>
  </r>
  <r>
    <x v="605"/>
    <n v="4"/>
    <s v="1900517283"/>
    <n v="9.6"/>
    <n v="5"/>
    <n v="80"/>
    <m/>
    <s v="Approved CBES+"/>
  </r>
  <r>
    <x v="605"/>
    <n v="4"/>
    <s v="3001738277"/>
    <n v="9.6"/>
    <n v="5"/>
    <n v="80"/>
    <m/>
    <s v="Approved CBES+"/>
  </r>
  <r>
    <x v="605"/>
    <n v="4"/>
    <s v="3001527252"/>
    <n v="9.6"/>
    <n v="5"/>
    <n v="80"/>
    <m/>
    <s v="Approved CBES+"/>
  </r>
  <r>
    <x v="605"/>
    <n v="4"/>
    <s v="3001844148"/>
    <n v="9.6"/>
    <n v="5"/>
    <n v="80"/>
    <m/>
    <s v="Approved CBES+"/>
  </r>
  <r>
    <x v="605"/>
    <n v="4"/>
    <s v="3001383254"/>
    <n v="9.6"/>
    <n v="5"/>
    <n v="80"/>
    <m/>
    <s v="Approved CBES+"/>
  </r>
  <r>
    <x v="605"/>
    <n v="4"/>
    <s v="1331398788"/>
    <n v="9.6"/>
    <n v="5"/>
    <n v="80"/>
    <m/>
    <s v="Approved CBES+"/>
  </r>
  <r>
    <x v="605"/>
    <n v="4"/>
    <s v="3001559899"/>
    <n v="9.6"/>
    <n v="5"/>
    <n v="80"/>
    <m/>
    <s v="Approved CBES+"/>
  </r>
  <r>
    <x v="605"/>
    <n v="4"/>
    <s v="3001653168"/>
    <n v="9.6"/>
    <n v="5"/>
    <n v="80"/>
    <m/>
    <s v="Approved CBES+"/>
  </r>
  <r>
    <x v="605"/>
    <n v="4"/>
    <s v="1649569525"/>
    <n v="9.6"/>
    <n v="5"/>
    <n v="80"/>
    <m/>
    <s v="Approved CBES+"/>
  </r>
  <r>
    <x v="605"/>
    <n v="4"/>
    <s v="3003417203"/>
    <n v="9.6"/>
    <n v="5"/>
    <n v="80"/>
    <m/>
    <s v="Approved CBES+"/>
  </r>
  <r>
    <x v="605"/>
    <n v="4"/>
    <s v="3003257231"/>
    <n v="9.6"/>
    <n v="5"/>
    <n v="80"/>
    <m/>
    <s v="Approved CBES+"/>
  </r>
  <r>
    <x v="605"/>
    <n v="4"/>
    <s v="3001501024"/>
    <n v="9.6"/>
    <n v="5"/>
    <n v="80"/>
    <m/>
    <s v="Approved CBES+"/>
  </r>
  <r>
    <x v="605"/>
    <n v="4"/>
    <s v="1996745873"/>
    <n v="9.6"/>
    <n v="5"/>
    <n v="80"/>
    <m/>
    <s v="Approved CBES+"/>
  </r>
  <r>
    <x v="605"/>
    <n v="4"/>
    <s v="3000256090"/>
    <n v="9.6"/>
    <n v="5"/>
    <n v="80"/>
    <m/>
    <s v="Approved CBES+"/>
  </r>
  <r>
    <x v="605"/>
    <n v="4"/>
    <s v="1756135047"/>
    <n v="9.6"/>
    <n v="5"/>
    <n v="80"/>
    <m/>
    <s v="Approved CBES+"/>
  </r>
  <r>
    <x v="605"/>
    <n v="4"/>
    <s v="3002774798"/>
    <n v="9.6"/>
    <n v="5"/>
    <n v="80"/>
    <m/>
    <s v="Approved CBES+"/>
  </r>
  <r>
    <x v="605"/>
    <n v="4"/>
    <s v="3001550324"/>
    <n v="9.6"/>
    <n v="5"/>
    <n v="80"/>
    <m/>
    <s v="Approved CBES+"/>
  </r>
  <r>
    <x v="605"/>
    <n v="4"/>
    <s v="3001333544"/>
    <n v="9.6"/>
    <n v="5"/>
    <n v="80"/>
    <m/>
    <s v="Approved CBES+"/>
  </r>
  <r>
    <x v="605"/>
    <n v="4"/>
    <s v="3000223918"/>
    <n v="9.6"/>
    <n v="5"/>
    <n v="80"/>
    <m/>
    <s v="Approved CBES+"/>
  </r>
  <r>
    <x v="605"/>
    <n v="4"/>
    <s v="3001555776"/>
    <n v="9.6"/>
    <n v="5"/>
    <n v="80"/>
    <m/>
    <s v="Approved CBES+"/>
  </r>
  <r>
    <x v="605"/>
    <n v="4"/>
    <s v="3001303748"/>
    <n v="9.6"/>
    <n v="5"/>
    <n v="80"/>
    <m/>
    <s v="Approved CBES+"/>
  </r>
  <r>
    <x v="605"/>
    <n v="4"/>
    <s v="3001731760"/>
    <n v="9.6"/>
    <n v="5"/>
    <n v="80"/>
    <m/>
    <s v="Approved CBES+"/>
  </r>
  <r>
    <x v="605"/>
    <n v="4"/>
    <s v="1311171702"/>
    <n v="9.6"/>
    <n v="5"/>
    <n v="80"/>
    <m/>
    <s v="Approved CBES+"/>
  </r>
  <r>
    <x v="605"/>
    <n v="4"/>
    <s v="3001682092"/>
    <n v="9.6"/>
    <n v="5"/>
    <n v="80"/>
    <m/>
    <s v="Approved CBES+"/>
  </r>
  <r>
    <x v="605"/>
    <n v="4"/>
    <s v="3002719867"/>
    <n v="9.6"/>
    <n v="5"/>
    <n v="80"/>
    <m/>
    <s v="Approved CBES+"/>
  </r>
  <r>
    <x v="605"/>
    <n v="4"/>
    <s v="3001822075"/>
    <n v="9.6"/>
    <n v="5"/>
    <n v="80"/>
    <m/>
    <s v="Approved CBES+"/>
  </r>
  <r>
    <x v="605"/>
    <n v="4"/>
    <s v="3001486028"/>
    <n v="19.2"/>
    <n v="10"/>
    <n v="80"/>
    <m/>
    <s v="Approved CBES+"/>
  </r>
  <r>
    <x v="605"/>
    <n v="4"/>
    <s v="3002269874"/>
    <n v="9.6"/>
    <n v="5"/>
    <n v="80"/>
    <m/>
    <s v="Approved CBES+"/>
  </r>
  <r>
    <x v="605"/>
    <n v="4"/>
    <s v="3003147722"/>
    <n v="9.6"/>
    <n v="5"/>
    <n v="80"/>
    <m/>
    <s v="Approved CBES+"/>
  </r>
  <r>
    <x v="605"/>
    <n v="4"/>
    <s v="3001743358"/>
    <n v="9.6"/>
    <n v="5"/>
    <n v="80"/>
    <m/>
    <s v="Approved CBES+"/>
  </r>
  <r>
    <x v="605"/>
    <n v="4"/>
    <s v="2087051606"/>
    <n v="9.6"/>
    <n v="5"/>
    <n v="80"/>
    <m/>
    <s v="Approved CBES+"/>
  </r>
  <r>
    <x v="605"/>
    <n v="4"/>
    <s v="1899705630"/>
    <n v="9.6"/>
    <n v="5"/>
    <n v="80"/>
    <m/>
    <s v="Approved CBES+"/>
  </r>
  <r>
    <x v="605"/>
    <n v="4"/>
    <s v="3002680654"/>
    <n v="9.6"/>
    <n v="5"/>
    <n v="80"/>
    <m/>
    <s v="Approved CBES+"/>
  </r>
  <r>
    <x v="605"/>
    <n v="4"/>
    <s v="3001597845"/>
    <n v="9.6"/>
    <n v="5"/>
    <n v="80"/>
    <m/>
    <s v="Approved CBES+"/>
  </r>
  <r>
    <x v="605"/>
    <n v="4"/>
    <s v="3001861559"/>
    <n v="9.6"/>
    <n v="5"/>
    <n v="80"/>
    <m/>
    <s v="Approved CBES+"/>
  </r>
  <r>
    <x v="605"/>
    <n v="4"/>
    <s v="3002995017"/>
    <n v="9.6"/>
    <n v="5"/>
    <n v="80"/>
    <m/>
    <s v="Approved CBES+"/>
  </r>
  <r>
    <x v="605"/>
    <n v="4"/>
    <s v="3001545208"/>
    <n v="9.6"/>
    <n v="5"/>
    <n v="80"/>
    <m/>
    <s v="Approved CBES+"/>
  </r>
  <r>
    <x v="605"/>
    <n v="4"/>
    <s v="3001812882"/>
    <n v="9.6"/>
    <n v="5"/>
    <n v="80"/>
    <m/>
    <s v="Approved CBES+"/>
  </r>
  <r>
    <x v="605"/>
    <n v="4"/>
    <s v="3001830892"/>
    <n v="9.6"/>
    <n v="5"/>
    <n v="80"/>
    <m/>
    <s v="Approved CBES+"/>
  </r>
  <r>
    <x v="605"/>
    <n v="4"/>
    <s v="3000071359"/>
    <n v="9.6"/>
    <n v="5"/>
    <n v="80"/>
    <m/>
    <s v="Approved CBES+"/>
  </r>
  <r>
    <x v="605"/>
    <n v="4"/>
    <s v="3003288831"/>
    <n v="9.6"/>
    <n v="5"/>
    <n v="80"/>
    <m/>
    <s v="Approved CBES+"/>
  </r>
  <r>
    <x v="605"/>
    <n v="4"/>
    <s v="1358130346"/>
    <n v="9.6"/>
    <n v="5"/>
    <n v="80"/>
    <m/>
    <s v="Approved CBES+"/>
  </r>
  <r>
    <x v="605"/>
    <n v="4"/>
    <s v="3001276900"/>
    <n v="9.6"/>
    <n v="5"/>
    <n v="80"/>
    <m/>
    <s v="Approved CBES+"/>
  </r>
  <r>
    <x v="605"/>
    <n v="4"/>
    <s v="3001574910"/>
    <n v="9.6"/>
    <n v="5"/>
    <n v="80"/>
    <m/>
    <s v="Approved CBES+"/>
  </r>
  <r>
    <x v="605"/>
    <n v="4"/>
    <s v="3001873618"/>
    <n v="9.6"/>
    <n v="5"/>
    <n v="80"/>
    <m/>
    <s v="Approved CBES+"/>
  </r>
  <r>
    <x v="605"/>
    <n v="4"/>
    <s v="3001524154"/>
    <n v="9.6"/>
    <n v="5"/>
    <n v="80"/>
    <m/>
    <s v="Approved CBES+"/>
  </r>
  <r>
    <x v="605"/>
    <n v="4"/>
    <s v="1240811363"/>
    <n v="9.6"/>
    <n v="5"/>
    <n v="80"/>
    <m/>
    <s v="Approved CBES+"/>
  </r>
  <r>
    <x v="605"/>
    <n v="4"/>
    <s v="3003327745"/>
    <n v="9.6"/>
    <n v="5"/>
    <n v="80"/>
    <m/>
    <s v="Approved CBES+"/>
  </r>
  <r>
    <x v="605"/>
    <n v="4"/>
    <s v="1327231175"/>
    <n v="9.6"/>
    <n v="5"/>
    <n v="80"/>
    <m/>
    <s v="Approved CBES+"/>
  </r>
  <r>
    <x v="605"/>
    <n v="4"/>
    <s v="3002279135"/>
    <n v="19.2"/>
    <n v="10"/>
    <n v="80"/>
    <m/>
    <s v="Approved CBES+"/>
  </r>
  <r>
    <x v="605"/>
    <n v="4"/>
    <s v="1215543494"/>
    <n v="9.6"/>
    <n v="5"/>
    <n v="80"/>
    <m/>
    <s v="Approved CBES+"/>
  </r>
  <r>
    <x v="605"/>
    <n v="4"/>
    <s v="3001883825"/>
    <n v="9.6"/>
    <n v="5"/>
    <n v="80"/>
    <m/>
    <s v="Approved CBES+"/>
  </r>
  <r>
    <x v="605"/>
    <n v="4"/>
    <s v="3001556954"/>
    <n v="9.6"/>
    <n v="5"/>
    <n v="80"/>
    <m/>
    <s v="Approved CBES+"/>
  </r>
  <r>
    <x v="605"/>
    <n v="4"/>
    <s v="3001711235"/>
    <n v="9.6"/>
    <n v="5"/>
    <n v="80"/>
    <m/>
    <s v="Approved CBES+"/>
  </r>
  <r>
    <x v="605"/>
    <n v="4"/>
    <s v="1255635279"/>
    <n v="9.6"/>
    <n v="5"/>
    <n v="80"/>
    <m/>
    <s v="Approved CBES+"/>
  </r>
  <r>
    <x v="605"/>
    <n v="4"/>
    <s v="3001799265"/>
    <n v="9.6"/>
    <n v="5"/>
    <n v="80"/>
    <m/>
    <s v="Approved CBES+"/>
  </r>
  <r>
    <x v="605"/>
    <n v="4"/>
    <s v="1947131353"/>
    <n v="9.6"/>
    <n v="5"/>
    <n v="80"/>
    <m/>
    <s v="Approved CBES+"/>
  </r>
  <r>
    <x v="605"/>
    <n v="4"/>
    <s v="3001818734"/>
    <n v="9.6"/>
    <n v="5"/>
    <n v="80"/>
    <m/>
    <s v="Approved CBES+"/>
  </r>
  <r>
    <x v="605"/>
    <n v="4"/>
    <s v="3001419997"/>
    <n v="9.6"/>
    <n v="5"/>
    <n v="80"/>
    <m/>
    <s v="Approved CBES+"/>
  </r>
  <r>
    <x v="605"/>
    <n v="4"/>
    <s v="3001354665"/>
    <n v="9.6"/>
    <n v="5"/>
    <n v="80"/>
    <m/>
    <s v="Approved CBES+"/>
  </r>
  <r>
    <x v="605"/>
    <n v="4"/>
    <s v="3001695034"/>
    <n v="9.6"/>
    <n v="5"/>
    <n v="80"/>
    <m/>
    <s v="Approved CBES+"/>
  </r>
  <r>
    <x v="605"/>
    <n v="4"/>
    <s v="3001696412"/>
    <n v="9.6"/>
    <n v="5"/>
    <n v="80"/>
    <m/>
    <s v="Approved CBES+"/>
  </r>
  <r>
    <x v="605"/>
    <n v="4"/>
    <s v="3001904194"/>
    <n v="9.6"/>
    <n v="5"/>
    <n v="80"/>
    <m/>
    <s v="Approved CBES+"/>
  </r>
  <r>
    <x v="605"/>
    <n v="4"/>
    <s v="3001819358"/>
    <n v="9.6"/>
    <n v="5"/>
    <n v="80"/>
    <m/>
    <s v="Approved CBES+"/>
  </r>
  <r>
    <x v="605"/>
    <n v="4"/>
    <s v="3001570764"/>
    <n v="9.6"/>
    <n v="5"/>
    <n v="80"/>
    <m/>
    <s v="Approved CBES+"/>
  </r>
  <r>
    <x v="605"/>
    <n v="4"/>
    <s v="3002161012"/>
    <n v="9.6"/>
    <n v="5"/>
    <n v="80"/>
    <m/>
    <s v="Approved CBES+"/>
  </r>
  <r>
    <x v="605"/>
    <n v="4"/>
    <s v="3002452218"/>
    <n v="9.6"/>
    <n v="5"/>
    <n v="80"/>
    <m/>
    <s v="Approved CBES+"/>
  </r>
  <r>
    <x v="605"/>
    <n v="4"/>
    <s v="1201414489"/>
    <n v="19.2"/>
    <n v="10"/>
    <n v="80"/>
    <m/>
    <s v="Approved CBES+"/>
  </r>
  <r>
    <x v="605"/>
    <n v="4"/>
    <s v="3001770050"/>
    <n v="19.2"/>
    <n v="10"/>
    <n v="80"/>
    <m/>
    <s v="Approved CBES+"/>
  </r>
  <r>
    <x v="605"/>
    <n v="4"/>
    <s v="3000285553"/>
    <n v="9.6"/>
    <n v="5"/>
    <n v="80"/>
    <m/>
    <s v="Approved CBES+"/>
  </r>
  <r>
    <x v="605"/>
    <n v="4"/>
    <s v="3001839106"/>
    <n v="9.6"/>
    <n v="5"/>
    <n v="80"/>
    <m/>
    <s v="Approved CBES+"/>
  </r>
  <r>
    <x v="605"/>
    <n v="4"/>
    <s v="1917327022"/>
    <n v="9.6"/>
    <n v="5"/>
    <n v="80"/>
    <m/>
    <s v="Approved CBES+"/>
  </r>
  <r>
    <x v="605"/>
    <n v="4"/>
    <s v="3001704842"/>
    <n v="9.6"/>
    <n v="5"/>
    <n v="80"/>
    <m/>
    <s v="Approved CBES+"/>
  </r>
  <r>
    <x v="605"/>
    <n v="4"/>
    <s v="3001716085"/>
    <n v="9.6"/>
    <n v="5"/>
    <n v="80"/>
    <m/>
    <s v="Approved CBES+"/>
  </r>
  <r>
    <x v="605"/>
    <n v="4"/>
    <s v="3001790413"/>
    <n v="9.6"/>
    <n v="5"/>
    <n v="80"/>
    <m/>
    <s v="Approved CBES+"/>
  </r>
  <r>
    <x v="605"/>
    <n v="4"/>
    <s v="3001281267"/>
    <n v="9.6"/>
    <n v="5"/>
    <n v="80"/>
    <m/>
    <s v="Approved CBES+"/>
  </r>
  <r>
    <x v="605"/>
    <n v="4"/>
    <s v="3002671563"/>
    <n v="9.6"/>
    <n v="5"/>
    <n v="80"/>
    <m/>
    <s v="Approved CBES+"/>
  </r>
  <r>
    <x v="605"/>
    <n v="4"/>
    <s v="3001679944"/>
    <n v="9.6"/>
    <n v="5"/>
    <n v="80"/>
    <m/>
    <s v="Approved CBES+"/>
  </r>
  <r>
    <x v="605"/>
    <n v="4"/>
    <s v="3003392935"/>
    <n v="9.6"/>
    <n v="5"/>
    <n v="80"/>
    <m/>
    <s v="Approved CBES+"/>
  </r>
  <r>
    <x v="605"/>
    <n v="4"/>
    <s v="3000092884"/>
    <n v="9.6"/>
    <n v="5"/>
    <n v="80"/>
    <m/>
    <s v="Approved CBES+"/>
  </r>
  <r>
    <x v="605"/>
    <n v="4"/>
    <s v="3002071629"/>
    <n v="9.6"/>
    <n v="5"/>
    <n v="80"/>
    <m/>
    <s v="Approved CBES+"/>
  </r>
  <r>
    <x v="605"/>
    <n v="4"/>
    <s v="3002310903"/>
    <n v="19.2"/>
    <n v="10"/>
    <n v="80"/>
    <m/>
    <s v="Approved CBES+"/>
  </r>
  <r>
    <x v="605"/>
    <n v="4"/>
    <s v="1269669792"/>
    <n v="9.6"/>
    <n v="5"/>
    <n v="80"/>
    <m/>
    <s v="Approved CBES+"/>
  </r>
  <r>
    <x v="605"/>
    <n v="4"/>
    <s v="3001751170"/>
    <n v="9.6"/>
    <n v="5"/>
    <n v="80"/>
    <m/>
    <s v="Approved CBES+"/>
  </r>
  <r>
    <x v="605"/>
    <n v="4"/>
    <s v="3001855496"/>
    <n v="9.6"/>
    <n v="5"/>
    <n v="80"/>
    <m/>
    <s v="Approved CBES+"/>
  </r>
  <r>
    <x v="605"/>
    <n v="4"/>
    <s v="3001822223"/>
    <n v="9.6"/>
    <n v="5"/>
    <n v="80"/>
    <m/>
    <s v="Approved CBES+"/>
  </r>
  <r>
    <x v="605"/>
    <n v="4"/>
    <s v="1663058174"/>
    <n v="9.6"/>
    <n v="5"/>
    <n v="80"/>
    <m/>
    <s v="Approved CBES+"/>
  </r>
  <r>
    <x v="605"/>
    <n v="4"/>
    <s v="3001659832"/>
    <n v="9.6"/>
    <n v="5"/>
    <n v="80"/>
    <m/>
    <s v="Approved CBES+"/>
  </r>
  <r>
    <x v="605"/>
    <n v="4"/>
    <s v="3001739878"/>
    <n v="9.6"/>
    <n v="5"/>
    <n v="80"/>
    <m/>
    <s v="Approved CBES+"/>
  </r>
  <r>
    <x v="605"/>
    <n v="4"/>
    <s v="3001580283"/>
    <n v="9.6"/>
    <n v="5"/>
    <n v="80"/>
    <m/>
    <s v="Approved CBES+"/>
  </r>
  <r>
    <x v="605"/>
    <n v="4"/>
    <s v="3002326078"/>
    <n v="9.6"/>
    <n v="5"/>
    <n v="80"/>
    <m/>
    <s v="Approved CBES+"/>
  </r>
  <r>
    <x v="605"/>
    <n v="4"/>
    <s v="3001547844"/>
    <n v="9.6"/>
    <n v="5"/>
    <n v="80"/>
    <m/>
    <s v="Approved CBES+"/>
  </r>
  <r>
    <x v="605"/>
    <n v="4"/>
    <s v="3001805429"/>
    <n v="9.6"/>
    <n v="5"/>
    <n v="80"/>
    <m/>
    <s v="Approved CBES+"/>
  </r>
  <r>
    <x v="605"/>
    <n v="4"/>
    <s v="3003505098"/>
    <n v="9.6"/>
    <n v="5"/>
    <n v="80"/>
    <m/>
    <s v="Approved CBES+"/>
  </r>
  <r>
    <x v="605"/>
    <n v="4"/>
    <s v="3002297276"/>
    <n v="9.6"/>
    <n v="5"/>
    <n v="80"/>
    <m/>
    <s v="Approved CBES+"/>
  </r>
  <r>
    <x v="605"/>
    <n v="4"/>
    <s v="3001760751"/>
    <n v="9.6"/>
    <n v="5"/>
    <n v="80"/>
    <m/>
    <s v="Approved CBES+"/>
  </r>
  <r>
    <x v="605"/>
    <n v="4"/>
    <s v="3001650765"/>
    <n v="9.6"/>
    <n v="5"/>
    <n v="80"/>
    <m/>
    <s v="Approved CBES+"/>
  </r>
  <r>
    <x v="605"/>
    <n v="4"/>
    <s v="3002578265"/>
    <n v="9.6"/>
    <n v="5"/>
    <n v="80"/>
    <m/>
    <s v="Approved CBES+"/>
  </r>
  <r>
    <x v="605"/>
    <n v="4"/>
    <s v="3002618073"/>
    <n v="9.6"/>
    <n v="5"/>
    <n v="80"/>
    <m/>
    <s v="Approved CBES+"/>
  </r>
  <r>
    <x v="605"/>
    <n v="4"/>
    <s v="3002176005"/>
    <n v="9.6"/>
    <n v="5"/>
    <n v="80"/>
    <m/>
    <s v="Approved CBES+"/>
  </r>
  <r>
    <x v="605"/>
    <n v="4"/>
    <s v="1151690803"/>
    <n v="19.2"/>
    <n v="10"/>
    <n v="80"/>
    <m/>
    <s v="Approved CBES+"/>
  </r>
  <r>
    <x v="605"/>
    <n v="4"/>
    <s v="1763494335"/>
    <n v="9.6"/>
    <n v="5"/>
    <n v="80"/>
    <m/>
    <s v="Approved CBES+"/>
  </r>
  <r>
    <x v="605"/>
    <n v="4"/>
    <s v="3001693592"/>
    <n v="9.6"/>
    <n v="5"/>
    <n v="80"/>
    <m/>
    <s v="Approved CBES+"/>
  </r>
  <r>
    <x v="605"/>
    <n v="4"/>
    <s v="3001604447"/>
    <n v="9.6"/>
    <n v="5"/>
    <n v="80"/>
    <m/>
    <s v="Approved CBES+"/>
  </r>
  <r>
    <x v="605"/>
    <n v="4"/>
    <s v="3001500722"/>
    <n v="9.6"/>
    <n v="5"/>
    <n v="80"/>
    <m/>
    <s v="Approved CBES+"/>
  </r>
  <r>
    <x v="605"/>
    <n v="4"/>
    <s v="1065514618"/>
    <n v="9.6"/>
    <n v="5"/>
    <n v="80"/>
    <m/>
    <s v="Approved CBES+"/>
  </r>
  <r>
    <x v="605"/>
    <n v="4"/>
    <s v="3002662991"/>
    <n v="9.6"/>
    <n v="5"/>
    <n v="80"/>
    <m/>
    <s v="Approved CBES+"/>
  </r>
  <r>
    <x v="605"/>
    <n v="4"/>
    <s v="3001545114"/>
    <n v="9.6"/>
    <n v="5"/>
    <n v="80"/>
    <m/>
    <s v="Approved CBES+"/>
  </r>
  <r>
    <x v="605"/>
    <n v="4"/>
    <s v="3001723585"/>
    <n v="9.6"/>
    <n v="5"/>
    <n v="80"/>
    <m/>
    <s v="Approved CBES+"/>
  </r>
  <r>
    <x v="605"/>
    <n v="4"/>
    <s v="3001550985"/>
    <n v="9.6"/>
    <n v="5"/>
    <n v="80"/>
    <m/>
    <s v="Approved CBES+"/>
  </r>
  <r>
    <x v="605"/>
    <n v="4"/>
    <s v="3001773387"/>
    <n v="9.6"/>
    <n v="5"/>
    <n v="80"/>
    <m/>
    <s v="Approved CBES+"/>
  </r>
  <r>
    <x v="605"/>
    <n v="4"/>
    <s v="3001754794"/>
    <n v="9.6"/>
    <n v="5"/>
    <n v="80"/>
    <m/>
    <s v="Approved CBES+"/>
  </r>
  <r>
    <x v="605"/>
    <n v="4"/>
    <s v="3001597675"/>
    <n v="9.6"/>
    <n v="5"/>
    <n v="80"/>
    <m/>
    <s v="Approved CBES+"/>
  </r>
  <r>
    <x v="605"/>
    <n v="4"/>
    <s v="3001567434"/>
    <n v="9.6"/>
    <n v="5"/>
    <n v="80"/>
    <m/>
    <s v="Approved CBES+"/>
  </r>
  <r>
    <x v="605"/>
    <n v="4"/>
    <s v="1774007656"/>
    <n v="19.2"/>
    <n v="10"/>
    <n v="80"/>
    <m/>
    <s v="Approved CBES+"/>
  </r>
  <r>
    <x v="605"/>
    <n v="4"/>
    <s v="3001766548"/>
    <n v="9.6"/>
    <n v="5"/>
    <n v="80"/>
    <m/>
    <s v="Approved CBES+"/>
  </r>
  <r>
    <x v="605"/>
    <n v="4"/>
    <s v="3001610783"/>
    <n v="9.6"/>
    <n v="5"/>
    <n v="80"/>
    <m/>
    <s v="Approved CBES+"/>
  </r>
  <r>
    <x v="605"/>
    <n v="4"/>
    <s v="3001837823"/>
    <n v="9.6"/>
    <n v="5"/>
    <n v="80"/>
    <m/>
    <s v="Approved CBES+"/>
  </r>
  <r>
    <x v="605"/>
    <n v="4"/>
    <s v="1595402943"/>
    <n v="9.6"/>
    <n v="5"/>
    <n v="80"/>
    <m/>
    <s v="Approved CBES+"/>
  </r>
  <r>
    <x v="605"/>
    <n v="4"/>
    <s v="3002311911"/>
    <n v="9.6"/>
    <n v="5"/>
    <n v="80"/>
    <m/>
    <s v="Approved CBES+"/>
  </r>
  <r>
    <x v="605"/>
    <n v="4"/>
    <s v="3001846438"/>
    <n v="9.6"/>
    <n v="5"/>
    <n v="80"/>
    <m/>
    <s v="Approved CBES+"/>
  </r>
  <r>
    <x v="605"/>
    <n v="4"/>
    <s v="3001333551"/>
    <n v="9.6"/>
    <n v="5"/>
    <n v="80"/>
    <m/>
    <s v="Approved CBES+"/>
  </r>
  <r>
    <x v="605"/>
    <n v="4"/>
    <s v="3002096768"/>
    <n v="19.2"/>
    <n v="10"/>
    <n v="80"/>
    <m/>
    <s v="Approved CBES+"/>
  </r>
  <r>
    <x v="605"/>
    <n v="4"/>
    <s v="3001855556"/>
    <n v="9.6"/>
    <n v="5"/>
    <n v="80"/>
    <m/>
    <s v="Approved CBES+"/>
  </r>
  <r>
    <x v="605"/>
    <n v="4"/>
    <s v="3001815931"/>
    <n v="9.6"/>
    <n v="5"/>
    <n v="80"/>
    <m/>
    <s v="Approved CBES+"/>
  </r>
  <r>
    <x v="605"/>
    <n v="4"/>
    <s v="3003361305"/>
    <n v="9.6"/>
    <n v="5"/>
    <n v="80"/>
    <m/>
    <s v="Approved CBES+"/>
  </r>
  <r>
    <x v="605"/>
    <n v="4"/>
    <s v="3001475553"/>
    <n v="9.6"/>
    <n v="5"/>
    <n v="80"/>
    <m/>
    <s v="Approved CBES+"/>
  </r>
  <r>
    <x v="605"/>
    <n v="4"/>
    <s v="3001582068"/>
    <n v="9.6"/>
    <n v="5"/>
    <n v="80"/>
    <m/>
    <s v="Approved CBES+"/>
  </r>
  <r>
    <x v="605"/>
    <n v="4"/>
    <s v="3001206542"/>
    <n v="9.6"/>
    <n v="5"/>
    <n v="80"/>
    <m/>
    <s v="Approved CBES+"/>
  </r>
  <r>
    <x v="605"/>
    <n v="4"/>
    <s v="3001742112"/>
    <n v="9.6"/>
    <n v="5"/>
    <n v="80"/>
    <m/>
    <s v="Approved CBES+"/>
  </r>
  <r>
    <x v="605"/>
    <n v="4"/>
    <s v="3001776248"/>
    <n v="9.6"/>
    <n v="5"/>
    <n v="80"/>
    <m/>
    <s v="Approved CBES+"/>
  </r>
  <r>
    <x v="605"/>
    <n v="4"/>
    <s v="3001770623"/>
    <n v="9.6"/>
    <n v="5"/>
    <n v="80"/>
    <m/>
    <s v="Approved CBES+"/>
  </r>
  <r>
    <x v="605"/>
    <n v="4"/>
    <s v="1815021894"/>
    <n v="9.6"/>
    <n v="5"/>
    <n v="80"/>
    <m/>
    <s v="Approved CBES+"/>
  </r>
  <r>
    <x v="605"/>
    <n v="4"/>
    <s v="3001450583"/>
    <n v="9.6"/>
    <n v="5"/>
    <n v="80"/>
    <m/>
    <s v="Approved CBES+"/>
  </r>
  <r>
    <x v="605"/>
    <n v="4"/>
    <s v="3001619235"/>
    <n v="9.6"/>
    <n v="5"/>
    <n v="80"/>
    <m/>
    <s v="Approved CBES+"/>
  </r>
  <r>
    <x v="605"/>
    <n v="4"/>
    <s v="3002382109"/>
    <n v="9.6"/>
    <n v="5"/>
    <n v="80"/>
    <m/>
    <s v="Approved CBES+"/>
  </r>
  <r>
    <x v="605"/>
    <n v="4"/>
    <s v="3001522676"/>
    <n v="9.6"/>
    <n v="5"/>
    <n v="80"/>
    <m/>
    <s v="Approved CBES+"/>
  </r>
  <r>
    <x v="605"/>
    <n v="4"/>
    <s v="3001592458"/>
    <n v="9.6"/>
    <n v="5"/>
    <n v="80"/>
    <m/>
    <s v="Approved CBES+"/>
  </r>
  <r>
    <x v="605"/>
    <n v="4"/>
    <s v="3000085503"/>
    <n v="9.6"/>
    <n v="5"/>
    <n v="80"/>
    <m/>
    <s v="Approved CBES+"/>
  </r>
  <r>
    <x v="605"/>
    <n v="4"/>
    <s v="3000467279"/>
    <n v="9.6"/>
    <n v="5"/>
    <n v="80"/>
    <m/>
    <s v="Approved CBES+"/>
  </r>
  <r>
    <x v="605"/>
    <n v="4"/>
    <s v="3001598556"/>
    <n v="9.6"/>
    <n v="5"/>
    <n v="80"/>
    <m/>
    <s v="Approved CBES+"/>
  </r>
  <r>
    <x v="605"/>
    <n v="4"/>
    <s v="3001488003"/>
    <n v="9.6"/>
    <n v="5"/>
    <n v="80"/>
    <m/>
    <s v="Approved CBES+"/>
  </r>
  <r>
    <x v="605"/>
    <n v="4"/>
    <s v="1820241302"/>
    <n v="9.6"/>
    <n v="5"/>
    <n v="80"/>
    <m/>
    <s v="Approved CBES+"/>
  </r>
  <r>
    <x v="605"/>
    <n v="4"/>
    <s v="3001479448"/>
    <n v="9.6"/>
    <n v="5"/>
    <n v="80"/>
    <m/>
    <s v="Approved CBES+"/>
  </r>
  <r>
    <x v="605"/>
    <n v="4"/>
    <s v="3002286974"/>
    <n v="9.6"/>
    <n v="5"/>
    <n v="80"/>
    <m/>
    <s v="Approved CBES+"/>
  </r>
  <r>
    <x v="605"/>
    <n v="4"/>
    <s v="3001836944"/>
    <n v="9.6"/>
    <n v="5"/>
    <n v="80"/>
    <m/>
    <s v="Approved CBES+"/>
  </r>
  <r>
    <x v="605"/>
    <n v="4"/>
    <s v="3003226520"/>
    <n v="9.6"/>
    <n v="5"/>
    <n v="80"/>
    <m/>
    <s v="Approved CBES+"/>
  </r>
  <r>
    <x v="605"/>
    <n v="4"/>
    <s v="3001293878"/>
    <n v="9.6"/>
    <n v="5"/>
    <n v="80"/>
    <m/>
    <s v="Approved CBES+"/>
  </r>
  <r>
    <x v="605"/>
    <n v="4"/>
    <s v="3000021421"/>
    <n v="9.6"/>
    <n v="5"/>
    <n v="80"/>
    <m/>
    <s v="Approved CBES+"/>
  </r>
  <r>
    <x v="605"/>
    <n v="4"/>
    <s v="2019961915"/>
    <n v="9.6"/>
    <n v="5"/>
    <n v="80"/>
    <m/>
    <s v="Approved CBES+"/>
  </r>
  <r>
    <x v="605"/>
    <n v="4"/>
    <s v="3001847502"/>
    <n v="9.6"/>
    <n v="5"/>
    <n v="80"/>
    <m/>
    <s v="Approved CBES+"/>
  </r>
  <r>
    <x v="605"/>
    <n v="4"/>
    <s v="3001379094"/>
    <n v="9.6"/>
    <n v="5"/>
    <n v="80"/>
    <m/>
    <s v="Approved CBES+"/>
  </r>
  <r>
    <x v="605"/>
    <n v="4"/>
    <s v="3001664036"/>
    <n v="9.6"/>
    <n v="5"/>
    <n v="80"/>
    <m/>
    <s v="Approved CBES+"/>
  </r>
  <r>
    <x v="605"/>
    <n v="4"/>
    <s v="3001715469"/>
    <n v="9.6"/>
    <n v="5"/>
    <n v="80"/>
    <m/>
    <s v="Approved CBES+"/>
  </r>
  <r>
    <x v="605"/>
    <n v="4"/>
    <s v="3002621107"/>
    <n v="9.6"/>
    <n v="5"/>
    <n v="80"/>
    <m/>
    <s v="Approved CBES+"/>
  </r>
  <r>
    <x v="605"/>
    <n v="4"/>
    <s v="3002010203"/>
    <n v="9.6"/>
    <n v="5"/>
    <n v="80"/>
    <m/>
    <s v="Approved CBES+"/>
  </r>
  <r>
    <x v="605"/>
    <n v="4"/>
    <s v="1970456143"/>
    <n v="9.6"/>
    <n v="5"/>
    <n v="80"/>
    <m/>
    <s v="Approved CBES+"/>
  </r>
  <r>
    <x v="605"/>
    <n v="4"/>
    <s v="3001884699"/>
    <n v="9.6"/>
    <n v="5"/>
    <n v="80"/>
    <m/>
    <s v="Approved CBES+"/>
  </r>
  <r>
    <x v="605"/>
    <n v="4"/>
    <s v="3001770636"/>
    <n v="9.6"/>
    <n v="5"/>
    <n v="80"/>
    <m/>
    <s v="Approved CBES+"/>
  </r>
  <r>
    <x v="605"/>
    <n v="4"/>
    <s v="3002314048"/>
    <n v="9.6"/>
    <n v="5"/>
    <n v="80"/>
    <m/>
    <s v="Approved CBES+"/>
  </r>
  <r>
    <x v="605"/>
    <n v="4"/>
    <s v="3002244082"/>
    <n v="9.6"/>
    <n v="5"/>
    <n v="80"/>
    <m/>
    <s v="Approved CBES+"/>
  </r>
  <r>
    <x v="605"/>
    <n v="4"/>
    <s v="1621893545"/>
    <n v="9.6"/>
    <n v="5"/>
    <n v="80"/>
    <m/>
    <s v="Approved CBES+"/>
  </r>
  <r>
    <x v="605"/>
    <n v="4"/>
    <s v="3001861112"/>
    <n v="9.6"/>
    <n v="5"/>
    <n v="80"/>
    <m/>
    <s v="Approved CBES+"/>
  </r>
  <r>
    <x v="605"/>
    <n v="4"/>
    <s v="1705673099"/>
    <n v="9.6"/>
    <n v="5"/>
    <n v="80"/>
    <m/>
    <s v="Approved CBES+"/>
  </r>
  <r>
    <x v="605"/>
    <n v="4"/>
    <s v="3003534054"/>
    <n v="9.6"/>
    <n v="5"/>
    <n v="80"/>
    <m/>
    <s v="Approved CBES+"/>
  </r>
  <r>
    <x v="605"/>
    <n v="4"/>
    <s v="3000282714"/>
    <n v="9.6"/>
    <n v="5"/>
    <n v="80"/>
    <m/>
    <s v="Approved CBES+"/>
  </r>
  <r>
    <x v="605"/>
    <n v="4"/>
    <s v="3001558529"/>
    <n v="9.6"/>
    <n v="5"/>
    <n v="80"/>
    <m/>
    <s v="Approved CBES+"/>
  </r>
  <r>
    <x v="605"/>
    <n v="4"/>
    <s v="3001749369"/>
    <n v="9.6"/>
    <n v="5"/>
    <n v="80"/>
    <m/>
    <s v="Approved CBES+"/>
  </r>
  <r>
    <x v="605"/>
    <n v="4"/>
    <s v="3002437767"/>
    <n v="9.6"/>
    <n v="5"/>
    <n v="80"/>
    <m/>
    <s v="Approved CBES+"/>
  </r>
  <r>
    <x v="605"/>
    <n v="4"/>
    <s v="3002696916"/>
    <n v="19.2"/>
    <n v="10"/>
    <n v="80"/>
    <m/>
    <s v="Approved CBES+"/>
  </r>
  <r>
    <x v="605"/>
    <n v="4"/>
    <s v="3002577354"/>
    <n v="9.6"/>
    <n v="5"/>
    <n v="80"/>
    <m/>
    <s v="Approved CBES+"/>
  </r>
  <r>
    <x v="605"/>
    <n v="4"/>
    <s v="3001524402"/>
    <n v="9.6"/>
    <n v="5"/>
    <n v="80"/>
    <m/>
    <s v="Approved CBES+"/>
  </r>
  <r>
    <x v="605"/>
    <n v="4"/>
    <s v="3001454258"/>
    <n v="9.6"/>
    <n v="5"/>
    <n v="80"/>
    <m/>
    <s v="Approved CBES+"/>
  </r>
  <r>
    <x v="605"/>
    <n v="4"/>
    <s v="3000593344"/>
    <n v="9.6"/>
    <n v="5"/>
    <n v="80"/>
    <m/>
    <s v="Approved CBES+"/>
  </r>
  <r>
    <x v="605"/>
    <n v="4"/>
    <s v="3001688820"/>
    <n v="9.6"/>
    <n v="5"/>
    <n v="80"/>
    <m/>
    <s v="Approved CBES+"/>
  </r>
  <r>
    <x v="605"/>
    <n v="4"/>
    <s v="3002403652"/>
    <n v="9.6"/>
    <n v="5"/>
    <n v="80"/>
    <m/>
    <s v="Approved CBES+"/>
  </r>
  <r>
    <x v="605"/>
    <n v="4"/>
    <s v="3000094896"/>
    <n v="9.6"/>
    <n v="5"/>
    <n v="80"/>
    <m/>
    <s v="Approved CBES+"/>
  </r>
  <r>
    <x v="605"/>
    <n v="4"/>
    <s v="3002977940"/>
    <n v="9.6"/>
    <n v="5"/>
    <n v="80"/>
    <m/>
    <s v="Approved CBES+"/>
  </r>
  <r>
    <x v="605"/>
    <n v="4"/>
    <s v="3003260763"/>
    <n v="9.6"/>
    <n v="5"/>
    <n v="80"/>
    <m/>
    <s v="Approved CBES+"/>
  </r>
  <r>
    <x v="605"/>
    <n v="4"/>
    <s v="3000441106"/>
    <n v="9.6"/>
    <n v="5"/>
    <n v="80"/>
    <m/>
    <s v="Approved CBES+"/>
  </r>
  <r>
    <x v="605"/>
    <n v="4"/>
    <s v="3000593207"/>
    <n v="9.6"/>
    <n v="5"/>
    <n v="80"/>
    <m/>
    <s v="Approved CBES+"/>
  </r>
  <r>
    <x v="605"/>
    <n v="4"/>
    <s v="3001853596"/>
    <n v="9.6"/>
    <n v="5"/>
    <n v="80"/>
    <m/>
    <s v="Approved CBES+"/>
  </r>
  <r>
    <x v="605"/>
    <n v="4"/>
    <s v="3001765933"/>
    <n v="9.6"/>
    <n v="5"/>
    <n v="80"/>
    <m/>
    <s v="Approved CBES+"/>
  </r>
  <r>
    <x v="605"/>
    <n v="4"/>
    <s v="3001787896"/>
    <n v="9.6"/>
    <n v="5"/>
    <n v="80"/>
    <m/>
    <s v="Approved CBES+"/>
  </r>
  <r>
    <x v="605"/>
    <n v="4"/>
    <s v="3002461230"/>
    <n v="9.6"/>
    <n v="5"/>
    <n v="80"/>
    <m/>
    <s v="Approved CBES+"/>
  </r>
  <r>
    <x v="605"/>
    <n v="4"/>
    <s v="3001798958"/>
    <n v="9.6"/>
    <n v="5"/>
    <n v="80"/>
    <m/>
    <s v="Approved CBES+"/>
  </r>
  <r>
    <x v="605"/>
    <n v="4"/>
    <s v="1358413640"/>
    <n v="9.6"/>
    <n v="5"/>
    <n v="80"/>
    <m/>
    <s v="Approved CBES+"/>
  </r>
  <r>
    <x v="605"/>
    <n v="4"/>
    <s v="3001736054"/>
    <n v="9.6"/>
    <n v="5"/>
    <n v="80"/>
    <m/>
    <s v="Approved CBES+"/>
  </r>
  <r>
    <x v="605"/>
    <n v="4"/>
    <s v="3001667383"/>
    <n v="9.6"/>
    <n v="5"/>
    <n v="80"/>
    <m/>
    <s v="Approved CBES+"/>
  </r>
  <r>
    <x v="605"/>
    <n v="4"/>
    <s v="1692784265"/>
    <n v="9.6"/>
    <n v="5"/>
    <n v="80"/>
    <m/>
    <s v="Approved CBES+"/>
  </r>
  <r>
    <x v="605"/>
    <n v="4"/>
    <s v="3001837918"/>
    <n v="9.6"/>
    <n v="5"/>
    <n v="80"/>
    <m/>
    <s v="Approved CBES+"/>
  </r>
  <r>
    <x v="605"/>
    <n v="4"/>
    <s v="1478509055"/>
    <n v="9.6"/>
    <n v="5"/>
    <n v="80"/>
    <m/>
    <s v="Approved CBES+"/>
  </r>
  <r>
    <x v="605"/>
    <n v="4"/>
    <s v="3002446492"/>
    <n v="9.6"/>
    <n v="5"/>
    <n v="80"/>
    <m/>
    <s v="Approved CBES+"/>
  </r>
  <r>
    <x v="605"/>
    <n v="4"/>
    <s v="3000212233"/>
    <n v="9.6"/>
    <n v="5"/>
    <n v="80"/>
    <m/>
    <s v="Approved CBES+"/>
  </r>
  <r>
    <x v="605"/>
    <n v="4"/>
    <s v="3001780070"/>
    <n v="9.6"/>
    <n v="5"/>
    <n v="80"/>
    <m/>
    <s v="Approved CBES+"/>
  </r>
  <r>
    <x v="605"/>
    <n v="4"/>
    <s v="3001750362"/>
    <n v="9.6"/>
    <n v="5"/>
    <n v="80"/>
    <m/>
    <s v="Approved CBES+"/>
  </r>
  <r>
    <x v="605"/>
    <n v="4"/>
    <s v="3001798125"/>
    <n v="9.6"/>
    <n v="5"/>
    <n v="80"/>
    <m/>
    <s v="Approved CBES+"/>
  </r>
  <r>
    <x v="605"/>
    <n v="4"/>
    <s v="3001347961"/>
    <n v="9.6"/>
    <n v="5"/>
    <n v="80"/>
    <m/>
    <s v="Approved CBES+"/>
  </r>
  <r>
    <x v="605"/>
    <n v="4"/>
    <s v="3001931440"/>
    <n v="9.6"/>
    <n v="5"/>
    <n v="80"/>
    <m/>
    <s v="Approved CBES+"/>
  </r>
  <r>
    <x v="605"/>
    <n v="4"/>
    <s v="2114026093"/>
    <n v="9.6"/>
    <n v="5"/>
    <n v="80"/>
    <m/>
    <s v="Approved CBES+"/>
  </r>
  <r>
    <x v="605"/>
    <n v="4"/>
    <s v="3001533205"/>
    <n v="9.6"/>
    <n v="5"/>
    <n v="80"/>
    <m/>
    <s v="Approved CBES+"/>
  </r>
  <r>
    <x v="605"/>
    <n v="4"/>
    <s v="3001811790"/>
    <n v="9.6"/>
    <n v="5"/>
    <n v="80"/>
    <m/>
    <s v="Approved CBES+"/>
  </r>
  <r>
    <x v="605"/>
    <n v="4"/>
    <s v="3000317234"/>
    <n v="9.6"/>
    <n v="5"/>
    <n v="80"/>
    <m/>
    <s v="Approved CBES+"/>
  </r>
  <r>
    <x v="605"/>
    <n v="4"/>
    <s v="3001764316"/>
    <n v="9.6"/>
    <n v="5"/>
    <n v="80"/>
    <m/>
    <s v="Approved CBES+"/>
  </r>
  <r>
    <x v="605"/>
    <n v="4"/>
    <s v="3003366040"/>
    <n v="9.6"/>
    <n v="5"/>
    <n v="80"/>
    <m/>
    <s v="Approved CBES+"/>
  </r>
  <r>
    <x v="605"/>
    <n v="4"/>
    <s v="3001610476"/>
    <n v="9.6"/>
    <n v="5"/>
    <n v="80"/>
    <m/>
    <s v="Approved CBES+"/>
  </r>
  <r>
    <x v="605"/>
    <n v="4"/>
    <s v="3001660036"/>
    <n v="9.6"/>
    <n v="5"/>
    <n v="80"/>
    <m/>
    <s v="Approved CBES+"/>
  </r>
  <r>
    <x v="605"/>
    <n v="4"/>
    <s v="1164724177"/>
    <n v="19.2"/>
    <n v="10"/>
    <n v="80"/>
    <m/>
    <s v="Approved CBES+"/>
  </r>
  <r>
    <x v="605"/>
    <n v="4"/>
    <s v="3001557175"/>
    <n v="9.6"/>
    <n v="5"/>
    <n v="80"/>
    <m/>
    <s v="Approved CBES+"/>
  </r>
  <r>
    <x v="605"/>
    <n v="4"/>
    <s v="3001479141"/>
    <n v="9.6"/>
    <n v="5"/>
    <n v="80"/>
    <m/>
    <s v="Approved CBES+"/>
  </r>
  <r>
    <x v="605"/>
    <n v="4"/>
    <s v="1811725972"/>
    <n v="9.6"/>
    <n v="5"/>
    <n v="80"/>
    <m/>
    <s v="Approved CBES+"/>
  </r>
  <r>
    <x v="605"/>
    <n v="4"/>
    <s v="1502463903"/>
    <n v="9.6"/>
    <n v="5"/>
    <n v="80"/>
    <m/>
    <s v="Approved CBES+"/>
  </r>
  <r>
    <x v="605"/>
    <n v="4"/>
    <s v="2044412599"/>
    <n v="9.6"/>
    <n v="5"/>
    <n v="80"/>
    <m/>
    <s v="Approved CBES+"/>
  </r>
  <r>
    <x v="605"/>
    <n v="4"/>
    <s v="3002664037"/>
    <n v="9.6"/>
    <n v="5"/>
    <n v="80"/>
    <m/>
    <s v="Approved CBES+"/>
  </r>
  <r>
    <x v="605"/>
    <n v="4"/>
    <s v="3001781981"/>
    <n v="9.6"/>
    <n v="5"/>
    <n v="80"/>
    <m/>
    <s v="Approved CBES+"/>
  </r>
  <r>
    <x v="605"/>
    <n v="4"/>
    <s v="3001631724"/>
    <n v="9.6"/>
    <n v="5"/>
    <n v="80"/>
    <m/>
    <s v="Approved CBES+"/>
  </r>
  <r>
    <x v="605"/>
    <n v="4"/>
    <s v="1554977026"/>
    <n v="19.2"/>
    <n v="10"/>
    <n v="80"/>
    <m/>
    <s v="Approved CBES+"/>
  </r>
  <r>
    <x v="605"/>
    <n v="4"/>
    <s v="3001872153"/>
    <n v="9.6"/>
    <n v="5"/>
    <n v="80"/>
    <m/>
    <s v="Approved CBES+"/>
  </r>
  <r>
    <x v="605"/>
    <n v="4"/>
    <s v="3001743843"/>
    <n v="9.6"/>
    <n v="5"/>
    <n v="80"/>
    <m/>
    <s v="Approved CBES+"/>
  </r>
  <r>
    <x v="605"/>
    <n v="4"/>
    <s v="1332597768"/>
    <n v="9.6"/>
    <n v="5"/>
    <n v="80"/>
    <m/>
    <s v="Approved CBES+"/>
  </r>
  <r>
    <x v="605"/>
    <n v="4"/>
    <s v="3003343076"/>
    <n v="9.6"/>
    <n v="5"/>
    <n v="80"/>
    <m/>
    <s v="Approved CBES+"/>
  </r>
  <r>
    <x v="605"/>
    <n v="4"/>
    <s v="3001490541"/>
    <n v="9.6"/>
    <n v="5"/>
    <n v="80"/>
    <m/>
    <s v="Approved CBES+"/>
  </r>
  <r>
    <x v="605"/>
    <n v="4"/>
    <s v="3001591858"/>
    <n v="9.6"/>
    <n v="5"/>
    <n v="80"/>
    <m/>
    <s v="Approved CBES+"/>
  </r>
  <r>
    <x v="605"/>
    <n v="4"/>
    <s v="3003482428"/>
    <n v="9.6"/>
    <n v="5"/>
    <n v="80"/>
    <m/>
    <s v="Approved CBES+"/>
  </r>
  <r>
    <x v="605"/>
    <n v="4"/>
    <s v="3002805854"/>
    <n v="9.6"/>
    <n v="5"/>
    <n v="80"/>
    <m/>
    <s v="Approved CBES+"/>
  </r>
  <r>
    <x v="605"/>
    <n v="4"/>
    <s v="3001592065"/>
    <n v="9.6"/>
    <n v="5"/>
    <n v="80"/>
    <m/>
    <s v="Approved CBES+"/>
  </r>
  <r>
    <x v="605"/>
    <n v="4"/>
    <s v="3002718930"/>
    <n v="9.6"/>
    <n v="5"/>
    <n v="80"/>
    <m/>
    <s v="Approved CBES+"/>
  </r>
  <r>
    <x v="605"/>
    <n v="4"/>
    <s v="3001460045"/>
    <n v="9.6"/>
    <n v="5"/>
    <n v="80"/>
    <m/>
    <s v="Approved CBES+"/>
  </r>
  <r>
    <x v="605"/>
    <n v="4"/>
    <s v="3001781812"/>
    <n v="9.6"/>
    <n v="5"/>
    <n v="80"/>
    <m/>
    <s v="Approved CBES+"/>
  </r>
  <r>
    <x v="605"/>
    <n v="4"/>
    <s v="3000195265"/>
    <n v="9.6"/>
    <n v="5"/>
    <n v="80"/>
    <m/>
    <s v="Approved CBES+"/>
  </r>
  <r>
    <x v="605"/>
    <n v="4"/>
    <s v="3001687210"/>
    <n v="9.6"/>
    <n v="5"/>
    <n v="80"/>
    <m/>
    <s v="Approved CBES+"/>
  </r>
  <r>
    <x v="605"/>
    <n v="4"/>
    <s v="3001982269"/>
    <n v="9.6"/>
    <n v="5"/>
    <n v="80"/>
    <m/>
    <s v="Approved CBES+"/>
  </r>
  <r>
    <x v="605"/>
    <n v="4"/>
    <s v="3001827841"/>
    <n v="9.6"/>
    <n v="5"/>
    <n v="80"/>
    <m/>
    <s v="Approved CBES+"/>
  </r>
  <r>
    <x v="605"/>
    <n v="4"/>
    <s v="3001862983"/>
    <n v="9.6"/>
    <n v="5"/>
    <n v="80"/>
    <m/>
    <s v="Approved CBES+"/>
  </r>
  <r>
    <x v="605"/>
    <n v="4"/>
    <s v="3002442567"/>
    <n v="9.6"/>
    <n v="5"/>
    <n v="80"/>
    <m/>
    <s v="Approved CBES+"/>
  </r>
  <r>
    <x v="605"/>
    <n v="4"/>
    <s v="3002094678"/>
    <n v="19.2"/>
    <n v="10"/>
    <n v="80"/>
    <m/>
    <s v="Approved CBES+"/>
  </r>
  <r>
    <x v="605"/>
    <n v="4"/>
    <s v="3001478238"/>
    <n v="9.6"/>
    <n v="5"/>
    <n v="80"/>
    <m/>
    <s v="Approved CBES+"/>
  </r>
  <r>
    <x v="605"/>
    <n v="4"/>
    <s v="1802522501"/>
    <n v="9.6"/>
    <n v="5"/>
    <n v="80"/>
    <m/>
    <s v="Approved CBES+"/>
  </r>
  <r>
    <x v="605"/>
    <n v="4"/>
    <s v="3001750842"/>
    <n v="9.6"/>
    <n v="5"/>
    <n v="80"/>
    <m/>
    <s v="Approved CBES+"/>
  </r>
  <r>
    <x v="605"/>
    <n v="4"/>
    <s v="3002112361"/>
    <n v="9.6"/>
    <n v="5"/>
    <n v="80"/>
    <m/>
    <s v="Approved CBES+"/>
  </r>
  <r>
    <x v="605"/>
    <n v="4"/>
    <s v="3001786184"/>
    <n v="9.6"/>
    <n v="5"/>
    <n v="80"/>
    <m/>
    <s v="Approved CBES+"/>
  </r>
  <r>
    <x v="605"/>
    <n v="4"/>
    <s v="3001814109"/>
    <n v="9.6"/>
    <n v="5"/>
    <n v="80"/>
    <m/>
    <s v="Approved CBES+"/>
  </r>
  <r>
    <x v="605"/>
    <n v="4"/>
    <s v="1167066880"/>
    <n v="9.6"/>
    <n v="5"/>
    <n v="80"/>
    <m/>
    <s v="Approved CBES+"/>
  </r>
  <r>
    <x v="605"/>
    <n v="4"/>
    <s v="3001842839"/>
    <n v="9.6"/>
    <n v="5"/>
    <n v="80"/>
    <m/>
    <s v="Approved CBES+"/>
  </r>
  <r>
    <x v="605"/>
    <n v="4"/>
    <s v="3001446569"/>
    <n v="9.6"/>
    <n v="5"/>
    <n v="80"/>
    <m/>
    <s v="Approved CBES+"/>
  </r>
  <r>
    <x v="605"/>
    <n v="4"/>
    <s v="3002411538"/>
    <n v="9.6"/>
    <n v="5"/>
    <n v="80"/>
    <m/>
    <s v="Approved CBES+"/>
  </r>
  <r>
    <x v="605"/>
    <n v="4"/>
    <s v="3003350865"/>
    <n v="9.6"/>
    <n v="5"/>
    <n v="80"/>
    <m/>
    <s v="Approved CBES+"/>
  </r>
  <r>
    <x v="605"/>
    <n v="4"/>
    <s v="3003100729"/>
    <n v="9.6"/>
    <n v="5"/>
    <n v="80"/>
    <m/>
    <s v="Approved CBES+"/>
  </r>
  <r>
    <x v="605"/>
    <n v="4"/>
    <s v="3003066989"/>
    <n v="9.6"/>
    <n v="5"/>
    <n v="80"/>
    <m/>
    <s v="Approved CBES+"/>
  </r>
  <r>
    <x v="605"/>
    <n v="4"/>
    <s v="3001544340"/>
    <n v="9.6"/>
    <n v="5"/>
    <n v="80"/>
    <m/>
    <s v="Approved CBES+"/>
  </r>
  <r>
    <x v="605"/>
    <n v="4"/>
    <s v="3001273456"/>
    <n v="9.6"/>
    <n v="5"/>
    <n v="80"/>
    <m/>
    <s v="Approved CBES+"/>
  </r>
  <r>
    <x v="605"/>
    <n v="4"/>
    <s v="3002459865"/>
    <n v="9.6"/>
    <n v="5"/>
    <n v="80"/>
    <m/>
    <s v="Approved CBES+"/>
  </r>
  <r>
    <x v="605"/>
    <n v="4"/>
    <s v="3001783859"/>
    <n v="9.6"/>
    <n v="5"/>
    <n v="80"/>
    <m/>
    <s v="Approved CBES+"/>
  </r>
  <r>
    <x v="605"/>
    <n v="4"/>
    <s v="3001785153"/>
    <n v="9.6"/>
    <n v="5"/>
    <n v="80"/>
    <m/>
    <s v="Approved CBES+"/>
  </r>
  <r>
    <x v="605"/>
    <n v="4"/>
    <s v="3000814736"/>
    <n v="19.2"/>
    <n v="10"/>
    <n v="80"/>
    <m/>
    <s v="Approved CBES+"/>
  </r>
  <r>
    <x v="605"/>
    <n v="4"/>
    <s v="3001782562"/>
    <n v="9.6"/>
    <n v="5"/>
    <n v="80"/>
    <m/>
    <s v="Approved CBES+"/>
  </r>
  <r>
    <x v="605"/>
    <n v="4"/>
    <s v="3001463860"/>
    <n v="9.6"/>
    <n v="5"/>
    <n v="80"/>
    <m/>
    <s v="Approved CBES+"/>
  </r>
  <r>
    <x v="605"/>
    <n v="4"/>
    <s v="3001642782"/>
    <n v="9.6"/>
    <n v="5"/>
    <n v="80"/>
    <m/>
    <s v="Approved CBES+"/>
  </r>
  <r>
    <x v="605"/>
    <n v="4"/>
    <s v="3001429477"/>
    <n v="9.6"/>
    <n v="5"/>
    <n v="80"/>
    <m/>
    <s v="Approved CBES+"/>
  </r>
  <r>
    <x v="605"/>
    <n v="4"/>
    <s v="3001815712"/>
    <n v="9.6"/>
    <n v="5"/>
    <n v="80"/>
    <m/>
    <s v="Approved CBES+"/>
  </r>
  <r>
    <x v="605"/>
    <n v="4"/>
    <s v="3002294880"/>
    <n v="9.6"/>
    <n v="5"/>
    <n v="80"/>
    <m/>
    <s v="Approved CBES+"/>
  </r>
  <r>
    <x v="605"/>
    <n v="4"/>
    <s v="3001775806"/>
    <n v="9.6"/>
    <n v="5"/>
    <n v="80"/>
    <m/>
    <s v="Approved CBES+"/>
  </r>
  <r>
    <x v="605"/>
    <n v="4"/>
    <s v="3001581699"/>
    <n v="9.6"/>
    <n v="5"/>
    <n v="80"/>
    <m/>
    <s v="Approved CBES+"/>
  </r>
  <r>
    <x v="605"/>
    <n v="4"/>
    <s v="3001690427"/>
    <n v="9.6"/>
    <n v="5"/>
    <n v="80"/>
    <m/>
    <s v="Approved CBES+"/>
  </r>
  <r>
    <x v="605"/>
    <n v="4"/>
    <s v="3002465317"/>
    <n v="9.6"/>
    <n v="5"/>
    <n v="80"/>
    <m/>
    <s v="Approved CBES+"/>
  </r>
  <r>
    <x v="605"/>
    <n v="4"/>
    <s v="3002045034"/>
    <n v="19.2"/>
    <n v="10"/>
    <n v="80"/>
    <m/>
    <s v="Approved CBES+"/>
  </r>
  <r>
    <x v="605"/>
    <n v="4"/>
    <s v="3002126919"/>
    <n v="9.6"/>
    <n v="5"/>
    <n v="80"/>
    <m/>
    <s v="Approved CBES+"/>
  </r>
  <r>
    <x v="605"/>
    <n v="4"/>
    <s v="1131200876"/>
    <n v="19.2"/>
    <n v="10"/>
    <n v="80"/>
    <m/>
    <s v="Approved CBES+"/>
  </r>
  <r>
    <x v="605"/>
    <n v="4"/>
    <s v="1318715233"/>
    <n v="9.6"/>
    <n v="5"/>
    <n v="80"/>
    <m/>
    <s v="Approved CBES+"/>
  </r>
  <r>
    <x v="605"/>
    <n v="4"/>
    <s v="3001626788"/>
    <n v="9.6"/>
    <n v="5"/>
    <n v="80"/>
    <m/>
    <s v="Approved CBES+"/>
  </r>
  <r>
    <x v="605"/>
    <n v="4"/>
    <s v="2086754389"/>
    <n v="9.6"/>
    <n v="5"/>
    <n v="80"/>
    <m/>
    <s v="Approved CBES+"/>
  </r>
  <r>
    <x v="605"/>
    <n v="4"/>
    <s v="3001549212"/>
    <n v="9.6"/>
    <n v="5"/>
    <n v="80"/>
    <m/>
    <s v="Approved CBES+"/>
  </r>
  <r>
    <x v="605"/>
    <n v="4"/>
    <s v="1620998539"/>
    <n v="9.6"/>
    <n v="5"/>
    <n v="80"/>
    <m/>
    <s v="Approved CBES+"/>
  </r>
  <r>
    <x v="605"/>
    <n v="4"/>
    <s v="3001409743"/>
    <n v="9.6"/>
    <n v="5"/>
    <n v="80"/>
    <m/>
    <s v="Approved CBES+"/>
  </r>
  <r>
    <x v="605"/>
    <n v="4"/>
    <s v="3000001264"/>
    <n v="9.6"/>
    <n v="5"/>
    <n v="80"/>
    <m/>
    <s v="Approved CBES+"/>
  </r>
  <r>
    <x v="605"/>
    <n v="4"/>
    <s v="3001609200"/>
    <n v="9.6"/>
    <n v="5"/>
    <n v="80"/>
    <m/>
    <s v="Approved CBES+"/>
  </r>
  <r>
    <x v="605"/>
    <n v="4"/>
    <s v="3001763907"/>
    <n v="9.6"/>
    <n v="5"/>
    <n v="80"/>
    <m/>
    <s v="Approved CBES+"/>
  </r>
  <r>
    <x v="605"/>
    <n v="4"/>
    <s v="3002323876"/>
    <n v="9.6"/>
    <n v="5"/>
    <n v="80"/>
    <m/>
    <s v="Approved CBES+"/>
  </r>
  <r>
    <x v="605"/>
    <n v="4"/>
    <s v="3002270600"/>
    <n v="9.6"/>
    <n v="5"/>
    <n v="80"/>
    <m/>
    <s v="Approved CBES+"/>
  </r>
  <r>
    <x v="605"/>
    <n v="4"/>
    <s v="3002505571"/>
    <n v="9.6"/>
    <n v="5"/>
    <n v="80"/>
    <m/>
    <s v="Approved CBES+"/>
  </r>
  <r>
    <x v="605"/>
    <n v="4"/>
    <s v="3002528559"/>
    <n v="9.6"/>
    <n v="5"/>
    <n v="80"/>
    <m/>
    <s v="Approved CBES+"/>
  </r>
  <r>
    <x v="605"/>
    <n v="4"/>
    <s v="3003572794"/>
    <n v="9.6"/>
    <n v="5"/>
    <n v="80"/>
    <m/>
    <s v="Approved CBES+"/>
  </r>
  <r>
    <x v="605"/>
    <n v="4"/>
    <s v="3003435122"/>
    <n v="9.6"/>
    <n v="5"/>
    <n v="80"/>
    <m/>
    <s v="Approved CBES+"/>
  </r>
  <r>
    <x v="605"/>
    <n v="4"/>
    <s v="3003637294"/>
    <n v="9.6"/>
    <n v="5"/>
    <n v="80"/>
    <m/>
    <s v="Approved CBES+"/>
  </r>
  <r>
    <x v="605"/>
    <n v="4"/>
    <s v="3002734395"/>
    <n v="9.6"/>
    <n v="5"/>
    <n v="80"/>
    <m/>
    <s v="Approved CBES+"/>
  </r>
  <r>
    <x v="605"/>
    <n v="4"/>
    <s v="3002638802"/>
    <n v="9.6"/>
    <n v="5"/>
    <n v="80"/>
    <m/>
    <s v="Approved CBES+"/>
  </r>
  <r>
    <x v="605"/>
    <n v="4"/>
    <s v="3002749532"/>
    <n v="9.6"/>
    <n v="5"/>
    <n v="80"/>
    <m/>
    <s v="Approved CBES+"/>
  </r>
  <r>
    <x v="605"/>
    <n v="4"/>
    <s v="3002359746"/>
    <n v="9.6"/>
    <n v="5"/>
    <n v="80"/>
    <m/>
    <s v="Approved CBES+"/>
  </r>
  <r>
    <x v="605"/>
    <n v="4"/>
    <s v="3002665861"/>
    <n v="9.6"/>
    <n v="5"/>
    <n v="80"/>
    <m/>
    <s v="Approved CBES+"/>
  </r>
  <r>
    <x v="605"/>
    <n v="4"/>
    <s v="3002764695"/>
    <n v="9.6"/>
    <n v="5"/>
    <n v="80"/>
    <m/>
    <s v="Approved CBES+"/>
  </r>
  <r>
    <x v="605"/>
    <n v="4"/>
    <s v="3002719412"/>
    <n v="9.6"/>
    <n v="5"/>
    <n v="80"/>
    <m/>
    <s v="Approved CBES+"/>
  </r>
  <r>
    <x v="605"/>
    <n v="4"/>
    <s v="3002693491"/>
    <n v="9.6"/>
    <n v="5"/>
    <n v="80"/>
    <m/>
    <s v="Approved CBES+"/>
  </r>
  <r>
    <x v="605"/>
    <n v="4"/>
    <s v="3002735432"/>
    <n v="9.6"/>
    <n v="5"/>
    <n v="80"/>
    <m/>
    <s v="Approved CBES+"/>
  </r>
  <r>
    <x v="605"/>
    <n v="4"/>
    <s v="3002719331"/>
    <n v="9.6"/>
    <n v="5"/>
    <n v="80"/>
    <m/>
    <s v="Approved CBES+"/>
  </r>
  <r>
    <x v="605"/>
    <n v="4"/>
    <s v="3002723299"/>
    <n v="9.6"/>
    <n v="5"/>
    <n v="80"/>
    <m/>
    <s v="Approved CBES+"/>
  </r>
  <r>
    <x v="605"/>
    <n v="4"/>
    <s v="3002714836"/>
    <n v="9.6"/>
    <n v="5"/>
    <n v="80"/>
    <m/>
    <s v="Approved CBES+"/>
  </r>
  <r>
    <x v="605"/>
    <n v="4"/>
    <s v="3002722213"/>
    <n v="9.6"/>
    <n v="5"/>
    <n v="80"/>
    <m/>
    <s v="Approved CBES+"/>
  </r>
  <r>
    <x v="605"/>
    <n v="4"/>
    <s v="3002719199"/>
    <n v="9.6"/>
    <n v="5"/>
    <n v="80"/>
    <m/>
    <s v="Approved CBES+"/>
  </r>
  <r>
    <x v="605"/>
    <n v="4"/>
    <s v="3002763537"/>
    <n v="9.6"/>
    <n v="5"/>
    <n v="80"/>
    <m/>
    <s v="Approved CBES+"/>
  </r>
  <r>
    <x v="605"/>
    <n v="4"/>
    <s v="3002670691"/>
    <n v="9.6"/>
    <n v="5"/>
    <n v="80"/>
    <m/>
    <s v="Approved CBES+"/>
  </r>
  <r>
    <x v="605"/>
    <n v="4"/>
    <s v="3002714327"/>
    <n v="9.6"/>
    <n v="5"/>
    <n v="80"/>
    <m/>
    <s v="Approved CBES+"/>
  </r>
  <r>
    <x v="605"/>
    <n v="4"/>
    <s v="3002681519"/>
    <n v="9.6"/>
    <n v="5"/>
    <n v="80"/>
    <m/>
    <s v="Approved CBES+"/>
  </r>
  <r>
    <x v="605"/>
    <n v="4"/>
    <s v="3003125743"/>
    <n v="9.6"/>
    <n v="5"/>
    <n v="80"/>
    <m/>
    <s v="Approved CBES+"/>
  </r>
  <r>
    <x v="605"/>
    <n v="4"/>
    <s v="3003075558"/>
    <n v="9.6"/>
    <n v="5"/>
    <n v="80"/>
    <m/>
    <s v="Approved CBES+"/>
  </r>
  <r>
    <x v="605"/>
    <n v="4"/>
    <s v="3002973513"/>
    <n v="9.6"/>
    <n v="5"/>
    <n v="80"/>
    <m/>
    <s v="Approved CBES+"/>
  </r>
  <r>
    <x v="605"/>
    <n v="4"/>
    <s v="3002973780"/>
    <n v="9.6"/>
    <n v="5"/>
    <n v="80"/>
    <m/>
    <s v="Approved CBES+"/>
  </r>
  <r>
    <x v="605"/>
    <n v="4"/>
    <s v="3002851986"/>
    <n v="9.6"/>
    <n v="5"/>
    <n v="80"/>
    <m/>
    <s v="Approved CBES+"/>
  </r>
  <r>
    <x v="605"/>
    <n v="4"/>
    <s v="3002657294"/>
    <n v="9.6"/>
    <n v="5"/>
    <n v="80"/>
    <m/>
    <s v="Approved CBES+"/>
  </r>
  <r>
    <x v="605"/>
    <n v="4"/>
    <s v="3002063448"/>
    <n v="9.6"/>
    <n v="5"/>
    <n v="80"/>
    <m/>
    <s v="Approved CBES+"/>
  </r>
  <r>
    <x v="605"/>
    <n v="4"/>
    <s v="3002791672"/>
    <n v="9.6"/>
    <n v="5"/>
    <n v="80"/>
    <m/>
    <s v="Approved CBES+"/>
  </r>
  <r>
    <x v="605"/>
    <n v="4"/>
    <s v="3003298996"/>
    <n v="9.6"/>
    <n v="5"/>
    <n v="80"/>
    <m/>
    <s v="Approved CBES+"/>
  </r>
  <r>
    <x v="605"/>
    <n v="4"/>
    <s v="3002899182"/>
    <n v="9.6"/>
    <n v="5"/>
    <n v="80"/>
    <m/>
    <s v="Approved CBES+"/>
  </r>
  <r>
    <x v="605"/>
    <n v="4"/>
    <s v="3002735550"/>
    <n v="9.6"/>
    <n v="5"/>
    <n v="80"/>
    <m/>
    <s v="Approved CBES+"/>
  </r>
  <r>
    <x v="605"/>
    <n v="4"/>
    <s v="3002883264"/>
    <n v="9.6"/>
    <n v="5"/>
    <n v="80"/>
    <m/>
    <s v="Approved CBES+"/>
  </r>
  <r>
    <x v="605"/>
    <n v="4"/>
    <s v="3002835758"/>
    <n v="9.6"/>
    <n v="5"/>
    <n v="80"/>
    <m/>
    <s v="Approved CBES+"/>
  </r>
  <r>
    <x v="605"/>
    <n v="4"/>
    <s v="3002877636"/>
    <n v="9.6"/>
    <n v="5"/>
    <n v="80"/>
    <m/>
    <s v="Approved CBES+"/>
  </r>
  <r>
    <x v="605"/>
    <n v="4"/>
    <s v="3002775114"/>
    <n v="9.6"/>
    <n v="5"/>
    <n v="80"/>
    <m/>
    <s v="Approved CBES+"/>
  </r>
  <r>
    <x v="605"/>
    <n v="4"/>
    <s v="3002992755"/>
    <n v="9.6"/>
    <n v="5"/>
    <n v="80"/>
    <m/>
    <s v="Approved CBES+"/>
  </r>
  <r>
    <x v="605"/>
    <n v="4"/>
    <s v="3002774966"/>
    <n v="9.6"/>
    <n v="5"/>
    <n v="80"/>
    <m/>
    <s v="Approved CBES+"/>
  </r>
  <r>
    <x v="605"/>
    <n v="4"/>
    <s v="3002921941"/>
    <n v="9.6"/>
    <n v="5"/>
    <n v="80"/>
    <m/>
    <s v="Approved CBES+"/>
  </r>
  <r>
    <x v="605"/>
    <n v="4"/>
    <s v="3002622094"/>
    <n v="9.6"/>
    <n v="5"/>
    <n v="80"/>
    <m/>
    <s v="Approved CBES+"/>
  </r>
  <r>
    <x v="605"/>
    <n v="4"/>
    <s v="3002905500"/>
    <n v="9.6"/>
    <n v="5"/>
    <n v="80"/>
    <m/>
    <s v="Approved CBES+"/>
  </r>
  <r>
    <x v="605"/>
    <n v="4"/>
    <s v="3002720483"/>
    <n v="9.6"/>
    <n v="5"/>
    <n v="80"/>
    <m/>
    <s v="Approved CBES+"/>
  </r>
  <r>
    <x v="605"/>
    <n v="4"/>
    <s v="3002661017"/>
    <n v="9.6"/>
    <n v="5"/>
    <n v="80"/>
    <m/>
    <s v="Approved CBES+"/>
  </r>
  <r>
    <x v="605"/>
    <n v="4"/>
    <s v="3002911844"/>
    <n v="9.6"/>
    <n v="5"/>
    <n v="80"/>
    <m/>
    <s v="Approved CBES+"/>
  </r>
  <r>
    <x v="605"/>
    <n v="4"/>
    <s v="3002999700"/>
    <n v="9.6"/>
    <n v="5"/>
    <n v="80"/>
    <m/>
    <s v="Approved CBES+"/>
  </r>
  <r>
    <x v="605"/>
    <n v="4"/>
    <s v="3002685440"/>
    <n v="9.6"/>
    <n v="5"/>
    <n v="80"/>
    <m/>
    <s v="Approved CBES+"/>
  </r>
  <r>
    <x v="605"/>
    <n v="4"/>
    <s v="3002953338"/>
    <n v="9.6"/>
    <n v="5"/>
    <n v="80"/>
    <m/>
    <s v="Approved CBES+"/>
  </r>
  <r>
    <x v="605"/>
    <n v="4"/>
    <s v="3002963199"/>
    <n v="9.6"/>
    <n v="5"/>
    <n v="80"/>
    <m/>
    <s v="Approved CBES+"/>
  </r>
  <r>
    <x v="605"/>
    <n v="4"/>
    <s v="3002925795"/>
    <n v="9.6"/>
    <n v="5"/>
    <n v="80"/>
    <m/>
    <s v="Approved CBES+"/>
  </r>
  <r>
    <x v="605"/>
    <n v="4"/>
    <s v="3002875371"/>
    <n v="9.6"/>
    <n v="5"/>
    <n v="80"/>
    <m/>
    <s v="Approved CBES+"/>
  </r>
  <r>
    <x v="605"/>
    <n v="4"/>
    <s v="3002992293"/>
    <n v="9.6"/>
    <n v="5"/>
    <n v="80"/>
    <m/>
    <s v="Approved CBES+"/>
  </r>
  <r>
    <x v="605"/>
    <n v="4"/>
    <s v="3001353936"/>
    <n v="9.6"/>
    <n v="5"/>
    <n v="80"/>
    <m/>
    <s v="Approved CBES+"/>
  </r>
  <r>
    <x v="605"/>
    <n v="4"/>
    <s v="3002867608"/>
    <n v="9.6"/>
    <n v="5"/>
    <n v="80"/>
    <m/>
    <s v="Approved CBES+"/>
  </r>
  <r>
    <x v="605"/>
    <n v="4"/>
    <s v="3002865508"/>
    <n v="9.6"/>
    <n v="5"/>
    <n v="80"/>
    <m/>
    <s v="Approved CBES+"/>
  </r>
  <r>
    <x v="605"/>
    <n v="4"/>
    <s v="3002751165"/>
    <n v="9.6"/>
    <n v="5"/>
    <n v="80"/>
    <m/>
    <s v="Approved CBES+"/>
  </r>
  <r>
    <x v="605"/>
    <n v="4"/>
    <s v="3002846537"/>
    <n v="9.6"/>
    <n v="5"/>
    <n v="80"/>
    <m/>
    <s v="Approved CBES+"/>
  </r>
  <r>
    <x v="605"/>
    <n v="4"/>
    <s v="3002807538"/>
    <n v="9.6"/>
    <n v="5"/>
    <n v="80"/>
    <m/>
    <s v="Approved CBES+"/>
  </r>
  <r>
    <x v="605"/>
    <n v="4"/>
    <s v="3002873056"/>
    <n v="9.6"/>
    <n v="5"/>
    <n v="80"/>
    <m/>
    <s v="Approved CBES+"/>
  </r>
  <r>
    <x v="605"/>
    <n v="4"/>
    <s v="3002868738"/>
    <n v="9.6"/>
    <n v="5"/>
    <n v="80"/>
    <m/>
    <s v="Approved CBES+"/>
  </r>
  <r>
    <x v="605"/>
    <n v="4"/>
    <s v="3002789675"/>
    <n v="9.6"/>
    <n v="5"/>
    <n v="80"/>
    <m/>
    <s v="Approved CBES+"/>
  </r>
  <r>
    <x v="605"/>
    <n v="4"/>
    <s v="3002850582"/>
    <n v="9.6"/>
    <n v="5"/>
    <n v="80"/>
    <m/>
    <s v="Approved CBES+"/>
  </r>
  <r>
    <x v="605"/>
    <n v="4"/>
    <s v="3002759871"/>
    <n v="9.6"/>
    <n v="5"/>
    <n v="80"/>
    <m/>
    <s v="Approved CBES+"/>
  </r>
  <r>
    <x v="605"/>
    <n v="4"/>
    <s v="3002850589"/>
    <n v="9.6"/>
    <n v="5"/>
    <n v="80"/>
    <m/>
    <s v="Approved CBES+"/>
  </r>
  <r>
    <x v="605"/>
    <n v="4"/>
    <s v="3002829176"/>
    <n v="9.6"/>
    <n v="5"/>
    <n v="80"/>
    <m/>
    <s v="Approved CBES+"/>
  </r>
  <r>
    <x v="605"/>
    <n v="4"/>
    <s v="3002756833"/>
    <n v="9.6"/>
    <n v="5"/>
    <n v="80"/>
    <m/>
    <s v="Approved CBES+"/>
  </r>
  <r>
    <x v="605"/>
    <n v="4"/>
    <s v="3002732346"/>
    <n v="9.6"/>
    <n v="5"/>
    <n v="80"/>
    <m/>
    <s v="Approved CBES+"/>
  </r>
  <r>
    <x v="605"/>
    <n v="4"/>
    <s v="3001746694"/>
    <n v="9.6"/>
    <n v="5"/>
    <n v="80"/>
    <m/>
    <s v="Approved CBES+"/>
  </r>
  <r>
    <x v="605"/>
    <n v="4"/>
    <s v="3002773653"/>
    <n v="9.6"/>
    <n v="5"/>
    <n v="80"/>
    <m/>
    <s v="Approved CBES+"/>
  </r>
  <r>
    <x v="605"/>
    <n v="4"/>
    <s v="3002860208"/>
    <n v="9.6"/>
    <n v="5"/>
    <n v="80"/>
    <m/>
    <s v="Approved CBES+"/>
  </r>
  <r>
    <x v="605"/>
    <n v="4"/>
    <s v="3002834214"/>
    <n v="9.6"/>
    <n v="5"/>
    <n v="80"/>
    <m/>
    <s v="Approved CBES+"/>
  </r>
  <r>
    <x v="605"/>
    <n v="4"/>
    <s v="3002825918"/>
    <n v="9.6"/>
    <n v="5"/>
    <n v="80"/>
    <m/>
    <s v="Approved CBES+"/>
  </r>
  <r>
    <x v="605"/>
    <n v="4"/>
    <s v="3002827479"/>
    <n v="9.6"/>
    <n v="5"/>
    <n v="80"/>
    <m/>
    <s v="Approved CBES+"/>
  </r>
  <r>
    <x v="605"/>
    <n v="4"/>
    <s v="3002775745"/>
    <n v="9.6"/>
    <n v="5"/>
    <n v="80"/>
    <m/>
    <s v="Approved CBES+"/>
  </r>
  <r>
    <x v="605"/>
    <n v="4"/>
    <s v="3002796024"/>
    <n v="9.6"/>
    <n v="5"/>
    <n v="80"/>
    <m/>
    <s v="Approved CBES+"/>
  </r>
  <r>
    <x v="605"/>
    <n v="4"/>
    <s v="3002793392"/>
    <n v="9.6"/>
    <n v="5"/>
    <n v="80"/>
    <m/>
    <s v="Approved CBES+"/>
  </r>
  <r>
    <x v="605"/>
    <n v="4"/>
    <s v="3002723573"/>
    <n v="9.6"/>
    <n v="5"/>
    <n v="80"/>
    <m/>
    <s v="Approved CBES+"/>
  </r>
  <r>
    <x v="605"/>
    <n v="4"/>
    <s v="3003282219"/>
    <n v="9.6"/>
    <n v="5"/>
    <n v="80"/>
    <m/>
    <s v="Approved CBES+"/>
  </r>
  <r>
    <x v="605"/>
    <n v="4"/>
    <s v="3002752805"/>
    <n v="9.6"/>
    <n v="5"/>
    <n v="80"/>
    <m/>
    <s v="Approved CBES+"/>
  </r>
  <r>
    <x v="605"/>
    <n v="4"/>
    <s v="3003172776"/>
    <n v="9.6"/>
    <n v="5"/>
    <n v="80"/>
    <m/>
    <s v="Approved CBES+"/>
  </r>
  <r>
    <x v="605"/>
    <n v="4"/>
    <s v="3003067742"/>
    <n v="9.6"/>
    <n v="5"/>
    <n v="80"/>
    <m/>
    <s v="Approved CBES+"/>
  </r>
  <r>
    <x v="605"/>
    <n v="4"/>
    <s v="3002956747"/>
    <n v="9.6"/>
    <n v="5"/>
    <n v="80"/>
    <m/>
    <s v="Approved CBES+"/>
  </r>
  <r>
    <x v="605"/>
    <n v="4"/>
    <s v="3002992261"/>
    <n v="9.6"/>
    <n v="5"/>
    <n v="80"/>
    <m/>
    <s v="Approved CBES+"/>
  </r>
  <r>
    <x v="605"/>
    <n v="4"/>
    <s v="3003101351"/>
    <n v="9.6"/>
    <n v="5"/>
    <n v="80"/>
    <m/>
    <s v="Approved CBES+"/>
  </r>
  <r>
    <x v="605"/>
    <n v="4"/>
    <s v="3003100678"/>
    <n v="9.6"/>
    <n v="5"/>
    <n v="80"/>
    <m/>
    <s v="Approved CBES+"/>
  </r>
  <r>
    <x v="605"/>
    <n v="4"/>
    <s v="3002921685"/>
    <n v="9.6"/>
    <n v="5"/>
    <n v="80"/>
    <m/>
    <s v="Approved CBES+"/>
  </r>
  <r>
    <x v="605"/>
    <n v="4"/>
    <s v="3003201579"/>
    <n v="9.6"/>
    <n v="5"/>
    <n v="80"/>
    <m/>
    <s v="Approved CBES+"/>
  </r>
  <r>
    <x v="605"/>
    <n v="4"/>
    <s v="3002715168"/>
    <n v="9.6"/>
    <n v="5"/>
    <n v="80"/>
    <m/>
    <s v="Approved CBES+"/>
  </r>
  <r>
    <x v="605"/>
    <n v="4"/>
    <s v="3002916405"/>
    <n v="9.6"/>
    <n v="5"/>
    <n v="80"/>
    <m/>
    <s v="Approved CBES+"/>
  </r>
  <r>
    <x v="605"/>
    <n v="4"/>
    <s v="3002879265"/>
    <n v="9.6"/>
    <n v="5"/>
    <n v="80"/>
    <m/>
    <s v="Approved CBES+"/>
  </r>
  <r>
    <x v="605"/>
    <n v="4"/>
    <s v="3003513655"/>
    <n v="9.6"/>
    <n v="5"/>
    <n v="80"/>
    <m/>
    <s v="Approved CBES+"/>
  </r>
  <r>
    <x v="605"/>
    <n v="4"/>
    <s v="3003197764"/>
    <n v="9.6"/>
    <n v="5"/>
    <n v="80"/>
    <m/>
    <s v="Approved CBES+"/>
  </r>
  <r>
    <x v="605"/>
    <n v="4"/>
    <s v="3003471134"/>
    <n v="9.6"/>
    <n v="5"/>
    <n v="80"/>
    <m/>
    <s v="Approved CBES+"/>
  </r>
  <r>
    <x v="605"/>
    <n v="4"/>
    <s v="3002992277"/>
    <n v="9.6"/>
    <n v="5"/>
    <n v="80"/>
    <m/>
    <s v="Approved CBES+"/>
  </r>
  <r>
    <x v="605"/>
    <n v="4"/>
    <s v="3002997827"/>
    <n v="9.6"/>
    <n v="5"/>
    <n v="80"/>
    <m/>
    <s v="Approved CBES+"/>
  </r>
  <r>
    <x v="605"/>
    <n v="4"/>
    <s v="3003026240"/>
    <n v="9.6"/>
    <n v="5"/>
    <n v="80"/>
    <m/>
    <s v="Approved CBES+"/>
  </r>
  <r>
    <x v="605"/>
    <n v="4"/>
    <s v="3002973753"/>
    <n v="9.6"/>
    <n v="5"/>
    <n v="80"/>
    <m/>
    <s v="Approved CBES+"/>
  </r>
  <r>
    <x v="605"/>
    <n v="4"/>
    <s v="3002659131"/>
    <n v="9.6"/>
    <n v="5"/>
    <n v="80"/>
    <m/>
    <s v="Approved CBES+"/>
  </r>
  <r>
    <x v="605"/>
    <n v="4"/>
    <s v="3003412131"/>
    <n v="9.6"/>
    <n v="5"/>
    <n v="80"/>
    <m/>
    <s v="Approved CBES+"/>
  </r>
  <r>
    <x v="605"/>
    <n v="4"/>
    <s v="3003051026"/>
    <n v="9.6"/>
    <n v="5"/>
    <n v="80"/>
    <m/>
    <s v="Approved CBES+"/>
  </r>
  <r>
    <x v="605"/>
    <n v="4"/>
    <s v="3003505759"/>
    <n v="9.6"/>
    <n v="5"/>
    <n v="80"/>
    <m/>
    <s v="Approved CBES+"/>
  </r>
  <r>
    <x v="605"/>
    <n v="4"/>
    <s v="3003491094"/>
    <n v="9.6"/>
    <n v="5"/>
    <n v="80"/>
    <m/>
    <s v="Approved CBES+"/>
  </r>
  <r>
    <x v="605"/>
    <n v="4"/>
    <s v="3003375495"/>
    <n v="9.6"/>
    <n v="5"/>
    <n v="80"/>
    <m/>
    <s v="Approved CBES+"/>
  </r>
  <r>
    <x v="605"/>
    <n v="4"/>
    <s v="3003260476"/>
    <n v="9.6"/>
    <n v="5"/>
    <n v="80"/>
    <m/>
    <s v="Approved CBES+"/>
  </r>
  <r>
    <x v="605"/>
    <n v="4"/>
    <s v="3003255845"/>
    <n v="9.6"/>
    <n v="5"/>
    <n v="80"/>
    <m/>
    <s v="Approved CBES+"/>
  </r>
  <r>
    <x v="605"/>
    <n v="4"/>
    <s v="3003152023"/>
    <n v="9.6"/>
    <n v="5"/>
    <n v="80"/>
    <m/>
    <s v="Approved CBES+"/>
  </r>
  <r>
    <x v="605"/>
    <n v="4"/>
    <s v="3003287351"/>
    <n v="9.6"/>
    <n v="5"/>
    <n v="80"/>
    <m/>
    <s v="Approved CBES+"/>
  </r>
  <r>
    <x v="605"/>
    <n v="4"/>
    <s v="3003245029"/>
    <n v="9.6"/>
    <n v="5"/>
    <n v="80"/>
    <m/>
    <s v="Approved CBES+"/>
  </r>
  <r>
    <x v="605"/>
    <n v="4"/>
    <s v="3003214909"/>
    <n v="9.6"/>
    <n v="5"/>
    <n v="80"/>
    <m/>
    <s v="Approved CBES+"/>
  </r>
  <r>
    <x v="605"/>
    <n v="4"/>
    <s v="3003316247"/>
    <n v="9.6"/>
    <n v="5"/>
    <n v="80"/>
    <m/>
    <s v="Approved CBES+"/>
  </r>
  <r>
    <x v="605"/>
    <n v="4"/>
    <s v="3003168128"/>
    <n v="9.6"/>
    <n v="5"/>
    <n v="80"/>
    <m/>
    <s v="Approved CBES+"/>
  </r>
  <r>
    <x v="605"/>
    <n v="4"/>
    <s v="3003327384"/>
    <n v="9.6"/>
    <n v="5"/>
    <n v="80"/>
    <m/>
    <s v="Approved CBES+"/>
  </r>
  <r>
    <x v="605"/>
    <n v="4"/>
    <s v="3003148999"/>
    <n v="9.6"/>
    <n v="5"/>
    <n v="80"/>
    <m/>
    <s v="Approved CBES+"/>
  </r>
  <r>
    <x v="605"/>
    <n v="4"/>
    <s v="3003322449"/>
    <n v="9.6"/>
    <n v="5"/>
    <n v="80"/>
    <m/>
    <s v="Approved CBES+"/>
  </r>
  <r>
    <x v="605"/>
    <n v="4"/>
    <s v="3003273833"/>
    <n v="9.6"/>
    <n v="5"/>
    <n v="80"/>
    <m/>
    <s v="Approved CBES+"/>
  </r>
  <r>
    <x v="605"/>
    <n v="4"/>
    <s v="3003178300"/>
    <n v="9.6"/>
    <n v="5"/>
    <n v="80"/>
    <m/>
    <s v="Approved CBES+"/>
  </r>
  <r>
    <x v="605"/>
    <n v="4"/>
    <s v="3003284429"/>
    <n v="9.6"/>
    <n v="5"/>
    <n v="80"/>
    <m/>
    <s v="Approved CBES+"/>
  </r>
  <r>
    <x v="605"/>
    <n v="4"/>
    <s v="3003184839"/>
    <n v="9.6"/>
    <n v="5"/>
    <n v="80"/>
    <m/>
    <s v="Approved CBES+"/>
  </r>
  <r>
    <x v="605"/>
    <n v="4"/>
    <s v="3003409620"/>
    <n v="9.6"/>
    <n v="5"/>
    <n v="80"/>
    <m/>
    <s v="Approved CBES+"/>
  </r>
  <r>
    <x v="605"/>
    <n v="4"/>
    <s v="3003435196"/>
    <n v="9.6"/>
    <n v="5"/>
    <n v="80"/>
    <m/>
    <s v="Approved CBES+"/>
  </r>
  <r>
    <x v="605"/>
    <n v="4"/>
    <s v="3003349566"/>
    <n v="9.6"/>
    <n v="5"/>
    <n v="80"/>
    <m/>
    <s v="Approved CBES+"/>
  </r>
  <r>
    <x v="605"/>
    <n v="4"/>
    <s v="3003432637"/>
    <n v="9.6"/>
    <n v="5"/>
    <n v="80"/>
    <m/>
    <s v="Approved CBES+"/>
  </r>
  <r>
    <x v="605"/>
    <n v="4"/>
    <s v="3003360751"/>
    <n v="9.6"/>
    <n v="5"/>
    <n v="80"/>
    <m/>
    <s v="Approved CBES+"/>
  </r>
  <r>
    <x v="605"/>
    <n v="4"/>
    <s v="3003380938"/>
    <n v="9.6"/>
    <n v="5"/>
    <n v="80"/>
    <m/>
    <s v="Approved CBES+"/>
  </r>
  <r>
    <x v="605"/>
    <n v="4"/>
    <s v="3003371578"/>
    <n v="9.6"/>
    <n v="5"/>
    <n v="80"/>
    <m/>
    <s v="Approved CBES+"/>
  </r>
  <r>
    <x v="605"/>
    <n v="4"/>
    <s v="3003482669"/>
    <n v="9.6"/>
    <n v="5"/>
    <n v="80"/>
    <m/>
    <s v="Approved CBES+"/>
  </r>
  <r>
    <x v="605"/>
    <n v="4"/>
    <s v="3003396103"/>
    <n v="9.6"/>
    <n v="5"/>
    <n v="80"/>
    <m/>
    <s v="Approved CBES+"/>
  </r>
  <r>
    <x v="605"/>
    <n v="4"/>
    <s v="3003472452"/>
    <n v="9.6"/>
    <n v="5"/>
    <n v="80"/>
    <m/>
    <s v="Approved CBES+"/>
  </r>
  <r>
    <x v="605"/>
    <n v="4"/>
    <s v="3003285931"/>
    <n v="9.6"/>
    <n v="5"/>
    <n v="80"/>
    <m/>
    <s v="Approved CBES+"/>
  </r>
  <r>
    <x v="605"/>
    <n v="4"/>
    <s v="3003307531"/>
    <n v="9.6"/>
    <n v="5"/>
    <n v="80"/>
    <m/>
    <s v="Approved CBES+"/>
  </r>
  <r>
    <x v="605"/>
    <n v="4"/>
    <s v="3003229058"/>
    <n v="9.6"/>
    <n v="5"/>
    <n v="80"/>
    <m/>
    <s v="Approved CBES+"/>
  </r>
  <r>
    <x v="605"/>
    <n v="4"/>
    <s v="3003240935"/>
    <n v="9.6"/>
    <n v="5"/>
    <n v="80"/>
    <m/>
    <s v="Approved CBES+"/>
  </r>
  <r>
    <x v="605"/>
    <n v="4"/>
    <s v="3003052987"/>
    <n v="9.6"/>
    <n v="5"/>
    <n v="80"/>
    <m/>
    <s v="Approved CBES+"/>
  </r>
  <r>
    <x v="605"/>
    <n v="4"/>
    <s v="3003328110"/>
    <n v="9.6"/>
    <n v="5"/>
    <n v="80"/>
    <m/>
    <s v="Approved CBES+"/>
  </r>
  <r>
    <x v="605"/>
    <n v="4"/>
    <s v="3003514013"/>
    <n v="9.6"/>
    <n v="5"/>
    <n v="80"/>
    <m/>
    <s v="Approved CBES+"/>
  </r>
  <r>
    <x v="605"/>
    <n v="4"/>
    <s v="3003357329"/>
    <n v="9.6"/>
    <n v="5"/>
    <n v="80"/>
    <m/>
    <s v="Approved CBES+"/>
  </r>
  <r>
    <x v="605"/>
    <n v="4"/>
    <s v="3003377594"/>
    <n v="9.6"/>
    <n v="5"/>
    <n v="80"/>
    <m/>
    <s v="Approved CBES+"/>
  </r>
  <r>
    <x v="605"/>
    <n v="4"/>
    <s v="3002872062"/>
    <n v="9.6"/>
    <n v="5"/>
    <n v="80"/>
    <m/>
    <s v="Approved CBES+"/>
  </r>
  <r>
    <x v="605"/>
    <n v="4"/>
    <s v="3002638850"/>
    <n v="9.6"/>
    <n v="5"/>
    <n v="80"/>
    <m/>
    <s v="Approved CBES+"/>
  </r>
  <r>
    <x v="605"/>
    <n v="4"/>
    <s v="3003169620"/>
    <n v="9.6"/>
    <n v="5"/>
    <n v="80"/>
    <m/>
    <s v="Approved CBES+"/>
  </r>
  <r>
    <x v="605"/>
    <n v="4"/>
    <s v="3002840701"/>
    <n v="9.6"/>
    <n v="5"/>
    <n v="80"/>
    <m/>
    <s v="Approved CBES+"/>
  </r>
  <r>
    <x v="605"/>
    <n v="4"/>
    <s v="3002606581"/>
    <n v="9.6"/>
    <n v="5"/>
    <n v="80"/>
    <m/>
    <s v="Approved CBES+"/>
  </r>
  <r>
    <x v="605"/>
    <n v="4"/>
    <s v="3002839478"/>
    <n v="9.6"/>
    <n v="5"/>
    <n v="80"/>
    <m/>
    <s v="Approved CBES+"/>
  </r>
  <r>
    <x v="605"/>
    <n v="4"/>
    <s v="3002768854"/>
    <n v="9.6"/>
    <n v="5"/>
    <n v="80"/>
    <m/>
    <s v="Approved CBES+"/>
  </r>
  <r>
    <x v="605"/>
    <n v="4"/>
    <s v="3001913195"/>
    <n v="9.6"/>
    <n v="5"/>
    <n v="80"/>
    <m/>
    <s v="Approved CBES+"/>
  </r>
  <r>
    <x v="605"/>
    <n v="4"/>
    <s v="3003271128"/>
    <n v="9.6"/>
    <n v="5"/>
    <n v="80"/>
    <m/>
    <s v="Approved CBES+"/>
  </r>
  <r>
    <x v="605"/>
    <n v="4"/>
    <s v="3002712500"/>
    <n v="9.6"/>
    <n v="5"/>
    <n v="80"/>
    <m/>
    <s v="Approved CBES+"/>
  </r>
  <r>
    <x v="605"/>
    <n v="4"/>
    <s v="3002579177"/>
    <n v="9.6"/>
    <n v="5"/>
    <n v="80"/>
    <m/>
    <s v="Approved CBES+"/>
  </r>
  <r>
    <x v="605"/>
    <n v="4"/>
    <s v="3002704988"/>
    <n v="9.6"/>
    <n v="5"/>
    <n v="80"/>
    <m/>
    <s v="Approved CBES+"/>
  </r>
  <r>
    <x v="605"/>
    <n v="4"/>
    <s v="3002257995"/>
    <n v="9.6"/>
    <n v="5"/>
    <n v="80"/>
    <m/>
    <s v="Approved CBES+"/>
  </r>
  <r>
    <x v="605"/>
    <n v="4"/>
    <s v="3002465752"/>
    <n v="9.6"/>
    <n v="5"/>
    <n v="80"/>
    <m/>
    <s v="Approved CBES+"/>
  </r>
  <r>
    <x v="605"/>
    <n v="4"/>
    <s v="3002670807"/>
    <n v="9.6"/>
    <n v="5"/>
    <n v="80"/>
    <m/>
    <s v="Approved CBES+"/>
  </r>
  <r>
    <x v="605"/>
    <n v="4"/>
    <s v="3002687006"/>
    <n v="9.6"/>
    <n v="5"/>
    <n v="80"/>
    <m/>
    <s v="Approved CBES+"/>
  </r>
  <r>
    <x v="605"/>
    <n v="4"/>
    <s v="3002688322"/>
    <n v="9.6"/>
    <n v="5"/>
    <n v="80"/>
    <m/>
    <s v="Approved CBES+"/>
  </r>
  <r>
    <x v="605"/>
    <n v="4"/>
    <s v="3002771915"/>
    <n v="9.6"/>
    <n v="5"/>
    <n v="80"/>
    <m/>
    <s v="Approved CBES+"/>
  </r>
  <r>
    <x v="605"/>
    <n v="4"/>
    <s v="3003315072"/>
    <n v="9.6"/>
    <n v="5"/>
    <n v="80"/>
    <m/>
    <s v="Approved CBES+"/>
  </r>
  <r>
    <x v="605"/>
    <n v="4"/>
    <s v="3003175092"/>
    <n v="9.6"/>
    <n v="5"/>
    <n v="80"/>
    <m/>
    <s v="Approved CBES+"/>
  </r>
  <r>
    <x v="605"/>
    <n v="4"/>
    <s v="3002290520"/>
    <n v="9.6"/>
    <n v="5"/>
    <n v="80"/>
    <m/>
    <s v="Approved CBES+"/>
  </r>
  <r>
    <x v="605"/>
    <n v="4"/>
    <s v="3002638235"/>
    <n v="9.6"/>
    <n v="5"/>
    <n v="80"/>
    <m/>
    <s v="Approved CBES+"/>
  </r>
  <r>
    <x v="605"/>
    <n v="4"/>
    <s v="3002411155"/>
    <n v="9.6"/>
    <n v="5"/>
    <n v="80"/>
    <m/>
    <s v="Approved CBES+"/>
  </r>
  <r>
    <x v="605"/>
    <n v="4"/>
    <s v="3003520301"/>
    <n v="9.6"/>
    <n v="5"/>
    <n v="80"/>
    <m/>
    <s v="Approved CBES+"/>
  </r>
  <r>
    <x v="605"/>
    <n v="4"/>
    <s v="3002829998"/>
    <n v="9.6"/>
    <n v="5"/>
    <n v="80"/>
    <m/>
    <s v="Approved CBES+"/>
  </r>
  <r>
    <x v="605"/>
    <n v="4"/>
    <s v="3002919773"/>
    <n v="9.6"/>
    <n v="5"/>
    <n v="80"/>
    <m/>
    <s v="Approved CBES+"/>
  </r>
  <r>
    <x v="605"/>
    <n v="4"/>
    <s v="3002789486"/>
    <n v="9.6"/>
    <n v="5"/>
    <n v="80"/>
    <m/>
    <s v="Approved CBES+"/>
  </r>
  <r>
    <x v="605"/>
    <n v="4"/>
    <s v="3002823207"/>
    <n v="9.6"/>
    <n v="5"/>
    <n v="80"/>
    <m/>
    <s v="Approved CBES+"/>
  </r>
  <r>
    <x v="605"/>
    <n v="4"/>
    <s v="3002596974"/>
    <n v="9.6"/>
    <n v="5"/>
    <n v="80"/>
    <m/>
    <s v="Approved CBES+"/>
  </r>
  <r>
    <x v="605"/>
    <n v="4"/>
    <s v="3003551461"/>
    <n v="9.6"/>
    <n v="5"/>
    <n v="80"/>
    <m/>
    <s v="Approved CBES+"/>
  </r>
  <r>
    <x v="605"/>
    <n v="4"/>
    <s v="3003410386"/>
    <n v="9.6"/>
    <n v="5"/>
    <n v="80"/>
    <m/>
    <s v="Approved CBES+"/>
  </r>
  <r>
    <x v="605"/>
    <n v="4"/>
    <s v="3002778000"/>
    <n v="9.6"/>
    <n v="5"/>
    <n v="80"/>
    <m/>
    <s v="Approved CBES+"/>
  </r>
  <r>
    <x v="605"/>
    <n v="4"/>
    <s v="3002662265"/>
    <n v="9.6"/>
    <n v="5"/>
    <n v="80"/>
    <m/>
    <s v="Approved CBES+"/>
  </r>
  <r>
    <x v="605"/>
    <n v="4"/>
    <s v="3002889316"/>
    <n v="9.6"/>
    <n v="5"/>
    <n v="80"/>
    <m/>
    <s v="Approved CBES+"/>
  </r>
  <r>
    <x v="605"/>
    <n v="4"/>
    <s v="3003077373"/>
    <n v="9.6"/>
    <n v="5"/>
    <n v="80"/>
    <m/>
    <s v="Approved CBES+"/>
  </r>
  <r>
    <x v="605"/>
    <n v="4"/>
    <s v="3003542209"/>
    <n v="9.6"/>
    <n v="5"/>
    <n v="80"/>
    <m/>
    <s v="Approved CBES+"/>
  </r>
  <r>
    <x v="605"/>
    <n v="4"/>
    <s v="3003254480"/>
    <n v="9.6"/>
    <n v="5"/>
    <n v="80"/>
    <m/>
    <s v="Approved CBES+"/>
  </r>
  <r>
    <x v="605"/>
    <n v="4"/>
    <s v="3002361406"/>
    <n v="9.6"/>
    <n v="5"/>
    <n v="80"/>
    <m/>
    <s v="Approved CBES+"/>
  </r>
  <r>
    <x v="605"/>
    <n v="4"/>
    <s v="3002641778"/>
    <n v="9.6"/>
    <n v="5"/>
    <n v="80"/>
    <m/>
    <s v="Approved CBES+"/>
  </r>
  <r>
    <x v="605"/>
    <n v="4"/>
    <s v="3002705649"/>
    <n v="9.6"/>
    <n v="5"/>
    <n v="80"/>
    <m/>
    <s v="Approved CBES+"/>
  </r>
  <r>
    <x v="605"/>
    <n v="4"/>
    <s v="3002714974"/>
    <n v="9.6"/>
    <n v="5"/>
    <n v="80"/>
    <m/>
    <s v="Approved CBES+"/>
  </r>
  <r>
    <x v="605"/>
    <n v="4"/>
    <s v="3002885554"/>
    <n v="9.6"/>
    <n v="5"/>
    <n v="80"/>
    <m/>
    <s v="Approved CBES+"/>
  </r>
  <r>
    <x v="605"/>
    <n v="4"/>
    <s v="3002419544"/>
    <n v="9.6"/>
    <n v="5"/>
    <n v="80"/>
    <m/>
    <s v="Approved CBES+"/>
  </r>
  <r>
    <x v="605"/>
    <n v="4"/>
    <s v="3002396051"/>
    <n v="9.6"/>
    <n v="5"/>
    <n v="80"/>
    <m/>
    <s v="Approved CBES+"/>
  </r>
  <r>
    <x v="605"/>
    <n v="4"/>
    <s v="3002631094"/>
    <n v="9.6"/>
    <n v="5"/>
    <n v="80"/>
    <m/>
    <s v="Approved CBES+"/>
  </r>
  <r>
    <x v="605"/>
    <n v="4"/>
    <s v="3002599212"/>
    <n v="9.6"/>
    <n v="5"/>
    <n v="80"/>
    <m/>
    <s v="Approved CBES+"/>
  </r>
  <r>
    <x v="605"/>
    <n v="4"/>
    <s v="3002615999"/>
    <n v="9.6"/>
    <n v="5"/>
    <n v="80"/>
    <m/>
    <s v="Approved CBES+"/>
  </r>
  <r>
    <x v="605"/>
    <n v="4"/>
    <s v="3002639719"/>
    <n v="9.6"/>
    <n v="5"/>
    <n v="80"/>
    <m/>
    <s v="Approved CBES+"/>
  </r>
  <r>
    <x v="605"/>
    <n v="4"/>
    <s v="3002600369"/>
    <n v="9.6"/>
    <n v="5"/>
    <n v="80"/>
    <m/>
    <s v="Approved CBES+"/>
  </r>
  <r>
    <x v="605"/>
    <n v="4"/>
    <s v="3002425676"/>
    <n v="9.6"/>
    <n v="5"/>
    <n v="80"/>
    <m/>
    <s v="Approved CBES+"/>
  </r>
  <r>
    <x v="605"/>
    <n v="4"/>
    <s v="3003065217"/>
    <n v="9.6"/>
    <n v="5"/>
    <n v="80"/>
    <m/>
    <s v="Approved CBES+"/>
  </r>
  <r>
    <x v="605"/>
    <n v="4"/>
    <s v="3002573738"/>
    <n v="9.6"/>
    <n v="5"/>
    <n v="80"/>
    <m/>
    <s v="Approved CBES+"/>
  </r>
  <r>
    <x v="605"/>
    <n v="4"/>
    <s v="3002876866"/>
    <n v="9.6"/>
    <n v="5"/>
    <n v="80"/>
    <m/>
    <s v="Approved CBES+"/>
  </r>
  <r>
    <x v="605"/>
    <n v="4"/>
    <s v="3002274387"/>
    <n v="9.6"/>
    <n v="5"/>
    <n v="80"/>
    <m/>
    <s v="Approved CBES+"/>
  </r>
  <r>
    <x v="605"/>
    <n v="4"/>
    <s v="3002217736"/>
    <n v="9.6"/>
    <n v="5"/>
    <n v="80"/>
    <m/>
    <s v="Approved CBES+"/>
  </r>
  <r>
    <x v="605"/>
    <n v="4"/>
    <s v="3002505301"/>
    <n v="9.6"/>
    <n v="5"/>
    <n v="80"/>
    <m/>
    <s v="Approved CBES+"/>
  </r>
  <r>
    <x v="605"/>
    <n v="4"/>
    <s v="3003140566"/>
    <n v="9.6"/>
    <n v="5"/>
    <n v="80"/>
    <m/>
    <s v="Approved CBES+"/>
  </r>
  <r>
    <x v="605"/>
    <n v="4"/>
    <s v="3002950048"/>
    <n v="9.6"/>
    <n v="5"/>
    <n v="80"/>
    <m/>
    <s v="Approved CBES+"/>
  </r>
  <r>
    <x v="605"/>
    <n v="4"/>
    <s v="3002728122"/>
    <n v="9.6"/>
    <n v="5"/>
    <n v="80"/>
    <m/>
    <s v="Approved CBES+"/>
  </r>
  <r>
    <x v="605"/>
    <n v="4"/>
    <s v="3002643307"/>
    <n v="9.6"/>
    <n v="5"/>
    <n v="80"/>
    <m/>
    <s v="Approved CBES+"/>
  </r>
  <r>
    <x v="605"/>
    <n v="4"/>
    <s v="3003125995"/>
    <n v="9.6"/>
    <n v="5"/>
    <n v="80"/>
    <m/>
    <s v="Approved CBES+"/>
  </r>
  <r>
    <x v="605"/>
    <n v="4"/>
    <s v="3002821017"/>
    <n v="9.6"/>
    <n v="5"/>
    <n v="80"/>
    <m/>
    <s v="Approved CBES+"/>
  </r>
  <r>
    <x v="605"/>
    <n v="4"/>
    <s v="3002741165"/>
    <n v="9.6"/>
    <n v="5"/>
    <n v="80"/>
    <m/>
    <s v="Approved CBES+"/>
  </r>
  <r>
    <x v="605"/>
    <n v="4"/>
    <s v="3002698869"/>
    <n v="9.6"/>
    <n v="5"/>
    <n v="80"/>
    <m/>
    <s v="Approved CBES+"/>
  </r>
  <r>
    <x v="605"/>
    <n v="4"/>
    <s v="3002597721"/>
    <n v="9.6"/>
    <n v="5"/>
    <n v="80"/>
    <m/>
    <s v="Approved CBES+"/>
  </r>
  <r>
    <x v="605"/>
    <n v="4"/>
    <s v="3002626141"/>
    <n v="9.6"/>
    <n v="5"/>
    <n v="80"/>
    <m/>
    <s v="Approved CBES+"/>
  </r>
  <r>
    <x v="605"/>
    <n v="4"/>
    <s v="3002630496"/>
    <n v="9.6"/>
    <n v="5"/>
    <n v="80"/>
    <m/>
    <s v="Approved CBES+"/>
  </r>
  <r>
    <x v="605"/>
    <n v="4"/>
    <s v="3002661349"/>
    <n v="9.6"/>
    <n v="5"/>
    <n v="80"/>
    <m/>
    <s v="Approved CBES+"/>
  </r>
  <r>
    <x v="605"/>
    <n v="4"/>
    <s v="3003052739"/>
    <n v="9.6"/>
    <n v="5"/>
    <n v="80"/>
    <m/>
    <s v="Approved CBES+"/>
  </r>
  <r>
    <x v="605"/>
    <n v="4"/>
    <s v="3002577665"/>
    <n v="9.6"/>
    <n v="5"/>
    <n v="80"/>
    <m/>
    <s v="Approved CBES+"/>
  </r>
  <r>
    <x v="605"/>
    <n v="4"/>
    <s v="3003061161"/>
    <n v="9.6"/>
    <n v="5"/>
    <n v="80"/>
    <m/>
    <s v="Approved CBES+"/>
  </r>
  <r>
    <x v="605"/>
    <n v="4"/>
    <s v="3002389345"/>
    <n v="9.6"/>
    <n v="5"/>
    <n v="80"/>
    <m/>
    <s v="Approved CBES+"/>
  </r>
  <r>
    <x v="605"/>
    <n v="4"/>
    <s v="3002829085"/>
    <n v="9.6"/>
    <n v="5"/>
    <n v="80"/>
    <m/>
    <s v="Approved CBES+"/>
  </r>
  <r>
    <x v="605"/>
    <n v="4"/>
    <s v="3002610935"/>
    <n v="9.6"/>
    <n v="5"/>
    <n v="80"/>
    <m/>
    <s v="Approved CBES+"/>
  </r>
  <r>
    <x v="605"/>
    <n v="4"/>
    <s v="3002565997"/>
    <n v="9.6"/>
    <n v="5"/>
    <n v="80"/>
    <m/>
    <s v="Approved CBES+"/>
  </r>
  <r>
    <x v="605"/>
    <n v="4"/>
    <s v="3002557397"/>
    <n v="9.6"/>
    <n v="5"/>
    <n v="80"/>
    <m/>
    <s v="Approved CBES+"/>
  </r>
  <r>
    <x v="605"/>
    <n v="4"/>
    <s v="3002485900"/>
    <n v="9.6"/>
    <n v="5"/>
    <n v="80"/>
    <m/>
    <s v="Approved CBES+"/>
  </r>
  <r>
    <x v="605"/>
    <n v="4"/>
    <s v="3002675216"/>
    <n v="9.6"/>
    <n v="5"/>
    <n v="80"/>
    <m/>
    <s v="Approved CBES+"/>
  </r>
  <r>
    <x v="605"/>
    <n v="4"/>
    <s v="3002558741"/>
    <n v="9.6"/>
    <n v="5"/>
    <n v="80"/>
    <m/>
    <s v="Approved CBES+"/>
  </r>
  <r>
    <x v="605"/>
    <n v="4"/>
    <s v="3002733655"/>
    <n v="9.6"/>
    <n v="5"/>
    <n v="80"/>
    <m/>
    <s v="Approved CBES+"/>
  </r>
  <r>
    <x v="605"/>
    <n v="4"/>
    <s v="3002615842"/>
    <n v="9.6"/>
    <n v="5"/>
    <n v="80"/>
    <m/>
    <s v="Approved CBES+"/>
  </r>
  <r>
    <x v="605"/>
    <n v="4"/>
    <s v="3002510424"/>
    <n v="9.6"/>
    <n v="5"/>
    <n v="80"/>
    <m/>
    <s v="Approved CBES+"/>
  </r>
  <r>
    <x v="605"/>
    <n v="4"/>
    <s v="3002547589"/>
    <n v="9.6"/>
    <n v="5"/>
    <n v="80"/>
    <m/>
    <s v="Approved CBES+"/>
  </r>
  <r>
    <x v="605"/>
    <n v="4"/>
    <s v="3002652172"/>
    <n v="9.6"/>
    <n v="5"/>
    <n v="80"/>
    <m/>
    <s v="Approved CBES+"/>
  </r>
  <r>
    <x v="605"/>
    <n v="4"/>
    <s v="3002708856"/>
    <n v="9.6"/>
    <n v="5"/>
    <n v="80"/>
    <m/>
    <s v="Approved CBES+"/>
  </r>
  <r>
    <x v="605"/>
    <n v="4"/>
    <s v="3002606467"/>
    <n v="9.6"/>
    <n v="5"/>
    <n v="80"/>
    <m/>
    <s v="Approved CBES+"/>
  </r>
  <r>
    <x v="605"/>
    <n v="4"/>
    <s v="3002618209"/>
    <n v="9.6"/>
    <n v="5"/>
    <n v="80"/>
    <m/>
    <s v="Approved CBES+"/>
  </r>
  <r>
    <x v="605"/>
    <n v="4"/>
    <s v="3002606476"/>
    <n v="9.6"/>
    <n v="5"/>
    <n v="80"/>
    <m/>
    <s v="Approved CBES+"/>
  </r>
  <r>
    <x v="605"/>
    <n v="4"/>
    <s v="3002643639"/>
    <n v="9.6"/>
    <n v="5"/>
    <n v="80"/>
    <m/>
    <s v="Approved CBES+"/>
  </r>
  <r>
    <x v="605"/>
    <n v="4"/>
    <s v="3002590232"/>
    <n v="9.6"/>
    <n v="5"/>
    <n v="80"/>
    <m/>
    <s v="Approved CBES+"/>
  </r>
  <r>
    <x v="605"/>
    <n v="4"/>
    <s v="3002585301"/>
    <n v="9.6"/>
    <n v="5"/>
    <n v="80"/>
    <m/>
    <s v="Approved CBES+"/>
  </r>
  <r>
    <x v="605"/>
    <n v="4"/>
    <s v="3002520360"/>
    <n v="9.6"/>
    <n v="5"/>
    <n v="80"/>
    <m/>
    <s v="Approved CBES+"/>
  </r>
  <r>
    <x v="605"/>
    <n v="4"/>
    <s v="3002610910"/>
    <n v="9.6"/>
    <n v="5"/>
    <n v="80"/>
    <m/>
    <s v="Approved CBES+"/>
  </r>
  <r>
    <x v="605"/>
    <n v="4"/>
    <s v="3002522890"/>
    <n v="9.6"/>
    <n v="5"/>
    <n v="80"/>
    <m/>
    <s v="Approved CBES+"/>
  </r>
  <r>
    <x v="605"/>
    <n v="4"/>
    <s v="3002508634"/>
    <n v="9.6"/>
    <n v="5"/>
    <n v="80"/>
    <m/>
    <s v="Approved CBES+"/>
  </r>
  <r>
    <x v="605"/>
    <n v="4"/>
    <s v="3002485425"/>
    <n v="9.6"/>
    <n v="5"/>
    <n v="80"/>
    <m/>
    <s v="Approved CBES+"/>
  </r>
  <r>
    <x v="605"/>
    <n v="4"/>
    <s v="3002704684"/>
    <n v="9.6"/>
    <n v="5"/>
    <n v="80"/>
    <m/>
    <s v="Approved CBES+"/>
  </r>
  <r>
    <x v="605"/>
    <n v="4"/>
    <s v="3002535403"/>
    <n v="9.6"/>
    <n v="5"/>
    <n v="80"/>
    <m/>
    <s v="Approved CBES+"/>
  </r>
  <r>
    <x v="605"/>
    <n v="4"/>
    <s v="3002621313"/>
    <n v="9.6"/>
    <n v="5"/>
    <n v="80"/>
    <m/>
    <s v="Approved CBES+"/>
  </r>
  <r>
    <x v="605"/>
    <n v="4"/>
    <s v="3002558675"/>
    <n v="9.6"/>
    <n v="5"/>
    <n v="80"/>
    <m/>
    <s v="Approved CBES+"/>
  </r>
  <r>
    <x v="605"/>
    <n v="4"/>
    <s v="3002644012"/>
    <n v="9.6"/>
    <n v="5"/>
    <n v="80"/>
    <m/>
    <s v="Approved CBES+"/>
  </r>
  <r>
    <x v="605"/>
    <n v="4"/>
    <s v="3002744965"/>
    <n v="9.6"/>
    <n v="5"/>
    <n v="80"/>
    <m/>
    <s v="Approved CBES+"/>
  </r>
  <r>
    <x v="605"/>
    <n v="4"/>
    <s v="3002631030"/>
    <n v="9.6"/>
    <n v="5"/>
    <n v="80"/>
    <m/>
    <s v="Approved CBES+"/>
  </r>
  <r>
    <x v="605"/>
    <n v="4"/>
    <s v="3002735546"/>
    <n v="9.6"/>
    <n v="5"/>
    <n v="80"/>
    <m/>
    <s v="Approved CBES+"/>
  </r>
  <r>
    <x v="605"/>
    <n v="4"/>
    <s v="3002540976"/>
    <n v="9.6"/>
    <n v="5"/>
    <n v="80"/>
    <m/>
    <s v="Approved CBES+"/>
  </r>
  <r>
    <x v="605"/>
    <n v="4"/>
    <s v="3002697448"/>
    <n v="9.6"/>
    <n v="5"/>
    <n v="80"/>
    <m/>
    <s v="Approved CBES+"/>
  </r>
  <r>
    <x v="605"/>
    <n v="4"/>
    <s v="3002583738"/>
    <n v="9.6"/>
    <n v="5"/>
    <n v="80"/>
    <m/>
    <s v="Approved CBES+"/>
  </r>
  <r>
    <x v="605"/>
    <n v="4"/>
    <s v="3002731396"/>
    <n v="9.6"/>
    <n v="5"/>
    <n v="80"/>
    <m/>
    <s v="Approved CBES+"/>
  </r>
  <r>
    <x v="605"/>
    <n v="4"/>
    <s v="3002563937"/>
    <n v="9.6"/>
    <n v="5"/>
    <n v="80"/>
    <m/>
    <s v="Approved CBES+"/>
  </r>
  <r>
    <x v="605"/>
    <n v="4"/>
    <s v="3002578051"/>
    <n v="9.6"/>
    <n v="5"/>
    <n v="80"/>
    <m/>
    <s v="Approved CBES+"/>
  </r>
  <r>
    <x v="605"/>
    <n v="4"/>
    <s v="3002610302"/>
    <n v="9.6"/>
    <n v="5"/>
    <n v="80"/>
    <m/>
    <s v="Approved CBES+"/>
  </r>
  <r>
    <x v="605"/>
    <n v="4"/>
    <s v="3002687638"/>
    <n v="9.6"/>
    <n v="5"/>
    <n v="80"/>
    <m/>
    <s v="Approved CBES+"/>
  </r>
  <r>
    <x v="605"/>
    <n v="4"/>
    <s v="3002607434"/>
    <n v="9.6"/>
    <n v="5"/>
    <n v="80"/>
    <m/>
    <s v="Approved CBES+"/>
  </r>
  <r>
    <x v="605"/>
    <n v="4"/>
    <s v="3002527367"/>
    <n v="9.6"/>
    <n v="5"/>
    <n v="80"/>
    <m/>
    <s v="Approved CBES+"/>
  </r>
  <r>
    <x v="605"/>
    <n v="4"/>
    <s v="3002628506"/>
    <n v="9.6"/>
    <n v="5"/>
    <n v="80"/>
    <m/>
    <s v="Approved CBES+"/>
  </r>
  <r>
    <x v="605"/>
    <n v="4"/>
    <s v="3002708729"/>
    <n v="9.6"/>
    <n v="5"/>
    <n v="80"/>
    <m/>
    <s v="Approved CBES+"/>
  </r>
  <r>
    <x v="605"/>
    <n v="4"/>
    <s v="3002674294"/>
    <n v="9.6"/>
    <n v="5"/>
    <n v="80"/>
    <m/>
    <s v="Approved CBES+"/>
  </r>
  <r>
    <x v="605"/>
    <n v="4"/>
    <s v="3002581737"/>
    <n v="9.6"/>
    <n v="5"/>
    <n v="80"/>
    <m/>
    <s v="Approved CBES+"/>
  </r>
  <r>
    <x v="605"/>
    <n v="4"/>
    <s v="3002258725"/>
    <n v="9.6"/>
    <n v="5"/>
    <n v="80"/>
    <m/>
    <s v="Approved CBES+"/>
  </r>
  <r>
    <x v="605"/>
    <n v="4"/>
    <s v="3001761700"/>
    <n v="9.6"/>
    <n v="5"/>
    <n v="80"/>
    <m/>
    <s v="Approved CBES+"/>
  </r>
  <r>
    <x v="605"/>
    <n v="4"/>
    <s v="1218189322"/>
    <n v="9.6"/>
    <n v="5"/>
    <n v="80"/>
    <m/>
    <s v="Approved CBES+"/>
  </r>
  <r>
    <x v="605"/>
    <n v="4"/>
    <s v="1374352920"/>
    <n v="9.6"/>
    <n v="5"/>
    <n v="80"/>
    <m/>
    <s v="Approved CBES+"/>
  </r>
  <r>
    <x v="605"/>
    <n v="4"/>
    <s v="1136981701"/>
    <n v="9.6"/>
    <n v="5"/>
    <n v="80"/>
    <m/>
    <s v="Approved CBES+"/>
  </r>
  <r>
    <x v="605"/>
    <n v="4"/>
    <s v="3000072727"/>
    <n v="9.6"/>
    <n v="5"/>
    <n v="80"/>
    <m/>
    <s v="Approved CBES+"/>
  </r>
  <r>
    <x v="605"/>
    <n v="4"/>
    <s v="1826478294"/>
    <n v="9.6"/>
    <n v="5"/>
    <n v="80"/>
    <m/>
    <s v="Approved CBES+"/>
  </r>
  <r>
    <x v="605"/>
    <n v="4"/>
    <s v="1564702858"/>
    <n v="9.6"/>
    <n v="5"/>
    <n v="80"/>
    <m/>
    <s v="Approved CBES+"/>
  </r>
  <r>
    <x v="605"/>
    <n v="4"/>
    <s v="1292609493"/>
    <n v="9.6"/>
    <n v="5"/>
    <n v="80"/>
    <m/>
    <s v="Approved CBES+"/>
  </r>
  <r>
    <x v="605"/>
    <n v="4"/>
    <s v="1766749135"/>
    <n v="9.6"/>
    <n v="5"/>
    <n v="80"/>
    <m/>
    <s v="Approved CBES+"/>
  </r>
  <r>
    <x v="605"/>
    <n v="4"/>
    <s v="3000056516"/>
    <n v="9.6"/>
    <n v="5"/>
    <n v="80"/>
    <m/>
    <s v="Approved CBES+"/>
  </r>
  <r>
    <x v="605"/>
    <n v="4"/>
    <s v="1998156920"/>
    <n v="9.6"/>
    <n v="5"/>
    <n v="80"/>
    <m/>
    <s v="Approved CBES+"/>
  </r>
  <r>
    <x v="605"/>
    <n v="4"/>
    <s v="3000074294"/>
    <n v="9.6"/>
    <n v="5"/>
    <n v="80"/>
    <m/>
    <s v="Approved CBES+"/>
  </r>
  <r>
    <x v="605"/>
    <n v="4"/>
    <s v="1527752557"/>
    <n v="9.6"/>
    <n v="5"/>
    <n v="80"/>
    <m/>
    <s v="Approved CBES+"/>
  </r>
  <r>
    <x v="605"/>
    <n v="4"/>
    <s v="1395605136"/>
    <n v="9.6"/>
    <n v="5"/>
    <n v="80"/>
    <m/>
    <s v="Approved CBES+"/>
  </r>
  <r>
    <x v="605"/>
    <n v="4"/>
    <s v="1402041286"/>
    <n v="9.6"/>
    <n v="5"/>
    <n v="80"/>
    <m/>
    <s v="Approved CBES+"/>
  </r>
  <r>
    <x v="605"/>
    <n v="4"/>
    <s v="3000092728"/>
    <n v="9.6"/>
    <n v="5"/>
    <n v="80"/>
    <m/>
    <s v="Approved CBES+"/>
  </r>
  <r>
    <x v="605"/>
    <n v="4"/>
    <s v="3000216533"/>
    <n v="9.6"/>
    <n v="5"/>
    <n v="80"/>
    <m/>
    <s v="Approved CBES+"/>
  </r>
  <r>
    <x v="605"/>
    <n v="4"/>
    <s v="1556317034"/>
    <n v="9.6"/>
    <n v="5"/>
    <n v="80"/>
    <m/>
    <s v="Approved CBES+"/>
  </r>
  <r>
    <x v="605"/>
    <n v="4"/>
    <s v="3000277092"/>
    <n v="9.6"/>
    <n v="5"/>
    <n v="80"/>
    <m/>
    <s v="Approved CBES+"/>
  </r>
  <r>
    <x v="605"/>
    <n v="4"/>
    <s v="1098629101"/>
    <n v="9.6"/>
    <n v="5"/>
    <n v="80"/>
    <m/>
    <s v="Approved CBES+"/>
  </r>
  <r>
    <x v="605"/>
    <n v="4"/>
    <s v="3000102738"/>
    <n v="9.6"/>
    <n v="5"/>
    <n v="80"/>
    <m/>
    <s v="Approved CBES+"/>
  </r>
  <r>
    <x v="605"/>
    <n v="4"/>
    <s v="1854256531"/>
    <n v="9.6"/>
    <n v="5"/>
    <n v="80"/>
    <m/>
    <s v="Approved CBES+"/>
  </r>
  <r>
    <x v="605"/>
    <n v="4"/>
    <s v="3000104547"/>
    <n v="9.6"/>
    <n v="5"/>
    <n v="80"/>
    <m/>
    <s v="Approved CBES+"/>
  </r>
  <r>
    <x v="605"/>
    <n v="4"/>
    <s v="3000138551"/>
    <n v="9.6"/>
    <n v="5"/>
    <n v="80"/>
    <m/>
    <s v="Approved CBES+"/>
  </r>
  <r>
    <x v="605"/>
    <n v="4"/>
    <s v="3000077299"/>
    <n v="9.6"/>
    <n v="5"/>
    <n v="80"/>
    <m/>
    <s v="Approved CBES+"/>
  </r>
  <r>
    <x v="605"/>
    <n v="4"/>
    <s v="1904118824"/>
    <n v="9.6"/>
    <n v="5"/>
    <n v="80"/>
    <m/>
    <s v="Approved CBES+"/>
  </r>
  <r>
    <x v="605"/>
    <n v="4"/>
    <s v="1602422079"/>
    <n v="9.6"/>
    <n v="5"/>
    <n v="80"/>
    <m/>
    <s v="Approved CBES+"/>
  </r>
  <r>
    <x v="605"/>
    <n v="4"/>
    <s v="1893755417"/>
    <n v="9.6"/>
    <n v="5"/>
    <n v="80"/>
    <m/>
    <s v="Approved CBES+"/>
  </r>
  <r>
    <x v="605"/>
    <n v="4"/>
    <s v="1442553417"/>
    <n v="9.6"/>
    <n v="5"/>
    <n v="80"/>
    <m/>
    <s v="Approved CBES+"/>
  </r>
  <r>
    <x v="605"/>
    <n v="4"/>
    <s v="1113809624"/>
    <n v="9.6"/>
    <n v="5"/>
    <n v="80"/>
    <m/>
    <s v="Approved CBES+"/>
  </r>
  <r>
    <x v="605"/>
    <n v="4"/>
    <s v="1146262437"/>
    <n v="9.6"/>
    <n v="5"/>
    <n v="80"/>
    <m/>
    <s v="Approved CBES+"/>
  </r>
  <r>
    <x v="605"/>
    <n v="4"/>
    <s v="1105039465"/>
    <n v="9.6"/>
    <n v="5"/>
    <n v="80"/>
    <m/>
    <s v="Approved CBES+"/>
  </r>
  <r>
    <x v="605"/>
    <n v="4"/>
    <s v="1763297356"/>
    <n v="9.6"/>
    <n v="5"/>
    <n v="80"/>
    <m/>
    <s v="Approved CBES+"/>
  </r>
  <r>
    <x v="605"/>
    <n v="4"/>
    <s v="1200181343"/>
    <n v="9.6"/>
    <n v="5"/>
    <n v="80"/>
    <m/>
    <s v="Approved CBES+"/>
  </r>
  <r>
    <x v="605"/>
    <n v="4"/>
    <s v="3000345981"/>
    <n v="9.6"/>
    <n v="5"/>
    <n v="80"/>
    <m/>
    <s v="Approved CBES+"/>
  </r>
  <r>
    <x v="605"/>
    <n v="4"/>
    <s v="3000107345"/>
    <n v="9.6"/>
    <n v="5"/>
    <n v="80"/>
    <m/>
    <s v="Approved CBES+"/>
  </r>
  <r>
    <x v="605"/>
    <n v="4"/>
    <s v="1593520087"/>
    <n v="9.6"/>
    <n v="5"/>
    <n v="80"/>
    <m/>
    <s v="Approved CBES+"/>
  </r>
  <r>
    <x v="605"/>
    <n v="4"/>
    <s v="3000346911"/>
    <n v="9.6"/>
    <n v="5"/>
    <n v="80"/>
    <m/>
    <s v="Approved CBES+"/>
  </r>
  <r>
    <x v="605"/>
    <n v="4"/>
    <s v="3000376199"/>
    <n v="9.6"/>
    <n v="5"/>
    <n v="80"/>
    <m/>
    <s v="Approved CBES+"/>
  </r>
  <r>
    <x v="605"/>
    <n v="4"/>
    <s v="3000215946"/>
    <n v="9.6"/>
    <n v="5"/>
    <n v="80"/>
    <m/>
    <s v="Approved CBES+"/>
  </r>
  <r>
    <x v="605"/>
    <n v="4"/>
    <s v="1652524408"/>
    <n v="9.6"/>
    <n v="5"/>
    <n v="80"/>
    <m/>
    <s v="Approved CBES+"/>
  </r>
  <r>
    <x v="605"/>
    <n v="4"/>
    <s v="1291754879"/>
    <n v="9.6"/>
    <n v="5"/>
    <n v="80"/>
    <m/>
    <s v="Approved CBES+"/>
  </r>
  <r>
    <x v="605"/>
    <n v="4"/>
    <s v="1735828847"/>
    <n v="9.6"/>
    <n v="5"/>
    <n v="80"/>
    <m/>
    <s v="Approved CBES+"/>
  </r>
  <r>
    <x v="605"/>
    <n v="4"/>
    <s v="3000388535"/>
    <n v="9.6"/>
    <n v="5"/>
    <n v="80"/>
    <m/>
    <s v="Approved CBES+"/>
  </r>
  <r>
    <x v="605"/>
    <n v="4"/>
    <s v="1123973474"/>
    <n v="9.6"/>
    <n v="5"/>
    <n v="80"/>
    <m/>
    <s v="Approved CBES+"/>
  </r>
  <r>
    <x v="605"/>
    <n v="4"/>
    <s v="1146413104"/>
    <n v="9.6"/>
    <n v="5"/>
    <n v="80"/>
    <m/>
    <s v="Approved CBES+"/>
  </r>
  <r>
    <x v="605"/>
    <n v="4"/>
    <s v="1110823800"/>
    <n v="9.6"/>
    <n v="5"/>
    <n v="80"/>
    <m/>
    <s v="Approved CBES+"/>
  </r>
  <r>
    <x v="605"/>
    <n v="4"/>
    <s v="1064211720"/>
    <n v="9.6"/>
    <n v="5"/>
    <n v="80"/>
    <m/>
    <s v="Approved CBES+"/>
  </r>
  <r>
    <x v="605"/>
    <n v="4"/>
    <s v="2026733658"/>
    <n v="9.6"/>
    <n v="5"/>
    <n v="80"/>
    <m/>
    <s v="Approved CBES+"/>
  </r>
  <r>
    <x v="605"/>
    <n v="4"/>
    <s v="1028650248"/>
    <n v="9.6"/>
    <n v="5"/>
    <n v="80"/>
    <m/>
    <s v="Approved CBES+"/>
  </r>
  <r>
    <x v="605"/>
    <n v="4"/>
    <s v="1093895645"/>
    <n v="9.6"/>
    <n v="5"/>
    <n v="80"/>
    <m/>
    <s v="Approved CBES+"/>
  </r>
  <r>
    <x v="605"/>
    <n v="4"/>
    <s v="1873611003"/>
    <n v="9.6"/>
    <n v="5"/>
    <n v="80"/>
    <m/>
    <s v="Approved CBES+"/>
  </r>
  <r>
    <x v="605"/>
    <n v="4"/>
    <s v="1801720859"/>
    <n v="9.6"/>
    <n v="5"/>
    <n v="80"/>
    <m/>
    <s v="Approved CBES+"/>
  </r>
  <r>
    <x v="605"/>
    <n v="4"/>
    <s v="1313484009"/>
    <n v="9.6"/>
    <n v="5"/>
    <n v="80"/>
    <m/>
    <s v="Approved CBES+"/>
  </r>
  <r>
    <x v="605"/>
    <n v="4"/>
    <s v="1507718899"/>
    <n v="9.6"/>
    <n v="5"/>
    <n v="80"/>
    <m/>
    <s v="Approved CBES+"/>
  </r>
  <r>
    <x v="605"/>
    <n v="4"/>
    <s v="1416847116"/>
    <n v="9.6"/>
    <n v="5"/>
    <n v="80"/>
    <m/>
    <s v="Approved CBES+"/>
  </r>
  <r>
    <x v="605"/>
    <n v="4"/>
    <s v="2081650390"/>
    <n v="9.6"/>
    <n v="5"/>
    <n v="80"/>
    <m/>
    <s v="Approved CBES+"/>
  </r>
  <r>
    <x v="605"/>
    <n v="4"/>
    <s v="3000146265"/>
    <n v="9.6"/>
    <n v="5"/>
    <n v="80"/>
    <m/>
    <s v="Approved CBES+"/>
  </r>
  <r>
    <x v="605"/>
    <n v="4"/>
    <s v="3000048471"/>
    <n v="9.6"/>
    <n v="5"/>
    <n v="80"/>
    <m/>
    <s v="Approved CBES+"/>
  </r>
  <r>
    <x v="605"/>
    <n v="4"/>
    <s v="1295553026"/>
    <n v="9.6"/>
    <n v="5"/>
    <n v="80"/>
    <m/>
    <s v="Approved CBES+"/>
  </r>
  <r>
    <x v="605"/>
    <n v="4"/>
    <s v="1913921915"/>
    <n v="9.6"/>
    <n v="5"/>
    <n v="80"/>
    <m/>
    <s v="Approved CBES+"/>
  </r>
  <r>
    <x v="605"/>
    <n v="4"/>
    <s v="3000298048"/>
    <n v="9.6"/>
    <n v="5"/>
    <n v="80"/>
    <m/>
    <s v="Approved CBES+"/>
  </r>
  <r>
    <x v="605"/>
    <n v="4"/>
    <s v="3000459479"/>
    <n v="9.6"/>
    <n v="5"/>
    <n v="80"/>
    <m/>
    <s v="Approved CBES+"/>
  </r>
  <r>
    <x v="605"/>
    <n v="4"/>
    <s v="3000398586"/>
    <n v="9.6"/>
    <n v="5"/>
    <n v="80"/>
    <m/>
    <s v="Approved CBES+"/>
  </r>
  <r>
    <x v="605"/>
    <n v="4"/>
    <s v="1178205128"/>
    <n v="9.6"/>
    <n v="5"/>
    <n v="80"/>
    <m/>
    <s v="Approved CBES+"/>
  </r>
  <r>
    <x v="605"/>
    <n v="4"/>
    <s v="1473307238"/>
    <n v="9.6"/>
    <n v="5"/>
    <n v="80"/>
    <m/>
    <s v="Approved CBES+"/>
  </r>
  <r>
    <x v="605"/>
    <n v="4"/>
    <s v="1080514711"/>
    <n v="9.6"/>
    <n v="5"/>
    <n v="80"/>
    <m/>
    <s v="Approved CBES+"/>
  </r>
  <r>
    <x v="605"/>
    <n v="4"/>
    <s v="3000483003"/>
    <n v="9.6"/>
    <n v="5"/>
    <n v="80"/>
    <m/>
    <s v="Approved CBES+"/>
  </r>
  <r>
    <x v="605"/>
    <n v="4"/>
    <s v="1388792046"/>
    <n v="9.6"/>
    <n v="5"/>
    <n v="80"/>
    <m/>
    <s v="Approved CBES+"/>
  </r>
  <r>
    <x v="605"/>
    <n v="4"/>
    <s v="3000001739"/>
    <n v="9.6"/>
    <n v="5"/>
    <n v="80"/>
    <m/>
    <s v="Approved CBES+"/>
  </r>
  <r>
    <x v="605"/>
    <n v="4"/>
    <s v="3000435348"/>
    <n v="9.6"/>
    <n v="5"/>
    <n v="80"/>
    <m/>
    <s v="Approved CBES+"/>
  </r>
  <r>
    <x v="605"/>
    <n v="4"/>
    <s v="3000053797"/>
    <n v="9.6"/>
    <n v="5"/>
    <n v="80"/>
    <m/>
    <s v="Approved CBES+"/>
  </r>
  <r>
    <x v="605"/>
    <n v="4"/>
    <s v="3000118890"/>
    <n v="9.6"/>
    <n v="5"/>
    <n v="80"/>
    <m/>
    <s v="Approved CBES+"/>
  </r>
  <r>
    <x v="605"/>
    <n v="4"/>
    <s v="3000085289"/>
    <n v="9.6"/>
    <n v="5"/>
    <n v="80"/>
    <m/>
    <s v="Approved CBES+"/>
  </r>
  <r>
    <x v="605"/>
    <n v="4"/>
    <s v="3000025776"/>
    <n v="9.6"/>
    <n v="5"/>
    <n v="80"/>
    <m/>
    <s v="Approved CBES+"/>
  </r>
  <r>
    <x v="605"/>
    <n v="4"/>
    <s v="1247088153"/>
    <n v="9.6"/>
    <n v="5"/>
    <n v="80"/>
    <m/>
    <s v="Approved CBES+"/>
  </r>
  <r>
    <x v="605"/>
    <n v="4"/>
    <s v="3002508657"/>
    <n v="9.6"/>
    <n v="5"/>
    <n v="80"/>
    <m/>
    <s v="Approved CBES+"/>
  </r>
  <r>
    <x v="605"/>
    <n v="4"/>
    <s v="3000541454"/>
    <n v="9.6"/>
    <n v="5"/>
    <n v="80"/>
    <m/>
    <s v="Approved CBES+"/>
  </r>
  <r>
    <x v="605"/>
    <n v="4"/>
    <s v="3000413705"/>
    <n v="9.6"/>
    <n v="5"/>
    <n v="80"/>
    <m/>
    <s v="Approved CBES+"/>
  </r>
  <r>
    <x v="605"/>
    <n v="4"/>
    <s v="1489883010"/>
    <n v="9.6"/>
    <n v="5"/>
    <n v="80"/>
    <m/>
    <s v="Approved CBES+"/>
  </r>
  <r>
    <x v="605"/>
    <n v="4"/>
    <s v="1649087227"/>
    <n v="9.6"/>
    <n v="5"/>
    <n v="80"/>
    <m/>
    <s v="Approved CBES+"/>
  </r>
  <r>
    <x v="605"/>
    <n v="4"/>
    <s v="1245039410"/>
    <n v="9.6"/>
    <n v="5"/>
    <n v="80"/>
    <m/>
    <s v="Approved CBES+"/>
  </r>
  <r>
    <x v="605"/>
    <n v="4"/>
    <s v="3000488422"/>
    <n v="9.6"/>
    <n v="5"/>
    <n v="80"/>
    <m/>
    <s v="Approved CBES+"/>
  </r>
  <r>
    <x v="605"/>
    <n v="4"/>
    <s v="3000497538"/>
    <n v="9.6"/>
    <n v="5"/>
    <n v="80"/>
    <m/>
    <s v="Approved CBES+"/>
  </r>
  <r>
    <x v="605"/>
    <n v="4"/>
    <s v="3000501886"/>
    <n v="9.6"/>
    <n v="5"/>
    <n v="80"/>
    <m/>
    <s v="Approved CBES+"/>
  </r>
  <r>
    <x v="605"/>
    <n v="4"/>
    <s v="3000194025"/>
    <n v="9.6"/>
    <n v="5"/>
    <n v="80"/>
    <m/>
    <s v="Approved CBES+"/>
  </r>
  <r>
    <x v="605"/>
    <n v="4"/>
    <s v="1845068915"/>
    <n v="9.6"/>
    <n v="5"/>
    <n v="80"/>
    <m/>
    <s v="Approved CBES+"/>
  </r>
  <r>
    <x v="605"/>
    <n v="4"/>
    <s v="1064873285"/>
    <n v="9.6"/>
    <n v="5"/>
    <n v="80"/>
    <m/>
    <s v="Approved CBES+"/>
  </r>
  <r>
    <x v="605"/>
    <n v="4"/>
    <s v="3000485663"/>
    <n v="9.6"/>
    <n v="5"/>
    <n v="80"/>
    <m/>
    <s v="Approved CBES+"/>
  </r>
  <r>
    <x v="605"/>
    <n v="4"/>
    <s v="3003101689"/>
    <n v="9.6"/>
    <n v="5"/>
    <n v="80"/>
    <m/>
    <s v="Approved CBES+"/>
  </r>
  <r>
    <x v="605"/>
    <n v="4"/>
    <s v="3003455661"/>
    <n v="9.6"/>
    <n v="5"/>
    <n v="80"/>
    <m/>
    <s v="Approved CBES+"/>
  </r>
  <r>
    <x v="605"/>
    <n v="4"/>
    <s v="3000435305"/>
    <n v="9.6"/>
    <n v="5"/>
    <n v="80"/>
    <m/>
    <s v="Approved CBES+"/>
  </r>
  <r>
    <x v="605"/>
    <n v="4"/>
    <s v="3000508458"/>
    <n v="9.6"/>
    <n v="5"/>
    <n v="80"/>
    <m/>
    <s v="Approved CBES+"/>
  </r>
  <r>
    <x v="605"/>
    <n v="4"/>
    <s v="3002943938"/>
    <n v="9.6"/>
    <n v="5"/>
    <n v="80"/>
    <m/>
    <s v="Approved CBES+"/>
  </r>
  <r>
    <x v="605"/>
    <n v="4"/>
    <s v="3000049462"/>
    <n v="9.6"/>
    <n v="5"/>
    <n v="80"/>
    <m/>
    <s v="Approved CBES+"/>
  </r>
  <r>
    <x v="605"/>
    <n v="4"/>
    <s v="3002344350"/>
    <n v="9.6"/>
    <n v="5"/>
    <n v="80"/>
    <m/>
    <s v="Approved CBES+"/>
  </r>
  <r>
    <x v="605"/>
    <n v="4"/>
    <s v="1920398547"/>
    <n v="9.6"/>
    <n v="5"/>
    <n v="80"/>
    <m/>
    <s v="Approved CBES+"/>
  </r>
  <r>
    <x v="605"/>
    <n v="4"/>
    <s v="1272711503"/>
    <n v="9.6"/>
    <n v="5"/>
    <n v="80"/>
    <m/>
    <s v="Approved CBES+"/>
  </r>
  <r>
    <x v="605"/>
    <n v="4"/>
    <s v="3002521113"/>
    <n v="9.6"/>
    <n v="5"/>
    <n v="80"/>
    <m/>
    <s v="Approved CBES+"/>
  </r>
  <r>
    <x v="605"/>
    <n v="4"/>
    <s v="3000481109"/>
    <n v="9.6"/>
    <n v="5"/>
    <n v="80"/>
    <m/>
    <s v="Approved CBES+"/>
  </r>
  <r>
    <x v="605"/>
    <n v="4"/>
    <s v="3002194202"/>
    <n v="9.6"/>
    <n v="5"/>
    <n v="80"/>
    <m/>
    <s v="Approved CBES+"/>
  </r>
  <r>
    <x v="605"/>
    <n v="4"/>
    <s v="3002362956"/>
    <n v="9.6"/>
    <n v="5"/>
    <n v="80"/>
    <m/>
    <s v="Approved CBES+"/>
  </r>
  <r>
    <x v="605"/>
    <n v="4"/>
    <s v="3002352639"/>
    <n v="9.6"/>
    <n v="5"/>
    <n v="80"/>
    <m/>
    <s v="Approved CBES+"/>
  </r>
  <r>
    <x v="605"/>
    <n v="4"/>
    <s v="3002638238"/>
    <n v="9.6"/>
    <n v="5"/>
    <n v="80"/>
    <m/>
    <s v="Approved CBES+"/>
  </r>
  <r>
    <x v="605"/>
    <n v="4"/>
    <s v="1533107710"/>
    <n v="9.6"/>
    <n v="5"/>
    <n v="80"/>
    <m/>
    <s v="Approved CBES+"/>
  </r>
  <r>
    <x v="605"/>
    <n v="4"/>
    <s v="3003020990"/>
    <n v="9.6"/>
    <n v="5"/>
    <n v="80"/>
    <m/>
    <s v="Approved CBES+"/>
  </r>
  <r>
    <x v="605"/>
    <n v="4"/>
    <s v="3002402070"/>
    <n v="9.6"/>
    <n v="5"/>
    <n v="80"/>
    <m/>
    <s v="Approved CBES+"/>
  </r>
  <r>
    <x v="605"/>
    <n v="4"/>
    <s v="3002024498"/>
    <n v="9.6"/>
    <n v="5"/>
    <n v="80"/>
    <m/>
    <s v="Approved CBES+"/>
  </r>
  <r>
    <x v="605"/>
    <n v="4"/>
    <s v="3001686613"/>
    <n v="9.6"/>
    <n v="5"/>
    <n v="80"/>
    <m/>
    <s v="Approved CBES+"/>
  </r>
  <r>
    <x v="605"/>
    <n v="4"/>
    <s v="3003599302"/>
    <n v="9.6"/>
    <n v="5"/>
    <n v="80"/>
    <m/>
    <s v="Approved CBES+"/>
  </r>
  <r>
    <x v="605"/>
    <n v="4"/>
    <s v="3001708700"/>
    <n v="9.6"/>
    <n v="5"/>
    <n v="80"/>
    <m/>
    <s v="Approved CBES+"/>
  </r>
  <r>
    <x v="605"/>
    <n v="4"/>
    <s v="3002167912"/>
    <n v="9.6"/>
    <n v="5"/>
    <n v="80"/>
    <m/>
    <s v="Approved CBES+"/>
  </r>
  <r>
    <x v="605"/>
    <n v="4"/>
    <s v="3002144153"/>
    <n v="9.6"/>
    <n v="5"/>
    <n v="80"/>
    <m/>
    <s v="Approved CBES+"/>
  </r>
  <r>
    <x v="605"/>
    <n v="4"/>
    <s v="3000189097"/>
    <n v="9.6"/>
    <n v="5"/>
    <n v="80"/>
    <m/>
    <s v="Approved CBES+"/>
  </r>
  <r>
    <x v="605"/>
    <n v="4"/>
    <s v="1604476401"/>
    <n v="9.6"/>
    <n v="5"/>
    <n v="80"/>
    <m/>
    <s v="Approved CBES+"/>
  </r>
  <r>
    <x v="605"/>
    <n v="4"/>
    <s v="3001475380"/>
    <n v="9.6"/>
    <n v="5"/>
    <n v="80"/>
    <m/>
    <s v="Approved CBES+"/>
  </r>
  <r>
    <x v="605"/>
    <n v="4"/>
    <s v="3001997130"/>
    <n v="9.6"/>
    <n v="5"/>
    <n v="80"/>
    <m/>
    <s v="Approved CBES+"/>
  </r>
  <r>
    <x v="605"/>
    <n v="4"/>
    <s v="3002024608"/>
    <n v="9.6"/>
    <n v="5"/>
    <n v="80"/>
    <m/>
    <s v="Approved CBES+"/>
  </r>
  <r>
    <x v="605"/>
    <n v="4"/>
    <s v="3002026648"/>
    <n v="9.6"/>
    <n v="5"/>
    <n v="80"/>
    <m/>
    <s v="Approved CBES+"/>
  </r>
  <r>
    <x v="605"/>
    <n v="4"/>
    <s v="3001989712"/>
    <n v="9.6"/>
    <n v="5"/>
    <n v="80"/>
    <m/>
    <s v="Approved CBES+"/>
  </r>
  <r>
    <x v="605"/>
    <n v="4"/>
    <s v="3001599994"/>
    <n v="9.6"/>
    <n v="5"/>
    <n v="80"/>
    <m/>
    <s v="Approved CBES+"/>
  </r>
  <r>
    <x v="605"/>
    <n v="4"/>
    <s v="3001896998"/>
    <n v="9.6"/>
    <n v="5"/>
    <n v="80"/>
    <m/>
    <s v="Approved CBES+"/>
  </r>
  <r>
    <x v="605"/>
    <n v="4"/>
    <s v="3001948608"/>
    <n v="9.6"/>
    <n v="5"/>
    <n v="80"/>
    <m/>
    <s v="Approved CBES+"/>
  </r>
  <r>
    <x v="605"/>
    <n v="4"/>
    <s v="3001881870"/>
    <n v="9.6"/>
    <n v="5"/>
    <n v="80"/>
    <m/>
    <s v="Approved CBES+"/>
  </r>
  <r>
    <x v="605"/>
    <n v="4"/>
    <s v="3001892252"/>
    <n v="9.6"/>
    <n v="5"/>
    <n v="80"/>
    <m/>
    <s v="Approved CBES+"/>
  </r>
  <r>
    <x v="605"/>
    <n v="4"/>
    <s v="3001413028"/>
    <n v="9.6"/>
    <n v="5"/>
    <n v="80"/>
    <m/>
    <s v="Approved CBES+"/>
  </r>
  <r>
    <x v="605"/>
    <n v="4"/>
    <s v="3002016811"/>
    <n v="9.6"/>
    <n v="5"/>
    <n v="80"/>
    <m/>
    <s v="Approved CBES+"/>
  </r>
  <r>
    <x v="605"/>
    <n v="4"/>
    <s v="3002044078"/>
    <n v="9.6"/>
    <n v="5"/>
    <n v="80"/>
    <m/>
    <s v="Approved CBES+"/>
  </r>
  <r>
    <x v="605"/>
    <n v="4"/>
    <s v="3000495606"/>
    <n v="9.6"/>
    <n v="5"/>
    <n v="80"/>
    <m/>
    <s v="Approved CBES+"/>
  </r>
  <r>
    <x v="605"/>
    <n v="4"/>
    <s v="3001853987"/>
    <n v="9.6"/>
    <n v="5"/>
    <n v="80"/>
    <m/>
    <s v="Approved CBES+"/>
  </r>
  <r>
    <x v="605"/>
    <n v="4"/>
    <s v="2019763666"/>
    <n v="9.6"/>
    <n v="5"/>
    <n v="80"/>
    <m/>
    <s v="Approved CBES+"/>
  </r>
  <r>
    <x v="605"/>
    <n v="4"/>
    <s v="3000247152"/>
    <n v="9.6"/>
    <n v="5"/>
    <n v="80"/>
    <m/>
    <s v="Approved CBES+"/>
  </r>
  <r>
    <x v="605"/>
    <n v="4"/>
    <s v="3000322205"/>
    <n v="9.6"/>
    <n v="5"/>
    <n v="80"/>
    <m/>
    <s v="Approved CBES+"/>
  </r>
  <r>
    <x v="605"/>
    <n v="4"/>
    <s v="3002030793"/>
    <n v="9.6"/>
    <n v="5"/>
    <n v="80"/>
    <m/>
    <s v="Approved CBES+"/>
  </r>
  <r>
    <x v="605"/>
    <n v="4"/>
    <s v="3000237654"/>
    <n v="9.6"/>
    <n v="5"/>
    <n v="80"/>
    <m/>
    <s v="Approved CBES+"/>
  </r>
  <r>
    <x v="605"/>
    <n v="4"/>
    <s v="3001965204"/>
    <n v="9.6"/>
    <n v="5"/>
    <n v="80"/>
    <m/>
    <s v="Approved CBES+"/>
  </r>
  <r>
    <x v="605"/>
    <n v="4"/>
    <s v="3002327796"/>
    <n v="9.6"/>
    <n v="5"/>
    <n v="80"/>
    <m/>
    <s v="Approved CBES+"/>
  </r>
  <r>
    <x v="605"/>
    <n v="4"/>
    <s v="3000370654"/>
    <n v="9.6"/>
    <n v="5"/>
    <n v="80"/>
    <m/>
    <s v="Approved CBES+"/>
  </r>
  <r>
    <x v="605"/>
    <n v="4"/>
    <s v="3002097104"/>
    <n v="9.6"/>
    <n v="5"/>
    <n v="80"/>
    <m/>
    <s v="Approved CBES+"/>
  </r>
  <r>
    <x v="605"/>
    <n v="4"/>
    <s v="3002304417"/>
    <n v="9.6"/>
    <n v="5"/>
    <n v="80"/>
    <m/>
    <s v="Approved CBES+"/>
  </r>
  <r>
    <x v="605"/>
    <n v="4"/>
    <s v="3002203655"/>
    <n v="9.6"/>
    <n v="5"/>
    <n v="80"/>
    <m/>
    <s v="Approved CBES+"/>
  </r>
  <r>
    <x v="605"/>
    <n v="4"/>
    <s v="3002083003"/>
    <n v="9.6"/>
    <n v="5"/>
    <n v="80"/>
    <m/>
    <s v="Approved CBES+"/>
  </r>
  <r>
    <x v="605"/>
    <n v="4"/>
    <s v="3002334106"/>
    <n v="9.6"/>
    <n v="5"/>
    <n v="80"/>
    <m/>
    <s v="Approved CBES+"/>
  </r>
  <r>
    <x v="605"/>
    <n v="4"/>
    <s v="3002397984"/>
    <n v="9.6"/>
    <n v="5"/>
    <n v="80"/>
    <m/>
    <s v="Approved CBES+"/>
  </r>
  <r>
    <x v="605"/>
    <n v="4"/>
    <s v="3002359647"/>
    <n v="9.6"/>
    <n v="5"/>
    <n v="80"/>
    <m/>
    <s v="Approved CBES+"/>
  </r>
  <r>
    <x v="605"/>
    <n v="4"/>
    <s v="3000192298"/>
    <n v="9.6"/>
    <n v="5"/>
    <n v="80"/>
    <m/>
    <s v="Approved CBES+"/>
  </r>
  <r>
    <x v="605"/>
    <n v="4"/>
    <s v="3001237978"/>
    <n v="9.6"/>
    <n v="5"/>
    <n v="80"/>
    <m/>
    <s v="Approved CBES+"/>
  </r>
  <r>
    <x v="605"/>
    <n v="4"/>
    <s v="3002503163"/>
    <n v="9.6"/>
    <n v="5"/>
    <n v="80"/>
    <m/>
    <s v="Approved CBES+"/>
  </r>
  <r>
    <x v="605"/>
    <n v="4"/>
    <s v="3001859973"/>
    <n v="9.6"/>
    <n v="5"/>
    <n v="80"/>
    <m/>
    <s v="Approved CBES+"/>
  </r>
  <r>
    <x v="605"/>
    <n v="4"/>
    <s v="3003198440"/>
    <n v="9.6"/>
    <n v="5"/>
    <n v="80"/>
    <m/>
    <s v="Approved CBES+"/>
  </r>
  <r>
    <x v="605"/>
    <n v="4"/>
    <s v="3002366925"/>
    <n v="9.6"/>
    <n v="5"/>
    <n v="80"/>
    <m/>
    <s v="Approved CBES+"/>
  </r>
  <r>
    <x v="605"/>
    <n v="4"/>
    <s v="3003309808"/>
    <n v="9.6"/>
    <n v="5"/>
    <n v="80"/>
    <m/>
    <s v="Approved CBES+"/>
  </r>
  <r>
    <x v="605"/>
    <n v="4"/>
    <s v="3002352402"/>
    <n v="9.6"/>
    <n v="5"/>
    <n v="80"/>
    <m/>
    <s v="Approved CBES+"/>
  </r>
  <r>
    <x v="605"/>
    <n v="4"/>
    <s v="3002216934"/>
    <n v="9.6"/>
    <n v="5"/>
    <n v="80"/>
    <m/>
    <s v="Approved CBES+"/>
  </r>
  <r>
    <x v="605"/>
    <n v="4"/>
    <s v="3001920265"/>
    <n v="9.6"/>
    <n v="5"/>
    <n v="80"/>
    <m/>
    <s v="Approved CBES+"/>
  </r>
  <r>
    <x v="605"/>
    <n v="4"/>
    <s v="3001918077"/>
    <n v="9.6"/>
    <n v="5"/>
    <n v="80"/>
    <m/>
    <s v="Approved CBES+"/>
  </r>
  <r>
    <x v="605"/>
    <n v="4"/>
    <s v="3001746775"/>
    <n v="9.6"/>
    <n v="5"/>
    <n v="80"/>
    <m/>
    <s v="Approved CBES+"/>
  </r>
  <r>
    <x v="605"/>
    <n v="4"/>
    <s v="3002080691"/>
    <n v="9.6"/>
    <n v="5"/>
    <n v="80"/>
    <m/>
    <s v="Approved CBES+"/>
  </r>
  <r>
    <x v="605"/>
    <n v="4"/>
    <s v="3002063037"/>
    <n v="9.6"/>
    <n v="5"/>
    <n v="80"/>
    <m/>
    <s v="Approved CBES+"/>
  </r>
  <r>
    <x v="605"/>
    <n v="4"/>
    <s v="3002018796"/>
    <n v="9.6"/>
    <n v="5"/>
    <n v="80"/>
    <m/>
    <s v="Approved CBES+"/>
  </r>
  <r>
    <x v="605"/>
    <n v="4"/>
    <s v="3002088878"/>
    <n v="9.6"/>
    <n v="5"/>
    <n v="80"/>
    <m/>
    <s v="Approved CBES+"/>
  </r>
  <r>
    <x v="605"/>
    <n v="4"/>
    <s v="3002049982"/>
    <n v="9.6"/>
    <n v="5"/>
    <n v="80"/>
    <m/>
    <s v="Approved CBES+"/>
  </r>
  <r>
    <x v="605"/>
    <n v="4"/>
    <s v="3001878891"/>
    <n v="9.6"/>
    <n v="5"/>
    <n v="80"/>
    <m/>
    <s v="Approved CBES+"/>
  </r>
  <r>
    <x v="605"/>
    <n v="4"/>
    <s v="3002088709"/>
    <n v="9.6"/>
    <n v="5"/>
    <n v="80"/>
    <m/>
    <s v="Approved CBES+"/>
  </r>
  <r>
    <x v="605"/>
    <n v="4"/>
    <s v="3001805116"/>
    <n v="9.6"/>
    <n v="5"/>
    <n v="80"/>
    <m/>
    <s v="Approved CBES+"/>
  </r>
  <r>
    <x v="605"/>
    <n v="4"/>
    <s v="3001728172"/>
    <n v="9.6"/>
    <n v="5"/>
    <n v="80"/>
    <m/>
    <s v="Approved CBES+"/>
  </r>
  <r>
    <x v="605"/>
    <n v="4"/>
    <s v="3001952258"/>
    <n v="9.6"/>
    <n v="5"/>
    <n v="80"/>
    <m/>
    <s v="Approved CBES+"/>
  </r>
  <r>
    <x v="605"/>
    <n v="4"/>
    <s v="3001928842"/>
    <n v="9.6"/>
    <n v="5"/>
    <n v="80"/>
    <m/>
    <s v="Approved CBES+"/>
  </r>
  <r>
    <x v="605"/>
    <n v="4"/>
    <s v="3001851469"/>
    <n v="9.6"/>
    <n v="5"/>
    <n v="80"/>
    <m/>
    <s v="Approved CBES+"/>
  </r>
  <r>
    <x v="605"/>
    <n v="4"/>
    <s v="3001900035"/>
    <n v="9.6"/>
    <n v="5"/>
    <n v="80"/>
    <m/>
    <s v="Approved CBES+"/>
  </r>
  <r>
    <x v="605"/>
    <n v="4"/>
    <s v="3001938679"/>
    <n v="9.6"/>
    <n v="5"/>
    <n v="80"/>
    <m/>
    <s v="Approved CBES+"/>
  </r>
  <r>
    <x v="605"/>
    <n v="4"/>
    <s v="3001936503"/>
    <n v="9.6"/>
    <n v="5"/>
    <n v="80"/>
    <m/>
    <s v="Approved CBES+"/>
  </r>
  <r>
    <x v="605"/>
    <n v="4"/>
    <s v="3001956689"/>
    <n v="9.6"/>
    <n v="5"/>
    <n v="80"/>
    <m/>
    <s v="Approved CBES+"/>
  </r>
  <r>
    <x v="605"/>
    <n v="4"/>
    <s v="3001941864"/>
    <n v="9.6"/>
    <n v="5"/>
    <n v="80"/>
    <m/>
    <s v="Approved CBES+"/>
  </r>
  <r>
    <x v="605"/>
    <n v="4"/>
    <s v="3001939331"/>
    <n v="9.6"/>
    <n v="5"/>
    <n v="80"/>
    <m/>
    <s v="Approved CBES+"/>
  </r>
  <r>
    <x v="605"/>
    <n v="4"/>
    <s v="3001940677"/>
    <n v="9.6"/>
    <n v="5"/>
    <n v="80"/>
    <m/>
    <s v="Approved CBES+"/>
  </r>
  <r>
    <x v="605"/>
    <n v="4"/>
    <s v="3001947970"/>
    <n v="9.6"/>
    <n v="5"/>
    <n v="80"/>
    <m/>
    <s v="Approved CBES+"/>
  </r>
  <r>
    <x v="605"/>
    <n v="4"/>
    <s v="3001942838"/>
    <n v="9.6"/>
    <n v="5"/>
    <n v="80"/>
    <m/>
    <s v="Approved CBES+"/>
  </r>
  <r>
    <x v="605"/>
    <n v="4"/>
    <s v="3001943315"/>
    <n v="9.6"/>
    <n v="5"/>
    <n v="80"/>
    <m/>
    <s v="Approved CBES+"/>
  </r>
  <r>
    <x v="605"/>
    <n v="4"/>
    <s v="3002206451"/>
    <n v="9.6"/>
    <n v="5"/>
    <n v="80"/>
    <m/>
    <s v="Approved CBES+"/>
  </r>
  <r>
    <x v="605"/>
    <n v="4"/>
    <s v="3002059677"/>
    <n v="9.6"/>
    <n v="5"/>
    <n v="80"/>
    <m/>
    <s v="Approved CBES+"/>
  </r>
  <r>
    <x v="605"/>
    <n v="4"/>
    <s v="3001913889"/>
    <n v="9.6"/>
    <n v="5"/>
    <n v="80"/>
    <m/>
    <s v="Approved CBES+"/>
  </r>
  <r>
    <x v="605"/>
    <n v="4"/>
    <s v="3002370877"/>
    <n v="9.6"/>
    <n v="5"/>
    <n v="80"/>
    <m/>
    <s v="Approved CBES+"/>
  </r>
  <r>
    <x v="605"/>
    <n v="4"/>
    <s v="3001952049"/>
    <n v="9.6"/>
    <n v="5"/>
    <n v="80"/>
    <m/>
    <s v="Approved CBES+"/>
  </r>
  <r>
    <x v="605"/>
    <n v="4"/>
    <s v="3002015515"/>
    <n v="9.6"/>
    <n v="5"/>
    <n v="80"/>
    <m/>
    <s v="Approved CBES+"/>
  </r>
  <r>
    <x v="605"/>
    <n v="4"/>
    <s v="3002018376"/>
    <n v="9.6"/>
    <n v="5"/>
    <n v="80"/>
    <m/>
    <s v="Approved CBES+"/>
  </r>
  <r>
    <x v="605"/>
    <n v="4"/>
    <s v="3002125366"/>
    <n v="9.6"/>
    <n v="5"/>
    <n v="80"/>
    <m/>
    <s v="Approved CBES+"/>
  </r>
  <r>
    <x v="605"/>
    <n v="4"/>
    <s v="3002090178"/>
    <n v="9.6"/>
    <n v="5"/>
    <n v="80"/>
    <m/>
    <s v="Approved CBES+"/>
  </r>
  <r>
    <x v="605"/>
    <n v="4"/>
    <s v="3002353648"/>
    <n v="9.6"/>
    <n v="5"/>
    <n v="80"/>
    <m/>
    <s v="Approved CBES+"/>
  </r>
  <r>
    <x v="605"/>
    <n v="4"/>
    <s v="3002115937"/>
    <n v="9.6"/>
    <n v="5"/>
    <n v="80"/>
    <m/>
    <s v="Approved CBES+"/>
  </r>
  <r>
    <x v="605"/>
    <n v="4"/>
    <s v="3001976483"/>
    <n v="9.6"/>
    <n v="5"/>
    <n v="80"/>
    <m/>
    <s v="Approved CBES+"/>
  </r>
  <r>
    <x v="605"/>
    <n v="4"/>
    <s v="3002391097"/>
    <n v="9.6"/>
    <n v="5"/>
    <n v="80"/>
    <m/>
    <s v="Approved CBES+"/>
  </r>
  <r>
    <x v="605"/>
    <n v="4"/>
    <s v="3002388265"/>
    <n v="9.6"/>
    <n v="5"/>
    <n v="80"/>
    <m/>
    <s v="Approved CBES+"/>
  </r>
  <r>
    <x v="605"/>
    <n v="4"/>
    <s v="3002309873"/>
    <n v="9.6"/>
    <n v="5"/>
    <n v="80"/>
    <m/>
    <s v="Approved CBES+"/>
  </r>
  <r>
    <x v="605"/>
    <n v="4"/>
    <s v="3002044147"/>
    <n v="9.6"/>
    <n v="5"/>
    <n v="80"/>
    <m/>
    <s v="Approved CBES+"/>
  </r>
  <r>
    <x v="605"/>
    <n v="4"/>
    <s v="3002353343"/>
    <n v="9.6"/>
    <n v="5"/>
    <n v="80"/>
    <m/>
    <s v="Approved CBES+"/>
  </r>
  <r>
    <x v="605"/>
    <n v="4"/>
    <s v="3002408915"/>
    <n v="9.6"/>
    <n v="5"/>
    <n v="80"/>
    <m/>
    <s v="Approved CBES+"/>
  </r>
  <r>
    <x v="605"/>
    <n v="4"/>
    <s v="3002067163"/>
    <n v="9.6"/>
    <n v="5"/>
    <n v="80"/>
    <m/>
    <s v="Approved CBES+"/>
  </r>
  <r>
    <x v="605"/>
    <n v="4"/>
    <s v="3002210632"/>
    <n v="9.6"/>
    <n v="5"/>
    <n v="80"/>
    <m/>
    <s v="Approved CBES+"/>
  </r>
  <r>
    <x v="605"/>
    <n v="4"/>
    <s v="3001928415"/>
    <n v="9.6"/>
    <n v="5"/>
    <n v="80"/>
    <m/>
    <s v="Approved CBES+"/>
  </r>
  <r>
    <x v="605"/>
    <n v="4"/>
    <s v="3001948442"/>
    <n v="9.6"/>
    <n v="5"/>
    <n v="80"/>
    <m/>
    <s v="Approved CBES+"/>
  </r>
  <r>
    <x v="605"/>
    <n v="4"/>
    <s v="3002052572"/>
    <n v="9.6"/>
    <n v="5"/>
    <n v="80"/>
    <m/>
    <s v="Approved CBES+"/>
  </r>
  <r>
    <x v="605"/>
    <n v="4"/>
    <s v="3002054411"/>
    <n v="9.6"/>
    <n v="5"/>
    <n v="80"/>
    <m/>
    <s v="Approved CBES+"/>
  </r>
  <r>
    <x v="605"/>
    <n v="4"/>
    <s v="3001935749"/>
    <n v="9.6"/>
    <n v="5"/>
    <n v="80"/>
    <m/>
    <s v="Approved CBES+"/>
  </r>
  <r>
    <x v="605"/>
    <n v="4"/>
    <s v="3002050126"/>
    <n v="9.6"/>
    <n v="5"/>
    <n v="80"/>
    <m/>
    <s v="Approved CBES+"/>
  </r>
  <r>
    <x v="605"/>
    <n v="4"/>
    <s v="3002052622"/>
    <n v="9.6"/>
    <n v="5"/>
    <n v="80"/>
    <m/>
    <s v="Approved CBES+"/>
  </r>
  <r>
    <x v="605"/>
    <n v="4"/>
    <s v="3002067011"/>
    <n v="9.6"/>
    <n v="5"/>
    <n v="80"/>
    <m/>
    <s v="Approved CBES+"/>
  </r>
  <r>
    <x v="605"/>
    <n v="4"/>
    <s v="3002010609"/>
    <n v="9.6"/>
    <n v="5"/>
    <n v="80"/>
    <m/>
    <s v="Approved CBES+"/>
  </r>
  <r>
    <x v="605"/>
    <n v="4"/>
    <s v="3002184516"/>
    <n v="9.6"/>
    <n v="5"/>
    <n v="80"/>
    <m/>
    <s v="Approved CBES+"/>
  </r>
  <r>
    <x v="605"/>
    <n v="4"/>
    <s v="3002216585"/>
    <n v="9.6"/>
    <n v="5"/>
    <n v="80"/>
    <m/>
    <s v="Approved CBES+"/>
  </r>
  <r>
    <x v="605"/>
    <n v="4"/>
    <s v="3002125141"/>
    <n v="9.6"/>
    <n v="5"/>
    <n v="80"/>
    <m/>
    <s v="Approved CBES+"/>
  </r>
  <r>
    <x v="605"/>
    <n v="4"/>
    <s v="3001928399"/>
    <n v="9.6"/>
    <n v="5"/>
    <n v="80"/>
    <m/>
    <s v="Approved CBES+"/>
  </r>
  <r>
    <x v="605"/>
    <n v="4"/>
    <s v="3002073901"/>
    <n v="9.6"/>
    <n v="5"/>
    <n v="80"/>
    <m/>
    <s v="Approved CBES+"/>
  </r>
  <r>
    <x v="605"/>
    <n v="4"/>
    <s v="3002084138"/>
    <n v="9.6"/>
    <n v="5"/>
    <n v="80"/>
    <m/>
    <s v="Approved CBES+"/>
  </r>
  <r>
    <x v="605"/>
    <n v="4"/>
    <s v="3002073119"/>
    <n v="9.6"/>
    <n v="5"/>
    <n v="80"/>
    <m/>
    <s v="Approved CBES+"/>
  </r>
  <r>
    <x v="605"/>
    <n v="4"/>
    <s v="3002215724"/>
    <n v="9.6"/>
    <n v="5"/>
    <n v="80"/>
    <m/>
    <s v="Approved CBES+"/>
  </r>
  <r>
    <x v="605"/>
    <n v="4"/>
    <s v="3002176815"/>
    <n v="9.6"/>
    <n v="5"/>
    <n v="80"/>
    <m/>
    <s v="Approved CBES+"/>
  </r>
  <r>
    <x v="605"/>
    <n v="4"/>
    <s v="3002054283"/>
    <n v="9.6"/>
    <n v="5"/>
    <n v="80"/>
    <m/>
    <s v="Approved CBES+"/>
  </r>
  <r>
    <x v="605"/>
    <n v="4"/>
    <s v="3001888981"/>
    <n v="9.6"/>
    <n v="5"/>
    <n v="80"/>
    <m/>
    <s v="Approved CBES+"/>
  </r>
  <r>
    <x v="605"/>
    <n v="4"/>
    <s v="3002225780"/>
    <n v="9.6"/>
    <n v="5"/>
    <n v="80"/>
    <m/>
    <s v="Approved CBES+"/>
  </r>
  <r>
    <x v="605"/>
    <n v="4"/>
    <s v="3002217964"/>
    <n v="9.6"/>
    <n v="5"/>
    <n v="80"/>
    <m/>
    <s v="Approved CBES+"/>
  </r>
  <r>
    <x v="605"/>
    <n v="4"/>
    <s v="3002230847"/>
    <n v="9.6"/>
    <n v="5"/>
    <n v="80"/>
    <m/>
    <s v="Approved CBES+"/>
  </r>
  <r>
    <x v="605"/>
    <n v="4"/>
    <s v="3002155539"/>
    <n v="9.6"/>
    <n v="5"/>
    <n v="80"/>
    <m/>
    <s v="Approved CBES+"/>
  </r>
  <r>
    <x v="605"/>
    <n v="4"/>
    <s v="3002205780"/>
    <n v="9.6"/>
    <n v="5"/>
    <n v="80"/>
    <m/>
    <s v="Approved CBES+"/>
  </r>
  <r>
    <x v="605"/>
    <n v="4"/>
    <s v="3001973793"/>
    <n v="9.6"/>
    <n v="5"/>
    <n v="80"/>
    <m/>
    <s v="Approved CBES+"/>
  </r>
  <r>
    <x v="605"/>
    <n v="4"/>
    <s v="3002205613"/>
    <n v="9.6"/>
    <n v="5"/>
    <n v="80"/>
    <m/>
    <s v="Approved CBES+"/>
  </r>
  <r>
    <x v="605"/>
    <n v="4"/>
    <s v="3002238730"/>
    <n v="9.6"/>
    <n v="5"/>
    <n v="80"/>
    <m/>
    <s v="Approved CBES+"/>
  </r>
  <r>
    <x v="605"/>
    <n v="4"/>
    <s v="3002227890"/>
    <n v="9.6"/>
    <n v="5"/>
    <n v="80"/>
    <m/>
    <s v="Approved CBES+"/>
  </r>
  <r>
    <x v="605"/>
    <n v="4"/>
    <s v="3002117077"/>
    <n v="9.6"/>
    <n v="5"/>
    <n v="80"/>
    <m/>
    <s v="Approved CBES+"/>
  </r>
  <r>
    <x v="605"/>
    <n v="4"/>
    <s v="3002162683"/>
    <n v="9.6"/>
    <n v="5"/>
    <n v="80"/>
    <m/>
    <s v="Approved CBES+"/>
  </r>
  <r>
    <x v="605"/>
    <n v="4"/>
    <s v="3002210892"/>
    <n v="9.6"/>
    <n v="5"/>
    <n v="80"/>
    <m/>
    <s v="Approved CBES+"/>
  </r>
  <r>
    <x v="605"/>
    <n v="4"/>
    <s v="3002122134"/>
    <n v="9.6"/>
    <n v="5"/>
    <n v="80"/>
    <m/>
    <s v="Approved CBES+"/>
  </r>
  <r>
    <x v="605"/>
    <n v="4"/>
    <s v="3002090121"/>
    <n v="9.6"/>
    <n v="5"/>
    <n v="80"/>
    <m/>
    <s v="Approved CBES+"/>
  </r>
  <r>
    <x v="605"/>
    <n v="4"/>
    <s v="3002206706"/>
    <n v="9.6"/>
    <n v="5"/>
    <n v="80"/>
    <m/>
    <s v="Approved CBES+"/>
  </r>
  <r>
    <x v="605"/>
    <n v="4"/>
    <s v="3002117145"/>
    <n v="9.6"/>
    <n v="5"/>
    <n v="80"/>
    <m/>
    <s v="Approved CBES+"/>
  </r>
  <r>
    <x v="605"/>
    <n v="4"/>
    <s v="3002210901"/>
    <n v="9.6"/>
    <n v="5"/>
    <n v="80"/>
    <m/>
    <s v="Approved CBES+"/>
  </r>
  <r>
    <x v="605"/>
    <n v="4"/>
    <s v="3002137130"/>
    <n v="9.6"/>
    <n v="5"/>
    <n v="80"/>
    <m/>
    <s v="Approved CBES+"/>
  </r>
  <r>
    <x v="605"/>
    <n v="4"/>
    <s v="3001935056"/>
    <n v="9.6"/>
    <n v="5"/>
    <n v="80"/>
    <m/>
    <s v="Approved CBES+"/>
  </r>
  <r>
    <x v="605"/>
    <n v="4"/>
    <s v="3002196472"/>
    <n v="9.6"/>
    <n v="5"/>
    <n v="80"/>
    <m/>
    <s v="Approved CBES+"/>
  </r>
  <r>
    <x v="605"/>
    <n v="4"/>
    <s v="3002144692"/>
    <n v="9.6"/>
    <n v="5"/>
    <n v="80"/>
    <m/>
    <s v="Approved CBES+"/>
  </r>
  <r>
    <x v="605"/>
    <n v="4"/>
    <s v="3002191606"/>
    <n v="9.6"/>
    <n v="5"/>
    <n v="80"/>
    <m/>
    <s v="Approved CBES+"/>
  </r>
  <r>
    <x v="605"/>
    <n v="4"/>
    <s v="3002434510"/>
    <n v="9.6"/>
    <n v="5"/>
    <n v="80"/>
    <m/>
    <s v="Approved CBES+"/>
  </r>
  <r>
    <x v="605"/>
    <n v="4"/>
    <s v="3002105453"/>
    <n v="9.6"/>
    <n v="5"/>
    <n v="80"/>
    <m/>
    <s v="Approved CBES+"/>
  </r>
  <r>
    <x v="605"/>
    <n v="4"/>
    <s v="3001923285"/>
    <n v="9.6"/>
    <n v="5"/>
    <n v="80"/>
    <m/>
    <s v="Approved CBES+"/>
  </r>
  <r>
    <x v="605"/>
    <n v="4"/>
    <s v="3002129199"/>
    <n v="9.6"/>
    <n v="5"/>
    <n v="80"/>
    <m/>
    <s v="Approved CBES+"/>
  </r>
  <r>
    <x v="605"/>
    <n v="4"/>
    <s v="3001954325"/>
    <n v="9.6"/>
    <n v="5"/>
    <n v="80"/>
    <m/>
    <s v="Approved CBES+"/>
  </r>
  <r>
    <x v="605"/>
    <n v="4"/>
    <s v="3002459890"/>
    <n v="9.6"/>
    <n v="5"/>
    <n v="80"/>
    <m/>
    <s v="Approved CBES+"/>
  </r>
  <r>
    <x v="605"/>
    <n v="4"/>
    <s v="3002423939"/>
    <n v="9.6"/>
    <n v="5"/>
    <n v="80"/>
    <m/>
    <s v="Approved CBES+"/>
  </r>
  <r>
    <x v="605"/>
    <n v="4"/>
    <s v="3001958343"/>
    <n v="9.6"/>
    <n v="5"/>
    <n v="80"/>
    <m/>
    <s v="Approved CBES+"/>
  </r>
  <r>
    <x v="605"/>
    <n v="4"/>
    <s v="3002444430"/>
    <n v="9.6"/>
    <n v="5"/>
    <n v="80"/>
    <m/>
    <s v="Approved CBES+"/>
  </r>
  <r>
    <x v="605"/>
    <n v="4"/>
    <s v="3002327821"/>
    <n v="9.6"/>
    <n v="5"/>
    <n v="80"/>
    <m/>
    <s v="Approved CBES+"/>
  </r>
  <r>
    <x v="605"/>
    <n v="4"/>
    <s v="3002332187"/>
    <n v="9.6"/>
    <n v="5"/>
    <n v="80"/>
    <m/>
    <s v="Approved CBES+"/>
  </r>
  <r>
    <x v="605"/>
    <n v="4"/>
    <s v="3002384818"/>
    <n v="9.6"/>
    <n v="5"/>
    <n v="80"/>
    <m/>
    <s v="Approved CBES+"/>
  </r>
  <r>
    <x v="605"/>
    <n v="4"/>
    <s v="3002441276"/>
    <n v="9.6"/>
    <n v="5"/>
    <n v="80"/>
    <m/>
    <s v="Approved CBES+"/>
  </r>
  <r>
    <x v="605"/>
    <n v="4"/>
    <s v="3001948175"/>
    <n v="9.6"/>
    <n v="5"/>
    <n v="80"/>
    <m/>
    <s v="Approved CBES+"/>
  </r>
  <r>
    <x v="605"/>
    <n v="4"/>
    <s v="3002493427"/>
    <n v="9.6"/>
    <n v="5"/>
    <n v="80"/>
    <m/>
    <s v="Approved CBES+"/>
  </r>
  <r>
    <x v="605"/>
    <n v="4"/>
    <s v="3002355825"/>
    <n v="9.6"/>
    <n v="5"/>
    <n v="80"/>
    <m/>
    <s v="Approved CBES+"/>
  </r>
  <r>
    <x v="605"/>
    <n v="4"/>
    <s v="3001983564"/>
    <n v="9.6"/>
    <n v="5"/>
    <n v="80"/>
    <m/>
    <s v="Approved CBES+"/>
  </r>
  <r>
    <x v="605"/>
    <n v="4"/>
    <s v="3001320626"/>
    <n v="9.6"/>
    <n v="5"/>
    <n v="80"/>
    <m/>
    <s v="Approved CBES+"/>
  </r>
  <r>
    <x v="605"/>
    <n v="4"/>
    <s v="3001981334"/>
    <n v="9.6"/>
    <n v="5"/>
    <n v="80"/>
    <m/>
    <s v="Approved CBES+"/>
  </r>
  <r>
    <x v="605"/>
    <n v="4"/>
    <s v="3002033561"/>
    <n v="9.6"/>
    <n v="5"/>
    <n v="80"/>
    <m/>
    <s v="Approved CBES+"/>
  </r>
  <r>
    <x v="605"/>
    <n v="4"/>
    <s v="3001986463"/>
    <n v="9.6"/>
    <n v="5"/>
    <n v="80"/>
    <m/>
    <s v="Approved CBES+"/>
  </r>
  <r>
    <x v="605"/>
    <n v="4"/>
    <s v="3001914296"/>
    <n v="9.6"/>
    <n v="5"/>
    <n v="80"/>
    <m/>
    <s v="Approved CBES+"/>
  </r>
  <r>
    <x v="605"/>
    <n v="4"/>
    <s v="3001981690"/>
    <n v="9.6"/>
    <n v="5"/>
    <n v="80"/>
    <m/>
    <s v="Approved CBES+"/>
  </r>
  <r>
    <x v="605"/>
    <n v="4"/>
    <s v="3001950181"/>
    <n v="9.6"/>
    <n v="5"/>
    <n v="80"/>
    <m/>
    <s v="Approved CBES+"/>
  </r>
  <r>
    <x v="605"/>
    <n v="4"/>
    <s v="3002442578"/>
    <n v="9.6"/>
    <n v="5"/>
    <n v="80"/>
    <m/>
    <s v="Approved CBES+"/>
  </r>
  <r>
    <x v="605"/>
    <n v="4"/>
    <s v="3001944565"/>
    <n v="9.6"/>
    <n v="5"/>
    <n v="80"/>
    <m/>
    <s v="Approved CBES+"/>
  </r>
  <r>
    <x v="605"/>
    <n v="4"/>
    <s v="3001963608"/>
    <n v="9.6"/>
    <n v="5"/>
    <n v="80"/>
    <m/>
    <s v="Approved CBES+"/>
  </r>
  <r>
    <x v="605"/>
    <n v="4"/>
    <s v="3001971239"/>
    <n v="9.6"/>
    <n v="5"/>
    <n v="80"/>
    <m/>
    <s v="Approved CBES+"/>
  </r>
  <r>
    <x v="605"/>
    <n v="4"/>
    <s v="3001929661"/>
    <n v="9.6"/>
    <n v="5"/>
    <n v="80"/>
    <m/>
    <s v="Approved CBES+"/>
  </r>
  <r>
    <x v="605"/>
    <n v="4"/>
    <s v="3001894856"/>
    <n v="9.6"/>
    <n v="5"/>
    <n v="80"/>
    <m/>
    <s v="Approved CBES+"/>
  </r>
  <r>
    <x v="605"/>
    <n v="4"/>
    <s v="3000565079"/>
    <n v="9.6"/>
    <n v="5"/>
    <n v="80"/>
    <m/>
    <s v="Approved CBES+"/>
  </r>
  <r>
    <x v="605"/>
    <n v="4"/>
    <s v="3001935999"/>
    <n v="9.6"/>
    <n v="5"/>
    <n v="80"/>
    <m/>
    <s v="Approved CBES+"/>
  </r>
  <r>
    <x v="605"/>
    <n v="4"/>
    <s v="3001904167"/>
    <n v="9.6"/>
    <n v="5"/>
    <n v="80"/>
    <m/>
    <s v="Approved CBES+"/>
  </r>
  <r>
    <x v="605"/>
    <n v="4"/>
    <s v="3002080135"/>
    <n v="9.6"/>
    <n v="5"/>
    <n v="80"/>
    <m/>
    <s v="Approved CBES+"/>
  </r>
  <r>
    <x v="605"/>
    <n v="4"/>
    <s v="3002114929"/>
    <n v="9.6"/>
    <n v="5"/>
    <n v="80"/>
    <m/>
    <s v="Approved CBES+"/>
  </r>
  <r>
    <x v="605"/>
    <n v="4"/>
    <s v="3002086118"/>
    <n v="9.6"/>
    <n v="5"/>
    <n v="80"/>
    <m/>
    <s v="Approved CBES+"/>
  </r>
  <r>
    <x v="605"/>
    <n v="4"/>
    <s v="3002296657"/>
    <n v="9.6"/>
    <n v="5"/>
    <n v="80"/>
    <m/>
    <s v="Approved CBES+"/>
  </r>
  <r>
    <x v="605"/>
    <n v="4"/>
    <s v="3002279165"/>
    <n v="9.6"/>
    <n v="5"/>
    <n v="80"/>
    <m/>
    <s v="Approved CBES+"/>
  </r>
  <r>
    <x v="605"/>
    <n v="4"/>
    <s v="3002077925"/>
    <n v="9.6"/>
    <n v="5"/>
    <n v="80"/>
    <m/>
    <s v="Approved CBES+"/>
  </r>
  <r>
    <x v="605"/>
    <n v="4"/>
    <s v="3002041121"/>
    <n v="9.6"/>
    <n v="5"/>
    <n v="80"/>
    <m/>
    <s v="Approved CBES+"/>
  </r>
  <r>
    <x v="605"/>
    <n v="4"/>
    <s v="3002064123"/>
    <n v="9.6"/>
    <n v="5"/>
    <n v="80"/>
    <m/>
    <s v="Approved CBES+"/>
  </r>
  <r>
    <x v="605"/>
    <n v="4"/>
    <s v="3002067944"/>
    <n v="9.6"/>
    <n v="5"/>
    <n v="80"/>
    <m/>
    <s v="Approved CBES+"/>
  </r>
  <r>
    <x v="605"/>
    <n v="4"/>
    <s v="3002072621"/>
    <n v="9.6"/>
    <n v="5"/>
    <n v="80"/>
    <m/>
    <s v="Approved CBES+"/>
  </r>
  <r>
    <x v="605"/>
    <n v="4"/>
    <s v="3002049572"/>
    <n v="9.6"/>
    <n v="5"/>
    <n v="80"/>
    <m/>
    <s v="Approved CBES+"/>
  </r>
  <r>
    <x v="605"/>
    <n v="4"/>
    <s v="3002361772"/>
    <n v="9.6"/>
    <n v="5"/>
    <n v="80"/>
    <m/>
    <s v="Approved CBES+"/>
  </r>
  <r>
    <x v="605"/>
    <n v="4"/>
    <s v="3002058187"/>
    <n v="9.6"/>
    <n v="5"/>
    <n v="80"/>
    <m/>
    <s v="Approved CBES+"/>
  </r>
  <r>
    <x v="605"/>
    <n v="4"/>
    <s v="3002524329"/>
    <n v="9.6"/>
    <n v="5"/>
    <n v="80"/>
    <m/>
    <s v="Approved CBES+"/>
  </r>
  <r>
    <x v="605"/>
    <n v="4"/>
    <s v="3001269231"/>
    <n v="9.6"/>
    <n v="5"/>
    <n v="80"/>
    <m/>
    <s v="Approved CBES+"/>
  </r>
  <r>
    <x v="605"/>
    <n v="4"/>
    <s v="3002043877"/>
    <n v="9.6"/>
    <n v="5"/>
    <n v="80"/>
    <m/>
    <s v="Approved CBES+"/>
  </r>
  <r>
    <x v="605"/>
    <n v="4"/>
    <s v="3001943514"/>
    <n v="9.6"/>
    <n v="5"/>
    <n v="80"/>
    <m/>
    <s v="Approved CBES+"/>
  </r>
  <r>
    <x v="605"/>
    <n v="4"/>
    <s v="3002363505"/>
    <n v="9.6"/>
    <n v="5"/>
    <n v="80"/>
    <m/>
    <s v="Approved CBES+"/>
  </r>
  <r>
    <x v="605"/>
    <n v="4"/>
    <s v="3002385958"/>
    <n v="9.6"/>
    <n v="5"/>
    <n v="80"/>
    <m/>
    <s v="Approved CBES+"/>
  </r>
  <r>
    <x v="605"/>
    <n v="4"/>
    <s v="3002290623"/>
    <n v="9.6"/>
    <n v="5"/>
    <n v="80"/>
    <m/>
    <s v="Approved CBES+"/>
  </r>
  <r>
    <x v="605"/>
    <n v="4"/>
    <s v="3002354165"/>
    <n v="9.6"/>
    <n v="5"/>
    <n v="80"/>
    <m/>
    <s v="Approved CBES+"/>
  </r>
  <r>
    <x v="605"/>
    <n v="4"/>
    <s v="3002331741"/>
    <n v="9.6"/>
    <n v="5"/>
    <n v="80"/>
    <m/>
    <s v="Approved CBES+"/>
  </r>
  <r>
    <x v="605"/>
    <n v="4"/>
    <s v="3002292325"/>
    <n v="9.6"/>
    <n v="5"/>
    <n v="80"/>
    <m/>
    <s v="Approved CBES+"/>
  </r>
  <r>
    <x v="605"/>
    <n v="4"/>
    <s v="3002311823"/>
    <n v="9.6"/>
    <n v="5"/>
    <n v="80"/>
    <m/>
    <s v="Approved CBES+"/>
  </r>
  <r>
    <x v="605"/>
    <n v="4"/>
    <s v="3002356865"/>
    <n v="9.6"/>
    <n v="5"/>
    <n v="80"/>
    <m/>
    <s v="Approved CBES+"/>
  </r>
  <r>
    <x v="605"/>
    <n v="4"/>
    <s v="3002351641"/>
    <n v="9.6"/>
    <n v="5"/>
    <n v="80"/>
    <m/>
    <s v="Approved CBES+"/>
  </r>
  <r>
    <x v="605"/>
    <n v="4"/>
    <s v="3002267682"/>
    <n v="9.6"/>
    <n v="5"/>
    <n v="80"/>
    <m/>
    <s v="Approved CBES+"/>
  </r>
  <r>
    <x v="605"/>
    <n v="4"/>
    <s v="3002167934"/>
    <n v="9.6"/>
    <n v="5"/>
    <n v="80"/>
    <m/>
    <s v="Approved CBES+"/>
  </r>
  <r>
    <x v="605"/>
    <n v="4"/>
    <s v="3002343146"/>
    <n v="9.6"/>
    <n v="5"/>
    <n v="80"/>
    <m/>
    <s v="Approved CBES+"/>
  </r>
  <r>
    <x v="605"/>
    <n v="4"/>
    <s v="3002309156"/>
    <n v="9.6"/>
    <n v="5"/>
    <n v="80"/>
    <m/>
    <s v="Approved CBES+"/>
  </r>
  <r>
    <x v="605"/>
    <n v="4"/>
    <s v="3002350520"/>
    <n v="9.6"/>
    <n v="5"/>
    <n v="80"/>
    <m/>
    <s v="Approved CBES+"/>
  </r>
  <r>
    <x v="605"/>
    <n v="4"/>
    <s v="3002312846"/>
    <n v="9.6"/>
    <n v="5"/>
    <n v="80"/>
    <m/>
    <s v="Approved CBES+"/>
  </r>
  <r>
    <x v="605"/>
    <n v="4"/>
    <s v="3002288979"/>
    <n v="9.6"/>
    <n v="5"/>
    <n v="80"/>
    <m/>
    <s v="Approved CBES+"/>
  </r>
  <r>
    <x v="605"/>
    <n v="4"/>
    <s v="3002487066"/>
    <n v="9.6"/>
    <n v="5"/>
    <n v="80"/>
    <m/>
    <s v="Approved CBES+"/>
  </r>
  <r>
    <x v="605"/>
    <n v="4"/>
    <s v="3002337173"/>
    <n v="9.6"/>
    <n v="5"/>
    <n v="80"/>
    <m/>
    <s v="Approved CBES+"/>
  </r>
  <r>
    <x v="605"/>
    <n v="4"/>
    <s v="3002162736"/>
    <n v="9.6"/>
    <n v="5"/>
    <n v="80"/>
    <m/>
    <s v="Approved CBES+"/>
  </r>
  <r>
    <x v="605"/>
    <n v="4"/>
    <s v="3001850859"/>
    <n v="9.6"/>
    <n v="5"/>
    <n v="80"/>
    <m/>
    <s v="Approved CBES+"/>
  </r>
  <r>
    <x v="605"/>
    <n v="4"/>
    <s v="3002110411"/>
    <n v="9.6"/>
    <n v="5"/>
    <n v="80"/>
    <m/>
    <s v="Approved CBES+"/>
  </r>
  <r>
    <x v="605"/>
    <n v="4"/>
    <s v="3001983319"/>
    <n v="9.6"/>
    <n v="5"/>
    <n v="80"/>
    <m/>
    <s v="Approved CBES+"/>
  </r>
  <r>
    <x v="605"/>
    <n v="4"/>
    <s v="3001860501"/>
    <n v="9.6"/>
    <n v="5"/>
    <n v="80"/>
    <m/>
    <s v="Approved CBES+"/>
  </r>
  <r>
    <x v="605"/>
    <n v="4"/>
    <s v="3002522469"/>
    <n v="9.6"/>
    <n v="5"/>
    <n v="80"/>
    <m/>
    <s v="Approved CBES+"/>
  </r>
  <r>
    <x v="605"/>
    <n v="4"/>
    <s v="3001924166"/>
    <n v="9.6"/>
    <n v="5"/>
    <n v="80"/>
    <m/>
    <s v="Approved CBES+"/>
  </r>
  <r>
    <x v="605"/>
    <n v="4"/>
    <s v="3002507746"/>
    <n v="9.6"/>
    <n v="5"/>
    <n v="80"/>
    <m/>
    <s v="Approved CBES+"/>
  </r>
  <r>
    <x v="605"/>
    <n v="4"/>
    <s v="3002503473"/>
    <n v="9.6"/>
    <n v="5"/>
    <n v="80"/>
    <m/>
    <s v="Approved CBES+"/>
  </r>
  <r>
    <x v="605"/>
    <n v="4"/>
    <s v="3002416634"/>
    <n v="9.6"/>
    <n v="5"/>
    <n v="80"/>
    <m/>
    <s v="Approved CBES+"/>
  </r>
  <r>
    <x v="605"/>
    <n v="4"/>
    <s v="3002466719"/>
    <n v="9.6"/>
    <n v="5"/>
    <n v="80"/>
    <m/>
    <s v="Approved CBES+"/>
  </r>
  <r>
    <x v="605"/>
    <n v="4"/>
    <s v="3002536112"/>
    <n v="9.6"/>
    <n v="5"/>
    <n v="80"/>
    <m/>
    <s v="Approved CBES+"/>
  </r>
  <r>
    <x v="605"/>
    <n v="4"/>
    <s v="3001896975"/>
    <n v="9.6"/>
    <n v="5"/>
    <n v="80"/>
    <m/>
    <s v="Approved CBES+"/>
  </r>
  <r>
    <x v="605"/>
    <n v="4"/>
    <s v="3002499424"/>
    <n v="9.6"/>
    <n v="5"/>
    <n v="80"/>
    <m/>
    <s v="Approved CBES+"/>
  </r>
  <r>
    <x v="605"/>
    <n v="4"/>
    <s v="3002519792"/>
    <n v="9.6"/>
    <n v="5"/>
    <n v="80"/>
    <m/>
    <s v="Approved CBES+"/>
  </r>
  <r>
    <x v="605"/>
    <n v="4"/>
    <s v="3002271045"/>
    <n v="9.6"/>
    <n v="5"/>
    <n v="80"/>
    <m/>
    <s v="Approved CBES+"/>
  </r>
  <r>
    <x v="605"/>
    <n v="4"/>
    <s v="3002208926"/>
    <n v="9.6"/>
    <n v="5"/>
    <n v="80"/>
    <m/>
    <s v="Approved CBES+"/>
  </r>
  <r>
    <x v="605"/>
    <n v="4"/>
    <s v="3002487795"/>
    <n v="9.6"/>
    <n v="5"/>
    <n v="80"/>
    <m/>
    <s v="Approved CBES+"/>
  </r>
  <r>
    <x v="605"/>
    <n v="4"/>
    <s v="3002432327"/>
    <n v="9.6"/>
    <n v="5"/>
    <n v="80"/>
    <m/>
    <s v="Approved CBES+"/>
  </r>
  <r>
    <x v="605"/>
    <n v="4"/>
    <s v="3002497959"/>
    <n v="9.6"/>
    <n v="5"/>
    <n v="80"/>
    <m/>
    <s v="Approved CBES+"/>
  </r>
  <r>
    <x v="605"/>
    <n v="4"/>
    <s v="3002314764"/>
    <n v="9.6"/>
    <n v="5"/>
    <n v="80"/>
    <m/>
    <s v="Approved CBES+"/>
  </r>
  <r>
    <x v="605"/>
    <n v="4"/>
    <s v="3002261541"/>
    <n v="9.6"/>
    <n v="5"/>
    <n v="80"/>
    <m/>
    <s v="Approved CBES+"/>
  </r>
  <r>
    <x v="605"/>
    <n v="4"/>
    <s v="3002380335"/>
    <n v="9.6"/>
    <n v="5"/>
    <n v="80"/>
    <m/>
    <s v="Approved CBES+"/>
  </r>
  <r>
    <x v="605"/>
    <n v="4"/>
    <s v="3002304209"/>
    <n v="9.6"/>
    <n v="5"/>
    <n v="80"/>
    <m/>
    <s v="Approved CBES+"/>
  </r>
  <r>
    <x v="605"/>
    <n v="4"/>
    <s v="3001920382"/>
    <n v="9.6"/>
    <n v="5"/>
    <n v="80"/>
    <m/>
    <s v="Approved CBES+"/>
  </r>
  <r>
    <x v="605"/>
    <n v="4"/>
    <s v="3002323220"/>
    <n v="9.6"/>
    <n v="5"/>
    <n v="80"/>
    <m/>
    <s v="Approved CBES+"/>
  </r>
  <r>
    <x v="605"/>
    <n v="4"/>
    <s v="3002426386"/>
    <n v="9.6"/>
    <n v="5"/>
    <n v="80"/>
    <m/>
    <s v="Approved CBES+"/>
  </r>
  <r>
    <x v="605"/>
    <n v="4"/>
    <s v="3002377800"/>
    <n v="9.6"/>
    <n v="5"/>
    <n v="80"/>
    <m/>
    <s v="Approved CBES+"/>
  </r>
  <r>
    <x v="605"/>
    <n v="4"/>
    <s v="3002293101"/>
    <n v="9.6"/>
    <n v="5"/>
    <n v="80"/>
    <m/>
    <s v="Approved CBES+"/>
  </r>
  <r>
    <x v="605"/>
    <n v="4"/>
    <s v="3002093948"/>
    <n v="9.6"/>
    <n v="5"/>
    <n v="80"/>
    <m/>
    <s v="Approved CBES+"/>
  </r>
  <r>
    <x v="605"/>
    <n v="4"/>
    <s v="3002110052"/>
    <n v="9.6"/>
    <n v="5"/>
    <n v="80"/>
    <m/>
    <s v="Approved CBES+"/>
  </r>
  <r>
    <x v="605"/>
    <n v="4"/>
    <s v="3002083350"/>
    <n v="9.6"/>
    <n v="5"/>
    <n v="80"/>
    <m/>
    <s v="Approved CBES+"/>
  </r>
  <r>
    <x v="605"/>
    <n v="4"/>
    <s v="3002073229"/>
    <n v="9.6"/>
    <n v="5"/>
    <n v="80"/>
    <m/>
    <s v="Approved CBES+"/>
  </r>
  <r>
    <x v="605"/>
    <n v="4"/>
    <s v="3002106356"/>
    <n v="9.6"/>
    <n v="5"/>
    <n v="80"/>
    <m/>
    <s v="Approved CBES+"/>
  </r>
  <r>
    <x v="605"/>
    <n v="4"/>
    <s v="3002390883"/>
    <n v="9.6"/>
    <n v="5"/>
    <n v="80"/>
    <m/>
    <s v="Approved CBES+"/>
  </r>
  <r>
    <x v="605"/>
    <n v="4"/>
    <s v="3001337952"/>
    <n v="9.6"/>
    <n v="5"/>
    <n v="80"/>
    <m/>
    <s v="Approved CBES+"/>
  </r>
  <r>
    <x v="605"/>
    <n v="4"/>
    <s v="3002391574"/>
    <n v="9.6"/>
    <n v="5"/>
    <n v="80"/>
    <m/>
    <s v="Approved CBES+"/>
  </r>
  <r>
    <x v="605"/>
    <n v="4"/>
    <s v="3002387921"/>
    <n v="9.6"/>
    <n v="5"/>
    <n v="80"/>
    <m/>
    <s v="Approved CBES+"/>
  </r>
  <r>
    <x v="605"/>
    <n v="4"/>
    <s v="3002395196"/>
    <n v="9.6"/>
    <n v="5"/>
    <n v="80"/>
    <m/>
    <s v="Approved CBES+"/>
  </r>
  <r>
    <x v="605"/>
    <n v="4"/>
    <s v="3002286957"/>
    <n v="9.6"/>
    <n v="5"/>
    <n v="80"/>
    <m/>
    <s v="Approved CBES+"/>
  </r>
  <r>
    <x v="605"/>
    <n v="4"/>
    <s v="3002097511"/>
    <n v="9.6"/>
    <n v="5"/>
    <n v="80"/>
    <m/>
    <s v="Approved CBES+"/>
  </r>
  <r>
    <x v="605"/>
    <n v="4"/>
    <s v="3001913361"/>
    <n v="9.6"/>
    <n v="5"/>
    <n v="80"/>
    <m/>
    <s v="Approved CBES+"/>
  </r>
  <r>
    <x v="605"/>
    <n v="4"/>
    <s v="3002398370"/>
    <n v="9.6"/>
    <n v="5"/>
    <n v="80"/>
    <m/>
    <s v="Approved CBES+"/>
  </r>
  <r>
    <x v="605"/>
    <n v="4"/>
    <s v="3001945216"/>
    <n v="9.6"/>
    <n v="5"/>
    <n v="80"/>
    <m/>
    <s v="Approved CBES+"/>
  </r>
  <r>
    <x v="605"/>
    <n v="4"/>
    <s v="3002097680"/>
    <n v="9.6"/>
    <n v="5"/>
    <n v="80"/>
    <m/>
    <s v="Approved CBES+"/>
  </r>
  <r>
    <x v="605"/>
    <n v="4"/>
    <s v="3002383420"/>
    <n v="9.6"/>
    <n v="5"/>
    <n v="80"/>
    <m/>
    <s v="Approved CBES+"/>
  </r>
  <r>
    <x v="605"/>
    <n v="4"/>
    <s v="3002376973"/>
    <n v="9.6"/>
    <n v="5"/>
    <n v="80"/>
    <m/>
    <s v="Approved CBES+"/>
  </r>
  <r>
    <x v="605"/>
    <n v="4"/>
    <s v="3002114851"/>
    <n v="9.6"/>
    <n v="5"/>
    <n v="80"/>
    <m/>
    <s v="Approved CBES+"/>
  </r>
  <r>
    <x v="605"/>
    <n v="4"/>
    <s v="3002360045"/>
    <n v="9.6"/>
    <n v="5"/>
    <n v="80"/>
    <m/>
    <s v="Approved CBES+"/>
  </r>
  <r>
    <x v="605"/>
    <n v="4"/>
    <s v="3002381877"/>
    <n v="9.6"/>
    <n v="5"/>
    <n v="80"/>
    <m/>
    <s v="Approved CBES+"/>
  </r>
  <r>
    <x v="605"/>
    <n v="4"/>
    <s v="3001960690"/>
    <n v="9.6"/>
    <n v="5"/>
    <n v="80"/>
    <m/>
    <s v="Approved CBES+"/>
  </r>
  <r>
    <x v="605"/>
    <n v="4"/>
    <s v="3001951036"/>
    <n v="9.6"/>
    <n v="5"/>
    <n v="80"/>
    <m/>
    <s v="Approved CBES+"/>
  </r>
  <r>
    <x v="605"/>
    <n v="4"/>
    <s v="3001919671"/>
    <n v="9.6"/>
    <n v="5"/>
    <n v="80"/>
    <m/>
    <s v="Approved CBES+"/>
  </r>
  <r>
    <x v="605"/>
    <n v="4"/>
    <s v="3000198677"/>
    <n v="9.6"/>
    <n v="5"/>
    <n v="80"/>
    <m/>
    <s v="Approved CBES+"/>
  </r>
  <r>
    <x v="605"/>
    <n v="4"/>
    <s v="3001939241"/>
    <n v="9.6"/>
    <n v="5"/>
    <n v="80"/>
    <m/>
    <s v="Approved CBES+"/>
  </r>
  <r>
    <x v="605"/>
    <n v="4"/>
    <s v="3001859325"/>
    <n v="9.6"/>
    <n v="5"/>
    <n v="80"/>
    <m/>
    <s v="Approved CBES+"/>
  </r>
  <r>
    <x v="605"/>
    <n v="4"/>
    <s v="3001969869"/>
    <n v="9.6"/>
    <n v="5"/>
    <n v="80"/>
    <m/>
    <s v="Approved CBES+"/>
  </r>
  <r>
    <x v="605"/>
    <n v="4"/>
    <s v="3001941697"/>
    <n v="9.6"/>
    <n v="5"/>
    <n v="80"/>
    <m/>
    <s v="Approved CBES+"/>
  </r>
  <r>
    <x v="605"/>
    <n v="4"/>
    <s v="3001928647"/>
    <n v="9.6"/>
    <n v="5"/>
    <n v="80"/>
    <m/>
    <s v="Approved CBES+"/>
  </r>
  <r>
    <x v="605"/>
    <n v="4"/>
    <s v="3002009450"/>
    <n v="9.6"/>
    <n v="5"/>
    <n v="80"/>
    <m/>
    <s v="Approved CBES+"/>
  </r>
  <r>
    <x v="605"/>
    <n v="4"/>
    <s v="3001832816"/>
    <n v="9.6"/>
    <n v="5"/>
    <n v="80"/>
    <m/>
    <s v="Approved CBES+"/>
  </r>
  <r>
    <x v="605"/>
    <n v="4"/>
    <s v="3001856645"/>
    <n v="9.6"/>
    <n v="5"/>
    <n v="80"/>
    <m/>
    <s v="Approved CBES+"/>
  </r>
  <r>
    <x v="605"/>
    <n v="4"/>
    <s v="3001959642"/>
    <n v="9.6"/>
    <n v="5"/>
    <n v="80"/>
    <m/>
    <s v="Approved CBES+"/>
  </r>
  <r>
    <x v="605"/>
    <n v="4"/>
    <s v="3002001767"/>
    <n v="9.6"/>
    <n v="5"/>
    <n v="80"/>
    <m/>
    <s v="Approved CBES+"/>
  </r>
  <r>
    <x v="605"/>
    <n v="4"/>
    <s v="3001945293"/>
    <n v="9.6"/>
    <n v="5"/>
    <n v="80"/>
    <m/>
    <s v="Approved CBES+"/>
  </r>
  <r>
    <x v="605"/>
    <n v="4"/>
    <s v="3001983956"/>
    <n v="9.6"/>
    <n v="5"/>
    <n v="80"/>
    <m/>
    <s v="Approved CBES+"/>
  </r>
  <r>
    <x v="605"/>
    <n v="4"/>
    <s v="3001938655"/>
    <n v="9.6"/>
    <n v="5"/>
    <n v="80"/>
    <m/>
    <s v="Approved CBES+"/>
  </r>
  <r>
    <x v="605"/>
    <n v="4"/>
    <s v="3001845422"/>
    <n v="9.6"/>
    <n v="5"/>
    <n v="80"/>
    <m/>
    <s v="Approved CBES+"/>
  </r>
  <r>
    <x v="605"/>
    <n v="4"/>
    <s v="3001979943"/>
    <n v="9.6"/>
    <n v="5"/>
    <n v="80"/>
    <m/>
    <s v="Approved CBES+"/>
  </r>
  <r>
    <x v="605"/>
    <n v="4"/>
    <s v="3002222463"/>
    <n v="9.6"/>
    <n v="5"/>
    <n v="80"/>
    <m/>
    <s v="Approved CBES+"/>
  </r>
  <r>
    <x v="605"/>
    <n v="4"/>
    <s v="3002087983"/>
    <n v="9.6"/>
    <n v="5"/>
    <n v="80"/>
    <m/>
    <s v="Approved CBES+"/>
  </r>
  <r>
    <x v="605"/>
    <n v="4"/>
    <s v="3002120467"/>
    <n v="9.6"/>
    <n v="5"/>
    <n v="80"/>
    <m/>
    <s v="Approved CBES+"/>
  </r>
  <r>
    <x v="605"/>
    <n v="4"/>
    <s v="3002285597"/>
    <n v="9.6"/>
    <n v="5"/>
    <n v="80"/>
    <m/>
    <s v="Approved CBES+"/>
  </r>
  <r>
    <x v="605"/>
    <n v="4"/>
    <s v="3002442513"/>
    <n v="9.6"/>
    <n v="5"/>
    <n v="80"/>
    <m/>
    <s v="Approved CBES+"/>
  </r>
  <r>
    <x v="605"/>
    <n v="4"/>
    <s v="3002390824"/>
    <n v="9.6"/>
    <n v="5"/>
    <n v="80"/>
    <m/>
    <s v="Approved CBES+"/>
  </r>
  <r>
    <x v="605"/>
    <n v="4"/>
    <s v="3002353094"/>
    <n v="9.6"/>
    <n v="5"/>
    <n v="80"/>
    <m/>
    <s v="Approved CBES+"/>
  </r>
  <r>
    <x v="605"/>
    <n v="4"/>
    <s v="3002536847"/>
    <n v="9.6"/>
    <n v="5"/>
    <n v="80"/>
    <m/>
    <s v="Approved CBES+"/>
  </r>
  <r>
    <x v="605"/>
    <n v="4"/>
    <s v="3002420033"/>
    <n v="9.6"/>
    <n v="5"/>
    <n v="80"/>
    <m/>
    <s v="Approved CBES+"/>
  </r>
  <r>
    <x v="605"/>
    <n v="4"/>
    <s v="3002293340"/>
    <n v="9.6"/>
    <n v="5"/>
    <n v="80"/>
    <m/>
    <s v="Approved CBES+"/>
  </r>
  <r>
    <x v="605"/>
    <n v="4"/>
    <s v="3002394034"/>
    <n v="9.6"/>
    <n v="5"/>
    <n v="80"/>
    <m/>
    <s v="Approved CBES+"/>
  </r>
  <r>
    <x v="605"/>
    <n v="4"/>
    <s v="3002462028"/>
    <n v="9.6"/>
    <n v="5"/>
    <n v="80"/>
    <m/>
    <s v="Approved CBES+"/>
  </r>
  <r>
    <x v="605"/>
    <n v="4"/>
    <s v="3002193330"/>
    <n v="9.6"/>
    <n v="5"/>
    <n v="80"/>
    <m/>
    <s v="Approved CBES+"/>
  </r>
  <r>
    <x v="605"/>
    <n v="4"/>
    <s v="3002336194"/>
    <n v="9.6"/>
    <n v="5"/>
    <n v="80"/>
    <m/>
    <s v="Approved CBES+"/>
  </r>
  <r>
    <x v="605"/>
    <n v="4"/>
    <s v="3002596403"/>
    <n v="9.6"/>
    <n v="5"/>
    <n v="80"/>
    <m/>
    <s v="Approved CBES+"/>
  </r>
  <r>
    <x v="605"/>
    <n v="4"/>
    <s v="3002471252"/>
    <n v="9.6"/>
    <n v="5"/>
    <n v="80"/>
    <m/>
    <s v="Approved CBES+"/>
  </r>
  <r>
    <x v="605"/>
    <n v="4"/>
    <s v="3002053829"/>
    <n v="9.6"/>
    <n v="5"/>
    <n v="80"/>
    <m/>
    <s v="Approved CBES+"/>
  </r>
  <r>
    <x v="605"/>
    <n v="4"/>
    <s v="1725956581"/>
    <n v="9.6"/>
    <n v="5"/>
    <n v="80"/>
    <m/>
    <s v="Approved CBES+"/>
  </r>
  <r>
    <x v="605"/>
    <n v="4"/>
    <s v="3002218974"/>
    <n v="9.6"/>
    <n v="5"/>
    <n v="80"/>
    <m/>
    <s v="Approved CBES+"/>
  </r>
  <r>
    <x v="605"/>
    <n v="4"/>
    <s v="3002221417"/>
    <n v="9.6"/>
    <n v="5"/>
    <n v="80"/>
    <m/>
    <s v="Approved CBES+"/>
  </r>
  <r>
    <x v="605"/>
    <n v="4"/>
    <s v="3002088871"/>
    <n v="9.6"/>
    <n v="5"/>
    <n v="80"/>
    <m/>
    <s v="Approved CBES+"/>
  </r>
  <r>
    <x v="605"/>
    <n v="4"/>
    <s v="3001507538"/>
    <n v="9.6"/>
    <n v="5"/>
    <n v="80"/>
    <m/>
    <s v="Approved CBES+"/>
  </r>
  <r>
    <x v="605"/>
    <n v="4"/>
    <s v="1891417051"/>
    <n v="9.6"/>
    <n v="5"/>
    <n v="80"/>
    <m/>
    <s v="Approved CBES+"/>
  </r>
  <r>
    <x v="605"/>
    <n v="4"/>
    <s v="3002271011"/>
    <n v="9.6"/>
    <n v="5"/>
    <n v="80"/>
    <m/>
    <s v="Approved CBES+"/>
  </r>
  <r>
    <x v="605"/>
    <n v="4"/>
    <s v="3002272060"/>
    <n v="9.6"/>
    <n v="5"/>
    <n v="80"/>
    <m/>
    <s v="Approved CBES+"/>
  </r>
  <r>
    <x v="605"/>
    <n v="4"/>
    <s v="3002216566"/>
    <n v="9.6"/>
    <n v="5"/>
    <n v="80"/>
    <m/>
    <s v="Approved CBES+"/>
  </r>
  <r>
    <x v="605"/>
    <n v="4"/>
    <s v="3002342637"/>
    <n v="9.6"/>
    <n v="5"/>
    <n v="80"/>
    <m/>
    <s v="Approved CBES+"/>
  </r>
  <r>
    <x v="605"/>
    <n v="4"/>
    <s v="3002249118"/>
    <n v="9.6"/>
    <n v="5"/>
    <n v="80"/>
    <m/>
    <s v="Approved CBES+"/>
  </r>
  <r>
    <x v="605"/>
    <n v="4"/>
    <s v="3002269043"/>
    <n v="9.6"/>
    <n v="5"/>
    <n v="80"/>
    <m/>
    <s v="Approved CBES+"/>
  </r>
  <r>
    <x v="605"/>
    <n v="4"/>
    <s v="3002189039"/>
    <n v="9.6"/>
    <n v="5"/>
    <n v="80"/>
    <m/>
    <s v="Approved CBES+"/>
  </r>
  <r>
    <x v="605"/>
    <n v="4"/>
    <s v="3002327648"/>
    <n v="9.6"/>
    <n v="5"/>
    <n v="80"/>
    <m/>
    <s v="Approved CBES+"/>
  </r>
  <r>
    <x v="605"/>
    <n v="4"/>
    <s v="3002331820"/>
    <n v="9.6"/>
    <n v="5"/>
    <n v="80"/>
    <m/>
    <s v="Approved CBES+"/>
  </r>
  <r>
    <x v="605"/>
    <n v="4"/>
    <s v="3002225171"/>
    <n v="9.6"/>
    <n v="5"/>
    <n v="80"/>
    <m/>
    <s v="Approved CBES+"/>
  </r>
  <r>
    <x v="605"/>
    <n v="4"/>
    <s v="3000270847"/>
    <n v="9.6"/>
    <n v="5"/>
    <n v="80"/>
    <m/>
    <s v="Approved CBES+"/>
  </r>
  <r>
    <x v="605"/>
    <n v="4"/>
    <s v="3002126882"/>
    <n v="9.6"/>
    <n v="5"/>
    <n v="80"/>
    <m/>
    <s v="Approved CBES+"/>
  </r>
  <r>
    <x v="605"/>
    <n v="4"/>
    <s v="3002176150"/>
    <n v="9.6"/>
    <n v="5"/>
    <n v="80"/>
    <m/>
    <s v="Approved CBES+"/>
  </r>
  <r>
    <x v="605"/>
    <n v="4"/>
    <s v="3002072826"/>
    <n v="9.6"/>
    <n v="5"/>
    <n v="80"/>
    <m/>
    <s v="Approved CBES+"/>
  </r>
  <r>
    <x v="605"/>
    <n v="4"/>
    <s v="3002052569"/>
    <n v="9.6"/>
    <n v="5"/>
    <n v="80"/>
    <m/>
    <s v="Approved CBES+"/>
  </r>
  <r>
    <x v="605"/>
    <n v="4"/>
    <s v="3002111744"/>
    <n v="9.6"/>
    <n v="5"/>
    <n v="80"/>
    <m/>
    <s v="Approved CBES+"/>
  </r>
  <r>
    <x v="605"/>
    <n v="4"/>
    <s v="3002089915"/>
    <n v="9.6"/>
    <n v="5"/>
    <n v="80"/>
    <m/>
    <s v="Approved CBES+"/>
  </r>
  <r>
    <x v="605"/>
    <n v="4"/>
    <s v="3002085377"/>
    <n v="9.6"/>
    <n v="5"/>
    <n v="80"/>
    <m/>
    <s v="Approved CBES+"/>
  </r>
  <r>
    <x v="605"/>
    <n v="4"/>
    <s v="3002052209"/>
    <n v="9.6"/>
    <n v="5"/>
    <n v="80"/>
    <m/>
    <s v="Approved CBES+"/>
  </r>
  <r>
    <x v="605"/>
    <n v="4"/>
    <s v="3002034791"/>
    <n v="9.6"/>
    <n v="5"/>
    <n v="80"/>
    <m/>
    <s v="Approved CBES+"/>
  </r>
  <r>
    <x v="605"/>
    <n v="4"/>
    <s v="3002015324"/>
    <n v="9.6"/>
    <n v="5"/>
    <n v="80"/>
    <m/>
    <s v="Approved CBES+"/>
  </r>
  <r>
    <x v="605"/>
    <n v="4"/>
    <s v="3002087315"/>
    <n v="9.6"/>
    <n v="5"/>
    <n v="80"/>
    <m/>
    <s v="Approved CBES+"/>
  </r>
  <r>
    <x v="605"/>
    <n v="4"/>
    <s v="3002048998"/>
    <n v="9.6"/>
    <n v="5"/>
    <n v="80"/>
    <m/>
    <s v="Approved CBES+"/>
  </r>
  <r>
    <x v="605"/>
    <n v="4"/>
    <s v="3002076439"/>
    <n v="9.6"/>
    <n v="5"/>
    <n v="80"/>
    <m/>
    <s v="Approved CBES+"/>
  </r>
  <r>
    <x v="605"/>
    <n v="4"/>
    <s v="3002093926"/>
    <n v="9.6"/>
    <n v="5"/>
    <n v="80"/>
    <m/>
    <s v="Approved CBES+"/>
  </r>
  <r>
    <x v="605"/>
    <n v="4"/>
    <s v="3002164515"/>
    <n v="9.6"/>
    <n v="5"/>
    <n v="80"/>
    <m/>
    <s v="Approved CBES+"/>
  </r>
  <r>
    <x v="605"/>
    <n v="4"/>
    <s v="3002053000"/>
    <n v="9.6"/>
    <n v="5"/>
    <n v="80"/>
    <m/>
    <s v="Approved CBES+"/>
  </r>
  <r>
    <x v="605"/>
    <n v="4"/>
    <s v="3002074535"/>
    <n v="9.6"/>
    <n v="5"/>
    <n v="80"/>
    <m/>
    <s v="Approved CBES+"/>
  </r>
  <r>
    <x v="605"/>
    <n v="4"/>
    <s v="3002040206"/>
    <n v="9.6"/>
    <n v="5"/>
    <n v="80"/>
    <m/>
    <s v="Approved CBES+"/>
  </r>
  <r>
    <x v="605"/>
    <n v="4"/>
    <s v="3001322315"/>
    <n v="9.6"/>
    <n v="5"/>
    <n v="80"/>
    <m/>
    <s v="Approved CBES+"/>
  </r>
  <r>
    <x v="605"/>
    <n v="4"/>
    <s v="3002076816"/>
    <n v="9.6"/>
    <n v="5"/>
    <n v="80"/>
    <m/>
    <s v="Approved CBES+"/>
  </r>
  <r>
    <x v="605"/>
    <n v="4"/>
    <s v="3002693180"/>
    <n v="9.6"/>
    <n v="5"/>
    <n v="80"/>
    <m/>
    <s v="Approved CBES+"/>
  </r>
  <r>
    <x v="605"/>
    <n v="4"/>
    <s v="3002333771"/>
    <n v="9.6"/>
    <n v="5"/>
    <n v="80"/>
    <m/>
    <s v="Approved CBES+"/>
  </r>
  <r>
    <x v="605"/>
    <n v="4"/>
    <s v="3002377997"/>
    <n v="9.6"/>
    <n v="5"/>
    <n v="80"/>
    <m/>
    <s v="Approved CBES+"/>
  </r>
  <r>
    <x v="605"/>
    <n v="4"/>
    <s v="3002741042"/>
    <n v="9.6"/>
    <n v="5"/>
    <n v="80"/>
    <m/>
    <s v="Approved CBES+"/>
  </r>
  <r>
    <x v="605"/>
    <n v="4"/>
    <s v="3002653910"/>
    <n v="9.6"/>
    <n v="5"/>
    <n v="80"/>
    <m/>
    <s v="Approved CBES+"/>
  </r>
  <r>
    <x v="605"/>
    <n v="4"/>
    <s v="3002873575"/>
    <n v="9.6"/>
    <n v="5"/>
    <n v="80"/>
    <m/>
    <s v="Approved CBES+"/>
  </r>
  <r>
    <x v="605"/>
    <n v="4"/>
    <s v="3003514395"/>
    <n v="9.6"/>
    <n v="5"/>
    <n v="80"/>
    <m/>
    <s v="Approved CBES+"/>
  </r>
  <r>
    <x v="605"/>
    <n v="4"/>
    <s v="3003520282"/>
    <n v="9.6"/>
    <n v="5"/>
    <n v="80"/>
    <m/>
    <s v="Approved CBES+"/>
  </r>
  <r>
    <x v="605"/>
    <n v="4"/>
    <s v="3003542917"/>
    <n v="9.6"/>
    <n v="5"/>
    <n v="80"/>
    <m/>
    <s v="Approved CBES+"/>
  </r>
  <r>
    <x v="605"/>
    <n v="4"/>
    <s v="3002804122"/>
    <n v="9.6"/>
    <n v="5"/>
    <n v="80"/>
    <m/>
    <s v="Approved CBES+"/>
  </r>
  <r>
    <x v="605"/>
    <n v="4"/>
    <s v="3003513538"/>
    <n v="9.6"/>
    <n v="5"/>
    <n v="80"/>
    <m/>
    <s v="Approved CBES+"/>
  </r>
  <r>
    <x v="605"/>
    <n v="4"/>
    <s v="3003578884"/>
    <n v="9.6"/>
    <n v="5"/>
    <n v="80"/>
    <m/>
    <s v="Approved CBES+"/>
  </r>
  <r>
    <x v="605"/>
    <n v="4"/>
    <s v="3003564286"/>
    <n v="9.6"/>
    <n v="5"/>
    <n v="80"/>
    <m/>
    <s v="Approved CBES+"/>
  </r>
  <r>
    <x v="605"/>
    <n v="4"/>
    <s v="3003472694"/>
    <n v="9.6"/>
    <n v="5"/>
    <n v="80"/>
    <m/>
    <s v="Approved CBES+"/>
  </r>
  <r>
    <x v="605"/>
    <n v="4"/>
    <s v="3003166237"/>
    <n v="9.6"/>
    <n v="5"/>
    <n v="80"/>
    <m/>
    <s v="Approved CBES+"/>
  </r>
  <r>
    <x v="605"/>
    <n v="4"/>
    <s v="3003478044"/>
    <n v="9.6"/>
    <n v="5"/>
    <n v="80"/>
    <m/>
    <s v="Approved CBES+"/>
  </r>
  <r>
    <x v="605"/>
    <n v="4"/>
    <s v="3003585007"/>
    <n v="9.6"/>
    <n v="5"/>
    <n v="80"/>
    <m/>
    <s v="Approved CBES+"/>
  </r>
  <r>
    <x v="605"/>
    <n v="4"/>
    <s v="3003534604"/>
    <n v="9.6"/>
    <n v="5"/>
    <n v="80"/>
    <m/>
    <s v="Approved CBES+"/>
  </r>
  <r>
    <x v="605"/>
    <n v="4"/>
    <s v="3002703500"/>
    <n v="9.6"/>
    <n v="5"/>
    <n v="80"/>
    <m/>
    <s v="Approved CBES+"/>
  </r>
  <r>
    <x v="605"/>
    <n v="4"/>
    <s v="3003070147"/>
    <n v="9.6"/>
    <n v="5"/>
    <n v="80"/>
    <m/>
    <s v="Approved CBES+"/>
  </r>
  <r>
    <x v="605"/>
    <n v="4"/>
    <s v="3002165611"/>
    <n v="9.6"/>
    <n v="5"/>
    <n v="80"/>
    <m/>
    <s v="Approved CBES+"/>
  </r>
  <r>
    <x v="605"/>
    <n v="4"/>
    <s v="3002704822"/>
    <n v="9.6"/>
    <n v="5"/>
    <n v="80"/>
    <m/>
    <s v="Approved CBES+"/>
  </r>
  <r>
    <x v="605"/>
    <n v="4"/>
    <s v="3002631758"/>
    <n v="9.6"/>
    <n v="5"/>
    <n v="80"/>
    <m/>
    <s v="Approved CBES+"/>
  </r>
  <r>
    <x v="605"/>
    <n v="4"/>
    <s v="3002661170"/>
    <n v="9.6"/>
    <n v="5"/>
    <n v="80"/>
    <m/>
    <s v="Approved CBES+"/>
  </r>
  <r>
    <x v="605"/>
    <n v="4"/>
    <s v="3002715686"/>
    <n v="9.6"/>
    <n v="5"/>
    <n v="80"/>
    <m/>
    <s v="Approved CBES+"/>
  </r>
  <r>
    <x v="605"/>
    <n v="4"/>
    <s v="3002694172"/>
    <n v="9.6"/>
    <n v="5"/>
    <n v="80"/>
    <m/>
    <s v="Approved CBES+"/>
  </r>
  <r>
    <x v="605"/>
    <n v="4"/>
    <s v="3002738249"/>
    <n v="9.6"/>
    <n v="5"/>
    <n v="80"/>
    <m/>
    <s v="Approved CBES+"/>
  </r>
  <r>
    <x v="605"/>
    <n v="4"/>
    <s v="3002729514"/>
    <n v="9.6"/>
    <n v="5"/>
    <n v="80"/>
    <m/>
    <s v="Approved CBES+"/>
  </r>
  <r>
    <x v="605"/>
    <n v="4"/>
    <s v="3002656774"/>
    <n v="9.6"/>
    <n v="5"/>
    <n v="80"/>
    <m/>
    <s v="Approved CBES+"/>
  </r>
  <r>
    <x v="605"/>
    <n v="4"/>
    <s v="3002644205"/>
    <n v="9.6"/>
    <n v="5"/>
    <n v="80"/>
    <m/>
    <s v="Approved CBES+"/>
  </r>
  <r>
    <x v="605"/>
    <n v="4"/>
    <s v="3002672926"/>
    <n v="9.6"/>
    <n v="5"/>
    <n v="80"/>
    <m/>
    <s v="Approved CBES+"/>
  </r>
  <r>
    <x v="605"/>
    <n v="4"/>
    <s v="3002682166"/>
    <n v="9.6"/>
    <n v="5"/>
    <n v="80"/>
    <m/>
    <s v="Approved CBES+"/>
  </r>
  <r>
    <x v="605"/>
    <n v="4"/>
    <s v="3002669986"/>
    <n v="9.6"/>
    <n v="5"/>
    <n v="80"/>
    <m/>
    <s v="Approved CBES+"/>
  </r>
  <r>
    <x v="605"/>
    <n v="4"/>
    <s v="3002681226"/>
    <n v="9.6"/>
    <n v="5"/>
    <n v="80"/>
    <m/>
    <s v="Approved CBES+"/>
  </r>
  <r>
    <x v="605"/>
    <n v="4"/>
    <s v="3002663999"/>
    <n v="9.6"/>
    <n v="5"/>
    <n v="80"/>
    <m/>
    <s v="Approved CBES+"/>
  </r>
  <r>
    <x v="605"/>
    <n v="4"/>
    <s v="3002664819"/>
    <n v="9.6"/>
    <n v="5"/>
    <n v="80"/>
    <m/>
    <s v="Approved CBES+"/>
  </r>
  <r>
    <x v="605"/>
    <n v="4"/>
    <s v="3002826177"/>
    <n v="9.6"/>
    <n v="5"/>
    <n v="80"/>
    <m/>
    <s v="Approved CBES+"/>
  </r>
  <r>
    <x v="605"/>
    <n v="4"/>
    <s v="3002276585"/>
    <n v="9.6"/>
    <n v="5"/>
    <n v="80"/>
    <m/>
    <s v="Approved CBES+"/>
  </r>
  <r>
    <x v="605"/>
    <n v="4"/>
    <s v="3002803674"/>
    <n v="9.6"/>
    <n v="5"/>
    <n v="80"/>
    <m/>
    <s v="Approved CBES+"/>
  </r>
  <r>
    <x v="605"/>
    <n v="4"/>
    <s v="3002691313"/>
    <n v="9.6"/>
    <n v="5"/>
    <n v="80"/>
    <m/>
    <s v="Approved CBES+"/>
  </r>
  <r>
    <x v="605"/>
    <n v="4"/>
    <s v="3002595646"/>
    <n v="9.6"/>
    <n v="5"/>
    <n v="80"/>
    <m/>
    <s v="Approved CBES+"/>
  </r>
  <r>
    <x v="605"/>
    <n v="4"/>
    <s v="3002753288"/>
    <n v="9.6"/>
    <n v="5"/>
    <n v="80"/>
    <m/>
    <s v="Approved CBES+"/>
  </r>
  <r>
    <x v="605"/>
    <n v="4"/>
    <s v="3002725301"/>
    <n v="9.6"/>
    <n v="5"/>
    <n v="80"/>
    <m/>
    <s v="Approved CBES+"/>
  </r>
  <r>
    <x v="605"/>
    <n v="4"/>
    <s v="3002688344"/>
    <n v="9.6"/>
    <n v="5"/>
    <n v="80"/>
    <m/>
    <s v="Approved CBES+"/>
  </r>
  <r>
    <x v="605"/>
    <n v="4"/>
    <s v="3002735470"/>
    <n v="9.6"/>
    <n v="5"/>
    <n v="80"/>
    <m/>
    <s v="Approved CBES+"/>
  </r>
  <r>
    <x v="605"/>
    <n v="4"/>
    <s v="3002703336"/>
    <n v="9.6"/>
    <n v="5"/>
    <n v="80"/>
    <m/>
    <s v="Approved CBES+"/>
  </r>
  <r>
    <x v="605"/>
    <n v="4"/>
    <s v="3002752760"/>
    <n v="9.6"/>
    <n v="5"/>
    <n v="80"/>
    <m/>
    <s v="Approved CBES+"/>
  </r>
  <r>
    <x v="605"/>
    <n v="4"/>
    <s v="3002719049"/>
    <n v="9.6"/>
    <n v="5"/>
    <n v="80"/>
    <m/>
    <s v="Approved CBES+"/>
  </r>
  <r>
    <x v="605"/>
    <n v="4"/>
    <s v="3002589654"/>
    <n v="9.6"/>
    <n v="5"/>
    <n v="80"/>
    <m/>
    <s v="Approved CBES+"/>
  </r>
  <r>
    <x v="605"/>
    <n v="4"/>
    <s v="3002690752"/>
    <n v="9.6"/>
    <n v="5"/>
    <n v="80"/>
    <m/>
    <s v="Approved CBES+"/>
  </r>
  <r>
    <x v="605"/>
    <n v="4"/>
    <s v="3002675627"/>
    <n v="9.6"/>
    <n v="5"/>
    <n v="80"/>
    <m/>
    <s v="Approved CBES+"/>
  </r>
  <r>
    <x v="605"/>
    <n v="4"/>
    <s v="3002772746"/>
    <n v="9.6"/>
    <n v="5"/>
    <n v="80"/>
    <m/>
    <s v="Approved CBES+"/>
  </r>
  <r>
    <x v="605"/>
    <n v="4"/>
    <s v="3002630772"/>
    <n v="9.6"/>
    <n v="5"/>
    <n v="80"/>
    <m/>
    <s v="Approved CBES+"/>
  </r>
  <r>
    <x v="605"/>
    <n v="4"/>
    <s v="3002662501"/>
    <n v="9.6"/>
    <n v="5"/>
    <n v="80"/>
    <m/>
    <s v="Approved CBES+"/>
  </r>
  <r>
    <x v="605"/>
    <n v="4"/>
    <s v="3002652760"/>
    <n v="9.6"/>
    <n v="5"/>
    <n v="80"/>
    <m/>
    <s v="Approved CBES+"/>
  </r>
  <r>
    <x v="605"/>
    <n v="4"/>
    <s v="3002515765"/>
    <n v="9.6"/>
    <n v="5"/>
    <n v="80"/>
    <m/>
    <s v="Approved CBES+"/>
  </r>
  <r>
    <x v="605"/>
    <n v="4"/>
    <s v="3002994754"/>
    <n v="9.6"/>
    <n v="5"/>
    <n v="80"/>
    <m/>
    <s v="Approved CBES+"/>
  </r>
  <r>
    <x v="605"/>
    <n v="4"/>
    <s v="3003029450"/>
    <n v="9.6"/>
    <n v="5"/>
    <n v="80"/>
    <m/>
    <s v="Approved CBES+"/>
  </r>
  <r>
    <x v="605"/>
    <n v="4"/>
    <s v="3003305729"/>
    <n v="9.6"/>
    <n v="5"/>
    <n v="80"/>
    <m/>
    <s v="Approved CBES+"/>
  </r>
  <r>
    <x v="605"/>
    <n v="4"/>
    <s v="3003034490"/>
    <n v="9.6"/>
    <n v="5"/>
    <n v="80"/>
    <m/>
    <s v="Approved CBES+"/>
  </r>
  <r>
    <x v="605"/>
    <n v="4"/>
    <s v="3003102932"/>
    <n v="9.6"/>
    <n v="5"/>
    <n v="80"/>
    <m/>
    <s v="Approved CBES+"/>
  </r>
  <r>
    <x v="605"/>
    <n v="4"/>
    <s v="3003130676"/>
    <n v="9.6"/>
    <n v="5"/>
    <n v="80"/>
    <m/>
    <s v="Approved CBES+"/>
  </r>
  <r>
    <x v="605"/>
    <n v="4"/>
    <s v="3003085086"/>
    <n v="9.6"/>
    <n v="5"/>
    <n v="80"/>
    <m/>
    <s v="Approved CBES+"/>
  </r>
  <r>
    <x v="605"/>
    <n v="4"/>
    <s v="3003119914"/>
    <n v="9.6"/>
    <n v="5"/>
    <n v="80"/>
    <m/>
    <s v="Approved CBES+"/>
  </r>
  <r>
    <x v="605"/>
    <n v="4"/>
    <s v="3002953049"/>
    <n v="9.6"/>
    <n v="5"/>
    <n v="80"/>
    <m/>
    <s v="Approved CBES+"/>
  </r>
  <r>
    <x v="605"/>
    <n v="4"/>
    <s v="3002991950"/>
    <n v="9.6"/>
    <n v="5"/>
    <n v="80"/>
    <m/>
    <s v="Approved CBES+"/>
  </r>
  <r>
    <x v="605"/>
    <n v="4"/>
    <s v="3003008235"/>
    <n v="9.6"/>
    <n v="5"/>
    <n v="80"/>
    <m/>
    <s v="Approved CBES+"/>
  </r>
  <r>
    <x v="605"/>
    <n v="4"/>
    <s v="3003041832"/>
    <n v="9.6"/>
    <n v="5"/>
    <n v="80"/>
    <m/>
    <s v="Approved CBES+"/>
  </r>
  <r>
    <x v="605"/>
    <n v="4"/>
    <s v="3003118694"/>
    <n v="9.6"/>
    <n v="5"/>
    <n v="80"/>
    <m/>
    <s v="Approved CBES+"/>
  </r>
  <r>
    <x v="605"/>
    <n v="4"/>
    <s v="3002938134"/>
    <n v="9.6"/>
    <n v="5"/>
    <n v="80"/>
    <m/>
    <s v="Approved CBES+"/>
  </r>
  <r>
    <x v="605"/>
    <n v="4"/>
    <s v="3002889183"/>
    <n v="9.6"/>
    <n v="5"/>
    <n v="80"/>
    <m/>
    <s v="Approved CBES+"/>
  </r>
  <r>
    <x v="605"/>
    <n v="4"/>
    <s v="3002833335"/>
    <n v="9.6"/>
    <n v="5"/>
    <n v="80"/>
    <m/>
    <s v="Approved CBES+"/>
  </r>
  <r>
    <x v="605"/>
    <n v="4"/>
    <s v="3003685184"/>
    <n v="9.6"/>
    <n v="5"/>
    <n v="80"/>
    <m/>
    <s v="Approved CBES+"/>
  </r>
  <r>
    <x v="605"/>
    <n v="4"/>
    <s v="3002807273"/>
    <n v="9.6"/>
    <n v="5"/>
    <n v="80"/>
    <m/>
    <s v="Approved CBES+"/>
  </r>
  <r>
    <x v="605"/>
    <n v="4"/>
    <s v="3002859013"/>
    <n v="9.6"/>
    <n v="5"/>
    <n v="80"/>
    <m/>
    <s v="Approved CBES+"/>
  </r>
  <r>
    <x v="605"/>
    <n v="4"/>
    <s v="3002851630"/>
    <n v="9.6"/>
    <n v="5"/>
    <n v="80"/>
    <m/>
    <s v="Approved CBES+"/>
  </r>
  <r>
    <x v="605"/>
    <n v="4"/>
    <s v="3002797540"/>
    <n v="9.6"/>
    <n v="5"/>
    <n v="80"/>
    <m/>
    <s v="Approved CBES+"/>
  </r>
  <r>
    <x v="605"/>
    <n v="4"/>
    <s v="3002834934"/>
    <n v="9.6"/>
    <n v="5"/>
    <n v="80"/>
    <m/>
    <s v="Approved CBES+"/>
  </r>
  <r>
    <x v="605"/>
    <n v="4"/>
    <s v="3002832378"/>
    <n v="9.6"/>
    <n v="5"/>
    <n v="80"/>
    <m/>
    <s v="Approved CBES+"/>
  </r>
  <r>
    <x v="605"/>
    <n v="4"/>
    <s v="3002783032"/>
    <n v="9.6"/>
    <n v="5"/>
    <n v="80"/>
    <m/>
    <s v="Approved CBES+"/>
  </r>
  <r>
    <x v="605"/>
    <n v="4"/>
    <s v="3002719010"/>
    <n v="9.6"/>
    <n v="5"/>
    <n v="80"/>
    <m/>
    <s v="Approved CBES+"/>
  </r>
  <r>
    <x v="605"/>
    <n v="4"/>
    <s v="3002782763"/>
    <n v="9.6"/>
    <n v="5"/>
    <n v="80"/>
    <m/>
    <s v="Approved CBES+"/>
  </r>
  <r>
    <x v="605"/>
    <n v="4"/>
    <s v="3002757310"/>
    <n v="9.6"/>
    <n v="5"/>
    <n v="80"/>
    <m/>
    <s v="Approved CBES+"/>
  </r>
  <r>
    <x v="605"/>
    <n v="4"/>
    <s v="3002927581"/>
    <n v="9.6"/>
    <n v="5"/>
    <n v="80"/>
    <m/>
    <s v="Approved CBES+"/>
  </r>
  <r>
    <x v="605"/>
    <n v="4"/>
    <s v="3002912070"/>
    <n v="9.6"/>
    <n v="5"/>
    <n v="80"/>
    <m/>
    <s v="Approved CBES+"/>
  </r>
  <r>
    <x v="605"/>
    <n v="4"/>
    <s v="3002860736"/>
    <n v="9.6"/>
    <n v="5"/>
    <n v="80"/>
    <m/>
    <s v="Approved CBES+"/>
  </r>
  <r>
    <x v="605"/>
    <n v="4"/>
    <s v="3003009306"/>
    <n v="9.6"/>
    <n v="5"/>
    <n v="80"/>
    <m/>
    <s v="Approved CBES+"/>
  </r>
  <r>
    <x v="605"/>
    <n v="4"/>
    <s v="3003012209"/>
    <n v="9.6"/>
    <n v="5"/>
    <n v="80"/>
    <m/>
    <s v="Approved CBES+"/>
  </r>
  <r>
    <x v="605"/>
    <n v="4"/>
    <s v="3002989595"/>
    <n v="9.6"/>
    <n v="5"/>
    <n v="80"/>
    <m/>
    <s v="Approved CBES+"/>
  </r>
  <r>
    <x v="605"/>
    <n v="4"/>
    <s v="3002898984"/>
    <n v="9.6"/>
    <n v="5"/>
    <n v="80"/>
    <m/>
    <s v="Approved CBES+"/>
  </r>
  <r>
    <x v="605"/>
    <n v="4"/>
    <s v="3002895540"/>
    <n v="9.6"/>
    <n v="5"/>
    <n v="80"/>
    <m/>
    <s v="Approved CBES+"/>
  </r>
  <r>
    <x v="605"/>
    <n v="4"/>
    <s v="3002976138"/>
    <n v="9.6"/>
    <n v="5"/>
    <n v="80"/>
    <m/>
    <s v="Approved CBES+"/>
  </r>
  <r>
    <x v="605"/>
    <n v="4"/>
    <s v="3002924733"/>
    <n v="9.6"/>
    <n v="5"/>
    <n v="80"/>
    <m/>
    <s v="Approved CBES+"/>
  </r>
  <r>
    <x v="605"/>
    <n v="4"/>
    <s v="3002882643"/>
    <n v="9.6"/>
    <n v="5"/>
    <n v="80"/>
    <m/>
    <s v="Approved CBES+"/>
  </r>
  <r>
    <x v="605"/>
    <n v="4"/>
    <s v="3002895135"/>
    <n v="9.6"/>
    <n v="5"/>
    <n v="80"/>
    <m/>
    <s v="Approved CBES+"/>
  </r>
  <r>
    <x v="605"/>
    <n v="4"/>
    <s v="3002984070"/>
    <n v="9.6"/>
    <n v="5"/>
    <n v="80"/>
    <m/>
    <s v="Approved CBES+"/>
  </r>
  <r>
    <x v="605"/>
    <n v="4"/>
    <s v="3002851233"/>
    <n v="9.6"/>
    <n v="5"/>
    <n v="80"/>
    <m/>
    <s v="Approved CBES+"/>
  </r>
  <r>
    <x v="605"/>
    <n v="4"/>
    <s v="3002868450"/>
    <n v="9.6"/>
    <n v="5"/>
    <n v="80"/>
    <m/>
    <s v="Approved CBES+"/>
  </r>
  <r>
    <x v="605"/>
    <n v="4"/>
    <s v="3002987232"/>
    <n v="9.6"/>
    <n v="5"/>
    <n v="80"/>
    <m/>
    <s v="Approved CBES+"/>
  </r>
  <r>
    <x v="605"/>
    <n v="4"/>
    <s v="3003046246"/>
    <n v="9.6"/>
    <n v="5"/>
    <n v="80"/>
    <m/>
    <s v="Approved CBES+"/>
  </r>
  <r>
    <x v="605"/>
    <n v="4"/>
    <s v="3002914797"/>
    <n v="9.6"/>
    <n v="5"/>
    <n v="80"/>
    <m/>
    <s v="Approved CBES+"/>
  </r>
  <r>
    <x v="605"/>
    <n v="4"/>
    <s v="3002815093"/>
    <n v="9.6"/>
    <n v="5"/>
    <n v="80"/>
    <m/>
    <s v="Approved CBES+"/>
  </r>
  <r>
    <x v="605"/>
    <n v="4"/>
    <s v="3002943084"/>
    <n v="9.6"/>
    <n v="5"/>
    <n v="80"/>
    <m/>
    <s v="Approved CBES+"/>
  </r>
  <r>
    <x v="605"/>
    <n v="4"/>
    <s v="3002744555"/>
    <n v="9.6"/>
    <n v="5"/>
    <n v="80"/>
    <m/>
    <s v="Approved CBES+"/>
  </r>
  <r>
    <x v="605"/>
    <n v="4"/>
    <s v="3003028262"/>
    <n v="9.6"/>
    <n v="5"/>
    <n v="80"/>
    <m/>
    <s v="Approved CBES+"/>
  </r>
  <r>
    <x v="605"/>
    <n v="4"/>
    <s v="3002760855"/>
    <n v="9.6"/>
    <n v="5"/>
    <n v="80"/>
    <m/>
    <s v="Approved CBES+"/>
  </r>
  <r>
    <x v="605"/>
    <n v="4"/>
    <s v="3002887578"/>
    <n v="9.6"/>
    <n v="5"/>
    <n v="80"/>
    <m/>
    <s v="Approved CBES+"/>
  </r>
  <r>
    <x v="605"/>
    <n v="4"/>
    <s v="3002995065"/>
    <n v="9.6"/>
    <n v="5"/>
    <n v="80"/>
    <m/>
    <s v="Approved CBES+"/>
  </r>
  <r>
    <x v="605"/>
    <n v="4"/>
    <s v="3002893730"/>
    <n v="9.6"/>
    <n v="5"/>
    <n v="80"/>
    <m/>
    <s v="Approved CBES+"/>
  </r>
  <r>
    <x v="605"/>
    <n v="4"/>
    <s v="3002783359"/>
    <n v="9.6"/>
    <n v="5"/>
    <n v="80"/>
    <m/>
    <s v="Approved CBES+"/>
  </r>
  <r>
    <x v="605"/>
    <n v="4"/>
    <s v="3002808213"/>
    <n v="9.6"/>
    <n v="5"/>
    <n v="80"/>
    <m/>
    <s v="Approved CBES+"/>
  </r>
  <r>
    <x v="605"/>
    <n v="4"/>
    <s v="3002924910"/>
    <n v="9.6"/>
    <n v="5"/>
    <n v="80"/>
    <m/>
    <s v="Approved CBES+"/>
  </r>
  <r>
    <x v="605"/>
    <n v="4"/>
    <s v="3002874952"/>
    <n v="9.6"/>
    <n v="5"/>
    <n v="80"/>
    <m/>
    <s v="Approved CBES+"/>
  </r>
  <r>
    <x v="605"/>
    <n v="4"/>
    <s v="3002789215"/>
    <n v="9.6"/>
    <n v="5"/>
    <n v="80"/>
    <m/>
    <s v="Approved CBES+"/>
  </r>
  <r>
    <x v="605"/>
    <n v="4"/>
    <s v="3002695840"/>
    <n v="9.6"/>
    <n v="5"/>
    <n v="80"/>
    <m/>
    <s v="Approved CBES+"/>
  </r>
  <r>
    <x v="605"/>
    <n v="4"/>
    <s v="3002872060"/>
    <n v="9.6"/>
    <n v="5"/>
    <n v="80"/>
    <m/>
    <s v="Approved CBES+"/>
  </r>
  <r>
    <x v="605"/>
    <n v="4"/>
    <s v="3002988680"/>
    <n v="9.6"/>
    <n v="5"/>
    <n v="80"/>
    <m/>
    <s v="Approved CBES+"/>
  </r>
  <r>
    <x v="605"/>
    <n v="4"/>
    <s v="3002958238"/>
    <n v="9.6"/>
    <n v="5"/>
    <n v="80"/>
    <m/>
    <s v="Approved CBES+"/>
  </r>
  <r>
    <x v="605"/>
    <n v="4"/>
    <s v="3002987686"/>
    <n v="9.6"/>
    <n v="5"/>
    <n v="80"/>
    <m/>
    <s v="Approved CBES+"/>
  </r>
  <r>
    <x v="605"/>
    <n v="4"/>
    <s v="3002961367"/>
    <n v="9.6"/>
    <n v="5"/>
    <n v="80"/>
    <m/>
    <s v="Approved CBES+"/>
  </r>
  <r>
    <x v="605"/>
    <n v="4"/>
    <s v="3002963697"/>
    <n v="9.6"/>
    <n v="5"/>
    <n v="80"/>
    <m/>
    <s v="Approved CBES+"/>
  </r>
  <r>
    <x v="605"/>
    <n v="4"/>
    <s v="3002883170"/>
    <n v="9.6"/>
    <n v="5"/>
    <n v="80"/>
    <m/>
    <s v="Approved CBES+"/>
  </r>
  <r>
    <x v="605"/>
    <n v="4"/>
    <s v="3002819883"/>
    <n v="9.6"/>
    <n v="5"/>
    <n v="80"/>
    <m/>
    <s v="Approved CBES+"/>
  </r>
  <r>
    <x v="605"/>
    <n v="4"/>
    <s v="3002699340"/>
    <n v="9.6"/>
    <n v="5"/>
    <n v="80"/>
    <m/>
    <s v="Approved CBES+"/>
  </r>
  <r>
    <x v="605"/>
    <n v="4"/>
    <s v="3002777830"/>
    <n v="9.6"/>
    <n v="5"/>
    <n v="80"/>
    <m/>
    <s v="Approved CBES+"/>
  </r>
  <r>
    <x v="605"/>
    <n v="4"/>
    <s v="3002812956"/>
    <n v="9.6"/>
    <n v="5"/>
    <n v="80"/>
    <m/>
    <s v="Approved CBES+"/>
  </r>
  <r>
    <x v="605"/>
    <n v="4"/>
    <s v="3002803611"/>
    <n v="9.6"/>
    <n v="5"/>
    <n v="80"/>
    <m/>
    <s v="Approved CBES+"/>
  </r>
  <r>
    <x v="605"/>
    <n v="4"/>
    <s v="3002752943"/>
    <n v="9.6"/>
    <n v="5"/>
    <n v="80"/>
    <m/>
    <s v="Approved CBES+"/>
  </r>
  <r>
    <x v="605"/>
    <n v="4"/>
    <s v="3002823840"/>
    <n v="9.6"/>
    <n v="5"/>
    <n v="80"/>
    <m/>
    <s v="Approved CBES+"/>
  </r>
  <r>
    <x v="605"/>
    <n v="4"/>
    <s v="3002548072"/>
    <n v="9.6"/>
    <n v="5"/>
    <n v="80"/>
    <m/>
    <s v="Approved CBES+"/>
  </r>
  <r>
    <x v="605"/>
    <n v="4"/>
    <s v="3002845061"/>
    <n v="9.6"/>
    <n v="5"/>
    <n v="80"/>
    <m/>
    <s v="Approved CBES+"/>
  </r>
  <r>
    <x v="605"/>
    <n v="4"/>
    <s v="3002735758"/>
    <n v="9.6"/>
    <n v="5"/>
    <n v="80"/>
    <m/>
    <s v="Approved CBES+"/>
  </r>
  <r>
    <x v="605"/>
    <n v="4"/>
    <s v="3002856137"/>
    <n v="9.6"/>
    <n v="5"/>
    <n v="80"/>
    <m/>
    <s v="Approved CBES+"/>
  </r>
  <r>
    <x v="605"/>
    <n v="4"/>
    <s v="3002911134"/>
    <n v="9.6"/>
    <n v="5"/>
    <n v="80"/>
    <m/>
    <s v="Approved CBES+"/>
  </r>
  <r>
    <x v="605"/>
    <n v="4"/>
    <s v="3002799628"/>
    <n v="9.6"/>
    <n v="5"/>
    <n v="80"/>
    <m/>
    <s v="Approved CBES+"/>
  </r>
  <r>
    <x v="605"/>
    <n v="4"/>
    <s v="3002817543"/>
    <n v="9.6"/>
    <n v="5"/>
    <n v="80"/>
    <m/>
    <s v="Approved CBES+"/>
  </r>
  <r>
    <x v="605"/>
    <n v="4"/>
    <s v="3002824067"/>
    <n v="9.6"/>
    <n v="5"/>
    <n v="80"/>
    <m/>
    <s v="Approved CBES+"/>
  </r>
  <r>
    <x v="605"/>
    <n v="4"/>
    <s v="3002811340"/>
    <n v="9.6"/>
    <n v="5"/>
    <n v="80"/>
    <m/>
    <s v="Approved CBES+"/>
  </r>
  <r>
    <x v="605"/>
    <n v="4"/>
    <s v="3002769279"/>
    <n v="9.6"/>
    <n v="5"/>
    <n v="80"/>
    <m/>
    <s v="Approved CBES+"/>
  </r>
  <r>
    <x v="605"/>
    <n v="4"/>
    <s v="3002440154"/>
    <n v="9.6"/>
    <n v="5"/>
    <n v="80"/>
    <m/>
    <s v="Approved CBES+"/>
  </r>
  <r>
    <x v="605"/>
    <n v="4"/>
    <s v="3002764119"/>
    <n v="9.6"/>
    <n v="5"/>
    <n v="80"/>
    <m/>
    <s v="Approved CBES+"/>
  </r>
  <r>
    <x v="605"/>
    <n v="4"/>
    <s v="3003090636"/>
    <n v="9.6"/>
    <n v="5"/>
    <n v="80"/>
    <m/>
    <s v="Approved CBES+"/>
  </r>
  <r>
    <x v="605"/>
    <n v="4"/>
    <s v="3003010675"/>
    <n v="9.6"/>
    <n v="5"/>
    <n v="80"/>
    <m/>
    <s v="Approved CBES+"/>
  </r>
  <r>
    <x v="605"/>
    <n v="4"/>
    <s v="3002950119"/>
    <n v="9.6"/>
    <n v="5"/>
    <n v="80"/>
    <m/>
    <s v="Approved CBES+"/>
  </r>
  <r>
    <x v="605"/>
    <n v="4"/>
    <s v="3003147887"/>
    <n v="9.6"/>
    <n v="5"/>
    <n v="80"/>
    <m/>
    <s v="Approved CBES+"/>
  </r>
  <r>
    <x v="605"/>
    <n v="4"/>
    <s v="3003021022"/>
    <n v="9.6"/>
    <n v="5"/>
    <n v="80"/>
    <m/>
    <s v="Approved CBES+"/>
  </r>
  <r>
    <x v="605"/>
    <n v="4"/>
    <s v="3003142049"/>
    <n v="9.6"/>
    <n v="5"/>
    <n v="80"/>
    <m/>
    <s v="Approved CBES+"/>
  </r>
  <r>
    <x v="605"/>
    <n v="4"/>
    <s v="3003103167"/>
    <n v="9.6"/>
    <n v="5"/>
    <n v="80"/>
    <m/>
    <s v="Approved CBES+"/>
  </r>
  <r>
    <x v="605"/>
    <n v="4"/>
    <s v="3002992362"/>
    <n v="9.6"/>
    <n v="5"/>
    <n v="80"/>
    <m/>
    <s v="Approved CBES+"/>
  </r>
  <r>
    <x v="605"/>
    <n v="4"/>
    <s v="3003006800"/>
    <n v="9.6"/>
    <n v="5"/>
    <n v="80"/>
    <m/>
    <s v="Approved CBES+"/>
  </r>
  <r>
    <x v="605"/>
    <n v="4"/>
    <s v="3002999111"/>
    <n v="9.6"/>
    <n v="5"/>
    <n v="80"/>
    <m/>
    <s v="Approved CBES+"/>
  </r>
  <r>
    <x v="605"/>
    <n v="4"/>
    <s v="3002946230"/>
    <n v="9.6"/>
    <n v="5"/>
    <n v="80"/>
    <m/>
    <s v="Approved CBES+"/>
  </r>
  <r>
    <x v="605"/>
    <n v="4"/>
    <s v="3002936877"/>
    <n v="9.6"/>
    <n v="5"/>
    <n v="80"/>
    <m/>
    <s v="Approved CBES+"/>
  </r>
  <r>
    <x v="605"/>
    <n v="4"/>
    <s v="3003037741"/>
    <n v="9.6"/>
    <n v="5"/>
    <n v="80"/>
    <m/>
    <s v="Approved CBES+"/>
  </r>
  <r>
    <x v="605"/>
    <n v="4"/>
    <s v="3003077934"/>
    <n v="9.6"/>
    <n v="5"/>
    <n v="80"/>
    <m/>
    <s v="Approved CBES+"/>
  </r>
  <r>
    <x v="605"/>
    <n v="4"/>
    <s v="3003010124"/>
    <n v="9.6"/>
    <n v="5"/>
    <n v="80"/>
    <m/>
    <s v="Approved CBES+"/>
  </r>
  <r>
    <x v="605"/>
    <n v="4"/>
    <s v="3003122413"/>
    <n v="9.6"/>
    <n v="5"/>
    <n v="80"/>
    <m/>
    <s v="Approved CBES+"/>
  </r>
  <r>
    <x v="605"/>
    <n v="4"/>
    <s v="3002957594"/>
    <n v="9.6"/>
    <n v="5"/>
    <n v="80"/>
    <m/>
    <s v="Approved CBES+"/>
  </r>
  <r>
    <x v="605"/>
    <n v="4"/>
    <s v="3003042689"/>
    <n v="9.6"/>
    <n v="5"/>
    <n v="80"/>
    <m/>
    <s v="Approved CBES+"/>
  </r>
  <r>
    <x v="605"/>
    <n v="4"/>
    <s v="3003048487"/>
    <n v="9.6"/>
    <n v="5"/>
    <n v="80"/>
    <m/>
    <s v="Approved CBES+"/>
  </r>
  <r>
    <x v="605"/>
    <n v="4"/>
    <s v="3003138059"/>
    <n v="9.6"/>
    <n v="5"/>
    <n v="80"/>
    <m/>
    <s v="Approved CBES+"/>
  </r>
  <r>
    <x v="605"/>
    <n v="4"/>
    <s v="3003106229"/>
    <n v="9.6"/>
    <n v="5"/>
    <n v="80"/>
    <m/>
    <s v="Approved CBES+"/>
  </r>
  <r>
    <x v="605"/>
    <n v="4"/>
    <s v="3003101539"/>
    <n v="9.6"/>
    <n v="5"/>
    <n v="80"/>
    <m/>
    <s v="Approved CBES+"/>
  </r>
  <r>
    <x v="605"/>
    <n v="4"/>
    <s v="3003026516"/>
    <n v="9.6"/>
    <n v="5"/>
    <n v="80"/>
    <m/>
    <s v="Approved CBES+"/>
  </r>
  <r>
    <x v="605"/>
    <n v="4"/>
    <s v="3002950260"/>
    <n v="9.6"/>
    <n v="5"/>
    <n v="80"/>
    <m/>
    <s v="Approved CBES+"/>
  </r>
  <r>
    <x v="605"/>
    <n v="4"/>
    <s v="3002950518"/>
    <n v="9.6"/>
    <n v="5"/>
    <n v="80"/>
    <m/>
    <s v="Approved CBES+"/>
  </r>
  <r>
    <x v="605"/>
    <n v="4"/>
    <s v="3002956480"/>
    <n v="9.6"/>
    <n v="5"/>
    <n v="80"/>
    <m/>
    <s v="Approved CBES+"/>
  </r>
  <r>
    <x v="605"/>
    <n v="4"/>
    <s v="3002973914"/>
    <n v="9.6"/>
    <n v="5"/>
    <n v="80"/>
    <m/>
    <s v="Approved CBES+"/>
  </r>
  <r>
    <x v="605"/>
    <n v="4"/>
    <s v="3003164200"/>
    <n v="9.6"/>
    <n v="5"/>
    <n v="80"/>
    <m/>
    <s v="Approved CBES+"/>
  </r>
  <r>
    <x v="605"/>
    <n v="4"/>
    <s v="3003143425"/>
    <n v="9.6"/>
    <n v="5"/>
    <n v="80"/>
    <m/>
    <s v="Approved CBES+"/>
  </r>
  <r>
    <x v="605"/>
    <n v="4"/>
    <s v="3003554940"/>
    <n v="9.6"/>
    <n v="5"/>
    <n v="80"/>
    <m/>
    <s v="Approved CBES+"/>
  </r>
  <r>
    <x v="605"/>
    <n v="4"/>
    <s v="3003579676"/>
    <n v="9.6"/>
    <n v="5"/>
    <n v="80"/>
    <m/>
    <s v="Approved CBES+"/>
  </r>
  <r>
    <x v="605"/>
    <n v="4"/>
    <s v="3003170069"/>
    <n v="9.6"/>
    <n v="5"/>
    <n v="80"/>
    <m/>
    <s v="Approved CBES+"/>
  </r>
  <r>
    <x v="605"/>
    <n v="4"/>
    <s v="3003008485"/>
    <n v="9.6"/>
    <n v="5"/>
    <n v="80"/>
    <m/>
    <s v="Approved CBES+"/>
  </r>
  <r>
    <x v="605"/>
    <n v="4"/>
    <s v="3003515587"/>
    <n v="9.6"/>
    <n v="5"/>
    <n v="80"/>
    <m/>
    <s v="Approved CBES+"/>
  </r>
  <r>
    <x v="605"/>
    <n v="4"/>
    <s v="3003223073"/>
    <n v="9.6"/>
    <n v="5"/>
    <n v="80"/>
    <m/>
    <s v="Approved CBES+"/>
  </r>
  <r>
    <x v="605"/>
    <n v="4"/>
    <s v="3001974815"/>
    <n v="9.6"/>
    <n v="5"/>
    <n v="80"/>
    <m/>
    <s v="Approved CBES+"/>
  </r>
  <r>
    <x v="605"/>
    <n v="4"/>
    <s v="3003192024"/>
    <n v="9.6"/>
    <n v="5"/>
    <n v="80"/>
    <m/>
    <s v="Approved CBES+"/>
  </r>
  <r>
    <x v="605"/>
    <n v="4"/>
    <s v="3003443006"/>
    <n v="9.6"/>
    <n v="5"/>
    <n v="80"/>
    <m/>
    <s v="Approved CBES+"/>
  </r>
  <r>
    <x v="605"/>
    <n v="4"/>
    <s v="3003458523"/>
    <n v="9.6"/>
    <n v="5"/>
    <n v="80"/>
    <m/>
    <s v="Approved CBES+"/>
  </r>
  <r>
    <x v="605"/>
    <n v="4"/>
    <s v="3002997705"/>
    <n v="9.6"/>
    <n v="5"/>
    <n v="80"/>
    <m/>
    <s v="Approved CBES+"/>
  </r>
  <r>
    <x v="605"/>
    <n v="4"/>
    <s v="3003023097"/>
    <n v="9.6"/>
    <n v="5"/>
    <n v="80"/>
    <m/>
    <s v="Approved CBES+"/>
  </r>
  <r>
    <x v="605"/>
    <n v="4"/>
    <s v="3002948431"/>
    <n v="9.6"/>
    <n v="5"/>
    <n v="80"/>
    <m/>
    <s v="Approved CBES+"/>
  </r>
  <r>
    <x v="605"/>
    <n v="4"/>
    <s v="3002987669"/>
    <n v="9.6"/>
    <n v="5"/>
    <n v="80"/>
    <m/>
    <s v="Approved CBES+"/>
  </r>
  <r>
    <x v="605"/>
    <n v="4"/>
    <s v="3003338724"/>
    <n v="9.6"/>
    <n v="5"/>
    <n v="80"/>
    <m/>
    <s v="Approved CBES+"/>
  </r>
  <r>
    <x v="605"/>
    <n v="4"/>
    <s v="3003035178"/>
    <n v="9.6"/>
    <n v="5"/>
    <n v="80"/>
    <m/>
    <s v="Approved CBES+"/>
  </r>
  <r>
    <x v="605"/>
    <n v="4"/>
    <s v="3003064628"/>
    <n v="9.6"/>
    <n v="5"/>
    <n v="80"/>
    <m/>
    <s v="Approved CBES+"/>
  </r>
  <r>
    <x v="605"/>
    <n v="4"/>
    <s v="3003103838"/>
    <n v="9.6"/>
    <n v="5"/>
    <n v="80"/>
    <m/>
    <s v="Approved CBES+"/>
  </r>
  <r>
    <x v="605"/>
    <n v="4"/>
    <s v="3002975530"/>
    <n v="9.6"/>
    <n v="5"/>
    <n v="80"/>
    <m/>
    <s v="Approved CBES+"/>
  </r>
  <r>
    <x v="605"/>
    <n v="4"/>
    <s v="3003037229"/>
    <n v="9.6"/>
    <n v="5"/>
    <n v="80"/>
    <m/>
    <s v="Approved CBES+"/>
  </r>
  <r>
    <x v="605"/>
    <n v="4"/>
    <s v="3003059674"/>
    <n v="9.6"/>
    <n v="5"/>
    <n v="80"/>
    <m/>
    <s v="Approved CBES+"/>
  </r>
  <r>
    <x v="605"/>
    <n v="4"/>
    <s v="3003028024"/>
    <n v="9.6"/>
    <n v="5"/>
    <n v="80"/>
    <m/>
    <s v="Approved CBES+"/>
  </r>
  <r>
    <x v="605"/>
    <n v="4"/>
    <s v="3002895727"/>
    <n v="9.6"/>
    <n v="5"/>
    <n v="80"/>
    <m/>
    <s v="Approved CBES+"/>
  </r>
  <r>
    <x v="605"/>
    <n v="4"/>
    <s v="3003005184"/>
    <n v="9.6"/>
    <n v="5"/>
    <n v="80"/>
    <m/>
    <s v="Approved CBES+"/>
  </r>
  <r>
    <x v="605"/>
    <n v="4"/>
    <s v="3003453226"/>
    <n v="9.6"/>
    <n v="5"/>
    <n v="80"/>
    <m/>
    <s v="Approved CBES+"/>
  </r>
  <r>
    <x v="605"/>
    <n v="4"/>
    <s v="3003013507"/>
    <n v="9.6"/>
    <n v="5"/>
    <n v="80"/>
    <m/>
    <s v="Approved CBES+"/>
  </r>
  <r>
    <x v="605"/>
    <n v="4"/>
    <s v="3002942628"/>
    <n v="9.6"/>
    <n v="5"/>
    <n v="80"/>
    <m/>
    <s v="Approved CBES+"/>
  </r>
  <r>
    <x v="605"/>
    <n v="4"/>
    <s v="3003510868"/>
    <n v="9.6"/>
    <n v="5"/>
    <n v="80"/>
    <m/>
    <s v="Approved CBES+"/>
  </r>
  <r>
    <x v="605"/>
    <n v="4"/>
    <s v="3003437349"/>
    <n v="9.6"/>
    <n v="5"/>
    <n v="80"/>
    <m/>
    <s v="Approved CBES+"/>
  </r>
  <r>
    <x v="605"/>
    <n v="4"/>
    <s v="3003385150"/>
    <n v="9.6"/>
    <n v="5"/>
    <n v="80"/>
    <m/>
    <s v="Approved CBES+"/>
  </r>
  <r>
    <x v="605"/>
    <n v="4"/>
    <s v="3003488169"/>
    <n v="9.6"/>
    <n v="5"/>
    <n v="80"/>
    <m/>
    <s v="Approved CBES+"/>
  </r>
  <r>
    <x v="605"/>
    <n v="4"/>
    <s v="3003463057"/>
    <n v="9.6"/>
    <n v="5"/>
    <n v="80"/>
    <m/>
    <s v="Approved CBES+"/>
  </r>
  <r>
    <x v="605"/>
    <n v="4"/>
    <s v="3003472414"/>
    <n v="9.6"/>
    <n v="5"/>
    <n v="80"/>
    <m/>
    <s v="Approved CBES+"/>
  </r>
  <r>
    <x v="605"/>
    <n v="4"/>
    <s v="3003489596"/>
    <n v="9.6"/>
    <n v="5"/>
    <n v="80"/>
    <m/>
    <s v="Approved CBES+"/>
  </r>
  <r>
    <x v="605"/>
    <n v="4"/>
    <s v="3003392638"/>
    <n v="9.6"/>
    <n v="5"/>
    <n v="80"/>
    <m/>
    <s v="Approved CBES+"/>
  </r>
  <r>
    <x v="605"/>
    <n v="4"/>
    <s v="3003705410"/>
    <n v="9.6"/>
    <n v="5"/>
    <n v="80"/>
    <m/>
    <s v="Approved CBES+"/>
  </r>
  <r>
    <x v="605"/>
    <n v="4"/>
    <s v="3003459190"/>
    <n v="9.6"/>
    <n v="5"/>
    <n v="80"/>
    <m/>
    <s v="Approved CBES+"/>
  </r>
  <r>
    <x v="605"/>
    <n v="4"/>
    <s v="3003497827"/>
    <n v="9.6"/>
    <n v="5"/>
    <n v="80"/>
    <m/>
    <s v="Approved CBES+"/>
  </r>
  <r>
    <x v="605"/>
    <n v="4"/>
    <s v="3003346230"/>
    <n v="9.6"/>
    <n v="5"/>
    <n v="80"/>
    <m/>
    <s v="Approved CBES+"/>
  </r>
  <r>
    <x v="605"/>
    <n v="4"/>
    <s v="3003238755"/>
    <n v="9.6"/>
    <n v="5"/>
    <n v="80"/>
    <m/>
    <s v="Approved CBES+"/>
  </r>
  <r>
    <x v="605"/>
    <n v="4"/>
    <s v="3003253738"/>
    <n v="9.6"/>
    <n v="5"/>
    <n v="80"/>
    <m/>
    <s v="Approved CBES+"/>
  </r>
  <r>
    <x v="605"/>
    <n v="4"/>
    <s v="3003375497"/>
    <n v="9.6"/>
    <n v="5"/>
    <n v="80"/>
    <m/>
    <s v="Approved CBES+"/>
  </r>
  <r>
    <x v="605"/>
    <n v="4"/>
    <s v="3003193986"/>
    <n v="9.6"/>
    <n v="5"/>
    <n v="80"/>
    <m/>
    <s v="Approved CBES+"/>
  </r>
  <r>
    <x v="605"/>
    <n v="4"/>
    <s v="3003204457"/>
    <n v="9.6"/>
    <n v="5"/>
    <n v="80"/>
    <m/>
    <s v="Approved CBES+"/>
  </r>
  <r>
    <x v="605"/>
    <n v="4"/>
    <s v="3003242326"/>
    <n v="9.6"/>
    <n v="5"/>
    <n v="80"/>
    <m/>
    <s v="Approved CBES+"/>
  </r>
  <r>
    <x v="605"/>
    <n v="4"/>
    <s v="3003245227"/>
    <n v="9.6"/>
    <n v="5"/>
    <n v="80"/>
    <m/>
    <s v="Approved CBES+"/>
  </r>
  <r>
    <x v="605"/>
    <n v="4"/>
    <s v="3003237097"/>
    <n v="9.6"/>
    <n v="5"/>
    <n v="80"/>
    <m/>
    <s v="Approved CBES+"/>
  </r>
  <r>
    <x v="605"/>
    <n v="4"/>
    <s v="3003228342"/>
    <n v="9.6"/>
    <n v="5"/>
    <n v="80"/>
    <m/>
    <s v="Approved CBES+"/>
  </r>
  <r>
    <x v="605"/>
    <n v="4"/>
    <s v="3002566308"/>
    <n v="9.6"/>
    <n v="5"/>
    <n v="80"/>
    <m/>
    <s v="Approved CBES+"/>
  </r>
  <r>
    <x v="605"/>
    <n v="4"/>
    <s v="3003116413"/>
    <n v="9.6"/>
    <n v="5"/>
    <n v="80"/>
    <m/>
    <s v="Approved CBES+"/>
  </r>
  <r>
    <x v="605"/>
    <n v="4"/>
    <s v="3003187046"/>
    <n v="9.6"/>
    <n v="5"/>
    <n v="80"/>
    <m/>
    <s v="Approved CBES+"/>
  </r>
  <r>
    <x v="605"/>
    <n v="4"/>
    <s v="3003221869"/>
    <n v="9.6"/>
    <n v="5"/>
    <n v="80"/>
    <m/>
    <s v="Approved CBES+"/>
  </r>
  <r>
    <x v="605"/>
    <n v="4"/>
    <s v="3003225267"/>
    <n v="9.6"/>
    <n v="5"/>
    <n v="80"/>
    <m/>
    <s v="Approved CBES+"/>
  </r>
  <r>
    <x v="605"/>
    <n v="4"/>
    <s v="3002339593"/>
    <n v="9.6"/>
    <n v="5"/>
    <n v="80"/>
    <m/>
    <s v="Approved CBES+"/>
  </r>
  <r>
    <x v="605"/>
    <n v="4"/>
    <s v="3003291344"/>
    <n v="9.6"/>
    <n v="5"/>
    <n v="80"/>
    <m/>
    <s v="Approved CBES+"/>
  </r>
  <r>
    <x v="605"/>
    <n v="4"/>
    <s v="3003311718"/>
    <n v="9.6"/>
    <n v="5"/>
    <n v="80"/>
    <m/>
    <s v="Approved CBES+"/>
  </r>
  <r>
    <x v="605"/>
    <n v="4"/>
    <s v="3003269547"/>
    <n v="9.6"/>
    <n v="5"/>
    <n v="80"/>
    <m/>
    <s v="Approved CBES+"/>
  </r>
  <r>
    <x v="605"/>
    <n v="4"/>
    <s v="3003206580"/>
    <n v="9.6"/>
    <n v="5"/>
    <n v="80"/>
    <m/>
    <s v="Approved CBES+"/>
  </r>
  <r>
    <x v="605"/>
    <n v="4"/>
    <s v="3003227479"/>
    <n v="9.6"/>
    <n v="5"/>
    <n v="80"/>
    <m/>
    <s v="Approved CBES+"/>
  </r>
  <r>
    <x v="605"/>
    <n v="4"/>
    <s v="3003147859"/>
    <n v="9.6"/>
    <n v="5"/>
    <n v="80"/>
    <m/>
    <s v="Approved CBES+"/>
  </r>
  <r>
    <x v="605"/>
    <n v="4"/>
    <s v="3003650330"/>
    <n v="9.6"/>
    <n v="5"/>
    <n v="80"/>
    <m/>
    <s v="Approved CBES+"/>
  </r>
  <r>
    <x v="605"/>
    <n v="4"/>
    <s v="3003220677"/>
    <n v="9.6"/>
    <n v="5"/>
    <n v="80"/>
    <m/>
    <s v="Approved CBES+"/>
  </r>
  <r>
    <x v="605"/>
    <n v="4"/>
    <s v="3003289411"/>
    <n v="9.6"/>
    <n v="5"/>
    <n v="80"/>
    <m/>
    <s v="Approved CBES+"/>
  </r>
  <r>
    <x v="605"/>
    <n v="4"/>
    <s v="3003181225"/>
    <n v="9.6"/>
    <n v="5"/>
    <n v="80"/>
    <m/>
    <s v="Approved CBES+"/>
  </r>
  <r>
    <x v="605"/>
    <n v="4"/>
    <s v="3003239240"/>
    <n v="9.6"/>
    <n v="5"/>
    <n v="80"/>
    <m/>
    <s v="Approved CBES+"/>
  </r>
  <r>
    <x v="605"/>
    <n v="4"/>
    <s v="3003232484"/>
    <n v="9.6"/>
    <n v="5"/>
    <n v="80"/>
    <m/>
    <s v="Approved CBES+"/>
  </r>
  <r>
    <x v="605"/>
    <n v="4"/>
    <s v="3002169836"/>
    <n v="9.6"/>
    <n v="5"/>
    <n v="80"/>
    <m/>
    <s v="Approved CBES+"/>
  </r>
  <r>
    <x v="605"/>
    <n v="4"/>
    <s v="3003184417"/>
    <n v="9.6"/>
    <n v="5"/>
    <n v="80"/>
    <m/>
    <s v="Approved CBES+"/>
  </r>
  <r>
    <x v="605"/>
    <n v="4"/>
    <s v="3003172863"/>
    <n v="9.6"/>
    <n v="5"/>
    <n v="80"/>
    <m/>
    <s v="Approved CBES+"/>
  </r>
  <r>
    <x v="605"/>
    <n v="4"/>
    <s v="3003026259"/>
    <n v="9.6"/>
    <n v="5"/>
    <n v="80"/>
    <m/>
    <s v="Approved CBES+"/>
  </r>
  <r>
    <x v="605"/>
    <n v="4"/>
    <s v="3003185770"/>
    <n v="9.6"/>
    <n v="5"/>
    <n v="80"/>
    <m/>
    <s v="Approved CBES+"/>
  </r>
  <r>
    <x v="605"/>
    <n v="4"/>
    <s v="3003189448"/>
    <n v="9.6"/>
    <n v="5"/>
    <n v="80"/>
    <m/>
    <s v="Approved CBES+"/>
  </r>
  <r>
    <x v="605"/>
    <n v="4"/>
    <s v="3003204507"/>
    <n v="9.6"/>
    <n v="5"/>
    <n v="80"/>
    <m/>
    <s v="Approved CBES+"/>
  </r>
  <r>
    <x v="605"/>
    <n v="4"/>
    <s v="3003224527"/>
    <n v="9.6"/>
    <n v="5"/>
    <n v="80"/>
    <m/>
    <s v="Approved CBES+"/>
  </r>
  <r>
    <x v="605"/>
    <n v="4"/>
    <s v="3003198250"/>
    <n v="9.6"/>
    <n v="5"/>
    <n v="80"/>
    <m/>
    <s v="Approved CBES+"/>
  </r>
  <r>
    <x v="605"/>
    <n v="4"/>
    <s v="3003254881"/>
    <n v="9.6"/>
    <n v="5"/>
    <n v="80"/>
    <m/>
    <s v="Approved CBES+"/>
  </r>
  <r>
    <x v="605"/>
    <n v="4"/>
    <s v="3003221489"/>
    <n v="9.6"/>
    <n v="5"/>
    <n v="80"/>
    <m/>
    <s v="Approved CBES+"/>
  </r>
  <r>
    <x v="605"/>
    <n v="4"/>
    <s v="3003381082"/>
    <n v="9.6"/>
    <n v="5"/>
    <n v="80"/>
    <m/>
    <s v="Approved CBES+"/>
  </r>
  <r>
    <x v="605"/>
    <n v="4"/>
    <s v="3003404000"/>
    <n v="9.6"/>
    <n v="5"/>
    <n v="80"/>
    <m/>
    <s v="Approved CBES+"/>
  </r>
  <r>
    <x v="605"/>
    <n v="4"/>
    <s v="3003281800"/>
    <n v="9.6"/>
    <n v="5"/>
    <n v="80"/>
    <m/>
    <s v="Approved CBES+"/>
  </r>
  <r>
    <x v="605"/>
    <n v="4"/>
    <s v="3003409123"/>
    <n v="9.6"/>
    <n v="5"/>
    <n v="80"/>
    <m/>
    <s v="Approved CBES+"/>
  </r>
  <r>
    <x v="605"/>
    <n v="4"/>
    <s v="3003408088"/>
    <n v="9.6"/>
    <n v="5"/>
    <n v="80"/>
    <m/>
    <s v="Approved CBES+"/>
  </r>
  <r>
    <x v="605"/>
    <n v="4"/>
    <s v="3003488515"/>
    <n v="9.6"/>
    <n v="5"/>
    <n v="80"/>
    <m/>
    <s v="Approved CBES+"/>
  </r>
  <r>
    <x v="605"/>
    <n v="4"/>
    <s v="3003228535"/>
    <n v="9.6"/>
    <n v="5"/>
    <n v="80"/>
    <m/>
    <s v="Approved CBES+"/>
  </r>
  <r>
    <x v="605"/>
    <n v="4"/>
    <s v="3003440581"/>
    <n v="9.6"/>
    <n v="5"/>
    <n v="80"/>
    <m/>
    <s v="Approved CBES+"/>
  </r>
  <r>
    <x v="605"/>
    <n v="4"/>
    <s v="3003477310"/>
    <n v="9.6"/>
    <n v="5"/>
    <n v="80"/>
    <m/>
    <s v="Approved CBES+"/>
  </r>
  <r>
    <x v="605"/>
    <n v="4"/>
    <s v="3003477417"/>
    <n v="9.6"/>
    <n v="5"/>
    <n v="80"/>
    <m/>
    <s v="Approved CBES+"/>
  </r>
  <r>
    <x v="605"/>
    <n v="4"/>
    <s v="3003478017"/>
    <n v="9.6"/>
    <n v="5"/>
    <n v="80"/>
    <m/>
    <s v="Approved CBES+"/>
  </r>
  <r>
    <x v="605"/>
    <n v="4"/>
    <s v="3003439989"/>
    <n v="9.6"/>
    <n v="5"/>
    <n v="80"/>
    <m/>
    <s v="Approved CBES+"/>
  </r>
  <r>
    <x v="605"/>
    <n v="4"/>
    <s v="3003379970"/>
    <n v="9.6"/>
    <n v="5"/>
    <n v="80"/>
    <m/>
    <s v="Approved CBES+"/>
  </r>
  <r>
    <x v="605"/>
    <n v="4"/>
    <s v="3003475620"/>
    <n v="9.6"/>
    <n v="5"/>
    <n v="80"/>
    <m/>
    <s v="Approved CBES+"/>
  </r>
  <r>
    <x v="605"/>
    <n v="4"/>
    <s v="3003352311"/>
    <n v="9.6"/>
    <n v="5"/>
    <n v="80"/>
    <m/>
    <s v="Approved CBES+"/>
  </r>
  <r>
    <x v="605"/>
    <n v="4"/>
    <s v="3003389749"/>
    <n v="9.6"/>
    <n v="5"/>
    <n v="80"/>
    <m/>
    <s v="Approved CBES+"/>
  </r>
  <r>
    <x v="605"/>
    <n v="4"/>
    <s v="3003372672"/>
    <n v="9.6"/>
    <n v="5"/>
    <n v="80"/>
    <m/>
    <s v="Approved CBES+"/>
  </r>
  <r>
    <x v="605"/>
    <n v="4"/>
    <s v="3003414402"/>
    <n v="9.6"/>
    <n v="5"/>
    <n v="80"/>
    <m/>
    <s v="Approved CBES+"/>
  </r>
  <r>
    <x v="605"/>
    <n v="4"/>
    <s v="3003395944"/>
    <n v="9.6"/>
    <n v="5"/>
    <n v="80"/>
    <m/>
    <s v="Approved CBES+"/>
  </r>
  <r>
    <x v="605"/>
    <n v="4"/>
    <s v="3003410672"/>
    <n v="9.6"/>
    <n v="5"/>
    <n v="80"/>
    <m/>
    <s v="Approved CBES+"/>
  </r>
  <r>
    <x v="605"/>
    <n v="4"/>
    <s v="3003369310"/>
    <n v="9.6"/>
    <n v="5"/>
    <n v="80"/>
    <m/>
    <s v="Approved CBES+"/>
  </r>
  <r>
    <x v="605"/>
    <n v="4"/>
    <s v="3003319666"/>
    <n v="9.6"/>
    <n v="5"/>
    <n v="80"/>
    <m/>
    <s v="Approved CBES+"/>
  </r>
  <r>
    <x v="605"/>
    <n v="4"/>
    <s v="3002504889"/>
    <n v="9.6"/>
    <n v="5"/>
    <n v="80"/>
    <m/>
    <s v="Approved CBES+"/>
  </r>
  <r>
    <x v="605"/>
    <n v="4"/>
    <s v="3003366002"/>
    <n v="9.6"/>
    <n v="5"/>
    <n v="80"/>
    <m/>
    <s v="Approved CBES+"/>
  </r>
  <r>
    <x v="605"/>
    <n v="4"/>
    <s v="3003362825"/>
    <n v="9.6"/>
    <n v="5"/>
    <n v="80"/>
    <m/>
    <s v="Approved CBES+"/>
  </r>
  <r>
    <x v="605"/>
    <n v="4"/>
    <s v="3003408276"/>
    <n v="9.6"/>
    <n v="5"/>
    <n v="80"/>
    <m/>
    <s v="Approved CBES+"/>
  </r>
  <r>
    <x v="605"/>
    <n v="4"/>
    <s v="3003344857"/>
    <n v="9.6"/>
    <n v="5"/>
    <n v="80"/>
    <m/>
    <s v="Approved CBES+"/>
  </r>
  <r>
    <x v="605"/>
    <n v="4"/>
    <s v="3003378004"/>
    <n v="9.6"/>
    <n v="5"/>
    <n v="80"/>
    <m/>
    <s v="Approved CBES+"/>
  </r>
  <r>
    <x v="605"/>
    <n v="4"/>
    <s v="3003374968"/>
    <n v="9.6"/>
    <n v="5"/>
    <n v="80"/>
    <m/>
    <s v="Approved CBES+"/>
  </r>
  <r>
    <x v="605"/>
    <n v="4"/>
    <s v="3003418112"/>
    <n v="9.6"/>
    <n v="5"/>
    <n v="80"/>
    <m/>
    <s v="Approved CBES+"/>
  </r>
  <r>
    <x v="605"/>
    <n v="4"/>
    <s v="3003503705"/>
    <n v="9.6"/>
    <n v="5"/>
    <n v="80"/>
    <m/>
    <s v="Approved CBES+"/>
  </r>
  <r>
    <x v="605"/>
    <n v="4"/>
    <s v="3003471508"/>
    <n v="9.6"/>
    <n v="5"/>
    <n v="80"/>
    <m/>
    <s v="Approved CBES+"/>
  </r>
  <r>
    <x v="605"/>
    <n v="4"/>
    <s v="3003332048"/>
    <n v="9.6"/>
    <n v="5"/>
    <n v="80"/>
    <m/>
    <s v="Approved CBES+"/>
  </r>
  <r>
    <x v="605"/>
    <n v="4"/>
    <s v="3003499057"/>
    <n v="9.6"/>
    <n v="5"/>
    <n v="80"/>
    <m/>
    <s v="Approved CBES+"/>
  </r>
  <r>
    <x v="605"/>
    <n v="4"/>
    <s v="3003431553"/>
    <n v="9.6"/>
    <n v="5"/>
    <n v="80"/>
    <m/>
    <s v="Approved CBES+"/>
  </r>
  <r>
    <x v="605"/>
    <n v="4"/>
    <s v="3003438736"/>
    <n v="9.6"/>
    <n v="5"/>
    <n v="80"/>
    <m/>
    <s v="Approved CBES+"/>
  </r>
  <r>
    <x v="605"/>
    <n v="4"/>
    <s v="3003389332"/>
    <n v="9.6"/>
    <n v="5"/>
    <n v="80"/>
    <m/>
    <s v="Approved CBES+"/>
  </r>
  <r>
    <x v="605"/>
    <n v="4"/>
    <s v="3003474475"/>
    <n v="9.6"/>
    <n v="5"/>
    <n v="80"/>
    <m/>
    <s v="Approved CBES+"/>
  </r>
  <r>
    <x v="605"/>
    <n v="4"/>
    <s v="3003493328"/>
    <n v="9.6"/>
    <n v="5"/>
    <n v="80"/>
    <m/>
    <s v="Approved CBES+"/>
  </r>
  <r>
    <x v="605"/>
    <n v="4"/>
    <s v="3003501335"/>
    <n v="9.6"/>
    <n v="5"/>
    <n v="80"/>
    <m/>
    <s v="Approved CBES+"/>
  </r>
  <r>
    <x v="605"/>
    <n v="4"/>
    <s v="3003514254"/>
    <n v="9.6"/>
    <n v="5"/>
    <n v="80"/>
    <m/>
    <s v="Approved CBES+"/>
  </r>
  <r>
    <x v="605"/>
    <n v="4"/>
    <s v="3003488978"/>
    <n v="9.6"/>
    <n v="5"/>
    <n v="80"/>
    <m/>
    <s v="Approved CBES+"/>
  </r>
  <r>
    <x v="605"/>
    <n v="4"/>
    <s v="3003461164"/>
    <n v="9.6"/>
    <n v="5"/>
    <n v="80"/>
    <m/>
    <s v="Approved CBES+"/>
  </r>
  <r>
    <x v="605"/>
    <n v="4"/>
    <s v="3003254960"/>
    <n v="9.6"/>
    <n v="5"/>
    <n v="80"/>
    <m/>
    <s v="Approved CBES+"/>
  </r>
  <r>
    <x v="605"/>
    <n v="4"/>
    <s v="3003284618"/>
    <n v="9.6"/>
    <n v="5"/>
    <n v="80"/>
    <m/>
    <s v="Approved CBES+"/>
  </r>
  <r>
    <x v="605"/>
    <n v="4"/>
    <s v="3003232939"/>
    <n v="9.6"/>
    <n v="5"/>
    <n v="80"/>
    <m/>
    <s v="Approved CBES+"/>
  </r>
  <r>
    <x v="605"/>
    <n v="4"/>
    <s v="3003223699"/>
    <n v="9.6"/>
    <n v="5"/>
    <n v="80"/>
    <m/>
    <s v="Approved CBES+"/>
  </r>
  <r>
    <x v="605"/>
    <n v="4"/>
    <s v="3003222640"/>
    <n v="9.6"/>
    <n v="5"/>
    <n v="80"/>
    <m/>
    <s v="Approved CBES+"/>
  </r>
  <r>
    <x v="605"/>
    <n v="4"/>
    <s v="3003203082"/>
    <n v="9.6"/>
    <n v="5"/>
    <n v="80"/>
    <m/>
    <s v="Approved CBES+"/>
  </r>
  <r>
    <x v="605"/>
    <n v="4"/>
    <s v="3003294446"/>
    <n v="9.6"/>
    <n v="5"/>
    <n v="80"/>
    <m/>
    <s v="Approved CBES+"/>
  </r>
  <r>
    <x v="605"/>
    <n v="4"/>
    <s v="3002460252"/>
    <n v="9.6"/>
    <n v="5"/>
    <n v="80"/>
    <m/>
    <s v="Approved CBES+"/>
  </r>
  <r>
    <x v="605"/>
    <n v="4"/>
    <s v="3003699988"/>
    <n v="9.6"/>
    <n v="5"/>
    <n v="80"/>
    <m/>
    <s v="Approved CBES+"/>
  </r>
  <r>
    <x v="605"/>
    <n v="4"/>
    <s v="3003452484"/>
    <n v="9.6"/>
    <n v="5"/>
    <n v="80"/>
    <m/>
    <s v="Approved CBES+"/>
  </r>
  <r>
    <x v="605"/>
    <n v="4"/>
    <s v="3003458969"/>
    <n v="9.6"/>
    <n v="5"/>
    <n v="80"/>
    <m/>
    <s v="Approved CBES+"/>
  </r>
  <r>
    <x v="605"/>
    <n v="4"/>
    <s v="3003542217"/>
    <n v="9.6"/>
    <n v="5"/>
    <n v="80"/>
    <m/>
    <s v="Approved CBES+"/>
  </r>
  <r>
    <x v="605"/>
    <n v="4"/>
    <s v="3003551013"/>
    <n v="9.6"/>
    <n v="5"/>
    <n v="80"/>
    <m/>
    <s v="Approved CBES+"/>
  </r>
  <r>
    <x v="605"/>
    <n v="4"/>
    <s v="3003637278"/>
    <n v="9.6"/>
    <n v="5"/>
    <n v="80"/>
    <m/>
    <s v="Approved CBES+"/>
  </r>
  <r>
    <x v="605"/>
    <n v="4"/>
    <s v="3003630387"/>
    <n v="9.6"/>
    <n v="5"/>
    <n v="80"/>
    <m/>
    <s v="Approved CBES+"/>
  </r>
  <r>
    <x v="605"/>
    <n v="4"/>
    <s v="3003518683"/>
    <n v="9.6"/>
    <n v="5"/>
    <n v="80"/>
    <m/>
    <s v="Approved CBES+"/>
  </r>
  <r>
    <x v="605"/>
    <n v="4"/>
    <s v="3003479946"/>
    <n v="9.6"/>
    <n v="5"/>
    <n v="80"/>
    <m/>
    <s v="Approved CBES+"/>
  </r>
  <r>
    <x v="605"/>
    <n v="4"/>
    <s v="3003520413"/>
    <n v="9.6"/>
    <n v="5"/>
    <n v="80"/>
    <m/>
    <s v="Approved CBES+"/>
  </r>
  <r>
    <x v="605"/>
    <n v="4"/>
    <s v="3003526351"/>
    <n v="9.6"/>
    <n v="5"/>
    <n v="80"/>
    <m/>
    <s v="Approved CBES+"/>
  </r>
  <r>
    <x v="605"/>
    <n v="4"/>
    <s v="3003472110"/>
    <n v="9.6"/>
    <n v="5"/>
    <n v="80"/>
    <m/>
    <s v="Approved CBES+"/>
  </r>
  <r>
    <x v="605"/>
    <n v="4"/>
    <s v="3003480650"/>
    <n v="9.6"/>
    <n v="5"/>
    <n v="80"/>
    <m/>
    <s v="Approved CBES+"/>
  </r>
  <r>
    <x v="605"/>
    <n v="4"/>
    <s v="3003523818"/>
    <n v="9.6"/>
    <n v="5"/>
    <n v="80"/>
    <m/>
    <s v="Approved CBES+"/>
  </r>
  <r>
    <x v="605"/>
    <n v="4"/>
    <s v="3003438305"/>
    <n v="9.6"/>
    <n v="5"/>
    <n v="80"/>
    <m/>
    <s v="Approved CBES+"/>
  </r>
  <r>
    <x v="605"/>
    <n v="4"/>
    <s v="3002560813"/>
    <n v="9.6"/>
    <n v="5"/>
    <n v="80"/>
    <m/>
    <s v="Approved CBES+"/>
  </r>
  <r>
    <x v="605"/>
    <n v="4"/>
    <s v="3003124929"/>
    <n v="9.6"/>
    <n v="5"/>
    <n v="80"/>
    <m/>
    <s v="Approved CBES+"/>
  </r>
  <r>
    <x v="605"/>
    <n v="4"/>
    <s v="3003488396"/>
    <n v="9.6"/>
    <n v="5"/>
    <n v="80"/>
    <m/>
    <s v="Approved CBES+"/>
  </r>
  <r>
    <x v="605"/>
    <n v="4"/>
    <s v="3003502898"/>
    <n v="9.6"/>
    <n v="5"/>
    <n v="80"/>
    <m/>
    <s v="Approved CBES+"/>
  </r>
  <r>
    <x v="605"/>
    <n v="4"/>
    <s v="3002493666"/>
    <n v="9.6"/>
    <n v="5"/>
    <n v="80"/>
    <m/>
    <s v="Approved CBES+"/>
  </r>
  <r>
    <x v="605"/>
    <n v="4"/>
    <s v="3003366349"/>
    <n v="9.6"/>
    <n v="5"/>
    <n v="80"/>
    <m/>
    <s v="Approved CBES+"/>
  </r>
  <r>
    <x v="605"/>
    <n v="4"/>
    <s v="3003282607"/>
    <n v="9.6"/>
    <n v="5"/>
    <n v="80"/>
    <m/>
    <s v="Approved CBES+"/>
  </r>
  <r>
    <x v="605"/>
    <n v="4"/>
    <s v="3003401632"/>
    <n v="9.6"/>
    <n v="5"/>
    <n v="80"/>
    <m/>
    <s v="Approved CBES+"/>
  </r>
  <r>
    <x v="605"/>
    <n v="4"/>
    <s v="3003069929"/>
    <n v="9.6"/>
    <n v="5"/>
    <n v="80"/>
    <m/>
    <s v="Approved CBES+"/>
  </r>
  <r>
    <x v="605"/>
    <n v="4"/>
    <s v="3003373745"/>
    <n v="9.6"/>
    <n v="5"/>
    <n v="80"/>
    <m/>
    <s v="Approved CBES+"/>
  </r>
  <r>
    <x v="605"/>
    <n v="4"/>
    <s v="3003232501"/>
    <n v="9.6"/>
    <n v="5"/>
    <n v="80"/>
    <m/>
    <s v="Approved CBES+"/>
  </r>
  <r>
    <x v="605"/>
    <n v="4"/>
    <s v="3003594950"/>
    <n v="9.6"/>
    <n v="5"/>
    <n v="80"/>
    <m/>
    <s v="Approved CBES+"/>
  </r>
  <r>
    <x v="605"/>
    <n v="4"/>
    <s v="3003408204"/>
    <n v="9.6"/>
    <n v="5"/>
    <n v="80"/>
    <m/>
    <s v="Approved CBES+"/>
  </r>
  <r>
    <x v="605"/>
    <n v="4"/>
    <s v="3003273329"/>
    <n v="9.6"/>
    <n v="5"/>
    <n v="80"/>
    <m/>
    <s v="Approved CBES+"/>
  </r>
  <r>
    <x v="605"/>
    <n v="4"/>
    <s v="3003348986"/>
    <n v="9.6"/>
    <n v="5"/>
    <n v="80"/>
    <m/>
    <s v="Approved CBES+"/>
  </r>
  <r>
    <x v="605"/>
    <n v="4"/>
    <s v="3003448622"/>
    <n v="9.6"/>
    <n v="5"/>
    <n v="80"/>
    <m/>
    <s v="Approved CBES+"/>
  </r>
  <r>
    <x v="605"/>
    <n v="4"/>
    <s v="3002795001"/>
    <n v="9.6"/>
    <n v="5"/>
    <n v="80"/>
    <m/>
    <s v="Approved CBES+"/>
  </r>
  <r>
    <x v="605"/>
    <n v="4"/>
    <s v="3000575522"/>
    <n v="9.6"/>
    <n v="5"/>
    <n v="80"/>
    <m/>
    <s v="Approved CBES+"/>
  </r>
  <r>
    <x v="605"/>
    <n v="4"/>
    <s v="3000200668"/>
    <n v="9.6"/>
    <n v="5"/>
    <n v="80"/>
    <m/>
    <s v="Approved CBES+"/>
  </r>
  <r>
    <x v="605"/>
    <n v="4"/>
    <s v="1016836209"/>
    <n v="9.6"/>
    <n v="5"/>
    <n v="80"/>
    <m/>
    <s v="Approved CBES+"/>
  </r>
  <r>
    <x v="605"/>
    <n v="4"/>
    <s v="3002654959"/>
    <n v="9.6"/>
    <n v="5"/>
    <n v="80"/>
    <m/>
    <s v="Approved CBES+"/>
  </r>
  <r>
    <x v="605"/>
    <n v="4"/>
    <s v="1782487617"/>
    <n v="9.6"/>
    <n v="5"/>
    <n v="80"/>
    <m/>
    <s v="Approved CBES+"/>
  </r>
  <r>
    <x v="605"/>
    <n v="4"/>
    <s v="3000030881"/>
    <n v="9.6"/>
    <n v="5"/>
    <n v="80"/>
    <m/>
    <s v="Approved CBES+"/>
  </r>
  <r>
    <x v="605"/>
    <n v="4"/>
    <s v="3002659947"/>
    <n v="9.6"/>
    <n v="5"/>
    <n v="80"/>
    <m/>
    <s v="Approved CBES+"/>
  </r>
  <r>
    <x v="605"/>
    <n v="4"/>
    <s v="1335493693"/>
    <n v="9.6"/>
    <n v="5"/>
    <n v="80"/>
    <m/>
    <s v="Approved CBES+"/>
  </r>
  <r>
    <x v="605"/>
    <n v="4"/>
    <s v="3002505524"/>
    <n v="9.6"/>
    <n v="5"/>
    <n v="80"/>
    <m/>
    <s v="Approved CBES+"/>
  </r>
  <r>
    <x v="605"/>
    <n v="4"/>
    <s v="3002550721"/>
    <n v="9.6"/>
    <n v="5"/>
    <n v="80"/>
    <m/>
    <s v="Approved CBES+"/>
  </r>
  <r>
    <x v="605"/>
    <n v="4"/>
    <s v="3000479329"/>
    <n v="9.6"/>
    <n v="5"/>
    <n v="80"/>
    <m/>
    <s v="Approved CBES+"/>
  </r>
  <r>
    <x v="605"/>
    <n v="4"/>
    <s v="3000442439"/>
    <n v="9.6"/>
    <n v="5"/>
    <n v="80"/>
    <m/>
    <s v="Approved CBES+"/>
  </r>
  <r>
    <x v="605"/>
    <n v="4"/>
    <s v="3000054153"/>
    <n v="9.6"/>
    <n v="5"/>
    <n v="80"/>
    <m/>
    <s v="Approved CBES+"/>
  </r>
  <r>
    <x v="605"/>
    <n v="4"/>
    <s v="3000296298"/>
    <n v="9.6"/>
    <n v="5"/>
    <n v="80"/>
    <m/>
    <s v="Approved CBES+"/>
  </r>
  <r>
    <x v="605"/>
    <n v="4"/>
    <s v="3002346351"/>
    <n v="9.6"/>
    <n v="5"/>
    <n v="80"/>
    <m/>
    <s v="Approved CBES+"/>
  </r>
  <r>
    <x v="605"/>
    <n v="4"/>
    <s v="3002418145"/>
    <n v="9.6"/>
    <n v="5"/>
    <n v="80"/>
    <m/>
    <s v="Approved CBES+"/>
  </r>
  <r>
    <x v="605"/>
    <n v="4"/>
    <s v="3002676299"/>
    <n v="9.6"/>
    <n v="5"/>
    <n v="80"/>
    <m/>
    <s v="Approved CBES+"/>
  </r>
  <r>
    <x v="605"/>
    <n v="4"/>
    <s v="3002564813"/>
    <n v="9.6"/>
    <n v="5"/>
    <n v="80"/>
    <m/>
    <s v="Approved CBES+"/>
  </r>
  <r>
    <x v="605"/>
    <n v="4"/>
    <s v="3002285618"/>
    <n v="9.6"/>
    <n v="5"/>
    <n v="80"/>
    <m/>
    <s v="Approved CBES+"/>
  </r>
  <r>
    <x v="605"/>
    <n v="4"/>
    <s v="3002382482"/>
    <n v="9.6"/>
    <n v="5"/>
    <n v="80"/>
    <m/>
    <s v="Approved CBES+"/>
  </r>
  <r>
    <x v="605"/>
    <n v="4"/>
    <s v="3002717517"/>
    <n v="9.6"/>
    <n v="5"/>
    <n v="80"/>
    <m/>
    <s v="Approved CBES+"/>
  </r>
  <r>
    <x v="605"/>
    <n v="4"/>
    <s v="3002720452"/>
    <n v="9.6"/>
    <n v="5"/>
    <n v="80"/>
    <m/>
    <s v="Approved CBES+"/>
  </r>
  <r>
    <x v="605"/>
    <n v="4"/>
    <s v="3002672117"/>
    <n v="9.6"/>
    <n v="5"/>
    <n v="80"/>
    <m/>
    <s v="Approved CBES+"/>
  </r>
  <r>
    <x v="605"/>
    <n v="4"/>
    <s v="3003044227"/>
    <n v="9.6"/>
    <n v="5"/>
    <n v="80"/>
    <m/>
    <s v="Approved CBES+"/>
  </r>
  <r>
    <x v="605"/>
    <n v="4"/>
    <s v="3002530223"/>
    <n v="9.6"/>
    <n v="5"/>
    <n v="80"/>
    <m/>
    <s v="Approved CBES+"/>
  </r>
  <r>
    <x v="605"/>
    <n v="4"/>
    <s v="3002727931"/>
    <n v="9.6"/>
    <n v="5"/>
    <n v="80"/>
    <m/>
    <s v="Approved CBES+"/>
  </r>
  <r>
    <x v="605"/>
    <n v="4"/>
    <s v="3002564289"/>
    <n v="9.6"/>
    <n v="5"/>
    <n v="80"/>
    <m/>
    <s v="Approved CBES+"/>
  </r>
  <r>
    <x v="605"/>
    <n v="4"/>
    <s v="3002578416"/>
    <n v="9.6"/>
    <n v="5"/>
    <n v="80"/>
    <m/>
    <s v="Approved CBES+"/>
  </r>
  <r>
    <x v="605"/>
    <n v="4"/>
    <s v="3002610684"/>
    <n v="9.6"/>
    <n v="5"/>
    <n v="80"/>
    <m/>
    <s v="Approved CBES+"/>
  </r>
  <r>
    <x v="605"/>
    <n v="4"/>
    <s v="3002653630"/>
    <n v="9.6"/>
    <n v="5"/>
    <n v="80"/>
    <m/>
    <s v="Approved CBES+"/>
  </r>
  <r>
    <x v="605"/>
    <n v="4"/>
    <s v="3003012290"/>
    <n v="9.6"/>
    <n v="5"/>
    <n v="80"/>
    <m/>
    <s v="Approved CBES+"/>
  </r>
  <r>
    <x v="605"/>
    <n v="4"/>
    <s v="3002010496"/>
    <n v="9.6"/>
    <n v="5"/>
    <n v="80"/>
    <m/>
    <s v="Approved CBES+"/>
  </r>
  <r>
    <x v="605"/>
    <n v="4"/>
    <s v="3002876211"/>
    <n v="9.6"/>
    <n v="5"/>
    <n v="80"/>
    <m/>
    <s v="Approved CBES+"/>
  </r>
  <r>
    <x v="605"/>
    <n v="4"/>
    <s v="3002921688"/>
    <n v="9.6"/>
    <n v="5"/>
    <n v="80"/>
    <m/>
    <s v="Approved CBES+"/>
  </r>
  <r>
    <x v="605"/>
    <n v="4"/>
    <s v="3002220346"/>
    <n v="9.6"/>
    <n v="5"/>
    <n v="80"/>
    <m/>
    <s v="Approved CBES+"/>
  </r>
  <r>
    <x v="605"/>
    <n v="4"/>
    <s v="3002929236"/>
    <n v="9.6"/>
    <n v="5"/>
    <n v="80"/>
    <m/>
    <s v="Approved CBES+"/>
  </r>
  <r>
    <x v="605"/>
    <n v="4"/>
    <s v="3002085143"/>
    <n v="9.6"/>
    <n v="5"/>
    <n v="80"/>
    <m/>
    <s v="Approved CBES+"/>
  </r>
  <r>
    <x v="605"/>
    <n v="4"/>
    <s v="3002142970"/>
    <n v="9.6"/>
    <n v="5"/>
    <n v="80"/>
    <m/>
    <s v="Approved CBES+"/>
  </r>
  <r>
    <x v="605"/>
    <n v="4"/>
    <s v="3002288699"/>
    <n v="9.6"/>
    <n v="5"/>
    <n v="80"/>
    <m/>
    <s v="Approved CBES+"/>
  </r>
  <r>
    <x v="605"/>
    <n v="4"/>
    <s v="3002179016"/>
    <n v="9.6"/>
    <n v="5"/>
    <n v="80"/>
    <m/>
    <s v="Approved CBES+"/>
  </r>
  <r>
    <x v="605"/>
    <n v="4"/>
    <s v="3002141719"/>
    <n v="9.6"/>
    <n v="5"/>
    <n v="80"/>
    <m/>
    <s v="Approved CBES+"/>
  </r>
  <r>
    <x v="605"/>
    <n v="4"/>
    <s v="3002157232"/>
    <n v="9.6"/>
    <n v="5"/>
    <n v="80"/>
    <m/>
    <s v="Approved CBES+"/>
  </r>
  <r>
    <x v="605"/>
    <n v="4"/>
    <s v="3002207943"/>
    <n v="9.6"/>
    <n v="5"/>
    <n v="80"/>
    <m/>
    <s v="Approved CBES+"/>
  </r>
  <r>
    <x v="605"/>
    <n v="4"/>
    <s v="3002211745"/>
    <n v="9.6"/>
    <n v="5"/>
    <n v="80"/>
    <m/>
    <s v="Approved CBES+"/>
  </r>
  <r>
    <x v="605"/>
    <n v="4"/>
    <s v="3002256873"/>
    <n v="9.6"/>
    <n v="5"/>
    <n v="80"/>
    <m/>
    <s v="Approved CBES+"/>
  </r>
  <r>
    <x v="605"/>
    <n v="4"/>
    <s v="3002085257"/>
    <n v="9.6"/>
    <n v="5"/>
    <n v="80"/>
    <m/>
    <s v="Approved CBES+"/>
  </r>
  <r>
    <x v="605"/>
    <n v="4"/>
    <s v="3002207363"/>
    <n v="9.6"/>
    <n v="5"/>
    <n v="80"/>
    <m/>
    <s v="Approved CBES+"/>
  </r>
  <r>
    <x v="605"/>
    <n v="4"/>
    <s v="3002260193"/>
    <n v="9.6"/>
    <n v="5"/>
    <n v="80"/>
    <m/>
    <s v="Approved CBES+"/>
  </r>
  <r>
    <x v="605"/>
    <n v="4"/>
    <s v="3002317991"/>
    <n v="9.6"/>
    <n v="5"/>
    <n v="80"/>
    <m/>
    <s v="Approved CBES+"/>
  </r>
  <r>
    <x v="605"/>
    <n v="4"/>
    <s v="3002099891"/>
    <n v="9.6"/>
    <n v="5"/>
    <n v="80"/>
    <m/>
    <s v="Approved CBES+"/>
  </r>
  <r>
    <x v="605"/>
    <n v="4"/>
    <s v="3002329633"/>
    <n v="9.6"/>
    <n v="5"/>
    <n v="80"/>
    <m/>
    <s v="Approved CBES+"/>
  </r>
  <r>
    <x v="605"/>
    <n v="4"/>
    <s v="3001822239"/>
    <n v="9.6"/>
    <n v="5"/>
    <n v="80"/>
    <m/>
    <s v="Approved CBES+"/>
  </r>
  <r>
    <x v="605"/>
    <n v="4"/>
    <s v="3002071865"/>
    <n v="9.6"/>
    <n v="5"/>
    <n v="80"/>
    <m/>
    <s v="Approved CBES+"/>
  </r>
  <r>
    <x v="605"/>
    <n v="4"/>
    <s v="3002308554"/>
    <n v="9.6"/>
    <n v="5"/>
    <n v="80"/>
    <m/>
    <s v="Approved CBES+"/>
  </r>
  <r>
    <x v="605"/>
    <n v="4"/>
    <s v="3002219990"/>
    <n v="9.6"/>
    <n v="5"/>
    <n v="80"/>
    <m/>
    <s v="Approved CBES+"/>
  </r>
  <r>
    <x v="605"/>
    <n v="4"/>
    <s v="3002051275"/>
    <n v="9.6"/>
    <n v="5"/>
    <n v="80"/>
    <m/>
    <s v="Approved CBES+"/>
  </r>
  <r>
    <x v="605"/>
    <n v="4"/>
    <s v="3002168787"/>
    <n v="9.6"/>
    <n v="5"/>
    <n v="80"/>
    <m/>
    <s v="Approved CBES+"/>
  </r>
  <r>
    <x v="605"/>
    <n v="4"/>
    <s v="3002604781"/>
    <n v="9.6"/>
    <n v="5"/>
    <n v="80"/>
    <m/>
    <s v="Approved CBES+"/>
  </r>
  <r>
    <x v="605"/>
    <n v="4"/>
    <s v="3002328323"/>
    <n v="9.6"/>
    <n v="5"/>
    <n v="80"/>
    <m/>
    <s v="Approved CBES+"/>
  </r>
  <r>
    <x v="605"/>
    <n v="4"/>
    <s v="3002119113"/>
    <n v="9.6"/>
    <n v="5"/>
    <n v="80"/>
    <m/>
    <s v="Approved CBES+"/>
  </r>
  <r>
    <x v="605"/>
    <n v="4"/>
    <s v="3002527436"/>
    <n v="9.6"/>
    <n v="5"/>
    <n v="80"/>
    <m/>
    <s v="Approved CBES+"/>
  </r>
  <r>
    <x v="605"/>
    <n v="4"/>
    <s v="3002617240"/>
    <n v="9.6"/>
    <n v="5"/>
    <n v="80"/>
    <m/>
    <s v="Approved CBES+"/>
  </r>
  <r>
    <x v="605"/>
    <n v="4"/>
    <s v="3002530273"/>
    <n v="9.6"/>
    <n v="5"/>
    <n v="80"/>
    <m/>
    <s v="Approved CBES+"/>
  </r>
  <r>
    <x v="605"/>
    <n v="4"/>
    <s v="3002296902"/>
    <n v="9.6"/>
    <n v="5"/>
    <n v="80"/>
    <m/>
    <s v="Approved CBES+"/>
  </r>
  <r>
    <x v="605"/>
    <n v="4"/>
    <s v="3002270974"/>
    <n v="9.6"/>
    <n v="5"/>
    <n v="80"/>
    <m/>
    <s v="Approved CBES+"/>
  </r>
  <r>
    <x v="605"/>
    <n v="4"/>
    <s v="3002458134"/>
    <n v="9.6"/>
    <n v="5"/>
    <n v="80"/>
    <m/>
    <s v="Approved CBES+"/>
  </r>
  <r>
    <x v="605"/>
    <n v="4"/>
    <s v="3002445647"/>
    <n v="9.6"/>
    <n v="5"/>
    <n v="80"/>
    <m/>
    <s v="Approved CBES+"/>
  </r>
  <r>
    <x v="605"/>
    <n v="4"/>
    <s v="3002520527"/>
    <n v="9.6"/>
    <n v="5"/>
    <n v="80"/>
    <m/>
    <s v="Approved CBES+"/>
  </r>
  <r>
    <x v="605"/>
    <n v="4"/>
    <s v="3002440304"/>
    <n v="9.6"/>
    <n v="5"/>
    <n v="80"/>
    <m/>
    <s v="Approved CBES+"/>
  </r>
  <r>
    <x v="605"/>
    <n v="4"/>
    <s v="3002300139"/>
    <n v="9.6"/>
    <n v="5"/>
    <n v="80"/>
    <m/>
    <s v="Approved CBES+"/>
  </r>
  <r>
    <x v="605"/>
    <n v="4"/>
    <s v="3002442944"/>
    <n v="9.6"/>
    <n v="5"/>
    <n v="80"/>
    <m/>
    <s v="Approved CBES+"/>
  </r>
  <r>
    <x v="605"/>
    <n v="4"/>
    <s v="3002271128"/>
    <n v="9.6"/>
    <n v="5"/>
    <n v="80"/>
    <m/>
    <s v="Approved CBES+"/>
  </r>
  <r>
    <x v="605"/>
    <n v="4"/>
    <s v="3002482035"/>
    <n v="9.6"/>
    <n v="5"/>
    <n v="80"/>
    <m/>
    <s v="Approved CBES+"/>
  </r>
  <r>
    <x v="605"/>
    <n v="4"/>
    <s v="3002675916"/>
    <n v="9.6"/>
    <n v="5"/>
    <n v="80"/>
    <m/>
    <s v="Approved CBES+"/>
  </r>
  <r>
    <x v="605"/>
    <n v="4"/>
    <s v="3002076640"/>
    <n v="9.6"/>
    <n v="5"/>
    <n v="80"/>
    <m/>
    <s v="Approved CBES+"/>
  </r>
  <r>
    <x v="605"/>
    <n v="4"/>
    <s v="3000372776"/>
    <n v="9.6"/>
    <n v="5"/>
    <n v="80"/>
    <m/>
    <s v="Approved CBES+"/>
  </r>
  <r>
    <x v="605"/>
    <n v="4"/>
    <s v="3001854328"/>
    <n v="9.6"/>
    <n v="5"/>
    <n v="80"/>
    <m/>
    <s v="Approved CBES+"/>
  </r>
  <r>
    <x v="605"/>
    <n v="4"/>
    <s v="3002246080"/>
    <n v="9.6"/>
    <n v="5"/>
    <n v="80"/>
    <m/>
    <s v="Approved CBES+"/>
  </r>
  <r>
    <x v="605"/>
    <n v="4"/>
    <s v="3002560811"/>
    <n v="9.6"/>
    <n v="5"/>
    <n v="80"/>
    <m/>
    <s v="Approved CBES+"/>
  </r>
  <r>
    <x v="605"/>
    <n v="4"/>
    <s v="3002201296"/>
    <n v="9.6"/>
    <n v="5"/>
    <n v="80"/>
    <m/>
    <s v="Approved CBES+"/>
  </r>
  <r>
    <x v="605"/>
    <n v="4"/>
    <s v="3002428092"/>
    <n v="9.6"/>
    <n v="5"/>
    <n v="80"/>
    <m/>
    <s v="Approved CBES+"/>
  </r>
  <r>
    <x v="605"/>
    <n v="4"/>
    <s v="3003010001"/>
    <n v="9.6"/>
    <n v="5"/>
    <n v="80"/>
    <m/>
    <s v="Approved CBES+"/>
  </r>
  <r>
    <x v="605"/>
    <n v="4"/>
    <s v="3002457796"/>
    <n v="9.6"/>
    <n v="5"/>
    <n v="80"/>
    <m/>
    <s v="Approved CBES+"/>
  </r>
  <r>
    <x v="605"/>
    <n v="4"/>
    <s v="3002351310"/>
    <n v="9.6"/>
    <n v="5"/>
    <n v="80"/>
    <m/>
    <s v="Approved CBES+"/>
  </r>
  <r>
    <x v="605"/>
    <n v="4"/>
    <s v="3002415417"/>
    <n v="9.6"/>
    <n v="5"/>
    <n v="80"/>
    <m/>
    <s v="Approved CBES+"/>
  </r>
  <r>
    <x v="605"/>
    <n v="4"/>
    <s v="3003020375"/>
    <n v="9.6"/>
    <n v="5"/>
    <n v="80"/>
    <m/>
    <s v="Approved CBES+"/>
  </r>
  <r>
    <x v="605"/>
    <n v="4"/>
    <s v="3002438260"/>
    <n v="9.6"/>
    <n v="5"/>
    <n v="80"/>
    <m/>
    <s v="Approved CBES+"/>
  </r>
  <r>
    <x v="605"/>
    <n v="4"/>
    <s v="3002515979"/>
    <n v="9.6"/>
    <n v="5"/>
    <n v="80"/>
    <m/>
    <s v="Approved CBES+"/>
  </r>
  <r>
    <x v="605"/>
    <n v="4"/>
    <s v="3001999698"/>
    <n v="9.6"/>
    <n v="5"/>
    <n v="80"/>
    <m/>
    <s v="Approved CBES+"/>
  </r>
  <r>
    <x v="605"/>
    <n v="4"/>
    <s v="3002365739"/>
    <n v="9.6"/>
    <n v="5"/>
    <n v="80"/>
    <m/>
    <s v="Approved CBES+"/>
  </r>
  <r>
    <x v="605"/>
    <n v="4"/>
    <s v="3002966475"/>
    <n v="9.6"/>
    <n v="5"/>
    <n v="80"/>
    <m/>
    <s v="Approved CBES+"/>
  </r>
  <r>
    <x v="605"/>
    <n v="4"/>
    <s v="3002348172"/>
    <n v="9.6"/>
    <n v="5"/>
    <n v="80"/>
    <m/>
    <s v="Approved CBES+"/>
  </r>
  <r>
    <x v="605"/>
    <n v="4"/>
    <s v="3002084532"/>
    <n v="9.6"/>
    <n v="5"/>
    <n v="80"/>
    <m/>
    <s v="Approved CBES+"/>
  </r>
  <r>
    <x v="605"/>
    <n v="4"/>
    <s v="3002216289"/>
    <n v="9.6"/>
    <n v="5"/>
    <n v="80"/>
    <m/>
    <s v="Approved CBES+"/>
  </r>
  <r>
    <x v="605"/>
    <n v="4"/>
    <s v="3002136820"/>
    <n v="9.6"/>
    <n v="5"/>
    <n v="80"/>
    <m/>
    <s v="Approved CBES+"/>
  </r>
  <r>
    <x v="605"/>
    <n v="4"/>
    <s v="3002351354"/>
    <n v="9.6"/>
    <n v="5"/>
    <n v="80"/>
    <m/>
    <s v="Approved CBES+"/>
  </r>
  <r>
    <x v="605"/>
    <n v="4"/>
    <s v="3003179603"/>
    <n v="9.6"/>
    <n v="5"/>
    <n v="80"/>
    <m/>
    <s v="Approved CBES+"/>
  </r>
  <r>
    <x v="605"/>
    <n v="4"/>
    <s v="3001969046"/>
    <n v="9.6"/>
    <n v="5"/>
    <n v="80"/>
    <m/>
    <s v="Approved CBES+"/>
  </r>
  <r>
    <x v="605"/>
    <n v="4"/>
    <s v="3002076758"/>
    <n v="9.6"/>
    <n v="5"/>
    <n v="80"/>
    <m/>
    <s v="Approved CBES+"/>
  </r>
  <r>
    <x v="605"/>
    <n v="4"/>
    <s v="3002330422"/>
    <n v="9.6"/>
    <n v="5"/>
    <n v="80"/>
    <m/>
    <s v="Approved CBES+"/>
  </r>
  <r>
    <x v="605"/>
    <n v="4"/>
    <s v="3002297683"/>
    <n v="9.6"/>
    <n v="5"/>
    <n v="80"/>
    <m/>
    <s v="Approved CBES+"/>
  </r>
  <r>
    <x v="605"/>
    <n v="4"/>
    <s v="3002270689"/>
    <n v="9.6"/>
    <n v="5"/>
    <n v="80"/>
    <m/>
    <s v="Approved CBES+"/>
  </r>
  <r>
    <x v="605"/>
    <n v="4"/>
    <s v="3002311050"/>
    <n v="9.6"/>
    <n v="5"/>
    <n v="80"/>
    <m/>
    <s v="Approved CBES+"/>
  </r>
  <r>
    <x v="605"/>
    <n v="4"/>
    <s v="3002339843"/>
    <n v="9.6"/>
    <n v="5"/>
    <n v="80"/>
    <m/>
    <s v="Approved CBES+"/>
  </r>
  <r>
    <x v="605"/>
    <n v="4"/>
    <s v="3002329714"/>
    <n v="9.6"/>
    <n v="5"/>
    <n v="80"/>
    <m/>
    <s v="Approved CBES+"/>
  </r>
  <r>
    <x v="605"/>
    <n v="4"/>
    <s v="3003285800"/>
    <n v="9.6"/>
    <n v="5"/>
    <n v="80"/>
    <m/>
    <s v="Approved CBES+"/>
  </r>
  <r>
    <x v="605"/>
    <n v="4"/>
    <s v="3002000571"/>
    <n v="9.6"/>
    <n v="5"/>
    <n v="80"/>
    <m/>
    <s v="Approved CBES+"/>
  </r>
  <r>
    <x v="605"/>
    <n v="4"/>
    <s v="3001972358"/>
    <n v="9.6"/>
    <n v="5"/>
    <n v="80"/>
    <m/>
    <s v="Approved CBES+"/>
  </r>
  <r>
    <x v="605"/>
    <n v="4"/>
    <s v="1426144454"/>
    <n v="9.6"/>
    <n v="5"/>
    <n v="80"/>
    <m/>
    <s v="Approved CBES+"/>
  </r>
  <r>
    <x v="605"/>
    <n v="4"/>
    <s v="3002048356"/>
    <n v="9.6"/>
    <n v="5"/>
    <n v="80"/>
    <m/>
    <s v="Approved CBES+"/>
  </r>
  <r>
    <x v="605"/>
    <n v="4"/>
    <s v="3002303727"/>
    <n v="9.6"/>
    <n v="5"/>
    <n v="80"/>
    <m/>
    <s v="Approved CBES+"/>
  </r>
  <r>
    <x v="605"/>
    <n v="4"/>
    <s v="3002095778"/>
    <n v="9.6"/>
    <n v="5"/>
    <n v="80"/>
    <m/>
    <s v="Approved CBES+"/>
  </r>
  <r>
    <x v="605"/>
    <n v="4"/>
    <s v="3002510640"/>
    <n v="9.6"/>
    <n v="5"/>
    <n v="80"/>
    <m/>
    <s v="Approved CBES+"/>
  </r>
  <r>
    <x v="605"/>
    <n v="4"/>
    <s v="3002100449"/>
    <n v="9.6"/>
    <n v="5"/>
    <n v="80"/>
    <m/>
    <s v="Approved CBES+"/>
  </r>
  <r>
    <x v="605"/>
    <n v="4"/>
    <s v="3002047474"/>
    <n v="9.6"/>
    <n v="5"/>
    <n v="80"/>
    <m/>
    <s v="Approved CBES+"/>
  </r>
  <r>
    <x v="605"/>
    <n v="4"/>
    <s v="3002047578"/>
    <n v="9.6"/>
    <n v="5"/>
    <n v="80"/>
    <m/>
    <s v="Approved CBES+"/>
  </r>
  <r>
    <x v="605"/>
    <n v="4"/>
    <s v="3002117177"/>
    <n v="9.6"/>
    <n v="5"/>
    <n v="80"/>
    <m/>
    <s v="Approved CBES+"/>
  </r>
  <r>
    <x v="605"/>
    <n v="4"/>
    <s v="3001547010"/>
    <n v="9.6"/>
    <n v="5"/>
    <n v="80"/>
    <m/>
    <s v="Approved CBES+"/>
  </r>
  <r>
    <x v="605"/>
    <n v="4"/>
    <s v="3002018900"/>
    <n v="9.6"/>
    <n v="5"/>
    <n v="80"/>
    <m/>
    <s v="Approved CBES+"/>
  </r>
  <r>
    <x v="605"/>
    <n v="4"/>
    <s v="3002157750"/>
    <n v="9.6"/>
    <n v="5"/>
    <n v="80"/>
    <m/>
    <s v="Approved CBES+"/>
  </r>
  <r>
    <x v="605"/>
    <n v="4"/>
    <s v="3002047176"/>
    <n v="9.6"/>
    <n v="5"/>
    <n v="80"/>
    <m/>
    <s v="Approved CBES+"/>
  </r>
  <r>
    <x v="605"/>
    <n v="4"/>
    <s v="3002149151"/>
    <n v="9.6"/>
    <n v="5"/>
    <n v="80"/>
    <m/>
    <s v="Approved CBES+"/>
  </r>
  <r>
    <x v="605"/>
    <n v="4"/>
    <s v="3002066384"/>
    <n v="9.6"/>
    <n v="5"/>
    <n v="80"/>
    <m/>
    <s v="Approved CBES+"/>
  </r>
  <r>
    <x v="605"/>
    <n v="4"/>
    <s v="3002002096"/>
    <n v="9.6"/>
    <n v="5"/>
    <n v="80"/>
    <m/>
    <s v="Approved CBES+"/>
  </r>
  <r>
    <x v="605"/>
    <n v="4"/>
    <s v="3002106016"/>
    <n v="9.6"/>
    <n v="5"/>
    <n v="80"/>
    <m/>
    <s v="Approved CBES+"/>
  </r>
  <r>
    <x v="605"/>
    <n v="4"/>
    <s v="3002050215"/>
    <n v="9.6"/>
    <n v="5"/>
    <n v="80"/>
    <m/>
    <s v="Approved CBES+"/>
  </r>
  <r>
    <x v="605"/>
    <n v="4"/>
    <s v="3002062662"/>
    <n v="9.6"/>
    <n v="5"/>
    <n v="80"/>
    <m/>
    <s v="Approved CBES+"/>
  </r>
  <r>
    <x v="605"/>
    <n v="4"/>
    <s v="3002105275"/>
    <n v="9.6"/>
    <n v="5"/>
    <n v="80"/>
    <m/>
    <s v="Approved CBES+"/>
  </r>
  <r>
    <x v="605"/>
    <n v="4"/>
    <s v="3002117613"/>
    <n v="9.6"/>
    <n v="5"/>
    <n v="80"/>
    <m/>
    <s v="Approved CBES+"/>
  </r>
  <r>
    <x v="605"/>
    <n v="4"/>
    <s v="1849978486"/>
    <n v="9.6"/>
    <n v="5"/>
    <n v="80"/>
    <m/>
    <s v="Approved CBES+"/>
  </r>
  <r>
    <x v="605"/>
    <n v="4"/>
    <s v="3002372645"/>
    <n v="9.6"/>
    <n v="5"/>
    <n v="80"/>
    <m/>
    <s v="Approved CBES+"/>
  </r>
  <r>
    <x v="605"/>
    <n v="4"/>
    <s v="3002302530"/>
    <n v="9.6"/>
    <n v="5"/>
    <n v="80"/>
    <m/>
    <s v="Approved CBES+"/>
  </r>
  <r>
    <x v="605"/>
    <n v="4"/>
    <s v="3002171404"/>
    <n v="9.6"/>
    <n v="5"/>
    <n v="80"/>
    <m/>
    <s v="Approved CBES+"/>
  </r>
  <r>
    <x v="605"/>
    <n v="4"/>
    <s v="3002389198"/>
    <n v="9.6"/>
    <n v="5"/>
    <n v="80"/>
    <m/>
    <s v="Approved CBES+"/>
  </r>
  <r>
    <x v="605"/>
    <n v="4"/>
    <s v="3002209727"/>
    <n v="9.6"/>
    <n v="5"/>
    <n v="80"/>
    <m/>
    <s v="Approved CBES+"/>
  </r>
  <r>
    <x v="605"/>
    <n v="4"/>
    <s v="3002443530"/>
    <n v="9.6"/>
    <n v="5"/>
    <n v="80"/>
    <m/>
    <s v="Approved CBES+"/>
  </r>
  <r>
    <x v="605"/>
    <n v="4"/>
    <s v="3002355529"/>
    <n v="9.6"/>
    <n v="5"/>
    <n v="80"/>
    <m/>
    <s v="Approved CBES+"/>
  </r>
  <r>
    <x v="605"/>
    <n v="4"/>
    <s v="3002375980"/>
    <n v="9.6"/>
    <n v="5"/>
    <n v="80"/>
    <m/>
    <s v="Approved CBES+"/>
  </r>
  <r>
    <x v="605"/>
    <n v="4"/>
    <s v="3002327638"/>
    <n v="9.6"/>
    <n v="5"/>
    <n v="80"/>
    <m/>
    <s v="Approved CBES+"/>
  </r>
  <r>
    <x v="605"/>
    <n v="4"/>
    <s v="3002288919"/>
    <n v="9.6"/>
    <n v="5"/>
    <n v="80"/>
    <m/>
    <s v="Approved CBES+"/>
  </r>
  <r>
    <x v="605"/>
    <n v="4"/>
    <s v="3001811093"/>
    <n v="9.6"/>
    <n v="5"/>
    <n v="80"/>
    <m/>
    <s v="Approved CBES+"/>
  </r>
  <r>
    <x v="605"/>
    <n v="4"/>
    <s v="3002730238"/>
    <n v="9.6"/>
    <n v="5"/>
    <n v="80"/>
    <m/>
    <s v="Approved CBES+"/>
  </r>
  <r>
    <x v="605"/>
    <n v="4"/>
    <s v="3002644155"/>
    <n v="9.6"/>
    <n v="5"/>
    <n v="80"/>
    <m/>
    <s v="Approved CBES+"/>
  </r>
  <r>
    <x v="605"/>
    <n v="4"/>
    <s v="3002658895"/>
    <n v="9.6"/>
    <n v="5"/>
    <n v="80"/>
    <m/>
    <s v="Approved CBES+"/>
  </r>
  <r>
    <x v="605"/>
    <n v="4"/>
    <s v="3002586023"/>
    <n v="9.6"/>
    <n v="5"/>
    <n v="80"/>
    <m/>
    <s v="Approved CBES+"/>
  </r>
  <r>
    <x v="605"/>
    <n v="4"/>
    <s v="3002505872"/>
    <n v="9.6"/>
    <n v="5"/>
    <n v="80"/>
    <m/>
    <s v="Approved CBES+"/>
  </r>
  <r>
    <x v="605"/>
    <n v="4"/>
    <s v="3002613766"/>
    <n v="9.6"/>
    <n v="5"/>
    <n v="80"/>
    <m/>
    <s v="Approved CBES+"/>
  </r>
  <r>
    <x v="605"/>
    <n v="4"/>
    <s v="3002202101"/>
    <n v="9.6"/>
    <n v="5"/>
    <n v="80"/>
    <m/>
    <s v="Approved CBES+"/>
  </r>
  <r>
    <x v="605"/>
    <n v="4"/>
    <s v="3002704740"/>
    <n v="9.6"/>
    <n v="5"/>
    <n v="80"/>
    <m/>
    <s v="Approved CBES+"/>
  </r>
  <r>
    <x v="605"/>
    <n v="4"/>
    <s v="3002604749"/>
    <n v="9.6"/>
    <n v="5"/>
    <n v="80"/>
    <m/>
    <s v="Approved CBES+"/>
  </r>
  <r>
    <x v="605"/>
    <n v="4"/>
    <s v="3002193573"/>
    <n v="9.6"/>
    <n v="5"/>
    <n v="80"/>
    <m/>
    <s v="Approved CBES+"/>
  </r>
  <r>
    <x v="605"/>
    <n v="4"/>
    <s v="3002663239"/>
    <n v="9.6"/>
    <n v="5"/>
    <n v="80"/>
    <m/>
    <s v="Approved CBES+"/>
  </r>
  <r>
    <x v="605"/>
    <n v="4"/>
    <s v="3002348185"/>
    <n v="9.6"/>
    <n v="5"/>
    <n v="80"/>
    <m/>
    <s v="Approved CBES+"/>
  </r>
  <r>
    <x v="605"/>
    <n v="4"/>
    <s v="3002465995"/>
    <n v="9.6"/>
    <n v="5"/>
    <n v="80"/>
    <m/>
    <s v="Approved CBES+"/>
  </r>
  <r>
    <x v="605"/>
    <n v="4"/>
    <s v="3002633228"/>
    <n v="9.6"/>
    <n v="5"/>
    <n v="80"/>
    <m/>
    <s v="Approved CBES+"/>
  </r>
  <r>
    <x v="605"/>
    <n v="4"/>
    <s v="3002151076"/>
    <n v="9.6"/>
    <n v="5"/>
    <n v="80"/>
    <m/>
    <s v="Approved CBES+"/>
  </r>
  <r>
    <x v="605"/>
    <n v="4"/>
    <s v="3002406349"/>
    <n v="9.6"/>
    <n v="5"/>
    <n v="80"/>
    <m/>
    <s v="Approved CBES+"/>
  </r>
  <r>
    <x v="605"/>
    <n v="4"/>
    <s v="3003034151"/>
    <n v="9.6"/>
    <n v="5"/>
    <n v="80"/>
    <m/>
    <s v="Approved CBES+"/>
  </r>
  <r>
    <x v="605"/>
    <n v="4"/>
    <s v="3003467100"/>
    <n v="9.6"/>
    <n v="5"/>
    <n v="80"/>
    <m/>
    <s v="Approved CBES+"/>
  </r>
  <r>
    <x v="605"/>
    <n v="4"/>
    <s v="3002158224"/>
    <n v="9.6"/>
    <n v="5"/>
    <n v="80"/>
    <m/>
    <s v="Approved CBES+"/>
  </r>
  <r>
    <x v="605"/>
    <n v="4"/>
    <s v="3001977537"/>
    <n v="9.6"/>
    <n v="5"/>
    <n v="80"/>
    <m/>
    <s v="Approved CBES+"/>
  </r>
  <r>
    <x v="605"/>
    <n v="4"/>
    <s v="3002043308"/>
    <n v="9.6"/>
    <n v="5"/>
    <n v="80"/>
    <m/>
    <s v="Approved CBES+"/>
  </r>
  <r>
    <x v="605"/>
    <n v="4"/>
    <s v="3001905967"/>
    <n v="9.6"/>
    <n v="5"/>
    <n v="80"/>
    <m/>
    <s v="Approved CBES+"/>
  </r>
  <r>
    <x v="605"/>
    <n v="4"/>
    <s v="3002085481"/>
    <n v="9.6"/>
    <n v="5"/>
    <n v="80"/>
    <m/>
    <s v="Approved CBES+"/>
  </r>
  <r>
    <x v="605"/>
    <n v="4"/>
    <s v="3002062875"/>
    <n v="9.6"/>
    <n v="5"/>
    <n v="80"/>
    <m/>
    <s v="Approved CBES+"/>
  </r>
  <r>
    <x v="605"/>
    <n v="4"/>
    <s v="3002149864"/>
    <n v="9.6"/>
    <n v="5"/>
    <n v="80"/>
    <m/>
    <s v="Approved CBES+"/>
  </r>
  <r>
    <x v="605"/>
    <n v="4"/>
    <s v="3002350077"/>
    <n v="9.6"/>
    <n v="5"/>
    <n v="80"/>
    <m/>
    <s v="Approved CBES+"/>
  </r>
  <r>
    <x v="605"/>
    <n v="4"/>
    <s v="3002353910"/>
    <n v="9.6"/>
    <n v="5"/>
    <n v="80"/>
    <m/>
    <s v="Approved CBES+"/>
  </r>
  <r>
    <x v="605"/>
    <n v="4"/>
    <s v="3002155293"/>
    <n v="9.6"/>
    <n v="5"/>
    <n v="80"/>
    <m/>
    <s v="Approved CBES+"/>
  </r>
  <r>
    <x v="605"/>
    <n v="4"/>
    <s v="3002356335"/>
    <n v="9.6"/>
    <n v="5"/>
    <n v="80"/>
    <m/>
    <s v="Approved CBES+"/>
  </r>
  <r>
    <x v="605"/>
    <n v="4"/>
    <s v="3002340202"/>
    <n v="9.6"/>
    <n v="5"/>
    <n v="80"/>
    <m/>
    <s v="Approved CBES+"/>
  </r>
  <r>
    <x v="605"/>
    <n v="4"/>
    <s v="3001931740"/>
    <n v="9.6"/>
    <n v="5"/>
    <n v="80"/>
    <m/>
    <s v="Approved CBES+"/>
  </r>
  <r>
    <x v="605"/>
    <n v="4"/>
    <s v="3002164236"/>
    <n v="9.6"/>
    <n v="5"/>
    <n v="80"/>
    <m/>
    <s v="Approved CBES+"/>
  </r>
  <r>
    <x v="605"/>
    <n v="4"/>
    <s v="3001475425"/>
    <n v="9.6"/>
    <n v="5"/>
    <n v="80"/>
    <m/>
    <s v="Approved CBES+"/>
  </r>
  <r>
    <x v="605"/>
    <n v="4"/>
    <s v="3001828076"/>
    <n v="9.6"/>
    <n v="5"/>
    <n v="80"/>
    <m/>
    <s v="Approved CBES+"/>
  </r>
  <r>
    <x v="605"/>
    <n v="4"/>
    <s v="3002443572"/>
    <n v="9.6"/>
    <n v="5"/>
    <n v="80"/>
    <m/>
    <s v="Approved CBES+"/>
  </r>
  <r>
    <x v="605"/>
    <n v="4"/>
    <s v="3002424137"/>
    <n v="9.6"/>
    <n v="5"/>
    <n v="80"/>
    <m/>
    <s v="Approved CBES+"/>
  </r>
  <r>
    <x v="605"/>
    <n v="4"/>
    <s v="3002180257"/>
    <n v="9.6"/>
    <n v="5"/>
    <n v="80"/>
    <m/>
    <s v="Approved CBES+"/>
  </r>
  <r>
    <x v="605"/>
    <n v="4"/>
    <s v="3002459840"/>
    <n v="9.6"/>
    <n v="5"/>
    <n v="80"/>
    <m/>
    <s v="Approved CBES+"/>
  </r>
  <r>
    <x v="605"/>
    <n v="4"/>
    <s v="3002484651"/>
    <n v="9.6"/>
    <n v="5"/>
    <n v="80"/>
    <m/>
    <s v="Approved CBES+"/>
  </r>
  <r>
    <x v="605"/>
    <n v="4"/>
    <s v="3002179263"/>
    <n v="9.6"/>
    <n v="5"/>
    <n v="80"/>
    <m/>
    <s v="Approved CBES+"/>
  </r>
  <r>
    <x v="605"/>
    <n v="4"/>
    <s v="3002395792"/>
    <n v="9.6"/>
    <n v="5"/>
    <n v="80"/>
    <m/>
    <s v="Approved CBES+"/>
  </r>
  <r>
    <x v="605"/>
    <n v="4"/>
    <s v="3002436963"/>
    <n v="9.6"/>
    <n v="5"/>
    <n v="80"/>
    <m/>
    <s v="Approved CBES+"/>
  </r>
  <r>
    <x v="605"/>
    <n v="4"/>
    <s v="3002487339"/>
    <n v="9.6"/>
    <n v="5"/>
    <n v="80"/>
    <m/>
    <s v="Approved CBES+"/>
  </r>
  <r>
    <x v="605"/>
    <n v="4"/>
    <s v="3002399961"/>
    <n v="9.6"/>
    <n v="5"/>
    <n v="80"/>
    <m/>
    <s v="Approved CBES+"/>
  </r>
  <r>
    <x v="605"/>
    <n v="4"/>
    <s v="3002659336"/>
    <n v="9.6"/>
    <n v="5"/>
    <n v="80"/>
    <m/>
    <s v="Approved CBES+"/>
  </r>
  <r>
    <x v="605"/>
    <n v="4"/>
    <s v="3002189169"/>
    <n v="9.6"/>
    <n v="5"/>
    <n v="80"/>
    <m/>
    <s v="Approved CBES+"/>
  </r>
  <r>
    <x v="605"/>
    <n v="4"/>
    <s v="3002145360"/>
    <n v="9.6"/>
    <n v="5"/>
    <n v="80"/>
    <m/>
    <s v="Approved CBES+"/>
  </r>
  <r>
    <x v="605"/>
    <n v="4"/>
    <s v="3002124002"/>
    <n v="9.6"/>
    <n v="5"/>
    <n v="80"/>
    <m/>
    <s v="Approved CBES+"/>
  </r>
  <r>
    <x v="605"/>
    <n v="4"/>
    <s v="3002175128"/>
    <n v="9.6"/>
    <n v="5"/>
    <n v="80"/>
    <m/>
    <s v="Approved CBES+"/>
  </r>
  <r>
    <x v="605"/>
    <n v="4"/>
    <s v="3002109395"/>
    <n v="9.6"/>
    <n v="5"/>
    <n v="80"/>
    <m/>
    <s v="Approved CBES+"/>
  </r>
  <r>
    <x v="605"/>
    <n v="4"/>
    <s v="3002188747"/>
    <n v="9.6"/>
    <n v="5"/>
    <n v="80"/>
    <m/>
    <s v="Approved CBES+"/>
  </r>
  <r>
    <x v="605"/>
    <n v="4"/>
    <s v="3002115687"/>
    <n v="9.6"/>
    <n v="5"/>
    <n v="80"/>
    <m/>
    <s v="Approved CBES+"/>
  </r>
  <r>
    <x v="605"/>
    <n v="4"/>
    <s v="3002179024"/>
    <n v="9.6"/>
    <n v="5"/>
    <n v="80"/>
    <m/>
    <s v="Approved CBES+"/>
  </r>
  <r>
    <x v="605"/>
    <n v="4"/>
    <s v="3002487544"/>
    <n v="9.6"/>
    <n v="5"/>
    <n v="80"/>
    <m/>
    <s v="Approved CBES+"/>
  </r>
  <r>
    <x v="605"/>
    <n v="4"/>
    <s v="3001984428"/>
    <n v="9.6"/>
    <n v="5"/>
    <n v="80"/>
    <m/>
    <s v="Approved CBES+"/>
  </r>
  <r>
    <x v="605"/>
    <n v="4"/>
    <s v="3002203259"/>
    <n v="9.6"/>
    <n v="5"/>
    <n v="80"/>
    <m/>
    <s v="Approved CBES+"/>
  </r>
  <r>
    <x v="605"/>
    <n v="4"/>
    <s v="3002352997"/>
    <n v="9.6"/>
    <n v="5"/>
    <n v="80"/>
    <m/>
    <s v="Approved CBES+"/>
  </r>
  <r>
    <x v="605"/>
    <n v="4"/>
    <s v="3001951855"/>
    <n v="9.6"/>
    <n v="5"/>
    <n v="80"/>
    <m/>
    <s v="Approved CBES+"/>
  </r>
  <r>
    <x v="605"/>
    <n v="4"/>
    <s v="3002169844"/>
    <n v="9.6"/>
    <n v="5"/>
    <n v="80"/>
    <m/>
    <s v="Approved CBES+"/>
  </r>
  <r>
    <x v="605"/>
    <n v="4"/>
    <s v="3002220756"/>
    <n v="9.6"/>
    <n v="5"/>
    <n v="80"/>
    <m/>
    <s v="Approved CBES+"/>
  </r>
  <r>
    <x v="605"/>
    <n v="4"/>
    <s v="3002121311"/>
    <n v="9.6"/>
    <n v="5"/>
    <n v="80"/>
    <m/>
    <s v="Approved CBES+"/>
  </r>
  <r>
    <x v="605"/>
    <n v="4"/>
    <s v="3001887857"/>
    <n v="9.6"/>
    <n v="5"/>
    <n v="80"/>
    <m/>
    <s v="Approved CBES+"/>
  </r>
  <r>
    <x v="605"/>
    <n v="4"/>
    <s v="3002322110"/>
    <n v="9.6"/>
    <n v="5"/>
    <n v="80"/>
    <m/>
    <s v="Approved CBES+"/>
  </r>
  <r>
    <x v="605"/>
    <n v="4"/>
    <s v="3002205537"/>
    <n v="9.6"/>
    <n v="5"/>
    <n v="80"/>
    <m/>
    <s v="Approved CBES+"/>
  </r>
  <r>
    <x v="605"/>
    <n v="4"/>
    <s v="3002197309"/>
    <n v="9.6"/>
    <n v="5"/>
    <n v="80"/>
    <m/>
    <s v="Approved CBES+"/>
  </r>
  <r>
    <x v="605"/>
    <n v="4"/>
    <s v="3002322764"/>
    <n v="9.6"/>
    <n v="5"/>
    <n v="80"/>
    <m/>
    <s v="Approved CBES+"/>
  </r>
  <r>
    <x v="605"/>
    <n v="4"/>
    <s v="3002209024"/>
    <n v="9.6"/>
    <n v="5"/>
    <n v="80"/>
    <m/>
    <s v="Approved CBES+"/>
  </r>
  <r>
    <x v="605"/>
    <n v="4"/>
    <s v="3002537343"/>
    <n v="9.6"/>
    <n v="5"/>
    <n v="80"/>
    <m/>
    <s v="Approved CBES+"/>
  </r>
  <r>
    <x v="605"/>
    <n v="4"/>
    <s v="3002426591"/>
    <n v="9.6"/>
    <n v="5"/>
    <n v="80"/>
    <m/>
    <s v="Approved CBES+"/>
  </r>
  <r>
    <x v="605"/>
    <n v="4"/>
    <s v="3002537566"/>
    <n v="9.6"/>
    <n v="5"/>
    <n v="80"/>
    <m/>
    <s v="Approved CBES+"/>
  </r>
  <r>
    <x v="605"/>
    <n v="4"/>
    <s v="3002453516"/>
    <n v="9.6"/>
    <n v="5"/>
    <n v="80"/>
    <m/>
    <s v="Approved CBES+"/>
  </r>
  <r>
    <x v="605"/>
    <n v="4"/>
    <s v="3002442876"/>
    <n v="9.6"/>
    <n v="5"/>
    <n v="80"/>
    <m/>
    <s v="Approved CBES+"/>
  </r>
  <r>
    <x v="605"/>
    <n v="4"/>
    <s v="3002424962"/>
    <n v="9.6"/>
    <n v="5"/>
    <n v="80"/>
    <m/>
    <s v="Approved CBES+"/>
  </r>
  <r>
    <x v="605"/>
    <n v="4"/>
    <s v="3002180874"/>
    <n v="9.6"/>
    <n v="5"/>
    <n v="80"/>
    <m/>
    <s v="Approved CBES+"/>
  </r>
  <r>
    <x v="605"/>
    <n v="4"/>
    <s v="3002310403"/>
    <n v="9.6"/>
    <n v="5"/>
    <n v="80"/>
    <m/>
    <s v="Approved CBES+"/>
  </r>
  <r>
    <x v="605"/>
    <n v="4"/>
    <s v="3001829347"/>
    <n v="9.6"/>
    <n v="5"/>
    <n v="80"/>
    <m/>
    <s v="Approved CBES+"/>
  </r>
  <r>
    <x v="605"/>
    <n v="4"/>
    <s v="3002275351"/>
    <n v="9.6"/>
    <n v="5"/>
    <n v="80"/>
    <m/>
    <s v="Approved CBES+"/>
  </r>
  <r>
    <x v="605"/>
    <n v="4"/>
    <s v="3002450321"/>
    <n v="9.6"/>
    <n v="5"/>
    <n v="80"/>
    <m/>
    <s v="Approved CBES+"/>
  </r>
  <r>
    <x v="605"/>
    <n v="4"/>
    <s v="3002089048"/>
    <n v="9.6"/>
    <n v="5"/>
    <n v="80"/>
    <m/>
    <s v="Approved CBES+"/>
  </r>
  <r>
    <x v="605"/>
    <n v="4"/>
    <s v="3002462682"/>
    <n v="9.6"/>
    <n v="5"/>
    <n v="80"/>
    <m/>
    <s v="Approved CBES+"/>
  </r>
  <r>
    <x v="605"/>
    <n v="4"/>
    <s v="3002198008"/>
    <n v="9.6"/>
    <n v="5"/>
    <n v="80"/>
    <m/>
    <s v="Approved CBES+"/>
  </r>
  <r>
    <x v="605"/>
    <n v="4"/>
    <s v="3002222751"/>
    <n v="9.6"/>
    <n v="5"/>
    <n v="80"/>
    <m/>
    <s v="Approved CBES+"/>
  </r>
  <r>
    <x v="605"/>
    <n v="4"/>
    <s v="3002015627"/>
    <n v="9.6"/>
    <n v="5"/>
    <n v="80"/>
    <m/>
    <s v="Approved CBES+"/>
  </r>
  <r>
    <x v="605"/>
    <n v="4"/>
    <s v="3002233219"/>
    <n v="9.6"/>
    <n v="5"/>
    <n v="80"/>
    <m/>
    <s v="Approved CBES+"/>
  </r>
  <r>
    <x v="605"/>
    <n v="4"/>
    <s v="3002212340"/>
    <n v="9.6"/>
    <n v="5"/>
    <n v="80"/>
    <m/>
    <s v="Approved CBES+"/>
  </r>
  <r>
    <x v="605"/>
    <n v="4"/>
    <s v="3002081269"/>
    <n v="9.6"/>
    <n v="5"/>
    <n v="80"/>
    <m/>
    <s v="Approved CBES+"/>
  </r>
  <r>
    <x v="605"/>
    <n v="4"/>
    <s v="3002319702"/>
    <n v="9.6"/>
    <n v="5"/>
    <n v="80"/>
    <m/>
    <s v="Approved CBES+"/>
  </r>
  <r>
    <x v="605"/>
    <n v="4"/>
    <s v="3002240665"/>
    <n v="9.6"/>
    <n v="5"/>
    <n v="80"/>
    <m/>
    <s v="Approved CBES+"/>
  </r>
  <r>
    <x v="605"/>
    <n v="4"/>
    <s v="3001993754"/>
    <n v="9.6"/>
    <n v="5"/>
    <n v="80"/>
    <m/>
    <s v="Approved CBES+"/>
  </r>
  <r>
    <x v="605"/>
    <n v="4"/>
    <s v="3002171464"/>
    <n v="9.6"/>
    <n v="5"/>
    <n v="80"/>
    <m/>
    <s v="Approved CBES+"/>
  </r>
  <r>
    <x v="605"/>
    <n v="4"/>
    <s v="3002303098"/>
    <n v="9.6"/>
    <n v="5"/>
    <n v="80"/>
    <m/>
    <s v="Approved CBES+"/>
  </r>
  <r>
    <x v="605"/>
    <n v="4"/>
    <s v="3002206452"/>
    <n v="9.6"/>
    <n v="5"/>
    <n v="80"/>
    <m/>
    <s v="Approved CBES+"/>
  </r>
  <r>
    <x v="605"/>
    <n v="4"/>
    <s v="3000936823"/>
    <n v="9.6"/>
    <n v="5"/>
    <n v="80"/>
    <m/>
    <s v="Approved CBES+"/>
  </r>
  <r>
    <x v="605"/>
    <n v="4"/>
    <s v="3002189920"/>
    <n v="9.6"/>
    <n v="5"/>
    <n v="80"/>
    <m/>
    <s v="Approved CBES+"/>
  </r>
  <r>
    <x v="605"/>
    <n v="4"/>
    <s v="3001709167"/>
    <n v="9.6"/>
    <n v="5"/>
    <n v="80"/>
    <m/>
    <s v="Approved CBES+"/>
  </r>
  <r>
    <x v="605"/>
    <n v="4"/>
    <s v="3002217005"/>
    <n v="9.6"/>
    <n v="5"/>
    <n v="80"/>
    <m/>
    <s v="Approved CBES+"/>
  </r>
  <r>
    <x v="605"/>
    <n v="4"/>
    <s v="3002231056"/>
    <n v="9.6"/>
    <n v="5"/>
    <n v="80"/>
    <m/>
    <s v="Approved CBES+"/>
  </r>
  <r>
    <x v="605"/>
    <n v="4"/>
    <s v="3001992157"/>
    <n v="9.6"/>
    <n v="5"/>
    <n v="80"/>
    <m/>
    <s v="Approved CBES+"/>
  </r>
  <r>
    <x v="605"/>
    <n v="4"/>
    <s v="3001991856"/>
    <n v="9.6"/>
    <n v="5"/>
    <n v="80"/>
    <m/>
    <s v="Approved CBES+"/>
  </r>
  <r>
    <x v="605"/>
    <n v="4"/>
    <s v="3002206587"/>
    <n v="9.6"/>
    <n v="5"/>
    <n v="80"/>
    <m/>
    <s v="Approved CBES+"/>
  </r>
  <r>
    <x v="605"/>
    <n v="4"/>
    <s v="3002350657"/>
    <n v="9.6"/>
    <n v="5"/>
    <n v="80"/>
    <m/>
    <s v="Approved CBES+"/>
  </r>
  <r>
    <x v="605"/>
    <n v="4"/>
    <s v="3002335783"/>
    <n v="9.6"/>
    <n v="5"/>
    <n v="80"/>
    <m/>
    <s v="Approved CBES+"/>
  </r>
  <r>
    <x v="605"/>
    <n v="4"/>
    <s v="3002680856"/>
    <n v="9.6"/>
    <n v="5"/>
    <n v="80"/>
    <m/>
    <s v="Approved CBES+"/>
  </r>
  <r>
    <x v="605"/>
    <n v="4"/>
    <s v="3002335474"/>
    <n v="9.6"/>
    <n v="5"/>
    <n v="80"/>
    <m/>
    <s v="Approved CBES+"/>
  </r>
  <r>
    <x v="605"/>
    <n v="4"/>
    <s v="3002654871"/>
    <n v="9.6"/>
    <n v="5"/>
    <n v="80"/>
    <m/>
    <s v="Approved CBES+"/>
  </r>
  <r>
    <x v="605"/>
    <n v="4"/>
    <s v="3002400179"/>
    <n v="9.6"/>
    <n v="5"/>
    <n v="80"/>
    <m/>
    <s v="Approved CBES+"/>
  </r>
  <r>
    <x v="605"/>
    <n v="4"/>
    <s v="3002360167"/>
    <n v="9.6"/>
    <n v="5"/>
    <n v="80"/>
    <m/>
    <s v="Approved CBES+"/>
  </r>
  <r>
    <x v="605"/>
    <n v="4"/>
    <s v="3002501380"/>
    <n v="9.6"/>
    <n v="5"/>
    <n v="80"/>
    <m/>
    <s v="Approved CBES+"/>
  </r>
  <r>
    <x v="605"/>
    <n v="4"/>
    <s v="3002468713"/>
    <n v="9.6"/>
    <n v="5"/>
    <n v="80"/>
    <m/>
    <s v="Approved CBES+"/>
  </r>
  <r>
    <x v="605"/>
    <n v="4"/>
    <s v="3002121872"/>
    <n v="9.6"/>
    <n v="5"/>
    <n v="80"/>
    <m/>
    <s v="Approved CBES+"/>
  </r>
  <r>
    <x v="605"/>
    <n v="4"/>
    <s v="3002485736"/>
    <n v="9.6"/>
    <n v="5"/>
    <n v="80"/>
    <m/>
    <s v="Approved CBES+"/>
  </r>
  <r>
    <x v="605"/>
    <n v="4"/>
    <s v="3002305135"/>
    <n v="9.6"/>
    <n v="5"/>
    <n v="80"/>
    <m/>
    <s v="Approved CBES+"/>
  </r>
  <r>
    <x v="605"/>
    <n v="4"/>
    <s v="3002682869"/>
    <n v="9.6"/>
    <n v="5"/>
    <n v="80"/>
    <m/>
    <s v="Approved CBES+"/>
  </r>
  <r>
    <x v="605"/>
    <n v="4"/>
    <s v="3001910922"/>
    <n v="9.6"/>
    <n v="5"/>
    <n v="80"/>
    <m/>
    <s v="Approved CBES+"/>
  </r>
  <r>
    <x v="605"/>
    <n v="4"/>
    <s v="3002372867"/>
    <n v="9.6"/>
    <n v="5"/>
    <n v="80"/>
    <m/>
    <s v="Approved CBES+"/>
  </r>
  <r>
    <x v="605"/>
    <n v="4"/>
    <s v="3002352087"/>
    <n v="9.6"/>
    <n v="5"/>
    <n v="80"/>
    <m/>
    <s v="Approved CBES+"/>
  </r>
  <r>
    <x v="605"/>
    <n v="4"/>
    <s v="3002811210"/>
    <n v="9.6"/>
    <n v="5"/>
    <n v="80"/>
    <m/>
    <s v="Approved CBES+"/>
  </r>
  <r>
    <x v="605"/>
    <n v="4"/>
    <s v="3003204963"/>
    <n v="9.6"/>
    <n v="5"/>
    <n v="80"/>
    <m/>
    <s v="Approved CBES+"/>
  </r>
  <r>
    <x v="605"/>
    <n v="4"/>
    <s v="3002672895"/>
    <n v="9.6"/>
    <n v="5"/>
    <n v="80"/>
    <m/>
    <s v="Approved CBES+"/>
  </r>
  <r>
    <x v="605"/>
    <n v="4"/>
    <s v="3002422870"/>
    <n v="9.6"/>
    <n v="5"/>
    <n v="80"/>
    <m/>
    <s v="Approved CBES+"/>
  </r>
  <r>
    <x v="605"/>
    <n v="4"/>
    <s v="3002691056"/>
    <n v="9.6"/>
    <n v="5"/>
    <n v="80"/>
    <m/>
    <s v="Approved CBES+"/>
  </r>
  <r>
    <x v="605"/>
    <n v="4"/>
    <s v="3002523121"/>
    <n v="9.6"/>
    <n v="5"/>
    <n v="80"/>
    <m/>
    <s v="Approved CBES+"/>
  </r>
  <r>
    <x v="605"/>
    <n v="4"/>
    <s v="3002816731"/>
    <n v="9.6"/>
    <n v="5"/>
    <n v="80"/>
    <m/>
    <s v="Approved CBES+"/>
  </r>
  <r>
    <x v="605"/>
    <n v="4"/>
    <s v="3002661510"/>
    <n v="9.6"/>
    <n v="5"/>
    <n v="80"/>
    <m/>
    <s v="Approved CBES+"/>
  </r>
  <r>
    <x v="605"/>
    <n v="4"/>
    <s v="3002394138"/>
    <n v="9.6"/>
    <n v="5"/>
    <n v="80"/>
    <m/>
    <s v="Approved CBES+"/>
  </r>
  <r>
    <x v="605"/>
    <n v="4"/>
    <s v="3002874332"/>
    <n v="9.6"/>
    <n v="5"/>
    <n v="80"/>
    <m/>
    <s v="Approved CBES+"/>
  </r>
  <r>
    <x v="605"/>
    <n v="4"/>
    <s v="3002741508"/>
    <n v="9.6"/>
    <n v="5"/>
    <n v="80"/>
    <m/>
    <s v="Approved CBES+"/>
  </r>
  <r>
    <x v="605"/>
    <n v="4"/>
    <s v="3002767898"/>
    <n v="9.6"/>
    <n v="5"/>
    <n v="80"/>
    <m/>
    <s v="Approved CBES+"/>
  </r>
  <r>
    <x v="605"/>
    <n v="4"/>
    <s v="3003201406"/>
    <n v="9.6"/>
    <n v="5"/>
    <n v="80"/>
    <m/>
    <s v="Approved CBES+"/>
  </r>
  <r>
    <x v="605"/>
    <n v="4"/>
    <s v="3003396084"/>
    <n v="9.6"/>
    <n v="5"/>
    <n v="80"/>
    <m/>
    <s v="Approved CBES+"/>
  </r>
  <r>
    <x v="605"/>
    <n v="4"/>
    <s v="3003386967"/>
    <n v="9.6"/>
    <n v="5"/>
    <n v="80"/>
    <m/>
    <s v="Approved CBES+"/>
  </r>
  <r>
    <x v="605"/>
    <n v="4"/>
    <s v="3003579237"/>
    <n v="9.6"/>
    <n v="5"/>
    <n v="80"/>
    <m/>
    <s v="Approved CBES+"/>
  </r>
  <r>
    <x v="605"/>
    <n v="4"/>
    <s v="3003128883"/>
    <n v="9.6"/>
    <n v="5"/>
    <n v="80"/>
    <m/>
    <s v="Approved CBES+"/>
  </r>
  <r>
    <x v="605"/>
    <n v="4"/>
    <s v="3003411099"/>
    <n v="9.6"/>
    <n v="5"/>
    <n v="80"/>
    <m/>
    <s v="Approved CBES+"/>
  </r>
  <r>
    <x v="605"/>
    <n v="4"/>
    <s v="3002322185"/>
    <n v="9.6"/>
    <n v="5"/>
    <n v="80"/>
    <m/>
    <s v="Approved CBES+"/>
  </r>
  <r>
    <x v="605"/>
    <n v="4"/>
    <s v="3002685851"/>
    <n v="9.6"/>
    <n v="5"/>
    <n v="80"/>
    <m/>
    <s v="Approved CBES+"/>
  </r>
  <r>
    <x v="605"/>
    <n v="4"/>
    <s v="3002828006"/>
    <n v="9.6"/>
    <n v="5"/>
    <n v="80"/>
    <m/>
    <s v="Approved CBES+"/>
  </r>
  <r>
    <x v="605"/>
    <n v="4"/>
    <s v="3002767357"/>
    <n v="9.6"/>
    <n v="5"/>
    <n v="80"/>
    <m/>
    <s v="Approved CBES+"/>
  </r>
  <r>
    <x v="605"/>
    <n v="4"/>
    <s v="3002219337"/>
    <n v="9.6"/>
    <n v="5"/>
    <n v="80"/>
    <m/>
    <s v="Approved CBES+"/>
  </r>
  <r>
    <x v="605"/>
    <n v="4"/>
    <s v="3002714980"/>
    <n v="9.6"/>
    <n v="5"/>
    <n v="80"/>
    <m/>
    <s v="Approved CBES+"/>
  </r>
  <r>
    <x v="605"/>
    <n v="4"/>
    <s v="3002641108"/>
    <n v="9.6"/>
    <n v="5"/>
    <n v="80"/>
    <m/>
    <s v="Approved CBES+"/>
  </r>
  <r>
    <x v="605"/>
    <n v="4"/>
    <s v="3002745681"/>
    <n v="9.6"/>
    <n v="5"/>
    <n v="80"/>
    <m/>
    <s v="Approved CBES+"/>
  </r>
  <r>
    <x v="605"/>
    <n v="4"/>
    <s v="3002846589"/>
    <n v="9.6"/>
    <n v="5"/>
    <n v="80"/>
    <m/>
    <s v="Approved CBES+"/>
  </r>
  <r>
    <x v="605"/>
    <n v="4"/>
    <s v="3002525845"/>
    <n v="9.6"/>
    <n v="5"/>
    <n v="80"/>
    <m/>
    <s v="Approved CBES+"/>
  </r>
  <r>
    <x v="605"/>
    <n v="4"/>
    <s v="3002817605"/>
    <n v="9.6"/>
    <n v="5"/>
    <n v="80"/>
    <m/>
    <s v="Approved CBES+"/>
  </r>
  <r>
    <x v="605"/>
    <n v="4"/>
    <s v="3002693468"/>
    <n v="9.6"/>
    <n v="5"/>
    <n v="80"/>
    <m/>
    <s v="Approved CBES+"/>
  </r>
  <r>
    <x v="605"/>
    <n v="4"/>
    <s v="3002383232"/>
    <n v="9.6"/>
    <n v="5"/>
    <n v="80"/>
    <m/>
    <s v="Approved CBES+"/>
  </r>
  <r>
    <x v="605"/>
    <n v="4"/>
    <s v="3002787687"/>
    <n v="9.6"/>
    <n v="5"/>
    <n v="80"/>
    <m/>
    <s v="Approved CBES+"/>
  </r>
  <r>
    <x v="605"/>
    <n v="4"/>
    <s v="3002740764"/>
    <n v="9.6"/>
    <n v="5"/>
    <n v="80"/>
    <m/>
    <s v="Approved CBES+"/>
  </r>
  <r>
    <x v="605"/>
    <n v="4"/>
    <s v="3000116352"/>
    <n v="9.6"/>
    <n v="5"/>
    <n v="80"/>
    <m/>
    <s v="Approved CBES+"/>
  </r>
  <r>
    <x v="605"/>
    <n v="4"/>
    <s v="3002703737"/>
    <n v="9.6"/>
    <n v="5"/>
    <n v="80"/>
    <m/>
    <s v="Approved CBES+"/>
  </r>
  <r>
    <x v="605"/>
    <n v="4"/>
    <s v="3002257706"/>
    <n v="9.6"/>
    <n v="5"/>
    <n v="80"/>
    <m/>
    <s v="Approved CBES+"/>
  </r>
  <r>
    <x v="605"/>
    <n v="4"/>
    <s v="3002292460"/>
    <n v="9.6"/>
    <n v="5"/>
    <n v="80"/>
    <m/>
    <s v="Approved CBES+"/>
  </r>
  <r>
    <x v="605"/>
    <n v="4"/>
    <s v="3002189043"/>
    <n v="9.6"/>
    <n v="5"/>
    <n v="80"/>
    <m/>
    <s v="Approved CBES+"/>
  </r>
  <r>
    <x v="605"/>
    <n v="4"/>
    <s v="3002232129"/>
    <n v="9.6"/>
    <n v="5"/>
    <n v="80"/>
    <m/>
    <s v="Approved CBES+"/>
  </r>
  <r>
    <x v="605"/>
    <n v="4"/>
    <s v="3002222225"/>
    <n v="9.6"/>
    <n v="5"/>
    <n v="80"/>
    <m/>
    <s v="Approved CBES+"/>
  </r>
  <r>
    <x v="605"/>
    <n v="4"/>
    <s v="3002355832"/>
    <n v="9.6"/>
    <n v="5"/>
    <n v="80"/>
    <m/>
    <s v="Approved CBES+"/>
  </r>
  <r>
    <x v="605"/>
    <n v="4"/>
    <s v="3002371078"/>
    <n v="9.6"/>
    <n v="5"/>
    <n v="80"/>
    <m/>
    <s v="Approved CBES+"/>
  </r>
  <r>
    <x v="605"/>
    <n v="4"/>
    <s v="3002412236"/>
    <n v="9.6"/>
    <n v="5"/>
    <n v="80"/>
    <m/>
    <s v="Approved CBES+"/>
  </r>
  <r>
    <x v="605"/>
    <n v="4"/>
    <s v="3002270521"/>
    <n v="9.6"/>
    <n v="5"/>
    <n v="80"/>
    <m/>
    <s v="Approved CBES+"/>
  </r>
  <r>
    <x v="605"/>
    <n v="4"/>
    <s v="3002378650"/>
    <n v="9.6"/>
    <n v="5"/>
    <n v="80"/>
    <m/>
    <s v="Approved CBES+"/>
  </r>
  <r>
    <x v="605"/>
    <n v="4"/>
    <s v="3002285858"/>
    <n v="9.6"/>
    <n v="5"/>
    <n v="80"/>
    <m/>
    <s v="Approved CBES+"/>
  </r>
  <r>
    <x v="605"/>
    <n v="4"/>
    <s v="3002331317"/>
    <n v="9.6"/>
    <n v="5"/>
    <n v="80"/>
    <m/>
    <s v="Approved CBES+"/>
  </r>
  <r>
    <x v="605"/>
    <n v="4"/>
    <s v="3002033416"/>
    <n v="9.6"/>
    <n v="5"/>
    <n v="80"/>
    <m/>
    <s v="Approved CBES+"/>
  </r>
  <r>
    <x v="605"/>
    <n v="4"/>
    <s v="3002217244"/>
    <n v="9.6"/>
    <n v="5"/>
    <n v="80"/>
    <m/>
    <s v="Approved CBES+"/>
  </r>
  <r>
    <x v="605"/>
    <n v="4"/>
    <s v="3002271926"/>
    <n v="9.6"/>
    <n v="5"/>
    <n v="80"/>
    <m/>
    <s v="Approved CBES+"/>
  </r>
  <r>
    <x v="605"/>
    <n v="4"/>
    <s v="3002790577"/>
    <n v="9.6"/>
    <n v="5"/>
    <n v="80"/>
    <m/>
    <s v="Approved CBES+"/>
  </r>
  <r>
    <x v="605"/>
    <n v="4"/>
    <s v="3002705693"/>
    <n v="9.6"/>
    <n v="5"/>
    <n v="80"/>
    <m/>
    <s v="Approved CBES+"/>
  </r>
  <r>
    <x v="605"/>
    <n v="4"/>
    <s v="3002541871"/>
    <n v="9.6"/>
    <n v="5"/>
    <n v="80"/>
    <m/>
    <s v="Approved CBES+"/>
  </r>
  <r>
    <x v="605"/>
    <n v="4"/>
    <s v="3002734475"/>
    <n v="9.6"/>
    <n v="5"/>
    <n v="80"/>
    <m/>
    <s v="Approved CBES+"/>
  </r>
  <r>
    <x v="605"/>
    <n v="4"/>
    <s v="3002623677"/>
    <n v="9.6"/>
    <n v="5"/>
    <n v="80"/>
    <m/>
    <s v="Approved CBES+"/>
  </r>
  <r>
    <x v="605"/>
    <n v="4"/>
    <s v="3002428589"/>
    <n v="9.6"/>
    <n v="5"/>
    <n v="80"/>
    <m/>
    <s v="Approved CBES+"/>
  </r>
  <r>
    <x v="605"/>
    <n v="4"/>
    <s v="3002739935"/>
    <n v="9.6"/>
    <n v="5"/>
    <n v="80"/>
    <m/>
    <s v="Approved CBES+"/>
  </r>
  <r>
    <x v="605"/>
    <n v="4"/>
    <s v="3002651134"/>
    <n v="9.6"/>
    <n v="5"/>
    <n v="80"/>
    <m/>
    <s v="Approved CBES+"/>
  </r>
  <r>
    <x v="605"/>
    <n v="4"/>
    <s v="3002400681"/>
    <n v="9.6"/>
    <n v="5"/>
    <n v="80"/>
    <m/>
    <s v="Approved CBES+"/>
  </r>
  <r>
    <x v="605"/>
    <n v="4"/>
    <s v="3002356843"/>
    <n v="9.6"/>
    <n v="5"/>
    <n v="80"/>
    <m/>
    <s v="Approved CBES+"/>
  </r>
  <r>
    <x v="605"/>
    <n v="4"/>
    <s v="3002618105"/>
    <n v="9.6"/>
    <n v="5"/>
    <n v="80"/>
    <m/>
    <s v="Approved CBES+"/>
  </r>
  <r>
    <x v="605"/>
    <n v="4"/>
    <s v="3002517774"/>
    <n v="9.6"/>
    <n v="5"/>
    <n v="80"/>
    <m/>
    <s v="Approved CBES+"/>
  </r>
  <r>
    <x v="605"/>
    <n v="4"/>
    <s v="3002292681"/>
    <n v="9.6"/>
    <n v="5"/>
    <n v="80"/>
    <m/>
    <s v="Approved CBES+"/>
  </r>
  <r>
    <x v="605"/>
    <n v="4"/>
    <s v="3002637827"/>
    <n v="9.6"/>
    <n v="5"/>
    <n v="80"/>
    <m/>
    <s v="Approved CBES+"/>
  </r>
  <r>
    <x v="605"/>
    <n v="4"/>
    <s v="3002386616"/>
    <n v="9.6"/>
    <n v="5"/>
    <n v="80"/>
    <m/>
    <s v="Approved CBES+"/>
  </r>
  <r>
    <x v="605"/>
    <n v="4"/>
    <s v="3002605874"/>
    <n v="9.6"/>
    <n v="5"/>
    <n v="80"/>
    <m/>
    <s v="Approved CBES+"/>
  </r>
  <r>
    <x v="605"/>
    <n v="4"/>
    <s v="3002517909"/>
    <n v="9.6"/>
    <n v="5"/>
    <n v="80"/>
    <m/>
    <s v="Approved CBES+"/>
  </r>
  <r>
    <x v="605"/>
    <n v="4"/>
    <s v="3002654921"/>
    <n v="9.6"/>
    <n v="5"/>
    <n v="80"/>
    <m/>
    <s v="Approved CBES+"/>
  </r>
  <r>
    <x v="605"/>
    <n v="4"/>
    <s v="3002531309"/>
    <n v="9.6"/>
    <n v="5"/>
    <n v="80"/>
    <m/>
    <s v="Approved CBES+"/>
  </r>
  <r>
    <x v="605"/>
    <n v="4"/>
    <s v="3002678327"/>
    <n v="9.6"/>
    <n v="5"/>
    <n v="80"/>
    <m/>
    <s v="Approved CBES+"/>
  </r>
  <r>
    <x v="605"/>
    <n v="4"/>
    <s v="3002958554"/>
    <n v="9.6"/>
    <n v="5"/>
    <n v="80"/>
    <m/>
    <s v="Approved CBES+"/>
  </r>
  <r>
    <x v="605"/>
    <n v="4"/>
    <s v="3003074964"/>
    <n v="9.6"/>
    <n v="5"/>
    <n v="80"/>
    <m/>
    <s v="Approved CBES+"/>
  </r>
  <r>
    <x v="605"/>
    <n v="4"/>
    <s v="3002730280"/>
    <n v="9.6"/>
    <n v="5"/>
    <n v="80"/>
    <m/>
    <s v="Approved CBES+"/>
  </r>
  <r>
    <x v="605"/>
    <n v="4"/>
    <s v="3002465206"/>
    <n v="9.6"/>
    <n v="5"/>
    <n v="80"/>
    <m/>
    <s v="Approved CBES+"/>
  </r>
  <r>
    <x v="605"/>
    <n v="4"/>
    <s v="3002598015"/>
    <n v="9.6"/>
    <n v="5"/>
    <n v="80"/>
    <m/>
    <s v="Approved CBES+"/>
  </r>
  <r>
    <x v="605"/>
    <n v="4"/>
    <s v="3002464034"/>
    <n v="9.6"/>
    <n v="5"/>
    <n v="80"/>
    <m/>
    <s v="Approved CBES+"/>
  </r>
  <r>
    <x v="605"/>
    <n v="4"/>
    <s v="3002648412"/>
    <n v="9.6"/>
    <n v="5"/>
    <n v="80"/>
    <m/>
    <s v="Approved CBES+"/>
  </r>
  <r>
    <x v="605"/>
    <n v="4"/>
    <s v="3003326308"/>
    <n v="9.6"/>
    <n v="5"/>
    <n v="80"/>
    <m/>
    <s v="Approved CBES+"/>
  </r>
  <r>
    <x v="605"/>
    <n v="4"/>
    <s v="3002553549"/>
    <n v="9.6"/>
    <n v="5"/>
    <n v="80"/>
    <m/>
    <s v="Approved CBES+"/>
  </r>
  <r>
    <x v="605"/>
    <n v="4"/>
    <s v="3002149731"/>
    <n v="9.6"/>
    <n v="5"/>
    <n v="80"/>
    <m/>
    <s v="Approved CBES+"/>
  </r>
  <r>
    <x v="605"/>
    <n v="4"/>
    <s v="3003425426"/>
    <n v="9.6"/>
    <n v="5"/>
    <n v="80"/>
    <m/>
    <s v="Approved CBES+"/>
  </r>
  <r>
    <x v="605"/>
    <n v="4"/>
    <s v="3003501099"/>
    <n v="9.6"/>
    <n v="5"/>
    <n v="80"/>
    <m/>
    <s v="Approved CBES+"/>
  </r>
  <r>
    <x v="605"/>
    <n v="4"/>
    <s v="3003188060"/>
    <n v="9.6"/>
    <n v="5"/>
    <n v="80"/>
    <m/>
    <s v="Approved CBES+"/>
  </r>
  <r>
    <x v="605"/>
    <n v="4"/>
    <s v="3002658949"/>
    <n v="9.6"/>
    <n v="5"/>
    <n v="80"/>
    <m/>
    <s v="Approved CBES+"/>
  </r>
  <r>
    <x v="605"/>
    <n v="4"/>
    <s v="3002745098"/>
    <n v="9.6"/>
    <n v="5"/>
    <n v="80"/>
    <m/>
    <s v="Approved CBES+"/>
  </r>
  <r>
    <x v="605"/>
    <n v="4"/>
    <s v="3002611204"/>
    <n v="9.6"/>
    <n v="5"/>
    <n v="80"/>
    <m/>
    <s v="Approved CBES+"/>
  </r>
  <r>
    <x v="605"/>
    <n v="4"/>
    <s v="3003240684"/>
    <n v="9.6"/>
    <n v="5"/>
    <n v="80"/>
    <m/>
    <s v="Approved CBES+"/>
  </r>
  <r>
    <x v="605"/>
    <n v="4"/>
    <s v="3003152949"/>
    <n v="9.6"/>
    <n v="5"/>
    <n v="80"/>
    <m/>
    <s v="Approved CBES+"/>
  </r>
  <r>
    <x v="605"/>
    <n v="4"/>
    <s v="3003116173"/>
    <n v="9.6"/>
    <n v="5"/>
    <n v="80"/>
    <m/>
    <s v="Approved CBES+"/>
  </r>
  <r>
    <x v="605"/>
    <n v="4"/>
    <s v="3002377782"/>
    <n v="9.6"/>
    <n v="5"/>
    <n v="80"/>
    <m/>
    <s v="Approved CBES+"/>
  </r>
  <r>
    <x v="605"/>
    <n v="4"/>
    <s v="3002466600"/>
    <n v="9.6"/>
    <n v="5"/>
    <n v="80"/>
    <m/>
    <s v="Approved CBES+"/>
  </r>
  <r>
    <x v="605"/>
    <n v="4"/>
    <s v="3003439181"/>
    <n v="9.6"/>
    <n v="5"/>
    <n v="80"/>
    <m/>
    <s v="Approved CBES+"/>
  </r>
  <r>
    <x v="605"/>
    <n v="4"/>
    <s v="3003333934"/>
    <n v="9.6"/>
    <n v="5"/>
    <n v="80"/>
    <m/>
    <s v="Approved CBES+"/>
  </r>
  <r>
    <x v="605"/>
    <n v="4"/>
    <s v="3002496180"/>
    <n v="9.6"/>
    <n v="5"/>
    <n v="80"/>
    <m/>
    <s v="Approved CBES+"/>
  </r>
  <r>
    <x v="605"/>
    <n v="4"/>
    <s v="3002397978"/>
    <n v="9.6"/>
    <n v="5"/>
    <n v="80"/>
    <m/>
    <s v="Approved CBES+"/>
  </r>
  <r>
    <x v="605"/>
    <n v="4"/>
    <s v="3003010778"/>
    <n v="9.6"/>
    <n v="5"/>
    <n v="80"/>
    <m/>
    <s v="Approved CBES+"/>
  </r>
  <r>
    <x v="605"/>
    <n v="4"/>
    <s v="3002520188"/>
    <n v="9.6"/>
    <n v="5"/>
    <n v="80"/>
    <m/>
    <s v="Approved CBES+"/>
  </r>
  <r>
    <x v="605"/>
    <n v="4"/>
    <s v="3003306960"/>
    <n v="9.6"/>
    <n v="5"/>
    <n v="80"/>
    <m/>
    <s v="Approved CBES+"/>
  </r>
  <r>
    <x v="605"/>
    <n v="4"/>
    <s v="3003124928"/>
    <n v="9.6"/>
    <n v="5"/>
    <n v="80"/>
    <m/>
    <s v="Approved CBES+"/>
  </r>
  <r>
    <x v="605"/>
    <n v="4"/>
    <s v="3002999346"/>
    <n v="9.6"/>
    <n v="5"/>
    <n v="80"/>
    <m/>
    <s v="Approved CBES+"/>
  </r>
  <r>
    <x v="605"/>
    <n v="4"/>
    <s v="3003043290"/>
    <n v="9.6"/>
    <n v="5"/>
    <n v="80"/>
    <m/>
    <s v="Approved CBES+"/>
  </r>
  <r>
    <x v="605"/>
    <n v="4"/>
    <s v="3003113833"/>
    <n v="9.6"/>
    <n v="5"/>
    <n v="80"/>
    <m/>
    <s v="Approved CBES+"/>
  </r>
  <r>
    <x v="605"/>
    <n v="4"/>
    <s v="3003147367"/>
    <n v="9.6"/>
    <n v="5"/>
    <n v="80"/>
    <m/>
    <s v="Approved CBES+"/>
  </r>
  <r>
    <x v="605"/>
    <n v="4"/>
    <s v="3002341936"/>
    <n v="9.6"/>
    <n v="5"/>
    <n v="80"/>
    <m/>
    <s v="Approved CBES+"/>
  </r>
  <r>
    <x v="605"/>
    <n v="4"/>
    <s v="3002432799"/>
    <n v="9.6"/>
    <n v="5"/>
    <n v="80"/>
    <m/>
    <s v="Approved CBES+"/>
  </r>
  <r>
    <x v="605"/>
    <n v="4"/>
    <s v="3002257414"/>
    <n v="9.6"/>
    <n v="5"/>
    <n v="80"/>
    <m/>
    <s v="Approved CBES+"/>
  </r>
  <r>
    <x v="605"/>
    <n v="4"/>
    <s v="3003067392"/>
    <n v="9.6"/>
    <n v="5"/>
    <n v="80"/>
    <m/>
    <s v="Approved CBES+"/>
  </r>
  <r>
    <x v="605"/>
    <n v="4"/>
    <s v="3002901268"/>
    <n v="9.6"/>
    <n v="5"/>
    <n v="80"/>
    <m/>
    <s v="Approved CBES+"/>
  </r>
  <r>
    <x v="605"/>
    <n v="4"/>
    <s v="3002845417"/>
    <n v="9.6"/>
    <n v="5"/>
    <n v="80"/>
    <m/>
    <s v="Approved CBES+"/>
  </r>
  <r>
    <x v="605"/>
    <n v="4"/>
    <s v="3002903168"/>
    <n v="9.6"/>
    <n v="5"/>
    <n v="80"/>
    <m/>
    <s v="Approved CBES+"/>
  </r>
  <r>
    <x v="605"/>
    <n v="4"/>
    <s v="3002648406"/>
    <n v="9.6"/>
    <n v="5"/>
    <n v="80"/>
    <m/>
    <s v="Approved CBES+"/>
  </r>
  <r>
    <x v="605"/>
    <n v="4"/>
    <s v="3002884557"/>
    <n v="9.6"/>
    <n v="5"/>
    <n v="80"/>
    <m/>
    <s v="Approved CBES+"/>
  </r>
  <r>
    <x v="605"/>
    <n v="4"/>
    <s v="3002385999"/>
    <n v="9.6"/>
    <n v="5"/>
    <n v="80"/>
    <m/>
    <s v="Approved CBES+"/>
  </r>
  <r>
    <x v="605"/>
    <n v="4"/>
    <s v="3002927121"/>
    <n v="9.6"/>
    <n v="5"/>
    <n v="80"/>
    <m/>
    <s v="Approved CBES+"/>
  </r>
  <r>
    <x v="605"/>
    <n v="4"/>
    <s v="3002919143"/>
    <n v="9.6"/>
    <n v="5"/>
    <n v="80"/>
    <m/>
    <s v="Approved CBES+"/>
  </r>
  <r>
    <x v="605"/>
    <n v="4"/>
    <s v="3003015249"/>
    <n v="9.6"/>
    <n v="5"/>
    <n v="80"/>
    <m/>
    <s v="Approved CBES+"/>
  </r>
  <r>
    <x v="605"/>
    <n v="4"/>
    <s v="3002685538"/>
    <n v="9.6"/>
    <n v="5"/>
    <n v="80"/>
    <m/>
    <s v="Approved CBES+"/>
  </r>
  <r>
    <x v="605"/>
    <n v="4"/>
    <s v="3003004616"/>
    <n v="9.6"/>
    <n v="5"/>
    <n v="80"/>
    <m/>
    <s v="Approved CBES+"/>
  </r>
  <r>
    <x v="605"/>
    <n v="4"/>
    <s v="3003398318"/>
    <n v="9.6"/>
    <n v="5"/>
    <n v="80"/>
    <m/>
    <s v="Approved CBES+"/>
  </r>
  <r>
    <x v="605"/>
    <n v="4"/>
    <s v="3002706468"/>
    <n v="9.6"/>
    <n v="5"/>
    <n v="80"/>
    <m/>
    <s v="Approved CBES+"/>
  </r>
  <r>
    <x v="605"/>
    <n v="4"/>
    <s v="3002626089"/>
    <n v="9.6"/>
    <n v="5"/>
    <n v="80"/>
    <m/>
    <s v="Approved CBES+"/>
  </r>
  <r>
    <x v="605"/>
    <n v="4"/>
    <s v="3003354833"/>
    <n v="9.6"/>
    <n v="5"/>
    <n v="80"/>
    <m/>
    <s v="Approved CBES+"/>
  </r>
  <r>
    <x v="605"/>
    <n v="4"/>
    <s v="3003523750"/>
    <n v="9.6"/>
    <n v="5"/>
    <n v="80"/>
    <m/>
    <s v="Approved CBES+"/>
  </r>
  <r>
    <x v="605"/>
    <n v="4"/>
    <s v="3003489272"/>
    <n v="9.6"/>
    <n v="5"/>
    <n v="80"/>
    <m/>
    <s v="Approved CBES+"/>
  </r>
  <r>
    <x v="605"/>
    <n v="4"/>
    <s v="3003467016"/>
    <n v="9.6"/>
    <n v="5"/>
    <n v="80"/>
    <m/>
    <s v="Approved CBES+"/>
  </r>
  <r>
    <x v="605"/>
    <n v="4"/>
    <s v="3003383203"/>
    <n v="9.6"/>
    <n v="5"/>
    <n v="80"/>
    <m/>
    <s v="Approved CBES+"/>
  </r>
  <r>
    <x v="605"/>
    <n v="4"/>
    <s v="3003410434"/>
    <n v="9.6"/>
    <n v="5"/>
    <n v="80"/>
    <m/>
    <s v="Approved CBES+"/>
  </r>
  <r>
    <x v="605"/>
    <n v="4"/>
    <s v="3003278570"/>
    <n v="9.6"/>
    <n v="5"/>
    <n v="80"/>
    <m/>
    <s v="Approved CBES+"/>
  </r>
  <r>
    <x v="605"/>
    <n v="4"/>
    <s v="3002790027"/>
    <n v="9.6"/>
    <n v="5"/>
    <n v="80"/>
    <m/>
    <s v="Approved CBES+"/>
  </r>
  <r>
    <x v="605"/>
    <n v="4"/>
    <s v="3003501059"/>
    <n v="9.6"/>
    <n v="5"/>
    <n v="80"/>
    <m/>
    <s v="Approved CBES+"/>
  </r>
  <r>
    <x v="605"/>
    <n v="4"/>
    <s v="3003354334"/>
    <n v="9.6"/>
    <n v="5"/>
    <n v="80"/>
    <m/>
    <s v="Approved CBES+"/>
  </r>
  <r>
    <x v="605"/>
    <n v="4"/>
    <s v="3002602021"/>
    <n v="9.6"/>
    <n v="5"/>
    <n v="80"/>
    <m/>
    <s v="Approved CBES+"/>
  </r>
  <r>
    <x v="605"/>
    <n v="4"/>
    <s v="3002646169"/>
    <n v="9.6"/>
    <n v="5"/>
    <n v="80"/>
    <m/>
    <s v="Approved CBES+"/>
  </r>
  <r>
    <x v="605"/>
    <n v="4"/>
    <s v="3002597156"/>
    <n v="9.6"/>
    <n v="5"/>
    <n v="80"/>
    <m/>
    <s v="Approved CBES+"/>
  </r>
  <r>
    <x v="605"/>
    <n v="4"/>
    <s v="3002670122"/>
    <n v="9.6"/>
    <n v="5"/>
    <n v="80"/>
    <m/>
    <s v="Approved CBES+"/>
  </r>
  <r>
    <x v="605"/>
    <n v="4"/>
    <s v="3002616040"/>
    <n v="9.6"/>
    <n v="5"/>
    <n v="80"/>
    <m/>
    <s v="Approved CBES+"/>
  </r>
  <r>
    <x v="605"/>
    <n v="4"/>
    <s v="3002681718"/>
    <n v="9.6"/>
    <n v="5"/>
    <n v="80"/>
    <m/>
    <s v="Approved CBES+"/>
  </r>
  <r>
    <x v="605"/>
    <n v="4"/>
    <s v="3003087402"/>
    <n v="9.6"/>
    <n v="5"/>
    <n v="80"/>
    <m/>
    <s v="Approved CBES+"/>
  </r>
  <r>
    <x v="605"/>
    <n v="4"/>
    <s v="3002656638"/>
    <n v="9.6"/>
    <n v="5"/>
    <n v="80"/>
    <m/>
    <s v="Approved CBES+"/>
  </r>
  <r>
    <x v="605"/>
    <n v="4"/>
    <s v="3002688995"/>
    <n v="9.6"/>
    <n v="5"/>
    <n v="80"/>
    <m/>
    <s v="Approved CBES+"/>
  </r>
  <r>
    <x v="605"/>
    <n v="4"/>
    <s v="3002990806"/>
    <n v="9.6"/>
    <n v="5"/>
    <n v="80"/>
    <m/>
    <s v="Approved CBES+"/>
  </r>
  <r>
    <x v="605"/>
    <n v="4"/>
    <s v="3002652942"/>
    <n v="9.6"/>
    <n v="5"/>
    <n v="80"/>
    <m/>
    <s v="Approved CBES+"/>
  </r>
  <r>
    <x v="605"/>
    <n v="4"/>
    <s v="3002788351"/>
    <n v="9.6"/>
    <n v="5"/>
    <n v="80"/>
    <m/>
    <s v="Approved CBES+"/>
  </r>
  <r>
    <x v="605"/>
    <n v="4"/>
    <s v="3002767761"/>
    <n v="9.6"/>
    <n v="5"/>
    <n v="80"/>
    <m/>
    <s v="Approved CBES+"/>
  </r>
  <r>
    <x v="605"/>
    <n v="4"/>
    <s v="3003596592"/>
    <n v="9.6"/>
    <n v="5"/>
    <n v="80"/>
    <m/>
    <s v="Approved CBES+"/>
  </r>
  <r>
    <x v="605"/>
    <n v="4"/>
    <s v="3002728866"/>
    <n v="9.6"/>
    <n v="5"/>
    <n v="80"/>
    <m/>
    <s v="Approved CBES+"/>
  </r>
  <r>
    <x v="605"/>
    <n v="4"/>
    <s v="3003038927"/>
    <n v="9.6"/>
    <n v="5"/>
    <n v="80"/>
    <m/>
    <s v="Approved CBES+"/>
  </r>
  <r>
    <x v="605"/>
    <n v="4"/>
    <s v="3003064629"/>
    <n v="9.6"/>
    <n v="5"/>
    <n v="80"/>
    <m/>
    <s v="Approved CBES+"/>
  </r>
  <r>
    <x v="605"/>
    <n v="4"/>
    <s v="3003034974"/>
    <n v="9.6"/>
    <n v="5"/>
    <n v="80"/>
    <m/>
    <s v="Approved CBES+"/>
  </r>
  <r>
    <x v="605"/>
    <n v="4"/>
    <s v="3002951896"/>
    <n v="9.6"/>
    <n v="5"/>
    <n v="80"/>
    <m/>
    <s v="Approved CBES+"/>
  </r>
  <r>
    <x v="605"/>
    <n v="4"/>
    <s v="3003062177"/>
    <n v="9.6"/>
    <n v="5"/>
    <n v="80"/>
    <m/>
    <s v="Approved CBES+"/>
  </r>
  <r>
    <x v="605"/>
    <n v="4"/>
    <s v="3003090937"/>
    <n v="9.6"/>
    <n v="5"/>
    <n v="80"/>
    <m/>
    <s v="Approved CBES+"/>
  </r>
  <r>
    <x v="605"/>
    <n v="4"/>
    <s v="3003125148"/>
    <n v="9.6"/>
    <n v="5"/>
    <n v="80"/>
    <m/>
    <s v="Approved CBES+"/>
  </r>
  <r>
    <x v="605"/>
    <n v="4"/>
    <s v="3003365213"/>
    <n v="9.6"/>
    <n v="5"/>
    <n v="80"/>
    <m/>
    <s v="Approved CBES+"/>
  </r>
  <r>
    <x v="605"/>
    <n v="4"/>
    <s v="3003138314"/>
    <n v="9.6"/>
    <n v="5"/>
    <n v="80"/>
    <m/>
    <s v="Approved CBES+"/>
  </r>
  <r>
    <x v="605"/>
    <n v="4"/>
    <s v="3000114204"/>
    <n v="9.6"/>
    <n v="5"/>
    <n v="80"/>
    <m/>
    <s v="Approved CBES+"/>
  </r>
  <r>
    <x v="605"/>
    <n v="4"/>
    <s v="3000459145"/>
    <n v="9.6"/>
    <n v="5"/>
    <n v="80"/>
    <m/>
    <s v="Approved CBES+"/>
  </r>
  <r>
    <x v="605"/>
    <n v="4"/>
    <s v="3003264461"/>
    <n v="9.6"/>
    <n v="5"/>
    <n v="80"/>
    <m/>
    <s v="Approved CBES+"/>
  </r>
  <r>
    <x v="605"/>
    <n v="4"/>
    <s v="3003526312"/>
    <n v="9.6"/>
    <n v="5"/>
    <n v="80"/>
    <m/>
    <s v="Approved CBES+"/>
  </r>
  <r>
    <x v="605"/>
    <n v="4"/>
    <s v="3003240695"/>
    <n v="9.6"/>
    <n v="5"/>
    <n v="80"/>
    <m/>
    <s v="Approved CBES+"/>
  </r>
  <r>
    <x v="605"/>
    <n v="4"/>
    <s v="3000200443"/>
    <n v="9.6"/>
    <n v="5"/>
    <n v="80"/>
    <m/>
    <s v="Approved CBES+"/>
  </r>
  <r>
    <x v="605"/>
    <n v="4"/>
    <s v="3003425504"/>
    <n v="9.6"/>
    <n v="5"/>
    <n v="80"/>
    <m/>
    <s v="Approved CBES+"/>
  </r>
  <r>
    <x v="605"/>
    <n v="4"/>
    <s v="3000374929"/>
    <n v="9.6"/>
    <n v="5"/>
    <n v="80"/>
    <m/>
    <s v="Approved CBES+"/>
  </r>
  <r>
    <x v="605"/>
    <n v="4"/>
    <s v="3002897235"/>
    <n v="9.6"/>
    <n v="5"/>
    <n v="80"/>
    <m/>
    <s v="Approved CBES+"/>
  </r>
  <r>
    <x v="605"/>
    <n v="4"/>
    <s v="3002615179"/>
    <n v="9.6"/>
    <n v="5"/>
    <n v="80"/>
    <m/>
    <s v="Approved CBES+"/>
  </r>
  <r>
    <x v="605"/>
    <n v="4"/>
    <s v="1299640254"/>
    <n v="9.6"/>
    <n v="5"/>
    <n v="80"/>
    <m/>
    <s v="Approved CBES+"/>
  </r>
  <r>
    <x v="605"/>
    <n v="4"/>
    <s v="1094805993"/>
    <n v="9.6"/>
    <n v="5"/>
    <n v="80"/>
    <m/>
    <s v="Approved CBES+"/>
  </r>
  <r>
    <x v="605"/>
    <n v="4"/>
    <s v="3002622458"/>
    <n v="9.6"/>
    <n v="5"/>
    <n v="80"/>
    <m/>
    <s v="Approved CBES+"/>
  </r>
  <r>
    <x v="605"/>
    <n v="4"/>
    <s v="3002745315"/>
    <n v="9.6"/>
    <n v="5"/>
    <n v="80"/>
    <m/>
    <s v="Approved CBES+"/>
  </r>
  <r>
    <x v="605"/>
    <n v="4"/>
    <s v="3002576635"/>
    <n v="9.6"/>
    <n v="5"/>
    <n v="80"/>
    <m/>
    <s v="Approved CBES+"/>
  </r>
  <r>
    <x v="605"/>
    <n v="4"/>
    <s v="3002772920"/>
    <n v="9.6"/>
    <n v="5"/>
    <n v="80"/>
    <m/>
    <s v="Approved CBES+"/>
  </r>
  <r>
    <x v="605"/>
    <n v="4"/>
    <s v="3002647161"/>
    <n v="9.6"/>
    <n v="5"/>
    <n v="80"/>
    <m/>
    <s v="Approved CBES+"/>
  </r>
  <r>
    <x v="605"/>
    <n v="4"/>
    <s v="3002706720"/>
    <n v="9.6"/>
    <n v="5"/>
    <n v="80"/>
    <m/>
    <s v="Approved CBES+"/>
  </r>
  <r>
    <x v="605"/>
    <n v="4"/>
    <s v="3002776351"/>
    <n v="9.6"/>
    <n v="5"/>
    <n v="80"/>
    <m/>
    <s v="Approved CBES+"/>
  </r>
  <r>
    <x v="605"/>
    <n v="4"/>
    <s v="3002617093"/>
    <n v="9.6"/>
    <n v="5"/>
    <n v="80"/>
    <m/>
    <s v="Approved CBES+"/>
  </r>
  <r>
    <x v="605"/>
    <n v="4"/>
    <s v="3002773729"/>
    <n v="9.6"/>
    <n v="5"/>
    <n v="80"/>
    <m/>
    <s v="Approved CBES+"/>
  </r>
  <r>
    <x v="605"/>
    <n v="4"/>
    <s v="3002696558"/>
    <n v="9.6"/>
    <n v="5"/>
    <n v="80"/>
    <m/>
    <s v="Approved CBES+"/>
  </r>
  <r>
    <x v="605"/>
    <n v="4"/>
    <s v="3002070057"/>
    <n v="9.6"/>
    <n v="5"/>
    <n v="80"/>
    <m/>
    <s v="Approved CBES+"/>
  </r>
  <r>
    <x v="605"/>
    <n v="4"/>
    <s v="3002610936"/>
    <n v="9.6"/>
    <n v="5"/>
    <n v="80"/>
    <m/>
    <s v="Approved CBES+"/>
  </r>
  <r>
    <x v="605"/>
    <n v="4"/>
    <s v="3002670037"/>
    <n v="9.6"/>
    <n v="5"/>
    <n v="80"/>
    <m/>
    <s v="Approved CBES+"/>
  </r>
  <r>
    <x v="605"/>
    <n v="4"/>
    <s v="3002778368"/>
    <n v="9.6"/>
    <n v="5"/>
    <n v="80"/>
    <m/>
    <s v="Approved CBES+"/>
  </r>
  <r>
    <x v="605"/>
    <n v="4"/>
    <s v="3002884060"/>
    <n v="9.6"/>
    <n v="5"/>
    <n v="80"/>
    <m/>
    <s v="Approved CBES+"/>
  </r>
  <r>
    <x v="605"/>
    <n v="4"/>
    <s v="3002686898"/>
    <n v="9.6"/>
    <n v="5"/>
    <n v="80"/>
    <m/>
    <s v="Approved CBES+"/>
  </r>
  <r>
    <x v="605"/>
    <n v="4"/>
    <s v="3002965475"/>
    <n v="9.6"/>
    <n v="5"/>
    <n v="80"/>
    <m/>
    <s v="Approved CBES+"/>
  </r>
  <r>
    <x v="605"/>
    <n v="4"/>
    <s v="3002932428"/>
    <n v="9.6"/>
    <n v="5"/>
    <n v="80"/>
    <m/>
    <s v="Approved CBES+"/>
  </r>
  <r>
    <x v="605"/>
    <n v="4"/>
    <s v="3002985301"/>
    <n v="9.6"/>
    <n v="5"/>
    <n v="80"/>
    <m/>
    <s v="Approved CBES+"/>
  </r>
  <r>
    <x v="605"/>
    <n v="4"/>
    <s v="3000500383"/>
    <n v="9.6"/>
    <n v="5"/>
    <n v="80"/>
    <m/>
    <s v="Approved CBES+"/>
  </r>
  <r>
    <x v="605"/>
    <n v="4"/>
    <s v="1092190480"/>
    <n v="9.6"/>
    <n v="5"/>
    <n v="80"/>
    <m/>
    <s v="Approved CBES+"/>
  </r>
  <r>
    <x v="605"/>
    <n v="4"/>
    <s v="1595095578"/>
    <n v="9.6"/>
    <n v="5"/>
    <n v="80"/>
    <m/>
    <s v="Approved CBES+"/>
  </r>
  <r>
    <x v="605"/>
    <n v="4"/>
    <s v="3002965477"/>
    <n v="9.6"/>
    <n v="5"/>
    <n v="80"/>
    <m/>
    <s v="Approved CBES+"/>
  </r>
  <r>
    <x v="605"/>
    <n v="4"/>
    <s v="3003442442"/>
    <n v="9.6"/>
    <n v="5"/>
    <n v="80"/>
    <m/>
    <s v="Approved CBES+"/>
  </r>
  <r>
    <x v="605"/>
    <n v="4"/>
    <s v="3000520236"/>
    <n v="9.6"/>
    <n v="5"/>
    <n v="80"/>
    <m/>
    <s v="Approved CBES+"/>
  </r>
  <r>
    <x v="605"/>
    <n v="4"/>
    <s v="3002678780"/>
    <n v="9.6"/>
    <n v="5"/>
    <n v="80"/>
    <m/>
    <s v="Approved CBES+"/>
  </r>
  <r>
    <x v="605"/>
    <n v="4"/>
    <s v="3002588044"/>
    <n v="9.6"/>
    <n v="5"/>
    <n v="80"/>
    <m/>
    <s v="Approved CBES+"/>
  </r>
  <r>
    <x v="605"/>
    <n v="4"/>
    <s v="3002757609"/>
    <n v="9.6"/>
    <n v="5"/>
    <n v="80"/>
    <m/>
    <s v="Approved CBES+"/>
  </r>
  <r>
    <x v="605"/>
    <n v="4"/>
    <s v="3002638104"/>
    <n v="9.6"/>
    <n v="5"/>
    <n v="80"/>
    <m/>
    <s v="Approved CBES+"/>
  </r>
  <r>
    <x v="605"/>
    <n v="4"/>
    <s v="3002279536"/>
    <n v="9.6"/>
    <n v="5"/>
    <n v="80"/>
    <m/>
    <s v="Approved CBES+"/>
  </r>
  <r>
    <x v="605"/>
    <n v="4"/>
    <s v="1844483055"/>
    <n v="9.6"/>
    <n v="5"/>
    <n v="80"/>
    <m/>
    <s v="Approved CBES+"/>
  </r>
  <r>
    <x v="605"/>
    <n v="4"/>
    <s v="3003158291"/>
    <n v="9.6"/>
    <n v="5"/>
    <n v="80"/>
    <m/>
    <s v="Approved CBES+"/>
  </r>
  <r>
    <x v="605"/>
    <n v="4"/>
    <s v="3003464298"/>
    <n v="9.6"/>
    <n v="5"/>
    <n v="80"/>
    <m/>
    <s v="Approved CBES+"/>
  </r>
  <r>
    <x v="605"/>
    <n v="4"/>
    <s v="3003187856"/>
    <n v="9.6"/>
    <n v="5"/>
    <n v="80"/>
    <m/>
    <s v="Approved CBES+"/>
  </r>
  <r>
    <x v="605"/>
    <n v="4"/>
    <s v="3002369977"/>
    <n v="9.6"/>
    <n v="5"/>
    <n v="80"/>
    <m/>
    <s v="Approved CBES+"/>
  </r>
  <r>
    <x v="605"/>
    <n v="4"/>
    <s v="3003009792"/>
    <n v="9.6"/>
    <n v="5"/>
    <n v="80"/>
    <m/>
    <s v="Approved CBES+"/>
  </r>
  <r>
    <x v="605"/>
    <n v="4"/>
    <s v="3003011382"/>
    <n v="9.6"/>
    <n v="5"/>
    <n v="80"/>
    <m/>
    <s v="Approved CBES+"/>
  </r>
  <r>
    <x v="605"/>
    <n v="4"/>
    <s v="3002773072"/>
    <n v="9.6"/>
    <n v="5"/>
    <n v="80"/>
    <m/>
    <s v="Approved CBES+"/>
  </r>
  <r>
    <x v="605"/>
    <n v="4"/>
    <s v="3002839567"/>
    <n v="9.6"/>
    <n v="5"/>
    <n v="80"/>
    <m/>
    <s v="Approved CBES+"/>
  </r>
  <r>
    <x v="605"/>
    <n v="4"/>
    <s v="3003100699"/>
    <n v="9.6"/>
    <n v="5"/>
    <n v="80"/>
    <m/>
    <s v="Approved CBES+"/>
  </r>
  <r>
    <x v="605"/>
    <n v="4"/>
    <s v="3002915105"/>
    <n v="9.6"/>
    <n v="5"/>
    <n v="80"/>
    <m/>
    <s v="Approved CBES+"/>
  </r>
  <r>
    <x v="605"/>
    <n v="4"/>
    <s v="3002887678"/>
    <n v="9.6"/>
    <n v="5"/>
    <n v="80"/>
    <m/>
    <s v="Approved CBES+"/>
  </r>
  <r>
    <x v="605"/>
    <n v="4"/>
    <s v="3002448300"/>
    <n v="9.6"/>
    <n v="5"/>
    <n v="80"/>
    <m/>
    <s v="Approved CBES+"/>
  </r>
  <r>
    <x v="605"/>
    <n v="4"/>
    <s v="3003000274"/>
    <n v="9.6"/>
    <n v="5"/>
    <n v="80"/>
    <m/>
    <s v="Approved CBES+"/>
  </r>
  <r>
    <x v="605"/>
    <n v="4"/>
    <s v="3003374565"/>
    <n v="9.6"/>
    <n v="5"/>
    <n v="80"/>
    <m/>
    <s v="Approved CBES+"/>
  </r>
  <r>
    <x v="605"/>
    <n v="4"/>
    <s v="3002549646"/>
    <n v="9.6"/>
    <n v="5"/>
    <n v="80"/>
    <m/>
    <s v="Approved CBES+"/>
  </r>
  <r>
    <x v="605"/>
    <n v="4"/>
    <s v="3002540088"/>
    <n v="9.6"/>
    <n v="5"/>
    <n v="80"/>
    <m/>
    <s v="Approved CBES+"/>
  </r>
  <r>
    <x v="605"/>
    <n v="4"/>
    <s v="3002649654"/>
    <n v="9.6"/>
    <n v="5"/>
    <n v="80"/>
    <m/>
    <s v="Approved CBES+"/>
  </r>
  <r>
    <x v="605"/>
    <n v="4"/>
    <s v="3002568766"/>
    <n v="9.6"/>
    <n v="5"/>
    <n v="80"/>
    <m/>
    <s v="Approved CBES+"/>
  </r>
  <r>
    <x v="605"/>
    <n v="4"/>
    <s v="3002664322"/>
    <n v="9.6"/>
    <n v="5"/>
    <n v="80"/>
    <m/>
    <s v="Approved CBES+"/>
  </r>
  <r>
    <x v="605"/>
    <n v="4"/>
    <s v="3002498027"/>
    <n v="9.6"/>
    <n v="5"/>
    <n v="80"/>
    <m/>
    <s v="Approved CBES+"/>
  </r>
  <r>
    <x v="605"/>
    <n v="4"/>
    <s v="3002839408"/>
    <n v="9.6"/>
    <n v="5"/>
    <n v="80"/>
    <m/>
    <s v="Approved CBES+"/>
  </r>
  <r>
    <x v="605"/>
    <n v="4"/>
    <s v="3002647147"/>
    <n v="9.6"/>
    <n v="5"/>
    <n v="80"/>
    <m/>
    <s v="Approved CBES+"/>
  </r>
  <r>
    <x v="605"/>
    <n v="4"/>
    <s v="3002804494"/>
    <n v="9.6"/>
    <n v="5"/>
    <n v="80"/>
    <m/>
    <s v="Approved CBES+"/>
  </r>
  <r>
    <x v="605"/>
    <n v="4"/>
    <s v="3002561889"/>
    <n v="9.6"/>
    <n v="5"/>
    <n v="80"/>
    <m/>
    <s v="Approved CBES+"/>
  </r>
  <r>
    <x v="605"/>
    <n v="4"/>
    <s v="3002339769"/>
    <n v="9.6"/>
    <n v="5"/>
    <n v="80"/>
    <m/>
    <s v="Approved CBES+"/>
  </r>
  <r>
    <x v="605"/>
    <n v="4"/>
    <s v="3002363420"/>
    <n v="9.6"/>
    <n v="5"/>
    <n v="80"/>
    <m/>
    <s v="Approved CBES+"/>
  </r>
  <r>
    <x v="605"/>
    <n v="4"/>
    <s v="3002464990"/>
    <n v="9.6"/>
    <n v="5"/>
    <n v="80"/>
    <m/>
    <s v="Approved CBES+"/>
  </r>
  <r>
    <x v="605"/>
    <n v="4"/>
    <s v="3002520891"/>
    <n v="9.6"/>
    <n v="5"/>
    <n v="80"/>
    <m/>
    <s v="Approved CBES+"/>
  </r>
  <r>
    <x v="605"/>
    <n v="4"/>
    <s v="3001733409"/>
    <n v="9.6"/>
    <n v="5"/>
    <n v="80"/>
    <m/>
    <s v="Approved CBES+"/>
  </r>
  <r>
    <x v="605"/>
    <n v="4"/>
    <s v="3002705449"/>
    <n v="9.6"/>
    <n v="5"/>
    <n v="80"/>
    <m/>
    <s v="Approved CBES+"/>
  </r>
  <r>
    <x v="605"/>
    <n v="4"/>
    <s v="3002661286"/>
    <n v="9.6"/>
    <n v="5"/>
    <n v="80"/>
    <m/>
    <s v="Approved CBES+"/>
  </r>
  <r>
    <x v="605"/>
    <n v="4"/>
    <s v="3002418097"/>
    <n v="9.6"/>
    <n v="5"/>
    <n v="80"/>
    <m/>
    <s v="Approved CBES+"/>
  </r>
  <r>
    <x v="605"/>
    <n v="4"/>
    <s v="3002726597"/>
    <n v="9.6"/>
    <n v="5"/>
    <n v="80"/>
    <m/>
    <s v="Approved CBES+"/>
  </r>
  <r>
    <x v="605"/>
    <n v="4"/>
    <s v="3002491895"/>
    <n v="9.6"/>
    <n v="5"/>
    <n v="80"/>
    <m/>
    <s v="Approved CBES+"/>
  </r>
  <r>
    <x v="605"/>
    <n v="4"/>
    <s v="3002501968"/>
    <n v="9.6"/>
    <n v="5"/>
    <n v="80"/>
    <m/>
    <s v="Approved CBES+"/>
  </r>
  <r>
    <x v="605"/>
    <n v="4"/>
    <s v="3002502553"/>
    <n v="9.6"/>
    <n v="5"/>
    <n v="80"/>
    <m/>
    <s v="Approved CBES+"/>
  </r>
  <r>
    <x v="605"/>
    <n v="4"/>
    <s v="3002352796"/>
    <n v="9.6"/>
    <n v="5"/>
    <n v="80"/>
    <m/>
    <s v="Approved CBES+"/>
  </r>
  <r>
    <x v="605"/>
    <n v="4"/>
    <s v="3002443372"/>
    <n v="9.6"/>
    <n v="5"/>
    <n v="80"/>
    <m/>
    <s v="Approved CBES+"/>
  </r>
  <r>
    <x v="605"/>
    <n v="4"/>
    <s v="3002370887"/>
    <n v="9.6"/>
    <n v="5"/>
    <n v="80"/>
    <m/>
    <s v="Approved CBES+"/>
  </r>
  <r>
    <x v="605"/>
    <n v="4"/>
    <s v="3002708784"/>
    <n v="9.6"/>
    <n v="5"/>
    <n v="80"/>
    <m/>
    <s v="Approved CBES+"/>
  </r>
  <r>
    <x v="605"/>
    <n v="4"/>
    <s v="3002661274"/>
    <n v="9.6"/>
    <n v="5"/>
    <n v="80"/>
    <m/>
    <s v="Approved CBES+"/>
  </r>
  <r>
    <x v="605"/>
    <n v="4"/>
    <s v="3002543179"/>
    <n v="9.6"/>
    <n v="5"/>
    <n v="80"/>
    <m/>
    <s v="Approved CBES+"/>
  </r>
  <r>
    <x v="605"/>
    <n v="4"/>
    <s v="3002418663"/>
    <n v="9.6"/>
    <n v="5"/>
    <n v="80"/>
    <m/>
    <s v="Approved CBES+"/>
  </r>
  <r>
    <x v="605"/>
    <n v="4"/>
    <s v="3003217249"/>
    <n v="9.6"/>
    <n v="5"/>
    <n v="80"/>
    <m/>
    <s v="Approved CBES+"/>
  </r>
  <r>
    <x v="605"/>
    <n v="4"/>
    <s v="3002390626"/>
    <n v="9.6"/>
    <n v="5"/>
    <n v="80"/>
    <m/>
    <s v="Approved CBES+"/>
  </r>
  <r>
    <x v="605"/>
    <n v="4"/>
    <s v="3002520486"/>
    <n v="9.6"/>
    <n v="5"/>
    <n v="80"/>
    <m/>
    <s v="Approved CBES+"/>
  </r>
  <r>
    <x v="605"/>
    <n v="4"/>
    <s v="3002597567"/>
    <n v="9.6"/>
    <n v="5"/>
    <n v="80"/>
    <m/>
    <s v="Approved CBES+"/>
  </r>
  <r>
    <x v="605"/>
    <n v="4"/>
    <s v="3002885648"/>
    <n v="9.6"/>
    <n v="5"/>
    <n v="80"/>
    <m/>
    <s v="Approved CBES+"/>
  </r>
  <r>
    <x v="605"/>
    <n v="4"/>
    <s v="3002998170"/>
    <n v="9.6"/>
    <n v="5"/>
    <n v="80"/>
    <m/>
    <s v="Approved CBES+"/>
  </r>
  <r>
    <x v="605"/>
    <n v="4"/>
    <s v="3002846680"/>
    <n v="9.6"/>
    <n v="5"/>
    <n v="80"/>
    <m/>
    <s v="Approved CBES+"/>
  </r>
  <r>
    <x v="605"/>
    <n v="4"/>
    <s v="3002822558"/>
    <n v="9.6"/>
    <n v="5"/>
    <n v="80"/>
    <m/>
    <s v="Approved CBES+"/>
  </r>
  <r>
    <x v="605"/>
    <n v="4"/>
    <s v="3002533354"/>
    <n v="9.6"/>
    <n v="5"/>
    <n v="80"/>
    <m/>
    <s v="Approved CBES+"/>
  </r>
  <r>
    <x v="605"/>
    <n v="4"/>
    <s v="3002405579"/>
    <n v="9.6"/>
    <n v="5"/>
    <n v="80"/>
    <m/>
    <s v="Approved CBES+"/>
  </r>
  <r>
    <x v="605"/>
    <n v="4"/>
    <s v="3002790727"/>
    <n v="9.6"/>
    <n v="5"/>
    <n v="80"/>
    <m/>
    <s v="Approved CBES+"/>
  </r>
  <r>
    <x v="605"/>
    <n v="4"/>
    <s v="3002802727"/>
    <n v="9.6"/>
    <n v="5"/>
    <n v="80"/>
    <m/>
    <s v="Approved CBES+"/>
  </r>
  <r>
    <x v="605"/>
    <n v="4"/>
    <s v="3002378557"/>
    <n v="9.6"/>
    <n v="5"/>
    <n v="80"/>
    <m/>
    <s v="Approved CBES+"/>
  </r>
  <r>
    <x v="605"/>
    <n v="4"/>
    <s v="3002395608"/>
    <n v="9.6"/>
    <n v="5"/>
    <n v="80"/>
    <m/>
    <s v="Approved CBES+"/>
  </r>
  <r>
    <x v="605"/>
    <n v="4"/>
    <s v="3003207870"/>
    <n v="9.6"/>
    <n v="5"/>
    <n v="80"/>
    <m/>
    <s v="Approved CBES+"/>
  </r>
  <r>
    <x v="605"/>
    <n v="4"/>
    <s v="3002487324"/>
    <n v="9.6"/>
    <n v="5"/>
    <n v="80"/>
    <m/>
    <s v="Approved CBES+"/>
  </r>
  <r>
    <x v="605"/>
    <n v="4"/>
    <s v="3002628287"/>
    <n v="9.6"/>
    <n v="5"/>
    <n v="80"/>
    <m/>
    <s v="Approved CBES+"/>
  </r>
  <r>
    <x v="605"/>
    <n v="4"/>
    <s v="3002845512"/>
    <n v="9.6"/>
    <n v="5"/>
    <n v="80"/>
    <m/>
    <s v="Approved CBES+"/>
  </r>
  <r>
    <x v="605"/>
    <n v="4"/>
    <s v="3002519353"/>
    <n v="9.6"/>
    <n v="5"/>
    <n v="80"/>
    <m/>
    <s v="Approved CBES+"/>
  </r>
  <r>
    <x v="605"/>
    <n v="4"/>
    <s v="3003073422"/>
    <n v="9.6"/>
    <n v="5"/>
    <n v="80"/>
    <m/>
    <s v="Approved CBES+"/>
  </r>
  <r>
    <x v="605"/>
    <n v="4"/>
    <s v="3002745957"/>
    <n v="9.6"/>
    <n v="5"/>
    <n v="80"/>
    <m/>
    <s v="Approved CBES+"/>
  </r>
  <r>
    <x v="605"/>
    <n v="4"/>
    <s v="3002714599"/>
    <n v="9.6"/>
    <n v="5"/>
    <n v="80"/>
    <m/>
    <s v="Approved CBES+"/>
  </r>
  <r>
    <x v="605"/>
    <n v="4"/>
    <s v="3002647500"/>
    <n v="9.6"/>
    <n v="5"/>
    <n v="80"/>
    <m/>
    <s v="Approved CBES+"/>
  </r>
  <r>
    <x v="605"/>
    <n v="4"/>
    <s v="3002715269"/>
    <n v="9.6"/>
    <n v="5"/>
    <n v="80"/>
    <m/>
    <s v="Approved CBES+"/>
  </r>
  <r>
    <x v="605"/>
    <n v="4"/>
    <s v="3002701526"/>
    <n v="9.6"/>
    <n v="5"/>
    <n v="80"/>
    <m/>
    <s v="Approved CBES+"/>
  </r>
  <r>
    <x v="605"/>
    <n v="4"/>
    <s v="3002584809"/>
    <n v="9.6"/>
    <n v="5"/>
    <n v="80"/>
    <m/>
    <s v="Approved CBES+"/>
  </r>
  <r>
    <x v="605"/>
    <n v="4"/>
    <s v="3002756933"/>
    <n v="9.6"/>
    <n v="5"/>
    <n v="80"/>
    <m/>
    <s v="Approved CBES+"/>
  </r>
  <r>
    <x v="605"/>
    <n v="4"/>
    <s v="3003132615"/>
    <n v="9.6"/>
    <n v="5"/>
    <n v="80"/>
    <m/>
    <s v="Approved CBES+"/>
  </r>
  <r>
    <x v="605"/>
    <n v="4"/>
    <s v="3003049577"/>
    <n v="9.6"/>
    <n v="5"/>
    <n v="80"/>
    <m/>
    <s v="Approved CBES+"/>
  </r>
  <r>
    <x v="605"/>
    <n v="4"/>
    <s v="3002763471"/>
    <n v="9.6"/>
    <n v="5"/>
    <n v="80"/>
    <m/>
    <s v="Approved CBES+"/>
  </r>
  <r>
    <x v="605"/>
    <n v="4"/>
    <s v="3003121056"/>
    <n v="9.6"/>
    <n v="5"/>
    <n v="80"/>
    <m/>
    <s v="Approved CBES+"/>
  </r>
  <r>
    <x v="605"/>
    <n v="4"/>
    <s v="3002378676"/>
    <n v="9.6"/>
    <n v="5"/>
    <n v="80"/>
    <m/>
    <s v="Approved CBES+"/>
  </r>
  <r>
    <x v="605"/>
    <n v="4"/>
    <s v="3002891283"/>
    <n v="9.6"/>
    <n v="5"/>
    <n v="80"/>
    <m/>
    <s v="Approved CBES+"/>
  </r>
  <r>
    <x v="605"/>
    <n v="4"/>
    <s v="3002601570"/>
    <n v="9.6"/>
    <n v="5"/>
    <n v="80"/>
    <m/>
    <s v="Approved CBES+"/>
  </r>
  <r>
    <x v="605"/>
    <n v="4"/>
    <s v="3002644991"/>
    <n v="9.6"/>
    <n v="5"/>
    <n v="80"/>
    <m/>
    <s v="Approved CBES+"/>
  </r>
  <r>
    <x v="605"/>
    <n v="4"/>
    <s v="3002527256"/>
    <n v="9.6"/>
    <n v="5"/>
    <n v="80"/>
    <m/>
    <s v="Approved CBES+"/>
  </r>
  <r>
    <x v="605"/>
    <n v="4"/>
    <s v="3002579589"/>
    <n v="9.6"/>
    <n v="5"/>
    <n v="80"/>
    <m/>
    <s v="Approved CBES+"/>
  </r>
  <r>
    <x v="605"/>
    <n v="4"/>
    <s v="3002610908"/>
    <n v="9.6"/>
    <n v="5"/>
    <n v="80"/>
    <m/>
    <s v="Approved CBES+"/>
  </r>
  <r>
    <x v="605"/>
    <n v="4"/>
    <s v="3002461017"/>
    <n v="9.6"/>
    <n v="5"/>
    <n v="80"/>
    <m/>
    <s v="Approved CBES+"/>
  </r>
  <r>
    <x v="605"/>
    <n v="4"/>
    <s v="3002629876"/>
    <n v="9.6"/>
    <n v="5"/>
    <n v="80"/>
    <m/>
    <s v="Approved CBES+"/>
  </r>
  <r>
    <x v="605"/>
    <n v="4"/>
    <s v="3002637112"/>
    <n v="9.6"/>
    <n v="5"/>
    <n v="80"/>
    <m/>
    <s v="Approved CBES+"/>
  </r>
  <r>
    <x v="605"/>
    <n v="4"/>
    <s v="3002400167"/>
    <n v="9.6"/>
    <n v="5"/>
    <n v="80"/>
    <m/>
    <s v="Approved CBES+"/>
  </r>
  <r>
    <x v="605"/>
    <n v="4"/>
    <s v="3002460166"/>
    <n v="9.6"/>
    <n v="5"/>
    <n v="80"/>
    <m/>
    <s v="Approved CBES+"/>
  </r>
  <r>
    <x v="605"/>
    <n v="4"/>
    <s v="3002643138"/>
    <n v="9.6"/>
    <n v="5"/>
    <n v="80"/>
    <m/>
    <s v="Approved CBES+"/>
  </r>
  <r>
    <x v="605"/>
    <n v="4"/>
    <s v="3002536105"/>
    <n v="9.6"/>
    <n v="5"/>
    <n v="80"/>
    <m/>
    <s v="Approved CBES+"/>
  </r>
  <r>
    <x v="605"/>
    <n v="4"/>
    <s v="3002593372"/>
    <n v="9.6"/>
    <n v="5"/>
    <n v="80"/>
    <m/>
    <s v="Approved CBES+"/>
  </r>
  <r>
    <x v="605"/>
    <n v="4"/>
    <s v="3002404295"/>
    <n v="9.6"/>
    <n v="5"/>
    <n v="80"/>
    <m/>
    <s v="Approved CBES+"/>
  </r>
  <r>
    <x v="605"/>
    <n v="4"/>
    <s v="3002573928"/>
    <n v="9.6"/>
    <n v="5"/>
    <n v="80"/>
    <m/>
    <s v="Approved CBES+"/>
  </r>
  <r>
    <x v="605"/>
    <n v="4"/>
    <s v="3002676893"/>
    <n v="9.6"/>
    <n v="5"/>
    <n v="80"/>
    <m/>
    <s v="Approved CBES+"/>
  </r>
  <r>
    <x v="605"/>
    <n v="4"/>
    <s v="3002559670"/>
    <n v="9.6"/>
    <n v="5"/>
    <n v="80"/>
    <m/>
    <s v="Approved CBES+"/>
  </r>
  <r>
    <x v="605"/>
    <n v="4"/>
    <s v="3002709286"/>
    <n v="9.6"/>
    <n v="5"/>
    <n v="80"/>
    <m/>
    <s v="Approved CBES+"/>
  </r>
  <r>
    <x v="605"/>
    <n v="4"/>
    <s v="3002414420"/>
    <n v="9.6"/>
    <n v="5"/>
    <n v="80"/>
    <m/>
    <s v="Approved CBES+"/>
  </r>
  <r>
    <x v="605"/>
    <n v="4"/>
    <s v="3002400121"/>
    <n v="9.6"/>
    <n v="5"/>
    <n v="80"/>
    <m/>
    <s v="Approved CBES+"/>
  </r>
  <r>
    <x v="605"/>
    <n v="4"/>
    <s v="3002630290"/>
    <n v="9.6"/>
    <n v="5"/>
    <n v="80"/>
    <m/>
    <s v="Approved CBES+"/>
  </r>
  <r>
    <x v="605"/>
    <n v="4"/>
    <s v="3002355141"/>
    <n v="9.6"/>
    <n v="5"/>
    <n v="80"/>
    <m/>
    <s v="Approved CBES+"/>
  </r>
  <r>
    <x v="605"/>
    <n v="4"/>
    <s v="3002685980"/>
    <n v="9.6"/>
    <n v="5"/>
    <n v="80"/>
    <m/>
    <s v="Approved CBES+"/>
  </r>
  <r>
    <x v="605"/>
    <n v="4"/>
    <s v="3002400043"/>
    <n v="9.6"/>
    <n v="5"/>
    <n v="80"/>
    <m/>
    <s v="Approved CBES+"/>
  </r>
  <r>
    <x v="605"/>
    <n v="4"/>
    <s v="3002685308"/>
    <n v="9.6"/>
    <n v="5"/>
    <n v="80"/>
    <m/>
    <s v="Approved CBES+"/>
  </r>
  <r>
    <x v="605"/>
    <n v="4"/>
    <s v="3002428304"/>
    <n v="9.6"/>
    <n v="5"/>
    <n v="80"/>
    <m/>
    <s v="Approved CBES+"/>
  </r>
  <r>
    <x v="605"/>
    <n v="4"/>
    <s v="3002271074"/>
    <n v="9.6"/>
    <n v="5"/>
    <n v="80"/>
    <m/>
    <s v="Approved CBES+"/>
  </r>
  <r>
    <x v="605"/>
    <n v="4"/>
    <s v="3002652292"/>
    <n v="9.6"/>
    <n v="5"/>
    <n v="80"/>
    <m/>
    <s v="Approved CBES+"/>
  </r>
  <r>
    <x v="605"/>
    <n v="4"/>
    <s v="3002563957"/>
    <n v="9.6"/>
    <n v="5"/>
    <n v="80"/>
    <m/>
    <s v="Approved CBES+"/>
  </r>
  <r>
    <x v="605"/>
    <n v="4"/>
    <s v="3002586201"/>
    <n v="9.6"/>
    <n v="5"/>
    <n v="80"/>
    <m/>
    <s v="Approved CBES+"/>
  </r>
  <r>
    <x v="605"/>
    <n v="4"/>
    <s v="3002491613"/>
    <n v="9.6"/>
    <n v="5"/>
    <n v="80"/>
    <m/>
    <s v="Approved CBES+"/>
  </r>
  <r>
    <x v="605"/>
    <n v="4"/>
    <s v="3002714900"/>
    <n v="9.6"/>
    <n v="5"/>
    <n v="80"/>
    <m/>
    <s v="Approved CBES+"/>
  </r>
  <r>
    <x v="605"/>
    <n v="4"/>
    <s v="3002324664"/>
    <n v="9.6"/>
    <n v="5"/>
    <n v="80"/>
    <m/>
    <s v="Approved CBES+"/>
  </r>
  <r>
    <x v="605"/>
    <n v="4"/>
    <s v="3002580498"/>
    <n v="9.6"/>
    <n v="5"/>
    <n v="80"/>
    <m/>
    <s v="Approved CBES+"/>
  </r>
  <r>
    <x v="605"/>
    <n v="4"/>
    <s v="3002530716"/>
    <n v="9.6"/>
    <n v="5"/>
    <n v="80"/>
    <m/>
    <s v="Approved CBES+"/>
  </r>
  <r>
    <x v="605"/>
    <n v="4"/>
    <s v="3002632947"/>
    <n v="9.6"/>
    <n v="5"/>
    <n v="80"/>
    <m/>
    <s v="Approved CBES+"/>
  </r>
  <r>
    <x v="605"/>
    <n v="4"/>
    <s v="3002593580"/>
    <n v="9.6"/>
    <n v="5"/>
    <n v="80"/>
    <m/>
    <s v="Approved CBES+"/>
  </r>
  <r>
    <x v="605"/>
    <n v="4"/>
    <s v="3002606355"/>
    <n v="9.6"/>
    <n v="5"/>
    <n v="80"/>
    <m/>
    <s v="Approved CBES+"/>
  </r>
  <r>
    <x v="605"/>
    <n v="4"/>
    <s v="3002604460"/>
    <n v="9.6"/>
    <n v="5"/>
    <n v="80"/>
    <m/>
    <s v="Approved CBES+"/>
  </r>
  <r>
    <x v="605"/>
    <n v="4"/>
    <s v="3002472926"/>
    <n v="9.6"/>
    <n v="5"/>
    <n v="80"/>
    <m/>
    <s v="Approved CBES+"/>
  </r>
  <r>
    <x v="605"/>
    <n v="4"/>
    <s v="3002570918"/>
    <n v="9.6"/>
    <n v="5"/>
    <n v="80"/>
    <m/>
    <s v="Approved CBES+"/>
  </r>
  <r>
    <x v="605"/>
    <n v="4"/>
    <s v="3002587138"/>
    <n v="9.6"/>
    <n v="5"/>
    <n v="80"/>
    <m/>
    <s v="Approved CBES+"/>
  </r>
  <r>
    <x v="605"/>
    <n v="4"/>
    <s v="3002651409"/>
    <n v="9.6"/>
    <n v="5"/>
    <n v="80"/>
    <m/>
    <s v="Approved CBES+"/>
  </r>
  <r>
    <x v="605"/>
    <n v="4"/>
    <s v="3002528930"/>
    <n v="9.6"/>
    <n v="5"/>
    <n v="80"/>
    <m/>
    <s v="Approved CBES+"/>
  </r>
  <r>
    <x v="605"/>
    <n v="4"/>
    <s v="3002433814"/>
    <n v="9.6"/>
    <n v="5"/>
    <n v="80"/>
    <m/>
    <s v="Approved CBES+"/>
  </r>
  <r>
    <x v="605"/>
    <n v="4"/>
    <s v="3002643311"/>
    <n v="9.6"/>
    <n v="5"/>
    <n v="80"/>
    <m/>
    <s v="Approved CBES+"/>
  </r>
  <r>
    <x v="605"/>
    <n v="4"/>
    <s v="3002604572"/>
    <n v="9.6"/>
    <n v="5"/>
    <n v="80"/>
    <m/>
    <s v="Approved CBES+"/>
  </r>
  <r>
    <x v="605"/>
    <n v="4"/>
    <s v="3002304967"/>
    <n v="9.6"/>
    <n v="5"/>
    <n v="80"/>
    <m/>
    <s v="Approved CBES+"/>
  </r>
  <r>
    <x v="605"/>
    <n v="4"/>
    <s v="3002378263"/>
    <n v="9.6"/>
    <n v="5"/>
    <n v="80"/>
    <m/>
    <s v="Approved CBES+"/>
  </r>
  <r>
    <x v="605"/>
    <n v="4"/>
    <s v="3002587936"/>
    <n v="9.6"/>
    <n v="5"/>
    <n v="80"/>
    <m/>
    <s v="Approved CBES+"/>
  </r>
  <r>
    <x v="605"/>
    <n v="4"/>
    <s v="3002502241"/>
    <n v="9.6"/>
    <n v="5"/>
    <n v="80"/>
    <m/>
    <s v="Approved CBES+"/>
  </r>
  <r>
    <x v="605"/>
    <n v="4"/>
    <s v="3002577129"/>
    <n v="9.6"/>
    <n v="5"/>
    <n v="80"/>
    <m/>
    <s v="Approved CBES+"/>
  </r>
  <r>
    <x v="605"/>
    <n v="4"/>
    <s v="3002604153"/>
    <n v="9.6"/>
    <n v="5"/>
    <n v="80"/>
    <m/>
    <s v="Approved CBES+"/>
  </r>
  <r>
    <x v="605"/>
    <n v="4"/>
    <s v="3001968748"/>
    <n v="9.6"/>
    <n v="5"/>
    <n v="80"/>
    <m/>
    <s v="Approved CBES+"/>
  </r>
  <r>
    <x v="605"/>
    <n v="4"/>
    <s v="3002494814"/>
    <n v="9.6"/>
    <n v="5"/>
    <n v="80"/>
    <m/>
    <s v="Approved CBES+"/>
  </r>
  <r>
    <x v="605"/>
    <n v="4"/>
    <s v="3002536872"/>
    <n v="9.6"/>
    <n v="5"/>
    <n v="80"/>
    <m/>
    <s v="Approved CBES+"/>
  </r>
  <r>
    <x v="605"/>
    <n v="4"/>
    <s v="3002561341"/>
    <n v="9.6"/>
    <n v="5"/>
    <n v="80"/>
    <m/>
    <s v="Approved CBES+"/>
  </r>
  <r>
    <x v="605"/>
    <n v="4"/>
    <s v="3002535210"/>
    <n v="9.6"/>
    <n v="5"/>
    <n v="80"/>
    <m/>
    <s v="Approved CBES+"/>
  </r>
  <r>
    <x v="605"/>
    <n v="4"/>
    <s v="3002158459"/>
    <n v="9.6"/>
    <n v="5"/>
    <n v="80"/>
    <m/>
    <s v="Approved CBES+"/>
  </r>
  <r>
    <x v="605"/>
    <n v="4"/>
    <s v="3002638599"/>
    <n v="9.6"/>
    <n v="5"/>
    <n v="80"/>
    <m/>
    <s v="Approved CBES+"/>
  </r>
  <r>
    <x v="605"/>
    <n v="4"/>
    <s v="3002646570"/>
    <n v="9.6"/>
    <n v="5"/>
    <n v="80"/>
    <m/>
    <s v="Approved CBES+"/>
  </r>
  <r>
    <x v="605"/>
    <n v="4"/>
    <s v="3002387590"/>
    <n v="9.6"/>
    <n v="5"/>
    <n v="80"/>
    <m/>
    <s v="Approved CBES+"/>
  </r>
  <r>
    <x v="605"/>
    <n v="4"/>
    <s v="3002332858"/>
    <n v="9.6"/>
    <n v="5"/>
    <n v="80"/>
    <m/>
    <s v="Approved CBES+"/>
  </r>
  <r>
    <x v="605"/>
    <n v="4"/>
    <s v="3002576560"/>
    <n v="9.6"/>
    <n v="5"/>
    <n v="80"/>
    <m/>
    <s v="Approved CBES+"/>
  </r>
  <r>
    <x v="605"/>
    <n v="4"/>
    <s v="3002558345"/>
    <n v="9.6"/>
    <n v="5"/>
    <n v="80"/>
    <m/>
    <s v="Approved CBES+"/>
  </r>
  <r>
    <x v="605"/>
    <n v="4"/>
    <s v="3002764680"/>
    <n v="9.6"/>
    <n v="5"/>
    <n v="80"/>
    <m/>
    <s v="Approved CBES+"/>
  </r>
  <r>
    <x v="605"/>
    <n v="4"/>
    <s v="3002576758"/>
    <n v="9.6"/>
    <n v="5"/>
    <n v="80"/>
    <m/>
    <s v="Approved CBES+"/>
  </r>
  <r>
    <x v="605"/>
    <n v="4"/>
    <s v="3001549929"/>
    <n v="9.6"/>
    <n v="5"/>
    <n v="80"/>
    <m/>
    <s v="Approved CBES+"/>
  </r>
  <r>
    <x v="605"/>
    <n v="4"/>
    <s v="3002646508"/>
    <n v="9.6"/>
    <n v="5"/>
    <n v="80"/>
    <m/>
    <s v="Approved CBES+"/>
  </r>
  <r>
    <x v="605"/>
    <n v="4"/>
    <s v="3002652210"/>
    <n v="9.6"/>
    <n v="5"/>
    <n v="80"/>
    <m/>
    <s v="Approved CBES+"/>
  </r>
  <r>
    <x v="605"/>
    <n v="4"/>
    <s v="3002441252"/>
    <n v="9.6"/>
    <n v="5"/>
    <n v="80"/>
    <m/>
    <s v="Approved CBES+"/>
  </r>
  <r>
    <x v="605"/>
    <n v="4"/>
    <s v="3002547117"/>
    <n v="9.6"/>
    <n v="5"/>
    <n v="80"/>
    <m/>
    <s v="Approved CBES+"/>
  </r>
  <r>
    <x v="605"/>
    <n v="4"/>
    <s v="3002579248"/>
    <n v="9.6"/>
    <n v="5"/>
    <n v="80"/>
    <m/>
    <s v="Approved CBES+"/>
  </r>
  <r>
    <x v="605"/>
    <n v="4"/>
    <s v="3002734812"/>
    <n v="9.6"/>
    <n v="5"/>
    <n v="80"/>
    <m/>
    <s v="Approved CBES+"/>
  </r>
  <r>
    <x v="605"/>
    <n v="4"/>
    <s v="3002673701"/>
    <n v="9.6"/>
    <n v="5"/>
    <n v="80"/>
    <m/>
    <s v="Approved CBES+"/>
  </r>
  <r>
    <x v="605"/>
    <n v="4"/>
    <s v="3002741306"/>
    <n v="9.6"/>
    <n v="5"/>
    <n v="80"/>
    <m/>
    <s v="Approved CBES+"/>
  </r>
  <r>
    <x v="605"/>
    <n v="4"/>
    <s v="3002583556"/>
    <n v="9.6"/>
    <n v="5"/>
    <n v="80"/>
    <m/>
    <s v="Approved CBES+"/>
  </r>
  <r>
    <x v="605"/>
    <n v="4"/>
    <s v="3002555181"/>
    <n v="9.6"/>
    <n v="5"/>
    <n v="80"/>
    <m/>
    <s v="Approved CBES+"/>
  </r>
  <r>
    <x v="605"/>
    <n v="4"/>
    <s v="3002571166"/>
    <n v="9.6"/>
    <n v="5"/>
    <n v="80"/>
    <m/>
    <s v="Approved CBES+"/>
  </r>
  <r>
    <x v="605"/>
    <n v="4"/>
    <s v="3002653720"/>
    <n v="9.6"/>
    <n v="5"/>
    <n v="80"/>
    <m/>
    <s v="Approved CBES+"/>
  </r>
  <r>
    <x v="605"/>
    <n v="4"/>
    <s v="3002762870"/>
    <n v="9.6"/>
    <n v="5"/>
    <n v="80"/>
    <m/>
    <s v="Approved CBES+"/>
  </r>
  <r>
    <x v="605"/>
    <n v="4"/>
    <s v="3002487275"/>
    <n v="9.6"/>
    <n v="5"/>
    <n v="80"/>
    <m/>
    <s v="Approved CBES+"/>
  </r>
  <r>
    <x v="605"/>
    <n v="4"/>
    <s v="3002490466"/>
    <n v="9.6"/>
    <n v="5"/>
    <n v="80"/>
    <m/>
    <s v="Approved CBES+"/>
  </r>
  <r>
    <x v="605"/>
    <n v="4"/>
    <s v="3002505676"/>
    <n v="9.6"/>
    <n v="5"/>
    <n v="80"/>
    <m/>
    <s v="Approved CBES+"/>
  </r>
  <r>
    <x v="605"/>
    <n v="4"/>
    <s v="3002582494"/>
    <n v="9.6"/>
    <n v="5"/>
    <n v="80"/>
    <m/>
    <s v="Approved CBES+"/>
  </r>
  <r>
    <x v="605"/>
    <n v="4"/>
    <s v="3002560604"/>
    <n v="9.6"/>
    <n v="5"/>
    <n v="80"/>
    <m/>
    <s v="Approved CBES+"/>
  </r>
  <r>
    <x v="605"/>
    <n v="4"/>
    <s v="3002651779"/>
    <n v="9.6"/>
    <n v="5"/>
    <n v="80"/>
    <m/>
    <s v="Approved CBES+"/>
  </r>
  <r>
    <x v="605"/>
    <n v="4"/>
    <s v="3002410132"/>
    <n v="9.6"/>
    <n v="5"/>
    <n v="80"/>
    <m/>
    <s v="Approved CBES+"/>
  </r>
  <r>
    <x v="605"/>
    <n v="4"/>
    <s v="3002659185"/>
    <n v="9.6"/>
    <n v="5"/>
    <n v="80"/>
    <m/>
    <s v="Approved CBES+"/>
  </r>
  <r>
    <x v="605"/>
    <n v="4"/>
    <s v="3002557444"/>
    <n v="9.6"/>
    <n v="5"/>
    <n v="80"/>
    <m/>
    <s v="Approved CBES+"/>
  </r>
  <r>
    <x v="605"/>
    <n v="4"/>
    <s v="3002685948"/>
    <n v="9.6"/>
    <n v="5"/>
    <n v="80"/>
    <m/>
    <s v="Approved CBES+"/>
  </r>
  <r>
    <x v="605"/>
    <n v="4"/>
    <s v="3002412596"/>
    <n v="9.6"/>
    <n v="5"/>
    <n v="80"/>
    <m/>
    <s v="Approved CBES+"/>
  </r>
  <r>
    <x v="605"/>
    <n v="4"/>
    <s v="3002515945"/>
    <n v="9.6"/>
    <n v="5"/>
    <n v="80"/>
    <m/>
    <s v="Approved CBES+"/>
  </r>
  <r>
    <x v="605"/>
    <n v="4"/>
    <s v="3002655322"/>
    <n v="9.6"/>
    <n v="5"/>
    <n v="80"/>
    <m/>
    <s v="Approved CBES+"/>
  </r>
  <r>
    <x v="605"/>
    <n v="4"/>
    <s v="3002540916"/>
    <n v="9.6"/>
    <n v="5"/>
    <n v="80"/>
    <m/>
    <s v="Approved CBES+"/>
  </r>
  <r>
    <x v="605"/>
    <n v="4"/>
    <s v="3002734097"/>
    <n v="9.6"/>
    <n v="5"/>
    <n v="80"/>
    <m/>
    <s v="Approved CBES+"/>
  </r>
  <r>
    <x v="605"/>
    <n v="4"/>
    <s v="3002360716"/>
    <n v="9.6"/>
    <n v="5"/>
    <n v="80"/>
    <m/>
    <s v="Approved CBES+"/>
  </r>
  <r>
    <x v="605"/>
    <n v="4"/>
    <s v="3002747864"/>
    <n v="9.6"/>
    <n v="5"/>
    <n v="80"/>
    <m/>
    <s v="Approved CBES+"/>
  </r>
  <r>
    <x v="605"/>
    <n v="4"/>
    <s v="3002502641"/>
    <n v="9.6"/>
    <n v="5"/>
    <n v="80"/>
    <m/>
    <s v="Approved CBES+"/>
  </r>
  <r>
    <x v="605"/>
    <n v="4"/>
    <s v="3002507463"/>
    <n v="9.6"/>
    <n v="5"/>
    <n v="80"/>
    <m/>
    <s v="Approved CBES+"/>
  </r>
  <r>
    <x v="605"/>
    <n v="4"/>
    <s v="3002643633"/>
    <n v="9.6"/>
    <n v="5"/>
    <n v="80"/>
    <m/>
    <s v="Approved CBES+"/>
  </r>
  <r>
    <x v="605"/>
    <n v="4"/>
    <s v="3002655323"/>
    <n v="9.6"/>
    <n v="5"/>
    <n v="80"/>
    <m/>
    <s v="Approved CBES+"/>
  </r>
  <r>
    <x v="605"/>
    <n v="4"/>
    <s v="3002519190"/>
    <n v="9.6"/>
    <n v="5"/>
    <n v="80"/>
    <m/>
    <s v="Approved CBES+"/>
  </r>
  <r>
    <x v="605"/>
    <n v="4"/>
    <s v="3002715927"/>
    <n v="9.6"/>
    <n v="5"/>
    <n v="80"/>
    <m/>
    <s v="Approved CBES+"/>
  </r>
  <r>
    <x v="605"/>
    <n v="4"/>
    <s v="3002656122"/>
    <n v="9.6"/>
    <n v="5"/>
    <n v="80"/>
    <m/>
    <s v="Approved CBES+"/>
  </r>
  <r>
    <x v="605"/>
    <n v="4"/>
    <s v="3002702205"/>
    <n v="9.6"/>
    <n v="5"/>
    <n v="80"/>
    <m/>
    <s v="Approved CBES+"/>
  </r>
  <r>
    <x v="605"/>
    <n v="4"/>
    <s v="3002190883"/>
    <n v="9.6"/>
    <n v="5"/>
    <n v="80"/>
    <m/>
    <s v="Approved CBES+"/>
  </r>
  <r>
    <x v="605"/>
    <n v="4"/>
    <s v="3002547347"/>
    <n v="9.6"/>
    <n v="5"/>
    <n v="80"/>
    <m/>
    <s v="Approved CBES+"/>
  </r>
  <r>
    <x v="605"/>
    <n v="4"/>
    <s v="3003017492"/>
    <n v="9.6"/>
    <n v="5"/>
    <n v="80"/>
    <m/>
    <s v="Approved CBES+"/>
  </r>
  <r>
    <x v="605"/>
    <n v="4"/>
    <s v="3003581892"/>
    <n v="9.6"/>
    <n v="5"/>
    <n v="80"/>
    <m/>
    <s v="Approved CBES+"/>
  </r>
  <r>
    <x v="605"/>
    <n v="4"/>
    <s v="3003586825"/>
    <n v="9.6"/>
    <n v="5"/>
    <n v="80"/>
    <m/>
    <s v="Approved CBES+"/>
  </r>
  <r>
    <x v="605"/>
    <n v="4"/>
    <s v="3003428466"/>
    <n v="9.6"/>
    <n v="5"/>
    <n v="80"/>
    <m/>
    <s v="Approved CBES+"/>
  </r>
  <r>
    <x v="605"/>
    <n v="4"/>
    <s v="3001939778"/>
    <n v="9.6"/>
    <n v="5"/>
    <n v="80"/>
    <m/>
    <s v="Approved CBES+"/>
  </r>
  <r>
    <x v="605"/>
    <n v="4"/>
    <s v="3003601756"/>
    <n v="9.6"/>
    <n v="5"/>
    <n v="80"/>
    <m/>
    <s v="Approved CBES+"/>
  </r>
  <r>
    <x v="605"/>
    <n v="4"/>
    <s v="3002638282"/>
    <n v="9.6"/>
    <n v="5"/>
    <n v="80"/>
    <m/>
    <s v="Approved CBES+"/>
  </r>
  <r>
    <x v="605"/>
    <n v="4"/>
    <s v="3002679336"/>
    <n v="9.6"/>
    <n v="5"/>
    <n v="80"/>
    <m/>
    <s v="Approved CBES+"/>
  </r>
  <r>
    <x v="605"/>
    <n v="4"/>
    <s v="3002695450"/>
    <n v="9.6"/>
    <n v="5"/>
    <n v="80"/>
    <m/>
    <s v="Approved CBES+"/>
  </r>
  <r>
    <x v="605"/>
    <n v="4"/>
    <s v="3002728273"/>
    <n v="9.6"/>
    <n v="5"/>
    <n v="80"/>
    <m/>
    <s v="Approved CBES+"/>
  </r>
  <r>
    <x v="605"/>
    <n v="4"/>
    <s v="3001327244"/>
    <n v="9.6"/>
    <n v="5"/>
    <n v="80"/>
    <m/>
    <s v="Approved CBES+"/>
  </r>
  <r>
    <x v="605"/>
    <n v="4"/>
    <s v="3002427421"/>
    <n v="9.6"/>
    <n v="5"/>
    <n v="80"/>
    <m/>
    <s v="Approved CBES+"/>
  </r>
  <r>
    <x v="605"/>
    <n v="4"/>
    <s v="3001975793"/>
    <n v="9.6"/>
    <n v="5"/>
    <n v="80"/>
    <m/>
    <s v="Approved CBES+"/>
  </r>
  <r>
    <x v="605"/>
    <n v="4"/>
    <s v="3002680203"/>
    <n v="9.6"/>
    <n v="5"/>
    <n v="80"/>
    <m/>
    <s v="Approved CBES+"/>
  </r>
  <r>
    <x v="605"/>
    <n v="4"/>
    <s v="3002415716"/>
    <n v="9.6"/>
    <n v="5"/>
    <n v="80"/>
    <m/>
    <s v="Approved CBES+"/>
  </r>
  <r>
    <x v="605"/>
    <n v="4"/>
    <s v="3002004356"/>
    <n v="9.6"/>
    <n v="5"/>
    <n v="80"/>
    <m/>
    <s v="Approved CBES+"/>
  </r>
  <r>
    <x v="605"/>
    <n v="4"/>
    <s v="3002644883"/>
    <n v="9.6"/>
    <n v="5"/>
    <n v="80"/>
    <m/>
    <s v="Approved CBES+"/>
  </r>
  <r>
    <x v="605"/>
    <n v="4"/>
    <s v="3002441671"/>
    <n v="9.6"/>
    <n v="5"/>
    <n v="80"/>
    <m/>
    <s v="Approved CBES+"/>
  </r>
  <r>
    <x v="605"/>
    <n v="4"/>
    <s v="1726308473"/>
    <n v="9.6"/>
    <n v="5"/>
    <n v="80"/>
    <m/>
    <s v="Approved CBES+"/>
  </r>
  <r>
    <x v="605"/>
    <n v="4"/>
    <s v="1650475236"/>
    <n v="9.6"/>
    <n v="5"/>
    <n v="80"/>
    <m/>
    <s v="Approved CBES+"/>
  </r>
  <r>
    <x v="605"/>
    <n v="4"/>
    <s v="1449389591"/>
    <n v="9.6"/>
    <n v="5"/>
    <n v="80"/>
    <m/>
    <s v="Approved CBES+"/>
  </r>
  <r>
    <x v="605"/>
    <n v="4"/>
    <s v="2056926840"/>
    <n v="9.6"/>
    <n v="5"/>
    <n v="80"/>
    <m/>
    <s v="Approved CBES+"/>
  </r>
  <r>
    <x v="605"/>
    <n v="4"/>
    <s v="1396817004"/>
    <n v="9.6"/>
    <n v="5"/>
    <n v="80"/>
    <m/>
    <s v="Approved CBES+"/>
  </r>
  <r>
    <x v="605"/>
    <n v="4"/>
    <s v="2004903751"/>
    <n v="9.6"/>
    <n v="5"/>
    <n v="80"/>
    <m/>
    <s v="Approved CBES+"/>
  </r>
  <r>
    <x v="605"/>
    <n v="4"/>
    <s v="1502129761"/>
    <n v="9.6"/>
    <n v="5"/>
    <n v="80"/>
    <m/>
    <s v="Approved CBES+"/>
  </r>
  <r>
    <x v="605"/>
    <n v="4"/>
    <s v="1978483418"/>
    <n v="9.6"/>
    <n v="5"/>
    <n v="80"/>
    <m/>
    <s v="Approved CBES+"/>
  </r>
  <r>
    <x v="605"/>
    <n v="4"/>
    <s v="2145510797"/>
    <n v="9.6"/>
    <n v="5"/>
    <n v="80"/>
    <m/>
    <s v="Approved CBES+"/>
  </r>
  <r>
    <x v="605"/>
    <n v="4"/>
    <s v="1928654009"/>
    <n v="9.6"/>
    <n v="5"/>
    <n v="80"/>
    <m/>
    <s v="Approved CBES+"/>
  </r>
  <r>
    <x v="605"/>
    <n v="4"/>
    <s v="1278653353"/>
    <n v="9.6"/>
    <n v="5"/>
    <n v="80"/>
    <m/>
    <s v="Approved CBES+"/>
  </r>
  <r>
    <x v="605"/>
    <n v="4"/>
    <s v="1951415851"/>
    <n v="9.6"/>
    <n v="5"/>
    <n v="80"/>
    <m/>
    <s v="Approved CBES+"/>
  </r>
  <r>
    <x v="605"/>
    <n v="4"/>
    <s v="2004872806"/>
    <n v="9.6"/>
    <n v="5"/>
    <n v="80"/>
    <m/>
    <s v="Approved CBES+"/>
  </r>
  <r>
    <x v="605"/>
    <n v="4"/>
    <s v="1707338441"/>
    <n v="9.6"/>
    <n v="5"/>
    <n v="80"/>
    <m/>
    <s v="Approved CBES+"/>
  </r>
  <r>
    <x v="605"/>
    <n v="4"/>
    <s v="1883563953"/>
    <n v="9.6"/>
    <n v="5"/>
    <n v="80"/>
    <m/>
    <s v="Approved CBES+"/>
  </r>
  <r>
    <x v="605"/>
    <n v="4"/>
    <s v="1781507109"/>
    <n v="9.6"/>
    <n v="5"/>
    <n v="80"/>
    <m/>
    <s v="Approved CBES+"/>
  </r>
  <r>
    <x v="605"/>
    <n v="4"/>
    <s v="1309508190"/>
    <n v="9.6"/>
    <n v="5"/>
    <n v="80"/>
    <m/>
    <s v="Approved CBES+"/>
  </r>
  <r>
    <x v="605"/>
    <n v="4"/>
    <s v="1542292129"/>
    <n v="9.6"/>
    <n v="5"/>
    <n v="80"/>
    <m/>
    <s v="Approved CBES+"/>
  </r>
  <r>
    <x v="605"/>
    <n v="4"/>
    <s v="1052841248"/>
    <n v="9.6"/>
    <n v="5"/>
    <n v="80"/>
    <m/>
    <s v="Approved CBES+"/>
  </r>
  <r>
    <x v="605"/>
    <n v="4"/>
    <s v="1147853519"/>
    <n v="9.6"/>
    <n v="5"/>
    <n v="80"/>
    <m/>
    <s v="Approved CBES+"/>
  </r>
  <r>
    <x v="605"/>
    <n v="4"/>
    <s v="1187159905"/>
    <n v="9.6"/>
    <n v="5"/>
    <n v="80"/>
    <m/>
    <s v="Approved CBES+"/>
  </r>
  <r>
    <x v="605"/>
    <n v="4"/>
    <s v="1926690078"/>
    <n v="9.6"/>
    <n v="5"/>
    <n v="80"/>
    <m/>
    <s v="Approved CBES+"/>
  </r>
  <r>
    <x v="605"/>
    <n v="4"/>
    <s v="1363023260"/>
    <n v="9.6"/>
    <n v="5"/>
    <n v="80"/>
    <m/>
    <s v="Approved CBES+"/>
  </r>
  <r>
    <x v="605"/>
    <n v="4"/>
    <s v="1925227337"/>
    <n v="9.6"/>
    <n v="5"/>
    <n v="80"/>
    <m/>
    <s v="Approved CBES+"/>
  </r>
  <r>
    <x v="605"/>
    <n v="4"/>
    <s v="1348495630"/>
    <n v="9.6"/>
    <n v="5"/>
    <n v="80"/>
    <m/>
    <s v="Approved CBES+"/>
  </r>
  <r>
    <x v="605"/>
    <n v="4"/>
    <s v="1522364693"/>
    <n v="9.6"/>
    <n v="5"/>
    <n v="80"/>
    <m/>
    <s v="Approved CBES+"/>
  </r>
  <r>
    <x v="605"/>
    <n v="4"/>
    <s v="1238118705"/>
    <n v="9.6"/>
    <n v="5"/>
    <n v="80"/>
    <m/>
    <s v="Approved CBES+"/>
  </r>
  <r>
    <x v="605"/>
    <n v="4"/>
    <s v="1777310788"/>
    <n v="9.6"/>
    <n v="5"/>
    <n v="80"/>
    <m/>
    <s v="Approved CBES+"/>
  </r>
  <r>
    <x v="605"/>
    <n v="4"/>
    <s v="1380337237"/>
    <n v="9.6"/>
    <n v="5"/>
    <n v="80"/>
    <m/>
    <s v="Approved CBES+"/>
  </r>
  <r>
    <x v="605"/>
    <n v="4"/>
    <s v="1758093071"/>
    <n v="9.6"/>
    <n v="5"/>
    <n v="80"/>
    <m/>
    <s v="Approved CBES+"/>
  </r>
  <r>
    <x v="605"/>
    <n v="4"/>
    <s v="1384463474"/>
    <n v="9.6"/>
    <n v="5"/>
    <n v="80"/>
    <m/>
    <s v="Approved CBES+"/>
  </r>
  <r>
    <x v="605"/>
    <n v="4"/>
    <s v="1422859149"/>
    <n v="9.6"/>
    <n v="5"/>
    <n v="80"/>
    <m/>
    <s v="Approved CBES+"/>
  </r>
  <r>
    <x v="605"/>
    <n v="4"/>
    <s v="1009341516"/>
    <n v="9.6"/>
    <n v="5"/>
    <n v="80"/>
    <m/>
    <s v="Approved CBES+"/>
  </r>
  <r>
    <x v="605"/>
    <n v="4"/>
    <s v="1900437127"/>
    <n v="9.6"/>
    <n v="5"/>
    <n v="80"/>
    <m/>
    <s v="Approved CBES+"/>
  </r>
  <r>
    <x v="605"/>
    <n v="4"/>
    <s v="1122826506"/>
    <n v="9.6"/>
    <n v="5"/>
    <n v="80"/>
    <m/>
    <s v="Approved CBES+"/>
  </r>
  <r>
    <x v="605"/>
    <n v="4"/>
    <s v="1338689281"/>
    <n v="9.6"/>
    <n v="5"/>
    <n v="80"/>
    <m/>
    <s v="Approved CBES+"/>
  </r>
  <r>
    <x v="605"/>
    <n v="4"/>
    <s v="1482112095"/>
    <n v="9.6"/>
    <n v="5"/>
    <n v="80"/>
    <m/>
    <s v="Approved CBES+"/>
  </r>
  <r>
    <x v="605"/>
    <n v="4"/>
    <s v="1069936488"/>
    <n v="9.6"/>
    <n v="5"/>
    <n v="80"/>
    <m/>
    <s v="Approved CBES+"/>
  </r>
  <r>
    <x v="605"/>
    <n v="4"/>
    <s v="2115410465"/>
    <n v="9.6"/>
    <n v="5"/>
    <n v="80"/>
    <m/>
    <s v="Approved CBES+"/>
  </r>
  <r>
    <x v="605"/>
    <n v="4"/>
    <s v="1194795438"/>
    <n v="9.6"/>
    <n v="5"/>
    <n v="80"/>
    <m/>
    <s v="Approved CBES+"/>
  </r>
  <r>
    <x v="605"/>
    <n v="4"/>
    <s v="1262104464"/>
    <n v="9.6"/>
    <n v="5"/>
    <n v="80"/>
    <m/>
    <s v="Approved CBES+"/>
  </r>
  <r>
    <x v="605"/>
    <n v="4"/>
    <s v="1245435523"/>
    <n v="9.6"/>
    <n v="5"/>
    <n v="80"/>
    <m/>
    <s v="Approved CBES+"/>
  </r>
  <r>
    <x v="605"/>
    <n v="4"/>
    <s v="1811603634"/>
    <n v="9.6"/>
    <n v="5"/>
    <n v="80"/>
    <m/>
    <s v="Approved CBES+"/>
  </r>
  <r>
    <x v="605"/>
    <n v="4"/>
    <s v="1157066744"/>
    <n v="9.6"/>
    <n v="5"/>
    <n v="80"/>
    <m/>
    <s v="Approved CBES+"/>
  </r>
  <r>
    <x v="605"/>
    <n v="4"/>
    <s v="1834006866"/>
    <n v="9.6"/>
    <n v="5"/>
    <n v="80"/>
    <m/>
    <s v="Approved CBES+"/>
  </r>
  <r>
    <x v="605"/>
    <n v="4"/>
    <s v="2133647277"/>
    <n v="9.6"/>
    <n v="5"/>
    <n v="80"/>
    <m/>
    <s v="Approved CBES+"/>
  </r>
  <r>
    <x v="605"/>
    <n v="4"/>
    <s v="1617762752"/>
    <n v="9.6"/>
    <n v="5"/>
    <n v="80"/>
    <m/>
    <s v="Approved CBES+"/>
  </r>
  <r>
    <x v="605"/>
    <n v="4"/>
    <s v="1361481841"/>
    <n v="9.6"/>
    <n v="5"/>
    <n v="80"/>
    <m/>
    <s v="Approved CBES+"/>
  </r>
  <r>
    <x v="605"/>
    <n v="4"/>
    <s v="1637082129"/>
    <n v="9.6"/>
    <n v="5"/>
    <n v="80"/>
    <m/>
    <s v="Approved CBES+"/>
  </r>
  <r>
    <x v="605"/>
    <n v="4"/>
    <s v="1113679191"/>
    <n v="9.6"/>
    <n v="5"/>
    <n v="80"/>
    <m/>
    <s v="Approved CBES+"/>
  </r>
  <r>
    <x v="605"/>
    <n v="4"/>
    <s v="1955613377"/>
    <n v="9.6"/>
    <n v="5"/>
    <n v="80"/>
    <m/>
    <s v="Approved CBES+"/>
  </r>
  <r>
    <x v="605"/>
    <n v="4"/>
    <s v="1713508369"/>
    <n v="9.6"/>
    <n v="5"/>
    <n v="80"/>
    <m/>
    <s v="Approved CBES+"/>
  </r>
  <r>
    <x v="605"/>
    <n v="4"/>
    <s v="2019089964"/>
    <n v="9.6"/>
    <n v="5"/>
    <n v="80"/>
    <m/>
    <s v="Approved CBES+"/>
  </r>
  <r>
    <x v="605"/>
    <n v="4"/>
    <s v="1043079574"/>
    <n v="9.6"/>
    <n v="5"/>
    <n v="80"/>
    <m/>
    <s v="Approved CBES+"/>
  </r>
  <r>
    <x v="605"/>
    <n v="4"/>
    <s v="1247796718"/>
    <n v="9.6"/>
    <n v="5"/>
    <n v="80"/>
    <m/>
    <s v="Approved CBES+"/>
  </r>
  <r>
    <x v="605"/>
    <n v="4"/>
    <s v="1745293268"/>
    <n v="9.6"/>
    <n v="5"/>
    <n v="80"/>
    <m/>
    <s v="Approved CBES+"/>
  </r>
  <r>
    <x v="605"/>
    <n v="4"/>
    <s v="1778039089"/>
    <n v="9.6"/>
    <n v="5"/>
    <n v="80"/>
    <m/>
    <s v="Approved CBES+"/>
  </r>
  <r>
    <x v="605"/>
    <n v="4"/>
    <s v="1161449063"/>
    <n v="9.6"/>
    <n v="5"/>
    <n v="80"/>
    <m/>
    <s v="Approved CBES+"/>
  </r>
  <r>
    <x v="605"/>
    <n v="4"/>
    <s v="1327680856"/>
    <n v="9.6"/>
    <n v="5"/>
    <n v="80"/>
    <m/>
    <s v="Approved CBES+"/>
  </r>
  <r>
    <x v="605"/>
    <n v="4"/>
    <s v="1747371980"/>
    <n v="9.6"/>
    <n v="5"/>
    <n v="80"/>
    <m/>
    <s v="Approved CBES+"/>
  </r>
  <r>
    <x v="605"/>
    <n v="4"/>
    <s v="1750542763"/>
    <n v="9.6"/>
    <n v="5"/>
    <n v="80"/>
    <m/>
    <s v="Approved CBES+"/>
  </r>
  <r>
    <x v="605"/>
    <n v="4"/>
    <s v="1356945617"/>
    <n v="9.6"/>
    <n v="5"/>
    <n v="80"/>
    <m/>
    <s v="Approved CBES+"/>
  </r>
  <r>
    <x v="605"/>
    <n v="4"/>
    <s v="1258785920"/>
    <n v="9.6"/>
    <n v="5"/>
    <n v="80"/>
    <m/>
    <s v="Approved CBES+"/>
  </r>
  <r>
    <x v="605"/>
    <n v="4"/>
    <s v="1257016180"/>
    <n v="9.6"/>
    <n v="5"/>
    <n v="80"/>
    <m/>
    <s v="Approved CBES+"/>
  </r>
  <r>
    <x v="605"/>
    <n v="4"/>
    <s v="1788239933"/>
    <n v="9.6"/>
    <n v="5"/>
    <n v="80"/>
    <m/>
    <s v="Approved CBES+"/>
  </r>
  <r>
    <x v="605"/>
    <n v="4"/>
    <s v="1740053793"/>
    <n v="9.6"/>
    <n v="5"/>
    <n v="80"/>
    <m/>
    <s v="Approved CBES+"/>
  </r>
  <r>
    <x v="605"/>
    <n v="4"/>
    <s v="1414363323"/>
    <n v="9.6"/>
    <n v="5"/>
    <n v="80"/>
    <m/>
    <s v="Approved CBES+"/>
  </r>
  <r>
    <x v="605"/>
    <n v="4"/>
    <s v="1221062419"/>
    <n v="9.6"/>
    <n v="5"/>
    <n v="80"/>
    <m/>
    <s v="Approved CBES+"/>
  </r>
  <r>
    <x v="605"/>
    <n v="4"/>
    <s v="1778666542"/>
    <n v="9.6"/>
    <n v="5"/>
    <n v="80"/>
    <m/>
    <s v="Approved CBES+"/>
  </r>
  <r>
    <x v="605"/>
    <n v="4"/>
    <s v="1032311236"/>
    <n v="9.6"/>
    <n v="5"/>
    <n v="80"/>
    <m/>
    <s v="Approved CBES+"/>
  </r>
  <r>
    <x v="605"/>
    <n v="4"/>
    <s v="1255592353"/>
    <n v="9.6"/>
    <n v="5"/>
    <n v="80"/>
    <m/>
    <s v="Approved CBES+"/>
  </r>
  <r>
    <x v="605"/>
    <n v="4"/>
    <s v="1229257840"/>
    <n v="9.6"/>
    <n v="5"/>
    <n v="80"/>
    <m/>
    <s v="Approved CBES+"/>
  </r>
  <r>
    <x v="605"/>
    <n v="4"/>
    <s v="1250791662"/>
    <n v="9.6"/>
    <n v="5"/>
    <n v="80"/>
    <m/>
    <s v="Approved CBES+"/>
  </r>
  <r>
    <x v="605"/>
    <n v="4"/>
    <s v="1708894046"/>
    <n v="9.6"/>
    <n v="5"/>
    <n v="80"/>
    <m/>
    <s v="Approved CBES+"/>
  </r>
  <r>
    <x v="605"/>
    <n v="4"/>
    <s v="1310023987"/>
    <n v="9.6"/>
    <n v="5"/>
    <n v="80"/>
    <m/>
    <s v="Approved CBES+"/>
  </r>
  <r>
    <x v="605"/>
    <n v="4"/>
    <s v="1912899269"/>
    <n v="9.6"/>
    <n v="5"/>
    <n v="80"/>
    <m/>
    <s v="Approved CBES+"/>
  </r>
  <r>
    <x v="605"/>
    <n v="4"/>
    <s v="1335143096"/>
    <n v="9.6"/>
    <n v="5"/>
    <n v="80"/>
    <m/>
    <s v="Approved CBES+"/>
  </r>
  <r>
    <x v="605"/>
    <n v="4"/>
    <s v="1802233828"/>
    <n v="9.6"/>
    <n v="5"/>
    <n v="80"/>
    <m/>
    <s v="Approved CBES+"/>
  </r>
  <r>
    <x v="605"/>
    <n v="4"/>
    <s v="1661009990"/>
    <n v="9.6"/>
    <n v="5"/>
    <n v="80"/>
    <m/>
    <s v="Approved CBES+"/>
  </r>
  <r>
    <x v="605"/>
    <n v="4"/>
    <s v="1680772748"/>
    <n v="9.6"/>
    <n v="5"/>
    <n v="80"/>
    <m/>
    <s v="Approved CBES+"/>
  </r>
  <r>
    <x v="605"/>
    <n v="4"/>
    <s v="1899615296"/>
    <n v="9.6"/>
    <n v="5"/>
    <n v="80"/>
    <m/>
    <s v="Approved CBES+"/>
  </r>
  <r>
    <x v="605"/>
    <n v="4"/>
    <s v="1061563970"/>
    <n v="9.6"/>
    <n v="5"/>
    <n v="80"/>
    <m/>
    <s v="Approved CBES+"/>
  </r>
  <r>
    <x v="605"/>
    <n v="4"/>
    <s v="1567851201"/>
    <n v="9.6"/>
    <n v="5"/>
    <n v="80"/>
    <m/>
    <s v="Approved CBES+"/>
  </r>
  <r>
    <x v="605"/>
    <n v="4"/>
    <s v="2127339881"/>
    <n v="9.6"/>
    <n v="5"/>
    <n v="80"/>
    <m/>
    <s v="Approved CBES+"/>
  </r>
  <r>
    <x v="605"/>
    <n v="4"/>
    <s v="1734233052"/>
    <n v="9.6"/>
    <n v="5"/>
    <n v="80"/>
    <m/>
    <s v="Approved CBES+"/>
  </r>
  <r>
    <x v="605"/>
    <n v="4"/>
    <s v="1995443918"/>
    <n v="9.6"/>
    <n v="5"/>
    <n v="80"/>
    <m/>
    <s v="Approved CBES+"/>
  </r>
  <r>
    <x v="605"/>
    <n v="4"/>
    <s v="1890082901"/>
    <n v="9.6"/>
    <n v="5"/>
    <n v="80"/>
    <m/>
    <s v="Approved CBES+"/>
  </r>
  <r>
    <x v="605"/>
    <n v="4"/>
    <s v="1297124125"/>
    <n v="9.6"/>
    <n v="5"/>
    <n v="80"/>
    <m/>
    <s v="Approved CBES+"/>
  </r>
  <r>
    <x v="605"/>
    <n v="4"/>
    <s v="1940022603"/>
    <n v="9.6"/>
    <n v="5"/>
    <n v="80"/>
    <m/>
    <s v="Approved CBES+"/>
  </r>
  <r>
    <x v="605"/>
    <n v="4"/>
    <s v="1002836309"/>
    <n v="9.6"/>
    <n v="5"/>
    <n v="80"/>
    <m/>
    <s v="Approved CBES+"/>
  </r>
  <r>
    <x v="605"/>
    <n v="4"/>
    <s v="1882080181"/>
    <n v="9.6"/>
    <n v="5"/>
    <n v="80"/>
    <m/>
    <s v="Approved CBES+"/>
  </r>
  <r>
    <x v="605"/>
    <n v="4"/>
    <s v="1189860123"/>
    <n v="9.6"/>
    <n v="5"/>
    <n v="80"/>
    <m/>
    <s v="Approved CBES+"/>
  </r>
  <r>
    <x v="605"/>
    <n v="4"/>
    <s v="1440788166"/>
    <n v="9.6"/>
    <n v="5"/>
    <n v="80"/>
    <m/>
    <s v="Approved CBES+"/>
  </r>
  <r>
    <x v="605"/>
    <n v="4"/>
    <s v="1393222719"/>
    <n v="9.6"/>
    <n v="5"/>
    <n v="80"/>
    <m/>
    <s v="Approved CBES+"/>
  </r>
  <r>
    <x v="605"/>
    <n v="4"/>
    <s v="1729513761"/>
    <n v="9.6"/>
    <n v="5"/>
    <n v="80"/>
    <m/>
    <s v="Approved CBES+"/>
  </r>
  <r>
    <x v="605"/>
    <n v="4"/>
    <s v="1372862780"/>
    <n v="9.6"/>
    <n v="5"/>
    <n v="80"/>
    <m/>
    <s v="Approved CBES+"/>
  </r>
  <r>
    <x v="605"/>
    <n v="4"/>
    <s v="1793973890"/>
    <n v="9.6"/>
    <n v="5"/>
    <n v="80"/>
    <m/>
    <s v="Approved CBES+"/>
  </r>
  <r>
    <x v="605"/>
    <n v="4"/>
    <s v="1158074624"/>
    <n v="9.6"/>
    <n v="5"/>
    <n v="80"/>
    <m/>
    <s v="Approved CBES+"/>
  </r>
  <r>
    <x v="605"/>
    <n v="4"/>
    <s v="2126489476"/>
    <n v="9.6"/>
    <n v="5"/>
    <n v="80"/>
    <m/>
    <s v="Approved CBES+"/>
  </r>
  <r>
    <x v="605"/>
    <n v="4"/>
    <s v="2137181208"/>
    <n v="9.6"/>
    <n v="5"/>
    <n v="80"/>
    <m/>
    <s v="Approved CBES+"/>
  </r>
  <r>
    <x v="605"/>
    <n v="4"/>
    <s v="2044845532"/>
    <n v="9.6"/>
    <n v="5"/>
    <n v="80"/>
    <m/>
    <s v="Approved CBES+"/>
  </r>
  <r>
    <x v="605"/>
    <n v="4"/>
    <s v="1035128499"/>
    <n v="9.6"/>
    <n v="5"/>
    <n v="80"/>
    <m/>
    <s v="Approved CBES+"/>
  </r>
  <r>
    <x v="605"/>
    <n v="4"/>
    <s v="2141103369"/>
    <n v="9.6"/>
    <n v="5"/>
    <n v="80"/>
    <m/>
    <s v="Approved CBES+"/>
  </r>
  <r>
    <x v="605"/>
    <n v="4"/>
    <s v="1664357292"/>
    <n v="9.6"/>
    <n v="5"/>
    <n v="80"/>
    <m/>
    <s v="Approved CBES+"/>
  </r>
  <r>
    <x v="605"/>
    <n v="4"/>
    <s v="1896772364"/>
    <n v="9.6"/>
    <n v="5"/>
    <n v="80"/>
    <m/>
    <s v="Approved CBES+"/>
  </r>
  <r>
    <x v="605"/>
    <n v="4"/>
    <s v="1848079590"/>
    <n v="9.6"/>
    <n v="5"/>
    <n v="80"/>
    <m/>
    <s v="Approved CBES+"/>
  </r>
  <r>
    <x v="605"/>
    <n v="4"/>
    <s v="1222897061"/>
    <n v="9.6"/>
    <n v="5"/>
    <n v="80"/>
    <m/>
    <s v="Approved CBES+"/>
  </r>
  <r>
    <x v="605"/>
    <n v="4"/>
    <s v="1000238776"/>
    <n v="9.6"/>
    <n v="5"/>
    <n v="80"/>
    <m/>
    <s v="Approved CBES+"/>
  </r>
  <r>
    <x v="605"/>
    <n v="4"/>
    <s v="1843801535"/>
    <n v="9.6"/>
    <n v="5"/>
    <n v="80"/>
    <m/>
    <s v="Approved CBES+"/>
  </r>
  <r>
    <x v="605"/>
    <n v="4"/>
    <s v="2103512869"/>
    <n v="9.6"/>
    <n v="5"/>
    <n v="80"/>
    <m/>
    <s v="Approved CBES+"/>
  </r>
  <r>
    <x v="605"/>
    <n v="4"/>
    <s v="1595684408"/>
    <n v="9.6"/>
    <n v="5"/>
    <n v="80"/>
    <m/>
    <s v="Approved CBES+"/>
  </r>
  <r>
    <x v="605"/>
    <n v="4"/>
    <s v="1117005251"/>
    <n v="9.6"/>
    <n v="5"/>
    <n v="80"/>
    <m/>
    <s v="Approved CBES+"/>
  </r>
  <r>
    <x v="605"/>
    <n v="4"/>
    <s v="1046066931"/>
    <n v="9.6"/>
    <n v="5"/>
    <n v="80"/>
    <m/>
    <s v="Approved CBES+"/>
  </r>
  <r>
    <x v="605"/>
    <n v="4"/>
    <s v="1335254174"/>
    <n v="9.6"/>
    <n v="5"/>
    <n v="80"/>
    <m/>
    <s v="Approved CBES+"/>
  </r>
  <r>
    <x v="605"/>
    <n v="4"/>
    <s v="1009563179"/>
    <n v="9.6"/>
    <n v="5"/>
    <n v="80"/>
    <m/>
    <s v="Approved CBES+"/>
  </r>
  <r>
    <x v="605"/>
    <n v="4"/>
    <s v="1012666769"/>
    <n v="9.6"/>
    <n v="5"/>
    <n v="80"/>
    <m/>
    <s v="Approved CBES+"/>
  </r>
  <r>
    <x v="605"/>
    <n v="4"/>
    <s v="1602621944"/>
    <n v="9.6"/>
    <n v="5"/>
    <n v="80"/>
    <m/>
    <s v="Approved CBES+"/>
  </r>
  <r>
    <x v="605"/>
    <n v="4"/>
    <s v="1047712504"/>
    <n v="9.6"/>
    <n v="5"/>
    <n v="80"/>
    <m/>
    <s v="Approved CBES+"/>
  </r>
  <r>
    <x v="605"/>
    <n v="4"/>
    <s v="1504806381"/>
    <n v="9.6"/>
    <n v="5"/>
    <n v="80"/>
    <m/>
    <s v="Approved CBES+"/>
  </r>
  <r>
    <x v="605"/>
    <n v="4"/>
    <s v="2128874011"/>
    <n v="9.6"/>
    <n v="5"/>
    <n v="80"/>
    <m/>
    <s v="Approved CBES+"/>
  </r>
  <r>
    <x v="605"/>
    <n v="4"/>
    <s v="1462357291"/>
    <n v="9.6"/>
    <n v="5"/>
    <n v="80"/>
    <m/>
    <s v="Approved CBES+"/>
  </r>
  <r>
    <x v="605"/>
    <n v="4"/>
    <s v="1479671702"/>
    <n v="9.6"/>
    <n v="5"/>
    <n v="80"/>
    <m/>
    <s v="Approved CBES+"/>
  </r>
  <r>
    <x v="605"/>
    <n v="4"/>
    <s v="1969511350"/>
    <n v="9.6"/>
    <n v="5"/>
    <n v="80"/>
    <m/>
    <s v="Approved CBES+"/>
  </r>
  <r>
    <x v="605"/>
    <n v="4"/>
    <s v="1595451736"/>
    <n v="9.6"/>
    <n v="5"/>
    <n v="80"/>
    <m/>
    <s v="Approved CBES+"/>
  </r>
  <r>
    <x v="605"/>
    <n v="4"/>
    <s v="1044793163"/>
    <n v="9.6"/>
    <n v="5"/>
    <n v="80"/>
    <m/>
    <s v="Approved CBES+"/>
  </r>
  <r>
    <x v="605"/>
    <n v="4"/>
    <s v="1997018299"/>
    <n v="9.6"/>
    <n v="5"/>
    <n v="80"/>
    <m/>
    <s v="Approved CBES+"/>
  </r>
  <r>
    <x v="605"/>
    <n v="4"/>
    <s v="1098124858"/>
    <n v="9.6"/>
    <n v="5"/>
    <n v="80"/>
    <m/>
    <s v="Approved CBES+"/>
  </r>
  <r>
    <x v="605"/>
    <n v="4"/>
    <s v="1782773630"/>
    <n v="9.6"/>
    <n v="5"/>
    <n v="80"/>
    <m/>
    <s v="Approved CBES+"/>
  </r>
  <r>
    <x v="605"/>
    <n v="4"/>
    <s v="1450628324"/>
    <n v="9.6"/>
    <n v="5"/>
    <n v="80"/>
    <m/>
    <s v="Approved CBES+"/>
  </r>
  <r>
    <x v="605"/>
    <n v="4"/>
    <s v="1022835672"/>
    <n v="9.6"/>
    <n v="5"/>
    <n v="80"/>
    <m/>
    <s v="Approved CBES+"/>
  </r>
  <r>
    <x v="605"/>
    <n v="4"/>
    <s v="1246914667"/>
    <n v="9.6"/>
    <n v="5"/>
    <n v="80"/>
    <m/>
    <s v="Approved CBES+"/>
  </r>
  <r>
    <x v="605"/>
    <n v="4"/>
    <s v="1782409481"/>
    <n v="9.6"/>
    <n v="5"/>
    <n v="80"/>
    <m/>
    <s v="Approved CBES+"/>
  </r>
  <r>
    <x v="605"/>
    <n v="4"/>
    <s v="1684211354"/>
    <n v="9.6"/>
    <n v="5"/>
    <n v="80"/>
    <m/>
    <s v="Approved CBES+"/>
  </r>
  <r>
    <x v="605"/>
    <n v="4"/>
    <s v="1892097137"/>
    <n v="9.6"/>
    <n v="5"/>
    <n v="80"/>
    <m/>
    <s v="Approved CBES+"/>
  </r>
  <r>
    <x v="605"/>
    <n v="4"/>
    <s v="1909205046"/>
    <n v="9.6"/>
    <n v="5"/>
    <n v="80"/>
    <m/>
    <s v="Approved CBES+"/>
  </r>
  <r>
    <x v="605"/>
    <n v="4"/>
    <s v="1094047371"/>
    <n v="9.6"/>
    <n v="5"/>
    <n v="80"/>
    <m/>
    <s v="Approved CBES+"/>
  </r>
  <r>
    <x v="605"/>
    <n v="4"/>
    <s v="1726490941"/>
    <n v="9.6"/>
    <n v="5"/>
    <n v="80"/>
    <m/>
    <s v="Approved CBES+"/>
  </r>
  <r>
    <x v="605"/>
    <n v="4"/>
    <s v="1666286363"/>
    <n v="9.6"/>
    <n v="5"/>
    <n v="80"/>
    <m/>
    <s v="Approved CBES+"/>
  </r>
  <r>
    <x v="605"/>
    <n v="4"/>
    <s v="1346625810"/>
    <n v="9.6"/>
    <n v="5"/>
    <n v="80"/>
    <m/>
    <s v="Approved CBES+"/>
  </r>
  <r>
    <x v="605"/>
    <n v="4"/>
    <s v="2006617241"/>
    <n v="9.6"/>
    <n v="5"/>
    <n v="80"/>
    <m/>
    <s v="Approved CBES+"/>
  </r>
  <r>
    <x v="605"/>
    <n v="4"/>
    <s v="2106446978"/>
    <n v="9.6"/>
    <n v="5"/>
    <n v="80"/>
    <m/>
    <s v="Approved CBES+"/>
  </r>
  <r>
    <x v="605"/>
    <n v="4"/>
    <s v="1165405267"/>
    <n v="9.6"/>
    <n v="5"/>
    <n v="80"/>
    <m/>
    <s v="Approved CBES+"/>
  </r>
  <r>
    <x v="605"/>
    <n v="4"/>
    <s v="1808455297"/>
    <n v="9.6"/>
    <n v="5"/>
    <n v="80"/>
    <m/>
    <s v="Approved CBES+"/>
  </r>
  <r>
    <x v="605"/>
    <n v="4"/>
    <s v="1325757079"/>
    <n v="9.6"/>
    <n v="5"/>
    <n v="80"/>
    <m/>
    <s v="Approved CBES+"/>
  </r>
  <r>
    <x v="605"/>
    <n v="4"/>
    <s v="2051464211"/>
    <n v="9.6"/>
    <n v="5"/>
    <n v="80"/>
    <m/>
    <s v="Approved CBES+"/>
  </r>
  <r>
    <x v="605"/>
    <n v="4"/>
    <s v="1615889181"/>
    <n v="9.6"/>
    <n v="5"/>
    <n v="80"/>
    <m/>
    <s v="Approved CBES+"/>
  </r>
  <r>
    <x v="605"/>
    <n v="4"/>
    <s v="1935490850"/>
    <n v="9.6"/>
    <n v="5"/>
    <n v="80"/>
    <m/>
    <s v="Approved CBES+"/>
  </r>
  <r>
    <x v="605"/>
    <n v="4"/>
    <s v="1556238287"/>
    <n v="9.6"/>
    <n v="5"/>
    <n v="80"/>
    <m/>
    <s v="Approved CBES+"/>
  </r>
  <r>
    <x v="605"/>
    <n v="4"/>
    <s v="1723728245"/>
    <n v="9.6"/>
    <n v="5"/>
    <n v="80"/>
    <m/>
    <s v="Approved CBES+"/>
  </r>
  <r>
    <x v="605"/>
    <n v="4"/>
    <s v="1739780763"/>
    <n v="9.6"/>
    <n v="5"/>
    <n v="80"/>
    <m/>
    <s v="Approved CBES+"/>
  </r>
  <r>
    <x v="605"/>
    <n v="4"/>
    <s v="1068055400"/>
    <n v="9.6"/>
    <n v="5"/>
    <n v="80"/>
    <m/>
    <s v="Approved CBES+"/>
  </r>
  <r>
    <x v="605"/>
    <n v="4"/>
    <s v="1697495761"/>
    <n v="9.6"/>
    <n v="5"/>
    <n v="80"/>
    <m/>
    <s v="Approved CBES+"/>
  </r>
  <r>
    <x v="605"/>
    <n v="4"/>
    <s v="1730126505"/>
    <n v="9.6"/>
    <n v="5"/>
    <n v="80"/>
    <m/>
    <s v="Approved CBES+"/>
  </r>
  <r>
    <x v="605"/>
    <n v="4"/>
    <s v="1252801203"/>
    <n v="9.6"/>
    <n v="5"/>
    <n v="80"/>
    <m/>
    <s v="Approved CBES+"/>
  </r>
  <r>
    <x v="605"/>
    <n v="4"/>
    <s v="1882802801"/>
    <n v="9.6"/>
    <n v="5"/>
    <n v="80"/>
    <m/>
    <s v="Approved CBES+"/>
  </r>
  <r>
    <x v="605"/>
    <n v="4"/>
    <s v="1523855410"/>
    <n v="9.6"/>
    <n v="5"/>
    <n v="80"/>
    <m/>
    <s v="Approved CBES+"/>
  </r>
  <r>
    <x v="605"/>
    <n v="4"/>
    <s v="1713607240"/>
    <n v="9.6"/>
    <n v="5"/>
    <n v="80"/>
    <m/>
    <s v="Approved CBES+"/>
  </r>
  <r>
    <x v="605"/>
    <n v="4"/>
    <s v="1156674741"/>
    <n v="9.6"/>
    <n v="5"/>
    <n v="80"/>
    <m/>
    <s v="Approved CBES+"/>
  </r>
  <r>
    <x v="605"/>
    <n v="4"/>
    <s v="2019222443"/>
    <n v="9.6"/>
    <n v="5"/>
    <n v="80"/>
    <m/>
    <s v="Approved CBES+"/>
  </r>
  <r>
    <x v="605"/>
    <n v="4"/>
    <s v="2011746250"/>
    <n v="9.6"/>
    <n v="5"/>
    <n v="80"/>
    <m/>
    <s v="Approved CBES+"/>
  </r>
  <r>
    <x v="605"/>
    <n v="4"/>
    <s v="1872281648"/>
    <n v="9.6"/>
    <n v="5"/>
    <n v="80"/>
    <m/>
    <s v="Approved CBES+"/>
  </r>
  <r>
    <x v="605"/>
    <n v="4"/>
    <s v="1694038648"/>
    <n v="9.6"/>
    <n v="5"/>
    <n v="80"/>
    <m/>
    <s v="Approved CBES+"/>
  </r>
  <r>
    <x v="605"/>
    <n v="4"/>
    <s v="1433015286"/>
    <n v="9.6"/>
    <n v="5"/>
    <n v="80"/>
    <m/>
    <s v="Approved CBES+"/>
  </r>
  <r>
    <x v="605"/>
    <n v="4"/>
    <s v="1237016485"/>
    <n v="9.6"/>
    <n v="5"/>
    <n v="80"/>
    <m/>
    <s v="Approved CBES+"/>
  </r>
  <r>
    <x v="605"/>
    <n v="4"/>
    <s v="1429637131"/>
    <n v="9.6"/>
    <n v="5"/>
    <n v="80"/>
    <m/>
    <s v="Approved CBES+"/>
  </r>
  <r>
    <x v="605"/>
    <n v="4"/>
    <s v="1969265261"/>
    <n v="9.6"/>
    <n v="5"/>
    <n v="80"/>
    <m/>
    <s v="Approved CBES+"/>
  </r>
  <r>
    <x v="605"/>
    <n v="4"/>
    <s v="1689732759"/>
    <n v="9.6"/>
    <n v="5"/>
    <n v="80"/>
    <m/>
    <s v="Approved CBES+"/>
  </r>
  <r>
    <x v="605"/>
    <n v="4"/>
    <s v="1677018520"/>
    <n v="9.6"/>
    <n v="5"/>
    <n v="80"/>
    <m/>
    <s v="Approved CBES+"/>
  </r>
  <r>
    <x v="605"/>
    <n v="4"/>
    <s v="1156496545"/>
    <n v="9.6"/>
    <n v="5"/>
    <n v="80"/>
    <m/>
    <s v="Approved CBES+"/>
  </r>
  <r>
    <x v="605"/>
    <n v="4"/>
    <s v="1342590526"/>
    <n v="9.6"/>
    <n v="5"/>
    <n v="80"/>
    <m/>
    <s v="Approved CBES+"/>
  </r>
  <r>
    <x v="605"/>
    <n v="4"/>
    <s v="2074536082"/>
    <n v="9.6"/>
    <n v="5"/>
    <n v="80"/>
    <m/>
    <s v="Approved CBES+"/>
  </r>
  <r>
    <x v="605"/>
    <n v="4"/>
    <s v="1980017337"/>
    <n v="9.6"/>
    <n v="5"/>
    <n v="80"/>
    <m/>
    <s v="Approved CBES+"/>
  </r>
  <r>
    <x v="605"/>
    <n v="4"/>
    <s v="1931347635"/>
    <n v="9.6"/>
    <n v="5"/>
    <n v="80"/>
    <m/>
    <s v="Approved CBES+"/>
  </r>
  <r>
    <x v="605"/>
    <n v="4"/>
    <s v="1628664263"/>
    <n v="9.6"/>
    <n v="5"/>
    <n v="80"/>
    <m/>
    <s v="Approved CBES+"/>
  </r>
  <r>
    <x v="605"/>
    <n v="4"/>
    <s v="1678048053"/>
    <n v="9.6"/>
    <n v="5"/>
    <n v="80"/>
    <m/>
    <s v="Approved CBES+"/>
  </r>
  <r>
    <x v="605"/>
    <n v="4"/>
    <s v="1282917714"/>
    <n v="9.6"/>
    <n v="5"/>
    <n v="80"/>
    <m/>
    <s v="Approved CBES+"/>
  </r>
  <r>
    <x v="605"/>
    <n v="4"/>
    <s v="1718462104"/>
    <n v="9.6"/>
    <n v="5"/>
    <n v="80"/>
    <m/>
    <s v="Approved CBES+"/>
  </r>
  <r>
    <x v="605"/>
    <n v="4"/>
    <s v="1919087412"/>
    <n v="9.6"/>
    <n v="5"/>
    <n v="80"/>
    <m/>
    <s v="Approved CBES+"/>
  </r>
  <r>
    <x v="605"/>
    <n v="4"/>
    <s v="1452420079"/>
    <n v="9.6"/>
    <n v="5"/>
    <n v="80"/>
    <m/>
    <s v="Approved CBES+"/>
  </r>
  <r>
    <x v="605"/>
    <n v="4"/>
    <s v="1105860707"/>
    <n v="9.6"/>
    <n v="5"/>
    <n v="80"/>
    <m/>
    <s v="Approved CBES+"/>
  </r>
  <r>
    <x v="605"/>
    <n v="4"/>
    <s v="1254637662"/>
    <n v="9.6"/>
    <n v="5"/>
    <n v="80"/>
    <m/>
    <s v="Approved CBES+"/>
  </r>
  <r>
    <x v="605"/>
    <n v="4"/>
    <s v="1778585676"/>
    <n v="9.6"/>
    <n v="5"/>
    <n v="80"/>
    <m/>
    <s v="Approved CBES+"/>
  </r>
  <r>
    <x v="605"/>
    <n v="4"/>
    <s v="1289613906"/>
    <n v="9.6"/>
    <n v="5"/>
    <n v="80"/>
    <m/>
    <s v="Approved CBES+"/>
  </r>
  <r>
    <x v="605"/>
    <n v="4"/>
    <s v="1686686249"/>
    <n v="9.6"/>
    <n v="5"/>
    <n v="80"/>
    <m/>
    <s v="Approved CBES+"/>
  </r>
  <r>
    <x v="605"/>
    <n v="4"/>
    <s v="1419420563"/>
    <n v="9.6"/>
    <n v="5"/>
    <n v="80"/>
    <m/>
    <s v="Approved CBES+"/>
  </r>
  <r>
    <x v="605"/>
    <n v="4"/>
    <s v="1958493178"/>
    <n v="9.6"/>
    <n v="5"/>
    <n v="80"/>
    <m/>
    <s v="Approved CBES+"/>
  </r>
  <r>
    <x v="605"/>
    <n v="4"/>
    <s v="2010575040"/>
    <n v="9.6"/>
    <n v="5"/>
    <n v="80"/>
    <m/>
    <s v="Approved CBES+"/>
  </r>
  <r>
    <x v="605"/>
    <n v="4"/>
    <s v="1904838733"/>
    <n v="9.6"/>
    <n v="5"/>
    <n v="80"/>
    <m/>
    <s v="Approved CBES+"/>
  </r>
  <r>
    <x v="605"/>
    <n v="4"/>
    <s v="1773767468"/>
    <n v="9.6"/>
    <n v="5"/>
    <n v="80"/>
    <m/>
    <s v="Approved CBES+"/>
  </r>
  <r>
    <x v="605"/>
    <n v="4"/>
    <s v="2040035487"/>
    <n v="9.6"/>
    <n v="5"/>
    <n v="80"/>
    <m/>
    <s v="Approved CBES+"/>
  </r>
  <r>
    <x v="605"/>
    <n v="4"/>
    <s v="1445029510"/>
    <n v="9.6"/>
    <n v="5"/>
    <n v="80"/>
    <m/>
    <s v="Approved CBES+"/>
  </r>
  <r>
    <x v="605"/>
    <n v="4"/>
    <s v="2046855384"/>
    <n v="9.6"/>
    <n v="5"/>
    <n v="80"/>
    <m/>
    <s v="Approved CBES+"/>
  </r>
  <r>
    <x v="605"/>
    <n v="4"/>
    <s v="3002676856"/>
    <n v="19.2"/>
    <n v="10"/>
    <n v="80"/>
    <m/>
    <s v="Approved CBES+"/>
  </r>
  <r>
    <x v="605"/>
    <n v="4"/>
    <s v="3002501062"/>
    <n v="19.2"/>
    <n v="10"/>
    <n v="80"/>
    <m/>
    <s v="Approved CBES+"/>
  </r>
  <r>
    <x v="605"/>
    <n v="4"/>
    <s v="3003166233"/>
    <n v="19.2"/>
    <n v="10"/>
    <n v="80"/>
    <m/>
    <s v="Approved CBES+"/>
  </r>
  <r>
    <x v="605"/>
    <n v="4"/>
    <s v="3002996300"/>
    <n v="19.2"/>
    <n v="10"/>
    <n v="80"/>
    <m/>
    <s v="Approved CBES+"/>
  </r>
  <r>
    <x v="605"/>
    <n v="4"/>
    <s v="3003096069"/>
    <n v="19.2"/>
    <n v="10"/>
    <n v="80"/>
    <m/>
    <s v="Approved CBES+"/>
  </r>
  <r>
    <x v="605"/>
    <n v="4"/>
    <s v="3002845280"/>
    <n v="19.2"/>
    <n v="10"/>
    <n v="80"/>
    <m/>
    <s v="Approved CBES+"/>
  </r>
  <r>
    <x v="605"/>
    <n v="4"/>
    <s v="3003306503"/>
    <n v="19.2"/>
    <n v="10"/>
    <n v="80"/>
    <m/>
    <s v="Approved CBES+"/>
  </r>
  <r>
    <x v="605"/>
    <n v="4"/>
    <s v="3002297495"/>
    <n v="19.2"/>
    <n v="10"/>
    <n v="80"/>
    <m/>
    <s v="Approved CBES+"/>
  </r>
  <r>
    <x v="605"/>
    <n v="4"/>
    <s v="3002603973"/>
    <n v="19.2"/>
    <n v="10"/>
    <n v="80"/>
    <m/>
    <s v="Approved CBES+"/>
  </r>
  <r>
    <x v="605"/>
    <n v="4"/>
    <s v="3002386621"/>
    <n v="19.2"/>
    <n v="10"/>
    <n v="80"/>
    <m/>
    <s v="Approved CBES+"/>
  </r>
  <r>
    <x v="605"/>
    <n v="4"/>
    <s v="3003427017"/>
    <n v="19.2"/>
    <n v="10"/>
    <n v="80"/>
    <m/>
    <s v="Approved CBES+"/>
  </r>
  <r>
    <x v="605"/>
    <n v="4"/>
    <s v="3003357364"/>
    <n v="19.2"/>
    <n v="10"/>
    <n v="80"/>
    <m/>
    <s v="Approved CBES+"/>
  </r>
  <r>
    <x v="605"/>
    <n v="4"/>
    <s v="3002571913"/>
    <n v="19.2"/>
    <n v="10"/>
    <n v="80"/>
    <m/>
    <s v="Approved CBES+"/>
  </r>
  <r>
    <x v="605"/>
    <n v="4"/>
    <s v="3002544418"/>
    <n v="19.2"/>
    <n v="10"/>
    <n v="80"/>
    <m/>
    <s v="Approved CBES+"/>
  </r>
  <r>
    <x v="605"/>
    <n v="4"/>
    <s v="3001604378"/>
    <n v="19.2"/>
    <n v="10"/>
    <n v="80"/>
    <m/>
    <s v="Approved CBES+"/>
  </r>
  <r>
    <x v="605"/>
    <n v="4"/>
    <s v="3002589401"/>
    <n v="19.2"/>
    <n v="10"/>
    <n v="80"/>
    <m/>
    <s v="Approved CBES+"/>
  </r>
  <r>
    <x v="605"/>
    <n v="4"/>
    <s v="3002447186"/>
    <n v="19.2"/>
    <n v="10"/>
    <n v="80"/>
    <m/>
    <s v="Approved CBES+"/>
  </r>
  <r>
    <x v="605"/>
    <n v="4"/>
    <s v="3002680696"/>
    <n v="19.2"/>
    <n v="10"/>
    <n v="80"/>
    <m/>
    <s v="Approved CBES+"/>
  </r>
  <r>
    <x v="605"/>
    <n v="4"/>
    <s v="1925976125"/>
    <n v="19.2"/>
    <n v="10"/>
    <n v="80"/>
    <m/>
    <s v="Approved CBES+"/>
  </r>
  <r>
    <x v="605"/>
    <n v="4"/>
    <s v="3002040134"/>
    <n v="19.2"/>
    <n v="10"/>
    <n v="80"/>
    <m/>
    <s v="Approved CBES+"/>
  </r>
  <r>
    <x v="605"/>
    <n v="4"/>
    <s v="3000527223"/>
    <n v="19.2"/>
    <n v="10"/>
    <n v="80"/>
    <m/>
    <s v="Approved CBES+"/>
  </r>
  <r>
    <x v="605"/>
    <n v="4"/>
    <s v="3002229333"/>
    <n v="19.2"/>
    <n v="10"/>
    <n v="80"/>
    <m/>
    <s v="Approved CBES+"/>
  </r>
  <r>
    <x v="605"/>
    <n v="4"/>
    <s v="3002060027"/>
    <n v="19.2"/>
    <n v="10"/>
    <n v="80"/>
    <m/>
    <s v="Approved CBES+"/>
  </r>
  <r>
    <x v="605"/>
    <n v="4"/>
    <s v="3002116568"/>
    <n v="19.2"/>
    <n v="10"/>
    <n v="80"/>
    <m/>
    <s v="Approved CBES+"/>
  </r>
  <r>
    <x v="605"/>
    <n v="4"/>
    <s v="3002046420"/>
    <n v="19.2"/>
    <n v="10"/>
    <n v="80"/>
    <m/>
    <s v="Approved CBES+"/>
  </r>
  <r>
    <x v="605"/>
    <n v="4"/>
    <s v="3002097113"/>
    <n v="19.2"/>
    <n v="10"/>
    <n v="80"/>
    <m/>
    <s v="Approved CBES+"/>
  </r>
  <r>
    <x v="605"/>
    <n v="4"/>
    <s v="3000023577"/>
    <n v="19.2"/>
    <n v="10"/>
    <n v="80"/>
    <m/>
    <s v="Approved CBES+"/>
  </r>
  <r>
    <x v="605"/>
    <n v="4"/>
    <s v="3001693623"/>
    <n v="19.2"/>
    <n v="10"/>
    <n v="80"/>
    <m/>
    <s v="Approved CBES+"/>
  </r>
  <r>
    <x v="605"/>
    <n v="4"/>
    <s v="3001441349"/>
    <n v="19.2"/>
    <n v="10"/>
    <n v="80"/>
    <m/>
    <s v="Approved CBES+"/>
  </r>
  <r>
    <x v="605"/>
    <n v="4"/>
    <s v="3001627698"/>
    <n v="19.2"/>
    <n v="10"/>
    <n v="80"/>
    <m/>
    <s v="Approved CBES+"/>
  </r>
  <r>
    <x v="605"/>
    <n v="4"/>
    <s v="1085993819"/>
    <n v="19.2"/>
    <n v="10"/>
    <n v="80"/>
    <m/>
    <s v="Approved CBES+"/>
  </r>
  <r>
    <x v="605"/>
    <n v="4"/>
    <s v="3002111108"/>
    <n v="19.2"/>
    <n v="10"/>
    <n v="80"/>
    <m/>
    <s v="Approved CBES+"/>
  </r>
  <r>
    <x v="605"/>
    <n v="4"/>
    <s v="3001488687"/>
    <n v="19.2"/>
    <n v="10"/>
    <n v="80"/>
    <m/>
    <s v="Approved CBES+"/>
  </r>
  <r>
    <x v="605"/>
    <n v="4"/>
    <s v="3002582872"/>
    <n v="19.2"/>
    <n v="10"/>
    <n v="80"/>
    <m/>
    <s v="Approved CBES+"/>
  </r>
  <r>
    <x v="605"/>
    <n v="4"/>
    <s v="3002459254"/>
    <n v="19.2"/>
    <n v="10"/>
    <n v="80"/>
    <m/>
    <s v="Approved CBES+"/>
  </r>
  <r>
    <x v="605"/>
    <n v="4"/>
    <s v="1653479301"/>
    <n v="19.2"/>
    <n v="10"/>
    <n v="80"/>
    <m/>
    <s v="Approved CBES+"/>
  </r>
  <r>
    <x v="605"/>
    <n v="4"/>
    <s v="3002122236"/>
    <n v="19.2"/>
    <n v="10"/>
    <n v="80"/>
    <m/>
    <s v="Approved CBES+"/>
  </r>
  <r>
    <x v="605"/>
    <n v="4"/>
    <s v="3002163910"/>
    <n v="19.2"/>
    <n v="10"/>
    <n v="80"/>
    <m/>
    <s v="Approved CBES+"/>
  </r>
  <r>
    <x v="605"/>
    <n v="4"/>
    <s v="3001336695"/>
    <n v="19.2"/>
    <n v="10"/>
    <n v="80"/>
    <m/>
    <s v="Approved CBES+"/>
  </r>
  <r>
    <x v="605"/>
    <n v="4"/>
    <s v="3002009954"/>
    <n v="19.2"/>
    <n v="10"/>
    <n v="80"/>
    <m/>
    <s v="Approved CBES+"/>
  </r>
  <r>
    <x v="605"/>
    <n v="4"/>
    <s v="3001932141"/>
    <n v="19.2"/>
    <n v="10"/>
    <n v="80"/>
    <m/>
    <s v="Approved CBES+"/>
  </r>
  <r>
    <x v="605"/>
    <n v="4"/>
    <s v="3002049906"/>
    <n v="19.2"/>
    <n v="10"/>
    <n v="80"/>
    <m/>
    <s v="Approved CBES+"/>
  </r>
  <r>
    <x v="605"/>
    <n v="4"/>
    <s v="3002047580"/>
    <n v="19.2"/>
    <n v="10"/>
    <n v="80"/>
    <m/>
    <s v="Approved CBES+"/>
  </r>
  <r>
    <x v="605"/>
    <n v="4"/>
    <s v="3002610680"/>
    <n v="19.2"/>
    <n v="10"/>
    <n v="80"/>
    <m/>
    <s v="Approved CBES+"/>
  </r>
  <r>
    <x v="605"/>
    <n v="4"/>
    <s v="3002761518"/>
    <n v="19.2"/>
    <n v="10"/>
    <n v="80"/>
    <m/>
    <s v="Approved CBES+"/>
  </r>
  <r>
    <x v="605"/>
    <n v="4"/>
    <s v="3002447004"/>
    <n v="19.2"/>
    <n v="10"/>
    <n v="80"/>
    <m/>
    <s v="Approved CBES+"/>
  </r>
  <r>
    <x v="605"/>
    <n v="4"/>
    <s v="3002835580"/>
    <n v="19.2"/>
    <n v="10"/>
    <n v="80"/>
    <m/>
    <s v="Approved CBES+"/>
  </r>
  <r>
    <x v="605"/>
    <n v="4"/>
    <s v="3002540331"/>
    <n v="19.2"/>
    <n v="10"/>
    <n v="80"/>
    <m/>
    <s v="Approved CBES+"/>
  </r>
  <r>
    <x v="605"/>
    <n v="4"/>
    <s v="3000948785"/>
    <n v="19.2"/>
    <n v="10"/>
    <n v="80"/>
    <m/>
    <s v="Approved CBES+"/>
  </r>
  <r>
    <x v="605"/>
    <n v="4"/>
    <s v="3002715284"/>
    <n v="19.2"/>
    <n v="10"/>
    <n v="80"/>
    <m/>
    <s v="Approved CBES+"/>
  </r>
  <r>
    <x v="605"/>
    <n v="4"/>
    <s v="3002729501"/>
    <n v="19.2"/>
    <n v="10"/>
    <n v="80"/>
    <m/>
    <s v="Approved CBES+"/>
  </r>
  <r>
    <x v="605"/>
    <n v="4"/>
    <s v="3002732390"/>
    <n v="19.2"/>
    <n v="10"/>
    <n v="80"/>
    <m/>
    <s v="Approved CBES+"/>
  </r>
  <r>
    <x v="605"/>
    <n v="4"/>
    <s v="3002799768"/>
    <n v="19.2"/>
    <n v="10"/>
    <n v="80"/>
    <m/>
    <s v="Approved CBES+"/>
  </r>
  <r>
    <x v="605"/>
    <n v="4"/>
    <s v="3002941187"/>
    <n v="19.2"/>
    <n v="10"/>
    <n v="80"/>
    <m/>
    <s v="Approved CBES+"/>
  </r>
  <r>
    <x v="605"/>
    <n v="4"/>
    <s v="3003251978"/>
    <n v="19.2"/>
    <n v="10"/>
    <n v="80"/>
    <m/>
    <s v="Approved CBES+"/>
  </r>
  <r>
    <x v="605"/>
    <n v="4"/>
    <s v="3003368845"/>
    <n v="19.2"/>
    <n v="10"/>
    <n v="80"/>
    <m/>
    <s v="Approved CBES+"/>
  </r>
  <r>
    <x v="605"/>
    <n v="4"/>
    <s v="3001950948"/>
    <n v="19.2"/>
    <n v="10"/>
    <n v="80"/>
    <m/>
    <s v="Approved CBES+"/>
  </r>
  <r>
    <x v="605"/>
    <n v="4"/>
    <s v="3002653629"/>
    <n v="19.2"/>
    <n v="10"/>
    <n v="80"/>
    <m/>
    <s v="Approved CBES+"/>
  </r>
  <r>
    <x v="605"/>
    <n v="4"/>
    <s v="3002250573"/>
    <n v="19.2"/>
    <n v="10"/>
    <n v="80"/>
    <m/>
    <s v="Approved CBES+"/>
  </r>
  <r>
    <x v="605"/>
    <n v="4"/>
    <s v="3003302876"/>
    <n v="19.2"/>
    <n v="10"/>
    <n v="80"/>
    <m/>
    <s v="Approved CBES+"/>
  </r>
  <r>
    <x v="605"/>
    <n v="4"/>
    <s v="3002088545"/>
    <n v="19.2"/>
    <n v="10"/>
    <n v="80"/>
    <m/>
    <s v="Approved CBES+"/>
  </r>
  <r>
    <x v="605"/>
    <n v="4"/>
    <s v="3002120529"/>
    <n v="19.2"/>
    <n v="10"/>
    <n v="80"/>
    <m/>
    <s v="Approved CBES+"/>
  </r>
  <r>
    <x v="605"/>
    <n v="4"/>
    <s v="3002355438"/>
    <n v="19.2"/>
    <n v="10"/>
    <n v="80"/>
    <m/>
    <s v="Approved CBES+"/>
  </r>
  <r>
    <x v="605"/>
    <n v="4"/>
    <s v="3002046616"/>
    <n v="19.2"/>
    <n v="10"/>
    <n v="80"/>
    <m/>
    <s v="Approved CBES+"/>
  </r>
  <r>
    <x v="605"/>
    <n v="4"/>
    <s v="3002099786"/>
    <n v="19.2"/>
    <n v="10"/>
    <n v="80"/>
    <m/>
    <s v="Approved CBES+"/>
  </r>
  <r>
    <x v="605"/>
    <n v="4"/>
    <s v="3003527774"/>
    <n v="19.2"/>
    <n v="10"/>
    <n v="80"/>
    <m/>
    <s v="Approved CBES+"/>
  </r>
  <r>
    <x v="605"/>
    <n v="4"/>
    <s v="3002303258"/>
    <n v="19.2"/>
    <n v="10"/>
    <n v="80"/>
    <m/>
    <s v="Approved CBES+"/>
  </r>
  <r>
    <x v="605"/>
    <n v="4"/>
    <s v="3002066229"/>
    <n v="19.2"/>
    <n v="10"/>
    <n v="80"/>
    <m/>
    <s v="Approved CBES+"/>
  </r>
  <r>
    <x v="605"/>
    <n v="4"/>
    <s v="3002072833"/>
    <n v="19.2"/>
    <n v="10"/>
    <n v="80"/>
    <m/>
    <s v="Approved CBES+"/>
  </r>
  <r>
    <x v="605"/>
    <n v="4"/>
    <s v="3002242204"/>
    <n v="19.2"/>
    <n v="10"/>
    <n v="80"/>
    <m/>
    <s v="Approved CBES+"/>
  </r>
  <r>
    <x v="605"/>
    <n v="4"/>
    <s v="3002108627"/>
    <n v="19.2"/>
    <n v="10"/>
    <n v="80"/>
    <m/>
    <s v="Approved CBES+"/>
  </r>
  <r>
    <x v="605"/>
    <n v="4"/>
    <s v="3002235282"/>
    <n v="19.2"/>
    <n v="10"/>
    <n v="80"/>
    <m/>
    <s v="Approved CBES+"/>
  </r>
  <r>
    <x v="605"/>
    <n v="4"/>
    <s v="3000035762"/>
    <n v="19.2"/>
    <n v="10"/>
    <n v="80"/>
    <m/>
    <s v="Approved CBES+"/>
  </r>
  <r>
    <x v="605"/>
    <n v="4"/>
    <s v="3002050394"/>
    <n v="19.2"/>
    <n v="10"/>
    <n v="80"/>
    <m/>
    <s v="Approved CBES+"/>
  </r>
  <r>
    <x v="605"/>
    <n v="4"/>
    <s v="3002377324"/>
    <n v="19.2"/>
    <n v="10"/>
    <n v="80"/>
    <m/>
    <s v="Approved CBES+"/>
  </r>
  <r>
    <x v="605"/>
    <n v="4"/>
    <s v="3002126266"/>
    <n v="19.2"/>
    <n v="10"/>
    <n v="80"/>
    <m/>
    <s v="Approved CBES+"/>
  </r>
  <r>
    <x v="605"/>
    <n v="4"/>
    <s v="3002317247"/>
    <n v="19.2"/>
    <n v="10"/>
    <n v="80"/>
    <m/>
    <s v="Approved CBES+"/>
  </r>
  <r>
    <x v="605"/>
    <n v="4"/>
    <s v="3002189958"/>
    <n v="19.2"/>
    <n v="10"/>
    <n v="80"/>
    <m/>
    <s v="Approved CBES+"/>
  </r>
  <r>
    <x v="605"/>
    <n v="4"/>
    <s v="3002439653"/>
    <n v="19.2"/>
    <n v="10"/>
    <n v="80"/>
    <m/>
    <s v="Approved CBES+"/>
  </r>
  <r>
    <x v="605"/>
    <n v="4"/>
    <s v="3002318503"/>
    <n v="19.2"/>
    <n v="10"/>
    <n v="80"/>
    <m/>
    <s v="Approved CBES+"/>
  </r>
  <r>
    <x v="605"/>
    <n v="4"/>
    <s v="3002164421"/>
    <n v="19.2"/>
    <n v="10"/>
    <n v="80"/>
    <m/>
    <s v="Approved CBES+"/>
  </r>
  <r>
    <x v="605"/>
    <n v="4"/>
    <s v="3002076987"/>
    <n v="19.2"/>
    <n v="10"/>
    <n v="80"/>
    <m/>
    <s v="Approved CBES+"/>
  </r>
  <r>
    <x v="605"/>
    <n v="4"/>
    <s v="3002256717"/>
    <n v="19.2"/>
    <n v="10"/>
    <n v="80"/>
    <m/>
    <s v="Approved CBES+"/>
  </r>
  <r>
    <x v="605"/>
    <n v="4"/>
    <s v="3002638273"/>
    <n v="19.2"/>
    <n v="10"/>
    <n v="80"/>
    <m/>
    <s v="Approved CBES+"/>
  </r>
  <r>
    <x v="605"/>
    <n v="4"/>
    <s v="3002519702"/>
    <n v="19.2"/>
    <n v="10"/>
    <n v="80"/>
    <m/>
    <s v="Approved CBES+"/>
  </r>
  <r>
    <x v="605"/>
    <n v="4"/>
    <s v="3002049045"/>
    <n v="19.2"/>
    <n v="10"/>
    <n v="80"/>
    <m/>
    <s v="Approved CBES+"/>
  </r>
  <r>
    <x v="605"/>
    <n v="4"/>
    <s v="3002672252"/>
    <n v="19.2"/>
    <n v="10"/>
    <n v="80"/>
    <m/>
    <s v="Approved CBES+"/>
  </r>
  <r>
    <x v="605"/>
    <n v="4"/>
    <s v="3002370698"/>
    <n v="19.2"/>
    <n v="10"/>
    <n v="80"/>
    <m/>
    <s v="Approved CBES+"/>
  </r>
  <r>
    <x v="605"/>
    <n v="4"/>
    <s v="3002040548"/>
    <n v="19.2"/>
    <n v="10"/>
    <n v="80"/>
    <m/>
    <s v="Approved CBES+"/>
  </r>
  <r>
    <x v="605"/>
    <n v="4"/>
    <s v="3002271075"/>
    <n v="19.2"/>
    <n v="10"/>
    <n v="80"/>
    <m/>
    <s v="Approved CBES+"/>
  </r>
  <r>
    <x v="605"/>
    <n v="4"/>
    <s v="3002112682"/>
    <n v="19.2"/>
    <n v="10"/>
    <n v="80"/>
    <m/>
    <s v="Approved CBES+"/>
  </r>
  <r>
    <x v="605"/>
    <n v="4"/>
    <s v="3002066231"/>
    <n v="19.2"/>
    <n v="10"/>
    <n v="80"/>
    <m/>
    <s v="Approved CBES+"/>
  </r>
  <r>
    <x v="605"/>
    <n v="4"/>
    <s v="3002197256"/>
    <n v="19.2"/>
    <n v="10"/>
    <n v="80"/>
    <m/>
    <s v="Approved CBES+"/>
  </r>
  <r>
    <x v="605"/>
    <n v="4"/>
    <s v="3002068320"/>
    <n v="19.2"/>
    <n v="10"/>
    <n v="80"/>
    <m/>
    <s v="Approved CBES+"/>
  </r>
  <r>
    <x v="605"/>
    <n v="4"/>
    <s v="3002062901"/>
    <n v="19.2"/>
    <n v="10"/>
    <n v="80"/>
    <m/>
    <s v="Approved CBES+"/>
  </r>
  <r>
    <x v="605"/>
    <n v="4"/>
    <s v="3002048747"/>
    <n v="19.2"/>
    <n v="10"/>
    <n v="80"/>
    <m/>
    <s v="Approved CBES+"/>
  </r>
  <r>
    <x v="605"/>
    <n v="4"/>
    <s v="3002197313"/>
    <n v="19.2"/>
    <n v="10"/>
    <n v="80"/>
    <m/>
    <s v="Approved CBES+"/>
  </r>
  <r>
    <x v="605"/>
    <n v="4"/>
    <s v="3002062876"/>
    <n v="19.2"/>
    <n v="10"/>
    <n v="80"/>
    <m/>
    <s v="Approved CBES+"/>
  </r>
  <r>
    <x v="605"/>
    <n v="4"/>
    <s v="3002092336"/>
    <n v="19.2"/>
    <n v="10"/>
    <n v="80"/>
    <m/>
    <s v="Approved CBES+"/>
  </r>
  <r>
    <x v="605"/>
    <n v="4"/>
    <s v="3002983550"/>
    <n v="19.2"/>
    <n v="10"/>
    <n v="80"/>
    <m/>
    <s v="Approved CBES+"/>
  </r>
  <r>
    <x v="605"/>
    <n v="4"/>
    <s v="3002070590"/>
    <n v="19.2"/>
    <n v="10"/>
    <n v="80"/>
    <m/>
    <s v="Approved CBES+"/>
  </r>
  <r>
    <x v="605"/>
    <n v="4"/>
    <s v="3002059696"/>
    <n v="19.2"/>
    <n v="10"/>
    <n v="80"/>
    <m/>
    <s v="Approved CBES+"/>
  </r>
  <r>
    <x v="605"/>
    <n v="4"/>
    <s v="3002049116"/>
    <n v="19.2"/>
    <n v="10"/>
    <n v="80"/>
    <m/>
    <s v="Approved CBES+"/>
  </r>
  <r>
    <x v="605"/>
    <n v="4"/>
    <s v="3002076830"/>
    <n v="19.2"/>
    <n v="10"/>
    <n v="80"/>
    <m/>
    <s v="Approved CBES+"/>
  </r>
  <r>
    <x v="605"/>
    <n v="4"/>
    <s v="3002073695"/>
    <n v="19.2"/>
    <n v="10"/>
    <n v="80"/>
    <m/>
    <s v="Approved CBES+"/>
  </r>
  <r>
    <x v="605"/>
    <n v="4"/>
    <s v="3002088893"/>
    <n v="19.2"/>
    <n v="10"/>
    <n v="80"/>
    <m/>
    <s v="Approved CBES+"/>
  </r>
  <r>
    <x v="605"/>
    <n v="4"/>
    <s v="3002092532"/>
    <n v="19.2"/>
    <n v="10"/>
    <n v="80"/>
    <m/>
    <s v="Approved CBES+"/>
  </r>
  <r>
    <x v="605"/>
    <n v="4"/>
    <s v="3003439192"/>
    <n v="19.2"/>
    <n v="10"/>
    <n v="80"/>
    <m/>
    <s v="Approved CBES+"/>
  </r>
  <r>
    <x v="605"/>
    <n v="4"/>
    <s v="3003371689"/>
    <n v="19.2"/>
    <n v="10"/>
    <n v="80"/>
    <m/>
    <s v="Approved CBES+"/>
  </r>
  <r>
    <x v="605"/>
    <n v="4"/>
    <s v="3002070294"/>
    <n v="19.2"/>
    <n v="10"/>
    <n v="80"/>
    <m/>
    <s v="Approved CBES+"/>
  </r>
  <r>
    <x v="605"/>
    <n v="4"/>
    <s v="3003539072"/>
    <n v="19.2"/>
    <n v="10"/>
    <n v="80"/>
    <m/>
    <s v="Approved CBES+"/>
  </r>
  <r>
    <x v="605"/>
    <n v="4"/>
    <s v="3003522416"/>
    <n v="19.2"/>
    <n v="10"/>
    <n v="80"/>
    <m/>
    <s v="Approved CBES+"/>
  </r>
  <r>
    <x v="605"/>
    <n v="4"/>
    <s v="3003438055"/>
    <n v="19.2"/>
    <n v="10"/>
    <n v="80"/>
    <m/>
    <s v="Approved CBES+"/>
  </r>
  <r>
    <x v="605"/>
    <n v="4"/>
    <s v="3002794623"/>
    <n v="19.2"/>
    <n v="10"/>
    <n v="80"/>
    <m/>
    <s v="Approved CBES+"/>
  </r>
  <r>
    <x v="605"/>
    <n v="4"/>
    <s v="3003475850"/>
    <n v="19.2"/>
    <n v="10"/>
    <n v="80"/>
    <m/>
    <s v="Approved CBES+"/>
  </r>
  <r>
    <x v="605"/>
    <n v="4"/>
    <s v="3003372331"/>
    <n v="19.2"/>
    <n v="10"/>
    <n v="80"/>
    <m/>
    <s v="Approved CBES+"/>
  </r>
  <r>
    <x v="605"/>
    <n v="4"/>
    <s v="3002933596"/>
    <n v="19.2"/>
    <n v="10"/>
    <n v="80"/>
    <m/>
    <s v="Approved CBES+"/>
  </r>
  <r>
    <x v="605"/>
    <n v="4"/>
    <s v="3002711805"/>
    <n v="19.2"/>
    <n v="10"/>
    <n v="80"/>
    <m/>
    <s v="Approved CBES+"/>
  </r>
  <r>
    <x v="605"/>
    <n v="4"/>
    <s v="3002062650"/>
    <n v="19.2"/>
    <n v="10"/>
    <n v="80"/>
    <m/>
    <s v="Approved CBES+"/>
  </r>
  <r>
    <x v="605"/>
    <n v="4"/>
    <s v="3002114844"/>
    <n v="19.2"/>
    <n v="10"/>
    <n v="80"/>
    <m/>
    <s v="Approved CBES+"/>
  </r>
  <r>
    <x v="605"/>
    <n v="4"/>
    <s v="3002551518"/>
    <n v="19.2"/>
    <n v="10"/>
    <n v="80"/>
    <m/>
    <s v="Approved CBES+"/>
  </r>
  <r>
    <x v="605"/>
    <n v="4"/>
    <s v="3002633705"/>
    <n v="19.2"/>
    <n v="10"/>
    <n v="80"/>
    <m/>
    <s v="Approved CBES+"/>
  </r>
  <r>
    <x v="605"/>
    <n v="4"/>
    <s v="3002683916"/>
    <n v="19.2"/>
    <n v="10"/>
    <n v="80"/>
    <m/>
    <s v="Approved CBES+"/>
  </r>
  <r>
    <x v="605"/>
    <n v="4"/>
    <s v="3002415001"/>
    <n v="19.2"/>
    <n v="10"/>
    <n v="80"/>
    <m/>
    <s v="Approved CBES+"/>
  </r>
  <r>
    <x v="605"/>
    <n v="4"/>
    <s v="3002622623"/>
    <n v="19.2"/>
    <n v="10"/>
    <n v="80"/>
    <m/>
    <s v="Approved CBES+"/>
  </r>
  <r>
    <x v="605"/>
    <n v="4"/>
    <s v="3002408600"/>
    <n v="19.2"/>
    <n v="10"/>
    <n v="80"/>
    <m/>
    <s v="Approved CBES+"/>
  </r>
  <r>
    <x v="605"/>
    <n v="4"/>
    <s v="3002506319"/>
    <n v="19.2"/>
    <n v="10"/>
    <n v="80"/>
    <m/>
    <s v="Approved CBES+"/>
  </r>
  <r>
    <x v="605"/>
    <n v="4"/>
    <s v="3002418495"/>
    <n v="19.2"/>
    <n v="10"/>
    <n v="80"/>
    <m/>
    <s v="Approved CBES+"/>
  </r>
  <r>
    <x v="605"/>
    <n v="4"/>
    <s v="3002720108"/>
    <n v="19.2"/>
    <n v="10"/>
    <n v="80"/>
    <m/>
    <s v="Approved CBES+"/>
  </r>
  <r>
    <x v="605"/>
    <n v="4"/>
    <s v="3002487265"/>
    <n v="19.2"/>
    <n v="10"/>
    <n v="80"/>
    <m/>
    <s v="Approved CBES+"/>
  </r>
  <r>
    <x v="605"/>
    <n v="4"/>
    <s v="3002500953"/>
    <n v="19.2"/>
    <n v="10"/>
    <n v="80"/>
    <m/>
    <s v="Approved CBES+"/>
  </r>
  <r>
    <x v="605"/>
    <n v="4"/>
    <s v="3002659135"/>
    <n v="19.2"/>
    <n v="10"/>
    <n v="80"/>
    <m/>
    <s v="Approved CBES+"/>
  </r>
  <r>
    <x v="605"/>
    <n v="4"/>
    <s v="3001503591"/>
    <n v="19.2"/>
    <n v="10"/>
    <n v="80"/>
    <m/>
    <s v="Approved CBES+"/>
  </r>
  <r>
    <x v="605"/>
    <n v="4"/>
    <s v="3001482655"/>
    <n v="19.2"/>
    <n v="10"/>
    <n v="80"/>
    <m/>
    <s v="Approved CBES+"/>
  </r>
  <r>
    <x v="605"/>
    <n v="4"/>
    <s v="3002048988"/>
    <n v="19.2"/>
    <n v="10"/>
    <n v="80"/>
    <m/>
    <s v="Approved CBES+"/>
  </r>
  <r>
    <x v="605"/>
    <n v="4"/>
    <s v="3001923412"/>
    <n v="19.2"/>
    <n v="10"/>
    <n v="80"/>
    <m/>
    <s v="Approved CBES+"/>
  </r>
  <r>
    <x v="605"/>
    <n v="4"/>
    <s v="3002042327"/>
    <n v="19.2"/>
    <n v="10"/>
    <n v="80"/>
    <m/>
    <s v="Approved CBES+"/>
  </r>
  <r>
    <x v="605"/>
    <n v="4"/>
    <s v="1589773075"/>
    <n v="19.2"/>
    <n v="10"/>
    <n v="80"/>
    <m/>
    <s v="Approved CBES+"/>
  </r>
  <r>
    <x v="605"/>
    <n v="4"/>
    <s v="1296665902"/>
    <n v="19.2"/>
    <n v="10"/>
    <n v="80"/>
    <m/>
    <s v="Approved CBES+"/>
  </r>
  <r>
    <x v="605"/>
    <n v="4"/>
    <s v="1908230042"/>
    <n v="19.2"/>
    <n v="10"/>
    <n v="80"/>
    <m/>
    <s v="Approved CBES+"/>
  </r>
  <r>
    <x v="605"/>
    <n v="4"/>
    <s v="1105699880"/>
    <n v="9.6"/>
    <n v="5"/>
    <n v="80"/>
    <m/>
    <s v="Approved CBES+"/>
  </r>
  <r>
    <x v="605"/>
    <n v="4"/>
    <s v="3002319054"/>
    <n v="9.6"/>
    <n v="5"/>
    <n v="80"/>
    <m/>
    <s v="Approved CBES+"/>
  </r>
  <r>
    <x v="605"/>
    <n v="4"/>
    <s v="3001425207"/>
    <n v="9.6"/>
    <n v="5"/>
    <n v="80"/>
    <m/>
    <s v="Approved CBES+"/>
  </r>
  <r>
    <x v="605"/>
    <n v="4"/>
    <s v="3000614767"/>
    <n v="9.6"/>
    <n v="5"/>
    <n v="80"/>
    <m/>
    <s v="Approved CBES+"/>
  </r>
  <r>
    <x v="605"/>
    <n v="4"/>
    <s v="3000030333"/>
    <n v="9.6"/>
    <n v="5"/>
    <n v="80"/>
    <m/>
    <s v="Approved CBES+"/>
  </r>
  <r>
    <x v="605"/>
    <n v="4"/>
    <s v="3002076863"/>
    <n v="9.6"/>
    <n v="5"/>
    <n v="80"/>
    <m/>
    <s v="Approved CBES+"/>
  </r>
  <r>
    <x v="605"/>
    <n v="4"/>
    <s v="3003354413"/>
    <n v="9.6"/>
    <n v="5"/>
    <n v="80"/>
    <m/>
    <s v="Approved CBES+"/>
  </r>
  <r>
    <x v="605"/>
    <n v="4"/>
    <s v="3001943979"/>
    <n v="9.6"/>
    <n v="5"/>
    <n v="80"/>
    <m/>
    <s v="Approved CBES+"/>
  </r>
  <r>
    <x v="605"/>
    <n v="4"/>
    <s v="3002233608"/>
    <n v="9.6"/>
    <n v="5"/>
    <n v="80"/>
    <m/>
    <s v="Approved CBES+"/>
  </r>
  <r>
    <x v="605"/>
    <n v="4"/>
    <s v="3002370218"/>
    <n v="9.6"/>
    <n v="5"/>
    <n v="80"/>
    <m/>
    <s v="Approved CBES+"/>
  </r>
  <r>
    <x v="605"/>
    <n v="4"/>
    <s v="3002609381"/>
    <n v="9.6"/>
    <n v="5"/>
    <n v="80"/>
    <m/>
    <s v="Approved CBES+"/>
  </r>
  <r>
    <x v="605"/>
    <n v="4"/>
    <s v="3002396112"/>
    <n v="9.6"/>
    <n v="5"/>
    <n v="80"/>
    <m/>
    <s v="Approved CBES+"/>
  </r>
  <r>
    <x v="605"/>
    <n v="4"/>
    <s v="3002416610"/>
    <n v="9.6"/>
    <n v="5"/>
    <n v="80"/>
    <m/>
    <s v="Approved CBES+"/>
  </r>
  <r>
    <x v="605"/>
    <n v="4"/>
    <s v="3002605942"/>
    <n v="9.6"/>
    <n v="5"/>
    <n v="80"/>
    <m/>
    <s v="Approved CBES+"/>
  </r>
  <r>
    <x v="605"/>
    <n v="4"/>
    <s v="3002590594"/>
    <n v="19.2"/>
    <n v="10"/>
    <n v="80"/>
    <m/>
    <s v="Approved CBES+"/>
  </r>
  <r>
    <x v="605"/>
    <n v="4"/>
    <s v="3002229733"/>
    <n v="19.2"/>
    <n v="10"/>
    <n v="80"/>
    <m/>
    <s v="Approved CBES+"/>
  </r>
  <r>
    <x v="605"/>
    <n v="4"/>
    <s v="3002225391"/>
    <n v="19.2"/>
    <n v="10"/>
    <n v="80"/>
    <m/>
    <s v="Approved CBES+"/>
  </r>
  <r>
    <x v="605"/>
    <n v="4"/>
    <s v="3002658354"/>
    <n v="19.2"/>
    <n v="10"/>
    <n v="80"/>
    <m/>
    <s v="Approved CBES+"/>
  </r>
  <r>
    <x v="605"/>
    <n v="4"/>
    <s v="1679802206"/>
    <n v="9.6"/>
    <n v="5"/>
    <n v="80"/>
    <m/>
    <s v="Approved CBES+"/>
  </r>
  <r>
    <x v="605"/>
    <n v="4"/>
    <s v="3001657539"/>
    <n v="9.6"/>
    <n v="5"/>
    <n v="80"/>
    <m/>
    <s v="Approved CBES+"/>
  </r>
  <r>
    <x v="605"/>
    <n v="4"/>
    <s v="3001838246"/>
    <n v="9.6"/>
    <n v="5"/>
    <n v="80"/>
    <m/>
    <s v="Approved CBES+"/>
  </r>
  <r>
    <x v="605"/>
    <n v="4"/>
    <s v="3001193516"/>
    <n v="9.6"/>
    <n v="5"/>
    <n v="80"/>
    <m/>
    <s v="Approved CBES+"/>
  </r>
  <r>
    <x v="605"/>
    <n v="4"/>
    <s v="2092866552"/>
    <n v="9.6"/>
    <n v="5"/>
    <n v="80"/>
    <m/>
    <s v="Approved CBES+"/>
  </r>
  <r>
    <x v="605"/>
    <n v="4"/>
    <s v="3000174913"/>
    <n v="9.6"/>
    <n v="5"/>
    <n v="80"/>
    <m/>
    <s v="Approved CBES+"/>
  </r>
  <r>
    <x v="605"/>
    <n v="4"/>
    <s v="3002755469"/>
    <n v="9.6"/>
    <n v="5"/>
    <n v="80"/>
    <m/>
    <s v="Approved CBES+"/>
  </r>
  <r>
    <x v="605"/>
    <n v="4"/>
    <s v="3002548084"/>
    <n v="9.6"/>
    <n v="5"/>
    <n v="80"/>
    <m/>
    <s v="Approved CBES+"/>
  </r>
  <r>
    <x v="605"/>
    <n v="4"/>
    <s v="3003483825"/>
    <n v="9.6"/>
    <n v="5"/>
    <n v="80"/>
    <m/>
    <s v="Approved CBES+"/>
  </r>
  <r>
    <x v="605"/>
    <n v="4"/>
    <s v="3003261676"/>
    <n v="9.6"/>
    <n v="5"/>
    <n v="80"/>
    <m/>
    <s v="Approved CBES+"/>
  </r>
  <r>
    <x v="605"/>
    <n v="4"/>
    <s v="3003270802"/>
    <n v="9.6"/>
    <n v="5"/>
    <n v="80"/>
    <m/>
    <s v="Approved CBES+"/>
  </r>
  <r>
    <x v="605"/>
    <n v="4"/>
    <s v="3003228484"/>
    <n v="9.6"/>
    <n v="5"/>
    <n v="80"/>
    <m/>
    <s v="Approved CBES+"/>
  </r>
  <r>
    <x v="605"/>
    <n v="4"/>
    <s v="3003303285"/>
    <n v="9.6"/>
    <n v="5"/>
    <n v="80"/>
    <m/>
    <s v="Approved CBES+"/>
  </r>
  <r>
    <x v="605"/>
    <n v="4"/>
    <s v="3003291006"/>
    <n v="9.6"/>
    <n v="5"/>
    <n v="80"/>
    <m/>
    <s v="Approved CBES+"/>
  </r>
  <r>
    <x v="605"/>
    <n v="4"/>
    <s v="3001960513"/>
    <n v="9.6"/>
    <n v="5"/>
    <n v="80"/>
    <m/>
    <s v="Approved CBES+"/>
  </r>
  <r>
    <x v="605"/>
    <n v="4"/>
    <s v="3002887110"/>
    <n v="9.6"/>
    <n v="5"/>
    <n v="80"/>
    <m/>
    <s v="Approved CBES+"/>
  </r>
  <r>
    <x v="605"/>
    <n v="4"/>
    <s v="3003054743"/>
    <n v="9.6"/>
    <n v="5"/>
    <n v="80"/>
    <m/>
    <s v="Approved CBES+"/>
  </r>
  <r>
    <x v="605"/>
    <n v="4"/>
    <s v="3002750997"/>
    <n v="9.6"/>
    <n v="5"/>
    <n v="80"/>
    <m/>
    <s v="Approved CBES+"/>
  </r>
  <r>
    <x v="606"/>
    <n v="4"/>
    <s v="218c0d29-2d55-4ecf-972b-0d135dd83d71"/>
    <n v="13.5"/>
    <n v="5"/>
    <n v="80"/>
    <m/>
    <s v="Approved CBES+"/>
  </r>
  <r>
    <x v="606"/>
    <n v="4"/>
    <s v="c1502646-b4b3-4491-93df-f2194ba8b9ba"/>
    <n v="13.5"/>
    <n v="5"/>
    <n v="80"/>
    <m/>
    <s v="Approved CBES+"/>
  </r>
  <r>
    <x v="606"/>
    <n v="4"/>
    <s v="05126b2d-2c1b-4186-ad91-a74af7d9e847"/>
    <n v="13.5"/>
    <n v="5"/>
    <n v="80"/>
    <m/>
    <s v="Approved CBES+"/>
  </r>
  <r>
    <x v="606"/>
    <n v="4"/>
    <s v="82b03d01-1bba-49b9-b45e-f737dd699c74"/>
    <n v="27"/>
    <n v="10"/>
    <n v="80"/>
    <m/>
    <s v="Approved CBES+"/>
  </r>
  <r>
    <x v="606"/>
    <n v="4"/>
    <s v="7b465057-a51a-4f02-92ed-973a1877ff03"/>
    <n v="13.5"/>
    <n v="5"/>
    <n v="80"/>
    <m/>
    <s v="Approved CBES+"/>
  </r>
  <r>
    <x v="606"/>
    <n v="4"/>
    <s v="cee9db5c-c87d-433a-8df2-7d865ef05f3a"/>
    <n v="27"/>
    <n v="10"/>
    <n v="80"/>
    <m/>
    <s v="Approved CBES+"/>
  </r>
  <r>
    <x v="606"/>
    <n v="4"/>
    <s v="b50f340f-9695-44f1-baba-2a913b1ab6c0"/>
    <n v="13.5"/>
    <n v="5"/>
    <n v="80"/>
    <m/>
    <s v="Approved CBES+"/>
  </r>
  <r>
    <x v="606"/>
    <n v="4"/>
    <s v="e615413c-7814-4690-ada2-ad375491ec23"/>
    <n v="13.5"/>
    <n v="5"/>
    <n v="80"/>
    <m/>
    <s v="Approved CBES+"/>
  </r>
  <r>
    <x v="606"/>
    <n v="4"/>
    <s v="36b62688-2ba2-44bc-92d6-a2d22b72fea4"/>
    <n v="13.5"/>
    <n v="5"/>
    <n v="80"/>
    <m/>
    <s v="Approved CBES+"/>
  </r>
  <r>
    <x v="606"/>
    <n v="4"/>
    <s v="a08f06e5-b7b3-4b6f-9b83-0c5eca26a6b9"/>
    <n v="13.5"/>
    <n v="5"/>
    <n v="80"/>
    <m/>
    <s v="Approved CBES+"/>
  </r>
  <r>
    <x v="606"/>
    <n v="4"/>
    <s v="5c18157e-fde6-46c7-8ce5-3d4d5faa85d9"/>
    <n v="13.5"/>
    <n v="5"/>
    <n v="80"/>
    <m/>
    <s v="Approved CBES+"/>
  </r>
  <r>
    <x v="606"/>
    <n v="4"/>
    <s v="e248455b-8f2e-4904-a6b0-d8a93a11c97f"/>
    <n v="13.5"/>
    <n v="5"/>
    <n v="80"/>
    <m/>
    <s v="Approved CBES+"/>
  </r>
  <r>
    <x v="606"/>
    <n v="4"/>
    <s v="745fa678-b4ee-4b3d-b830-a54f6fe9f42e"/>
    <n v="13.5"/>
    <n v="5"/>
    <n v="80"/>
    <m/>
    <s v="Approved CBES+"/>
  </r>
  <r>
    <x v="606"/>
    <n v="4"/>
    <s v="3a7d3af5-93d6-4b44-9e38-a721df78f62a"/>
    <n v="13.5"/>
    <n v="5"/>
    <n v="80"/>
    <m/>
    <s v="Approved CBES+"/>
  </r>
  <r>
    <x v="606"/>
    <n v="4"/>
    <s v="6d989878-d2e5-45a4-91cb-9e3c8470ba22"/>
    <n v="13.5"/>
    <n v="5"/>
    <n v="80"/>
    <m/>
    <s v="Approved CBES+"/>
  </r>
  <r>
    <x v="606"/>
    <n v="4"/>
    <s v="d83e7831-af54-4fa8-acae-6015652cc2ed"/>
    <n v="13.5"/>
    <n v="5"/>
    <n v="80"/>
    <m/>
    <s v="Approved CBES+"/>
  </r>
  <r>
    <x v="606"/>
    <n v="4"/>
    <s v="1bade584-5008-4dcb-935a-322b6ed96ba9"/>
    <n v="13.5"/>
    <n v="5"/>
    <n v="80"/>
    <m/>
    <s v="Approved CBES+"/>
  </r>
  <r>
    <x v="606"/>
    <n v="4"/>
    <s v="00bd00c2-e5a0-4390-8194-681d1042b2c3"/>
    <n v="27"/>
    <n v="10"/>
    <n v="80"/>
    <m/>
    <s v="Approved CBES+"/>
  </r>
  <r>
    <x v="606"/>
    <n v="4"/>
    <s v="1545a68e-4f0f-46bc-bd48-4cb22f2144b6"/>
    <n v="13.5"/>
    <n v="5"/>
    <n v="80"/>
    <m/>
    <s v="Approved CBES+"/>
  </r>
  <r>
    <x v="606"/>
    <n v="4"/>
    <s v="83b6c955-ae06-41f3-bb0d-5612811dfa6c"/>
    <n v="27"/>
    <n v="10"/>
    <n v="80"/>
    <m/>
    <s v="Approved CBES+"/>
  </r>
  <r>
    <x v="606"/>
    <n v="4"/>
    <s v="bc9b45cd-f09f-484e-b6e5-d7f6b81c120c"/>
    <n v="13.5"/>
    <n v="5"/>
    <n v="80"/>
    <m/>
    <s v="Approved CBES+"/>
  </r>
  <r>
    <x v="606"/>
    <n v="4"/>
    <s v="b35c19fc-8d9f-49f6-98d3-459f9b3f2f99"/>
    <n v="13.5"/>
    <n v="5"/>
    <n v="80"/>
    <m/>
    <s v="Approved CBES+"/>
  </r>
  <r>
    <x v="606"/>
    <n v="4"/>
    <s v="e5b6b226-e3fd-42a9-9d75-91bd44be6161"/>
    <n v="13.5"/>
    <n v="5"/>
    <n v="80"/>
    <m/>
    <s v="Approved CBES+"/>
  </r>
  <r>
    <x v="606"/>
    <n v="4"/>
    <s v="97d8f7fe-8241-4b13-9afe-0d2fd10dbaf3"/>
    <n v="27"/>
    <n v="10"/>
    <n v="80"/>
    <m/>
    <s v="Approved CBES+"/>
  </r>
  <r>
    <x v="606"/>
    <n v="4"/>
    <s v="8083dc04-c015-49cc-b8e8-6c8562a9ca35"/>
    <n v="27"/>
    <n v="10"/>
    <n v="80"/>
    <m/>
    <s v="Approved CBES+"/>
  </r>
  <r>
    <x v="606"/>
    <n v="4"/>
    <s v="6bf7365f-019a-4a4d-bd59-ae785aa658a6"/>
    <n v="13.5"/>
    <n v="5"/>
    <n v="80"/>
    <m/>
    <s v="Approved CBES+"/>
  </r>
  <r>
    <x v="606"/>
    <n v="4"/>
    <s v="2a257d76-4c45-4369-973e-ab264de2ba90"/>
    <n v="13.5"/>
    <n v="5"/>
    <n v="80"/>
    <m/>
    <s v="Approved CBES+"/>
  </r>
  <r>
    <x v="606"/>
    <n v="4"/>
    <s v="4868646b-894a-4e35-bfb0-2cb509384d68"/>
    <n v="27"/>
    <n v="10"/>
    <n v="80"/>
    <m/>
    <s v="Approved CBES+"/>
  </r>
  <r>
    <x v="606"/>
    <n v="4"/>
    <s v="576feb00-4856-466a-88db-84a7ece507d3"/>
    <n v="13.5"/>
    <n v="5"/>
    <n v="80"/>
    <m/>
    <s v="Approved CBES+"/>
  </r>
  <r>
    <x v="606"/>
    <n v="4"/>
    <s v="c58d03dd-aec5-4877-822a-eb5d9a791525"/>
    <n v="13.5"/>
    <n v="5"/>
    <n v="80"/>
    <m/>
    <s v="Approved CBES+"/>
  </r>
  <r>
    <x v="606"/>
    <n v="4"/>
    <s v="7a31d3ab-4655-4698-be97-5f3106a4a688"/>
    <n v="13.5"/>
    <n v="5"/>
    <n v="80"/>
    <m/>
    <s v="Approved CBES+"/>
  </r>
  <r>
    <x v="606"/>
    <n v="4"/>
    <s v="6e286f95-3d49-4bdd-a7ae-a3521b6544e5"/>
    <n v="27"/>
    <n v="10"/>
    <n v="80"/>
    <m/>
    <s v="Approved CBES+"/>
  </r>
  <r>
    <x v="606"/>
    <n v="4"/>
    <s v="37da3b51-4f2d-4990-98c5-8b6783c1e63b"/>
    <n v="13.5"/>
    <n v="5"/>
    <n v="80"/>
    <m/>
    <s v="Approved CBES+"/>
  </r>
  <r>
    <x v="606"/>
    <n v="4"/>
    <s v="de6b142f-a366-4240-be23-9e8a5e84e848"/>
    <n v="13.5"/>
    <n v="5"/>
    <n v="80"/>
    <m/>
    <s v="Approved CBES+"/>
  </r>
  <r>
    <x v="606"/>
    <n v="4"/>
    <s v="0c2fb65c-36d4-4e0e-8201-b09c112192d8"/>
    <n v="13.5"/>
    <n v="5"/>
    <n v="80"/>
    <m/>
    <s v="Approved CBES+"/>
  </r>
  <r>
    <x v="606"/>
    <n v="4"/>
    <s v="7a6942f3-689a-4400-b97b-eee8a138e0ad"/>
    <n v="13.5"/>
    <n v="5"/>
    <n v="80"/>
    <m/>
    <s v="Approved CBES+"/>
  </r>
  <r>
    <x v="606"/>
    <n v="4"/>
    <s v="abe3b847-9bd4-4929-91f9-c65c344b6d08"/>
    <n v="13.5"/>
    <n v="5"/>
    <n v="80"/>
    <m/>
    <s v="Approved CBES+"/>
  </r>
  <r>
    <x v="606"/>
    <n v="4"/>
    <s v="766f2cf1-8b61-4ad3-b245-8aa49501dbf6"/>
    <n v="13.5"/>
    <n v="5"/>
    <n v="80"/>
    <m/>
    <s v="Approved CBES+"/>
  </r>
  <r>
    <x v="606"/>
    <n v="4"/>
    <s v="c5183aa3-ce9d-4f6d-babb-16f2709db969"/>
    <n v="13.5"/>
    <n v="5"/>
    <n v="80"/>
    <m/>
    <s v="Approved CBES+"/>
  </r>
  <r>
    <x v="606"/>
    <n v="4"/>
    <s v="cf46f02e-131a-4701-9188-8df57e297e03"/>
    <n v="13.5"/>
    <n v="5"/>
    <n v="80"/>
    <m/>
    <s v="Approved CBES+"/>
  </r>
  <r>
    <x v="606"/>
    <n v="4"/>
    <s v="14a6531f-d384-4646-8e25-24e41f8cecbf"/>
    <n v="13.5"/>
    <n v="5"/>
    <n v="80"/>
    <m/>
    <s v="Approved CBES+"/>
  </r>
  <r>
    <x v="606"/>
    <n v="4"/>
    <s v="5519259a-5857-40bf-93fa-2fd95353c704"/>
    <n v="13.5"/>
    <n v="5"/>
    <n v="80"/>
    <m/>
    <s v="Approved CBES+"/>
  </r>
  <r>
    <x v="606"/>
    <n v="4"/>
    <s v="c0941fe3-d0f5-41fd-bb9d-f82c6b5d5eb8"/>
    <n v="13.5"/>
    <n v="5"/>
    <n v="80"/>
    <m/>
    <s v="Approved CBES+"/>
  </r>
  <r>
    <x v="606"/>
    <n v="4"/>
    <s v="f025684a-fb3c-46ba-8e77-51d1678b12f1"/>
    <n v="13.5"/>
    <n v="5"/>
    <n v="80"/>
    <m/>
    <s v="Approved CBES+"/>
  </r>
  <r>
    <x v="606"/>
    <n v="4"/>
    <s v="d7ac471e-8f06-4c1d-841b-2422990b1692"/>
    <n v="13.5"/>
    <n v="5"/>
    <n v="80"/>
    <m/>
    <s v="Approved CBES+"/>
  </r>
  <r>
    <x v="606"/>
    <n v="4"/>
    <s v="c4c0a3c8-5bb0-4ed9-96f1-0260196b172f"/>
    <n v="13.5"/>
    <n v="5"/>
    <n v="80"/>
    <m/>
    <s v="Approved CBES+"/>
  </r>
  <r>
    <x v="606"/>
    <n v="4"/>
    <s v="6ca59393-92e2-4795-99a1-900b93795a3e"/>
    <n v="13.5"/>
    <n v="5"/>
    <n v="80"/>
    <m/>
    <s v="Approved CBES+"/>
  </r>
  <r>
    <x v="606"/>
    <n v="4"/>
    <s v="a3a2d639-8a39-4e4d-839a-7b381ef4b0fa"/>
    <n v="13.5"/>
    <n v="5"/>
    <n v="80"/>
    <m/>
    <s v="Approved CBES+"/>
  </r>
  <r>
    <x v="606"/>
    <n v="4"/>
    <s v="ad093f60-02dd-472f-9f33-feab5fc3809d"/>
    <n v="13.5"/>
    <n v="5"/>
    <n v="80"/>
    <m/>
    <s v="Approved CBES+"/>
  </r>
  <r>
    <x v="606"/>
    <n v="4"/>
    <s v="9ceb5844-38c1-4b92-bc4d-929d7c02a0a6"/>
    <n v="13.5"/>
    <n v="5"/>
    <n v="80"/>
    <m/>
    <s v="Approved CBES+"/>
  </r>
  <r>
    <x v="606"/>
    <n v="4"/>
    <s v="59f57714-78ae-4b27-8905-632f87db8459"/>
    <n v="13.5"/>
    <n v="5"/>
    <n v="80"/>
    <m/>
    <s v="Approved CBES+"/>
  </r>
  <r>
    <x v="606"/>
    <n v="4"/>
    <s v="d73707a9-e2ef-4b08-beca-b113c5af56ee"/>
    <n v="13.5"/>
    <n v="5"/>
    <n v="80"/>
    <m/>
    <s v="Approved CBES+"/>
  </r>
  <r>
    <x v="606"/>
    <n v="4"/>
    <s v="0b94fdb4-42bd-4040-8826-b7fc0a996249"/>
    <n v="13.5"/>
    <n v="5"/>
    <n v="80"/>
    <m/>
    <s v="Approved CBES+"/>
  </r>
  <r>
    <x v="606"/>
    <n v="4"/>
    <s v="67386264-5240-4595-b41c-32c3d3c7f487"/>
    <n v="13.5"/>
    <n v="5"/>
    <n v="80"/>
    <m/>
    <s v="Approved CBES+"/>
  </r>
  <r>
    <x v="606"/>
    <n v="4"/>
    <s v="8f376945-1055-485f-bfef-2050b1c8ea19"/>
    <n v="27"/>
    <n v="10"/>
    <n v="80"/>
    <m/>
    <s v="Approved CBES+"/>
  </r>
  <r>
    <x v="606"/>
    <n v="4"/>
    <s v="04c87ac4-9d86-4338-bd5d-2f779542739d"/>
    <n v="13.5"/>
    <n v="5"/>
    <n v="80"/>
    <m/>
    <s v="Approved CBES+"/>
  </r>
  <r>
    <x v="606"/>
    <n v="4"/>
    <s v="a401e505-537c-48c3-a1f8-ea982793326c"/>
    <n v="13.5"/>
    <n v="5"/>
    <n v="80"/>
    <m/>
    <s v="Approved CBES+"/>
  </r>
  <r>
    <x v="606"/>
    <n v="4"/>
    <s v="7cb5757d-00f4-47a3-995f-1a04b05597e2"/>
    <n v="13.5"/>
    <n v="5"/>
    <n v="80"/>
    <m/>
    <s v="Approved CBES+"/>
  </r>
  <r>
    <x v="606"/>
    <n v="4"/>
    <s v="09adf0c4-b3fb-42ee-9ec5-4dbea17da0df"/>
    <n v="13.5"/>
    <n v="5"/>
    <n v="80"/>
    <m/>
    <s v="Approved CBES+"/>
  </r>
  <r>
    <x v="606"/>
    <n v="4"/>
    <s v="ab287665-1110-47b6-b75a-ae11128b3f85"/>
    <n v="13.5"/>
    <n v="5"/>
    <n v="80"/>
    <m/>
    <s v="Approved CBES+"/>
  </r>
  <r>
    <x v="606"/>
    <n v="4"/>
    <s v="aaaa5356-dab0-41b3-96a3-485a1b59ab4f"/>
    <n v="13.5"/>
    <n v="5"/>
    <n v="80"/>
    <m/>
    <s v="Approved CBES+"/>
  </r>
  <r>
    <x v="606"/>
    <n v="4"/>
    <s v="519833b0-0a12-4057-8c8d-23312a3b8d4b"/>
    <n v="13.5"/>
    <n v="5"/>
    <n v="80"/>
    <m/>
    <s v="Approved CBES+"/>
  </r>
  <r>
    <x v="606"/>
    <n v="4"/>
    <s v="9c63f888-525f-47e5-bf00-abd578344687"/>
    <n v="13.5"/>
    <n v="5"/>
    <n v="80"/>
    <m/>
    <s v="Approved CBES+"/>
  </r>
  <r>
    <x v="606"/>
    <n v="4"/>
    <s v="1dab8f2c-b88e-496e-a584-b1136598d34b"/>
    <n v="13.5"/>
    <n v="5"/>
    <n v="80"/>
    <m/>
    <s v="Approved CBES+"/>
  </r>
  <r>
    <x v="606"/>
    <n v="4"/>
    <s v="59796c3a-d418-41e9-9801-033f85404865"/>
    <n v="13.5"/>
    <n v="5"/>
    <n v="80"/>
    <m/>
    <s v="Approved CBES+"/>
  </r>
  <r>
    <x v="606"/>
    <n v="4"/>
    <s v="6fa182f9-b94a-4a8d-8ab8-7a7a5cd74392"/>
    <n v="13.5"/>
    <n v="5"/>
    <n v="80"/>
    <m/>
    <s v="Approved CBES+"/>
  </r>
  <r>
    <x v="606"/>
    <n v="4"/>
    <s v="6cc59884-f1e5-47a7-b403-5578928a84ed"/>
    <n v="13.5"/>
    <n v="5"/>
    <n v="80"/>
    <m/>
    <s v="Approved CBES+"/>
  </r>
  <r>
    <x v="606"/>
    <n v="4"/>
    <s v="04a928ad-590a-4292-8755-2e5f33c64bce"/>
    <n v="13.5"/>
    <n v="5"/>
    <n v="80"/>
    <m/>
    <s v="Approved CBES+"/>
  </r>
  <r>
    <x v="606"/>
    <n v="4"/>
    <s v="075645ee-6cff-437f-8cb0-4a8c1e85594f"/>
    <n v="13.5"/>
    <n v="5.8"/>
    <n v="80"/>
    <m/>
    <s v="Approved CBES+"/>
  </r>
  <r>
    <x v="606"/>
    <n v="4"/>
    <s v="ab5f856b-0f9a-47f2-a0fd-c1ecf98c641b"/>
    <n v="13.5"/>
    <n v="5"/>
    <n v="80"/>
    <m/>
    <s v="Approved CBES+"/>
  </r>
  <r>
    <x v="606"/>
    <n v="4"/>
    <s v="0fb9e629-84f2-44f8-af69-3ee091a1db5e"/>
    <n v="13.5"/>
    <n v="5"/>
    <n v="80"/>
    <m/>
    <s v="Approved CBES+"/>
  </r>
  <r>
    <x v="606"/>
    <n v="4"/>
    <s v="2256fee5-6bc2-4728-8982-e3fdb0c16f88"/>
    <n v="40.5"/>
    <n v="15"/>
    <n v="80"/>
    <m/>
    <s v="Approved CBES+"/>
  </r>
  <r>
    <x v="606"/>
    <n v="4"/>
    <s v="3a497bdc-8484-4177-b364-e21fcb391e86"/>
    <n v="27"/>
    <n v="10"/>
    <n v="80"/>
    <m/>
    <s v="Approved CBES+"/>
  </r>
  <r>
    <x v="606"/>
    <n v="4"/>
    <s v="9d4efef1-7d04-426a-8cc4-da8cef0a44f3"/>
    <n v="27"/>
    <n v="10"/>
    <n v="80"/>
    <m/>
    <s v="Approved CBES+"/>
  </r>
  <r>
    <x v="606"/>
    <n v="4"/>
    <s v="919d1bdd-ee4b-4636-825c-ce67cc5ce65d"/>
    <n v="27"/>
    <n v="10"/>
    <n v="80"/>
    <m/>
    <s v="Approved CBES+"/>
  </r>
  <r>
    <x v="606"/>
    <n v="4"/>
    <s v="96053583-1d3f-4adc-a093-6453674b5545"/>
    <n v="13.5"/>
    <n v="5"/>
    <n v="80"/>
    <m/>
    <s v="Approved CBES+"/>
  </r>
  <r>
    <x v="606"/>
    <n v="4"/>
    <s v="f34fd57a-be7e-4204-ad08-a82a99c55905"/>
    <n v="27"/>
    <n v="10"/>
    <n v="80"/>
    <m/>
    <s v="Approved CBES+"/>
  </r>
  <r>
    <x v="606"/>
    <n v="4"/>
    <s v="6b52c99b-cd75-4fa1-82df-63bdf8ad1b7d"/>
    <n v="13.5"/>
    <n v="5"/>
    <n v="80"/>
    <m/>
    <s v="Approved CBES+"/>
  </r>
  <r>
    <x v="606"/>
    <n v="4"/>
    <s v="4e203d67-d164-4a19-a881-6aa54e2c0c5d"/>
    <n v="13.5"/>
    <n v="5"/>
    <n v="80"/>
    <m/>
    <s v="Approved CBES+"/>
  </r>
  <r>
    <x v="606"/>
    <n v="4"/>
    <s v="237095f2-fb69-4397-996f-977faa0d4224"/>
    <n v="27"/>
    <n v="10"/>
    <n v="80"/>
    <m/>
    <s v="Approved CBES+"/>
  </r>
  <r>
    <x v="606"/>
    <n v="4"/>
    <s v="456c74a4-b82b-4d53-b508-1945d8832d9f"/>
    <n v="13.5"/>
    <n v="5"/>
    <n v="80"/>
    <m/>
    <s v="Approved CBES+"/>
  </r>
  <r>
    <x v="606"/>
    <n v="4"/>
    <s v="85903ea2-b4e3-464f-aef1-c1efebb6825f"/>
    <n v="13.5"/>
    <n v="5"/>
    <n v="80"/>
    <m/>
    <s v="Approved CBES+"/>
  </r>
  <r>
    <x v="606"/>
    <n v="4"/>
    <s v="14f7359d-28b8-4046-ba30-cc880ec99fb6"/>
    <n v="13.5"/>
    <n v="5"/>
    <n v="80"/>
    <m/>
    <s v="Approved CBES+"/>
  </r>
  <r>
    <x v="606"/>
    <n v="4"/>
    <s v="5c529c03-a929-410d-aa90-ae80dccda88f"/>
    <n v="27"/>
    <n v="10"/>
    <n v="80"/>
    <m/>
    <s v="Approved CBES+"/>
  </r>
  <r>
    <x v="606"/>
    <n v="4"/>
    <s v="c07374ca-9db0-436e-bb2f-5f41a8df5f64"/>
    <n v="13.5"/>
    <n v="5"/>
    <n v="80"/>
    <m/>
    <s v="Approved CBES+"/>
  </r>
  <r>
    <x v="606"/>
    <n v="4"/>
    <s v="2adb625d-cccb-4ae1-9b56-39a9296f7882"/>
    <n v="13.5"/>
    <n v="5"/>
    <n v="80"/>
    <m/>
    <s v="Approved CBES+"/>
  </r>
  <r>
    <x v="606"/>
    <n v="4"/>
    <s v="6508e3a5-8c87-43f8-abc0-dea309fc52de"/>
    <n v="13.5"/>
    <n v="5"/>
    <n v="80"/>
    <m/>
    <s v="Approved CBES+"/>
  </r>
  <r>
    <x v="606"/>
    <n v="4"/>
    <s v="4977d89d-808a-4694-acb2-26f32de093c1"/>
    <n v="13.5"/>
    <n v="5"/>
    <n v="80"/>
    <m/>
    <s v="Approved CBES+"/>
  </r>
  <r>
    <x v="606"/>
    <n v="4"/>
    <s v="003d6897-22d2-4000-96ea-6b8a75553dc9"/>
    <n v="13.5"/>
    <n v="5"/>
    <n v="80"/>
    <m/>
    <s v="Approved CBES+"/>
  </r>
  <r>
    <x v="606"/>
    <n v="4"/>
    <s v="ae29e749-6ab7-478a-9e00-afcb4c2f9de8"/>
    <n v="13.5"/>
    <n v="5"/>
    <n v="80"/>
    <m/>
    <s v="Approved CBES+"/>
  </r>
  <r>
    <x v="606"/>
    <n v="4"/>
    <s v="db062b41-f4f3-4eec-b8df-f990ce6f9c1f"/>
    <n v="13.5"/>
    <n v="5"/>
    <n v="80"/>
    <m/>
    <s v="Approved CBES+"/>
  </r>
  <r>
    <x v="606"/>
    <n v="4"/>
    <s v="c7b87917-f026-4a14-bdeb-82d6559f5792"/>
    <n v="13.5"/>
    <n v="5"/>
    <n v="80"/>
    <m/>
    <s v="Approved CBES+"/>
  </r>
  <r>
    <x v="606"/>
    <n v="4"/>
    <s v="73112658-bc8b-4f70-ac49-3e5e83bed123"/>
    <n v="13.5"/>
    <n v="5"/>
    <n v="80"/>
    <m/>
    <s v="Approved CBES+"/>
  </r>
  <r>
    <x v="606"/>
    <n v="4"/>
    <s v="45e10fbe-6f97-4ad9-b585-f0f9c30db56e"/>
    <n v="13.5"/>
    <n v="5"/>
    <n v="80"/>
    <m/>
    <s v="Approved CBES+"/>
  </r>
  <r>
    <x v="606"/>
    <n v="4"/>
    <s v="20583f24-2103-4bd8-bb0f-57539840d9e4"/>
    <n v="13.5"/>
    <n v="5"/>
    <n v="80"/>
    <m/>
    <s v="Approved CBES+"/>
  </r>
  <r>
    <x v="606"/>
    <n v="4"/>
    <s v="fcfca4d9-a1b8-4d64-9fd3-3c9c7dc77a22"/>
    <n v="13.5"/>
    <n v="5"/>
    <n v="80"/>
    <m/>
    <s v="Approved CBES+"/>
  </r>
  <r>
    <x v="606"/>
    <n v="4"/>
    <s v="e9835a30-b7d8-486d-84ae-3fdfc1416dc2"/>
    <n v="13.5"/>
    <n v="5"/>
    <n v="80"/>
    <m/>
    <s v="Approved CBES+"/>
  </r>
  <r>
    <x v="606"/>
    <n v="4"/>
    <s v="b645cb60-5c3a-4187-b5b9-4da75fd5d9c6"/>
    <n v="13.5"/>
    <n v="5"/>
    <n v="80"/>
    <m/>
    <s v="Approved CBES+"/>
  </r>
  <r>
    <x v="606"/>
    <n v="4"/>
    <s v="e239af92-ef80-4b3b-b452-ba041406a0cf"/>
    <n v="13.5"/>
    <n v="5"/>
    <n v="80"/>
    <m/>
    <s v="Approved CBES+"/>
  </r>
  <r>
    <x v="606"/>
    <n v="4"/>
    <s v="a251cff6-28de-4747-9366-af9b58c52ea5"/>
    <n v="13.5"/>
    <n v="5"/>
    <n v="80"/>
    <m/>
    <s v="Approved CBES+"/>
  </r>
  <r>
    <x v="606"/>
    <n v="4"/>
    <s v="6ab371f8-dd03-4a95-bb87-e0e9b1c862d7"/>
    <n v="13.5"/>
    <n v="5"/>
    <n v="80"/>
    <m/>
    <s v="Approved CBES+"/>
  </r>
  <r>
    <x v="606"/>
    <n v="4"/>
    <s v="398bebdd-bab2-4c1c-b804-c263a1f60eaf"/>
    <n v="13.5"/>
    <n v="5"/>
    <n v="80"/>
    <m/>
    <s v="Approved CBES+"/>
  </r>
  <r>
    <x v="606"/>
    <n v="4"/>
    <s v="ca5c5512-8165-46b3-a3cf-0d37c36de0d5"/>
    <n v="13.5"/>
    <n v="5"/>
    <n v="80"/>
    <m/>
    <s v="Approved CBES+"/>
  </r>
  <r>
    <x v="606"/>
    <n v="4"/>
    <s v="065c0dde-e0e0-4875-bd56-c71e75938baf"/>
    <n v="13.5"/>
    <n v="5"/>
    <n v="80"/>
    <m/>
    <s v="Approved CBES+"/>
  </r>
  <r>
    <x v="606"/>
    <n v="4"/>
    <s v="b83a1226-cc6c-4269-b91b-0694683a37d1"/>
    <n v="27"/>
    <n v="10"/>
    <n v="80"/>
    <m/>
    <s v="Approved CBES+"/>
  </r>
  <r>
    <x v="606"/>
    <n v="4"/>
    <s v="2e1a3e51-b652-489b-af9c-4fa75ec0ad04"/>
    <n v="13.5"/>
    <n v="5"/>
    <n v="80"/>
    <m/>
    <s v="Approved CBES+"/>
  </r>
  <r>
    <x v="606"/>
    <n v="4"/>
    <s v="57473179-d810-42b0-b6f9-ee32212aa296"/>
    <n v="13.5"/>
    <n v="5"/>
    <n v="80"/>
    <m/>
    <s v="Approved CBES+"/>
  </r>
  <r>
    <x v="606"/>
    <n v="4"/>
    <s v="ecc4de2d-bcfc-4509-ae3c-f54de119095d"/>
    <n v="13.5"/>
    <n v="5"/>
    <n v="80"/>
    <m/>
    <s v="Approved CBES+"/>
  </r>
  <r>
    <x v="606"/>
    <n v="4"/>
    <s v="5881b4e8-6dff-4540-bf42-4a29d7c8e01b"/>
    <n v="13.5"/>
    <n v="5"/>
    <n v="80"/>
    <m/>
    <s v="Approved CBES+"/>
  </r>
  <r>
    <x v="606"/>
    <n v="4"/>
    <s v="5364ceca-794a-4efa-a61d-fcd4efaf4434"/>
    <n v="27"/>
    <n v="10"/>
    <n v="80"/>
    <m/>
    <s v="Approved CBES+"/>
  </r>
  <r>
    <x v="606"/>
    <n v="4"/>
    <s v="764fc2de-b12a-439f-93f7-9039ed339a93"/>
    <n v="13.5"/>
    <n v="5"/>
    <n v="80"/>
    <m/>
    <s v="Approved CBES+"/>
  </r>
  <r>
    <x v="606"/>
    <n v="4"/>
    <s v="ba88e6a4-c6d5-4f7b-bee1-561a4cef7e45"/>
    <n v="13.5"/>
    <n v="5"/>
    <n v="80"/>
    <m/>
    <s v="Approved CBES+"/>
  </r>
  <r>
    <x v="606"/>
    <n v="4"/>
    <s v="bc01dd80-facc-4b57-9206-65c058b469ee"/>
    <n v="13.5"/>
    <n v="5"/>
    <n v="80"/>
    <m/>
    <s v="Approved CBES+"/>
  </r>
  <r>
    <x v="606"/>
    <n v="4"/>
    <s v="e820d020-3e3c-4068-bfb1-fd9d005b32fe"/>
    <n v="13.5"/>
    <n v="5"/>
    <n v="80"/>
    <m/>
    <s v="Approved CBES+"/>
  </r>
  <r>
    <x v="606"/>
    <n v="4"/>
    <s v="731b93f1-6623-44b0-84c5-a06623f665ce"/>
    <n v="13.5"/>
    <n v="5"/>
    <n v="80"/>
    <m/>
    <s v="Approved CBES+"/>
  </r>
  <r>
    <x v="606"/>
    <n v="4"/>
    <s v="9b287fbb-c42f-4215-a0db-d850d9a6fbb1"/>
    <n v="13.5"/>
    <n v="5"/>
    <n v="80"/>
    <m/>
    <s v="Approved CBES+"/>
  </r>
  <r>
    <x v="606"/>
    <n v="4"/>
    <s v="8b3d3df5-480f-47f5-927f-949f290f295d"/>
    <n v="13.5"/>
    <n v="5"/>
    <n v="80"/>
    <m/>
    <s v="Approved CBES+"/>
  </r>
  <r>
    <x v="606"/>
    <n v="4"/>
    <s v="b8d75087-ab5a-4401-8b96-115a4b0aafa9"/>
    <n v="13.5"/>
    <n v="5"/>
    <n v="80"/>
    <m/>
    <s v="Approved CBES+"/>
  </r>
  <r>
    <x v="606"/>
    <n v="4"/>
    <s v="69d0ef83-e690-4c44-8acb-334b3908deff"/>
    <n v="27"/>
    <n v="10"/>
    <n v="80"/>
    <m/>
    <s v="Approved CBES+"/>
  </r>
  <r>
    <x v="606"/>
    <n v="4"/>
    <s v="3ed45ea7-8653-4251-ac96-7fa57f8ff14e"/>
    <n v="13.5"/>
    <n v="5"/>
    <n v="80"/>
    <m/>
    <s v="Approved CBES+"/>
  </r>
  <r>
    <x v="606"/>
    <n v="4"/>
    <s v="22a2353c-3bb8-4cce-a195-d97913ed5ab7"/>
    <n v="13.5"/>
    <n v="5"/>
    <n v="80"/>
    <m/>
    <s v="Approved CBES+"/>
  </r>
  <r>
    <x v="606"/>
    <n v="4"/>
    <s v="0acce0e4-9b1a-45ed-9306-c1026db72909"/>
    <n v="13.5"/>
    <n v="5"/>
    <n v="80"/>
    <m/>
    <s v="Approved CBES+"/>
  </r>
  <r>
    <x v="606"/>
    <n v="4"/>
    <s v="1c7d3f62-6105-4b04-9a3b-59afd938d193"/>
    <n v="27"/>
    <n v="10"/>
    <n v="80"/>
    <m/>
    <s v="Approved CBES+"/>
  </r>
  <r>
    <x v="606"/>
    <n v="4"/>
    <s v="1c04a58e-1094-4226-a469-00bb7c9e5690"/>
    <n v="27"/>
    <n v="10"/>
    <n v="80"/>
    <m/>
    <s v="Approved CBES+"/>
  </r>
  <r>
    <x v="606"/>
    <n v="4"/>
    <s v="43bf7ad3-9ed0-48f7-8a61-644a4d4af970"/>
    <n v="13.5"/>
    <n v="5"/>
    <n v="80"/>
    <m/>
    <s v="Approved CBES+"/>
  </r>
  <r>
    <x v="606"/>
    <n v="4"/>
    <s v="94f25e1c-6ed6-430b-a748-3d23fd7f6e30"/>
    <n v="13.5"/>
    <n v="5"/>
    <n v="80"/>
    <m/>
    <s v="Approved CBES+"/>
  </r>
  <r>
    <x v="606"/>
    <n v="4"/>
    <s v="22006731-ee31-4a82-b657-a1d41cb0e8ec"/>
    <n v="13.5"/>
    <n v="5"/>
    <n v="80"/>
    <m/>
    <s v="Approved CBES+"/>
  </r>
  <r>
    <x v="606"/>
    <n v="4"/>
    <s v="6ed348ec-6527-4c2a-930a-1876dd2c2a35"/>
    <n v="13.5"/>
    <n v="5"/>
    <n v="80"/>
    <m/>
    <s v="Approved CBES+"/>
  </r>
  <r>
    <x v="606"/>
    <n v="4"/>
    <s v="e8a899b5-4fee-4893-abbc-31a2abc42610"/>
    <n v="13.5"/>
    <n v="5"/>
    <n v="80"/>
    <m/>
    <s v="Approved CBES+"/>
  </r>
  <r>
    <x v="606"/>
    <n v="4"/>
    <s v="a3340fcc-7437-41b2-b405-857e70df9b06"/>
    <n v="13.5"/>
    <n v="5"/>
    <n v="80"/>
    <m/>
    <s v="Approved CBES+"/>
  </r>
  <r>
    <x v="606"/>
    <n v="4"/>
    <s v="9003e96f-feac-4d93-8bb3-6a8625a2c309"/>
    <n v="13.5"/>
    <n v="5"/>
    <n v="80"/>
    <m/>
    <s v="Approved CBES+"/>
  </r>
  <r>
    <x v="606"/>
    <n v="4"/>
    <s v="93adbed4-c532-48e5-be85-2e7e6dff91bd"/>
    <n v="13.5"/>
    <n v="5"/>
    <n v="80"/>
    <m/>
    <s v="Approved CBES+"/>
  </r>
  <r>
    <x v="606"/>
    <n v="4"/>
    <s v="3fba893c-f04d-474c-a457-d725bc0b401a"/>
    <n v="13.5"/>
    <n v="5"/>
    <n v="80"/>
    <m/>
    <s v="Approved CBES+"/>
  </r>
  <r>
    <x v="606"/>
    <n v="4"/>
    <s v="018f9dbb-45a6-4054-9dfa-15c3deddbdd8"/>
    <n v="13.5"/>
    <n v="5"/>
    <n v="80"/>
    <m/>
    <s v="Approved CBES+"/>
  </r>
  <r>
    <x v="606"/>
    <n v="4"/>
    <s v="8f2d30d4-fda7-405a-a559-86fc7d0c9c0e"/>
    <n v="13.5"/>
    <n v="5"/>
    <n v="80"/>
    <m/>
    <s v="Approved CBES+"/>
  </r>
  <r>
    <x v="606"/>
    <n v="4"/>
    <s v="1f40ab0f-197c-4622-be6b-0de00befe088"/>
    <n v="13.5"/>
    <n v="11.5"/>
    <n v="80"/>
    <m/>
    <s v="Approved CBES+"/>
  </r>
  <r>
    <x v="606"/>
    <n v="4"/>
    <s v="d2c651e6-2175-4bef-bf79-af4322aa052b"/>
    <n v="27"/>
    <n v="10"/>
    <n v="80"/>
    <m/>
    <s v="Approved CBES+"/>
  </r>
  <r>
    <x v="606"/>
    <n v="4"/>
    <s v="ac1636c4-304e-4542-9845-abf43bf3c251"/>
    <n v="27"/>
    <n v="10"/>
    <n v="80"/>
    <m/>
    <s v="Approved CBES+"/>
  </r>
  <r>
    <x v="606"/>
    <n v="4"/>
    <s v="68fae9fa-70eb-4220-a5ab-32162a03db96"/>
    <n v="27"/>
    <n v="10"/>
    <n v="80"/>
    <m/>
    <s v="Approved CBES+"/>
  </r>
  <r>
    <x v="606"/>
    <n v="4"/>
    <s v="f4c9eaa7-1911-449a-ab8d-2a4701c6f615"/>
    <n v="13.5"/>
    <n v="5"/>
    <n v="80"/>
    <m/>
    <s v="Approved CBES+"/>
  </r>
  <r>
    <x v="606"/>
    <n v="4"/>
    <s v="814bde06-b9d9-4d6c-99a9-2144ad54eea4"/>
    <n v="13.5"/>
    <n v="5"/>
    <n v="80"/>
    <m/>
    <s v="Approved CBES+"/>
  </r>
  <r>
    <x v="606"/>
    <n v="4"/>
    <s v="288d7e9f-4505-4508-ad48-b26d680a8cba"/>
    <n v="13.5"/>
    <n v="5"/>
    <n v="80"/>
    <m/>
    <s v="Approved CBES+"/>
  </r>
  <r>
    <x v="606"/>
    <n v="4"/>
    <s v="099d0099-a9d5-4c93-a199-28a091035948"/>
    <n v="13.5"/>
    <n v="5"/>
    <n v="80"/>
    <m/>
    <s v="Approved CBES+"/>
  </r>
  <r>
    <x v="606"/>
    <n v="4"/>
    <s v="e7038d52-f4f1-4998-8fcd-b2c71171a1d2"/>
    <n v="13.5"/>
    <n v="5"/>
    <n v="80"/>
    <m/>
    <s v="Approved CBES+"/>
  </r>
  <r>
    <x v="606"/>
    <n v="4"/>
    <s v="7e3795e8-b967-47fb-8eb1-4cedc7b21a55"/>
    <n v="13.5"/>
    <n v="5"/>
    <n v="80"/>
    <m/>
    <s v="Approved CBES+"/>
  </r>
  <r>
    <x v="606"/>
    <n v="4"/>
    <s v="ca42ce2a-6c41-4307-9db2-867fa9145a26"/>
    <n v="13.5"/>
    <n v="5"/>
    <n v="80"/>
    <m/>
    <s v="Approved CBES+"/>
  </r>
  <r>
    <x v="606"/>
    <n v="4"/>
    <s v="a97c365b-3dae-4b90-af40-66ff0bb58b17"/>
    <n v="13.5"/>
    <n v="5"/>
    <n v="80"/>
    <m/>
    <s v="Approved CBES+"/>
  </r>
  <r>
    <x v="606"/>
    <n v="4"/>
    <s v="58bb25f6-fd0e-4928-a16e-4ea037de2ac4"/>
    <n v="13.5"/>
    <n v="5"/>
    <n v="80"/>
    <m/>
    <s v="Approved CBES+"/>
  </r>
  <r>
    <x v="606"/>
    <n v="4"/>
    <s v="a8236816-47df-40d5-a576-1dde3be41d0f"/>
    <n v="13.5"/>
    <n v="5"/>
    <n v="80"/>
    <m/>
    <s v="Approved CBES+"/>
  </r>
  <r>
    <x v="606"/>
    <n v="4"/>
    <s v="a3282638-6f96-4921-a29e-0edc9ce05c1d"/>
    <n v="13.5"/>
    <n v="5"/>
    <n v="80"/>
    <m/>
    <s v="Approved CBES+"/>
  </r>
  <r>
    <x v="606"/>
    <n v="4"/>
    <s v="b9adfeff-57ae-45de-a264-8b29918702a9"/>
    <n v="13.5"/>
    <n v="5"/>
    <n v="80"/>
    <m/>
    <s v="Approved CBES+"/>
  </r>
  <r>
    <x v="606"/>
    <n v="4"/>
    <s v="c2a45b8d-eef9-4f22-8dc4-9e240bd80663"/>
    <n v="13.5"/>
    <n v="5"/>
    <n v="80"/>
    <m/>
    <s v="Approved CBES+"/>
  </r>
  <r>
    <x v="606"/>
    <n v="4"/>
    <s v="c8913f23-69b0-47c2-b25c-77a36bffb2d0"/>
    <n v="13.5"/>
    <n v="5"/>
    <n v="80"/>
    <m/>
    <s v="Approved CBES+"/>
  </r>
  <r>
    <x v="606"/>
    <n v="4"/>
    <s v="8e6c1f2d-a651-48eb-a0c8-afd976925a51"/>
    <n v="13.5"/>
    <n v="5"/>
    <n v="80"/>
    <m/>
    <s v="Approved CBES+"/>
  </r>
  <r>
    <x v="606"/>
    <n v="4"/>
    <s v="0527ae4b-6027-444c-85b2-ac850810a693"/>
    <n v="13.5"/>
    <n v="5"/>
    <n v="80"/>
    <m/>
    <s v="Approved CBES+"/>
  </r>
  <r>
    <x v="606"/>
    <n v="4"/>
    <s v="b6559290-d30f-4931-ae68-209a5ecbd312"/>
    <n v="13.5"/>
    <n v="5"/>
    <n v="80"/>
    <m/>
    <s v="Approved CBES+"/>
  </r>
  <r>
    <x v="606"/>
    <n v="4"/>
    <s v="946b43d9-bc92-47ff-8893-95702585f0b0"/>
    <n v="13.5"/>
    <n v="5"/>
    <n v="80"/>
    <m/>
    <s v="Approved CBES+"/>
  </r>
  <r>
    <x v="606"/>
    <n v="4"/>
    <s v="c0125720-1b7e-4064-b71b-d4ddf2355305"/>
    <n v="13.5"/>
    <n v="5"/>
    <n v="80"/>
    <m/>
    <s v="Approved CBES+"/>
  </r>
  <r>
    <x v="606"/>
    <n v="4"/>
    <s v="57da6940-c31c-4121-9981-b90cd7fa39ae"/>
    <n v="13.5"/>
    <n v="5"/>
    <n v="80"/>
    <m/>
    <s v="Approved CBES+"/>
  </r>
  <r>
    <x v="606"/>
    <n v="4"/>
    <s v="8246c3aa-967b-411a-909a-2b3d59117810"/>
    <n v="13.5"/>
    <n v="5"/>
    <n v="80"/>
    <m/>
    <s v="Approved CBES+"/>
  </r>
  <r>
    <x v="606"/>
    <n v="4"/>
    <s v="180b6d52-5934-4166-a7c8-57caee972608"/>
    <n v="13.5"/>
    <n v="5"/>
    <n v="80"/>
    <m/>
    <s v="Approved CBES+"/>
  </r>
  <r>
    <x v="606"/>
    <n v="4"/>
    <s v="185c7b70-13bc-408a-ae31-76b525aee2c6"/>
    <n v="27"/>
    <n v="10.8"/>
    <n v="80"/>
    <m/>
    <s v="Approved CBES+"/>
  </r>
  <r>
    <x v="606"/>
    <n v="4"/>
    <s v="88f3022e-3d70-4acb-9c94-bda6efbef8b6"/>
    <n v="27"/>
    <n v="10"/>
    <n v="80"/>
    <m/>
    <s v="Approved CBES+"/>
  </r>
  <r>
    <x v="606"/>
    <n v="4"/>
    <s v="fa255f50-bd05-4bb3-b4d3-e09df5dc28a1"/>
    <n v="13.5"/>
    <n v="5"/>
    <n v="80"/>
    <m/>
    <s v="Approved CBES+"/>
  </r>
  <r>
    <x v="606"/>
    <n v="4"/>
    <s v="aa174ef7-b207-4b5b-83fe-588315aef882"/>
    <n v="27"/>
    <n v="10"/>
    <n v="80"/>
    <m/>
    <s v="Approved CBES+"/>
  </r>
  <r>
    <x v="606"/>
    <n v="4"/>
    <s v="932ccc59-abee-4bd1-ba66-b1dbddfbae77"/>
    <n v="13.5"/>
    <n v="5"/>
    <n v="80"/>
    <m/>
    <s v="Approved CBES+"/>
  </r>
  <r>
    <x v="606"/>
    <n v="4"/>
    <s v="82a16511-d3f8-427c-9f29-fd902be69967"/>
    <n v="13.5"/>
    <n v="5"/>
    <n v="80"/>
    <m/>
    <s v="Approved CBES+"/>
  </r>
  <r>
    <x v="606"/>
    <n v="4"/>
    <s v="7eeff77e-aea3-465e-8845-36f9be582d89"/>
    <n v="13.5"/>
    <n v="5"/>
    <n v="80"/>
    <m/>
    <s v="Approved CBES+"/>
  </r>
  <r>
    <x v="606"/>
    <n v="4"/>
    <s v="1f113aaf-6ce6-425e-af49-315e0f35c1b4"/>
    <n v="13.5"/>
    <n v="5"/>
    <n v="80"/>
    <m/>
    <s v="Approved CBES+"/>
  </r>
  <r>
    <x v="606"/>
    <n v="4"/>
    <s v="0ec372b0-b8f6-4e78-a117-4b710b77d3d1"/>
    <n v="13.5"/>
    <n v="5"/>
    <n v="80"/>
    <m/>
    <s v="Approved CBES+"/>
  </r>
  <r>
    <x v="606"/>
    <n v="4"/>
    <s v="5aa5776e-e4cc-4000-bc00-6df0e5990a38"/>
    <n v="13.5"/>
    <n v="5"/>
    <n v="80"/>
    <m/>
    <s v="Approved CBES+"/>
  </r>
  <r>
    <x v="606"/>
    <n v="4"/>
    <s v="daf2572c-e161-46ac-b928-8b2e9b7cae60"/>
    <n v="13.5"/>
    <n v="5"/>
    <n v="80"/>
    <m/>
    <s v="Approved CBES+"/>
  </r>
  <r>
    <x v="606"/>
    <n v="4"/>
    <s v="e9ac24dd-e12f-4a48-bd7d-e9846fbdf77f"/>
    <n v="13.5"/>
    <n v="5"/>
    <n v="80"/>
    <m/>
    <s v="Approved CBES+"/>
  </r>
  <r>
    <x v="606"/>
    <n v="4"/>
    <s v="a85f9ff3-c822-4d43-bd0f-6ec704bffe9e"/>
    <n v="27"/>
    <n v="10"/>
    <n v="80"/>
    <m/>
    <s v="Approved CBES+"/>
  </r>
  <r>
    <x v="606"/>
    <n v="4"/>
    <s v="ad92a9e3-e066-4bdc-b1db-e8eca4a9b613"/>
    <n v="13.5"/>
    <n v="5"/>
    <n v="80"/>
    <m/>
    <s v="Approved CBES+"/>
  </r>
  <r>
    <x v="606"/>
    <n v="4"/>
    <s v="2ab06b60-af58-47c1-9353-0b8f1dc59077"/>
    <n v="27"/>
    <n v="10"/>
    <n v="80"/>
    <m/>
    <s v="Approved CBES+"/>
  </r>
  <r>
    <x v="606"/>
    <n v="4"/>
    <s v="831debc4-74d8-458d-9a27-bbecd3157a0b"/>
    <n v="40.5"/>
    <n v="15"/>
    <n v="80"/>
    <m/>
    <s v="Approved CBES+"/>
  </r>
  <r>
    <x v="606"/>
    <n v="4"/>
    <s v="b4c7d938-1a15-4d5d-99be-cb1bda126319"/>
    <n v="13.5"/>
    <n v="5"/>
    <n v="80"/>
    <m/>
    <s v="Approved CBES+"/>
  </r>
  <r>
    <x v="606"/>
    <n v="4"/>
    <s v="a45471fe-dd40-4c9d-bf0d-3dee22298299"/>
    <n v="13.5"/>
    <n v="5"/>
    <n v="80"/>
    <m/>
    <s v="Approved CBES+"/>
  </r>
  <r>
    <x v="606"/>
    <n v="4"/>
    <s v="db291ef6-8cb7-4e55-8536-f3d2e1d0bf59"/>
    <n v="13.5"/>
    <n v="5"/>
    <n v="80"/>
    <m/>
    <s v="Approved CBES+"/>
  </r>
  <r>
    <x v="606"/>
    <n v="4"/>
    <s v="ce75980d-7914-4539-ae78-8d9271cf953f"/>
    <n v="13.5"/>
    <n v="5"/>
    <n v="80"/>
    <m/>
    <s v="Approved CBES+"/>
  </r>
  <r>
    <x v="606"/>
    <n v="4"/>
    <s v="9673cce7-e0d0-41e6-839a-5bbe36384940"/>
    <n v="13.5"/>
    <n v="5"/>
    <n v="80"/>
    <m/>
    <s v="Approved CBES+"/>
  </r>
  <r>
    <x v="606"/>
    <n v="4"/>
    <s v="f5d7cda3-24d2-480b-a298-8de8242cd637"/>
    <n v="13.5"/>
    <n v="5"/>
    <n v="80"/>
    <m/>
    <s v="Approved CBES+"/>
  </r>
  <r>
    <x v="606"/>
    <n v="4"/>
    <s v="fd3b9e1e-5d4e-4b29-a692-a68a76bd777a"/>
    <n v="13.5"/>
    <n v="5"/>
    <n v="80"/>
    <m/>
    <s v="Approved CBES+"/>
  </r>
  <r>
    <x v="606"/>
    <n v="4"/>
    <s v="5c163838-ed89-4900-afee-96da268a771d"/>
    <n v="13.5"/>
    <n v="5"/>
    <n v="80"/>
    <m/>
    <s v="Approved CBES+"/>
  </r>
  <r>
    <x v="606"/>
    <n v="4"/>
    <s v="1977ea28-2f11-436b-866d-f44dd744a25a"/>
    <n v="27"/>
    <n v="10"/>
    <n v="80"/>
    <m/>
    <s v="Approved CBES+"/>
  </r>
  <r>
    <x v="606"/>
    <n v="4"/>
    <s v="e52e7229-7184-4f72-8608-6b59c3f0c135"/>
    <n v="13.5"/>
    <n v="5"/>
    <n v="80"/>
    <m/>
    <s v="Approved CBES+"/>
  </r>
  <r>
    <x v="606"/>
    <n v="4"/>
    <s v="911f0839-891e-41c9-a88c-a0f0dc1e918f"/>
    <n v="13.5"/>
    <n v="5"/>
    <n v="80"/>
    <m/>
    <s v="Approved CBES+"/>
  </r>
  <r>
    <x v="606"/>
    <n v="4"/>
    <s v="50883bce-249c-4126-a6ec-6aa27a99c1cd"/>
    <n v="13.5"/>
    <n v="5"/>
    <n v="80"/>
    <m/>
    <s v="Approved CBES+"/>
  </r>
  <r>
    <x v="606"/>
    <n v="4"/>
    <s v="a8a70d65-7d91-4854-ba55-4946cd703131"/>
    <n v="13.5"/>
    <n v="5"/>
    <n v="80"/>
    <m/>
    <s v="Approved CBES+"/>
  </r>
  <r>
    <x v="606"/>
    <n v="4"/>
    <s v="59e8a5c5-cde8-4aec-9bbf-91e00f1c6778"/>
    <n v="27"/>
    <n v="10"/>
    <n v="80"/>
    <m/>
    <s v="Approved CBES+"/>
  </r>
  <r>
    <x v="606"/>
    <n v="4"/>
    <s v="623140cb-d1dd-478b-ab99-547ba44b6106"/>
    <n v="13.5"/>
    <n v="5"/>
    <n v="80"/>
    <m/>
    <s v="Approved CBES+"/>
  </r>
  <r>
    <x v="606"/>
    <n v="4"/>
    <s v="4bcd0ecd-7288-4b9d-ad20-62d58fbeb477"/>
    <n v="13.5"/>
    <n v="5"/>
    <n v="80"/>
    <m/>
    <s v="Approved CBES+"/>
  </r>
  <r>
    <x v="606"/>
    <n v="4"/>
    <s v="227db134-243b-4a88-ade4-e5e3c7091b71"/>
    <n v="27"/>
    <n v="10"/>
    <n v="80"/>
    <m/>
    <s v="Approved CBES+"/>
  </r>
  <r>
    <x v="606"/>
    <n v="4"/>
    <s v="8c5c4b6f-3fc4-4335-acd6-3e9b437bcfb2"/>
    <n v="27"/>
    <n v="10"/>
    <n v="80"/>
    <m/>
    <s v="Approved CBES+"/>
  </r>
  <r>
    <x v="606"/>
    <n v="4"/>
    <s v="d697a82d-554e-4682-974f-09cd271aed2b"/>
    <n v="13.5"/>
    <n v="5"/>
    <n v="80"/>
    <m/>
    <s v="Approved CBES+"/>
  </r>
  <r>
    <x v="606"/>
    <n v="4"/>
    <s v="c5742661-4109-405e-8edc-8e5a71b9c6c2"/>
    <n v="13.5"/>
    <n v="5"/>
    <n v="80"/>
    <m/>
    <s v="Approved CBES+"/>
  </r>
  <r>
    <x v="606"/>
    <n v="4"/>
    <s v="58dd96d3-bc34-4d4d-8318-b1978c7afc3a"/>
    <n v="13.5"/>
    <n v="5"/>
    <n v="80"/>
    <m/>
    <s v="Approved CBES+"/>
  </r>
  <r>
    <x v="606"/>
    <n v="4"/>
    <s v="de678336-2f54-46cb-8fa7-0b8cd6868274"/>
    <n v="13.5"/>
    <n v="5"/>
    <n v="80"/>
    <m/>
    <s v="Approved CBES+"/>
  </r>
  <r>
    <x v="606"/>
    <n v="4"/>
    <s v="a5421987-c925-49e8-806b-1c5b87788d02"/>
    <n v="13.5"/>
    <n v="5"/>
    <n v="80"/>
    <m/>
    <s v="Approved CBES+"/>
  </r>
  <r>
    <x v="606"/>
    <n v="4"/>
    <s v="0ad914a8-7dc2-4db7-9a98-2420b0baf255"/>
    <n v="13.5"/>
    <n v="5"/>
    <n v="80"/>
    <m/>
    <s v="Approved CBES+"/>
  </r>
  <r>
    <x v="606"/>
    <n v="4"/>
    <s v="6bb796cc-036b-4bcb-80c3-853e4d379069"/>
    <n v="13.5"/>
    <n v="5.8"/>
    <n v="80"/>
    <m/>
    <s v="Approved CBES+"/>
  </r>
  <r>
    <x v="606"/>
    <n v="4"/>
    <s v="06a1e47e-c43a-45b8-a528-198e44641ec0"/>
    <n v="13.5"/>
    <n v="5"/>
    <n v="80"/>
    <m/>
    <s v="Approved CBES+"/>
  </r>
  <r>
    <x v="606"/>
    <n v="4"/>
    <s v="c1ba7f8c-b5d1-48f3-bfb0-fd1072150509"/>
    <n v="13.5"/>
    <n v="5"/>
    <n v="80"/>
    <m/>
    <s v="Approved CBES+"/>
  </r>
  <r>
    <x v="606"/>
    <n v="4"/>
    <s v="0f264ef4-95b9-4c7d-af12-228b7eae0815"/>
    <n v="13.5"/>
    <n v="5"/>
    <n v="80"/>
    <m/>
    <s v="Approved CBES+"/>
  </r>
  <r>
    <x v="606"/>
    <n v="4"/>
    <s v="330f7dfb-e66b-4647-8e46-656fef186711"/>
    <n v="13.5"/>
    <n v="5"/>
    <n v="80"/>
    <m/>
    <s v="Approved CBES+"/>
  </r>
  <r>
    <x v="606"/>
    <n v="4"/>
    <s v="a6ac98cd-97fd-494a-b98d-b950951a32ee"/>
    <n v="13.5"/>
    <n v="5"/>
    <n v="80"/>
    <m/>
    <s v="Approved CBES+"/>
  </r>
  <r>
    <x v="606"/>
    <n v="4"/>
    <s v="a30aba25-deab-4f40-b314-d61cb6362590"/>
    <n v="13.5"/>
    <n v="5"/>
    <n v="80"/>
    <m/>
    <s v="Approved CBES+"/>
  </r>
  <r>
    <x v="606"/>
    <n v="4"/>
    <s v="c8d20a55-ac19-40d1-8b09-292a6284d7d3"/>
    <n v="13.5"/>
    <n v="5"/>
    <n v="80"/>
    <m/>
    <s v="Approved CBES+"/>
  </r>
  <r>
    <x v="606"/>
    <n v="4"/>
    <s v="d81279fa-e7a6-40c7-8630-0ffe7e8fadb8"/>
    <n v="13.5"/>
    <n v="5"/>
    <n v="80"/>
    <m/>
    <s v="Approved CBES+"/>
  </r>
  <r>
    <x v="606"/>
    <n v="4"/>
    <s v="6f2132f5-7622-43dd-a985-e1f983b1f75f"/>
    <n v="27"/>
    <n v="10"/>
    <n v="80"/>
    <m/>
    <s v="Approved CBES+"/>
  </r>
  <r>
    <x v="606"/>
    <n v="4"/>
    <s v="4d68e3a7-f904-40b8-be3f-182092658f97"/>
    <n v="13.5"/>
    <n v="5"/>
    <n v="80"/>
    <m/>
    <s v="Approved CBES+"/>
  </r>
  <r>
    <x v="606"/>
    <n v="4"/>
    <s v="e77ba89c-66fe-4a7c-ab0f-75dccdf056de"/>
    <n v="13.5"/>
    <n v="5"/>
    <n v="80"/>
    <m/>
    <s v="Approved CBES+"/>
  </r>
  <r>
    <x v="606"/>
    <n v="4"/>
    <s v="034317c5-e6fe-4ca7-91d4-15be5ffb2a36"/>
    <n v="27"/>
    <n v="10"/>
    <n v="80"/>
    <m/>
    <s v="Approved CBES+"/>
  </r>
  <r>
    <x v="606"/>
    <n v="4"/>
    <s v="7bf52725-3d8e-43ed-85cb-4ad663f6f8c9"/>
    <n v="13.5"/>
    <n v="5"/>
    <n v="80"/>
    <m/>
    <s v="Approved CBES+"/>
  </r>
  <r>
    <x v="606"/>
    <n v="4"/>
    <s v="f574a478-793a-4bea-8801-5108bdb4abb7"/>
    <n v="13.5"/>
    <n v="5"/>
    <n v="80"/>
    <m/>
    <s v="Approved CBES+"/>
  </r>
  <r>
    <x v="606"/>
    <n v="4"/>
    <s v="e2e1ad42-3c9c-4bb0-9932-d36928a081a9"/>
    <n v="27"/>
    <n v="11.6"/>
    <n v="80"/>
    <m/>
    <s v="Approved CBES+"/>
  </r>
  <r>
    <x v="606"/>
    <n v="4"/>
    <s v="53babc8a-75bb-468e-8882-17bb2f203fdb"/>
    <n v="13.5"/>
    <n v="5"/>
    <n v="80"/>
    <m/>
    <s v="Approved CBES+"/>
  </r>
  <r>
    <x v="606"/>
    <n v="4"/>
    <s v="ef9245c5-8c2c-4c50-8c6d-82240e8c59c7"/>
    <n v="13.5"/>
    <n v="5"/>
    <n v="80"/>
    <m/>
    <s v="Approved CBES+"/>
  </r>
  <r>
    <x v="606"/>
    <n v="4"/>
    <s v="e1190e61-1ed4-45f4-9629-81e07f93fcad"/>
    <n v="13.5"/>
    <n v="5"/>
    <n v="80"/>
    <m/>
    <s v="Approved CBES+"/>
  </r>
  <r>
    <x v="606"/>
    <n v="4"/>
    <s v="0c602a6b-ca95-4396-a7cb-bfa25bb3658c"/>
    <n v="13.5"/>
    <n v="5"/>
    <n v="80"/>
    <m/>
    <s v="Approved CBES+"/>
  </r>
  <r>
    <x v="606"/>
    <n v="4"/>
    <s v="d52e8907-1195-4ab1-a8e1-641470717923"/>
    <n v="13.5"/>
    <n v="5"/>
    <n v="80"/>
    <m/>
    <s v="Approved CBES+"/>
  </r>
  <r>
    <x v="606"/>
    <n v="4"/>
    <s v="e539a8b4-11b9-49dc-92f5-d94016eb49fd"/>
    <n v="13.5"/>
    <n v="5"/>
    <n v="80"/>
    <m/>
    <s v="Approved CBES+"/>
  </r>
  <r>
    <x v="606"/>
    <n v="4"/>
    <s v="de4a3a54-650b-4635-8a2b-2cc8d6ef8af1"/>
    <n v="13.5"/>
    <n v="5"/>
    <n v="80"/>
    <m/>
    <s v="Approved CBES+"/>
  </r>
  <r>
    <x v="606"/>
    <n v="4"/>
    <s v="aab055f5-eb10-415a-b3de-3416f50a7e5c"/>
    <n v="13.5"/>
    <n v="5"/>
    <n v="80"/>
    <m/>
    <s v="Approved CBES+"/>
  </r>
  <r>
    <x v="606"/>
    <n v="4"/>
    <s v="429e20d2-f1c2-4639-a427-51910908c97f"/>
    <n v="13.5"/>
    <n v="5"/>
    <n v="80"/>
    <m/>
    <s v="Approved CBES+"/>
  </r>
  <r>
    <x v="606"/>
    <n v="4"/>
    <s v="dde8f4f2-e11a-486d-8842-660dc6fe125c"/>
    <n v="13.5"/>
    <n v="5"/>
    <n v="80"/>
    <m/>
    <s v="Approved CBES+"/>
  </r>
  <r>
    <x v="606"/>
    <n v="4"/>
    <s v="29d54ba3-b924-498a-afde-237e2ef2bd46"/>
    <n v="13.5"/>
    <n v="5"/>
    <n v="80"/>
    <m/>
    <s v="Approved CBES+"/>
  </r>
  <r>
    <x v="606"/>
    <n v="4"/>
    <s v="fb22bb0c-aa61-4f92-9609-8e098740edda"/>
    <n v="13.5"/>
    <n v="5"/>
    <n v="80"/>
    <m/>
    <s v="Approved CBES+"/>
  </r>
  <r>
    <x v="606"/>
    <n v="4"/>
    <s v="4933204f-275e-4508-8d1d-5311bc8d0655"/>
    <n v="13.5"/>
    <n v="5"/>
    <n v="80"/>
    <m/>
    <s v="Approved CBES+"/>
  </r>
  <r>
    <x v="606"/>
    <n v="4"/>
    <s v="f3bff9c8-76fa-4683-a9cc-13b0dc79f158"/>
    <n v="13.5"/>
    <n v="5"/>
    <n v="80"/>
    <m/>
    <s v="Approved CBES+"/>
  </r>
  <r>
    <x v="606"/>
    <n v="4"/>
    <s v="8b6533ad-374f-49f4-9fcb-246709853505"/>
    <n v="13.5"/>
    <n v="5"/>
    <n v="80"/>
    <m/>
    <s v="Approved CBES+"/>
  </r>
  <r>
    <x v="606"/>
    <n v="4"/>
    <s v="cb90a3b4-d189-4acc-b5c1-58dc2e473008"/>
    <n v="13.5"/>
    <n v="5"/>
    <n v="80"/>
    <m/>
    <s v="Approved CBES+"/>
  </r>
  <r>
    <x v="606"/>
    <n v="4"/>
    <s v="1494093c-f1b5-4902-b932-37555a07400d"/>
    <n v="13.5"/>
    <n v="5"/>
    <n v="80"/>
    <m/>
    <s v="Approved CBES+"/>
  </r>
  <r>
    <x v="606"/>
    <n v="4"/>
    <s v="7c6af4d6-7410-444e-83f5-34c5b5dd56bd"/>
    <n v="27"/>
    <n v="10"/>
    <n v="80"/>
    <m/>
    <s v="Approved CBES+"/>
  </r>
  <r>
    <x v="606"/>
    <n v="4"/>
    <s v="fc9e9476-dd9c-478d-b92c-83f863ad74ed"/>
    <n v="13.5"/>
    <n v="5"/>
    <n v="80"/>
    <m/>
    <s v="Approved CBES+"/>
  </r>
  <r>
    <x v="606"/>
    <n v="4"/>
    <s v="04f258c3-7f51-449c-8d13-92af0ae45e85"/>
    <n v="13.5"/>
    <n v="5"/>
    <n v="80"/>
    <m/>
    <s v="Approved CBES+"/>
  </r>
  <r>
    <x v="606"/>
    <n v="4"/>
    <s v="a36b5fb5-4e54-4923-b163-d3e67db07063"/>
    <n v="27"/>
    <n v="10"/>
    <n v="80"/>
    <m/>
    <s v="Approved CBES+"/>
  </r>
  <r>
    <x v="606"/>
    <n v="4"/>
    <s v="1e283a1c-0e86-4228-8fb7-e8b71fc14a34"/>
    <n v="27"/>
    <n v="10"/>
    <n v="80"/>
    <m/>
    <s v="Approved CBES+"/>
  </r>
  <r>
    <x v="606"/>
    <n v="4"/>
    <s v="01aa795c-76c0-4623-a554-983bdb17e7cf"/>
    <n v="13.5"/>
    <n v="5"/>
    <n v="80"/>
    <m/>
    <s v="Approved CBES+"/>
  </r>
  <r>
    <x v="606"/>
    <n v="4"/>
    <s v="ed1e14c6-0b4c-405b-bfb5-0094b9357b5d"/>
    <n v="13.5"/>
    <n v="5"/>
    <n v="80"/>
    <m/>
    <s v="Approved CBES+"/>
  </r>
  <r>
    <x v="606"/>
    <n v="4"/>
    <s v="0314f2ca-4fd5-438d-90e0-6b92fcbf356a"/>
    <n v="13.5"/>
    <n v="5"/>
    <n v="80"/>
    <m/>
    <s v="Approved CBES+"/>
  </r>
  <r>
    <x v="606"/>
    <n v="4"/>
    <s v="169260a2-6a49-4343-9598-34e4bcb25f6d"/>
    <n v="27"/>
    <n v="10"/>
    <n v="80"/>
    <m/>
    <s v="Approved CBES+"/>
  </r>
  <r>
    <x v="606"/>
    <n v="4"/>
    <s v="04352810-d4b1-4b7e-854d-2f7c2b1be5f2"/>
    <n v="13.5"/>
    <n v="5"/>
    <n v="80"/>
    <m/>
    <s v="Approved CBES+"/>
  </r>
  <r>
    <x v="606"/>
    <n v="4"/>
    <s v="92a93643-103d-4193-83ac-33d97e6951e2"/>
    <n v="13.5"/>
    <n v="5"/>
    <n v="80"/>
    <m/>
    <s v="Approved CBES+"/>
  </r>
  <r>
    <x v="606"/>
    <n v="4"/>
    <s v="5731f3c8-d338-49bb-a6c2-09de170ad170"/>
    <n v="13.5"/>
    <n v="5"/>
    <n v="80"/>
    <m/>
    <s v="Approved CBES+"/>
  </r>
  <r>
    <x v="606"/>
    <n v="4"/>
    <s v="6c2f21d2-a090-4818-a4fb-0487883533d8"/>
    <n v="13.5"/>
    <n v="5"/>
    <n v="80"/>
    <m/>
    <s v="Approved CBES+"/>
  </r>
  <r>
    <x v="606"/>
    <n v="4"/>
    <s v="c4d67d36-f95a-41b2-89e8-4b3534737fbb"/>
    <n v="13.5"/>
    <n v="5"/>
    <n v="80"/>
    <m/>
    <s v="Approved CBES+"/>
  </r>
  <r>
    <x v="606"/>
    <n v="4"/>
    <s v="58c08334-e20b-4595-a991-ae14f49ddc58"/>
    <n v="27"/>
    <n v="10"/>
    <n v="80"/>
    <m/>
    <s v="Approved CBES+"/>
  </r>
  <r>
    <x v="606"/>
    <n v="4"/>
    <s v="6f7fd3ea-cb02-4955-a24a-bc5870093175"/>
    <n v="13.5"/>
    <n v="5"/>
    <n v="80"/>
    <m/>
    <s v="Approved CBES+"/>
  </r>
  <r>
    <x v="606"/>
    <n v="4"/>
    <s v="f090ced9-a072-4032-9e1e-1f9e1949a07f"/>
    <n v="13.5"/>
    <n v="5"/>
    <n v="80"/>
    <m/>
    <s v="Approved CBES+"/>
  </r>
  <r>
    <x v="606"/>
    <n v="4"/>
    <s v="dd815a3d-29dc-4312-ae76-58eb83c21975"/>
    <n v="27"/>
    <n v="10"/>
    <n v="80"/>
    <m/>
    <s v="Approved CBES+"/>
  </r>
  <r>
    <x v="606"/>
    <n v="4"/>
    <s v="0463e230-0c93-4e03-908b-e9c79ca42d7c"/>
    <n v="13.5"/>
    <n v="5"/>
    <n v="80"/>
    <m/>
    <s v="Approved CBES+"/>
  </r>
  <r>
    <x v="606"/>
    <n v="4"/>
    <s v="3136990f-279f-4bd7-9131-2b532d0aa641"/>
    <n v="13.5"/>
    <n v="5"/>
    <n v="80"/>
    <m/>
    <s v="Approved CBES+"/>
  </r>
  <r>
    <x v="606"/>
    <n v="4"/>
    <s v="591f6458-b7c5-4086-8d83-fd348196a71f"/>
    <n v="27"/>
    <n v="10"/>
    <n v="80"/>
    <m/>
    <s v="Approved CBES+"/>
  </r>
  <r>
    <x v="606"/>
    <n v="4"/>
    <s v="646529ba-4e00-42cc-bdcc-20c7a86cb573"/>
    <n v="13.5"/>
    <n v="5.8"/>
    <n v="80"/>
    <m/>
    <s v="Approved CBES+"/>
  </r>
  <r>
    <x v="606"/>
    <n v="4"/>
    <s v="92352f10-e4e2-4be9-9fb8-46c4ce521cfe"/>
    <n v="13.5"/>
    <n v="5"/>
    <n v="80"/>
    <m/>
    <s v="Approved CBES+"/>
  </r>
  <r>
    <x v="606"/>
    <n v="4"/>
    <s v="18e89e04-97e4-4b8e-abe0-2e07806a7c75"/>
    <n v="27"/>
    <n v="10"/>
    <n v="80"/>
    <m/>
    <s v="Approved CBES+"/>
  </r>
  <r>
    <x v="606"/>
    <n v="4"/>
    <s v="a7d0fbd4-7f5f-4051-bb77-d1b8fd11294d"/>
    <n v="13.5"/>
    <n v="5"/>
    <n v="80"/>
    <m/>
    <s v="Approved CBES+"/>
  </r>
  <r>
    <x v="606"/>
    <n v="4"/>
    <s v="ba1e4dc1-af24-41a6-b11f-5d67c82a76cb"/>
    <n v="27"/>
    <n v="10"/>
    <n v="80"/>
    <m/>
    <s v="Approved CBES+"/>
  </r>
  <r>
    <x v="606"/>
    <n v="4"/>
    <s v="34424581-a9c6-463b-9a49-1e4fb19270eb"/>
    <n v="13.5"/>
    <n v="5"/>
    <n v="80"/>
    <m/>
    <s v="Approved CBES+"/>
  </r>
  <r>
    <x v="606"/>
    <n v="4"/>
    <s v="f3892ddf-24c0-4c5f-a9e3-28dbea3ac93f"/>
    <n v="13.5"/>
    <n v="5"/>
    <n v="80"/>
    <m/>
    <s v="Approved CBES+"/>
  </r>
  <r>
    <x v="606"/>
    <n v="4"/>
    <s v="b50448ec-de6d-4ee2-a223-c6768acf4e17"/>
    <n v="27"/>
    <n v="10"/>
    <n v="80"/>
    <m/>
    <s v="Approved CBES+"/>
  </r>
  <r>
    <x v="606"/>
    <n v="4"/>
    <s v="235018ab-9c4f-4d40-a792-b78db69f21f8"/>
    <n v="13.5"/>
    <n v="5"/>
    <n v="80"/>
    <m/>
    <s v="Approved CBES+"/>
  </r>
  <r>
    <x v="606"/>
    <n v="4"/>
    <s v="c9a872dc-76b8-43a8-bc73-aac324554e46"/>
    <n v="13.5"/>
    <n v="5"/>
    <n v="80"/>
    <m/>
    <s v="Approved CBES+"/>
  </r>
  <r>
    <x v="606"/>
    <n v="4"/>
    <s v="97c381fa-99a1-4d1c-983a-b2e78cb3d4d5"/>
    <n v="13.5"/>
    <n v="5"/>
    <n v="80"/>
    <m/>
    <s v="Approved CBES+"/>
  </r>
  <r>
    <x v="606"/>
    <n v="4"/>
    <s v="90909094-1a10-49df-8c65-f66bba6f0b9d"/>
    <n v="13.5"/>
    <n v="5"/>
    <n v="80"/>
    <m/>
    <s v="Approved CBES+"/>
  </r>
  <r>
    <x v="606"/>
    <n v="4"/>
    <s v="43a2e843-5abc-45fb-b3c4-d437f42f36c8"/>
    <n v="13.5"/>
    <n v="11.5"/>
    <n v="80"/>
    <m/>
    <s v="Approved CBES+"/>
  </r>
  <r>
    <x v="606"/>
    <n v="4"/>
    <s v="3715f9ee-a8ba-4256-8bb5-57b079bf20ae"/>
    <n v="13.5"/>
    <n v="5"/>
    <n v="80"/>
    <m/>
    <s v="Approved CBES+"/>
  </r>
  <r>
    <x v="606"/>
    <n v="4"/>
    <s v="18ef0f20-cd86-4de0-86fd-91b3e5aec0f9"/>
    <n v="13.5"/>
    <n v="5"/>
    <n v="80"/>
    <m/>
    <s v="Approved CBES+"/>
  </r>
  <r>
    <x v="606"/>
    <n v="4"/>
    <s v="ddeed79c-d896-4f82-9cb5-92d516c7fb49"/>
    <n v="13.5"/>
    <n v="5"/>
    <n v="80"/>
    <m/>
    <s v="Approved CBES+"/>
  </r>
  <r>
    <x v="606"/>
    <n v="4"/>
    <s v="66b29a34-e081-4800-b95d-b22cb50c9f26"/>
    <n v="13.5"/>
    <n v="5.8"/>
    <n v="80"/>
    <m/>
    <s v="Approved CBES+"/>
  </r>
  <r>
    <x v="606"/>
    <n v="4"/>
    <s v="2a408c95-3a92-4d15-9f4b-a2f595b88706"/>
    <n v="13.5"/>
    <n v="5"/>
    <n v="80"/>
    <m/>
    <s v="Approved CBES+"/>
  </r>
  <r>
    <x v="606"/>
    <n v="4"/>
    <s v="ce7106e2-59e7-4e50-a9d4-631df50a59b2"/>
    <n v="13.5"/>
    <n v="5"/>
    <n v="80"/>
    <m/>
    <s v="Approved CBES+"/>
  </r>
  <r>
    <x v="606"/>
    <n v="4"/>
    <s v="9b7d9a9d-fbac-41d2-8d55-201e5e9b64a8"/>
    <n v="13.5"/>
    <n v="5"/>
    <n v="80"/>
    <m/>
    <s v="Approved CBES+"/>
  </r>
  <r>
    <x v="606"/>
    <n v="4"/>
    <s v="439784f8-8ee9-4cd5-ad4c-07665a039ed5"/>
    <n v="13.5"/>
    <n v="5.8"/>
    <n v="80"/>
    <m/>
    <s v="Approved CBES+"/>
  </r>
  <r>
    <x v="606"/>
    <n v="4"/>
    <s v="7a25066b-84ec-41ae-9140-6b28d5b5e65a"/>
    <n v="13.5"/>
    <n v="5"/>
    <n v="80"/>
    <m/>
    <s v="Approved CBES+"/>
  </r>
  <r>
    <x v="606"/>
    <n v="4"/>
    <s v="fe57f1d5-7f95-400a-a1fc-e656bce1c66a"/>
    <n v="13.5"/>
    <n v="5"/>
    <n v="80"/>
    <m/>
    <s v="Approved CBES+"/>
  </r>
  <r>
    <x v="606"/>
    <n v="4"/>
    <s v="315877c0-1f89-4393-8cc9-05f45ee4a0a8"/>
    <n v="13.5"/>
    <n v="5"/>
    <n v="80"/>
    <m/>
    <s v="Approved CBES+"/>
  </r>
  <r>
    <x v="606"/>
    <n v="4"/>
    <s v="913bce91-bb29-4c61-8592-9e4608bf5398"/>
    <n v="13.5"/>
    <n v="5"/>
    <n v="80"/>
    <m/>
    <s v="Approved CBES+"/>
  </r>
  <r>
    <x v="606"/>
    <n v="4"/>
    <s v="9217702e-7d3d-4f0b-90e3-aa6e1484efea"/>
    <n v="13.5"/>
    <n v="5"/>
    <n v="80"/>
    <m/>
    <s v="Approved CBES+"/>
  </r>
  <r>
    <x v="606"/>
    <n v="4"/>
    <s v="8ce0abee-531c-4d73-a394-d2ca512e495e"/>
    <n v="27"/>
    <n v="10"/>
    <n v="80"/>
    <m/>
    <s v="Approved CBES+"/>
  </r>
  <r>
    <x v="606"/>
    <n v="4"/>
    <s v="33bf6685-cd24-4570-a5aa-6ad1103242a9"/>
    <n v="13.5"/>
    <n v="5"/>
    <n v="80"/>
    <m/>
    <s v="Approved CBES+"/>
  </r>
  <r>
    <x v="606"/>
    <n v="4"/>
    <s v="5250ef6b-7dc8-47f3-8233-4e15398658ec"/>
    <n v="13.5"/>
    <n v="5"/>
    <n v="80"/>
    <m/>
    <s v="Approved CBES+"/>
  </r>
  <r>
    <x v="606"/>
    <n v="4"/>
    <s v="d7e358a3-c3ea-462c-883c-70a6f5ceb3bd"/>
    <n v="13.5"/>
    <n v="5"/>
    <n v="80"/>
    <m/>
    <s v="Approved CBES+"/>
  </r>
  <r>
    <x v="606"/>
    <n v="4"/>
    <s v="2986bb0a-f5de-4302-8dae-f2cbe6308134"/>
    <n v="13.5"/>
    <n v="5"/>
    <n v="80"/>
    <m/>
    <s v="Approved CBES+"/>
  </r>
  <r>
    <x v="606"/>
    <n v="4"/>
    <s v="40cb7567-0c50-4c2f-b160-2d6b87e631ca"/>
    <n v="13.5"/>
    <n v="5"/>
    <n v="80"/>
    <m/>
    <s v="Approved CBES+"/>
  </r>
  <r>
    <x v="606"/>
    <n v="4"/>
    <s v="2e26282e-0b4f-40aa-acae-8ca57779fc8a"/>
    <n v="27"/>
    <n v="10"/>
    <n v="80"/>
    <m/>
    <s v="Approved CBES+"/>
  </r>
  <r>
    <x v="606"/>
    <n v="4"/>
    <s v="d1751089-95ae-4cbe-9e51-c2dda62b1a72"/>
    <n v="13.5"/>
    <n v="5"/>
    <n v="80"/>
    <m/>
    <s v="Approved CBES+"/>
  </r>
  <r>
    <x v="606"/>
    <n v="4"/>
    <s v="f44f03a9-56e0-468b-9998-82e7eb58845e"/>
    <n v="13.5"/>
    <n v="5"/>
    <n v="80"/>
    <m/>
    <s v="Approved CBES+"/>
  </r>
  <r>
    <x v="606"/>
    <n v="4"/>
    <s v="c02803a7-d57b-43f6-b456-413cac353b5b"/>
    <n v="13.5"/>
    <n v="5"/>
    <n v="80"/>
    <m/>
    <s v="Approved CBES+"/>
  </r>
  <r>
    <x v="606"/>
    <n v="4"/>
    <s v="5e94e9a2-b536-4848-9993-030db309359f"/>
    <n v="13.5"/>
    <n v="5"/>
    <n v="80"/>
    <m/>
    <s v="Approved CBES+"/>
  </r>
  <r>
    <x v="606"/>
    <n v="4"/>
    <s v="e9893c65-9a5d-491f-95e6-14d75056b9eb"/>
    <n v="13.5"/>
    <n v="5"/>
    <n v="80"/>
    <m/>
    <s v="Approved CBES+"/>
  </r>
  <r>
    <x v="606"/>
    <n v="4"/>
    <s v="fd1f8b01-2398-4a31-88c1-a98ef3733919"/>
    <n v="13.5"/>
    <n v="5"/>
    <n v="80"/>
    <m/>
    <s v="Approved CBES+"/>
  </r>
  <r>
    <x v="606"/>
    <n v="4"/>
    <s v="0f825914-8a6f-4902-b343-3345628150cc"/>
    <n v="13.5"/>
    <n v="5"/>
    <n v="80"/>
    <m/>
    <s v="Approved CBES+"/>
  </r>
  <r>
    <x v="606"/>
    <n v="4"/>
    <s v="8796e065-ffac-40c9-a957-344ff5f873b1"/>
    <n v="27"/>
    <n v="10"/>
    <n v="80"/>
    <m/>
    <s v="Approved CBES+"/>
  </r>
  <r>
    <x v="606"/>
    <n v="4"/>
    <s v="f7b2e18f-b179-4b17-9bc3-45f4ba33fa31"/>
    <n v="13.5"/>
    <n v="5"/>
    <n v="80"/>
    <m/>
    <s v="Approved CBES+"/>
  </r>
  <r>
    <x v="606"/>
    <n v="4"/>
    <s v="a235c6a2-7dc6-4df8-bb1b-6ad803ef9565"/>
    <n v="13.5"/>
    <n v="5"/>
    <n v="80"/>
    <m/>
    <s v="Approved CBES+"/>
  </r>
  <r>
    <x v="606"/>
    <n v="4"/>
    <s v="8ecdeacd-0303-4806-b81d-19cbfb663609"/>
    <n v="13.5"/>
    <n v="5"/>
    <n v="80"/>
    <m/>
    <s v="Approved CBES+"/>
  </r>
  <r>
    <x v="606"/>
    <n v="4"/>
    <s v="f0167642-6030-4ecd-8e7b-f4bdedd9e9da"/>
    <n v="13.5"/>
    <n v="5"/>
    <n v="80"/>
    <m/>
    <s v="Approved CBES+"/>
  </r>
  <r>
    <x v="606"/>
    <n v="4"/>
    <s v="883e7408-77f9-44f3-8dae-f0c80a2f8a8f"/>
    <n v="13.5"/>
    <n v="5"/>
    <n v="80"/>
    <m/>
    <s v="Approved CBES+"/>
  </r>
  <r>
    <x v="606"/>
    <n v="4"/>
    <s v="182b5792-aec4-4acb-863d-f0768e674e42"/>
    <n v="13.5"/>
    <n v="5"/>
    <n v="80"/>
    <m/>
    <s v="Approved CBES+"/>
  </r>
  <r>
    <x v="606"/>
    <n v="4"/>
    <s v="ea4d13f8-0c07-445c-ab8b-4f819809bd03"/>
    <n v="27"/>
    <n v="10"/>
    <n v="80"/>
    <m/>
    <s v="Approved CBES+"/>
  </r>
  <r>
    <x v="606"/>
    <n v="4"/>
    <s v="cebb894b-9252-485d-8ce4-fd96eb2cf670"/>
    <n v="13.5"/>
    <n v="5"/>
    <n v="80"/>
    <m/>
    <s v="Approved CBES+"/>
  </r>
  <r>
    <x v="606"/>
    <n v="4"/>
    <s v="09dbe7a9-c83d-4317-baec-3ac35592cb4c"/>
    <n v="13.5"/>
    <n v="5"/>
    <n v="80"/>
    <m/>
    <s v="Approved CBES+"/>
  </r>
  <r>
    <x v="606"/>
    <n v="4"/>
    <s v="fc604965-6814-4833-bd25-87654c6594c7"/>
    <n v="13.5"/>
    <n v="5"/>
    <n v="80"/>
    <m/>
    <s v="Approved CBES+"/>
  </r>
  <r>
    <x v="606"/>
    <n v="4"/>
    <s v="67dd6fe0-ced1-419d-82aa-44b088578760"/>
    <n v="13.5"/>
    <n v="5"/>
    <n v="80"/>
    <m/>
    <s v="Approved CBES+"/>
  </r>
  <r>
    <x v="606"/>
    <n v="4"/>
    <s v="040217b0-a9e4-4ac1-8efb-1c3677fce96a"/>
    <n v="13.5"/>
    <n v="5"/>
    <n v="80"/>
    <m/>
    <s v="Approved CBES+"/>
  </r>
  <r>
    <x v="606"/>
    <n v="4"/>
    <s v="d942f9bf-a2d0-455c-be10-576eb901cc4d"/>
    <n v="13.5"/>
    <n v="5"/>
    <n v="80"/>
    <m/>
    <s v="Approved CBES+"/>
  </r>
  <r>
    <x v="606"/>
    <n v="4"/>
    <s v="d08b2a7c-0b7b-4842-92d9-c773e6845b13"/>
    <n v="27"/>
    <n v="10"/>
    <n v="80"/>
    <m/>
    <s v="Approved CBES+"/>
  </r>
  <r>
    <x v="606"/>
    <n v="4"/>
    <s v="a00084b6-2651-4acc-8011-12059aada332"/>
    <n v="27"/>
    <n v="10"/>
    <n v="80"/>
    <m/>
    <s v="Approved CBES+"/>
  </r>
  <r>
    <x v="606"/>
    <n v="4"/>
    <s v="42b0e02a-b147-4c7a-ad42-7e54d04e9d9d"/>
    <n v="13.5"/>
    <n v="5"/>
    <n v="80"/>
    <m/>
    <s v="Approved CBES+"/>
  </r>
  <r>
    <x v="606"/>
    <n v="4"/>
    <s v="12569449-3435-42d7-a8f0-cf495c33a210"/>
    <n v="13.5"/>
    <n v="5"/>
    <n v="80"/>
    <m/>
    <s v="Approved CBES+"/>
  </r>
  <r>
    <x v="606"/>
    <n v="4"/>
    <s v="9fc09a6b-4388-40da-b219-9dfddce65a11"/>
    <n v="13.5"/>
    <n v="5"/>
    <n v="80"/>
    <m/>
    <s v="Approved CBES+"/>
  </r>
  <r>
    <x v="606"/>
    <n v="4"/>
    <s v="41026940-60f3-48e6-9886-6d115b5b2404"/>
    <n v="13.5"/>
    <n v="5"/>
    <n v="80"/>
    <m/>
    <s v="Approved CBES+"/>
  </r>
  <r>
    <x v="606"/>
    <n v="4"/>
    <s v="ab35390a-cbee-41ac-bac9-91d8dcd702f5"/>
    <n v="13.5"/>
    <n v="5"/>
    <n v="80"/>
    <m/>
    <s v="Approved CBES+"/>
  </r>
  <r>
    <x v="606"/>
    <n v="4"/>
    <s v="1495fb79-aadf-4312-aecc-1fdef8cd48f3"/>
    <n v="13.5"/>
    <n v="5"/>
    <n v="80"/>
    <m/>
    <s v="Approved CBES+"/>
  </r>
  <r>
    <x v="606"/>
    <n v="4"/>
    <s v="3e9e4ef1-21e7-4a67-8339-2899eba9ad6b"/>
    <n v="13.5"/>
    <n v="5"/>
    <n v="80"/>
    <m/>
    <s v="Approved CBES+"/>
  </r>
  <r>
    <x v="606"/>
    <n v="4"/>
    <s v="81d33b04-2d79-4095-b7e8-71fed80033f4"/>
    <n v="13.5"/>
    <n v="5"/>
    <n v="80"/>
    <m/>
    <s v="Approved CBES+"/>
  </r>
  <r>
    <x v="606"/>
    <n v="4"/>
    <s v="0a7e0539-9da2-4554-97fc-a98af045d495"/>
    <n v="13.5"/>
    <n v="5"/>
    <n v="80"/>
    <m/>
    <s v="Approved CBES+"/>
  </r>
  <r>
    <x v="606"/>
    <n v="4"/>
    <s v="d5ad4b77-3e51-4386-8fae-d97c7d46caf6"/>
    <n v="13.5"/>
    <n v="5"/>
    <n v="80"/>
    <m/>
    <s v="Approved CBES+"/>
  </r>
  <r>
    <x v="606"/>
    <n v="4"/>
    <s v="c532ea1b-08f0-4d54-aa40-41cd98905d99"/>
    <n v="13.5"/>
    <n v="5"/>
    <n v="80"/>
    <m/>
    <s v="Approved CBES+"/>
  </r>
  <r>
    <x v="606"/>
    <n v="4"/>
    <s v="d9c09b69-6dc3-438e-b877-f4f252a80940"/>
    <n v="27"/>
    <n v="10"/>
    <n v="80"/>
    <m/>
    <s v="Approved CBES+"/>
  </r>
  <r>
    <x v="606"/>
    <n v="4"/>
    <s v="4d88416b-2ad4-4da1-8cd2-f40e5779614e"/>
    <n v="13.5"/>
    <n v="5"/>
    <n v="80"/>
    <m/>
    <s v="Approved CBES+"/>
  </r>
  <r>
    <x v="606"/>
    <n v="4"/>
    <s v="c543e69b-2bbd-47be-bb09-e6058073daa0"/>
    <n v="13.5"/>
    <n v="5"/>
    <n v="80"/>
    <m/>
    <s v="Approved CBES+"/>
  </r>
  <r>
    <x v="606"/>
    <n v="4"/>
    <s v="c2429005-3c76-4662-9e1c-3a933af3b44d"/>
    <n v="13.5"/>
    <n v="5"/>
    <n v="80"/>
    <m/>
    <s v="Approved CBES+"/>
  </r>
  <r>
    <x v="606"/>
    <n v="4"/>
    <s v="39856349-d3b8-4f57-a42d-7b0cf43363a4"/>
    <n v="13.5"/>
    <n v="5"/>
    <n v="80"/>
    <m/>
    <s v="Approved CBES+"/>
  </r>
  <r>
    <x v="606"/>
    <n v="4"/>
    <s v="ff931d68-fc96-4964-8ede-1c4045df2f67"/>
    <n v="13.5"/>
    <n v="5"/>
    <n v="80"/>
    <m/>
    <s v="Approved CBES+"/>
  </r>
  <r>
    <x v="606"/>
    <n v="4"/>
    <s v="25a535d8-307a-4865-991f-4a747ac16390"/>
    <n v="13.5"/>
    <n v="5"/>
    <n v="80"/>
    <m/>
    <s v="Approved CBES+"/>
  </r>
  <r>
    <x v="606"/>
    <n v="4"/>
    <s v="d76deb45-f72a-43ff-95f7-b77d3e59b3a5"/>
    <n v="13.5"/>
    <n v="5"/>
    <n v="80"/>
    <m/>
    <s v="Approved CBES+"/>
  </r>
  <r>
    <x v="606"/>
    <n v="4"/>
    <s v="926ce6c0-accc-4742-98aa-70c2c79004d0"/>
    <n v="13.5"/>
    <n v="5"/>
    <n v="80"/>
    <m/>
    <s v="Approved CBES+"/>
  </r>
  <r>
    <x v="606"/>
    <n v="4"/>
    <s v="31aa3c84-f46a-496a-9abc-00ff29ac1b21"/>
    <n v="13.5"/>
    <n v="5"/>
    <n v="80"/>
    <m/>
    <s v="Approved CBES+"/>
  </r>
  <r>
    <x v="606"/>
    <n v="4"/>
    <s v="41c66706-c985-4030-b9bf-2ee538adeb3f"/>
    <n v="13.5"/>
    <n v="5"/>
    <n v="80"/>
    <m/>
    <s v="Approved CBES+"/>
  </r>
  <r>
    <x v="606"/>
    <n v="4"/>
    <s v="b2b9f265-b223-461c-8a3f-09f0f9e07705"/>
    <n v="13.5"/>
    <n v="5"/>
    <n v="80"/>
    <m/>
    <s v="Approved CBES+"/>
  </r>
  <r>
    <x v="606"/>
    <n v="4"/>
    <s v="f0ac871d-2777-44e4-8e9f-c539182b6152"/>
    <n v="13.5"/>
    <n v="5"/>
    <n v="80"/>
    <m/>
    <s v="Approved CBES+"/>
  </r>
  <r>
    <x v="606"/>
    <n v="4"/>
    <s v="8eac2e4f-4281-45d7-9889-69e3b8cbacf4"/>
    <n v="13.5"/>
    <n v="5"/>
    <n v="80"/>
    <m/>
    <s v="Approved CBES+"/>
  </r>
  <r>
    <x v="606"/>
    <n v="4"/>
    <s v="fd98a808-cab0-4499-879a-702ba3e73c47"/>
    <n v="27"/>
    <n v="10"/>
    <n v="80"/>
    <m/>
    <s v="Approved CBES+"/>
  </r>
  <r>
    <x v="606"/>
    <n v="4"/>
    <s v="2eec7f79-2e77-4815-9df4-1a330e7d21cd"/>
    <n v="13.5"/>
    <n v="5"/>
    <n v="80"/>
    <m/>
    <s v="Approved CBES+"/>
  </r>
  <r>
    <x v="606"/>
    <n v="4"/>
    <s v="5682d26f-1ceb-4e9d-8f22-cb350d6acb44"/>
    <n v="13.5"/>
    <n v="5"/>
    <n v="80"/>
    <m/>
    <s v="Approved CBES+"/>
  </r>
  <r>
    <x v="606"/>
    <n v="4"/>
    <s v="7a05bc68-42be-44af-befc-219ff17ff686"/>
    <n v="13.5"/>
    <n v="5"/>
    <n v="80"/>
    <m/>
    <s v="Approved CBES+"/>
  </r>
  <r>
    <x v="606"/>
    <n v="4"/>
    <s v="4e80bfb0-c31d-4cce-850d-7d8d5441539c"/>
    <n v="13.5"/>
    <n v="5"/>
    <n v="80"/>
    <m/>
    <s v="Approved CBES+"/>
  </r>
  <r>
    <x v="606"/>
    <n v="4"/>
    <s v="0bc4be6e-d397-4a12-baf8-1ff2770c538f"/>
    <n v="13.5"/>
    <n v="5"/>
    <n v="80"/>
    <m/>
    <s v="Approved CBES+"/>
  </r>
  <r>
    <x v="606"/>
    <n v="4"/>
    <s v="a5f57a17-549c-4ca5-b1e7-c271ac091a27"/>
    <n v="13.5"/>
    <n v="5"/>
    <n v="80"/>
    <m/>
    <s v="Approved CBES+"/>
  </r>
  <r>
    <x v="606"/>
    <n v="4"/>
    <s v="9bcfb0ea-a1a4-4041-8d0e-44c8d8978fd5"/>
    <n v="13.5"/>
    <n v="5"/>
    <n v="80"/>
    <m/>
    <s v="Approved CBES+"/>
  </r>
  <r>
    <x v="606"/>
    <n v="4"/>
    <s v="b9c9425a-182f-4d36-9438-f4d6501ec8e5"/>
    <n v="13.5"/>
    <n v="5"/>
    <n v="80"/>
    <m/>
    <s v="Approved CBES+"/>
  </r>
  <r>
    <x v="606"/>
    <n v="4"/>
    <s v="9a1a418d-3ac4-459b-a24e-10598d1786ad"/>
    <n v="13.5"/>
    <n v="5"/>
    <n v="80"/>
    <m/>
    <s v="Approved CBES+"/>
  </r>
  <r>
    <x v="606"/>
    <n v="4"/>
    <s v="d043e7f4-b7fa-4c25-a3c9-0d48de08943a"/>
    <n v="13.5"/>
    <n v="11.5"/>
    <n v="80"/>
    <m/>
    <s v="Approved CBES+"/>
  </r>
  <r>
    <x v="606"/>
    <n v="4"/>
    <s v="f13ca502-7dc6-451b-bcb5-de9e5f130608"/>
    <n v="13.5"/>
    <n v="5"/>
    <n v="80"/>
    <m/>
    <s v="Approved CBES+"/>
  </r>
  <r>
    <x v="606"/>
    <n v="4"/>
    <s v="29e01255-8332-4e04-929b-4276df7e1280"/>
    <n v="13.5"/>
    <n v="5"/>
    <n v="80"/>
    <m/>
    <s v="Approved CBES+"/>
  </r>
  <r>
    <x v="606"/>
    <n v="4"/>
    <s v="b813acd0-5e93-48ff-ac87-7895e5991ce6"/>
    <n v="13.5"/>
    <n v="5"/>
    <n v="80"/>
    <m/>
    <s v="Approved CBES+"/>
  </r>
  <r>
    <x v="606"/>
    <n v="4"/>
    <s v="abf3ef6d-fb0c-4803-be08-1de2b69bd1b8"/>
    <n v="27"/>
    <n v="10"/>
    <n v="80"/>
    <m/>
    <s v="Approved CBES+"/>
  </r>
  <r>
    <x v="606"/>
    <n v="4"/>
    <s v="30c5e24b-6397-43fc-a29e-71ba40aaddd1"/>
    <n v="13.5"/>
    <n v="5"/>
    <n v="80"/>
    <m/>
    <s v="Approved CBES+"/>
  </r>
  <r>
    <x v="606"/>
    <n v="4"/>
    <s v="4ddda67d-f829-41eb-b895-ef27180bfbf9"/>
    <n v="13.5"/>
    <n v="5"/>
    <n v="80"/>
    <m/>
    <s v="Approved CBES+"/>
  </r>
  <r>
    <x v="606"/>
    <n v="4"/>
    <s v="24784923-01ef-4194-9931-f3c9fb611549"/>
    <n v="13.5"/>
    <n v="5"/>
    <n v="80"/>
    <m/>
    <s v="Approved CBES+"/>
  </r>
  <r>
    <x v="606"/>
    <n v="4"/>
    <s v="80c96bba-c9d0-4b76-96d0-13ed4e08e372"/>
    <n v="13.5"/>
    <n v="5"/>
    <n v="80"/>
    <m/>
    <s v="Approved CBES+"/>
  </r>
  <r>
    <x v="606"/>
    <n v="4"/>
    <s v="a3725d57-5304-49fe-93f4-8a72f0e29b0c"/>
    <n v="13.5"/>
    <n v="5"/>
    <n v="80"/>
    <m/>
    <s v="Approved CBES+"/>
  </r>
  <r>
    <x v="606"/>
    <n v="4"/>
    <s v="bf732c7b-78d4-4b93-a894-9876f6f7c708"/>
    <n v="13.5"/>
    <n v="5"/>
    <n v="80"/>
    <m/>
    <s v="Approved CBES+"/>
  </r>
  <r>
    <x v="606"/>
    <n v="4"/>
    <s v="e71fbf88-44f2-4816-bdf6-d0cae437f9a7"/>
    <n v="13.5"/>
    <n v="5"/>
    <n v="80"/>
    <m/>
    <s v="Approved CBES+"/>
  </r>
  <r>
    <x v="606"/>
    <n v="4"/>
    <s v="49db153c-7739-47ec-8876-0bff9e94f22d"/>
    <n v="13.5"/>
    <n v="5"/>
    <n v="80"/>
    <m/>
    <s v="Approved CBES+"/>
  </r>
  <r>
    <x v="606"/>
    <n v="4"/>
    <s v="62fe274c-3f2c-4aa4-91e5-363b080f0843"/>
    <n v="27"/>
    <n v="10"/>
    <n v="80"/>
    <m/>
    <s v="Approved CBES+"/>
  </r>
  <r>
    <x v="606"/>
    <n v="4"/>
    <s v="2d59feda-151f-4962-8416-73435e3b4fab"/>
    <n v="13.5"/>
    <n v="5"/>
    <n v="80"/>
    <m/>
    <s v="Approved CBES+"/>
  </r>
  <r>
    <x v="606"/>
    <n v="4"/>
    <s v="d1fb10d8-a4c4-4496-8033-a93e201a6efd"/>
    <n v="27"/>
    <n v="10"/>
    <n v="80"/>
    <m/>
    <s v="Approved CBES+"/>
  </r>
  <r>
    <x v="606"/>
    <n v="4"/>
    <s v="5fe8a5ff-12cd-4fc9-8c84-8b3e02619e17"/>
    <n v="13.5"/>
    <n v="5"/>
    <n v="80"/>
    <m/>
    <s v="Approved CBES+"/>
  </r>
  <r>
    <x v="606"/>
    <n v="4"/>
    <s v="47424b15-932c-4f1d-a306-ff4e47dc86a6"/>
    <n v="13.5"/>
    <n v="5"/>
    <n v="80"/>
    <m/>
    <s v="Approved CBES+"/>
  </r>
  <r>
    <x v="606"/>
    <n v="4"/>
    <s v="30b84a2a-78e7-433f-8e06-2bd381556498"/>
    <n v="13.5"/>
    <n v="5"/>
    <n v="80"/>
    <m/>
    <s v="Approved CBES+"/>
  </r>
  <r>
    <x v="606"/>
    <n v="4"/>
    <s v="4d439c38-b6a3-4697-8e4e-343f27e87e0b"/>
    <n v="13.5"/>
    <n v="5"/>
    <n v="80"/>
    <m/>
    <s v="Approved CBES+"/>
  </r>
  <r>
    <x v="606"/>
    <n v="4"/>
    <s v="272147fa-6572-4fd0-8bda-b02b9e5fef33"/>
    <n v="13.5"/>
    <n v="5"/>
    <n v="80"/>
    <m/>
    <s v="Approved CBES+"/>
  </r>
  <r>
    <x v="606"/>
    <n v="4"/>
    <s v="8fbc3eb1-8e3b-42d7-9d08-c6afaf6d4670"/>
    <n v="13.5"/>
    <n v="5"/>
    <n v="80"/>
    <m/>
    <s v="Approved CBES+"/>
  </r>
  <r>
    <x v="606"/>
    <n v="4"/>
    <s v="58f8ff89-0ab8-46ab-b677-fa2bb262b636"/>
    <n v="13.5"/>
    <n v="5"/>
    <n v="80"/>
    <m/>
    <s v="Approved CBES+"/>
  </r>
  <r>
    <x v="606"/>
    <n v="4"/>
    <s v="36f8a6cc-072d-4587-9815-78dd5b209445"/>
    <n v="13.5"/>
    <n v="5"/>
    <n v="80"/>
    <m/>
    <s v="Approved CBES+"/>
  </r>
  <r>
    <x v="606"/>
    <n v="4"/>
    <s v="a447edff-e58a-4785-9ab1-668669f0940f"/>
    <n v="13.5"/>
    <n v="5"/>
    <n v="80"/>
    <m/>
    <s v="Approved CBES+"/>
  </r>
  <r>
    <x v="606"/>
    <n v="4"/>
    <s v="5e3bd100-f8a1-44e3-b089-f3638092cdd5"/>
    <n v="13.5"/>
    <n v="5"/>
    <n v="80"/>
    <m/>
    <s v="Approved CBES+"/>
  </r>
  <r>
    <x v="606"/>
    <n v="4"/>
    <s v="fc25ade6-ea17-4c0d-ae97-01071c3fcfb0"/>
    <n v="27"/>
    <n v="10"/>
    <n v="80"/>
    <m/>
    <s v="Approved CBES+"/>
  </r>
  <r>
    <x v="606"/>
    <n v="4"/>
    <s v="eb6cecd9-8634-4e71-81ef-0f813f9016ac"/>
    <n v="13.5"/>
    <n v="5"/>
    <n v="80"/>
    <m/>
    <s v="Approved CBES+"/>
  </r>
  <r>
    <x v="606"/>
    <n v="4"/>
    <s v="7c476eaa-993e-4319-9d80-7710481dd595"/>
    <n v="13.5"/>
    <n v="5"/>
    <n v="80"/>
    <m/>
    <s v="Approved CBES+"/>
  </r>
  <r>
    <x v="606"/>
    <n v="4"/>
    <s v="380da72c-00c7-44cc-92fe-01b7df64fd78"/>
    <n v="27"/>
    <n v="10"/>
    <n v="80"/>
    <m/>
    <s v="Approved CBES+"/>
  </r>
  <r>
    <x v="606"/>
    <n v="4"/>
    <s v="e4d56683-643b-41e8-b417-cfaf610ac37c"/>
    <n v="13.5"/>
    <n v="5"/>
    <n v="80"/>
    <m/>
    <s v="Approved CBES+"/>
  </r>
  <r>
    <x v="606"/>
    <n v="4"/>
    <s v="8f90dbfb-4e17-4e7a-ac9b-56c156d90122"/>
    <n v="13.5"/>
    <n v="5"/>
    <n v="80"/>
    <m/>
    <s v="Approved CBES+"/>
  </r>
  <r>
    <x v="606"/>
    <n v="4"/>
    <s v="aeeeb1ac-6d96-4381-99a7-b2e377ceeb15"/>
    <n v="13.5"/>
    <n v="5"/>
    <n v="80"/>
    <m/>
    <s v="Approved CBES+"/>
  </r>
  <r>
    <x v="606"/>
    <n v="4"/>
    <s v="0939a9ff-fb57-41ea-97b6-8af2fd32dc85"/>
    <n v="13.5"/>
    <n v="5"/>
    <n v="80"/>
    <m/>
    <s v="Approved CBES+"/>
  </r>
  <r>
    <x v="606"/>
    <n v="4"/>
    <s v="b261971f-ea07-458b-8397-2e5de0a92e18"/>
    <n v="13.5"/>
    <n v="5"/>
    <n v="80"/>
    <m/>
    <s v="Approved CBES+"/>
  </r>
  <r>
    <x v="606"/>
    <n v="4"/>
    <s v="143da3eb-ca05-4677-bf1b-dd069975eb30"/>
    <n v="13.5"/>
    <n v="5"/>
    <n v="80"/>
    <m/>
    <s v="Approved CBES+"/>
  </r>
  <r>
    <x v="606"/>
    <n v="4"/>
    <s v="c5609d26-4533-44e6-b8e1-fe6831d1c2ae"/>
    <n v="13.5"/>
    <n v="5"/>
    <n v="80"/>
    <m/>
    <s v="Approved CBES+"/>
  </r>
  <r>
    <x v="606"/>
    <n v="4"/>
    <s v="15608a22-5273-4235-a0f8-f24d958ebbb0"/>
    <n v="13.5"/>
    <n v="5"/>
    <n v="80"/>
    <m/>
    <s v="Approved CBES+"/>
  </r>
  <r>
    <x v="606"/>
    <n v="4"/>
    <s v="fbb40eec-8e2c-4e15-b53d-e60a97a73edf"/>
    <n v="13.5"/>
    <n v="5"/>
    <n v="80"/>
    <m/>
    <s v="Approved CBES+"/>
  </r>
  <r>
    <x v="606"/>
    <n v="4"/>
    <s v="d564468f-cfe5-4fbe-9b6c-523e1add0112"/>
    <n v="13.5"/>
    <n v="5"/>
    <n v="80"/>
    <m/>
    <s v="Approved CBES+"/>
  </r>
  <r>
    <x v="606"/>
    <n v="4"/>
    <s v="67b8164b-b8dd-498b-8364-2eeababf070d"/>
    <n v="27"/>
    <n v="10"/>
    <n v="80"/>
    <m/>
    <s v="Approved CBES+"/>
  </r>
  <r>
    <x v="606"/>
    <n v="4"/>
    <s v="06535550-b079-4d2a-ac20-7d5674b1e4e8"/>
    <n v="27"/>
    <n v="10"/>
    <n v="80"/>
    <m/>
    <s v="Approved CBES+"/>
  </r>
  <r>
    <x v="606"/>
    <n v="4"/>
    <s v="881807e1-9396-4927-b6ef-4a2e03486e54"/>
    <n v="13.5"/>
    <n v="5"/>
    <n v="80"/>
    <m/>
    <s v="Approved CBES+"/>
  </r>
  <r>
    <x v="606"/>
    <n v="4"/>
    <s v="01c1a94f-41f4-4e0f-831a-0b0960fc8943"/>
    <n v="13.5"/>
    <n v="5"/>
    <n v="80"/>
    <m/>
    <s v="Approved CBES+"/>
  </r>
  <r>
    <x v="606"/>
    <n v="4"/>
    <s v="ca029934-88de-445e-b247-a9693b669b8f"/>
    <n v="13.5"/>
    <n v="5"/>
    <n v="80"/>
    <m/>
    <s v="Approved CBES+"/>
  </r>
  <r>
    <x v="606"/>
    <n v="4"/>
    <s v="026ffaab-aada-40da-a1db-8415dfcaae92"/>
    <n v="13.5"/>
    <n v="5"/>
    <n v="80"/>
    <m/>
    <s v="Approved CBES+"/>
  </r>
  <r>
    <x v="606"/>
    <n v="4"/>
    <s v="1ff10b36-0785-4f76-9364-012c9424990d"/>
    <n v="13.5"/>
    <n v="5"/>
    <n v="80"/>
    <m/>
    <s v="Approved CBES+"/>
  </r>
  <r>
    <x v="606"/>
    <n v="4"/>
    <s v="47e0a694-e21d-446d-a2da-177fadfd43d6"/>
    <n v="13.5"/>
    <n v="5"/>
    <n v="80"/>
    <m/>
    <s v="Approved CBES+"/>
  </r>
  <r>
    <x v="606"/>
    <n v="4"/>
    <s v="0e8ed428-47ed-4dfe-8b32-b48b7e1bbd20"/>
    <n v="13.5"/>
    <n v="5"/>
    <n v="80"/>
    <m/>
    <s v="Approved CBES+"/>
  </r>
  <r>
    <x v="606"/>
    <n v="4"/>
    <s v="69b2af91-6341-4ead-bcd6-906329e15a8a"/>
    <n v="13.5"/>
    <n v="5"/>
    <n v="80"/>
    <m/>
    <s v="Approved CBES+"/>
  </r>
  <r>
    <x v="606"/>
    <n v="4"/>
    <s v="355617f1-9cbc-484a-8aa0-f9ca6f83226a"/>
    <n v="13.5"/>
    <n v="5"/>
    <n v="80"/>
    <m/>
    <s v="Approved CBES+"/>
  </r>
  <r>
    <x v="606"/>
    <n v="4"/>
    <s v="9912289a-9ba4-4966-b5fb-4164c8dadc30"/>
    <n v="13.5"/>
    <n v="5"/>
    <n v="80"/>
    <m/>
    <s v="Approved CBES+"/>
  </r>
  <r>
    <x v="606"/>
    <n v="4"/>
    <s v="0c6b94a2-d376-4aea-81de-3d08cc272f1c"/>
    <n v="13.5"/>
    <n v="5"/>
    <n v="80"/>
    <m/>
    <s v="Approved CBES+"/>
  </r>
  <r>
    <x v="606"/>
    <n v="4"/>
    <s v="b0f71f0d-594c-4d08-ac30-e0429664b1f6"/>
    <n v="13.5"/>
    <n v="5"/>
    <n v="80"/>
    <m/>
    <s v="Approved CBES+"/>
  </r>
  <r>
    <x v="606"/>
    <n v="4"/>
    <s v="99ed4144-253d-4247-b981-589aed7f6d5c"/>
    <n v="13.5"/>
    <n v="5"/>
    <n v="80"/>
    <m/>
    <s v="Approved CBES+"/>
  </r>
  <r>
    <x v="606"/>
    <n v="4"/>
    <s v="0f827791-bae7-4a23-a67c-6473a4e011a2"/>
    <n v="27"/>
    <n v="10"/>
    <n v="80"/>
    <m/>
    <s v="Approved CBES+"/>
  </r>
  <r>
    <x v="606"/>
    <n v="4"/>
    <s v="6f9ee98e-c362-4784-97b8-e9494a26099c"/>
    <n v="13.5"/>
    <n v="5"/>
    <n v="80"/>
    <m/>
    <s v="Approved CBES+"/>
  </r>
  <r>
    <x v="606"/>
    <n v="4"/>
    <s v="0e4dfda9-d720-40da-8cb6-4f6d4deeb15c"/>
    <n v="13.5"/>
    <n v="5"/>
    <n v="80"/>
    <m/>
    <s v="Approved CBES+"/>
  </r>
  <r>
    <x v="606"/>
    <n v="4"/>
    <s v="4f42ce7d-b051-40d4-a316-9977410512e0"/>
    <n v="13.5"/>
    <n v="5"/>
    <n v="80"/>
    <m/>
    <s v="Approved CBES+"/>
  </r>
  <r>
    <x v="606"/>
    <n v="4"/>
    <s v="a345dc85-0915-430c-af09-5156bc5fac71"/>
    <n v="13.5"/>
    <n v="5"/>
    <n v="80"/>
    <m/>
    <s v="Approved CBES+"/>
  </r>
  <r>
    <x v="606"/>
    <n v="4"/>
    <s v="955dcd4f-e76a-4b51-b864-121e5eb24afd"/>
    <n v="13.5"/>
    <n v="5"/>
    <n v="80"/>
    <m/>
    <s v="Approved CBES+"/>
  </r>
  <r>
    <x v="606"/>
    <n v="4"/>
    <s v="a3f183ad-30f8-4b79-9ac3-c3e4b5d89271"/>
    <n v="13.5"/>
    <n v="5"/>
    <n v="80"/>
    <m/>
    <s v="Approved CBES+"/>
  </r>
  <r>
    <x v="606"/>
    <n v="4"/>
    <s v="23435f43-da74-42ca-acf3-25d7a4b4b515"/>
    <n v="13.5"/>
    <n v="5.8"/>
    <n v="80"/>
    <m/>
    <s v="Approved CBES+"/>
  </r>
  <r>
    <x v="606"/>
    <n v="4"/>
    <s v="14a8dd72-6181-4ece-8f7d-7610af6d4069"/>
    <n v="13.5"/>
    <n v="5"/>
    <n v="80"/>
    <m/>
    <s v="Approved CBES+"/>
  </r>
  <r>
    <x v="606"/>
    <n v="4"/>
    <s v="14691571-8a00-4713-8191-86351b5a40b5"/>
    <n v="13.5"/>
    <n v="5"/>
    <n v="80"/>
    <m/>
    <s v="Approved CBES+"/>
  </r>
  <r>
    <x v="606"/>
    <n v="4"/>
    <s v="681878f2-5386-4f45-800e-4253ba2e84d1"/>
    <n v="13.5"/>
    <n v="5"/>
    <n v="80"/>
    <m/>
    <s v="Approved CBES+"/>
  </r>
  <r>
    <x v="606"/>
    <n v="4"/>
    <s v="8c462276-b894-4ebf-a45a-a4d398074cfd"/>
    <n v="13.5"/>
    <n v="5"/>
    <n v="80"/>
    <m/>
    <s v="Approved CBES+"/>
  </r>
  <r>
    <x v="606"/>
    <n v="4"/>
    <s v="813b8d2f-c46e-44fe-aacd-ad36b530dfa8"/>
    <n v="13.5"/>
    <n v="5"/>
    <n v="80"/>
    <m/>
    <s v="Approved CBES+"/>
  </r>
  <r>
    <x v="606"/>
    <n v="4"/>
    <s v="d63c6cfe-bc6d-4b15-9ff9-ee2175c207f4"/>
    <n v="27"/>
    <n v="10"/>
    <n v="80"/>
    <m/>
    <s v="Approved CBES+"/>
  </r>
  <r>
    <x v="606"/>
    <n v="4"/>
    <s v="b5269fb8-5fba-455f-abf5-0a28078b8fc8"/>
    <n v="13.5"/>
    <n v="5"/>
    <n v="80"/>
    <m/>
    <s v="Approved CBES+"/>
  </r>
  <r>
    <x v="606"/>
    <n v="4"/>
    <s v="ccaa4205-de0e-43e5-9cda-56b2f66667be"/>
    <n v="13.5"/>
    <n v="5"/>
    <n v="80"/>
    <m/>
    <s v="Approved CBES+"/>
  </r>
  <r>
    <x v="606"/>
    <n v="4"/>
    <s v="cdb69f08-b48c-4c51-b908-ab71d37881bf"/>
    <n v="13.5"/>
    <n v="5"/>
    <n v="80"/>
    <m/>
    <s v="Approved CBES+"/>
  </r>
  <r>
    <x v="606"/>
    <n v="4"/>
    <s v="b1965dd4-3119-47a5-bdb6-e9b68bd5829c"/>
    <n v="13.5"/>
    <n v="5"/>
    <n v="80"/>
    <m/>
    <s v="Approved CBES+"/>
  </r>
  <r>
    <x v="606"/>
    <n v="4"/>
    <s v="817dbc2a-e310-4f4c-9f3e-b9bfe4d35f7e"/>
    <n v="13.5"/>
    <n v="5.8"/>
    <n v="80"/>
    <m/>
    <s v="Approved CBES+"/>
  </r>
  <r>
    <x v="606"/>
    <n v="4"/>
    <s v="146f9138-9733-4260-a968-97e67d7a8eef"/>
    <n v="13.5"/>
    <n v="5"/>
    <n v="80"/>
    <m/>
    <s v="Approved CBES+"/>
  </r>
  <r>
    <x v="606"/>
    <n v="4"/>
    <s v="31276dc6-ca59-4f95-9a47-2e98f18d37a6"/>
    <n v="13.5"/>
    <n v="5"/>
    <n v="80"/>
    <m/>
    <s v="Approved CBES+"/>
  </r>
  <r>
    <x v="606"/>
    <n v="4"/>
    <s v="82160026-966e-4efd-9716-717000126f7b"/>
    <n v="13.5"/>
    <n v="5"/>
    <n v="80"/>
    <m/>
    <s v="Approved CBES+"/>
  </r>
  <r>
    <x v="606"/>
    <n v="4"/>
    <s v="cdd1848b-2e8d-4c19-a3cd-d1d8898e9e27"/>
    <n v="13.5"/>
    <n v="5"/>
    <n v="80"/>
    <m/>
    <s v="Approved CBES+"/>
  </r>
  <r>
    <x v="606"/>
    <n v="4"/>
    <s v="cd34b4b1-a311-4ab6-823e-040f8ee0b98c"/>
    <n v="27"/>
    <n v="10"/>
    <n v="80"/>
    <m/>
    <s v="Approved CBES+"/>
  </r>
  <r>
    <x v="606"/>
    <n v="4"/>
    <s v="01f41214-442d-409d-91d6-f0971277555e"/>
    <n v="13.5"/>
    <n v="5"/>
    <n v="80"/>
    <m/>
    <s v="Approved CBES+"/>
  </r>
  <r>
    <x v="606"/>
    <n v="4"/>
    <s v="b3b16f5a-d4bd-43ae-912a-5750921d803f"/>
    <n v="13.5"/>
    <n v="5"/>
    <n v="80"/>
    <m/>
    <s v="Approved CBES+"/>
  </r>
  <r>
    <x v="606"/>
    <n v="4"/>
    <s v="5eeba454-8395-457a-a4e1-0a57874c0085"/>
    <n v="13.5"/>
    <n v="5"/>
    <n v="80"/>
    <m/>
    <s v="Approved CBES+"/>
  </r>
  <r>
    <x v="606"/>
    <n v="4"/>
    <s v="9bd1abfd-1157-43cf-9ee4-3e53e780515d"/>
    <n v="13.5"/>
    <n v="5"/>
    <n v="80"/>
    <m/>
    <s v="Approved CBES+"/>
  </r>
  <r>
    <x v="606"/>
    <n v="4"/>
    <s v="2953ffa8-8d09-4f37-ab1c-0ab64f11b9c3"/>
    <n v="27"/>
    <n v="10"/>
    <n v="80"/>
    <m/>
    <s v="Approved CBES+"/>
  </r>
  <r>
    <x v="606"/>
    <n v="4"/>
    <s v="1c0a818a-b93d-4cf1-be73-0aab41b2df92"/>
    <n v="13.5"/>
    <n v="5"/>
    <n v="80"/>
    <m/>
    <s v="Approved CBES+"/>
  </r>
  <r>
    <x v="606"/>
    <n v="4"/>
    <s v="572d65aa-7b93-43e3-b3f7-b721b2a2c7d5"/>
    <n v="27"/>
    <n v="10"/>
    <n v="80"/>
    <m/>
    <s v="Approved CBES+"/>
  </r>
  <r>
    <x v="606"/>
    <n v="4"/>
    <s v="7dc319cd-4e80-45cb-86b6-09bfb5b36c92"/>
    <n v="13.5"/>
    <n v="5"/>
    <n v="80"/>
    <m/>
    <s v="Approved CBES+"/>
  </r>
  <r>
    <x v="606"/>
    <n v="4"/>
    <s v="ad942b89-da2c-4575-ac57-b2700821ccf7"/>
    <n v="13.5"/>
    <n v="5"/>
    <n v="80"/>
    <m/>
    <s v="Approved CBES+"/>
  </r>
  <r>
    <x v="606"/>
    <n v="4"/>
    <s v="0de9fc1d-1fbc-4466-93e6-b02ac549040b"/>
    <n v="27"/>
    <n v="10"/>
    <n v="80"/>
    <m/>
    <s v="Approved CBES+"/>
  </r>
  <r>
    <x v="606"/>
    <n v="4"/>
    <s v="7df24219-e586-4372-8810-6a19d21da9ec"/>
    <n v="13.5"/>
    <n v="5"/>
    <n v="80"/>
    <m/>
    <s v="Approved CBES+"/>
  </r>
  <r>
    <x v="606"/>
    <n v="4"/>
    <s v="1e1efc3e-e275-4dcd-a52a-eae9217cbb0d"/>
    <n v="27"/>
    <n v="10"/>
    <n v="80"/>
    <m/>
    <s v="Approved CBES+"/>
  </r>
  <r>
    <x v="606"/>
    <n v="4"/>
    <s v="3517cbdf-cc50-416f-8344-12d824f09746"/>
    <n v="13.5"/>
    <n v="5"/>
    <n v="80"/>
    <m/>
    <s v="Approved CBES+"/>
  </r>
  <r>
    <x v="606"/>
    <n v="4"/>
    <s v="1ff369fe-f6cd-4f8b-b4ab-b4808c68559c"/>
    <n v="13.5"/>
    <n v="5"/>
    <n v="80"/>
    <m/>
    <s v="Approved CBES+"/>
  </r>
  <r>
    <x v="606"/>
    <n v="4"/>
    <s v="f92a02b1-3663-4fc8-bdec-0ad41004e138"/>
    <n v="13.5"/>
    <n v="5"/>
    <n v="80"/>
    <m/>
    <s v="Approved CBES+"/>
  </r>
  <r>
    <x v="606"/>
    <n v="4"/>
    <s v="b4ef8040-3ad3-4e11-834a-79a12e04a810"/>
    <n v="13.5"/>
    <n v="5"/>
    <n v="80"/>
    <m/>
    <s v="Approved CBES+"/>
  </r>
  <r>
    <x v="606"/>
    <n v="4"/>
    <s v="dd5ec2c6-5877-41c8-ac1d-3b7d39396a00"/>
    <n v="27"/>
    <n v="10"/>
    <n v="80"/>
    <m/>
    <s v="Approved CBES+"/>
  </r>
  <r>
    <x v="606"/>
    <n v="4"/>
    <s v="568f03b2-f962-444e-95b4-4185ad1f8c8a"/>
    <n v="13.5"/>
    <n v="5"/>
    <n v="80"/>
    <m/>
    <s v="Approved CBES+"/>
  </r>
  <r>
    <x v="606"/>
    <n v="4"/>
    <s v="d7b01305-adeb-4eaa-8b6f-dd34c236bb27"/>
    <n v="13.5"/>
    <n v="5"/>
    <n v="80"/>
    <m/>
    <s v="Approved CBES+"/>
  </r>
  <r>
    <x v="606"/>
    <n v="4"/>
    <s v="44d78293-97f4-4990-a8bb-6a8eb3db596e"/>
    <n v="13.5"/>
    <n v="5"/>
    <n v="80"/>
    <m/>
    <s v="Approved CBES+"/>
  </r>
  <r>
    <x v="606"/>
    <n v="4"/>
    <s v="0afb8e05-c867-4f55-bb57-2fb944bdd709"/>
    <n v="13.5"/>
    <n v="5"/>
    <n v="80"/>
    <m/>
    <s v="Approved CBES+"/>
  </r>
  <r>
    <x v="606"/>
    <n v="4"/>
    <s v="1292a759-896e-47c9-83fc-768be88a520a"/>
    <n v="13.5"/>
    <n v="5"/>
    <n v="80"/>
    <m/>
    <s v="Approved CBES+"/>
  </r>
  <r>
    <x v="606"/>
    <n v="4"/>
    <s v="6d8dd177-5b10-4f02-ad0e-ab53da4c1b7b"/>
    <n v="13.5"/>
    <n v="5"/>
    <n v="80"/>
    <m/>
    <s v="Approved CBES+"/>
  </r>
  <r>
    <x v="606"/>
    <n v="4"/>
    <s v="b2de3c04-2acc-408f-b6bd-a82282a79eac"/>
    <n v="13.5"/>
    <n v="5"/>
    <n v="80"/>
    <m/>
    <s v="Approved CBES+"/>
  </r>
  <r>
    <x v="606"/>
    <n v="4"/>
    <s v="4c7d721f-1f60-4d9d-9c6b-0bf50d095653"/>
    <n v="13.5"/>
    <n v="5"/>
    <n v="80"/>
    <m/>
    <s v="Approved CBES+"/>
  </r>
  <r>
    <x v="606"/>
    <n v="4"/>
    <s v="c30163d5-8766-49b9-a7ab-dabec93c922b"/>
    <n v="13.5"/>
    <n v="5"/>
    <n v="80"/>
    <m/>
    <s v="Approved CBES+"/>
  </r>
  <r>
    <x v="606"/>
    <n v="4"/>
    <s v="ca32acce-e355-457c-83d7-d7ef88ed39c6"/>
    <n v="13.5"/>
    <n v="5"/>
    <n v="80"/>
    <m/>
    <s v="Approved CBES+"/>
  </r>
  <r>
    <x v="606"/>
    <n v="4"/>
    <s v="83e2d46b-8adc-435c-ba07-17932235c7ca"/>
    <n v="13.5"/>
    <n v="5"/>
    <n v="80"/>
    <m/>
    <s v="Approved CBES+"/>
  </r>
  <r>
    <x v="606"/>
    <n v="4"/>
    <s v="543b343f-7dce-42a5-a1ce-0c01212bf236"/>
    <n v="13.5"/>
    <n v="5"/>
    <n v="80"/>
    <m/>
    <s v="Approved CBES+"/>
  </r>
  <r>
    <x v="606"/>
    <n v="4"/>
    <s v="effdf053-df3e-4005-a0b5-2196a8b4764f"/>
    <n v="13.5"/>
    <n v="5"/>
    <n v="80"/>
    <m/>
    <s v="Approved CBES+"/>
  </r>
  <r>
    <x v="606"/>
    <n v="4"/>
    <s v="ab0d4dd1-aa32-4d01-9873-a7b3aa9bd334"/>
    <n v="13.5"/>
    <n v="5"/>
    <n v="80"/>
    <m/>
    <s v="Approved CBES+"/>
  </r>
  <r>
    <x v="606"/>
    <n v="4"/>
    <s v="a9e86d9d-8f26-4d04-97a8-bd816c711003"/>
    <n v="13.5"/>
    <n v="5"/>
    <n v="80"/>
    <m/>
    <s v="Approved CBES+"/>
  </r>
  <r>
    <x v="606"/>
    <n v="4"/>
    <s v="bd6536bf-e468-4f82-948b-c34d97e12085"/>
    <n v="13.5"/>
    <n v="5"/>
    <n v="80"/>
    <m/>
    <s v="Approved CBES+"/>
  </r>
  <r>
    <x v="606"/>
    <n v="4"/>
    <s v="af98a361-90b4-4571-b0a9-5301875291bb"/>
    <n v="13.5"/>
    <n v="5.8"/>
    <n v="80"/>
    <m/>
    <s v="Approved CBES+"/>
  </r>
  <r>
    <x v="606"/>
    <n v="4"/>
    <s v="fc916876-420c-4be3-80af-c4e3243c60fc"/>
    <n v="13.5"/>
    <n v="5"/>
    <n v="80"/>
    <m/>
    <s v="Approved CBES+"/>
  </r>
  <r>
    <x v="606"/>
    <n v="4"/>
    <s v="66527a09-7f91-48cb-96bc-346368baba41"/>
    <n v="13.5"/>
    <n v="5"/>
    <n v="80"/>
    <m/>
    <s v="Approved CBES+"/>
  </r>
  <r>
    <x v="606"/>
    <n v="4"/>
    <s v="968721df-2448-4cc4-815d-86f3577ff362"/>
    <n v="27"/>
    <n v="10"/>
    <n v="80"/>
    <m/>
    <s v="Approved CBES+"/>
  </r>
  <r>
    <x v="606"/>
    <n v="4"/>
    <s v="7957e80a-3b99-481c-bd97-d5f7b56ab7fc"/>
    <n v="13.5"/>
    <n v="5"/>
    <n v="80"/>
    <m/>
    <s v="Approved CBES+"/>
  </r>
  <r>
    <x v="606"/>
    <n v="4"/>
    <s v="138b4b0e-45a2-49ee-861a-a09e22de7d9a"/>
    <n v="27"/>
    <n v="10"/>
    <n v="80"/>
    <m/>
    <s v="Approved CBES+"/>
  </r>
  <r>
    <x v="606"/>
    <n v="4"/>
    <s v="b8aab953-ec84-4f2e-85df-18a6df79ee80"/>
    <n v="13.5"/>
    <n v="5"/>
    <n v="80"/>
    <m/>
    <s v="Approved CBES+"/>
  </r>
  <r>
    <x v="606"/>
    <n v="4"/>
    <s v="ad8e882a-6a43-4109-8d02-ea16657c36c4"/>
    <n v="13.5"/>
    <n v="5"/>
    <n v="80"/>
    <m/>
    <s v="Approved CBES+"/>
  </r>
  <r>
    <x v="606"/>
    <n v="4"/>
    <s v="4dbeb5e4-0a37-487c-8546-14dec96374ce"/>
    <n v="27"/>
    <n v="10"/>
    <n v="80"/>
    <m/>
    <s v="Approved CBES+"/>
  </r>
  <r>
    <x v="606"/>
    <n v="4"/>
    <s v="bd67c85f-38e6-4fe2-84f9-e38b989eb83e"/>
    <n v="13.5"/>
    <n v="5"/>
    <n v="80"/>
    <m/>
    <s v="Approved CBES+"/>
  </r>
  <r>
    <x v="606"/>
    <n v="4"/>
    <s v="8a66ce1d-99a4-4cab-8444-76dff4883ac2"/>
    <n v="13.5"/>
    <n v="5"/>
    <n v="80"/>
    <m/>
    <s v="Approved CBES+"/>
  </r>
  <r>
    <x v="606"/>
    <n v="4"/>
    <s v="9fa3ddba-957e-4cc9-b58f-80d6e291e129"/>
    <n v="13.5"/>
    <n v="5"/>
    <n v="80"/>
    <m/>
    <s v="Approved CBES+"/>
  </r>
  <r>
    <x v="606"/>
    <n v="4"/>
    <s v="10f60aa1-5e35-45a7-8b17-655838f07173"/>
    <n v="27"/>
    <n v="10"/>
    <n v="80"/>
    <m/>
    <s v="Approved CBES+"/>
  </r>
  <r>
    <x v="606"/>
    <n v="4"/>
    <s v="255cf642-a976-4f2d-8578-fabd1adbf496"/>
    <n v="13.5"/>
    <n v="5"/>
    <n v="80"/>
    <m/>
    <s v="Approved CBES+"/>
  </r>
  <r>
    <x v="606"/>
    <n v="4"/>
    <s v="04f52f4a-3b8d-4198-af94-0e903eadd03c"/>
    <n v="13.5"/>
    <n v="5"/>
    <n v="80"/>
    <m/>
    <s v="Approved CBES+"/>
  </r>
  <r>
    <x v="606"/>
    <n v="4"/>
    <s v="f463701c-9cee-4900-8e35-d1b593d28067"/>
    <n v="13.5"/>
    <n v="5"/>
    <n v="80"/>
    <m/>
    <s v="Approved CBES+"/>
  </r>
  <r>
    <x v="606"/>
    <n v="4"/>
    <s v="bbe95fe0-067d-42be-bbba-7ca88eb162c9"/>
    <n v="13.5"/>
    <n v="5"/>
    <n v="80"/>
    <m/>
    <s v="Approved CBES+"/>
  </r>
  <r>
    <x v="606"/>
    <n v="4"/>
    <s v="cdcfbecb-544d-4a0e-aa21-f55a242e8a5e"/>
    <n v="13.5"/>
    <n v="5"/>
    <n v="80"/>
    <m/>
    <s v="Approved CBES+"/>
  </r>
  <r>
    <x v="606"/>
    <n v="4"/>
    <s v="afe3e6de-552e-428b-8ddb-d04634029578"/>
    <n v="13.5"/>
    <n v="5"/>
    <n v="80"/>
    <m/>
    <s v="Approved CBES+"/>
  </r>
  <r>
    <x v="606"/>
    <n v="4"/>
    <s v="a458b238-7857-476c-89f9-cb966b5d7222"/>
    <n v="27"/>
    <n v="10"/>
    <n v="80"/>
    <m/>
    <s v="Approved CBES+"/>
  </r>
  <r>
    <x v="606"/>
    <n v="4"/>
    <s v="9e6eb51d-dcc9-4ad9-a612-f30677290f33"/>
    <n v="13.5"/>
    <n v="5"/>
    <n v="80"/>
    <m/>
    <s v="Approved CBES+"/>
  </r>
  <r>
    <x v="606"/>
    <n v="4"/>
    <s v="3caeba89-abc4-4bc2-bb0c-cf111a41371c"/>
    <n v="13.5"/>
    <n v="5"/>
    <n v="80"/>
    <m/>
    <s v="Approved CBES+"/>
  </r>
  <r>
    <x v="606"/>
    <n v="4"/>
    <s v="7dd3a3a7-7fd5-44d6-82d3-4631a72d4678"/>
    <n v="27"/>
    <n v="10"/>
    <n v="80"/>
    <m/>
    <s v="Approved CBES+"/>
  </r>
  <r>
    <x v="606"/>
    <n v="4"/>
    <s v="736a8e36-48aa-4426-8d36-8564577407b0"/>
    <n v="13.5"/>
    <n v="5"/>
    <n v="80"/>
    <m/>
    <s v="Approved CBES+"/>
  </r>
  <r>
    <x v="606"/>
    <n v="4"/>
    <s v="dd27db93-0c56-4314-afb6-75923ba25543"/>
    <n v="13.5"/>
    <n v="5"/>
    <n v="80"/>
    <m/>
    <s v="Approved CBES+"/>
  </r>
  <r>
    <x v="606"/>
    <n v="4"/>
    <s v="7db5982d-0bd1-44db-baf7-72f59fba069e"/>
    <n v="13.5"/>
    <n v="5"/>
    <n v="80"/>
    <m/>
    <s v="Approved CBES+"/>
  </r>
  <r>
    <x v="606"/>
    <n v="4"/>
    <s v="50664b32-c174-42b0-b0fb-d88828da8877"/>
    <n v="27"/>
    <n v="10"/>
    <n v="80"/>
    <m/>
    <s v="Approved CBES+"/>
  </r>
  <r>
    <x v="606"/>
    <n v="4"/>
    <s v="158bd7d1-b066-4e1f-a29f-d9684dbf9c0c"/>
    <n v="13.5"/>
    <n v="5"/>
    <n v="80"/>
    <m/>
    <s v="Approved CBES+"/>
  </r>
  <r>
    <x v="606"/>
    <n v="4"/>
    <s v="58a15f27-244c-4873-8430-b1cb7a44e737"/>
    <n v="13.5"/>
    <n v="5"/>
    <n v="80"/>
    <m/>
    <s v="Approved CBES+"/>
  </r>
  <r>
    <x v="606"/>
    <n v="4"/>
    <s v="f935df45-4d14-4402-84e2-9def5d33f198"/>
    <n v="27"/>
    <n v="10"/>
    <n v="80"/>
    <m/>
    <s v="Approved CBES+"/>
  </r>
  <r>
    <x v="606"/>
    <n v="4"/>
    <s v="9833f4c3-8877-4804-b9b4-fdf04cda8030"/>
    <n v="13.5"/>
    <n v="5"/>
    <n v="80"/>
    <m/>
    <s v="Approved CBES+"/>
  </r>
  <r>
    <x v="606"/>
    <n v="4"/>
    <s v="610a1aff-0629-4766-af3f-20a2c40517e7"/>
    <n v="13.5"/>
    <n v="5"/>
    <n v="80"/>
    <m/>
    <s v="Approved CBES+"/>
  </r>
  <r>
    <x v="606"/>
    <n v="4"/>
    <s v="ff152598-d2b2-4e08-b249-7e72eb793671"/>
    <n v="13.5"/>
    <n v="5"/>
    <n v="80"/>
    <m/>
    <s v="Approved CBES+"/>
  </r>
  <r>
    <x v="606"/>
    <n v="4"/>
    <s v="0344d2c6-a69f-470e-b2ec-23e5f9a11263"/>
    <n v="27"/>
    <n v="10"/>
    <n v="80"/>
    <m/>
    <s v="Approved CBES+"/>
  </r>
  <r>
    <x v="606"/>
    <n v="4"/>
    <s v="dff83774-430b-4467-a7a1-7faece54fcc0"/>
    <n v="13.5"/>
    <n v="5"/>
    <n v="80"/>
    <m/>
    <s v="Approved CBES+"/>
  </r>
  <r>
    <x v="606"/>
    <n v="4"/>
    <s v="44e384c3-66b3-4e34-b683-0656077e8c86"/>
    <n v="13.5"/>
    <n v="5"/>
    <n v="80"/>
    <m/>
    <s v="Approved CBES+"/>
  </r>
  <r>
    <x v="606"/>
    <n v="4"/>
    <s v="98bedb38-f71e-47dc-9c95-6c86dbcaa1f1"/>
    <n v="13.5"/>
    <n v="5"/>
    <n v="80"/>
    <m/>
    <s v="Approved CBES+"/>
  </r>
  <r>
    <x v="606"/>
    <n v="4"/>
    <s v="b940ee95-1890-482e-97fb-b4f72c8c4816"/>
    <n v="27"/>
    <n v="10"/>
    <n v="80"/>
    <m/>
    <s v="Approved CBES+"/>
  </r>
  <r>
    <x v="606"/>
    <n v="4"/>
    <s v="2ea39ae5-a1ed-4d83-b870-ff07d9b7f675"/>
    <n v="13.5"/>
    <n v="5"/>
    <n v="80"/>
    <m/>
    <s v="Approved CBES+"/>
  </r>
  <r>
    <x v="606"/>
    <n v="4"/>
    <s v="7e51648c-9fb6-407a-841d-87f1c783a02e"/>
    <n v="13.5"/>
    <n v="5"/>
    <n v="80"/>
    <m/>
    <s v="Approved CBES+"/>
  </r>
  <r>
    <x v="606"/>
    <n v="4"/>
    <s v="dc94407a-d3d4-4539-a118-e2a5c29b2f74"/>
    <n v="13.5"/>
    <n v="5"/>
    <n v="80"/>
    <m/>
    <s v="Approved CBES+"/>
  </r>
  <r>
    <x v="606"/>
    <n v="4"/>
    <s v="57f7eaa6-6940-4738-aac9-5ba0695da718"/>
    <n v="13.5"/>
    <n v="5"/>
    <n v="80"/>
    <m/>
    <s v="Approved CBES+"/>
  </r>
  <r>
    <x v="606"/>
    <n v="4"/>
    <s v="b23d053f-3c51-4d87-95d1-9c3c246b2aa6"/>
    <n v="13.5"/>
    <n v="5"/>
    <n v="80"/>
    <m/>
    <s v="Approved CBES+"/>
  </r>
  <r>
    <x v="606"/>
    <n v="4"/>
    <s v="18069016-0c2b-4fa0-8685-b9b6e7f01dd9"/>
    <n v="13.5"/>
    <n v="5"/>
    <n v="80"/>
    <m/>
    <s v="Approved CBES+"/>
  </r>
  <r>
    <x v="606"/>
    <n v="4"/>
    <s v="6d6b5d76-9652-4a10-845c-53738f1cd41b"/>
    <n v="13.5"/>
    <n v="5"/>
    <n v="80"/>
    <m/>
    <s v="Approved CBES+"/>
  </r>
  <r>
    <x v="606"/>
    <n v="4"/>
    <s v="73288c4d-9571-42c4-b6a8-cafd088d3a93"/>
    <n v="13.5"/>
    <n v="5"/>
    <n v="80"/>
    <m/>
    <s v="Approved CBES+"/>
  </r>
  <r>
    <x v="606"/>
    <n v="4"/>
    <s v="e81a10ef-5319-4a8d-b160-ee5fc61f7e3d"/>
    <n v="13.5"/>
    <n v="5"/>
    <n v="80"/>
    <m/>
    <s v="Approved CBES+"/>
  </r>
  <r>
    <x v="606"/>
    <n v="4"/>
    <s v="9835bcf2-9b55-4169-aa8b-2e066dc817e4"/>
    <n v="13.5"/>
    <n v="5"/>
    <n v="80"/>
    <m/>
    <s v="Approved CBES+"/>
  </r>
  <r>
    <x v="606"/>
    <n v="4"/>
    <s v="39313b93-ed2e-4ce6-8fc9-0f51dc136506"/>
    <n v="13.5"/>
    <n v="5"/>
    <n v="80"/>
    <m/>
    <s v="Approved CBES+"/>
  </r>
  <r>
    <x v="606"/>
    <n v="4"/>
    <s v="b02eb7f5-af43-4d14-85ea-f8f6d49d726f"/>
    <n v="13.5"/>
    <n v="5"/>
    <n v="80"/>
    <m/>
    <s v="Approved CBES+"/>
  </r>
  <r>
    <x v="606"/>
    <n v="4"/>
    <s v="e8aa04a2-545c-4cea-a8dc-94e54e2f09e5"/>
    <n v="13.5"/>
    <n v="5"/>
    <n v="80"/>
    <m/>
    <s v="Approved CBES+"/>
  </r>
  <r>
    <x v="606"/>
    <n v="4"/>
    <s v="b8d0c5e4-7a48-4baa-b48c-a186141ed951"/>
    <n v="27"/>
    <n v="10"/>
    <n v="80"/>
    <m/>
    <s v="Approved CBES+"/>
  </r>
  <r>
    <x v="606"/>
    <n v="4"/>
    <s v="f20e32b0-2334-4318-bc35-93b774b4947c"/>
    <n v="13.5"/>
    <n v="5"/>
    <n v="80"/>
    <m/>
    <s v="Approved CBES+"/>
  </r>
  <r>
    <x v="606"/>
    <n v="4"/>
    <s v="ab8fb87e-7fd4-43bc-97f9-30790b333f41"/>
    <n v="13.5"/>
    <n v="5"/>
    <n v="80"/>
    <m/>
    <s v="Approved CBES+"/>
  </r>
  <r>
    <x v="606"/>
    <n v="4"/>
    <s v="679c6765-8554-495a-b660-569041e427a3"/>
    <n v="27"/>
    <n v="10"/>
    <n v="80"/>
    <m/>
    <s v="Approved CBES+"/>
  </r>
  <r>
    <x v="606"/>
    <n v="4"/>
    <s v="eb296661-8f00-42a4-b3c2-480a5a0b177a"/>
    <n v="13.5"/>
    <n v="5"/>
    <n v="80"/>
    <m/>
    <s v="Approved CBES+"/>
  </r>
  <r>
    <x v="606"/>
    <n v="4"/>
    <s v="4d6dde8f-8f18-4d2e-a6fa-06005bd93357"/>
    <n v="13.5"/>
    <n v="5"/>
    <n v="80"/>
    <m/>
    <s v="Approved CBES+"/>
  </r>
  <r>
    <x v="606"/>
    <n v="4"/>
    <s v="59247249-d41e-4a93-ad10-d430e7cb9636"/>
    <n v="13.5"/>
    <n v="5"/>
    <n v="80"/>
    <m/>
    <s v="Approved CBES+"/>
  </r>
  <r>
    <x v="606"/>
    <n v="4"/>
    <s v="8ab3babc-c038-460b-80b0-f8df76e8fca3"/>
    <n v="13.5"/>
    <n v="5"/>
    <n v="80"/>
    <m/>
    <s v="Approved CBES+"/>
  </r>
  <r>
    <x v="606"/>
    <n v="4"/>
    <s v="f02b4fde-2f1d-4cae-be0a-aeb1ab51c272"/>
    <n v="13.5"/>
    <n v="5"/>
    <n v="80"/>
    <m/>
    <s v="Approved CBES+"/>
  </r>
  <r>
    <x v="606"/>
    <n v="4"/>
    <s v="ed41e658-dca0-43f3-bf97-d7e25fb5906f"/>
    <n v="13.5"/>
    <n v="5"/>
    <n v="80"/>
    <m/>
    <s v="Approved CBES+"/>
  </r>
  <r>
    <x v="606"/>
    <n v="4"/>
    <s v="0f966b5f-50b9-4e7d-8151-f0499f3c802d"/>
    <n v="13.5"/>
    <n v="5"/>
    <n v="80"/>
    <m/>
    <s v="Approved CBES+"/>
  </r>
  <r>
    <x v="606"/>
    <n v="4"/>
    <s v="c001a751-0332-4dbd-a974-25878ca3a5a6"/>
    <n v="13.5"/>
    <n v="5"/>
    <n v="80"/>
    <m/>
    <s v="Approved CBES+"/>
  </r>
  <r>
    <x v="606"/>
    <n v="4"/>
    <s v="ff1781c3-0149-4feb-aff2-9758b1122d10"/>
    <n v="40.5"/>
    <n v="15"/>
    <n v="80"/>
    <m/>
    <s v="Approved CBES+"/>
  </r>
  <r>
    <x v="606"/>
    <n v="4"/>
    <s v="540c4f12-f0d4-4233-a6e5-419a652caf4d"/>
    <n v="13.5"/>
    <n v="5"/>
    <n v="80"/>
    <m/>
    <s v="Approved CBES+"/>
  </r>
  <r>
    <x v="606"/>
    <n v="4"/>
    <s v="4018f03b-17b5-4f3c-8d54-fa5757cc522f"/>
    <n v="13.5"/>
    <n v="5"/>
    <n v="80"/>
    <m/>
    <s v="Approved CBES+"/>
  </r>
  <r>
    <x v="606"/>
    <n v="4"/>
    <s v="39944f5b-a23a-449c-bd40-678bf8c09f8d"/>
    <n v="13.5"/>
    <n v="5"/>
    <n v="80"/>
    <m/>
    <s v="Approved CBES+"/>
  </r>
  <r>
    <x v="606"/>
    <n v="4"/>
    <s v="989bea94-df59-419b-a3ae-438fea580c74"/>
    <n v="13.5"/>
    <n v="5"/>
    <n v="80"/>
    <m/>
    <s v="Approved CBES+"/>
  </r>
  <r>
    <x v="606"/>
    <n v="4"/>
    <s v="7d9a0749-e215-4819-81f8-01f8768c4431"/>
    <n v="13.5"/>
    <n v="5"/>
    <n v="80"/>
    <m/>
    <s v="Approved CBES+"/>
  </r>
  <r>
    <x v="606"/>
    <n v="4"/>
    <s v="04a0e3ba-0f4c-4504-9d3b-f2fa170605fb"/>
    <n v="13.5"/>
    <n v="5"/>
    <n v="80"/>
    <m/>
    <s v="Approved CBES+"/>
  </r>
  <r>
    <x v="606"/>
    <n v="4"/>
    <s v="b4a9b2a1-13ae-421c-bf2e-d5b68e0434fd"/>
    <n v="13.5"/>
    <n v="5"/>
    <n v="80"/>
    <m/>
    <s v="Approved CBES+"/>
  </r>
  <r>
    <x v="606"/>
    <n v="4"/>
    <s v="7c39fb1c-13b0-4ecb-ae1f-bcf096403b20"/>
    <n v="13.5"/>
    <n v="5"/>
    <n v="80"/>
    <m/>
    <s v="Approved CBES+"/>
  </r>
  <r>
    <x v="606"/>
    <n v="4"/>
    <s v="af6103d0-506c-4d04-91ac-bf9bf19beaa8"/>
    <n v="13.5"/>
    <n v="5"/>
    <n v="80"/>
    <m/>
    <s v="Approved CBES+"/>
  </r>
  <r>
    <x v="606"/>
    <n v="4"/>
    <s v="be65b714-38da-46ae-8eff-685e6fbf065b"/>
    <n v="13.5"/>
    <n v="5"/>
    <n v="80"/>
    <m/>
    <s v="Approved CBES+"/>
  </r>
  <r>
    <x v="606"/>
    <n v="4"/>
    <s v="8ae206f8-8a33-437c-b4a5-73cdfd722f9e"/>
    <n v="13.5"/>
    <n v="5"/>
    <n v="80"/>
    <m/>
    <s v="Approved CBES+"/>
  </r>
  <r>
    <x v="606"/>
    <n v="4"/>
    <s v="d5d938e4-3ce9-425f-a843-6bb1b8c87e75"/>
    <n v="40.5"/>
    <n v="15"/>
    <n v="80"/>
    <m/>
    <s v="Approved CBES+"/>
  </r>
  <r>
    <x v="606"/>
    <n v="4"/>
    <s v="fd624bbb-4fd2-45ea-8cfc-52d9a8ba68a9"/>
    <n v="13.5"/>
    <n v="5"/>
    <n v="80"/>
    <m/>
    <s v="Approved CBES+"/>
  </r>
  <r>
    <x v="606"/>
    <n v="4"/>
    <s v="f7721c1b-c5e5-452f-a38d-a6fb7040395d"/>
    <n v="13.5"/>
    <n v="5"/>
    <n v="80"/>
    <m/>
    <s v="Approved CBES+"/>
  </r>
  <r>
    <x v="606"/>
    <n v="4"/>
    <s v="8988a92c-73f4-44ba-99f6-cdfcb4b3c384"/>
    <n v="13.5"/>
    <n v="5"/>
    <n v="80"/>
    <m/>
    <s v="Approved CBES+"/>
  </r>
  <r>
    <x v="606"/>
    <n v="4"/>
    <s v="a7d7b7da-0422-4b55-91e8-f641fef5d809"/>
    <n v="13.5"/>
    <n v="5"/>
    <n v="80"/>
    <m/>
    <s v="Approved CBES+"/>
  </r>
  <r>
    <x v="606"/>
    <n v="4"/>
    <s v="6af5eccf-e139-4936-b70b-f235ebb79811"/>
    <n v="13.5"/>
    <n v="5"/>
    <n v="80"/>
    <m/>
    <s v="Approved CBES+"/>
  </r>
  <r>
    <x v="606"/>
    <n v="4"/>
    <s v="d0eed115-5b7b-4d04-a72b-d3121205d3a4"/>
    <n v="13.5"/>
    <n v="5"/>
    <n v="80"/>
    <m/>
    <s v="Approved CBES+"/>
  </r>
  <r>
    <x v="606"/>
    <n v="4"/>
    <s v="0aa63889-d52b-4fdc-aa79-967f2dd45cfa"/>
    <n v="13.5"/>
    <n v="5"/>
    <n v="80"/>
    <m/>
    <s v="Approved CBES+"/>
  </r>
  <r>
    <x v="606"/>
    <n v="4"/>
    <s v="b4c7d2da-ff40-4fac-ac12-159d1f97a78e"/>
    <n v="27"/>
    <n v="10"/>
    <n v="80"/>
    <m/>
    <s v="Approved CBES+"/>
  </r>
  <r>
    <x v="606"/>
    <n v="4"/>
    <s v="09bf846f-1107-4d02-b5b1-e77a79fccf43"/>
    <n v="13.5"/>
    <n v="5"/>
    <n v="80"/>
    <m/>
    <s v="Approved CBES+"/>
  </r>
  <r>
    <x v="606"/>
    <n v="4"/>
    <s v="1d0a1cb8-fab5-45f4-a7d7-992a6ac8c7c6"/>
    <n v="27"/>
    <n v="10"/>
    <n v="80"/>
    <m/>
    <s v="Approved CBES+"/>
  </r>
  <r>
    <x v="606"/>
    <n v="4"/>
    <s v="5ea113e9-eb0f-4573-9bb0-9774056928be"/>
    <n v="13.5"/>
    <n v="5"/>
    <n v="80"/>
    <m/>
    <s v="Approved CBES+"/>
  </r>
  <r>
    <x v="606"/>
    <n v="4"/>
    <s v="24044ed9-9ac9-4c11-944e-4f3648cb471a"/>
    <n v="13.5"/>
    <n v="5"/>
    <n v="80"/>
    <m/>
    <s v="Approved CBES+"/>
  </r>
  <r>
    <x v="606"/>
    <n v="4"/>
    <s v="41a40865-6672-4a73-b603-61f82fb2e7b8"/>
    <n v="13.5"/>
    <n v="5"/>
    <n v="80"/>
    <m/>
    <s v="Approved CBES+"/>
  </r>
  <r>
    <x v="606"/>
    <n v="4"/>
    <s v="3867978d-b901-4a7b-9b35-5300ccb4e4ed"/>
    <n v="13.5"/>
    <n v="5"/>
    <n v="80"/>
    <m/>
    <s v="Approved CBES+"/>
  </r>
  <r>
    <x v="606"/>
    <n v="4"/>
    <s v="db958631-f16b-45e9-969f-162a65397bb4"/>
    <n v="13.5"/>
    <n v="5"/>
    <n v="80"/>
    <m/>
    <s v="Approved CBES+"/>
  </r>
  <r>
    <x v="606"/>
    <n v="4"/>
    <s v="eef3b958-24b3-4af4-9cf0-77ab2e56e6fb"/>
    <n v="13.5"/>
    <n v="5"/>
    <n v="80"/>
    <m/>
    <s v="Approved CBES+"/>
  </r>
  <r>
    <x v="606"/>
    <n v="4"/>
    <s v="efa8eff8-779f-432b-bf7d-704c1897d3ee"/>
    <n v="13.5"/>
    <n v="5"/>
    <n v="80"/>
    <m/>
    <s v="Approved CBES+"/>
  </r>
  <r>
    <x v="606"/>
    <n v="4"/>
    <s v="13c4e8d6-a671-41df-8b59-2dc4b959e423"/>
    <n v="13.5"/>
    <n v="5"/>
    <n v="80"/>
    <m/>
    <s v="Approved CBES+"/>
  </r>
  <r>
    <x v="606"/>
    <n v="4"/>
    <s v="842f06cc-09c8-47a2-ad63-33a1aac4cdaa"/>
    <n v="13.5"/>
    <n v="5"/>
    <n v="80"/>
    <m/>
    <s v="Approved CBES+"/>
  </r>
  <r>
    <x v="606"/>
    <n v="4"/>
    <s v="dc768598-a879-4339-b94a-a98a621b1534"/>
    <n v="27"/>
    <n v="10"/>
    <n v="80"/>
    <m/>
    <s v="Approved CBES+"/>
  </r>
  <r>
    <x v="606"/>
    <n v="4"/>
    <s v="3933faf1-9aae-4b5f-8b36-7557a9a5d048"/>
    <n v="13.5"/>
    <n v="5"/>
    <n v="80"/>
    <m/>
    <s v="Approved CBES+"/>
  </r>
  <r>
    <x v="606"/>
    <n v="4"/>
    <s v="ccc7faa1-86f3-4911-a643-b90cfb942680"/>
    <n v="27"/>
    <n v="10"/>
    <n v="80"/>
    <m/>
    <s v="Approved CBES+"/>
  </r>
  <r>
    <x v="606"/>
    <n v="4"/>
    <s v="7c051d2b-74e3-4133-8465-fd5948122c58"/>
    <n v="13.5"/>
    <n v="5"/>
    <n v="80"/>
    <m/>
    <s v="Approved CBES+"/>
  </r>
  <r>
    <x v="606"/>
    <n v="4"/>
    <s v="2d2aa5b1-e37b-4045-b449-a1c62b396f5b"/>
    <n v="13.5"/>
    <n v="5"/>
    <n v="80"/>
    <m/>
    <s v="Approved CBES+"/>
  </r>
  <r>
    <x v="606"/>
    <n v="4"/>
    <s v="f83109a5-a027-4b05-a807-7e55cedd592d"/>
    <n v="13.5"/>
    <n v="5"/>
    <n v="80"/>
    <m/>
    <s v="Approved CBES+"/>
  </r>
  <r>
    <x v="606"/>
    <n v="4"/>
    <s v="344cb052-bf25-4db9-854a-e6fb123f9092"/>
    <n v="13.5"/>
    <n v="5"/>
    <n v="80"/>
    <m/>
    <s v="Approved CBES+"/>
  </r>
  <r>
    <x v="606"/>
    <n v="4"/>
    <s v="4a16f8a7-2d02-4eef-82a8-6b132ada46ae"/>
    <n v="13.5"/>
    <n v="5"/>
    <n v="80"/>
    <m/>
    <s v="Approved CBES+"/>
  </r>
  <r>
    <x v="606"/>
    <n v="4"/>
    <s v="7da8cce4-950a-40f8-86f5-0b07fa500883"/>
    <n v="13.5"/>
    <n v="5"/>
    <n v="80"/>
    <m/>
    <s v="Approved CBES+"/>
  </r>
  <r>
    <x v="606"/>
    <n v="4"/>
    <s v="23c50f34-d8f0-4618-be5a-ed36a6c9db60"/>
    <n v="13.5"/>
    <n v="5"/>
    <n v="80"/>
    <m/>
    <s v="Approved CBES+"/>
  </r>
  <r>
    <x v="606"/>
    <n v="4"/>
    <s v="d14cd201-d8db-400c-bc77-979b0bd918db"/>
    <n v="13.5"/>
    <n v="5"/>
    <n v="80"/>
    <m/>
    <s v="Approved CBES+"/>
  </r>
  <r>
    <x v="606"/>
    <n v="4"/>
    <s v="045620f7-e64e-4235-844e-fb7fe9405fca"/>
    <n v="13.5"/>
    <n v="5"/>
    <n v="80"/>
    <m/>
    <s v="Approved CBES+"/>
  </r>
  <r>
    <x v="606"/>
    <n v="4"/>
    <s v="53d93aba-1e09-4601-938d-fee9155bcd21"/>
    <n v="27"/>
    <n v="10"/>
    <n v="80"/>
    <m/>
    <s v="Approved CBES+"/>
  </r>
  <r>
    <x v="606"/>
    <n v="4"/>
    <s v="ada51866-c61d-4582-99d6-65ff6b7b0ef4"/>
    <n v="13.5"/>
    <n v="5"/>
    <n v="80"/>
    <m/>
    <s v="Approved CBES+"/>
  </r>
  <r>
    <x v="606"/>
    <n v="4"/>
    <s v="8067c13d-f4ad-47a6-8150-a1a137ba2396"/>
    <n v="13.5"/>
    <n v="5"/>
    <n v="80"/>
    <m/>
    <s v="Approved CBES+"/>
  </r>
  <r>
    <x v="606"/>
    <n v="4"/>
    <s v="cf157514-e913-4ed1-98fb-f4b579188e3a"/>
    <n v="13.5"/>
    <n v="5"/>
    <n v="80"/>
    <m/>
    <s v="Approved CBES+"/>
  </r>
  <r>
    <x v="606"/>
    <n v="4"/>
    <s v="a55b9921-cc57-4662-acd1-9b970869d4b6"/>
    <n v="13.5"/>
    <n v="5"/>
    <n v="80"/>
    <m/>
    <s v="Approved CBES+"/>
  </r>
  <r>
    <x v="606"/>
    <n v="4"/>
    <s v="692e8423-8dcc-48ae-b3ab-026f37948801"/>
    <n v="13.5"/>
    <n v="5"/>
    <n v="80"/>
    <m/>
    <s v="Approved CBES+"/>
  </r>
  <r>
    <x v="606"/>
    <n v="4"/>
    <s v="80ef2824-5181-4afa-a40a-324a1c45eb99"/>
    <n v="13.5"/>
    <n v="5"/>
    <n v="80"/>
    <m/>
    <s v="Approved CBES+"/>
  </r>
  <r>
    <x v="606"/>
    <n v="4"/>
    <s v="8ee193ea-6e23-4a08-ac24-0f863deb4578"/>
    <n v="13.5"/>
    <n v="5"/>
    <n v="80"/>
    <m/>
    <s v="Approved CBES+"/>
  </r>
  <r>
    <x v="606"/>
    <n v="4"/>
    <s v="a300b133-c55a-402b-ae1e-eba3be228101"/>
    <n v="13.5"/>
    <n v="5"/>
    <n v="80"/>
    <m/>
    <s v="Approved CBES+"/>
  </r>
  <r>
    <x v="606"/>
    <n v="4"/>
    <s v="2f30425e-1705-4fde-87de-208d44c5bdd7"/>
    <n v="13.5"/>
    <n v="5"/>
    <n v="80"/>
    <m/>
    <s v="Approved CBES+"/>
  </r>
  <r>
    <x v="606"/>
    <n v="4"/>
    <s v="28c91c9e-b733-4e13-ac15-7979b46db419"/>
    <n v="13.5"/>
    <n v="5"/>
    <n v="80"/>
    <m/>
    <s v="Approved CBES+"/>
  </r>
  <r>
    <x v="606"/>
    <n v="4"/>
    <s v="d54105bf-c990-48ae-b71a-c27fe95fd204"/>
    <n v="13.5"/>
    <n v="5"/>
    <n v="80"/>
    <m/>
    <s v="Approved CBES+"/>
  </r>
  <r>
    <x v="606"/>
    <n v="4"/>
    <s v="db092868-4719-4aac-9fe0-4f6a6e03e38a"/>
    <n v="13.5"/>
    <n v="5"/>
    <n v="80"/>
    <m/>
    <s v="Approved CBES+"/>
  </r>
  <r>
    <x v="606"/>
    <n v="4"/>
    <s v="3a6a50f7-14bb-43a2-8ced-273537eec127"/>
    <n v="13.5"/>
    <n v="5"/>
    <n v="80"/>
    <m/>
    <s v="Approved CBES+"/>
  </r>
  <r>
    <x v="606"/>
    <n v="4"/>
    <s v="151d324f-e997-4f52-8ef3-5ec3d4eb7568"/>
    <n v="13.5"/>
    <n v="5"/>
    <n v="80"/>
    <m/>
    <s v="Approved CBES+"/>
  </r>
  <r>
    <x v="606"/>
    <n v="4"/>
    <s v="d5cf1719-5c3a-44d1-8108-9b914614730b"/>
    <n v="13.5"/>
    <n v="5"/>
    <n v="80"/>
    <m/>
    <s v="Approved CBES+"/>
  </r>
  <r>
    <x v="606"/>
    <n v="4"/>
    <s v="618db617-bdd9-440b-80b9-560921a7ec6d"/>
    <n v="27"/>
    <n v="10"/>
    <n v="80"/>
    <m/>
    <s v="Approved CBES+"/>
  </r>
  <r>
    <x v="606"/>
    <n v="4"/>
    <s v="a99a19fd-b926-4a16-8677-4f8a01772dc4"/>
    <n v="13.5"/>
    <n v="5"/>
    <n v="80"/>
    <m/>
    <s v="Approved CBES+"/>
  </r>
  <r>
    <x v="606"/>
    <n v="4"/>
    <s v="da16500e-c274-454c-8500-a626ba6b01df"/>
    <n v="13.5"/>
    <n v="5"/>
    <n v="80"/>
    <m/>
    <s v="Approved CBES+"/>
  </r>
  <r>
    <x v="606"/>
    <n v="4"/>
    <s v="f55985c6-6d82-4241-86d3-dbc125dde9fc"/>
    <n v="13.5"/>
    <n v="5"/>
    <n v="80"/>
    <m/>
    <s v="Approved CBES+"/>
  </r>
  <r>
    <x v="606"/>
    <n v="4"/>
    <s v="8ff1c08a-7851-4166-ad3f-1fa82a4e92d8"/>
    <n v="27"/>
    <n v="10"/>
    <n v="80"/>
    <m/>
    <s v="Approved CBES+"/>
  </r>
  <r>
    <x v="606"/>
    <n v="4"/>
    <s v="4ee703e1-570d-4eff-92c4-5d0b5d535731"/>
    <n v="27"/>
    <n v="10"/>
    <n v="80"/>
    <m/>
    <s v="Approved CBES+"/>
  </r>
  <r>
    <x v="606"/>
    <n v="4"/>
    <s v="0fa2a7e8-e714-40e0-a08b-e7594fe61a44"/>
    <n v="13.5"/>
    <n v="5"/>
    <n v="80"/>
    <m/>
    <s v="Approved CBES+"/>
  </r>
  <r>
    <x v="606"/>
    <n v="4"/>
    <s v="8557a0d2-1588-4d35-a2e5-46869c8f3e68"/>
    <n v="40.5"/>
    <n v="15"/>
    <n v="80"/>
    <m/>
    <s v="Approved CBES+"/>
  </r>
  <r>
    <x v="606"/>
    <n v="4"/>
    <s v="d5bc5857-ddc6-4ed0-8144-edd9bfbc2ffb"/>
    <n v="13.5"/>
    <n v="5"/>
    <n v="80"/>
    <m/>
    <s v="Approved CBES+"/>
  </r>
  <r>
    <x v="606"/>
    <n v="4"/>
    <s v="d1ec165a-35a8-440a-a4e8-3ae5c57c83d6"/>
    <n v="27"/>
    <n v="10"/>
    <n v="80"/>
    <m/>
    <s v="Approved CBES+"/>
  </r>
  <r>
    <x v="606"/>
    <n v="4"/>
    <s v="f0777fc0-f67b-4423-8531-2f76375d5a62"/>
    <n v="13.5"/>
    <n v="5"/>
    <n v="80"/>
    <m/>
    <s v="Approved CBES+"/>
  </r>
  <r>
    <x v="606"/>
    <n v="4"/>
    <s v="76a4d11b-0002-4acc-ada0-b5fb8875768c"/>
    <n v="13.5"/>
    <n v="5"/>
    <n v="80"/>
    <m/>
    <s v="Approved CBES+"/>
  </r>
  <r>
    <x v="606"/>
    <n v="4"/>
    <s v="88ad90a3-cd67-4862-bc45-e21cda929383"/>
    <n v="13.5"/>
    <n v="5"/>
    <n v="80"/>
    <m/>
    <s v="Approved CBES+"/>
  </r>
  <r>
    <x v="606"/>
    <n v="4"/>
    <s v="8feea96b-a6b0-40ce-92f3-7a7ec43e9229"/>
    <n v="13.5"/>
    <n v="5"/>
    <n v="80"/>
    <m/>
    <s v="Approved CBES+"/>
  </r>
  <r>
    <x v="606"/>
    <n v="4"/>
    <s v="c9cd4c84-067a-4530-be91-16e514b1e8a4"/>
    <n v="13.5"/>
    <n v="5"/>
    <n v="80"/>
    <m/>
    <s v="Approved CBES+"/>
  </r>
  <r>
    <x v="606"/>
    <n v="4"/>
    <s v="43f808ad-1133-43fa-9fb9-0a81adc502cb"/>
    <n v="13.5"/>
    <n v="5"/>
    <n v="80"/>
    <m/>
    <s v="Approved CBES+"/>
  </r>
  <r>
    <x v="606"/>
    <n v="4"/>
    <s v="049a068e-ffd7-44b0-af87-a2933f1bcb36"/>
    <n v="13.5"/>
    <n v="5"/>
    <n v="80"/>
    <m/>
    <s v="Approved CBES+"/>
  </r>
  <r>
    <x v="606"/>
    <n v="4"/>
    <s v="57490e0c-ceb4-40e9-ae93-a18f96b52a06"/>
    <n v="13.5"/>
    <n v="5"/>
    <n v="80"/>
    <m/>
    <s v="Approved CBES+"/>
  </r>
  <r>
    <x v="606"/>
    <n v="4"/>
    <s v="3a0e29db-0323-407e-ae66-9ad6616fc3c5"/>
    <n v="13.5"/>
    <n v="5"/>
    <n v="80"/>
    <m/>
    <s v="Approved CBES+"/>
  </r>
  <r>
    <x v="606"/>
    <n v="4"/>
    <s v="fe8c84fc-5641-4f5b-be52-3d47a1edcaea"/>
    <n v="13.5"/>
    <n v="5"/>
    <n v="80"/>
    <m/>
    <s v="Approved CBES+"/>
  </r>
  <r>
    <x v="606"/>
    <n v="4"/>
    <s v="1f8ed7f2-4895-421a-9d3b-86c4d06fe932"/>
    <n v="13.5"/>
    <n v="5"/>
    <n v="80"/>
    <m/>
    <s v="Approved CBES+"/>
  </r>
  <r>
    <x v="606"/>
    <n v="4"/>
    <s v="a28e5d70-9b10-481c-b697-c18c74d2daa8"/>
    <n v="13.5"/>
    <n v="5"/>
    <n v="80"/>
    <m/>
    <s v="Approved CBES+"/>
  </r>
  <r>
    <x v="606"/>
    <n v="4"/>
    <s v="4da25034-13bb-4f15-b730-aba1bfb77156"/>
    <n v="27"/>
    <n v="10"/>
    <n v="80"/>
    <m/>
    <s v="Approved CBES+"/>
  </r>
  <r>
    <x v="606"/>
    <n v="4"/>
    <s v="8084b149-1fc9-4054-b271-2f4f6dc9e48e"/>
    <n v="13.5"/>
    <n v="5"/>
    <n v="80"/>
    <m/>
    <s v="Approved CBES+"/>
  </r>
  <r>
    <x v="606"/>
    <n v="4"/>
    <s v="a41bcfc7-2c84-46ea-9777-0b8b377f3f5c"/>
    <n v="13.5"/>
    <n v="5"/>
    <n v="80"/>
    <m/>
    <s v="Approved CBES+"/>
  </r>
  <r>
    <x v="606"/>
    <n v="4"/>
    <s v="08e6f66c-2aea-4713-a893-ca4dbbd8c496"/>
    <n v="13.5"/>
    <n v="5"/>
    <n v="80"/>
    <m/>
    <s v="Approved CBES+"/>
  </r>
  <r>
    <x v="606"/>
    <n v="4"/>
    <s v="64a25b0b-8dc5-4933-8dcf-6c23c5a18118"/>
    <n v="27"/>
    <n v="10"/>
    <n v="80"/>
    <m/>
    <s v="Approved CBES+"/>
  </r>
  <r>
    <x v="606"/>
    <n v="4"/>
    <s v="e08209d0-d7b0-403d-a3ad-e9493844a2cc"/>
    <n v="27"/>
    <n v="10"/>
    <n v="80"/>
    <m/>
    <s v="Approved CBES+"/>
  </r>
  <r>
    <x v="606"/>
    <n v="4"/>
    <s v="6a93ffdb-b9ba-4d65-a281-d6ce586af56e"/>
    <n v="13.5"/>
    <n v="5"/>
    <n v="80"/>
    <m/>
    <s v="Approved CBES+"/>
  </r>
  <r>
    <x v="606"/>
    <n v="4"/>
    <s v="0d0fb555-7136-4671-bd71-dc0d7090a681"/>
    <n v="13.5"/>
    <n v="5.8"/>
    <n v="80"/>
    <m/>
    <s v="Approved CBES+"/>
  </r>
  <r>
    <x v="606"/>
    <n v="4"/>
    <s v="e6c7a5b0-9b87-4874-b4d5-210fe5d9368a"/>
    <n v="27"/>
    <n v="10"/>
    <n v="80"/>
    <m/>
    <s v="Approved CBES+"/>
  </r>
  <r>
    <x v="606"/>
    <n v="4"/>
    <s v="6f9f0837-c6e0-4e36-9a70-d13707cf547e"/>
    <n v="13.5"/>
    <n v="5"/>
    <n v="80"/>
    <m/>
    <s v="Approved CBES+"/>
  </r>
  <r>
    <x v="606"/>
    <n v="4"/>
    <s v="31e4881b-8702-4cb1-803b-0411463a6734"/>
    <n v="13.5"/>
    <n v="5"/>
    <n v="80"/>
    <m/>
    <s v="Approved CBES+"/>
  </r>
  <r>
    <x v="606"/>
    <n v="4"/>
    <s v="5e5a4bab-ed01-4b19-94c1-b54f0c6fafef"/>
    <n v="13.5"/>
    <n v="5"/>
    <n v="80"/>
    <m/>
    <s v="Approved CBES+"/>
  </r>
  <r>
    <x v="606"/>
    <n v="4"/>
    <s v="271a754d-09d3-499a-817b-6033301691bb"/>
    <n v="13.5"/>
    <n v="5"/>
    <n v="80"/>
    <m/>
    <s v="Approved CBES+"/>
  </r>
  <r>
    <x v="606"/>
    <n v="4"/>
    <s v="63e231b2-a0fd-4eef-b71c-7e7dae113665"/>
    <n v="13.5"/>
    <n v="5"/>
    <n v="80"/>
    <m/>
    <s v="Approved CBES+"/>
  </r>
  <r>
    <x v="606"/>
    <n v="4"/>
    <s v="de0f3cd4-a4fb-4b11-a622-084020f0ac3a"/>
    <n v="13.5"/>
    <n v="5"/>
    <n v="80"/>
    <m/>
    <s v="Approved CBES+"/>
  </r>
  <r>
    <x v="606"/>
    <n v="4"/>
    <s v="e86a3805-968d-40cd-be1f-7f2664526508"/>
    <n v="13.5"/>
    <n v="5"/>
    <n v="80"/>
    <m/>
    <s v="Approved CBES+"/>
  </r>
  <r>
    <x v="606"/>
    <n v="4"/>
    <s v="e186326b-9d58-4029-83cd-e01bcae28c1f"/>
    <n v="13.5"/>
    <n v="5"/>
    <n v="80"/>
    <m/>
    <s v="Approved CBES+"/>
  </r>
  <r>
    <x v="606"/>
    <n v="4"/>
    <s v="a3810bfb-9d7a-4a51-ba88-caa3d66929a2"/>
    <n v="13.5"/>
    <n v="5"/>
    <n v="80"/>
    <m/>
    <s v="Approved CBES+"/>
  </r>
  <r>
    <x v="606"/>
    <n v="4"/>
    <s v="8ae46753-b350-45f0-9424-6a551366dd93"/>
    <n v="27"/>
    <n v="10"/>
    <n v="80"/>
    <m/>
    <s v="Approved CBES+"/>
  </r>
  <r>
    <x v="606"/>
    <n v="4"/>
    <s v="b69274a6-8a24-4e8f-a30c-b734ad5ffc16"/>
    <n v="13.5"/>
    <n v="5.8"/>
    <n v="80"/>
    <m/>
    <s v="Approved CBES+"/>
  </r>
  <r>
    <x v="606"/>
    <n v="4"/>
    <s v="560790a8-9e44-4f61-af43-5fbe52d331a9"/>
    <n v="13.5"/>
    <n v="5"/>
    <n v="80"/>
    <m/>
    <s v="Approved CBES+"/>
  </r>
  <r>
    <x v="606"/>
    <n v="4"/>
    <s v="50ddeacc-b77d-4d49-a7a6-1d6f8e6b1700"/>
    <n v="27"/>
    <n v="10"/>
    <n v="80"/>
    <m/>
    <s v="Approved CBES+"/>
  </r>
  <r>
    <x v="606"/>
    <n v="4"/>
    <s v="1e8b6834-5e86-4916-a40f-da079c00e59b"/>
    <n v="13.5"/>
    <n v="5"/>
    <n v="80"/>
    <m/>
    <s v="Approved CBES+"/>
  </r>
  <r>
    <x v="606"/>
    <n v="4"/>
    <s v="4fd569e8-f9b9-4748-a292-fdef409b1254"/>
    <n v="13.5"/>
    <n v="5"/>
    <n v="80"/>
    <m/>
    <s v="Approved CBES+"/>
  </r>
  <r>
    <x v="606"/>
    <n v="4"/>
    <s v="bc8bb5a6-27d9-4cd6-9d1e-2b2cbfc88648"/>
    <n v="13.5"/>
    <n v="5"/>
    <n v="80"/>
    <m/>
    <s v="Approved CBES+"/>
  </r>
  <r>
    <x v="606"/>
    <n v="4"/>
    <s v="fb745270-7aa0-466d-9f27-902d3abd13a5"/>
    <n v="13.5"/>
    <n v="5"/>
    <n v="80"/>
    <m/>
    <s v="Approved CBES+"/>
  </r>
  <r>
    <x v="606"/>
    <n v="4"/>
    <s v="8acbeeb5-686a-4a0d-929a-308db4611527"/>
    <n v="13.5"/>
    <n v="5"/>
    <n v="80"/>
    <m/>
    <s v="Approved CBES+"/>
  </r>
  <r>
    <x v="606"/>
    <n v="4"/>
    <s v="7db44479-e14c-487e-b71b-0355e4562c85"/>
    <n v="27"/>
    <n v="10"/>
    <n v="80"/>
    <m/>
    <s v="Approved CBES+"/>
  </r>
  <r>
    <x v="606"/>
    <n v="4"/>
    <s v="234219df-355f-46b2-a207-e6bfaaa4bef8"/>
    <n v="13.5"/>
    <n v="5"/>
    <n v="80"/>
    <m/>
    <s v="Approved CBES+"/>
  </r>
  <r>
    <x v="606"/>
    <n v="4"/>
    <s v="5c6941ee-40cd-46b0-8527-e189b1b01b81"/>
    <n v="13.5"/>
    <n v="5"/>
    <n v="80"/>
    <m/>
    <s v="Approved CBES+"/>
  </r>
  <r>
    <x v="606"/>
    <n v="4"/>
    <s v="d4502580-3649-49eb-bba2-a08899a31b04"/>
    <n v="13.5"/>
    <n v="5"/>
    <n v="80"/>
    <m/>
    <s v="Approved CBES+"/>
  </r>
  <r>
    <x v="606"/>
    <n v="4"/>
    <s v="08325657-21b9-451b-9927-1bb6838a6dc6"/>
    <n v="13.5"/>
    <n v="5"/>
    <n v="80"/>
    <m/>
    <s v="Approved CBES+"/>
  </r>
  <r>
    <x v="606"/>
    <n v="4"/>
    <s v="10e755f2-5d4f-4bad-8ddb-2ec2b7276b02"/>
    <n v="13.5"/>
    <n v="5"/>
    <n v="80"/>
    <m/>
    <s v="Approved CBES+"/>
  </r>
  <r>
    <x v="606"/>
    <n v="4"/>
    <s v="fe5319ce-9a59-4bfd-9f6d-0c083716fc20"/>
    <n v="13.5"/>
    <n v="5"/>
    <n v="80"/>
    <m/>
    <s v="Approved CBES+"/>
  </r>
  <r>
    <x v="606"/>
    <n v="4"/>
    <s v="d48d2031-0af0-4045-9b8a-a69291189db2"/>
    <n v="13.5"/>
    <n v="5"/>
    <n v="80"/>
    <m/>
    <s v="Approved CBES+"/>
  </r>
  <r>
    <x v="606"/>
    <n v="4"/>
    <s v="f3368f9f-b432-41cd-ae3c-63577e864b5d"/>
    <n v="27"/>
    <n v="10"/>
    <n v="80"/>
    <m/>
    <s v="Approved CBES+"/>
  </r>
  <r>
    <x v="606"/>
    <n v="4"/>
    <s v="40d94d5e-e471-42a4-8244-595430eeec48"/>
    <n v="13.5"/>
    <n v="5"/>
    <n v="80"/>
    <m/>
    <s v="Approved CBES+"/>
  </r>
  <r>
    <x v="606"/>
    <n v="4"/>
    <s v="a832fd32-f832-44e6-b717-dcf7f55e62d1"/>
    <n v="13.5"/>
    <n v="5"/>
    <n v="80"/>
    <m/>
    <s v="Approved CBES+"/>
  </r>
  <r>
    <x v="606"/>
    <n v="4"/>
    <s v="22141cc3-1a49-4dfc-bc9e-c15718f6eece"/>
    <n v="13.5"/>
    <n v="5"/>
    <n v="80"/>
    <m/>
    <s v="Approved CBES+"/>
  </r>
  <r>
    <x v="606"/>
    <n v="4"/>
    <s v="1d801f36-73c5-4e94-8ee9-80d1a5e924c5"/>
    <n v="13.5"/>
    <n v="5"/>
    <n v="80"/>
    <m/>
    <s v="Approved CBES+"/>
  </r>
  <r>
    <x v="606"/>
    <n v="4"/>
    <s v="59e3cbdd-3b9e-4469-887c-9f2534ff14d4"/>
    <n v="13.5"/>
    <n v="5"/>
    <n v="80"/>
    <m/>
    <s v="Approved CBES+"/>
  </r>
  <r>
    <x v="606"/>
    <n v="4"/>
    <s v="768a0d70-7e15-47ae-afc8-953844e1f3ce"/>
    <n v="13.5"/>
    <n v="5"/>
    <n v="80"/>
    <m/>
    <s v="Approved CBES+"/>
  </r>
  <r>
    <x v="606"/>
    <n v="4"/>
    <s v="999e069b-0c43-4549-8ec0-8a72b68411e7"/>
    <n v="13.5"/>
    <n v="5"/>
    <n v="80"/>
    <m/>
    <s v="Approved CBES+"/>
  </r>
  <r>
    <x v="606"/>
    <n v="4"/>
    <s v="318d39de-038c-436d-889b-e90cd38b8abc"/>
    <n v="13.5"/>
    <n v="5"/>
    <n v="80"/>
    <m/>
    <s v="Approved CBES+"/>
  </r>
  <r>
    <x v="606"/>
    <n v="4"/>
    <s v="0cf36a76-5402-4293-aebe-287936638941"/>
    <n v="13.5"/>
    <n v="5"/>
    <n v="80"/>
    <m/>
    <s v="Approved CBES+"/>
  </r>
  <r>
    <x v="606"/>
    <n v="4"/>
    <s v="803699bc-7ce7-4f6b-8176-f2b950518668"/>
    <n v="40.5"/>
    <n v="15"/>
    <n v="80"/>
    <m/>
    <s v="Approved CBES+"/>
  </r>
  <r>
    <x v="606"/>
    <n v="4"/>
    <s v="bd9af3fd-9ff8-4892-b3e5-2528094fa89c"/>
    <n v="13.5"/>
    <n v="5"/>
    <n v="80"/>
    <m/>
    <s v="Approved CBES+"/>
  </r>
  <r>
    <x v="606"/>
    <n v="4"/>
    <s v="a37dc7ca-5471-467d-9bb8-59ba50de547a"/>
    <n v="13.5"/>
    <n v="5"/>
    <n v="80"/>
    <m/>
    <s v="Approved CBES+"/>
  </r>
  <r>
    <x v="606"/>
    <n v="4"/>
    <s v="d4a0bddf-54c9-4357-8df8-a1f1a277560e"/>
    <n v="13.5"/>
    <n v="5"/>
    <n v="80"/>
    <m/>
    <s v="Approved CBES+"/>
  </r>
  <r>
    <x v="606"/>
    <n v="4"/>
    <s v="cfd72e6a-ed04-4233-b7d0-f0477832fb98"/>
    <n v="27"/>
    <n v="10"/>
    <n v="80"/>
    <m/>
    <s v="Approved CBES+"/>
  </r>
  <r>
    <x v="606"/>
    <n v="4"/>
    <s v="899587ad-bc7e-4feb-b0d9-87996344cfb6"/>
    <n v="13.5"/>
    <n v="5"/>
    <n v="80"/>
    <m/>
    <s v="Approved CBES+"/>
  </r>
  <r>
    <x v="606"/>
    <n v="4"/>
    <s v="62742b34-bdd3-4fa5-b798-4371f251cddd"/>
    <n v="13.5"/>
    <n v="5"/>
    <n v="80"/>
    <m/>
    <s v="Approved CBES+"/>
  </r>
  <r>
    <x v="606"/>
    <n v="4"/>
    <s v="7798293e-2dda-463f-9f60-1314228a1896"/>
    <n v="13.5"/>
    <n v="5"/>
    <n v="80"/>
    <m/>
    <s v="Approved CBES+"/>
  </r>
  <r>
    <x v="606"/>
    <n v="4"/>
    <s v="9442f8a6-d00d-4042-8b90-83b0db4bfa4e"/>
    <n v="13.5"/>
    <n v="5"/>
    <n v="80"/>
    <m/>
    <s v="Approved CBES+"/>
  </r>
  <r>
    <x v="606"/>
    <n v="4"/>
    <s v="3f6ea13a-5a3f-4958-9fad-f744ae4520c9"/>
    <n v="27"/>
    <n v="10"/>
    <n v="80"/>
    <m/>
    <s v="Approved CBES+"/>
  </r>
  <r>
    <x v="606"/>
    <n v="4"/>
    <s v="0005b7ad-11a4-42ae-839e-241ef6ea625f"/>
    <n v="13.5"/>
    <n v="5"/>
    <n v="80"/>
    <m/>
    <s v="Approved CBES+"/>
  </r>
  <r>
    <x v="606"/>
    <n v="4"/>
    <s v="630be9ad-7116-41f6-bc29-658ba9a46227"/>
    <n v="13.5"/>
    <n v="5"/>
    <n v="80"/>
    <m/>
    <s v="Approved CBES+"/>
  </r>
  <r>
    <x v="606"/>
    <n v="4"/>
    <s v="a487fe74-4b48-4100-b264-aff562b17b6e"/>
    <n v="13.5"/>
    <n v="5"/>
    <n v="80"/>
    <m/>
    <s v="Approved CBES+"/>
  </r>
  <r>
    <x v="606"/>
    <n v="4"/>
    <s v="07974ca3-2de8-4174-a973-b5e3533cf4d9"/>
    <n v="40.5"/>
    <n v="15"/>
    <n v="80"/>
    <m/>
    <s v="Approved CBES+"/>
  </r>
  <r>
    <x v="606"/>
    <n v="4"/>
    <s v="3cf260f5-51e4-491f-af70-231042ebc57a"/>
    <n v="13.5"/>
    <n v="5"/>
    <n v="80"/>
    <m/>
    <s v="Approved CBES+"/>
  </r>
  <r>
    <x v="606"/>
    <n v="4"/>
    <s v="de087445-f907-490e-914b-4599f6a0964d"/>
    <n v="13.5"/>
    <n v="5"/>
    <n v="80"/>
    <m/>
    <s v="Approved CBES+"/>
  </r>
  <r>
    <x v="606"/>
    <n v="4"/>
    <s v="6586f26a-73de-41a5-a25e-637489bda2e8"/>
    <n v="13.5"/>
    <n v="5"/>
    <n v="80"/>
    <m/>
    <s v="Approved CBES+"/>
  </r>
  <r>
    <x v="606"/>
    <n v="4"/>
    <s v="be6f4993-1b13-40f2-ac55-b41691e61cda"/>
    <n v="13.5"/>
    <n v="5"/>
    <n v="80"/>
    <m/>
    <s v="Approved CBES+"/>
  </r>
  <r>
    <x v="606"/>
    <n v="4"/>
    <s v="a0770438-4f52-4da4-9045-c35d82d94d45"/>
    <n v="13.5"/>
    <n v="5"/>
    <n v="80"/>
    <m/>
    <s v="Approved CBES+"/>
  </r>
  <r>
    <x v="606"/>
    <n v="4"/>
    <s v="defffe4e-3954-4b06-9e7d-83fe7552a46b"/>
    <n v="13.5"/>
    <n v="5"/>
    <n v="80"/>
    <m/>
    <s v="Approved CBES+"/>
  </r>
  <r>
    <x v="606"/>
    <n v="4"/>
    <s v="805268d0-f489-4327-a423-c47d1e216154"/>
    <n v="13.5"/>
    <n v="5"/>
    <n v="80"/>
    <m/>
    <s v="Approved CBES+"/>
  </r>
  <r>
    <x v="606"/>
    <n v="4"/>
    <s v="d62495df-b0d4-4f67-9892-529b08a227f2"/>
    <n v="13.5"/>
    <n v="5"/>
    <n v="80"/>
    <m/>
    <s v="Approved CBES+"/>
  </r>
  <r>
    <x v="606"/>
    <n v="4"/>
    <s v="8ea50e11-43b4-4780-aada-26c01481c9e5"/>
    <n v="13.5"/>
    <n v="5"/>
    <n v="80"/>
    <m/>
    <s v="Approved CBES+"/>
  </r>
  <r>
    <x v="606"/>
    <n v="4"/>
    <s v="16495d65-76df-4fc5-9743-f1a632030142"/>
    <n v="13.5"/>
    <n v="5"/>
    <n v="80"/>
    <m/>
    <s v="Approved CBES+"/>
  </r>
  <r>
    <x v="606"/>
    <n v="4"/>
    <s v="31d03c9f-8fd8-4200-ab84-ae1b2ced4b19"/>
    <n v="13.5"/>
    <n v="5"/>
    <n v="80"/>
    <m/>
    <s v="Approved CBES+"/>
  </r>
  <r>
    <x v="606"/>
    <n v="4"/>
    <s v="41b4fc61-3ee7-4c79-9e70-89a0d7329bc6"/>
    <n v="13.5"/>
    <n v="5"/>
    <n v="80"/>
    <m/>
    <s v="Approved CBES+"/>
  </r>
  <r>
    <x v="606"/>
    <n v="4"/>
    <s v="3681f91d-141e-4b1f-9bf7-ae3b9fd1ed9e"/>
    <n v="13.5"/>
    <n v="5"/>
    <n v="80"/>
    <m/>
    <s v="Approved CBES+"/>
  </r>
  <r>
    <x v="606"/>
    <n v="4"/>
    <s v="a81499f2-8724-41ae-a5ab-19c643524b42"/>
    <n v="27"/>
    <n v="10"/>
    <n v="80"/>
    <m/>
    <s v="Approved CBES+"/>
  </r>
  <r>
    <x v="606"/>
    <n v="4"/>
    <s v="6f68190e-29db-46c7-bcc8-12963fb77abb"/>
    <n v="13.5"/>
    <n v="5"/>
    <n v="80"/>
    <m/>
    <s v="Approved CBES+"/>
  </r>
  <r>
    <x v="606"/>
    <n v="4"/>
    <s v="619f8f3b-c48e-4f0f-9732-735d093b319b"/>
    <n v="13.5"/>
    <n v="5"/>
    <n v="80"/>
    <m/>
    <s v="Approved CBES+"/>
  </r>
  <r>
    <x v="606"/>
    <n v="4"/>
    <s v="342392c5-079f-4334-9e2d-31c1d36a5afd"/>
    <n v="13.5"/>
    <n v="5"/>
    <n v="80"/>
    <m/>
    <s v="Approved CBES+"/>
  </r>
  <r>
    <x v="606"/>
    <n v="4"/>
    <s v="ce0dccf3-f246-4783-8242-8583fb37a1fb"/>
    <n v="13.5"/>
    <n v="5"/>
    <n v="80"/>
    <m/>
    <s v="Approved CBES+"/>
  </r>
  <r>
    <x v="606"/>
    <n v="4"/>
    <s v="6856ecf9-475c-4ba8-8c5b-204732789ba2"/>
    <n v="13.5"/>
    <n v="5"/>
    <n v="80"/>
    <m/>
    <s v="Approved CBES+"/>
  </r>
  <r>
    <x v="606"/>
    <n v="4"/>
    <s v="a688237f-3eb4-4f10-b6a0-5d223082bbd9"/>
    <n v="13.5"/>
    <n v="5"/>
    <n v="80"/>
    <m/>
    <s v="Approved CBES+"/>
  </r>
  <r>
    <x v="606"/>
    <n v="4"/>
    <s v="3c7c9a46-1104-4486-bf63-59bf4a075a34"/>
    <n v="13.5"/>
    <n v="5"/>
    <n v="80"/>
    <m/>
    <s v="Approved CBES+"/>
  </r>
  <r>
    <x v="606"/>
    <n v="4"/>
    <s v="8e4dafdd-88a8-4881-9778-60315f8f0203"/>
    <n v="13.5"/>
    <n v="11.5"/>
    <n v="80"/>
    <m/>
    <s v="Approved CBES+"/>
  </r>
  <r>
    <x v="606"/>
    <n v="4"/>
    <s v="95e680f2-602d-40c2-8acc-79030fae3808"/>
    <n v="13.5"/>
    <n v="5"/>
    <n v="80"/>
    <m/>
    <s v="Approved CBES+"/>
  </r>
  <r>
    <x v="606"/>
    <n v="4"/>
    <s v="b4a7d12f-16fb-443f-8fb7-eea200dc7688"/>
    <n v="13.5"/>
    <n v="5"/>
    <n v="80"/>
    <m/>
    <s v="Approved CBES+"/>
  </r>
  <r>
    <x v="606"/>
    <n v="4"/>
    <s v="7b46464a-9c22-4c74-82eb-9f8365d804eb"/>
    <n v="13.5"/>
    <n v="5"/>
    <n v="80"/>
    <m/>
    <s v="Approved CBES+"/>
  </r>
  <r>
    <x v="606"/>
    <n v="4"/>
    <s v="1d0c2544-37d0-4c3f-9558-8cec64f414b0"/>
    <n v="13.5"/>
    <n v="5"/>
    <n v="80"/>
    <m/>
    <s v="Approved CBES+"/>
  </r>
  <r>
    <x v="606"/>
    <n v="4"/>
    <s v="8ca20066-f2d1-48b2-99a0-8e2ef5e6c7be"/>
    <n v="13.5"/>
    <n v="5"/>
    <n v="80"/>
    <m/>
    <s v="Approved CBES+"/>
  </r>
  <r>
    <x v="606"/>
    <n v="4"/>
    <s v="9b0c777e-71b7-406c-bfd1-4bb3f927ea10"/>
    <n v="27"/>
    <n v="10"/>
    <n v="80"/>
    <m/>
    <s v="Approved CBES+"/>
  </r>
  <r>
    <x v="606"/>
    <n v="4"/>
    <s v="12ed3b87-1533-492d-b370-ae32505d6bc4"/>
    <n v="13.5"/>
    <n v="11.5"/>
    <n v="80"/>
    <m/>
    <s v="Approved CBES+"/>
  </r>
  <r>
    <x v="606"/>
    <n v="4"/>
    <s v="dcea6a1a-97be-4c6b-a171-8a969188f9f6"/>
    <n v="13.5"/>
    <n v="5"/>
    <n v="80"/>
    <m/>
    <s v="Approved CBES+"/>
  </r>
  <r>
    <x v="606"/>
    <n v="4"/>
    <s v="2d7c1986-ab22-4fb6-ab3b-3656a9e8b5d7"/>
    <n v="13.5"/>
    <n v="5"/>
    <n v="80"/>
    <m/>
    <s v="Approved CBES+"/>
  </r>
  <r>
    <x v="606"/>
    <n v="4"/>
    <s v="59020080-d869-4941-af8b-aa3dd3e33f6f"/>
    <n v="13.5"/>
    <n v="5"/>
    <n v="80"/>
    <m/>
    <s v="Approved CBES+"/>
  </r>
  <r>
    <x v="606"/>
    <n v="4"/>
    <s v="24ce5772-d220-4e61-bff9-691b0edde611"/>
    <n v="13.5"/>
    <n v="5"/>
    <n v="80"/>
    <m/>
    <s v="Approved CBES+"/>
  </r>
  <r>
    <x v="606"/>
    <n v="4"/>
    <s v="1748152f-52ec-455a-af28-dd91ab8e064c"/>
    <n v="13.5"/>
    <n v="5"/>
    <n v="80"/>
    <m/>
    <s v="Approved CBES+"/>
  </r>
  <r>
    <x v="606"/>
    <n v="4"/>
    <s v="d22f47b8-015b-4f18-a957-095ee60d67af"/>
    <n v="13.5"/>
    <n v="5"/>
    <n v="80"/>
    <m/>
    <s v="Approved CBES+"/>
  </r>
  <r>
    <x v="606"/>
    <n v="4"/>
    <s v="78d5274b-7c8e-4301-8cab-2b03cfc5bc94"/>
    <n v="13.5"/>
    <n v="5"/>
    <n v="80"/>
    <m/>
    <s v="Approved CBES+"/>
  </r>
  <r>
    <x v="606"/>
    <n v="4"/>
    <s v="8038f4f2-725a-4f61-953d-649f49b04c1b"/>
    <n v="13.5"/>
    <n v="5"/>
    <n v="80"/>
    <m/>
    <s v="Approved CBES+"/>
  </r>
  <r>
    <x v="606"/>
    <n v="4"/>
    <s v="1ce5a192-1fa2-418e-b746-837c44445703"/>
    <n v="27"/>
    <n v="12.2"/>
    <n v="80"/>
    <m/>
    <s v="Approved CBES+"/>
  </r>
  <r>
    <x v="606"/>
    <n v="4"/>
    <s v="857860cc-a929-43ff-9eed-f935a78ab347"/>
    <n v="13.5"/>
    <n v="5"/>
    <n v="80"/>
    <m/>
    <s v="Approved CBES+"/>
  </r>
  <r>
    <x v="606"/>
    <n v="4"/>
    <s v="a0ade429-ef72-4cc7-84db-3e3fd08411c9"/>
    <n v="13.5"/>
    <n v="5"/>
    <n v="80"/>
    <m/>
    <s v="Approved CBES+"/>
  </r>
  <r>
    <x v="606"/>
    <n v="4"/>
    <s v="727454d9-d4ec-4217-9273-5cfcbab1e513"/>
    <n v="13.5"/>
    <n v="5"/>
    <n v="80"/>
    <m/>
    <s v="Approved CBES+"/>
  </r>
  <r>
    <x v="606"/>
    <n v="4"/>
    <s v="be3d365c-69f4-4737-bf13-5df0004ba3f9"/>
    <n v="13.5"/>
    <n v="5"/>
    <n v="80"/>
    <m/>
    <s v="Approved CBES+"/>
  </r>
  <r>
    <x v="606"/>
    <n v="4"/>
    <s v="298e1d0c-6803-462c-ae6c-40d2f700c27f"/>
    <n v="13.5"/>
    <n v="5"/>
    <n v="80"/>
    <m/>
    <s v="Approved CBES+"/>
  </r>
  <r>
    <x v="606"/>
    <n v="4"/>
    <s v="7216b5df-522f-472d-ae35-e19b21d5d955"/>
    <n v="27"/>
    <n v="10"/>
    <n v="80"/>
    <m/>
    <s v="Approved CBES+"/>
  </r>
  <r>
    <x v="606"/>
    <n v="4"/>
    <s v="2cff660f-0063-4baa-b35a-a5c7f3085296"/>
    <n v="13.5"/>
    <n v="5.8"/>
    <n v="80"/>
    <m/>
    <s v="Approved CBES+"/>
  </r>
  <r>
    <x v="606"/>
    <n v="4"/>
    <s v="e92e6739-9acd-48fb-a079-8598b3c4fdf0"/>
    <n v="13.5"/>
    <n v="5"/>
    <n v="80"/>
    <m/>
    <s v="Approved CBES+"/>
  </r>
  <r>
    <x v="606"/>
    <n v="4"/>
    <s v="1d8013a4-a6ac-4226-bf86-857fc28de81d"/>
    <n v="13.5"/>
    <n v="5"/>
    <n v="80"/>
    <m/>
    <s v="Approved CBES+"/>
  </r>
  <r>
    <x v="606"/>
    <n v="4"/>
    <s v="d67b36eb-2cf7-4aa9-894c-8027c8e8a0fc"/>
    <n v="13.5"/>
    <n v="5"/>
    <n v="80"/>
    <m/>
    <s v="Approved CBES+"/>
  </r>
  <r>
    <x v="606"/>
    <n v="4"/>
    <s v="892639ed-6a35-4ae9-8eba-cb54488c92ce"/>
    <n v="13.5"/>
    <n v="5"/>
    <n v="80"/>
    <m/>
    <s v="Approved CBES+"/>
  </r>
  <r>
    <x v="606"/>
    <n v="4"/>
    <s v="3defa653-2b0f-4d82-a945-f26ba8f7bd58"/>
    <n v="27"/>
    <n v="10"/>
    <n v="80"/>
    <m/>
    <s v="Approved CBES+"/>
  </r>
  <r>
    <x v="606"/>
    <n v="4"/>
    <s v="6eb033b8-092c-43f0-a7a9-28bdca7aeae0"/>
    <n v="13.5"/>
    <n v="5.8"/>
    <n v="80"/>
    <m/>
    <s v="Approved CBES+"/>
  </r>
  <r>
    <x v="606"/>
    <n v="4"/>
    <s v="08f8ff61-a06f-421d-8df9-8d9c7d109d9d"/>
    <n v="13.5"/>
    <n v="5"/>
    <n v="80"/>
    <m/>
    <s v="Approved CBES+"/>
  </r>
  <r>
    <x v="606"/>
    <n v="4"/>
    <s v="9e675ba0-2904-4ccf-88e7-2b34f2ca9fb5"/>
    <n v="13.5"/>
    <n v="5"/>
    <n v="80"/>
    <m/>
    <s v="Approved CBES+"/>
  </r>
  <r>
    <x v="606"/>
    <n v="4"/>
    <s v="b45a6acb-8862-46d9-a1b7-ec00809a652b"/>
    <n v="13.5"/>
    <n v="5"/>
    <n v="80"/>
    <m/>
    <s v="Approved CBES+"/>
  </r>
  <r>
    <x v="606"/>
    <n v="4"/>
    <s v="6bbba45a-2b99-4e33-96f2-47a9dc4af8d2"/>
    <n v="13.5"/>
    <n v="5"/>
    <n v="80"/>
    <m/>
    <s v="Approved CBES+"/>
  </r>
  <r>
    <x v="606"/>
    <n v="4"/>
    <s v="b6f044e8-b951-4202-897c-a3327baa9095"/>
    <n v="13.5"/>
    <n v="5"/>
    <n v="80"/>
    <m/>
    <s v="Approved CBES+"/>
  </r>
  <r>
    <x v="606"/>
    <n v="4"/>
    <s v="464d3a14-33e3-49ff-b0cd-81d300685804"/>
    <n v="13.5"/>
    <n v="5"/>
    <n v="80"/>
    <m/>
    <s v="Approved CBES+"/>
  </r>
  <r>
    <x v="606"/>
    <n v="4"/>
    <s v="b30bb1b3-eb9c-425d-b418-995cf3baf924"/>
    <n v="13.5"/>
    <n v="5.8"/>
    <n v="80"/>
    <m/>
    <s v="Approved CBES+"/>
  </r>
  <r>
    <x v="606"/>
    <n v="4"/>
    <s v="822a3c02-11f7-4f81-ac88-c48ea829db96"/>
    <n v="13.5"/>
    <n v="5"/>
    <n v="80"/>
    <m/>
    <s v="Approved CBES+"/>
  </r>
  <r>
    <x v="606"/>
    <n v="4"/>
    <s v="ecc2f4d0-17a8-4a69-a9e6-2b9063d292e8"/>
    <n v="13.5"/>
    <n v="5"/>
    <n v="80"/>
    <m/>
    <s v="Approved CBES+"/>
  </r>
  <r>
    <x v="606"/>
    <n v="4"/>
    <s v="65347cd0-28dc-4dc6-8577-81b25722e932"/>
    <n v="13.5"/>
    <n v="5"/>
    <n v="80"/>
    <m/>
    <s v="Approved CBES+"/>
  </r>
  <r>
    <x v="606"/>
    <n v="4"/>
    <s v="c015dbfc-1122-444c-9807-847052541ca0"/>
    <n v="13.5"/>
    <n v="5"/>
    <n v="80"/>
    <m/>
    <s v="Approved CBES+"/>
  </r>
  <r>
    <x v="606"/>
    <n v="4"/>
    <s v="9472fcca-4536-42dd-aa51-b3aad9baea13"/>
    <n v="13.5"/>
    <n v="5"/>
    <n v="80"/>
    <m/>
    <s v="Approved CBES+"/>
  </r>
  <r>
    <x v="606"/>
    <n v="4"/>
    <s v="a3f0031b-3f2a-4b28-b96d-0ccbc78ab8df"/>
    <n v="13.5"/>
    <n v="5"/>
    <n v="80"/>
    <m/>
    <s v="Approved CBES+"/>
  </r>
  <r>
    <x v="606"/>
    <n v="4"/>
    <s v="5e628db5-8254-4570-8117-25b1e4a338e0"/>
    <n v="13.5"/>
    <n v="5"/>
    <n v="80"/>
    <m/>
    <s v="Approved CBES+"/>
  </r>
  <r>
    <x v="606"/>
    <n v="4"/>
    <s v="3c26a098-c049-4c66-bc38-7d6cfb8a7674"/>
    <n v="13.5"/>
    <n v="5"/>
    <n v="80"/>
    <m/>
    <s v="Approved CBES+"/>
  </r>
  <r>
    <x v="606"/>
    <n v="4"/>
    <s v="08ab757a-32db-4582-9a90-be75c633f8ed"/>
    <n v="13.5"/>
    <n v="5"/>
    <n v="80"/>
    <m/>
    <s v="Approved CBES+"/>
  </r>
  <r>
    <x v="606"/>
    <n v="4"/>
    <s v="12775d46-2117-4ab2-bf67-b2c2fd21ac35"/>
    <n v="13.5"/>
    <n v="5"/>
    <n v="80"/>
    <m/>
    <s v="Approved CBES+"/>
  </r>
  <r>
    <x v="606"/>
    <n v="4"/>
    <s v="2406e9b0-2dd7-4d1b-835b-71ecee6dbeee"/>
    <n v="13.5"/>
    <n v="5"/>
    <n v="80"/>
    <m/>
    <s v="Approved CBES+"/>
  </r>
  <r>
    <x v="606"/>
    <n v="4"/>
    <s v="801421db-41ef-46a0-b1bf-78a02e0c321a"/>
    <n v="13.5"/>
    <n v="5"/>
    <n v="80"/>
    <m/>
    <s v="Approved CBES+"/>
  </r>
  <r>
    <x v="606"/>
    <n v="4"/>
    <s v="e2b30eaf-1a27-4cf9-b7ba-e31ff337d184"/>
    <n v="13.5"/>
    <n v="5"/>
    <n v="80"/>
    <m/>
    <s v="Approved CBES+"/>
  </r>
  <r>
    <x v="606"/>
    <n v="4"/>
    <s v="e11772a2-d286-4d9b-80b1-4ac9b077afc2"/>
    <n v="13.5"/>
    <n v="5"/>
    <n v="80"/>
    <m/>
    <s v="Approved CBES+"/>
  </r>
  <r>
    <x v="606"/>
    <n v="4"/>
    <s v="4de43c52-915f-41f3-abd4-c34f4378526f"/>
    <n v="13.5"/>
    <n v="5"/>
    <n v="80"/>
    <m/>
    <s v="Approved CBES+"/>
  </r>
  <r>
    <x v="606"/>
    <n v="4"/>
    <s v="e703f7bf-3e14-42b7-bc8d-c24130afc6b7"/>
    <n v="13.5"/>
    <n v="5"/>
    <n v="80"/>
    <m/>
    <s v="Approved CBES+"/>
  </r>
  <r>
    <x v="606"/>
    <n v="4"/>
    <s v="7fc90897-8258-48cc-804c-e261d769a104"/>
    <n v="13.5"/>
    <n v="5"/>
    <n v="80"/>
    <m/>
    <s v="Approved CBES+"/>
  </r>
  <r>
    <x v="606"/>
    <n v="4"/>
    <s v="768dbc61-1abd-4fd2-81ea-b98eaecb4aae"/>
    <n v="27"/>
    <n v="10"/>
    <n v="80"/>
    <m/>
    <s v="Approved CBES+"/>
  </r>
  <r>
    <x v="606"/>
    <n v="4"/>
    <s v="3089ce8c-ff9c-4459-ab63-21b7a9658dfc"/>
    <n v="13.5"/>
    <n v="5"/>
    <n v="80"/>
    <m/>
    <s v="Approved CBES+"/>
  </r>
  <r>
    <x v="606"/>
    <n v="4"/>
    <s v="133d286d-0117-4b64-acb1-0a5f9b65e9b5"/>
    <n v="27"/>
    <n v="10"/>
    <n v="80"/>
    <m/>
    <s v="Approved CBES+"/>
  </r>
  <r>
    <x v="606"/>
    <n v="4"/>
    <s v="dbe05655-7571-4bba-842a-6ce6fae808ce"/>
    <n v="13.5"/>
    <n v="5.8"/>
    <n v="80"/>
    <m/>
    <s v="Approved CBES+"/>
  </r>
  <r>
    <x v="606"/>
    <n v="4"/>
    <s v="1c50b9c0-8124-4093-82a0-3d50e3bdc878"/>
    <n v="13.5"/>
    <n v="5"/>
    <n v="80"/>
    <m/>
    <s v="Approved CBES+"/>
  </r>
  <r>
    <x v="606"/>
    <n v="4"/>
    <s v="a1de4f1c-f70e-4cfd-8c6f-a350c0660680"/>
    <n v="27"/>
    <n v="10"/>
    <n v="80"/>
    <m/>
    <s v="Approved CBES+"/>
  </r>
  <r>
    <x v="606"/>
    <n v="4"/>
    <s v="ecbd8ac1-17fc-4dfc-a354-fd9d107e20af"/>
    <n v="13.5"/>
    <n v="5"/>
    <n v="80"/>
    <m/>
    <s v="Approved CBES+"/>
  </r>
  <r>
    <x v="606"/>
    <n v="4"/>
    <s v="1668f6af-f345-433f-bc28-1ebf863d0c5a"/>
    <n v="13.5"/>
    <n v="5"/>
    <n v="80"/>
    <m/>
    <s v="Approved CBES+"/>
  </r>
  <r>
    <x v="606"/>
    <n v="4"/>
    <s v="eee11df4-8821-4fed-ae71-942a351ffa45"/>
    <n v="13.5"/>
    <n v="5"/>
    <n v="80"/>
    <m/>
    <s v="Approved CBES+"/>
  </r>
  <r>
    <x v="606"/>
    <n v="4"/>
    <s v="3c84f84f-6e28-4fa6-b7d0-30d5ea423191"/>
    <n v="13.5"/>
    <n v="5"/>
    <n v="80"/>
    <m/>
    <s v="Approved CBES+"/>
  </r>
  <r>
    <x v="606"/>
    <n v="4"/>
    <s v="37bfe471-a018-4f2c-b372-83305dfbb318"/>
    <n v="13.5"/>
    <n v="5"/>
    <n v="80"/>
    <m/>
    <s v="Approved CBES+"/>
  </r>
  <r>
    <x v="606"/>
    <n v="4"/>
    <s v="418cf6fb-747b-43bf-9baa-850a86c0f201"/>
    <n v="13.5"/>
    <n v="5"/>
    <n v="80"/>
    <m/>
    <s v="Approved CBES+"/>
  </r>
  <r>
    <x v="606"/>
    <n v="4"/>
    <s v="de8a059e-42ad-420f-903b-e73daa7215bd"/>
    <n v="13.5"/>
    <n v="5"/>
    <n v="80"/>
    <m/>
    <s v="Approved CBES+"/>
  </r>
  <r>
    <x v="606"/>
    <n v="4"/>
    <s v="a8fd3778-6431-4d84-9cfe-2fb4855367fe"/>
    <n v="13.5"/>
    <n v="5"/>
    <n v="80"/>
    <m/>
    <s v="Approved CBES+"/>
  </r>
  <r>
    <x v="606"/>
    <n v="4"/>
    <s v="fa7aba0c-3b2e-436a-968d-4efbe9b99c9e"/>
    <n v="13.5"/>
    <n v="5"/>
    <n v="80"/>
    <m/>
    <s v="Approved CBES+"/>
  </r>
  <r>
    <x v="606"/>
    <n v="4"/>
    <s v="0a85a5ec-e982-49f2-bee0-8b714b0c37be"/>
    <n v="13.5"/>
    <n v="5"/>
    <n v="80"/>
    <m/>
    <s v="Approved CBES+"/>
  </r>
  <r>
    <x v="606"/>
    <n v="4"/>
    <s v="34e3a285-6598-4e1a-a1a3-fc5eb1e4794a"/>
    <n v="13.5"/>
    <n v="5"/>
    <n v="80"/>
    <m/>
    <s v="Approved CBES+"/>
  </r>
  <r>
    <x v="606"/>
    <n v="4"/>
    <s v="a927938a-1d03-43ee-b0e4-89adc057dcad"/>
    <n v="13.5"/>
    <n v="5"/>
    <n v="80"/>
    <m/>
    <s v="Approved CBES+"/>
  </r>
  <r>
    <x v="606"/>
    <n v="4"/>
    <s v="59e1b32d-3b81-4af7-8425-53564e9f84e7"/>
    <n v="13.5"/>
    <n v="5"/>
    <n v="80"/>
    <m/>
    <s v="Approved CBES+"/>
  </r>
  <r>
    <x v="606"/>
    <n v="4"/>
    <s v="271be56a-c3c8-4d7d-8322-0c7770d0d0a4"/>
    <n v="13.5"/>
    <n v="5"/>
    <n v="80"/>
    <m/>
    <s v="Approved CBES+"/>
  </r>
  <r>
    <x v="606"/>
    <n v="4"/>
    <s v="0a97952b-1a2d-4344-aad8-18d08ec97af4"/>
    <n v="27"/>
    <n v="10"/>
    <n v="80"/>
    <m/>
    <s v="Approved CBES+"/>
  </r>
  <r>
    <x v="606"/>
    <n v="4"/>
    <s v="c858490d-c4d2-444a-be97-822e6be7cc56"/>
    <n v="13.5"/>
    <n v="5"/>
    <n v="80"/>
    <m/>
    <s v="Approved CBES+"/>
  </r>
  <r>
    <x v="606"/>
    <n v="4"/>
    <s v="2ec9ac95-6ff2-4416-8698-446b3eb72d15"/>
    <n v="13.5"/>
    <n v="5"/>
    <n v="80"/>
    <m/>
    <s v="Approved CBES+"/>
  </r>
  <r>
    <x v="606"/>
    <n v="4"/>
    <s v="57aff50c-feaa-4e20-8c90-484707ae91a5"/>
    <n v="13.5"/>
    <n v="5"/>
    <n v="80"/>
    <m/>
    <s v="Approved CBES+"/>
  </r>
  <r>
    <x v="606"/>
    <n v="4"/>
    <s v="26076bc2-accf-4203-af8a-5e280c41f41d"/>
    <n v="13.5"/>
    <n v="5"/>
    <n v="80"/>
    <m/>
    <s v="Approved CBES+"/>
  </r>
  <r>
    <x v="606"/>
    <n v="4"/>
    <s v="0ab8dcd4-0f3c-47c2-8b2a-45f1d1f25a30"/>
    <n v="13.5"/>
    <n v="5"/>
    <n v="80"/>
    <m/>
    <s v="Approved CBES+"/>
  </r>
  <r>
    <x v="606"/>
    <n v="4"/>
    <s v="5c8345be-698e-4eb1-b8b8-c17e8e1eb693"/>
    <n v="13.5"/>
    <n v="5"/>
    <n v="80"/>
    <m/>
    <s v="Approved CBES+"/>
  </r>
  <r>
    <x v="606"/>
    <n v="4"/>
    <s v="c04162a8-d04c-4f28-9a9e-75abf21a88c9"/>
    <n v="13.5"/>
    <n v="5"/>
    <n v="80"/>
    <m/>
    <s v="Approved CBES+"/>
  </r>
  <r>
    <x v="606"/>
    <n v="4"/>
    <s v="3105f7fa-c3cb-4380-b9f8-f44cf9b1130b"/>
    <n v="13.5"/>
    <n v="5"/>
    <n v="80"/>
    <m/>
    <s v="Approved CBES+"/>
  </r>
  <r>
    <x v="606"/>
    <n v="4"/>
    <s v="6630e7e0-ce91-423c-8822-7710b6e2aaae"/>
    <n v="13.5"/>
    <n v="5"/>
    <n v="80"/>
    <m/>
    <s v="Approved CBES+"/>
  </r>
  <r>
    <x v="606"/>
    <n v="4"/>
    <s v="f8f453d8-798c-4c31-89a6-2130a5e2c00a"/>
    <n v="13.5"/>
    <n v="5"/>
    <n v="80"/>
    <m/>
    <s v="Approved CBES+"/>
  </r>
  <r>
    <x v="606"/>
    <n v="4"/>
    <s v="c7348234-a7d2-4ada-ae10-4c1ba795407c"/>
    <n v="27"/>
    <n v="10"/>
    <n v="80"/>
    <m/>
    <s v="Approved CBES+"/>
  </r>
  <r>
    <x v="606"/>
    <n v="4"/>
    <s v="ae83af44-03a8-433b-a803-82b74f2a4a02"/>
    <n v="13.5"/>
    <n v="5"/>
    <n v="80"/>
    <m/>
    <s v="Approved CBES+"/>
  </r>
  <r>
    <x v="606"/>
    <n v="4"/>
    <s v="40a21b27-ff3a-48f4-a8a2-5ba2c0ce308a"/>
    <n v="13.5"/>
    <n v="5"/>
    <n v="80"/>
    <m/>
    <s v="Approved CBES+"/>
  </r>
  <r>
    <x v="606"/>
    <n v="4"/>
    <s v="3962a8f7-5f67-448e-b4e8-2d2510ca0fd7"/>
    <n v="13.5"/>
    <n v="5"/>
    <n v="80"/>
    <m/>
    <s v="Approved CBES+"/>
  </r>
  <r>
    <x v="606"/>
    <n v="4"/>
    <s v="7bde145e-87a9-4671-875b-623483a4fa00"/>
    <n v="13.5"/>
    <n v="5"/>
    <n v="80"/>
    <m/>
    <s v="Approved CBES+"/>
  </r>
  <r>
    <x v="606"/>
    <n v="4"/>
    <s v="f0347d74-6192-4000-b65d-f993de632320"/>
    <n v="13.5"/>
    <n v="5"/>
    <n v="80"/>
    <m/>
    <s v="Approved CBES+"/>
  </r>
  <r>
    <x v="606"/>
    <n v="4"/>
    <s v="4edcf48b-0c0a-44a1-a222-a32a2ea62fc8"/>
    <n v="13.5"/>
    <n v="5"/>
    <n v="80"/>
    <m/>
    <s v="Approved CBES+"/>
  </r>
  <r>
    <x v="606"/>
    <n v="4"/>
    <s v="8b52f1a1-62d0-4948-997c-9d8e85ae0ee5"/>
    <n v="13.5"/>
    <n v="5"/>
    <n v="80"/>
    <m/>
    <s v="Approved CBES+"/>
  </r>
  <r>
    <x v="606"/>
    <n v="4"/>
    <s v="b9a283b8-e043-4649-8588-cf44ebc44d88"/>
    <n v="13.5"/>
    <n v="5"/>
    <n v="80"/>
    <m/>
    <s v="Approved CBES+"/>
  </r>
  <r>
    <x v="606"/>
    <n v="4"/>
    <s v="02c3eedc-a6f9-4413-ab1d-827668f2b9ae"/>
    <n v="13.5"/>
    <n v="5"/>
    <n v="80"/>
    <m/>
    <s v="Approved CBES+"/>
  </r>
  <r>
    <x v="606"/>
    <n v="4"/>
    <s v="1e967f14-d3b1-4ddc-b923-bf88aeafc8e2"/>
    <n v="13.5"/>
    <n v="5"/>
    <n v="80"/>
    <m/>
    <s v="Approved CBES+"/>
  </r>
  <r>
    <x v="606"/>
    <n v="4"/>
    <s v="c273510f-c4a9-4704-b248-e063d2b09ddd"/>
    <n v="27"/>
    <n v="10"/>
    <n v="80"/>
    <m/>
    <s v="Approved CBES+"/>
  </r>
  <r>
    <x v="606"/>
    <n v="4"/>
    <s v="54cd81d5-a1d8-4071-a340-b90540b85b65"/>
    <n v="13.5"/>
    <n v="5"/>
    <n v="80"/>
    <m/>
    <s v="Approved CBES+"/>
  </r>
  <r>
    <x v="606"/>
    <n v="4"/>
    <s v="8b87779f-907b-4908-915e-b3bfc69ac2b5"/>
    <n v="13.5"/>
    <n v="5"/>
    <n v="80"/>
    <m/>
    <s v="Approved CBES+"/>
  </r>
  <r>
    <x v="606"/>
    <n v="4"/>
    <s v="c187500c-d1e4-440d-af57-a9c6154c3092"/>
    <n v="13.5"/>
    <n v="5"/>
    <n v="80"/>
    <m/>
    <s v="Approved CBES+"/>
  </r>
  <r>
    <x v="606"/>
    <n v="4"/>
    <s v="f70f55aa-f2e1-43bd-92b9-d8ba693c471f"/>
    <n v="13.5"/>
    <n v="5"/>
    <n v="80"/>
    <m/>
    <s v="Approved CBES+"/>
  </r>
  <r>
    <x v="606"/>
    <n v="4"/>
    <s v="a7eee306-efa8-492b-852e-14bc22d93506"/>
    <n v="27"/>
    <n v="10"/>
    <n v="80"/>
    <m/>
    <s v="Approved CBES+"/>
  </r>
  <r>
    <x v="606"/>
    <n v="4"/>
    <s v="0763b157-f7fb-45e9-b431-5716bd42e846"/>
    <n v="27"/>
    <n v="10"/>
    <n v="80"/>
    <m/>
    <s v="Approved CBES+"/>
  </r>
  <r>
    <x v="606"/>
    <n v="4"/>
    <s v="2ddb69c4-9c0b-4c7e-a807-6d5acb726ccf"/>
    <n v="13.5"/>
    <n v="5"/>
    <n v="80"/>
    <m/>
    <s v="Approved CBES+"/>
  </r>
  <r>
    <x v="606"/>
    <n v="4"/>
    <s v="eff5423f-b538-43a0-9ecb-b4ced16d267f"/>
    <n v="13.5"/>
    <n v="5"/>
    <n v="80"/>
    <m/>
    <s v="Approved CBES+"/>
  </r>
  <r>
    <x v="606"/>
    <n v="4"/>
    <s v="05f92d13-ee0e-4377-99e0-06ccdca20f07"/>
    <n v="13.5"/>
    <n v="5"/>
    <n v="80"/>
    <m/>
    <s v="Approved CBES+"/>
  </r>
  <r>
    <x v="606"/>
    <n v="4"/>
    <s v="93c43c70-320b-43a6-8ee1-4dc101ec6f69"/>
    <n v="13.5"/>
    <n v="5"/>
    <n v="80"/>
    <m/>
    <s v="Approved CBES+"/>
  </r>
  <r>
    <x v="606"/>
    <n v="4"/>
    <s v="b011cac4-4b38-4eca-a4fe-15a4f1231100"/>
    <n v="27"/>
    <n v="10"/>
    <n v="80"/>
    <m/>
    <s v="Approved CBES+"/>
  </r>
  <r>
    <x v="606"/>
    <n v="4"/>
    <s v="da18a598-9b52-477a-8ee3-d82138da0e60"/>
    <n v="13.5"/>
    <n v="5"/>
    <n v="80"/>
    <m/>
    <s v="Approved CBES+"/>
  </r>
  <r>
    <x v="606"/>
    <n v="4"/>
    <s v="90a21d52-878d-41cd-a26e-c23246b0d23d"/>
    <n v="13.5"/>
    <n v="5"/>
    <n v="80"/>
    <m/>
    <s v="Approved CBES+"/>
  </r>
  <r>
    <x v="606"/>
    <n v="4"/>
    <s v="61da67e9-2dc0-43ab-b574-f5f3bd70280b"/>
    <n v="13.5"/>
    <n v="5"/>
    <n v="80"/>
    <m/>
    <s v="Approved CBES+"/>
  </r>
  <r>
    <x v="606"/>
    <n v="4"/>
    <s v="76e1c444-e7ce-4842-9a09-e54be6444515"/>
    <n v="13.5"/>
    <n v="5"/>
    <n v="80"/>
    <m/>
    <s v="Approved CBES+"/>
  </r>
  <r>
    <x v="606"/>
    <n v="4"/>
    <s v="c626a78d-a6ad-4be7-a4e4-722e9d4d52af"/>
    <n v="13.5"/>
    <n v="5"/>
    <n v="80"/>
    <m/>
    <s v="Approved CBES+"/>
  </r>
  <r>
    <x v="606"/>
    <n v="4"/>
    <s v="3711542f-cb66-4cbd-a746-738cf7d07b11"/>
    <n v="13.5"/>
    <n v="5"/>
    <n v="80"/>
    <m/>
    <s v="Approved CBES+"/>
  </r>
  <r>
    <x v="606"/>
    <n v="4"/>
    <s v="6f2eb146-af8a-48f2-a4e5-09050183b573"/>
    <n v="13.5"/>
    <n v="5"/>
    <n v="80"/>
    <m/>
    <s v="Approved CBES+"/>
  </r>
  <r>
    <x v="606"/>
    <n v="4"/>
    <s v="87613de3-621c-43f6-bef3-02dbc9d22e00"/>
    <n v="13.5"/>
    <n v="5"/>
    <n v="80"/>
    <m/>
    <s v="Approved CBES+"/>
  </r>
  <r>
    <x v="606"/>
    <n v="4"/>
    <s v="4ca12ea4-82d9-43c3-854e-197b6910228d"/>
    <n v="13.5"/>
    <n v="5"/>
    <n v="80"/>
    <m/>
    <s v="Approved CBES+"/>
  </r>
  <r>
    <x v="606"/>
    <n v="4"/>
    <s v="d69f4b42-e942-4cb8-b3c2-6abadfa1ebd0"/>
    <n v="13.5"/>
    <n v="5"/>
    <n v="80"/>
    <m/>
    <s v="Approved CBES+"/>
  </r>
  <r>
    <x v="606"/>
    <n v="4"/>
    <s v="f646e215-e3d4-4cae-94b0-c6d3d53f5a06"/>
    <n v="13.5"/>
    <n v="5"/>
    <n v="80"/>
    <m/>
    <s v="Approved CBES+"/>
  </r>
  <r>
    <x v="606"/>
    <n v="4"/>
    <s v="9ac93431-fb50-440d-990a-e931c7d34006"/>
    <n v="27"/>
    <n v="10"/>
    <n v="80"/>
    <m/>
    <s v="Approved CBES+"/>
  </r>
  <r>
    <x v="606"/>
    <n v="4"/>
    <s v="75fd2f73-8883-4d77-8e78-004f8bf5229c"/>
    <n v="40.5"/>
    <n v="15"/>
    <n v="80"/>
    <m/>
    <s v="Approved CBES+"/>
  </r>
  <r>
    <x v="606"/>
    <n v="4"/>
    <s v="c00fa0be-0e2b-4c84-8141-c27c1e5bf9b2"/>
    <n v="13.5"/>
    <n v="5"/>
    <n v="80"/>
    <m/>
    <s v="Approved CBES+"/>
  </r>
  <r>
    <x v="606"/>
    <n v="4"/>
    <s v="265df601-746f-411e-a343-aa73d3d3ede6"/>
    <n v="13.5"/>
    <n v="5"/>
    <n v="80"/>
    <m/>
    <s v="Approved CBES+"/>
  </r>
  <r>
    <x v="606"/>
    <n v="4"/>
    <s v="48d510f5-42a5-4c55-a6a3-7823b800a542"/>
    <n v="13.5"/>
    <n v="5"/>
    <n v="80"/>
    <m/>
    <s v="Approved CBES+"/>
  </r>
  <r>
    <x v="606"/>
    <n v="4"/>
    <s v="f8cd4de5-097c-4f58-b255-3de1782d6898"/>
    <n v="13.5"/>
    <n v="5"/>
    <n v="80"/>
    <m/>
    <s v="Approved CBES+"/>
  </r>
  <r>
    <x v="606"/>
    <n v="4"/>
    <s v="3c1e9d6b-7ea0-40aa-98a4-0fa95f7c641b"/>
    <n v="40.5"/>
    <n v="15"/>
    <n v="80"/>
    <m/>
    <s v="Approved CBES+"/>
  </r>
  <r>
    <x v="606"/>
    <n v="4"/>
    <s v="049d36c3-7f1f-4a48-b870-70b3d52b223a"/>
    <n v="13.5"/>
    <n v="5"/>
    <n v="80"/>
    <m/>
    <s v="Approved CBES+"/>
  </r>
  <r>
    <x v="606"/>
    <n v="4"/>
    <s v="5c8bfb7b-4433-417e-8be5-2acf307581a0"/>
    <n v="13.5"/>
    <n v="5"/>
    <n v="80"/>
    <m/>
    <s v="Approved CBES+"/>
  </r>
  <r>
    <x v="606"/>
    <n v="4"/>
    <s v="983d1821-c71d-4229-ac03-cbb1472d87a5"/>
    <n v="13.5"/>
    <n v="5"/>
    <n v="80"/>
    <m/>
    <s v="Approved CBES+"/>
  </r>
  <r>
    <x v="606"/>
    <n v="4"/>
    <s v="ed30413b-a978-41d4-b342-db8c88cf9627"/>
    <n v="40.5"/>
    <n v="15"/>
    <n v="80"/>
    <m/>
    <s v="Approved CBES+"/>
  </r>
  <r>
    <x v="606"/>
    <n v="4"/>
    <s v="74322c01-1bf1-45e4-9b40-ce42b3cda00c"/>
    <n v="13.5"/>
    <n v="5"/>
    <n v="80"/>
    <m/>
    <s v="Approved CBES+"/>
  </r>
  <r>
    <x v="606"/>
    <n v="4"/>
    <s v="500b15e7-14b5-4a40-a79a-db0708f242d0"/>
    <n v="13.5"/>
    <n v="5"/>
    <n v="80"/>
    <m/>
    <s v="Approved CBES+"/>
  </r>
  <r>
    <x v="606"/>
    <n v="4"/>
    <s v="1720e1fa-b47a-43a0-b362-41ee48602a8a"/>
    <n v="13.5"/>
    <n v="5"/>
    <n v="80"/>
    <m/>
    <s v="Approved CBES+"/>
  </r>
  <r>
    <x v="606"/>
    <n v="4"/>
    <s v="e0f1cd0b-329e-4bba-b0b9-a086ebe7c4cd"/>
    <n v="13.5"/>
    <n v="5"/>
    <n v="80"/>
    <m/>
    <s v="Approved CBES+"/>
  </r>
  <r>
    <x v="606"/>
    <n v="4"/>
    <s v="bcec915d-eef6-411b-a556-ba77adf96f7d"/>
    <n v="27"/>
    <n v="10"/>
    <n v="80"/>
    <m/>
    <s v="Approved CBES+"/>
  </r>
  <r>
    <x v="606"/>
    <n v="4"/>
    <s v="f465430e-e3d4-4c72-81b2-d0cc1c5a9c33"/>
    <n v="13.5"/>
    <n v="5"/>
    <n v="80"/>
    <m/>
    <s v="Approved CBES+"/>
  </r>
  <r>
    <x v="606"/>
    <n v="4"/>
    <s v="e3773696-7ea8-4612-ba41-f23b1ef91422"/>
    <n v="13.5"/>
    <n v="5"/>
    <n v="80"/>
    <m/>
    <s v="Approved CBES+"/>
  </r>
  <r>
    <x v="606"/>
    <n v="4"/>
    <s v="f0946620-c1ad-47c7-92eb-65bedb0e5777"/>
    <n v="13.5"/>
    <n v="5"/>
    <n v="80"/>
    <m/>
    <s v="Approved CBES+"/>
  </r>
  <r>
    <x v="606"/>
    <n v="4"/>
    <s v="edee069d-de75-47e1-9fa6-3a7cb487ab52"/>
    <n v="13.5"/>
    <n v="5"/>
    <n v="80"/>
    <m/>
    <s v="Approved CBES+"/>
  </r>
  <r>
    <x v="606"/>
    <n v="4"/>
    <s v="570e8dc1-7780-49d0-8173-4826136e59a6"/>
    <n v="13.5"/>
    <n v="5"/>
    <n v="80"/>
    <m/>
    <s v="Approved CBES+"/>
  </r>
  <r>
    <x v="606"/>
    <n v="4"/>
    <s v="9ffe0e35-c056-4546-8b6f-017d25f9be5d"/>
    <n v="13.5"/>
    <n v="5"/>
    <n v="80"/>
    <m/>
    <s v="Approved CBES+"/>
  </r>
  <r>
    <x v="606"/>
    <n v="4"/>
    <s v="02164a20-463b-40e9-8418-3138b45c0227"/>
    <n v="13.5"/>
    <n v="5"/>
    <n v="80"/>
    <m/>
    <s v="Approved CBES+"/>
  </r>
  <r>
    <x v="606"/>
    <n v="4"/>
    <s v="19963445-4a75-463a-bba8-b7a2127a8bf9"/>
    <n v="13.5"/>
    <n v="5"/>
    <n v="80"/>
    <m/>
    <s v="Approved CBES+"/>
  </r>
  <r>
    <x v="606"/>
    <n v="4"/>
    <s v="930fab29-c72d-484f-a2f8-a9405e7642f8"/>
    <n v="13.5"/>
    <n v="5"/>
    <n v="80"/>
    <m/>
    <s v="Approved CBES+"/>
  </r>
  <r>
    <x v="606"/>
    <n v="4"/>
    <s v="77282b4e-a3b5-42d2-852a-360c87a258ab"/>
    <n v="13.5"/>
    <n v="5"/>
    <n v="80"/>
    <m/>
    <s v="Approved CBES+"/>
  </r>
  <r>
    <x v="606"/>
    <n v="4"/>
    <s v="1af05989-1d9c-4660-b1cc-526d242a77ac"/>
    <n v="13.5"/>
    <n v="5"/>
    <n v="80"/>
    <m/>
    <s v="Approved CBES+"/>
  </r>
  <r>
    <x v="606"/>
    <n v="4"/>
    <s v="72c4bc91-4acc-491b-8858-ee41fcc0e6b5"/>
    <n v="13.5"/>
    <n v="5"/>
    <n v="80"/>
    <m/>
    <s v="Approved CBES+"/>
  </r>
  <r>
    <x v="606"/>
    <n v="4"/>
    <s v="cd39e22e-11b5-40f1-88fb-2b44b7f02214"/>
    <n v="13.5"/>
    <n v="5"/>
    <n v="80"/>
    <m/>
    <s v="Approved CBES+"/>
  </r>
  <r>
    <x v="606"/>
    <n v="4"/>
    <s v="51f9b644-a370-49b0-8e64-db21538a468e"/>
    <n v="27"/>
    <n v="10"/>
    <n v="80"/>
    <m/>
    <s v="Approved CBES+"/>
  </r>
  <r>
    <x v="606"/>
    <n v="4"/>
    <s v="a3b1dbaa-78e2-4a0f-b4bd-1d42e958b0f1"/>
    <n v="13.5"/>
    <n v="5"/>
    <n v="80"/>
    <m/>
    <s v="Approved CBES+"/>
  </r>
  <r>
    <x v="606"/>
    <n v="4"/>
    <s v="55213422-9399-484c-9218-b40636d4e8ad"/>
    <n v="13.5"/>
    <n v="5"/>
    <n v="80"/>
    <m/>
    <s v="Approved CBES+"/>
  </r>
  <r>
    <x v="606"/>
    <n v="4"/>
    <s v="4f6633e9-8307-47ac-bf9d-4309743ca11e"/>
    <n v="13.5"/>
    <n v="5"/>
    <n v="80"/>
    <m/>
    <s v="Approved CBES+"/>
  </r>
  <r>
    <x v="606"/>
    <n v="4"/>
    <s v="b0fb76e1-73ad-4e84-887f-eb05060a5eff"/>
    <n v="13.5"/>
    <n v="5"/>
    <n v="80"/>
    <m/>
    <s v="Approved CBES+"/>
  </r>
  <r>
    <x v="606"/>
    <n v="4"/>
    <s v="a938ddc7-fb24-4737-b87c-0b82791074b7"/>
    <n v="13.5"/>
    <n v="5"/>
    <n v="80"/>
    <m/>
    <s v="Approved CBES+"/>
  </r>
  <r>
    <x v="606"/>
    <n v="4"/>
    <s v="67ead93b-a774-4b57-b79f-1e73bffa5179"/>
    <n v="13.5"/>
    <n v="5"/>
    <n v="80"/>
    <m/>
    <s v="Approved CBES+"/>
  </r>
  <r>
    <x v="606"/>
    <n v="4"/>
    <s v="c0808428-e77a-43bc-b213-f856d12e092a"/>
    <n v="13.5"/>
    <n v="5"/>
    <n v="80"/>
    <m/>
    <s v="Approved CBES+"/>
  </r>
  <r>
    <x v="606"/>
    <n v="4"/>
    <s v="c285d283-afed-418a-84c2-76c2fbb0b38f"/>
    <n v="13.5"/>
    <n v="5"/>
    <n v="80"/>
    <m/>
    <s v="Approved CBES+"/>
  </r>
  <r>
    <x v="606"/>
    <n v="4"/>
    <s v="0350c3d1-c16a-40e4-8124-01441604b32a"/>
    <n v="27"/>
    <n v="10"/>
    <n v="80"/>
    <m/>
    <s v="Approved CBES+"/>
  </r>
  <r>
    <x v="606"/>
    <n v="4"/>
    <s v="f8fae16d-7bdc-450e-a9bf-a8f4f556ea1f"/>
    <n v="13.5"/>
    <n v="5"/>
    <n v="80"/>
    <m/>
    <s v="Approved CBES+"/>
  </r>
  <r>
    <x v="606"/>
    <n v="4"/>
    <s v="27777295-76b8-489c-9cc4-1e9ad79f53d3"/>
    <n v="13.5"/>
    <n v="5"/>
    <n v="80"/>
    <m/>
    <s v="Approved CBES+"/>
  </r>
  <r>
    <x v="606"/>
    <n v="4"/>
    <s v="0848046e-49d3-4dcb-9e2b-734ef59a1587"/>
    <n v="13.5"/>
    <n v="5"/>
    <n v="80"/>
    <m/>
    <s v="Approved CBES+"/>
  </r>
  <r>
    <x v="606"/>
    <n v="4"/>
    <s v="30d42c3f-a768-495f-a588-c7dc86d2711a"/>
    <n v="27"/>
    <n v="10"/>
    <n v="80"/>
    <m/>
    <s v="Approved CBES+"/>
  </r>
  <r>
    <x v="606"/>
    <n v="4"/>
    <s v="e9120457-013a-4e29-806f-699599679faf"/>
    <n v="13.5"/>
    <n v="5"/>
    <n v="80"/>
    <m/>
    <s v="Approved CBES+"/>
  </r>
  <r>
    <x v="606"/>
    <n v="4"/>
    <s v="d805a063-6942-4348-937b-2aae9e611b73"/>
    <n v="13.5"/>
    <n v="5"/>
    <n v="80"/>
    <m/>
    <s v="Approved CBES+"/>
  </r>
  <r>
    <x v="606"/>
    <n v="4"/>
    <s v="f472fcff-9540-4a19-9e95-ca508d282807"/>
    <n v="13.5"/>
    <n v="5"/>
    <n v="80"/>
    <m/>
    <s v="Approved CBES+"/>
  </r>
  <r>
    <x v="606"/>
    <n v="4"/>
    <s v="89dd13de-3fba-406a-af54-420a1475cff4"/>
    <n v="13.5"/>
    <n v="5"/>
    <n v="80"/>
    <m/>
    <s v="Approved CBES+"/>
  </r>
  <r>
    <x v="606"/>
    <n v="4"/>
    <s v="082263b6-1645-4716-8bf9-9e7727c8a7c1"/>
    <n v="13.5"/>
    <n v="5"/>
    <n v="80"/>
    <m/>
    <s v="Approved CBES+"/>
  </r>
  <r>
    <x v="606"/>
    <n v="4"/>
    <s v="f35d3a64-2288-43c3-beaf-4b0c6f37d818"/>
    <n v="27"/>
    <n v="10"/>
    <n v="80"/>
    <m/>
    <s v="Approved CBES+"/>
  </r>
  <r>
    <x v="606"/>
    <n v="4"/>
    <s v="ac3caf77-a8e1-47fe-880b-10b640c5e164"/>
    <n v="13.5"/>
    <n v="5"/>
    <n v="80"/>
    <m/>
    <s v="Approved CBES+"/>
  </r>
  <r>
    <x v="606"/>
    <n v="4"/>
    <s v="f3753a08-9ea3-4560-9591-0ac46cd63fdd"/>
    <n v="13.5"/>
    <n v="5"/>
    <n v="80"/>
    <m/>
    <s v="Approved CBES+"/>
  </r>
  <r>
    <x v="606"/>
    <n v="4"/>
    <s v="4e38bc0e-3ea8-428c-8e16-7384f4272980"/>
    <n v="13.5"/>
    <n v="5"/>
    <n v="80"/>
    <m/>
    <s v="Approved CBES+"/>
  </r>
  <r>
    <x v="606"/>
    <n v="4"/>
    <s v="0b561c1a-0f60-43a5-9f31-5cccf518baff"/>
    <n v="13.5"/>
    <n v="5"/>
    <n v="80"/>
    <m/>
    <s v="Approved CBES+"/>
  </r>
  <r>
    <x v="606"/>
    <n v="4"/>
    <s v="f29828d9-dd32-49ab-a3dd-62f61402265e"/>
    <n v="13.5"/>
    <n v="5"/>
    <n v="80"/>
    <m/>
    <s v="Approved CBES+"/>
  </r>
  <r>
    <x v="606"/>
    <n v="4"/>
    <s v="f5c15e93-5eb5-423e-9add-70706f163fbc"/>
    <n v="13.5"/>
    <n v="5"/>
    <n v="80"/>
    <m/>
    <s v="Approved CBES+"/>
  </r>
  <r>
    <x v="606"/>
    <n v="4"/>
    <s v="ef58fbf8-b110-4132-ba2e-10242e10bccb"/>
    <n v="13.5"/>
    <n v="5"/>
    <n v="80"/>
    <m/>
    <s v="Approved CBES+"/>
  </r>
  <r>
    <x v="606"/>
    <n v="4"/>
    <s v="56ef6083-035b-41fa-a868-88b50acd6200"/>
    <n v="13.5"/>
    <n v="5"/>
    <n v="80"/>
    <m/>
    <s v="Approved CBES+"/>
  </r>
  <r>
    <x v="606"/>
    <n v="4"/>
    <s v="e389a019-eada-4140-b9bf-ed47f54c8bcf"/>
    <n v="27"/>
    <n v="10"/>
    <n v="80"/>
    <m/>
    <s v="Approved CBES+"/>
  </r>
  <r>
    <x v="606"/>
    <n v="4"/>
    <s v="08367597-9a84-4981-b428-aa88b885d87e"/>
    <n v="13.5"/>
    <n v="5"/>
    <n v="80"/>
    <m/>
    <s v="Approved CBES+"/>
  </r>
  <r>
    <x v="606"/>
    <n v="4"/>
    <s v="eb7ea7f0-00d6-428b-9d53-6c507f3fc03f"/>
    <n v="13.5"/>
    <n v="5"/>
    <n v="80"/>
    <m/>
    <s v="Approved CBES+"/>
  </r>
  <r>
    <x v="606"/>
    <n v="4"/>
    <s v="d3fa0c5b-7e9c-4632-996e-748cf9170f1a"/>
    <n v="13.5"/>
    <n v="5"/>
    <n v="80"/>
    <m/>
    <s v="Approved CBES+"/>
  </r>
  <r>
    <x v="606"/>
    <n v="4"/>
    <s v="4246e12d-8ebb-432f-bed6-22dadadeee68"/>
    <n v="13.5"/>
    <n v="5"/>
    <n v="80"/>
    <m/>
    <s v="Approved CBES+"/>
  </r>
  <r>
    <x v="606"/>
    <n v="4"/>
    <s v="0d55dd4a-5441-4dba-9da7-ffd9c7489c9a"/>
    <n v="27"/>
    <n v="10"/>
    <n v="80"/>
    <m/>
    <s v="Approved CBES+"/>
  </r>
  <r>
    <x v="606"/>
    <n v="4"/>
    <s v="4e33de9c-fdee-46a8-b0bb-d3008ce9adc4"/>
    <n v="27"/>
    <n v="10"/>
    <n v="80"/>
    <m/>
    <s v="Approved CBES+"/>
  </r>
  <r>
    <x v="606"/>
    <n v="4"/>
    <s v="f3de7441-9cef-4a8a-8dd9-9a1449e85f44"/>
    <n v="13.5"/>
    <n v="5"/>
    <n v="80"/>
    <m/>
    <s v="Approved CBES+"/>
  </r>
  <r>
    <x v="606"/>
    <n v="4"/>
    <s v="fc531017-15dc-4af2-811a-8c4af09afc80"/>
    <n v="13.5"/>
    <n v="5"/>
    <n v="80"/>
    <m/>
    <s v="Approved CBES+"/>
  </r>
  <r>
    <x v="606"/>
    <n v="4"/>
    <s v="103c7872-aa15-43d0-8d9c-783b9aeb4d03"/>
    <n v="13.5"/>
    <n v="5"/>
    <n v="80"/>
    <m/>
    <s v="Approved CBES+"/>
  </r>
  <r>
    <x v="606"/>
    <n v="4"/>
    <s v="ad9fdbb3-4855-4fb4-bc41-727953adaefb"/>
    <n v="27"/>
    <n v="10"/>
    <n v="80"/>
    <m/>
    <s v="Approved CBES+"/>
  </r>
  <r>
    <x v="606"/>
    <n v="4"/>
    <s v="04bd4e8f-b45a-435f-859d-24ad227457e6"/>
    <n v="13.5"/>
    <n v="5"/>
    <n v="80"/>
    <m/>
    <s v="Approved CBES+"/>
  </r>
  <r>
    <x v="606"/>
    <n v="4"/>
    <s v="f3339ef7-9b9f-42b8-9772-9dc5b4669cea"/>
    <n v="27"/>
    <n v="10"/>
    <n v="80"/>
    <m/>
    <s v="Approved CBES+"/>
  </r>
  <r>
    <x v="606"/>
    <n v="4"/>
    <s v="b19913fd-2a1b-4f94-bf70-67187e576332"/>
    <n v="13.5"/>
    <n v="5"/>
    <n v="80"/>
    <m/>
    <s v="Approved CBES+"/>
  </r>
  <r>
    <x v="606"/>
    <n v="4"/>
    <s v="daff4e0b-d24c-4525-88bb-d9541087e3a7"/>
    <n v="13.5"/>
    <n v="5"/>
    <n v="80"/>
    <m/>
    <s v="Approved CBES+"/>
  </r>
  <r>
    <x v="606"/>
    <n v="4"/>
    <s v="e7b715bd-22f1-4add-8cd7-11281e9e06d5"/>
    <n v="13.5"/>
    <n v="5"/>
    <n v="80"/>
    <m/>
    <s v="Approved CBES+"/>
  </r>
  <r>
    <x v="606"/>
    <n v="4"/>
    <s v="8f26c860-c4b0-49c5-81d0-4a9451030572"/>
    <n v="13.5"/>
    <n v="5"/>
    <n v="80"/>
    <m/>
    <s v="Approved CBES+"/>
  </r>
  <r>
    <x v="606"/>
    <n v="4"/>
    <s v="7c34d350-50e3-443a-9d3a-7fb9263909c6"/>
    <n v="13.5"/>
    <n v="5"/>
    <n v="80"/>
    <m/>
    <s v="Approved CBES+"/>
  </r>
  <r>
    <x v="606"/>
    <n v="4"/>
    <s v="83adcc06-8f9f-403f-9604-4ff3890fe516"/>
    <n v="13.5"/>
    <n v="5"/>
    <n v="80"/>
    <m/>
    <s v="Approved CBES+"/>
  </r>
  <r>
    <x v="606"/>
    <n v="4"/>
    <s v="122f06aa-645e-4449-82c4-39bb51e37e4d"/>
    <n v="13.5"/>
    <n v="11.5"/>
    <n v="80"/>
    <m/>
    <s v="Approved CBES+"/>
  </r>
  <r>
    <x v="606"/>
    <n v="4"/>
    <s v="284c15a1-4bbf-43df-bf00-57ec80b43e11"/>
    <n v="13.5"/>
    <n v="5"/>
    <n v="80"/>
    <m/>
    <s v="Approved CBES+"/>
  </r>
  <r>
    <x v="606"/>
    <n v="4"/>
    <s v="742492fd-ba91-462f-b957-72dc6056b1ed"/>
    <n v="13.5"/>
    <n v="5"/>
    <n v="80"/>
    <m/>
    <s v="Approved CBES+"/>
  </r>
  <r>
    <x v="606"/>
    <n v="4"/>
    <s v="504f85dd-0a4e-4d14-b0a7-ebd1628e2dd5"/>
    <n v="13.5"/>
    <n v="5"/>
    <n v="80"/>
    <m/>
    <s v="Approved CBES+"/>
  </r>
  <r>
    <x v="606"/>
    <n v="4"/>
    <s v="541e5762-2415-4240-af63-a23db2a49b97"/>
    <n v="13.5"/>
    <n v="5"/>
    <n v="80"/>
    <m/>
    <s v="Approved CBES+"/>
  </r>
  <r>
    <x v="606"/>
    <n v="4"/>
    <s v="45257fb1-5d07-436f-9840-9755f38d90bd"/>
    <n v="13.5"/>
    <n v="5"/>
    <n v="80"/>
    <m/>
    <s v="Approved CBES+"/>
  </r>
  <r>
    <x v="606"/>
    <n v="4"/>
    <s v="3e17266a-10ef-4810-8d7a-ff65dfe789b7"/>
    <n v="13.5"/>
    <n v="5"/>
    <n v="80"/>
    <m/>
    <s v="Approved CBES+"/>
  </r>
  <r>
    <x v="606"/>
    <n v="4"/>
    <s v="d6e4a955-37c1-45d0-9525-7e9e5f9ee6ba"/>
    <n v="13.5"/>
    <n v="5"/>
    <n v="80"/>
    <m/>
    <s v="Approved CBES+"/>
  </r>
  <r>
    <x v="606"/>
    <n v="4"/>
    <s v="5eec25a3-59ec-4af6-bfbc-b8c39b40de80"/>
    <n v="13.5"/>
    <n v="5"/>
    <n v="80"/>
    <m/>
    <s v="Approved CBES+"/>
  </r>
  <r>
    <x v="606"/>
    <n v="4"/>
    <s v="fcbd538a-a08d-48dd-a324-7182ee9a9e65"/>
    <n v="27"/>
    <n v="10"/>
    <n v="80"/>
    <m/>
    <s v="Approved CBES+"/>
  </r>
  <r>
    <x v="606"/>
    <n v="4"/>
    <s v="569145cf-40c2-4efa-aeb9-7ad6d57fe8d1"/>
    <n v="13.5"/>
    <n v="5"/>
    <n v="80"/>
    <m/>
    <s v="Approved CBES+"/>
  </r>
  <r>
    <x v="606"/>
    <n v="4"/>
    <s v="59947b69-98be-4027-902e-b5ce6c032667"/>
    <n v="13.5"/>
    <n v="5"/>
    <n v="80"/>
    <m/>
    <s v="Approved CBES+"/>
  </r>
  <r>
    <x v="606"/>
    <n v="4"/>
    <s v="9bfe3073-228a-499f-b860-e598b3f4477e"/>
    <n v="13.5"/>
    <n v="5"/>
    <n v="80"/>
    <m/>
    <s v="Approved CBES+"/>
  </r>
  <r>
    <x v="606"/>
    <n v="4"/>
    <s v="daf7dec9-1b20-4534-9988-365b153c65d8"/>
    <n v="27"/>
    <n v="10"/>
    <n v="80"/>
    <m/>
    <s v="Approved CBES+"/>
  </r>
  <r>
    <x v="606"/>
    <n v="4"/>
    <s v="9d63cb2a-f831-4b2e-8123-42b5291767bb"/>
    <n v="13.5"/>
    <n v="5"/>
    <n v="80"/>
    <m/>
    <s v="Approved CBES+"/>
  </r>
  <r>
    <x v="606"/>
    <n v="4"/>
    <s v="f0ecc741-8754-4792-aca2-9edf5d0605fc"/>
    <n v="13.5"/>
    <n v="5"/>
    <n v="80"/>
    <m/>
    <s v="Approved CBES+"/>
  </r>
  <r>
    <x v="606"/>
    <n v="4"/>
    <s v="082c4180-e1df-415a-8a60-10d00a863b96"/>
    <n v="13.5"/>
    <n v="5"/>
    <n v="80"/>
    <m/>
    <s v="Approved CBES+"/>
  </r>
  <r>
    <x v="606"/>
    <n v="4"/>
    <s v="da0c9edb-b309-4c20-87e4-ceef66ae9586"/>
    <n v="13.5"/>
    <n v="5"/>
    <n v="80"/>
    <m/>
    <s v="Approved CBES+"/>
  </r>
  <r>
    <x v="606"/>
    <n v="4"/>
    <s v="5ffa4ba8-80be-4b71-8f29-5db7cccf51fe"/>
    <n v="13.5"/>
    <n v="5.8"/>
    <n v="80"/>
    <m/>
    <s v="Approved CBES+"/>
  </r>
  <r>
    <x v="606"/>
    <n v="4"/>
    <s v="a4de0654-3e8f-4414-a2fa-b7e20f241f76"/>
    <n v="13.5"/>
    <n v="5"/>
    <n v="80"/>
    <m/>
    <s v="Approved CBES+"/>
  </r>
  <r>
    <x v="606"/>
    <n v="4"/>
    <s v="8bb45bc6-710b-45e1-b735-ce39836349d6"/>
    <n v="13.5"/>
    <n v="5"/>
    <n v="80"/>
    <m/>
    <s v="Approved CBES+"/>
  </r>
  <r>
    <x v="606"/>
    <n v="4"/>
    <s v="b558e0d1-2cbb-43fa-8a92-47edada83066"/>
    <n v="13.5"/>
    <n v="5"/>
    <n v="80"/>
    <m/>
    <s v="Approved CBES+"/>
  </r>
  <r>
    <x v="606"/>
    <n v="4"/>
    <s v="dbacc494-a55c-42d5-9259-7722c1ba2bff"/>
    <n v="13.5"/>
    <n v="5"/>
    <n v="80"/>
    <m/>
    <s v="Approved CBES+"/>
  </r>
  <r>
    <x v="606"/>
    <n v="4"/>
    <s v="e7992e0e-e68f-47aa-a135-baf178539d16"/>
    <n v="13.5"/>
    <n v="5"/>
    <n v="80"/>
    <m/>
    <s v="Approved CBES+"/>
  </r>
  <r>
    <x v="606"/>
    <n v="4"/>
    <s v="db6d4a92-e89a-4498-92e4-8ff19380c27c"/>
    <n v="13.5"/>
    <n v="5"/>
    <n v="80"/>
    <m/>
    <s v="Approved CBES+"/>
  </r>
  <r>
    <x v="606"/>
    <n v="4"/>
    <s v="954052b2-f079-4219-a2bc-7da65634a97b"/>
    <n v="13.5"/>
    <n v="5"/>
    <n v="80"/>
    <m/>
    <s v="Approved CBES+"/>
  </r>
  <r>
    <x v="606"/>
    <n v="4"/>
    <s v="a3e77a6a-1d68-409e-b034-db6bd2d746c3"/>
    <n v="27"/>
    <n v="10"/>
    <n v="80"/>
    <m/>
    <s v="Approved CBES+"/>
  </r>
  <r>
    <x v="606"/>
    <n v="4"/>
    <s v="e5805b8c-adb4-4419-9fbd-2e15b06e141a"/>
    <n v="13.5"/>
    <n v="5"/>
    <n v="80"/>
    <m/>
    <s v="Approved CBES+"/>
  </r>
  <r>
    <x v="606"/>
    <n v="4"/>
    <s v="bcf661a0-3e46-4264-885f-204f5466c3f8"/>
    <n v="13.5"/>
    <n v="5"/>
    <n v="80"/>
    <m/>
    <s v="Approved CBES+"/>
  </r>
  <r>
    <x v="606"/>
    <n v="4"/>
    <s v="2bef8e1b-4ccd-4e01-967e-360d5f836ac9"/>
    <n v="13.5"/>
    <n v="5"/>
    <n v="80"/>
    <m/>
    <s v="Approved CBES+"/>
  </r>
  <r>
    <x v="606"/>
    <n v="4"/>
    <s v="c7a3111d-4250-4f39-9008-52b452aafe1a"/>
    <n v="13.5"/>
    <n v="5"/>
    <n v="80"/>
    <m/>
    <s v="Approved CBES+"/>
  </r>
  <r>
    <x v="606"/>
    <n v="4"/>
    <s v="496d32a2-6e76-4a45-bdd7-0412cf3e191d"/>
    <n v="13.5"/>
    <n v="5"/>
    <n v="80"/>
    <m/>
    <s v="Approved CBES+"/>
  </r>
  <r>
    <x v="606"/>
    <n v="4"/>
    <s v="b2c02b6b-bfca-4480-90e1-bee2e866fce5"/>
    <n v="13.5"/>
    <n v="5"/>
    <n v="80"/>
    <m/>
    <s v="Approved CBES+"/>
  </r>
  <r>
    <x v="606"/>
    <n v="4"/>
    <s v="adf12dc0-6575-4b79-97b4-a5a0a8107541"/>
    <n v="13.5"/>
    <n v="5"/>
    <n v="80"/>
    <m/>
    <s v="Approved CBES+"/>
  </r>
  <r>
    <x v="606"/>
    <n v="4"/>
    <s v="3d6cad2a-064d-4b52-ab04-89651cbcd872"/>
    <n v="13.5"/>
    <n v="5"/>
    <n v="80"/>
    <m/>
    <s v="Approved CBES+"/>
  </r>
  <r>
    <x v="606"/>
    <n v="4"/>
    <s v="af4bb437-3dab-48d8-b68a-2553c54f297b"/>
    <n v="13.5"/>
    <n v="5"/>
    <n v="80"/>
    <m/>
    <s v="Approved CBES+"/>
  </r>
  <r>
    <x v="606"/>
    <n v="4"/>
    <s v="f98588d8-abab-4e06-9ae1-9ed1673a432c"/>
    <n v="13.5"/>
    <n v="5"/>
    <n v="80"/>
    <m/>
    <s v="Approved CBES+"/>
  </r>
  <r>
    <x v="606"/>
    <n v="4"/>
    <s v="5a0a0bf1-a9e3-44ac-bb99-382326de1f55"/>
    <n v="13.5"/>
    <n v="5"/>
    <n v="80"/>
    <m/>
    <s v="Approved CBES+"/>
  </r>
  <r>
    <x v="606"/>
    <n v="4"/>
    <s v="79479464-c284-417b-b364-f8a7dd41c1d9"/>
    <n v="27"/>
    <n v="10"/>
    <n v="80"/>
    <m/>
    <s v="Approved CBES+"/>
  </r>
  <r>
    <x v="606"/>
    <n v="4"/>
    <s v="063099b6-e3fa-4182-99c1-edec53a3684e"/>
    <n v="13.5"/>
    <n v="5"/>
    <n v="80"/>
    <m/>
    <s v="Approved CBES+"/>
  </r>
  <r>
    <x v="606"/>
    <n v="4"/>
    <s v="1bf975fe-1d73-4c64-9d2d-0f93d8b4c54a"/>
    <n v="13.5"/>
    <n v="5"/>
    <n v="80"/>
    <m/>
    <s v="Approved CBES+"/>
  </r>
  <r>
    <x v="606"/>
    <n v="4"/>
    <s v="567a0f64-8cbe-4bb1-912d-be9c3fa14623"/>
    <n v="27"/>
    <n v="10"/>
    <n v="80"/>
    <m/>
    <s v="Approved CBES+"/>
  </r>
  <r>
    <x v="606"/>
    <n v="4"/>
    <s v="f0c6f873-6f2a-460d-843f-6819fbbffa2b"/>
    <n v="13.5"/>
    <n v="5"/>
    <n v="80"/>
    <m/>
    <s v="Approved CBES+"/>
  </r>
  <r>
    <x v="606"/>
    <n v="4"/>
    <s v="0c694f51-8e7a-4386-8b5f-7eb78548fe35"/>
    <n v="13.5"/>
    <n v="5"/>
    <n v="80"/>
    <m/>
    <s v="Approved CBES+"/>
  </r>
  <r>
    <x v="606"/>
    <n v="4"/>
    <s v="b0a0829d-3828-4cff-93c0-69093271a876"/>
    <n v="13.5"/>
    <n v="5"/>
    <n v="80"/>
    <m/>
    <s v="Approved CBES+"/>
  </r>
  <r>
    <x v="606"/>
    <n v="4"/>
    <s v="70c3e13f-ef34-4151-893b-b7565b2cb30d"/>
    <n v="13.5"/>
    <n v="5"/>
    <n v="80"/>
    <m/>
    <s v="Approved CBES+"/>
  </r>
  <r>
    <x v="606"/>
    <n v="4"/>
    <s v="34d306b7-cca4-428b-b546-3617e103b22a"/>
    <n v="27"/>
    <n v="10"/>
    <n v="80"/>
    <m/>
    <s v="Approved CBES+"/>
  </r>
  <r>
    <x v="606"/>
    <n v="4"/>
    <s v="d7a3979f-e01d-473d-b1cf-34b65e3ca3ec"/>
    <n v="13.5"/>
    <n v="5"/>
    <n v="80"/>
    <m/>
    <s v="Approved CBES+"/>
  </r>
  <r>
    <x v="606"/>
    <n v="4"/>
    <s v="492d6fea-de8e-4403-9577-0e83b1c2c08e"/>
    <n v="13.5"/>
    <n v="5"/>
    <n v="80"/>
    <m/>
    <s v="Approved CBES+"/>
  </r>
  <r>
    <x v="606"/>
    <n v="4"/>
    <s v="8d1bd50d-0152-49e2-b688-75659ff012ee"/>
    <n v="13.5"/>
    <n v="5"/>
    <n v="80"/>
    <m/>
    <s v="Approved CBES+"/>
  </r>
  <r>
    <x v="606"/>
    <n v="4"/>
    <s v="2768ff49-fbda-4444-a164-cdd44992d548"/>
    <n v="13.5"/>
    <n v="5"/>
    <n v="80"/>
    <m/>
    <s v="Approved CBES+"/>
  </r>
  <r>
    <x v="606"/>
    <n v="4"/>
    <s v="7133a9d3-f122-4201-9fb5-59153424774c"/>
    <n v="27"/>
    <n v="10"/>
    <n v="80"/>
    <m/>
    <s v="Approved CBES+"/>
  </r>
  <r>
    <x v="606"/>
    <n v="4"/>
    <s v="3d02d127-d2a1-4d6b-a41c-9009ef1c821c"/>
    <n v="13.5"/>
    <n v="5"/>
    <n v="80"/>
    <m/>
    <s v="Approved CBES+"/>
  </r>
  <r>
    <x v="606"/>
    <n v="4"/>
    <s v="67930b54-f6e6-45c6-84c6-c55d0766bcfe"/>
    <n v="13.5"/>
    <n v="5"/>
    <n v="80"/>
    <m/>
    <s v="Approved CBES+"/>
  </r>
  <r>
    <x v="606"/>
    <n v="4"/>
    <s v="19cb6b9d-e960-4814-9083-03e55125bc1f"/>
    <n v="13.5"/>
    <n v="5"/>
    <n v="80"/>
    <m/>
    <s v="Approved CBES+"/>
  </r>
  <r>
    <x v="606"/>
    <n v="4"/>
    <s v="505c28c6-5a10-453a-a6e3-e24cd806bc76"/>
    <n v="13.5"/>
    <n v="5"/>
    <n v="80"/>
    <m/>
    <s v="Approved CBES+"/>
  </r>
  <r>
    <x v="606"/>
    <n v="4"/>
    <s v="c2445c9a-ce69-4b38-898a-93fbb294ac3b"/>
    <n v="13.5"/>
    <n v="5"/>
    <n v="80"/>
    <m/>
    <s v="Approved CBES+"/>
  </r>
  <r>
    <x v="606"/>
    <n v="4"/>
    <s v="b8a1ef89-59ed-40e2-bead-de6cc31585d5"/>
    <n v="13.5"/>
    <n v="5"/>
    <n v="80"/>
    <m/>
    <s v="Approved CBES+"/>
  </r>
  <r>
    <x v="606"/>
    <n v="4"/>
    <s v="151dac46-a701-4253-8626-fedba7c3b6d1"/>
    <n v="13.5"/>
    <n v="5"/>
    <n v="80"/>
    <m/>
    <s v="Approved CBES+"/>
  </r>
  <r>
    <x v="606"/>
    <n v="4"/>
    <s v="d856bf86-bdcc-4bed-97b8-4fcaf755b0e4"/>
    <n v="13.5"/>
    <n v="5"/>
    <n v="80"/>
    <m/>
    <s v="Approved CBES+"/>
  </r>
  <r>
    <x v="606"/>
    <n v="4"/>
    <s v="71b2b321-3f15-483c-a761-e2a1357140a6"/>
    <n v="13.5"/>
    <n v="5"/>
    <n v="80"/>
    <m/>
    <s v="Approved CBES+"/>
  </r>
  <r>
    <x v="606"/>
    <n v="4"/>
    <s v="2f080c94-2eda-4169-b3fc-e24c2de149f1"/>
    <n v="13.5"/>
    <n v="5"/>
    <n v="80"/>
    <m/>
    <s v="Approved CBES+"/>
  </r>
  <r>
    <x v="606"/>
    <n v="4"/>
    <s v="9774318d-eded-4c5b-923a-d2bac14f8e15"/>
    <n v="13.5"/>
    <n v="5"/>
    <n v="80"/>
    <m/>
    <s v="Approved CBES+"/>
  </r>
  <r>
    <x v="606"/>
    <n v="4"/>
    <s v="edfa06f6-ef59-48ec-bacf-bea150d9eb4a"/>
    <n v="13.5"/>
    <n v="5"/>
    <n v="80"/>
    <m/>
    <s v="Approved CBES+"/>
  </r>
  <r>
    <x v="606"/>
    <n v="4"/>
    <s v="7e0ecdf2-4951-423c-82ee-96cc3d03b5ea"/>
    <n v="13.5"/>
    <n v="5"/>
    <n v="80"/>
    <m/>
    <s v="Approved CBES+"/>
  </r>
  <r>
    <x v="606"/>
    <n v="4"/>
    <s v="eec817b8-cfc1-46a6-a021-6fa3d8491760"/>
    <n v="13.5"/>
    <n v="5"/>
    <n v="80"/>
    <m/>
    <s v="Approved CBES+"/>
  </r>
  <r>
    <x v="606"/>
    <n v="4"/>
    <s v="5b2c63a1-365b-4cd5-916b-cabd6f7a5669"/>
    <n v="13.5"/>
    <n v="5"/>
    <n v="80"/>
    <m/>
    <s v="Approved CBES+"/>
  </r>
  <r>
    <x v="606"/>
    <n v="4"/>
    <s v="44c06feb-67a2-4dc7-895d-2c7f100c9d86"/>
    <n v="13.5"/>
    <n v="5"/>
    <n v="80"/>
    <m/>
    <s v="Approved CBES+"/>
  </r>
  <r>
    <x v="606"/>
    <n v="4"/>
    <s v="002d5e41-cbbc-4d38-a03d-4cab92faf15f"/>
    <n v="13.5"/>
    <n v="5"/>
    <n v="80"/>
    <m/>
    <s v="Approved CBES+"/>
  </r>
  <r>
    <x v="606"/>
    <n v="4"/>
    <s v="1732ee6b-90b2-40a9-9d4b-2dbda32d936b"/>
    <n v="13.5"/>
    <n v="5"/>
    <n v="80"/>
    <m/>
    <s v="Approved CBES+"/>
  </r>
  <r>
    <x v="606"/>
    <n v="4"/>
    <s v="ed7f7ae5-0a01-46b8-b909-1cd5ede339ed"/>
    <n v="13.5"/>
    <n v="5"/>
    <n v="80"/>
    <m/>
    <s v="Approved CBES+"/>
  </r>
  <r>
    <x v="606"/>
    <n v="4"/>
    <s v="52141b5c-dd48-4777-81d9-42105e86e79c"/>
    <n v="13.5"/>
    <n v="5"/>
    <n v="80"/>
    <m/>
    <s v="Approved CBES+"/>
  </r>
  <r>
    <x v="606"/>
    <n v="4"/>
    <s v="9970f744-7717-4b78-9740-0b36736f3d6e"/>
    <n v="13.5"/>
    <n v="5"/>
    <n v="80"/>
    <m/>
    <s v="Approved CBES+"/>
  </r>
  <r>
    <x v="606"/>
    <n v="4"/>
    <s v="7441786c-e1ed-423e-9190-7fae77c6aae5"/>
    <n v="13.5"/>
    <n v="5"/>
    <n v="80"/>
    <m/>
    <s v="Approved CBES+"/>
  </r>
  <r>
    <x v="606"/>
    <n v="4"/>
    <s v="7d22ac0e-ba9d-4599-b911-f8a26d30beba"/>
    <n v="13.5"/>
    <n v="5"/>
    <n v="80"/>
    <m/>
    <s v="Approved CBES+"/>
  </r>
  <r>
    <x v="606"/>
    <n v="4"/>
    <s v="5bb279d3-e9ac-4646-83fa-bf67dd947cdc"/>
    <n v="13.5"/>
    <n v="5"/>
    <n v="80"/>
    <m/>
    <s v="Approved CBES+"/>
  </r>
  <r>
    <x v="606"/>
    <n v="4"/>
    <s v="cc9022cc-1167-47fe-a626-61bf6f65ac26"/>
    <n v="13.5"/>
    <n v="5"/>
    <n v="80"/>
    <m/>
    <s v="Approved CBES+"/>
  </r>
  <r>
    <x v="606"/>
    <n v="4"/>
    <s v="1ab8a2f2-864b-41f9-9c87-1cc7f080a74e"/>
    <n v="13.5"/>
    <n v="5"/>
    <n v="80"/>
    <m/>
    <s v="Approved CBES+"/>
  </r>
  <r>
    <x v="606"/>
    <n v="4"/>
    <s v="8305e5d5-7eaa-4079-9d27-ecc7f6ac799a"/>
    <n v="13.5"/>
    <n v="5"/>
    <n v="80"/>
    <m/>
    <s v="Approved CBES+"/>
  </r>
  <r>
    <x v="606"/>
    <n v="4"/>
    <s v="7f89454e-6143-40f2-b28b-4dd23ad5e8d6"/>
    <n v="13.5"/>
    <n v="5"/>
    <n v="80"/>
    <m/>
    <s v="Approved CBES+"/>
  </r>
  <r>
    <x v="606"/>
    <n v="4"/>
    <s v="7f7a9d04-dc72-48f8-8a40-1310884e145e"/>
    <n v="13.5"/>
    <n v="5"/>
    <n v="80"/>
    <m/>
    <s v="Approved CBES+"/>
  </r>
  <r>
    <x v="606"/>
    <n v="4"/>
    <s v="58a67c1f-d202-452b-9a30-571e1bf01d25"/>
    <n v="13.5"/>
    <n v="5"/>
    <n v="80"/>
    <m/>
    <s v="Approved CBES+"/>
  </r>
  <r>
    <x v="606"/>
    <n v="4"/>
    <s v="93169008-5950-4781-a649-331f921daefe"/>
    <n v="13.5"/>
    <n v="5"/>
    <n v="80"/>
    <m/>
    <s v="Approved CBES+"/>
  </r>
  <r>
    <x v="606"/>
    <n v="4"/>
    <s v="98441878-880d-495b-80b7-f781813815a4"/>
    <n v="13.5"/>
    <n v="5"/>
    <n v="80"/>
    <m/>
    <s v="Approved CBES+"/>
  </r>
  <r>
    <x v="606"/>
    <n v="4"/>
    <s v="044edf80-c9b3-47eb-8cab-703afd2e1848"/>
    <n v="13.5"/>
    <n v="5"/>
    <n v="80"/>
    <m/>
    <s v="Approved CBES+"/>
  </r>
  <r>
    <x v="606"/>
    <n v="4"/>
    <s v="a94bd2ca-a16f-45c2-a4e4-cbb25fbe99a5"/>
    <n v="13.5"/>
    <n v="5"/>
    <n v="80"/>
    <m/>
    <s v="Approved CBES+"/>
  </r>
  <r>
    <x v="606"/>
    <n v="4"/>
    <s v="ff648153-0c18-4baf-9a02-732deb4f3739"/>
    <n v="13.5"/>
    <n v="5"/>
    <n v="80"/>
    <m/>
    <s v="Approved CBES+"/>
  </r>
  <r>
    <x v="606"/>
    <n v="4"/>
    <s v="fbc0aa99-90d2-46f1-9cd7-74ce4fa68904"/>
    <n v="13.5"/>
    <n v="5"/>
    <n v="80"/>
    <m/>
    <s v="Approved CBES+"/>
  </r>
  <r>
    <x v="606"/>
    <n v="4"/>
    <s v="c63dfb6b-d114-486b-ab1d-76412ff0ecb4"/>
    <n v="27"/>
    <n v="10"/>
    <n v="80"/>
    <m/>
    <s v="Approved CBES+"/>
  </r>
  <r>
    <x v="606"/>
    <n v="4"/>
    <s v="0481ce17-c90d-404d-88c4-546c35f90309"/>
    <n v="13.5"/>
    <n v="5"/>
    <n v="80"/>
    <m/>
    <s v="Approved CBES+"/>
  </r>
  <r>
    <x v="606"/>
    <n v="4"/>
    <s v="3afd2fb0-617d-4659-9969-733ed9330f49"/>
    <n v="13.5"/>
    <n v="5"/>
    <n v="80"/>
    <m/>
    <s v="Approved CBES+"/>
  </r>
  <r>
    <x v="606"/>
    <n v="4"/>
    <s v="12b9678a-66d1-465c-862e-c9e305ff8df1"/>
    <n v="13.5"/>
    <n v="5"/>
    <n v="80"/>
    <m/>
    <s v="Approved CBES+"/>
  </r>
  <r>
    <x v="606"/>
    <n v="4"/>
    <s v="808c86af-24c0-4ebe-ab26-c847d4e3c163"/>
    <n v="13.5"/>
    <n v="5"/>
    <n v="80"/>
    <m/>
    <s v="Approved CBES+"/>
  </r>
  <r>
    <x v="606"/>
    <n v="4"/>
    <s v="1e5bcdab-fa58-4428-a114-bbb33e6d8043"/>
    <n v="27"/>
    <n v="10"/>
    <n v="80"/>
    <m/>
    <s v="Approved CBES+"/>
  </r>
  <r>
    <x v="606"/>
    <n v="4"/>
    <s v="96282138-5f23-44e0-bf51-7ee5730dd1b1"/>
    <n v="13.5"/>
    <n v="5"/>
    <n v="80"/>
    <m/>
    <s v="Approved CBES+"/>
  </r>
  <r>
    <x v="606"/>
    <n v="4"/>
    <s v="af8e92a8-8f02-458d-a9b1-28fbf5d3d122"/>
    <n v="13.5"/>
    <n v="5"/>
    <n v="80"/>
    <m/>
    <s v="Approved CBES+"/>
  </r>
  <r>
    <x v="606"/>
    <n v="4"/>
    <s v="c77230a0-08da-4faa-baab-6f53df40147a"/>
    <n v="13.5"/>
    <n v="5"/>
    <n v="80"/>
    <m/>
    <s v="Approved CBES+"/>
  </r>
  <r>
    <x v="606"/>
    <n v="4"/>
    <s v="33c6091b-0051-4307-8517-820f2083da19"/>
    <n v="13.5"/>
    <n v="5"/>
    <n v="80"/>
    <m/>
    <s v="Approved CBES+"/>
  </r>
  <r>
    <x v="606"/>
    <n v="4"/>
    <s v="b97fc340-c50c-4058-9425-bf23b0b8c070"/>
    <n v="13.5"/>
    <n v="5"/>
    <n v="80"/>
    <m/>
    <s v="Approved CBES+"/>
  </r>
  <r>
    <x v="606"/>
    <n v="4"/>
    <s v="b0eb497a-5ee6-41ff-9dc5-f90c26072032"/>
    <n v="13.5"/>
    <n v="5"/>
    <n v="80"/>
    <m/>
    <s v="Approved CBES+"/>
  </r>
  <r>
    <x v="606"/>
    <n v="4"/>
    <s v="cfbe85b0-efc5-46d3-86cf-44947bc3d8bd"/>
    <n v="13.5"/>
    <n v="5"/>
    <n v="80"/>
    <m/>
    <s v="Approved CBES+"/>
  </r>
  <r>
    <x v="606"/>
    <n v="4"/>
    <s v="0b2a625f-3679-4330-a5b9-79552b32619e"/>
    <n v="13.5"/>
    <n v="5"/>
    <n v="80"/>
    <m/>
    <s v="Approved CBES+"/>
  </r>
  <r>
    <x v="606"/>
    <n v="4"/>
    <s v="5714f1c4-c62b-4d47-ac31-53bbecf74215"/>
    <n v="27"/>
    <n v="10"/>
    <n v="80"/>
    <m/>
    <s v="Approved CBES+"/>
  </r>
  <r>
    <x v="606"/>
    <n v="4"/>
    <s v="5b5152f2-99e4-434c-b48b-1b776bb8fa98"/>
    <n v="27"/>
    <n v="10"/>
    <n v="80"/>
    <m/>
    <s v="Approved CBES+"/>
  </r>
  <r>
    <x v="606"/>
    <n v="4"/>
    <s v="c1bc9822-85be-4ca6-b5be-1946aac00c87"/>
    <n v="13.5"/>
    <n v="5"/>
    <n v="80"/>
    <m/>
    <s v="Approved CBES+"/>
  </r>
  <r>
    <x v="606"/>
    <n v="4"/>
    <s v="5c8b5cf6-55ef-4ead-9dc3-df5aade314c7"/>
    <n v="13.5"/>
    <n v="5"/>
    <n v="80"/>
    <m/>
    <s v="Approved CBES+"/>
  </r>
  <r>
    <x v="606"/>
    <n v="4"/>
    <s v="36fed2cd-3c48-4389-b591-b891f5d8a844"/>
    <n v="13.5"/>
    <n v="5"/>
    <n v="80"/>
    <m/>
    <s v="Approved CBES+"/>
  </r>
  <r>
    <x v="606"/>
    <n v="4"/>
    <s v="5514293f-6540-4ee7-bc51-d74e9affb4d3"/>
    <n v="13.5"/>
    <n v="5"/>
    <n v="80"/>
    <m/>
    <s v="Approved CBES+"/>
  </r>
  <r>
    <x v="606"/>
    <n v="4"/>
    <s v="51bdbdb2-5a0f-4db2-b2a1-36b1868862c8"/>
    <n v="13.5"/>
    <n v="5"/>
    <n v="80"/>
    <m/>
    <s v="Approved CBES+"/>
  </r>
  <r>
    <x v="606"/>
    <n v="4"/>
    <s v="9a4c8b17-26fe-4279-ab14-00be431af82b"/>
    <n v="13.5"/>
    <n v="5"/>
    <n v="80"/>
    <m/>
    <s v="Approved CBES+"/>
  </r>
  <r>
    <x v="606"/>
    <n v="4"/>
    <s v="abe927e3-60f3-464d-adf3-f0dad3849f61"/>
    <n v="27"/>
    <n v="10"/>
    <n v="80"/>
    <m/>
    <s v="Approved CBES+"/>
  </r>
  <r>
    <x v="606"/>
    <n v="4"/>
    <s v="7796f9ef-a3f2-4ca1-b0b2-da35c9adb4c9"/>
    <n v="13.5"/>
    <n v="5"/>
    <n v="80"/>
    <m/>
    <s v="Approved CBES+"/>
  </r>
  <r>
    <x v="606"/>
    <n v="4"/>
    <s v="4e2b2f21-8c2c-48a6-b725-e1d8aecf938e"/>
    <n v="13.5"/>
    <n v="5"/>
    <n v="80"/>
    <m/>
    <s v="Approved CBES+"/>
  </r>
  <r>
    <x v="606"/>
    <n v="4"/>
    <s v="5b72915f-7c74-49e6-ab68-3c792d788c60"/>
    <n v="13.5"/>
    <n v="5.8"/>
    <n v="80"/>
    <m/>
    <s v="Approved CBES+"/>
  </r>
  <r>
    <x v="606"/>
    <n v="4"/>
    <s v="30fd8132-4ae6-4b43-a6c5-2de9cfcded9e"/>
    <n v="13.5"/>
    <n v="5"/>
    <n v="80"/>
    <m/>
    <s v="Approved CBES+"/>
  </r>
  <r>
    <x v="606"/>
    <n v="4"/>
    <s v="e3c1fb85-80e8-4fe8-99f0-6b0de870df78"/>
    <n v="40.5"/>
    <n v="15"/>
    <n v="80"/>
    <m/>
    <s v="Approved CBES+"/>
  </r>
  <r>
    <x v="606"/>
    <n v="4"/>
    <s v="79199cf3-4457-4998-841d-60cb5c38feec"/>
    <n v="13.5"/>
    <n v="5"/>
    <n v="80"/>
    <m/>
    <s v="Approved CBES+"/>
  </r>
  <r>
    <x v="606"/>
    <n v="4"/>
    <s v="0b9da991-6184-4d02-b2a2-e485058eb2c8"/>
    <n v="27"/>
    <n v="10"/>
    <n v="80"/>
    <m/>
    <s v="Approved CBES+"/>
  </r>
  <r>
    <x v="606"/>
    <n v="4"/>
    <s v="6cc616ac-5249-4dd0-bc65-b2c3d6ee1538"/>
    <n v="27"/>
    <n v="10"/>
    <n v="80"/>
    <m/>
    <s v="Approved CBES+"/>
  </r>
  <r>
    <x v="606"/>
    <n v="4"/>
    <s v="36e547a5-9709-4084-9fed-15841f6d7273"/>
    <n v="13.5"/>
    <n v="5"/>
    <n v="80"/>
    <m/>
    <s v="Approved CBES+"/>
  </r>
  <r>
    <x v="606"/>
    <n v="4"/>
    <s v="b9fb8973-4fb5-4cf8-abfb-a715114c8fef"/>
    <n v="13.5"/>
    <n v="5"/>
    <n v="80"/>
    <m/>
    <s v="Approved CBES+"/>
  </r>
  <r>
    <x v="606"/>
    <n v="4"/>
    <s v="a5d4ceb9-5a4f-48b7-9d9e-5866196d98b2"/>
    <n v="13.5"/>
    <n v="5"/>
    <n v="80"/>
    <m/>
    <s v="Approved CBES+"/>
  </r>
  <r>
    <x v="606"/>
    <n v="4"/>
    <s v="5dfda042-6516-40e7-9e48-0fa41279450b"/>
    <n v="13.5"/>
    <n v="5"/>
    <n v="80"/>
    <m/>
    <s v="Approved CBES+"/>
  </r>
  <r>
    <x v="606"/>
    <n v="4"/>
    <s v="59b4a6ac-77d7-4a95-83fc-8e2acbf1deb0"/>
    <n v="13.5"/>
    <n v="5"/>
    <n v="80"/>
    <m/>
    <s v="Approved CBES+"/>
  </r>
  <r>
    <x v="606"/>
    <n v="4"/>
    <s v="5706b627-8c2d-4f9a-94db-c2d2d8cf3577"/>
    <n v="13.5"/>
    <n v="5"/>
    <n v="80"/>
    <m/>
    <s v="Approved CBES+"/>
  </r>
  <r>
    <x v="606"/>
    <n v="4"/>
    <s v="d01d3018-e59e-4bbd-9d1c-7098305078a0"/>
    <n v="13.5"/>
    <n v="5"/>
    <n v="80"/>
    <m/>
    <s v="Approved CBES+"/>
  </r>
  <r>
    <x v="606"/>
    <n v="4"/>
    <s v="3442b208-dbc0-406d-bd55-e327519bb5b5"/>
    <n v="13.5"/>
    <n v="5"/>
    <n v="80"/>
    <m/>
    <s v="Approved CBES+"/>
  </r>
  <r>
    <x v="606"/>
    <n v="4"/>
    <s v="9598d120-606f-4f03-b586-80005510724d"/>
    <n v="13.5"/>
    <n v="5"/>
    <n v="80"/>
    <m/>
    <s v="Approved CBES+"/>
  </r>
  <r>
    <x v="606"/>
    <n v="4"/>
    <s v="23f8feee-4dda-4ed7-a2af-1e1432b22713"/>
    <n v="27"/>
    <n v="10"/>
    <n v="80"/>
    <m/>
    <s v="Approved CBES+"/>
  </r>
  <r>
    <x v="606"/>
    <n v="4"/>
    <s v="9d21875a-d115-465e-8046-214b03a212e8"/>
    <n v="13.5"/>
    <n v="5"/>
    <n v="80"/>
    <m/>
    <s v="Approved CBES+"/>
  </r>
  <r>
    <x v="606"/>
    <n v="4"/>
    <s v="13d6cdd5-a5c4-4e2e-9b23-302c9e89656f"/>
    <n v="13.5"/>
    <n v="5"/>
    <n v="80"/>
    <m/>
    <s v="Approved CBES+"/>
  </r>
  <r>
    <x v="606"/>
    <n v="4"/>
    <s v="0a8b5f37-bf08-4af2-87db-76ede36d8623"/>
    <n v="13.5"/>
    <n v="5"/>
    <n v="80"/>
    <m/>
    <s v="Approved CBES+"/>
  </r>
  <r>
    <x v="606"/>
    <n v="4"/>
    <s v="966e3e5e-3232-47ea-949c-dc526c1b7c49"/>
    <n v="13.5"/>
    <n v="5"/>
    <n v="80"/>
    <m/>
    <s v="Approved CBES+"/>
  </r>
  <r>
    <x v="606"/>
    <n v="4"/>
    <s v="f2889b99-146c-44ee-b5c0-af411404f225"/>
    <n v="13.5"/>
    <n v="5"/>
    <n v="80"/>
    <m/>
    <s v="Approved CBES+"/>
  </r>
  <r>
    <x v="606"/>
    <n v="4"/>
    <s v="7cf75e46-eb12-4371-b0c0-373ef53bd25a"/>
    <n v="13.5"/>
    <n v="5"/>
    <n v="80"/>
    <m/>
    <s v="Approved CBES+"/>
  </r>
  <r>
    <x v="606"/>
    <n v="4"/>
    <s v="c2043fda-bde1-4f23-9a4f-d598d2259321"/>
    <n v="13.5"/>
    <n v="5"/>
    <n v="80"/>
    <m/>
    <s v="Approved CBES+"/>
  </r>
  <r>
    <x v="606"/>
    <n v="4"/>
    <s v="1fca7e49-607d-4585-9d90-d3e20883234f"/>
    <n v="27"/>
    <n v="10"/>
    <n v="80"/>
    <m/>
    <s v="Approved CBES+"/>
  </r>
  <r>
    <x v="606"/>
    <n v="4"/>
    <s v="7f567d7c-60bd-4c12-a465-c6ef58215201"/>
    <n v="27"/>
    <n v="10"/>
    <n v="80"/>
    <m/>
    <s v="Approved CBES+"/>
  </r>
  <r>
    <x v="606"/>
    <n v="4"/>
    <s v="7c07c4ec-8ec9-4a8a-b566-f653d5fbf6ae"/>
    <n v="13.5"/>
    <n v="5"/>
    <n v="80"/>
    <m/>
    <s v="Approved CBES+"/>
  </r>
  <r>
    <x v="606"/>
    <n v="4"/>
    <s v="75edd385-2bea-442b-ad01-944f9982af15"/>
    <n v="13.5"/>
    <n v="5"/>
    <n v="80"/>
    <m/>
    <s v="Approved CBES+"/>
  </r>
  <r>
    <x v="606"/>
    <n v="4"/>
    <s v="a7a642e3-5af0-4d4a-bd30-1ad4f9286493"/>
    <n v="27"/>
    <n v="10"/>
    <n v="80"/>
    <m/>
    <s v="Approved CBES+"/>
  </r>
  <r>
    <x v="606"/>
    <n v="4"/>
    <s v="f6165c83-8c62-451e-b78d-ff77f66a7e05"/>
    <n v="13.5"/>
    <n v="5"/>
    <n v="80"/>
    <m/>
    <s v="Approved CBES+"/>
  </r>
  <r>
    <x v="606"/>
    <n v="4"/>
    <s v="b9684455-75a4-4aaa-83f0-d007ac143839"/>
    <n v="13.5"/>
    <n v="5"/>
    <n v="80"/>
    <m/>
    <s v="Approved CBES+"/>
  </r>
  <r>
    <x v="606"/>
    <n v="4"/>
    <s v="9a5a0c33-5ceb-4e6c-a4fb-055fd9b6462b"/>
    <n v="13.5"/>
    <n v="5"/>
    <n v="80"/>
    <m/>
    <s v="Approved CBES+"/>
  </r>
  <r>
    <x v="606"/>
    <n v="4"/>
    <s v="9cbeba9c-de22-473b-8529-1aae2a55ae9d"/>
    <n v="13.5"/>
    <n v="5"/>
    <n v="80"/>
    <m/>
    <s v="Approved CBES+"/>
  </r>
  <r>
    <x v="606"/>
    <n v="4"/>
    <s v="078268b3-08ae-4a22-8db2-0725fcd01e17"/>
    <n v="13.5"/>
    <n v="5"/>
    <n v="80"/>
    <m/>
    <s v="Approved CBES+"/>
  </r>
  <r>
    <x v="606"/>
    <n v="4"/>
    <s v="cccdfa9d-5d00-4379-acc7-6a3231a5b3f7"/>
    <n v="13.5"/>
    <n v="5"/>
    <n v="80"/>
    <m/>
    <s v="Approved CBES+"/>
  </r>
  <r>
    <x v="606"/>
    <n v="4"/>
    <s v="a864510f-cb62-4208-bf09-4e9bfdb356f2"/>
    <n v="13.5"/>
    <n v="5"/>
    <n v="80"/>
    <m/>
    <s v="Approved CBES+"/>
  </r>
  <r>
    <x v="606"/>
    <n v="4"/>
    <s v="2e2a248e-994f-4840-adb5-c75d11e27666"/>
    <n v="27"/>
    <n v="10"/>
    <n v="80"/>
    <m/>
    <s v="Approved CBES+"/>
  </r>
  <r>
    <x v="606"/>
    <n v="4"/>
    <s v="cb924891-d279-4a8e-828c-0c3b7fdd1289"/>
    <n v="13.5"/>
    <n v="5"/>
    <n v="80"/>
    <m/>
    <s v="Approved CBES+"/>
  </r>
  <r>
    <x v="606"/>
    <n v="4"/>
    <s v="083dc5ea-2268-46b9-844a-6b38b0897d34"/>
    <n v="27"/>
    <n v="10"/>
    <n v="80"/>
    <m/>
    <s v="Approved CBES+"/>
  </r>
  <r>
    <x v="606"/>
    <n v="4"/>
    <s v="9c9eb236-9b28-40f2-98ef-775984afa0ad"/>
    <n v="13.5"/>
    <n v="5"/>
    <n v="80"/>
    <m/>
    <s v="Approved CBES+"/>
  </r>
  <r>
    <x v="606"/>
    <n v="4"/>
    <s v="8102a17a-ffde-43b1-af55-97fe9d8ab879"/>
    <n v="13.5"/>
    <n v="5"/>
    <n v="80"/>
    <m/>
    <s v="Approved CBES+"/>
  </r>
  <r>
    <x v="606"/>
    <n v="4"/>
    <s v="1e12ede5-cd71-4e33-a610-bdaf21443b4d"/>
    <n v="40.5"/>
    <n v="17.399999999999999"/>
    <n v="80"/>
    <m/>
    <s v="Approved CBES+"/>
  </r>
  <r>
    <x v="606"/>
    <n v="4"/>
    <s v="3a41ecaa-c110-4121-a542-f0d90d4fcaf5"/>
    <n v="40.5"/>
    <n v="15"/>
    <n v="80"/>
    <m/>
    <s v="Approved CBES+"/>
  </r>
  <r>
    <x v="606"/>
    <n v="4"/>
    <s v="0197e17f-cde0-4727-9af6-665b025be7a6"/>
    <n v="13.5"/>
    <n v="5"/>
    <n v="80"/>
    <m/>
    <s v="Approved CBES+"/>
  </r>
  <r>
    <x v="606"/>
    <n v="4"/>
    <s v="1ecece43-aa3f-4468-bbb1-4eedb9eea7ea"/>
    <n v="27"/>
    <n v="10"/>
    <n v="80"/>
    <m/>
    <s v="Approved CBES+"/>
  </r>
  <r>
    <x v="606"/>
    <n v="4"/>
    <s v="70156d45-b4ec-433f-8aab-aa241da66ad4"/>
    <n v="13.5"/>
    <n v="5"/>
    <n v="80"/>
    <m/>
    <s v="Approved CBES+"/>
  </r>
  <r>
    <x v="606"/>
    <n v="4"/>
    <s v="3dcf439c-f516-451d-b60b-d229da8e59d2"/>
    <n v="13.5"/>
    <n v="5"/>
    <n v="80"/>
    <m/>
    <s v="Approved CBES+"/>
  </r>
  <r>
    <x v="606"/>
    <n v="4"/>
    <s v="73f2bf99-c4c8-4cc9-b9de-a570e13102cf"/>
    <n v="13.5"/>
    <n v="5"/>
    <n v="80"/>
    <m/>
    <s v="Approved CBES+"/>
  </r>
  <r>
    <x v="606"/>
    <n v="4"/>
    <s v="42a1a0e2-aad6-42d9-9790-b61efd694a9a"/>
    <n v="13.5"/>
    <n v="5"/>
    <n v="80"/>
    <m/>
    <s v="Approved CBES+"/>
  </r>
  <r>
    <x v="606"/>
    <n v="4"/>
    <s v="0b2a8f49-08f0-4959-9cb9-a153f58a3c92"/>
    <n v="13.5"/>
    <n v="5"/>
    <n v="80"/>
    <m/>
    <s v="Approved CBES+"/>
  </r>
  <r>
    <x v="606"/>
    <n v="4"/>
    <s v="eff0992d-bd3e-494f-b21c-87d565ad2b33"/>
    <n v="27"/>
    <n v="10"/>
    <n v="80"/>
    <m/>
    <s v="Approved CBES+"/>
  </r>
  <r>
    <x v="606"/>
    <n v="4"/>
    <s v="0130e265-60de-41d4-a528-3e106750357f"/>
    <n v="13.5"/>
    <n v="5"/>
    <n v="80"/>
    <m/>
    <s v="Approved CBES+"/>
  </r>
  <r>
    <x v="606"/>
    <n v="4"/>
    <s v="447da76c-d400-4c1a-9158-a3ac289f3de4"/>
    <n v="13.5"/>
    <n v="5"/>
    <n v="80"/>
    <m/>
    <s v="Approved CBES+"/>
  </r>
  <r>
    <x v="606"/>
    <n v="4"/>
    <s v="c87eb45b-1775-47af-91d4-b6a8ef62ad12"/>
    <n v="27"/>
    <n v="10"/>
    <n v="80"/>
    <m/>
    <s v="Approved CBES+"/>
  </r>
  <r>
    <x v="606"/>
    <n v="4"/>
    <s v="adee8374-2188-4dc4-80f3-42ab1fe482dc"/>
    <n v="13.5"/>
    <n v="5"/>
    <n v="80"/>
    <m/>
    <s v="Approved CBES+"/>
  </r>
  <r>
    <x v="606"/>
    <n v="4"/>
    <s v="85e2e596-6dbf-441a-8c5c-014d47c3b38e"/>
    <n v="13.5"/>
    <n v="5"/>
    <n v="80"/>
    <m/>
    <s v="Approved CBES+"/>
  </r>
  <r>
    <x v="606"/>
    <n v="4"/>
    <s v="7b0ddbf5-0ff3-4edf-8d07-82e75663245e"/>
    <n v="27"/>
    <n v="10"/>
    <n v="80"/>
    <m/>
    <s v="Approved CBES+"/>
  </r>
  <r>
    <x v="606"/>
    <n v="4"/>
    <s v="90f1ea70-4e8e-44c5-96ca-891f7cba71e1"/>
    <n v="13.5"/>
    <n v="5"/>
    <n v="80"/>
    <m/>
    <s v="Approved CBES+"/>
  </r>
  <r>
    <x v="606"/>
    <n v="4"/>
    <s v="1dcd09dc-15c8-4381-9648-6589bf8d473d"/>
    <n v="13.5"/>
    <n v="5"/>
    <n v="80"/>
    <m/>
    <s v="Approved CBES+"/>
  </r>
  <r>
    <x v="606"/>
    <n v="4"/>
    <s v="7e0def66-1a5c-450c-97ac-41446b0d540c"/>
    <n v="27"/>
    <n v="10"/>
    <n v="80"/>
    <m/>
    <s v="Approved CBES+"/>
  </r>
  <r>
    <x v="606"/>
    <n v="4"/>
    <s v="7401e634-3521-48e4-9a5e-185e21311439"/>
    <n v="13.5"/>
    <n v="5"/>
    <n v="80"/>
    <m/>
    <s v="Approved CBES+"/>
  </r>
  <r>
    <x v="606"/>
    <n v="4"/>
    <s v="9759b008-a877-4c9e-932f-b82c97601387"/>
    <n v="13.5"/>
    <n v="5"/>
    <n v="80"/>
    <m/>
    <s v="Approved CBES+"/>
  </r>
  <r>
    <x v="606"/>
    <n v="4"/>
    <s v="747eec98-a0ed-4b0b-90ff-6fff2e30c864"/>
    <n v="13.5"/>
    <n v="5.8"/>
    <n v="80"/>
    <m/>
    <s v="Approved CBES+"/>
  </r>
  <r>
    <x v="606"/>
    <n v="4"/>
    <s v="02bff957-f6d8-49b7-b35d-87e7abd50a5f"/>
    <n v="13.5"/>
    <n v="5"/>
    <n v="80"/>
    <m/>
    <s v="Approved CBES+"/>
  </r>
  <r>
    <x v="606"/>
    <n v="4"/>
    <s v="27033d03-60f9-48b9-a3d4-0dbd44529cd6"/>
    <n v="27"/>
    <n v="10"/>
    <n v="80"/>
    <m/>
    <s v="Approved CBES+"/>
  </r>
  <r>
    <x v="606"/>
    <n v="4"/>
    <s v="8d04cb50-7c5a-4ebc-91a6-ba8c5a011387"/>
    <n v="13.5"/>
    <n v="5"/>
    <n v="80"/>
    <m/>
    <s v="Approved CBES+"/>
  </r>
  <r>
    <x v="606"/>
    <n v="4"/>
    <s v="539803ba-d09d-40e3-aa6b-33b83a78e51e"/>
    <n v="27"/>
    <n v="10"/>
    <n v="80"/>
    <m/>
    <s v="Approved CBES+"/>
  </r>
  <r>
    <x v="606"/>
    <n v="4"/>
    <s v="9d7797f9-c858-4f2b-aa57-75ed6c43cd3a"/>
    <n v="13.5"/>
    <n v="5"/>
    <n v="80"/>
    <m/>
    <s v="Approved CBES+"/>
  </r>
  <r>
    <x v="606"/>
    <n v="4"/>
    <s v="1edae8d5-acdc-4474-a338-760109c6bc69"/>
    <n v="13.5"/>
    <n v="5"/>
    <n v="80"/>
    <m/>
    <s v="Approved CBES+"/>
  </r>
  <r>
    <x v="606"/>
    <n v="4"/>
    <s v="48ee6f52-e3bd-490c-bdb7-803817f62eaa"/>
    <n v="13.5"/>
    <n v="5"/>
    <n v="80"/>
    <m/>
    <s v="Approved CBES+"/>
  </r>
  <r>
    <x v="606"/>
    <n v="4"/>
    <s v="d21709a7-6b69-492e-8edc-cec492fa76be"/>
    <n v="13.5"/>
    <n v="5"/>
    <n v="80"/>
    <m/>
    <s v="Approved CBES+"/>
  </r>
  <r>
    <x v="606"/>
    <n v="4"/>
    <s v="71d61ee1-f5a1-47ba-b9a1-8b889a789e9a"/>
    <n v="27"/>
    <n v="10"/>
    <n v="80"/>
    <m/>
    <s v="Approved CBES+"/>
  </r>
  <r>
    <x v="606"/>
    <n v="4"/>
    <s v="d358356e-08d4-45ca-86db-1457296350d3"/>
    <n v="13.5"/>
    <n v="5"/>
    <n v="80"/>
    <m/>
    <s v="Approved CBES+"/>
  </r>
  <r>
    <x v="606"/>
    <n v="4"/>
    <s v="99f98281-7767-46f7-96bb-a65912b3f444"/>
    <n v="13.5"/>
    <n v="5"/>
    <n v="80"/>
    <m/>
    <s v="Approved CBES+"/>
  </r>
  <r>
    <x v="606"/>
    <n v="4"/>
    <s v="f847c40d-2669-43ca-b0c9-360771645f55"/>
    <n v="13.5"/>
    <n v="5"/>
    <n v="80"/>
    <m/>
    <s v="Approved CBES+"/>
  </r>
  <r>
    <x v="606"/>
    <n v="4"/>
    <s v="c7eac72b-a631-4e2d-a853-96e9cdf9b1c9"/>
    <n v="13.5"/>
    <n v="5"/>
    <n v="80"/>
    <m/>
    <s v="Approved CBES+"/>
  </r>
  <r>
    <x v="606"/>
    <n v="4"/>
    <s v="2af879eb-c69a-4b39-9263-3488cb07bbd4"/>
    <n v="13.5"/>
    <n v="5"/>
    <n v="80"/>
    <m/>
    <s v="Approved CBES+"/>
  </r>
  <r>
    <x v="606"/>
    <n v="4"/>
    <s v="dc575122-c5c5-4e2d-8499-496eda22e0bc"/>
    <n v="13.5"/>
    <n v="5"/>
    <n v="80"/>
    <m/>
    <s v="Approved CBES+"/>
  </r>
  <r>
    <x v="606"/>
    <n v="4"/>
    <s v="6349ea87-13f3-4f3f-9d5b-4d9f80c51809"/>
    <n v="13.5"/>
    <n v="5"/>
    <n v="80"/>
    <m/>
    <s v="Approved CBES+"/>
  </r>
  <r>
    <x v="606"/>
    <n v="4"/>
    <s v="28b2bb5e-96c8-4f1b-afb7-775bf6948e25"/>
    <n v="13.5"/>
    <n v="5"/>
    <n v="80"/>
    <m/>
    <s v="Approved CBES+"/>
  </r>
  <r>
    <x v="606"/>
    <n v="4"/>
    <s v="92c7f76e-c73f-450c-99ac-757d204d3f6e"/>
    <n v="13.5"/>
    <n v="5"/>
    <n v="80"/>
    <m/>
    <s v="Approved CBES+"/>
  </r>
  <r>
    <x v="606"/>
    <n v="4"/>
    <s v="0dbe10ca-6939-4748-83d7-098944964410"/>
    <n v="13.5"/>
    <n v="5"/>
    <n v="80"/>
    <m/>
    <s v="Approved CBES+"/>
  </r>
  <r>
    <x v="606"/>
    <n v="4"/>
    <s v="47e6f34f-bc46-4e89-ac45-ea4ca25c679b"/>
    <n v="13.5"/>
    <n v="5"/>
    <n v="80"/>
    <m/>
    <s v="Approved CBES+"/>
  </r>
  <r>
    <x v="606"/>
    <n v="4"/>
    <s v="4fb369e4-2969-4d22-b80d-2617b93291f4"/>
    <n v="13.5"/>
    <n v="5"/>
    <n v="80"/>
    <m/>
    <s v="Approved CBES+"/>
  </r>
  <r>
    <x v="606"/>
    <n v="4"/>
    <s v="661fa301-4c7d-4f85-81e8-ffd01c793655"/>
    <n v="13.5"/>
    <n v="5"/>
    <n v="80"/>
    <m/>
    <s v="Approved CBES+"/>
  </r>
  <r>
    <x v="606"/>
    <n v="4"/>
    <s v="ecbf749c-058f-4840-9afa-46c29fd00dcc"/>
    <n v="13.5"/>
    <n v="5"/>
    <n v="80"/>
    <m/>
    <s v="Approved CBES+"/>
  </r>
  <r>
    <x v="606"/>
    <n v="4"/>
    <s v="987024a3-6ca8-4a46-afd3-97c211fa6686"/>
    <n v="13.5"/>
    <n v="5"/>
    <n v="80"/>
    <m/>
    <s v="Approved CBES+"/>
  </r>
  <r>
    <x v="606"/>
    <n v="4"/>
    <s v="29de9877-1b0b-46f7-9589-c3c0af6c8dbf"/>
    <n v="13.5"/>
    <n v="5"/>
    <n v="80"/>
    <m/>
    <s v="Approved CBES+"/>
  </r>
  <r>
    <x v="606"/>
    <n v="4"/>
    <s v="acfea54d-46d1-4639-bad0-1da3508c42d4"/>
    <n v="13.5"/>
    <n v="5"/>
    <n v="80"/>
    <m/>
    <s v="Approved CBES+"/>
  </r>
  <r>
    <x v="606"/>
    <n v="4"/>
    <s v="354c3624-a84c-47c6-8cf7-e7b4508eb834"/>
    <n v="13.5"/>
    <n v="5"/>
    <n v="80"/>
    <m/>
    <s v="Approved CBES+"/>
  </r>
  <r>
    <x v="606"/>
    <n v="4"/>
    <s v="da5210e6-3921-4a2b-9ff3-5848f1cd3a7e"/>
    <n v="27"/>
    <n v="10"/>
    <n v="80"/>
    <m/>
    <s v="Approved CBES+"/>
  </r>
  <r>
    <x v="606"/>
    <n v="4"/>
    <s v="0c0bd5cb-c272-4473-bf54-16a912ff6378"/>
    <n v="13.5"/>
    <n v="5"/>
    <n v="80"/>
    <m/>
    <s v="Approved CBES+"/>
  </r>
  <r>
    <x v="606"/>
    <n v="4"/>
    <s v="deee6f50-78b7-4419-8f1a-37f30fc1ae69"/>
    <n v="13.5"/>
    <n v="5"/>
    <n v="80"/>
    <m/>
    <s v="Approved CBES+"/>
  </r>
  <r>
    <x v="606"/>
    <n v="4"/>
    <s v="83b5fc77-40a3-4004-ad3b-8f75b20a991e"/>
    <n v="13.5"/>
    <n v="5"/>
    <n v="80"/>
    <m/>
    <s v="Approved CBES+"/>
  </r>
  <r>
    <x v="606"/>
    <n v="4"/>
    <s v="6d10f96a-523f-494a-9221-6a8a6a69f8d8"/>
    <n v="13.5"/>
    <n v="5"/>
    <n v="80"/>
    <m/>
    <s v="Approved CBES+"/>
  </r>
  <r>
    <x v="606"/>
    <n v="4"/>
    <s v="b91010d4-a91b-429b-a658-720c992e72a8"/>
    <n v="13.5"/>
    <n v="5"/>
    <n v="80"/>
    <m/>
    <s v="Approved CBES+"/>
  </r>
  <r>
    <x v="606"/>
    <n v="4"/>
    <s v="79fd168d-9022-47b1-a0a0-e277fe3bec14"/>
    <n v="13.5"/>
    <n v="5"/>
    <n v="80"/>
    <m/>
    <s v="Approved CBES+"/>
  </r>
  <r>
    <x v="606"/>
    <n v="4"/>
    <s v="b4fb21da-0327-46ca-8405-f1b6e05dd82b"/>
    <n v="13.5"/>
    <n v="5"/>
    <n v="80"/>
    <m/>
    <s v="Approved CBES+"/>
  </r>
  <r>
    <x v="606"/>
    <n v="4"/>
    <s v="acfae19e-61f2-4eea-bfe3-ea7a5c1615d2"/>
    <n v="13.5"/>
    <n v="5"/>
    <n v="80"/>
    <m/>
    <s v="Approved CBES+"/>
  </r>
  <r>
    <x v="606"/>
    <n v="4"/>
    <s v="bc283bd3-ac9d-451e-a546-ef3f63ee2563"/>
    <n v="13.5"/>
    <n v="5"/>
    <n v="80"/>
    <m/>
    <s v="Approved CBES+"/>
  </r>
  <r>
    <x v="606"/>
    <n v="4"/>
    <s v="4faf68d2-9260-41d5-a2b1-55ec349b235b"/>
    <n v="13.5"/>
    <n v="5"/>
    <n v="80"/>
    <m/>
    <s v="Approved CBES+"/>
  </r>
  <r>
    <x v="606"/>
    <n v="4"/>
    <s v="671df5d4-f445-47a7-9aa0-6de84d9a9cdd"/>
    <n v="27"/>
    <n v="10"/>
    <n v="80"/>
    <m/>
    <s v="Approved CBES+"/>
  </r>
  <r>
    <x v="606"/>
    <n v="4"/>
    <s v="2bf56169-a8c7-4d6f-8fd4-6c1c25ea648e"/>
    <n v="13.5"/>
    <n v="5"/>
    <n v="80"/>
    <m/>
    <s v="Approved CBES+"/>
  </r>
  <r>
    <x v="606"/>
    <n v="4"/>
    <s v="b77f8561-58ae-43cf-acf7-ba94dc47d1df"/>
    <n v="13.5"/>
    <n v="5"/>
    <n v="80"/>
    <m/>
    <s v="Approved CBES+"/>
  </r>
  <r>
    <x v="606"/>
    <n v="4"/>
    <s v="3f8c519e-32f3-422a-b188-40e70e505d7a"/>
    <n v="13.5"/>
    <n v="5"/>
    <n v="80"/>
    <m/>
    <s v="Approved CBES+"/>
  </r>
  <r>
    <x v="606"/>
    <n v="4"/>
    <s v="fa2eda07-cc6c-457a-b524-cb5cfb786145"/>
    <n v="13.5"/>
    <n v="5"/>
    <n v="80"/>
    <m/>
    <s v="Approved CBES+"/>
  </r>
  <r>
    <x v="606"/>
    <n v="4"/>
    <s v="8542c30e-e1f0-4d30-9c69-41bfcd004248"/>
    <n v="13.5"/>
    <n v="5"/>
    <n v="80"/>
    <m/>
    <s v="Approved CBES+"/>
  </r>
  <r>
    <x v="606"/>
    <n v="4"/>
    <s v="399d0db5-1482-45ba-8a9f-2366f450567a"/>
    <n v="13.5"/>
    <n v="5"/>
    <n v="80"/>
    <m/>
    <s v="Approved CBES+"/>
  </r>
  <r>
    <x v="606"/>
    <n v="4"/>
    <s v="ec719fb7-4750-46f1-8287-922effa32ce6"/>
    <n v="13.5"/>
    <n v="5"/>
    <n v="80"/>
    <m/>
    <s v="Approved CBES+"/>
  </r>
  <r>
    <x v="606"/>
    <n v="4"/>
    <s v="20c2e07e-c038-457e-b36c-67e9357f3d83"/>
    <n v="40.5"/>
    <n v="15"/>
    <n v="80"/>
    <m/>
    <s v="Approved CBES+"/>
  </r>
  <r>
    <x v="606"/>
    <n v="4"/>
    <s v="a4eba7d9-1a7d-4de4-81dd-a5b1ecea3949"/>
    <n v="13.5"/>
    <n v="11.5"/>
    <n v="80"/>
    <m/>
    <s v="Approved CBES+"/>
  </r>
  <r>
    <x v="606"/>
    <n v="4"/>
    <s v="e610aa3a-6e91-4b81-b5a3-b0420a3b9aa4"/>
    <n v="13.5"/>
    <n v="5"/>
    <n v="80"/>
    <m/>
    <s v="Approved CBES+"/>
  </r>
  <r>
    <x v="606"/>
    <n v="4"/>
    <s v="d2e3cce2-b8c4-45fa-bbc8-cc013c8d189c"/>
    <n v="13.5"/>
    <n v="5"/>
    <n v="80"/>
    <m/>
    <s v="Approved CBES+"/>
  </r>
  <r>
    <x v="606"/>
    <n v="4"/>
    <s v="fad4de1e-e3b0-4872-83a9-6d95d7f68b6c"/>
    <n v="27"/>
    <n v="10"/>
    <n v="80"/>
    <m/>
    <s v="Approved CBES+"/>
  </r>
  <r>
    <x v="606"/>
    <n v="4"/>
    <s v="43ed6693-6bf6-43c1-b8d9-678fb6cbea21"/>
    <n v="13.5"/>
    <n v="5"/>
    <n v="80"/>
    <m/>
    <s v="Approved CBES+"/>
  </r>
  <r>
    <x v="606"/>
    <n v="4"/>
    <s v="3bbb8a7d-30b1-445a-a913-7a75a687f85f"/>
    <n v="27"/>
    <n v="10"/>
    <n v="80"/>
    <m/>
    <s v="Approved CBES+"/>
  </r>
  <r>
    <x v="606"/>
    <n v="4"/>
    <s v="fe65678b-be3d-497f-b1e4-74990f078bdd"/>
    <n v="13.5"/>
    <n v="5"/>
    <n v="80"/>
    <m/>
    <s v="Approved CBES+"/>
  </r>
  <r>
    <x v="606"/>
    <n v="4"/>
    <s v="23f98038-cebf-40e9-96fb-37ce190f39b0"/>
    <n v="13.5"/>
    <n v="5"/>
    <n v="80"/>
    <m/>
    <s v="Approved CBES+"/>
  </r>
  <r>
    <x v="606"/>
    <n v="4"/>
    <s v="fa61c23b-3614-4902-bed1-f605c3aaf6fa"/>
    <n v="13.5"/>
    <n v="5"/>
    <n v="80"/>
    <m/>
    <s v="Approved CBES+"/>
  </r>
  <r>
    <x v="606"/>
    <n v="4"/>
    <s v="3ecf8d92-9807-4197-a98a-3e78cdc35279"/>
    <n v="13.5"/>
    <n v="5"/>
    <n v="80"/>
    <m/>
    <s v="Approved CBES+"/>
  </r>
  <r>
    <x v="606"/>
    <n v="4"/>
    <s v="fd62a888-896a-41ad-b145-a92702843d47"/>
    <n v="13.5"/>
    <n v="5"/>
    <n v="80"/>
    <m/>
    <s v="Approved CBES+"/>
  </r>
  <r>
    <x v="606"/>
    <n v="4"/>
    <s v="387ebdd4-072c-4cad-82ba-8b5d40c9393b"/>
    <n v="13.5"/>
    <n v="5"/>
    <n v="80"/>
    <m/>
    <s v="Approved CBES+"/>
  </r>
  <r>
    <x v="606"/>
    <n v="4"/>
    <s v="79e7e366-7a2e-4b38-8a3c-970f299325e0"/>
    <n v="13.5"/>
    <n v="5"/>
    <n v="80"/>
    <m/>
    <s v="Approved CBES+"/>
  </r>
  <r>
    <x v="606"/>
    <n v="4"/>
    <s v="30cb81c5-8ea8-4aaf-bae9-4300258a1ea1"/>
    <n v="13.5"/>
    <n v="5.8"/>
    <n v="80"/>
    <m/>
    <s v="Approved CBES+"/>
  </r>
  <r>
    <x v="606"/>
    <n v="4"/>
    <s v="3bf67e0c-4c4f-4338-a418-2372cb29fa3c"/>
    <n v="13.5"/>
    <n v="5"/>
    <n v="80"/>
    <m/>
    <s v="Approved CBES+"/>
  </r>
  <r>
    <x v="606"/>
    <n v="4"/>
    <s v="c52bcfba-74cf-417c-a4fa-22af7650248f"/>
    <n v="13.5"/>
    <n v="5"/>
    <n v="80"/>
    <m/>
    <s v="Approved CBES+"/>
  </r>
  <r>
    <x v="606"/>
    <n v="4"/>
    <s v="4938df82-636e-47ae-8fd5-c169a3977efe"/>
    <n v="13.5"/>
    <n v="5"/>
    <n v="80"/>
    <m/>
    <s v="Approved CBES+"/>
  </r>
  <r>
    <x v="606"/>
    <n v="4"/>
    <s v="7cda9e78-ebc4-4cfd-8ca0-16cf6788ca3e"/>
    <n v="13.5"/>
    <n v="5"/>
    <n v="80"/>
    <m/>
    <s v="Approved CBES+"/>
  </r>
  <r>
    <x v="606"/>
    <n v="4"/>
    <s v="813683d0-4ae7-4a2e-8633-8d46997a5363"/>
    <n v="13.5"/>
    <n v="5"/>
    <n v="80"/>
    <m/>
    <s v="Approved CBES+"/>
  </r>
  <r>
    <x v="606"/>
    <n v="4"/>
    <s v="f02ee7f1-edbb-469f-89ec-275c53740353"/>
    <n v="13.5"/>
    <n v="5"/>
    <n v="80"/>
    <m/>
    <s v="Approved CBES+"/>
  </r>
  <r>
    <x v="606"/>
    <n v="4"/>
    <s v="38e76e75-656c-4dc2-8c40-d8db601073b9"/>
    <n v="27"/>
    <n v="10"/>
    <n v="80"/>
    <m/>
    <s v="Approved CBES+"/>
  </r>
  <r>
    <x v="606"/>
    <n v="4"/>
    <s v="02112882-cac6-44cf-8a89-00437d4042bc"/>
    <n v="13.5"/>
    <n v="5"/>
    <n v="80"/>
    <m/>
    <s v="Approved CBES+"/>
  </r>
  <r>
    <x v="606"/>
    <n v="4"/>
    <s v="7ff6493f-f44d-4227-a324-d6e386f9d6b5"/>
    <n v="13.5"/>
    <n v="5"/>
    <n v="80"/>
    <m/>
    <s v="Approved CBES+"/>
  </r>
  <r>
    <x v="606"/>
    <n v="4"/>
    <s v="d42c375a-0b92-4b41-9f92-2143d25d7ae3"/>
    <n v="13.5"/>
    <n v="5"/>
    <n v="80"/>
    <m/>
    <s v="Approved CBES+"/>
  </r>
  <r>
    <x v="606"/>
    <n v="4"/>
    <s v="dab8c0b1-d761-43ff-8fed-d22b53c45aee"/>
    <n v="13.5"/>
    <n v="5"/>
    <n v="80"/>
    <m/>
    <s v="Approved CBES+"/>
  </r>
  <r>
    <x v="606"/>
    <n v="4"/>
    <s v="dd8e397d-7967-4a2e-b275-02e008f9216d"/>
    <n v="13.5"/>
    <n v="5"/>
    <n v="80"/>
    <m/>
    <s v="Approved CBES+"/>
  </r>
  <r>
    <x v="606"/>
    <n v="4"/>
    <s v="d3f0672b-afc9-4074-9a34-2362fed1a08a"/>
    <n v="27"/>
    <n v="10"/>
    <n v="80"/>
    <m/>
    <s v="Approved CBES+"/>
  </r>
  <r>
    <x v="606"/>
    <n v="4"/>
    <s v="48280dc0-9a1c-4f94-94b8-a514a808c26a"/>
    <n v="13.5"/>
    <n v="5"/>
    <n v="80"/>
    <m/>
    <s v="Approved CBES+"/>
  </r>
  <r>
    <x v="606"/>
    <n v="4"/>
    <s v="13b102a0-362d-47f8-8242-b3f42ea36b82"/>
    <n v="13.5"/>
    <n v="5"/>
    <n v="80"/>
    <m/>
    <s v="Approved CBES+"/>
  </r>
  <r>
    <x v="606"/>
    <n v="4"/>
    <s v="e8d0f713-ddbb-42e2-8340-26ba8c903d4b"/>
    <n v="13.5"/>
    <n v="5"/>
    <n v="80"/>
    <m/>
    <s v="Approved CBES+"/>
  </r>
  <r>
    <x v="606"/>
    <n v="4"/>
    <s v="2e52afa8-3707-4e31-a1bd-df944e9344f8"/>
    <n v="13.5"/>
    <n v="5"/>
    <n v="80"/>
    <m/>
    <s v="Approved CBES+"/>
  </r>
  <r>
    <x v="606"/>
    <n v="4"/>
    <s v="863e90d9-3f5e-4754-b7c9-3e2a69e37e85"/>
    <n v="13.5"/>
    <n v="5"/>
    <n v="80"/>
    <m/>
    <s v="Approved CBES+"/>
  </r>
  <r>
    <x v="606"/>
    <n v="4"/>
    <s v="9e8a8397-eea8-4ea4-8406-be51d25606c1"/>
    <n v="13.5"/>
    <n v="5"/>
    <n v="80"/>
    <m/>
    <s v="Approved CBES+"/>
  </r>
  <r>
    <x v="606"/>
    <n v="4"/>
    <s v="d89def06-2b58-40cb-ba27-d993595ab03a"/>
    <n v="13.5"/>
    <n v="5"/>
    <n v="80"/>
    <m/>
    <s v="Approved CBES+"/>
  </r>
  <r>
    <x v="606"/>
    <n v="4"/>
    <s v="8f7bb92b-db0b-4596-96c6-0fd88d2c69f0"/>
    <n v="13.5"/>
    <n v="5"/>
    <n v="80"/>
    <m/>
    <s v="Approved CBES+"/>
  </r>
  <r>
    <x v="606"/>
    <n v="4"/>
    <s v="9cd1021d-ee2a-44e0-9a8e-b0f696380856"/>
    <n v="13.5"/>
    <n v="5"/>
    <n v="80"/>
    <m/>
    <s v="Approved CBES+"/>
  </r>
  <r>
    <x v="606"/>
    <n v="4"/>
    <s v="53cf2bb3-9386-43f6-a308-31e492bda742"/>
    <n v="13.5"/>
    <n v="5"/>
    <n v="80"/>
    <m/>
    <s v="Approved CBES+"/>
  </r>
  <r>
    <x v="606"/>
    <n v="4"/>
    <s v="544a3568-4ae3-4660-a6bc-9d16398ff3e6"/>
    <n v="27"/>
    <n v="10"/>
    <n v="80"/>
    <m/>
    <s v="Approved CBES+"/>
  </r>
  <r>
    <x v="606"/>
    <n v="4"/>
    <s v="8cf8d208-b183-42f2-9274-4406fb57cf87"/>
    <n v="13.5"/>
    <n v="5"/>
    <n v="80"/>
    <m/>
    <s v="Approved CBES+"/>
  </r>
  <r>
    <x v="606"/>
    <n v="4"/>
    <s v="fd646b0f-417f-48d1-b02f-0fa88a1d0650"/>
    <n v="13.5"/>
    <n v="5"/>
    <n v="80"/>
    <m/>
    <s v="Approved CBES+"/>
  </r>
  <r>
    <x v="606"/>
    <n v="4"/>
    <s v="91632cc7-174f-43a5-a9e3-9a7f5ba9f98e"/>
    <n v="13.5"/>
    <n v="5"/>
    <n v="80"/>
    <m/>
    <s v="Approved CBES+"/>
  </r>
  <r>
    <x v="606"/>
    <n v="4"/>
    <s v="5d6f8721-0b10-4342-ac0c-c5c7cf9f2d1c"/>
    <n v="13.5"/>
    <n v="5"/>
    <n v="80"/>
    <m/>
    <s v="Approved CBES+"/>
  </r>
  <r>
    <x v="606"/>
    <n v="4"/>
    <s v="f68d291a-949e-489e-bc95-35879059f083"/>
    <n v="13.5"/>
    <n v="5"/>
    <n v="80"/>
    <m/>
    <s v="Approved CBES+"/>
  </r>
  <r>
    <x v="606"/>
    <n v="4"/>
    <s v="8bcc1cf4-26a1-426c-a56f-57ddc947fe61"/>
    <n v="13.5"/>
    <n v="5"/>
    <n v="80"/>
    <m/>
    <s v="Approved CBES+"/>
  </r>
  <r>
    <x v="606"/>
    <n v="4"/>
    <s v="bda0bc0f-c10e-417c-840f-68c99a3e4de4"/>
    <n v="27"/>
    <n v="10"/>
    <n v="80"/>
    <m/>
    <s v="Approved CBES+"/>
  </r>
  <r>
    <x v="606"/>
    <n v="4"/>
    <s v="e812b6e5-313b-4225-9b39-29ab1396d415"/>
    <n v="13.5"/>
    <n v="5"/>
    <n v="80"/>
    <m/>
    <s v="Approved CBES+"/>
  </r>
  <r>
    <x v="606"/>
    <n v="4"/>
    <s v="cb064031-5a5e-4355-a20a-77ca5edd7340"/>
    <n v="27"/>
    <n v="10"/>
    <n v="80"/>
    <m/>
    <s v="Approved CBES+"/>
  </r>
  <r>
    <x v="606"/>
    <n v="4"/>
    <s v="b593ee5c-2f31-4c94-9dbd-6fdd661f1f37"/>
    <n v="27"/>
    <n v="10"/>
    <n v="80"/>
    <m/>
    <s v="Approved CBES+"/>
  </r>
  <r>
    <x v="606"/>
    <n v="4"/>
    <s v="22b61c5f-343b-4cc9-a8dc-8fe782a4b4c7"/>
    <n v="13.5"/>
    <n v="5"/>
    <n v="80"/>
    <m/>
    <s v="Approved CBES+"/>
  </r>
  <r>
    <x v="606"/>
    <n v="4"/>
    <s v="79ad4360-0cd4-419b-8226-a5f3752f6c66"/>
    <n v="13.5"/>
    <n v="5"/>
    <n v="80"/>
    <m/>
    <s v="Approved CBES+"/>
  </r>
  <r>
    <x v="606"/>
    <n v="4"/>
    <s v="d1e9831a-76eb-402b-8595-060b3af9f857"/>
    <n v="13.5"/>
    <n v="5"/>
    <n v="80"/>
    <m/>
    <s v="Approved CBES+"/>
  </r>
  <r>
    <x v="606"/>
    <n v="4"/>
    <s v="a7622669-df90-4840-8303-aab1baa73ea9"/>
    <n v="13.5"/>
    <n v="5"/>
    <n v="80"/>
    <m/>
    <s v="Approved CBES+"/>
  </r>
  <r>
    <x v="606"/>
    <n v="4"/>
    <s v="701dcdcf-fba2-464c-8d6c-f0b0d8e9e233"/>
    <n v="13.5"/>
    <n v="5"/>
    <n v="80"/>
    <m/>
    <s v="Approved CBES+"/>
  </r>
  <r>
    <x v="606"/>
    <n v="4"/>
    <s v="6235ff6c-03b5-4085-a0d2-b1c2aa90c86f"/>
    <n v="27"/>
    <n v="10"/>
    <n v="80"/>
    <m/>
    <s v="Approved CBES+"/>
  </r>
  <r>
    <x v="606"/>
    <n v="4"/>
    <s v="d41fcb4a-ef1a-4d62-a0f6-0864d4343090"/>
    <n v="13.5"/>
    <n v="5"/>
    <n v="80"/>
    <m/>
    <s v="Approved CBES+"/>
  </r>
  <r>
    <x v="606"/>
    <n v="4"/>
    <s v="f21a44dc-f46a-4f3a-b16a-6477c4b97f28"/>
    <n v="13.5"/>
    <n v="5"/>
    <n v="80"/>
    <m/>
    <s v="Approved CBES+"/>
  </r>
  <r>
    <x v="606"/>
    <n v="4"/>
    <s v="6a8771db-3ee4-4e7f-afeb-f692a933514a"/>
    <n v="27"/>
    <n v="10"/>
    <n v="80"/>
    <m/>
    <s v="Approved CBES+"/>
  </r>
  <r>
    <x v="606"/>
    <n v="4"/>
    <s v="13f205e2-9e48-4081-af8d-82868bd274c8"/>
    <n v="13.5"/>
    <n v="5"/>
    <n v="80"/>
    <m/>
    <s v="Approved CBES+"/>
  </r>
  <r>
    <x v="606"/>
    <n v="4"/>
    <s v="7bce24dd-8d1b-4d18-b110-25f5d5e65393"/>
    <n v="13.5"/>
    <n v="5"/>
    <n v="80"/>
    <m/>
    <s v="Approved CBES+"/>
  </r>
  <r>
    <x v="606"/>
    <n v="4"/>
    <s v="8d55da89-9247-45cc-9a7e-142aacdf785b"/>
    <n v="27"/>
    <n v="10"/>
    <n v="80"/>
    <m/>
    <s v="Approved CBES+"/>
  </r>
  <r>
    <x v="606"/>
    <n v="4"/>
    <s v="2c540c9c-9c8d-42df-809b-8dd888432c6e"/>
    <n v="13.5"/>
    <n v="5"/>
    <n v="80"/>
    <m/>
    <s v="Approved CBES+"/>
  </r>
  <r>
    <x v="606"/>
    <n v="4"/>
    <s v="68dcdb48-0240-4aea-a29f-0d695655188a"/>
    <n v="13.5"/>
    <n v="5"/>
    <n v="80"/>
    <m/>
    <s v="Approved CBES+"/>
  </r>
  <r>
    <x v="606"/>
    <n v="4"/>
    <s v="17716360-8586-47f0-8727-1f965dab280e"/>
    <n v="13.5"/>
    <n v="5"/>
    <n v="80"/>
    <m/>
    <s v="Approved CBES+"/>
  </r>
  <r>
    <x v="606"/>
    <n v="4"/>
    <s v="cc722b11-75c4-4c4e-98d6-4d98bbd33674"/>
    <n v="13.5"/>
    <n v="5"/>
    <n v="80"/>
    <m/>
    <s v="Approved CBES+"/>
  </r>
  <r>
    <x v="606"/>
    <n v="4"/>
    <s v="c4d07654-7482-4d4e-9594-cfb2107667b1"/>
    <n v="13.5"/>
    <n v="5"/>
    <n v="80"/>
    <m/>
    <s v="Approved CBES+"/>
  </r>
  <r>
    <x v="606"/>
    <n v="4"/>
    <s v="4372d4e9-650b-4778-83ba-a8cc7c7f6830"/>
    <n v="27"/>
    <n v="10"/>
    <n v="80"/>
    <m/>
    <s v="Approved CBES+"/>
  </r>
  <r>
    <x v="606"/>
    <n v="4"/>
    <s v="4d773ad7-7cf7-499b-8408-59779e179200"/>
    <n v="27"/>
    <n v="10"/>
    <n v="80"/>
    <m/>
    <s v="Approved CBES+"/>
  </r>
  <r>
    <x v="606"/>
    <n v="4"/>
    <s v="038c1d31-b545-4554-8df7-a8254e1b30ae"/>
    <n v="13.5"/>
    <n v="5"/>
    <n v="80"/>
    <m/>
    <s v="Approved CBES+"/>
  </r>
  <r>
    <x v="606"/>
    <n v="4"/>
    <s v="205fea5e-f7bd-46d0-8b9c-238d9d1375c5"/>
    <n v="13.5"/>
    <n v="5"/>
    <n v="80"/>
    <m/>
    <s v="Approved CBES+"/>
  </r>
  <r>
    <x v="606"/>
    <n v="4"/>
    <s v="48038afa-5f6b-49bf-aaa2-28b0d4155c56"/>
    <n v="13.5"/>
    <n v="5"/>
    <n v="80"/>
    <m/>
    <s v="Approved CBES+"/>
  </r>
  <r>
    <x v="606"/>
    <n v="4"/>
    <s v="65bb0438-4b75-4f82-bc3e-1a8587ded68f"/>
    <n v="13.5"/>
    <n v="5"/>
    <n v="80"/>
    <m/>
    <s v="Approved CBES+"/>
  </r>
  <r>
    <x v="606"/>
    <n v="4"/>
    <s v="a4704501-c704-4bc9-adc6-266cd2fa4eb4"/>
    <n v="13.5"/>
    <n v="5"/>
    <n v="80"/>
    <m/>
    <s v="Approved CBES+"/>
  </r>
  <r>
    <x v="606"/>
    <n v="4"/>
    <s v="9e69dd6d-2b90-459d-8a01-26056d0fdb88"/>
    <n v="13.5"/>
    <n v="5"/>
    <n v="80"/>
    <m/>
    <s v="Approved CBES+"/>
  </r>
  <r>
    <x v="606"/>
    <n v="4"/>
    <s v="eaa0efe3-5dcd-4648-8ce9-ed72934d7d19"/>
    <n v="13.5"/>
    <n v="5"/>
    <n v="80"/>
    <m/>
    <s v="Approved CBES+"/>
  </r>
  <r>
    <x v="606"/>
    <n v="4"/>
    <s v="360531f8-3004-4370-841e-4fc789c1c32f"/>
    <n v="13.5"/>
    <n v="5"/>
    <n v="80"/>
    <m/>
    <s v="Approved CBES+"/>
  </r>
  <r>
    <x v="606"/>
    <n v="4"/>
    <s v="9a2d6902-d2bf-45c2-ac06-5a1d6019c09d"/>
    <n v="13.5"/>
    <n v="5"/>
    <n v="80"/>
    <m/>
    <s v="Approved CBES+"/>
  </r>
  <r>
    <x v="606"/>
    <n v="4"/>
    <s v="ca2168fb-400a-4d61-ac74-50658487522e"/>
    <n v="27"/>
    <n v="10"/>
    <n v="80"/>
    <m/>
    <s v="Approved CBES+"/>
  </r>
  <r>
    <x v="606"/>
    <n v="4"/>
    <s v="290d4a86-cd55-4eca-a3a5-024ee010d341"/>
    <n v="27"/>
    <n v="10"/>
    <n v="80"/>
    <m/>
    <s v="Approved CBES+"/>
  </r>
  <r>
    <x v="606"/>
    <n v="4"/>
    <s v="840c6c0d-9730-49e7-a062-5115a7d6aaab"/>
    <n v="13.5"/>
    <n v="5"/>
    <n v="80"/>
    <m/>
    <s v="Approved CBES+"/>
  </r>
  <r>
    <x v="606"/>
    <n v="4"/>
    <s v="44ddd822-cc95-4ffe-9dfe-87261b2a95ac"/>
    <n v="13.5"/>
    <n v="5"/>
    <n v="80"/>
    <m/>
    <s v="Approved CBES+"/>
  </r>
  <r>
    <x v="606"/>
    <n v="4"/>
    <s v="44ea4730-78c8-4ede-a4f4-8302568cb686"/>
    <n v="13.5"/>
    <n v="5"/>
    <n v="80"/>
    <m/>
    <s v="Approved CBES+"/>
  </r>
  <r>
    <x v="606"/>
    <n v="4"/>
    <s v="b93ed949-f771-4731-8808-ab7f868ce1f1"/>
    <n v="13.5"/>
    <n v="5"/>
    <n v="80"/>
    <m/>
    <s v="Approved CBES+"/>
  </r>
  <r>
    <x v="606"/>
    <n v="4"/>
    <s v="16ad8125-964f-48a8-81a7-88f9132848fa"/>
    <n v="27"/>
    <n v="10"/>
    <n v="80"/>
    <m/>
    <s v="Approved CBES+"/>
  </r>
  <r>
    <x v="606"/>
    <n v="4"/>
    <s v="c72df376-ea3e-494f-9e46-82d6f43cf195"/>
    <n v="13.5"/>
    <n v="5"/>
    <n v="80"/>
    <m/>
    <s v="Approved CBES+"/>
  </r>
  <r>
    <x v="606"/>
    <n v="4"/>
    <s v="4df94469-c481-4e1f-b562-d8c624394441"/>
    <n v="13.5"/>
    <n v="5"/>
    <n v="80"/>
    <m/>
    <s v="Approved CBES+"/>
  </r>
  <r>
    <x v="606"/>
    <n v="4"/>
    <s v="c8239f08-fbd2-4edc-882c-48b6fe46834f"/>
    <n v="13.5"/>
    <n v="5"/>
    <n v="80"/>
    <m/>
    <s v="Approved CBES+"/>
  </r>
  <r>
    <x v="606"/>
    <n v="4"/>
    <s v="f7cb67dc-62e4-48fe-9f4b-e17f7999fb6e"/>
    <n v="13.5"/>
    <n v="5"/>
    <n v="80"/>
    <m/>
    <s v="Approved CBES+"/>
  </r>
  <r>
    <x v="606"/>
    <n v="4"/>
    <s v="fc3e2a40-b63a-4b8c-9977-aaffeaeb1c0c"/>
    <n v="13.5"/>
    <n v="5"/>
    <n v="80"/>
    <m/>
    <s v="Approved CBES+"/>
  </r>
  <r>
    <x v="606"/>
    <n v="4"/>
    <s v="70d5c413-e48d-4561-83b7-04082fe6401a"/>
    <n v="13.5"/>
    <n v="5"/>
    <n v="80"/>
    <m/>
    <s v="Approved CBES+"/>
  </r>
  <r>
    <x v="606"/>
    <n v="4"/>
    <s v="1c65bb4b-fa96-4c9c-bdc5-bb615aecf14c"/>
    <n v="27"/>
    <n v="10"/>
    <n v="80"/>
    <m/>
    <s v="Approved CBES+"/>
  </r>
  <r>
    <x v="606"/>
    <n v="4"/>
    <s v="fdeca295-d63f-4570-ab17-b17795cb7f49"/>
    <n v="13.5"/>
    <n v="5"/>
    <n v="80"/>
    <m/>
    <s v="Approved CBES+"/>
  </r>
  <r>
    <x v="606"/>
    <n v="4"/>
    <s v="fd993aca-afe4-4d90-ad1c-3a4a685600e6"/>
    <n v="13.5"/>
    <n v="5"/>
    <n v="80"/>
    <m/>
    <s v="Approved CBES+"/>
  </r>
  <r>
    <x v="606"/>
    <n v="4"/>
    <s v="8843461e-8f2b-43bc-9808-61bb6f3ff01e"/>
    <n v="13.5"/>
    <n v="5"/>
    <n v="80"/>
    <m/>
    <s v="Approved CBES+"/>
  </r>
  <r>
    <x v="606"/>
    <n v="4"/>
    <s v="6721b9cb-8577-4b1a-83bd-5c02e3563a6a"/>
    <n v="13.5"/>
    <n v="5"/>
    <n v="80"/>
    <m/>
    <s v="Approved CBES+"/>
  </r>
  <r>
    <x v="606"/>
    <n v="4"/>
    <s v="fe06140e-1ccd-4fd9-bbd5-f826eaedbc89"/>
    <n v="13.5"/>
    <n v="5"/>
    <n v="80"/>
    <m/>
    <s v="Approved CBES+"/>
  </r>
  <r>
    <x v="606"/>
    <n v="4"/>
    <s v="5832d21e-9869-42c1-a66f-5b8282f41329"/>
    <n v="13.5"/>
    <n v="5"/>
    <n v="80"/>
    <m/>
    <s v="Approved CBES+"/>
  </r>
  <r>
    <x v="606"/>
    <n v="4"/>
    <s v="81a3a94b-556c-40b5-8e91-e9e82f2ebce8"/>
    <n v="13.5"/>
    <n v="5"/>
    <n v="80"/>
    <m/>
    <s v="Approved CBES+"/>
  </r>
  <r>
    <x v="606"/>
    <n v="4"/>
    <s v="fb9bc937-7292-47ec-b09e-fe504bc1b176"/>
    <n v="13.5"/>
    <n v="5"/>
    <n v="80"/>
    <m/>
    <s v="Approved CBES+"/>
  </r>
  <r>
    <x v="606"/>
    <n v="4"/>
    <s v="5d6487fe-585a-445d-8917-6944f4a1364a"/>
    <n v="13.5"/>
    <n v="5"/>
    <n v="80"/>
    <m/>
    <s v="Approved CBES+"/>
  </r>
  <r>
    <x v="606"/>
    <n v="4"/>
    <s v="86a7bae1-0360-4323-a66b-6aab1907b2f9"/>
    <n v="13.5"/>
    <n v="5"/>
    <n v="80"/>
    <m/>
    <s v="Approved CBES+"/>
  </r>
  <r>
    <x v="606"/>
    <n v="4"/>
    <s v="0e0f04dc-0dde-42ff-a25a-57fd5cff3e2c"/>
    <n v="13.5"/>
    <n v="5"/>
    <n v="80"/>
    <m/>
    <s v="Approved CBES+"/>
  </r>
  <r>
    <x v="606"/>
    <n v="4"/>
    <s v="82bfc8e4-fbf9-400b-8d7f-9be301a98c19"/>
    <n v="13.5"/>
    <n v="5"/>
    <n v="80"/>
    <m/>
    <s v="Approved CBES+"/>
  </r>
  <r>
    <x v="606"/>
    <n v="4"/>
    <s v="b04b3f1d-2b14-4d9d-bb61-317b4bf021a5"/>
    <n v="13.5"/>
    <n v="5"/>
    <n v="80"/>
    <m/>
    <s v="Approved CBES+"/>
  </r>
  <r>
    <x v="606"/>
    <n v="4"/>
    <s v="053912ab-c57d-4d70-8f5c-cbaa6208422a"/>
    <n v="13.5"/>
    <n v="5"/>
    <n v="80"/>
    <m/>
    <s v="Approved CBES+"/>
  </r>
  <r>
    <x v="606"/>
    <n v="4"/>
    <s v="4feed533-7594-4577-8287-26bc9c384ae6"/>
    <n v="27"/>
    <n v="10"/>
    <n v="80"/>
    <m/>
    <s v="Approved CBES+"/>
  </r>
  <r>
    <x v="606"/>
    <n v="4"/>
    <s v="c1988c56-4dc7-4a9c-afdf-a8af2a3d3f08"/>
    <n v="13.5"/>
    <n v="5"/>
    <n v="80"/>
    <m/>
    <s v="Approved CBES+"/>
  </r>
  <r>
    <x v="606"/>
    <n v="4"/>
    <s v="050d2dab-9e5f-47ac-8e5c-a5e4f6ce41c4"/>
    <n v="13.5"/>
    <n v="5"/>
    <n v="80"/>
    <m/>
    <s v="Approved CBES+"/>
  </r>
  <r>
    <x v="606"/>
    <n v="4"/>
    <s v="24593ce9-c830-4311-8db6-8fa8cd26e520"/>
    <n v="13.5"/>
    <n v="5.8"/>
    <n v="80"/>
    <m/>
    <s v="Approved CBES+"/>
  </r>
  <r>
    <x v="606"/>
    <n v="4"/>
    <s v="93e3c008-a656-487e-b93e-0661f467986a"/>
    <n v="13.5"/>
    <n v="5"/>
    <n v="80"/>
    <m/>
    <s v="Approved CBES+"/>
  </r>
  <r>
    <x v="606"/>
    <n v="4"/>
    <s v="ee132c98-0270-45f2-a1e4-3335e805b33e"/>
    <n v="13.5"/>
    <n v="5"/>
    <n v="80"/>
    <m/>
    <s v="Approved CBES+"/>
  </r>
  <r>
    <x v="606"/>
    <n v="4"/>
    <s v="ef2b6477-f44c-4389-835a-be58befab0d6"/>
    <n v="13.5"/>
    <n v="5"/>
    <n v="80"/>
    <m/>
    <s v="Approved CBES+"/>
  </r>
  <r>
    <x v="606"/>
    <n v="4"/>
    <s v="a02ed69f-a0c5-4da5-b532-6cf4e0820d6c"/>
    <n v="13.5"/>
    <n v="5"/>
    <n v="80"/>
    <m/>
    <s v="Approved CBES+"/>
  </r>
  <r>
    <x v="606"/>
    <n v="4"/>
    <s v="4723f776-ab00-4851-a47a-120f392f023e"/>
    <n v="13.5"/>
    <n v="5.8"/>
    <n v="80"/>
    <m/>
    <s v="Approved CBES+"/>
  </r>
  <r>
    <x v="606"/>
    <n v="4"/>
    <s v="69c396fd-d7ee-461d-bfba-e551a288fda4"/>
    <n v="13.5"/>
    <n v="5"/>
    <n v="80"/>
    <m/>
    <s v="Approved CBES+"/>
  </r>
  <r>
    <x v="606"/>
    <n v="4"/>
    <s v="08685094-15a3-4b60-923b-b7862608ba5b"/>
    <n v="13.5"/>
    <n v="5"/>
    <n v="80"/>
    <m/>
    <s v="Approved CBES+"/>
  </r>
  <r>
    <x v="606"/>
    <n v="4"/>
    <s v="a8d6ade7-248f-43ad-8124-bfcaa01d0f5e"/>
    <n v="13.5"/>
    <n v="5"/>
    <n v="80"/>
    <m/>
    <s v="Approved CBES+"/>
  </r>
  <r>
    <x v="606"/>
    <n v="4"/>
    <s v="8d98d573-af13-450f-a8f8-513a1e9d3b9a"/>
    <n v="27"/>
    <n v="10"/>
    <n v="80"/>
    <m/>
    <s v="Approved CBES+"/>
  </r>
  <r>
    <x v="606"/>
    <n v="4"/>
    <s v="67fa046e-d4cc-47f0-9df0-d5540094cb1d"/>
    <n v="13.5"/>
    <n v="5"/>
    <n v="80"/>
    <m/>
    <s v="Approved CBES+"/>
  </r>
  <r>
    <x v="606"/>
    <n v="4"/>
    <s v="809e3d79-7adc-4c0f-9ee0-26fef23b9752"/>
    <n v="13.5"/>
    <n v="5"/>
    <n v="80"/>
    <m/>
    <s v="Approved CBES+"/>
  </r>
  <r>
    <x v="606"/>
    <n v="4"/>
    <s v="b5b7de93-e04f-40f4-b731-55c878d3af93"/>
    <n v="13.5"/>
    <n v="5"/>
    <n v="80"/>
    <m/>
    <s v="Approved CBES+"/>
  </r>
  <r>
    <x v="606"/>
    <n v="4"/>
    <s v="3d60e323-7ddf-479a-87f3-390dc9f8e7f5"/>
    <n v="27"/>
    <n v="10"/>
    <n v="80"/>
    <m/>
    <s v="Approved CBES+"/>
  </r>
  <r>
    <x v="606"/>
    <n v="4"/>
    <s v="2c2bc89c-1ad9-4f4b-8da9-f8da0df231aa"/>
    <n v="13.5"/>
    <n v="5"/>
    <n v="80"/>
    <m/>
    <s v="Approved CBES+"/>
  </r>
  <r>
    <x v="606"/>
    <n v="4"/>
    <s v="8f6519b8-34cf-4999-80f2-84aa58e0de43"/>
    <n v="27"/>
    <n v="10"/>
    <n v="80"/>
    <m/>
    <s v="Approved CBES+"/>
  </r>
  <r>
    <x v="606"/>
    <n v="4"/>
    <s v="a6a32595-4578-4450-911f-b8c1a2b5c37a"/>
    <n v="40.5"/>
    <n v="15"/>
    <n v="80"/>
    <m/>
    <s v="Approved CBES+"/>
  </r>
  <r>
    <x v="606"/>
    <n v="4"/>
    <s v="2ddec550-896e-4930-b237-504054663553"/>
    <n v="13.5"/>
    <n v="5"/>
    <n v="80"/>
    <m/>
    <s v="Approved CBES+"/>
  </r>
  <r>
    <x v="606"/>
    <n v="4"/>
    <s v="5e1fb4b3-f2b9-40a0-b2f9-d41bf225c6a4"/>
    <n v="13.5"/>
    <n v="5"/>
    <n v="80"/>
    <m/>
    <s v="Approved CBES+"/>
  </r>
  <r>
    <x v="606"/>
    <n v="4"/>
    <s v="97041dd2-a34e-44bf-b695-cf1408644810"/>
    <n v="13.5"/>
    <n v="5"/>
    <n v="80"/>
    <m/>
    <s v="Approved CBES+"/>
  </r>
  <r>
    <x v="606"/>
    <n v="4"/>
    <s v="17f029f7-ece6-454e-a31e-5b97a911c429"/>
    <n v="13.5"/>
    <n v="5"/>
    <n v="80"/>
    <m/>
    <s v="Approved CBES+"/>
  </r>
  <r>
    <x v="606"/>
    <n v="4"/>
    <s v="7b030707-e2fb-4123-8e0e-ce0e88189148"/>
    <n v="27"/>
    <n v="10"/>
    <n v="80"/>
    <m/>
    <s v="Approved CBES+"/>
  </r>
  <r>
    <x v="606"/>
    <n v="4"/>
    <s v="6c141197-6317-4bbc-a924-a42ab5a8f820"/>
    <n v="13.5"/>
    <n v="5"/>
    <n v="80"/>
    <m/>
    <s v="Approved CBES+"/>
  </r>
  <r>
    <x v="606"/>
    <n v="4"/>
    <s v="0bf4b00b-aa85-48a4-bd0a-9a4d83ff3c84"/>
    <n v="13.5"/>
    <n v="5"/>
    <n v="80"/>
    <m/>
    <s v="Approved CBES+"/>
  </r>
  <r>
    <x v="606"/>
    <n v="4"/>
    <s v="2b067f4a-a7c1-4fef-a549-6b6d31573aa4"/>
    <n v="13.5"/>
    <n v="5"/>
    <n v="80"/>
    <m/>
    <s v="Approved CBES+"/>
  </r>
  <r>
    <x v="606"/>
    <n v="4"/>
    <s v="08249361-91a4-49a9-b099-5a404a07c993"/>
    <n v="13.5"/>
    <n v="5"/>
    <n v="80"/>
    <m/>
    <s v="Approved CBES+"/>
  </r>
  <r>
    <x v="606"/>
    <n v="4"/>
    <s v="a59a842e-a041-4f5f-adf7-cd2626f4a7a2"/>
    <n v="13.5"/>
    <n v="5"/>
    <n v="80"/>
    <m/>
    <s v="Approved CBES+"/>
  </r>
  <r>
    <x v="606"/>
    <n v="4"/>
    <s v="184dc6ce-c2eb-452d-8c03-b7b25823c1a1"/>
    <n v="13.5"/>
    <n v="5"/>
    <n v="80"/>
    <m/>
    <s v="Approved CBES+"/>
  </r>
  <r>
    <x v="606"/>
    <n v="4"/>
    <s v="fd0c64b5-0f93-4efd-91ab-f1555f939a5b"/>
    <n v="13.5"/>
    <n v="5"/>
    <n v="80"/>
    <m/>
    <s v="Approved CBES+"/>
  </r>
  <r>
    <x v="606"/>
    <n v="4"/>
    <s v="e8dea09f-6cd0-4b8a-b82f-37fdec5d297e"/>
    <n v="13.5"/>
    <n v="5"/>
    <n v="80"/>
    <m/>
    <s v="Approved CBES+"/>
  </r>
  <r>
    <x v="606"/>
    <n v="4"/>
    <s v="7b070720-8bc6-42e9-be1e-a820991320d1"/>
    <n v="13.5"/>
    <n v="5"/>
    <n v="80"/>
    <m/>
    <s v="Approved CBES+"/>
  </r>
  <r>
    <x v="606"/>
    <n v="4"/>
    <s v="17dfa512-2048-4a9a-9e57-5822690c6dbc"/>
    <n v="13.5"/>
    <n v="5"/>
    <n v="80"/>
    <m/>
    <s v="Approved CBES+"/>
  </r>
  <r>
    <x v="606"/>
    <n v="4"/>
    <s v="26a13406-4b6c-4f88-b4c3-201440f40a6f"/>
    <n v="27"/>
    <n v="10"/>
    <n v="80"/>
    <m/>
    <s v="Approved CBES+"/>
  </r>
  <r>
    <x v="606"/>
    <n v="4"/>
    <s v="f2450c99-c498-45ab-bb9d-fdda95b7638e"/>
    <n v="13.5"/>
    <n v="5"/>
    <n v="80"/>
    <m/>
    <s v="Approved CBES+"/>
  </r>
  <r>
    <x v="606"/>
    <n v="4"/>
    <s v="0e1e5bc1-ddd3-4695-9f36-1084d5e798c2"/>
    <n v="13.5"/>
    <n v="5"/>
    <n v="80"/>
    <m/>
    <s v="Approved CBES+"/>
  </r>
  <r>
    <x v="606"/>
    <n v="4"/>
    <s v="9f6b3877-7090-44ce-a56f-7af4dfb268a0"/>
    <n v="13.5"/>
    <n v="5"/>
    <n v="80"/>
    <m/>
    <s v="Approved CBES+"/>
  </r>
  <r>
    <x v="606"/>
    <n v="4"/>
    <s v="1584671b-43dd-4af7-a850-0eb32d8f8f2e"/>
    <n v="13.5"/>
    <n v="5"/>
    <n v="80"/>
    <m/>
    <s v="Approved CBES+"/>
  </r>
  <r>
    <x v="606"/>
    <n v="4"/>
    <s v="99dda670-0302-4ca3-82ae-8508c6c966d2"/>
    <n v="13.5"/>
    <n v="5"/>
    <n v="80"/>
    <m/>
    <s v="Approved CBES+"/>
  </r>
  <r>
    <x v="606"/>
    <n v="4"/>
    <s v="f7f7549a-2736-4379-bcb4-28ed060ec4d0"/>
    <n v="13.5"/>
    <n v="5"/>
    <n v="80"/>
    <m/>
    <s v="Approved CBES+"/>
  </r>
  <r>
    <x v="606"/>
    <n v="4"/>
    <s v="f8ca36d9-c410-4b4f-b08e-15b9d5d5206a"/>
    <n v="13.5"/>
    <n v="5"/>
    <n v="80"/>
    <m/>
    <s v="Approved CBES+"/>
  </r>
  <r>
    <x v="606"/>
    <n v="4"/>
    <s v="b9bd05bf-09cb-4d38-84aa-350cfbb2e268"/>
    <n v="13.5"/>
    <n v="5"/>
    <n v="80"/>
    <m/>
    <s v="Approved CBES+"/>
  </r>
  <r>
    <x v="606"/>
    <n v="4"/>
    <s v="a2ed7627-b6fb-47aa-a1c8-418b406b9300"/>
    <n v="13.5"/>
    <n v="5"/>
    <n v="80"/>
    <m/>
    <s v="Approved CBES+"/>
  </r>
  <r>
    <x v="606"/>
    <n v="4"/>
    <s v="c0676761-ddea-4844-b521-cfb7a0679f3c"/>
    <n v="13.5"/>
    <n v="5"/>
    <n v="80"/>
    <m/>
    <s v="Approved CBES+"/>
  </r>
  <r>
    <x v="606"/>
    <n v="4"/>
    <s v="b72a02df-01c6-4b37-8c2d-19ec08a5337f"/>
    <n v="13.5"/>
    <n v="5"/>
    <n v="80"/>
    <m/>
    <s v="Approved CBES+"/>
  </r>
  <r>
    <x v="606"/>
    <n v="4"/>
    <s v="b20bc51d-f97e-4d81-9d90-4b394a7e2d37"/>
    <n v="13.5"/>
    <n v="5"/>
    <n v="80"/>
    <m/>
    <s v="Approved CBES+"/>
  </r>
  <r>
    <x v="606"/>
    <n v="4"/>
    <s v="6b31c13b-3a15-4fb3-b7bb-1ca77592afa6"/>
    <n v="13.5"/>
    <n v="5"/>
    <n v="80"/>
    <m/>
    <s v="Approved CBES+"/>
  </r>
  <r>
    <x v="606"/>
    <n v="4"/>
    <s v="80be5981-5d2f-47f9-8c5d-9be47fd7f93b"/>
    <n v="13.5"/>
    <n v="5"/>
    <n v="80"/>
    <m/>
    <s v="Approved CBES+"/>
  </r>
  <r>
    <x v="606"/>
    <n v="4"/>
    <s v="fc158451-4e79-4104-aa2b-a264d961ed0f"/>
    <n v="13.5"/>
    <n v="5"/>
    <n v="80"/>
    <m/>
    <s v="Approved CBES+"/>
  </r>
  <r>
    <x v="606"/>
    <n v="4"/>
    <s v="9e2370c4-fbcf-4638-a634-65a24340ac24"/>
    <n v="13.5"/>
    <n v="5"/>
    <n v="80"/>
    <m/>
    <s v="Approved CBES+"/>
  </r>
  <r>
    <x v="606"/>
    <n v="4"/>
    <s v="33619e28-3641-428b-ae85-e2254a541e5c"/>
    <n v="13.5"/>
    <n v="5"/>
    <n v="80"/>
    <m/>
    <s v="Approved CBES+"/>
  </r>
  <r>
    <x v="606"/>
    <n v="4"/>
    <s v="3d90cd83-c847-4617-ae32-500b0823da23"/>
    <n v="13.5"/>
    <n v="5"/>
    <n v="80"/>
    <m/>
    <s v="Approved CBES+"/>
  </r>
  <r>
    <x v="606"/>
    <n v="4"/>
    <s v="2c08accf-4d10-4622-b574-8465f5dc3aff"/>
    <n v="13.5"/>
    <n v="5"/>
    <n v="80"/>
    <m/>
    <s v="Approved CBES+"/>
  </r>
  <r>
    <x v="606"/>
    <n v="4"/>
    <s v="352b8b39-aee0-4349-8644-2c17720f4b46"/>
    <n v="13.5"/>
    <n v="5"/>
    <n v="80"/>
    <m/>
    <s v="Approved CBES+"/>
  </r>
  <r>
    <x v="606"/>
    <n v="4"/>
    <s v="6117aa3d-469c-4d87-b912-148ad9d98278"/>
    <n v="13.5"/>
    <n v="5"/>
    <n v="80"/>
    <m/>
    <s v="Approved CBES+"/>
  </r>
  <r>
    <x v="606"/>
    <n v="4"/>
    <s v="9f17eb15-b74b-43fc-ac6d-422a9397dea7"/>
    <n v="13.5"/>
    <n v="5"/>
    <n v="80"/>
    <m/>
    <s v="Approved CBES+"/>
  </r>
  <r>
    <x v="606"/>
    <n v="4"/>
    <s v="8152ad55-21b2-4d85-8b36-fa0c8d9429cd"/>
    <n v="13.5"/>
    <n v="5"/>
    <n v="80"/>
    <m/>
    <s v="Approved CBES+"/>
  </r>
  <r>
    <x v="606"/>
    <n v="4"/>
    <s v="54a9e68e-e372-4286-894a-fd976c512e30"/>
    <n v="13.5"/>
    <n v="5"/>
    <n v="80"/>
    <m/>
    <s v="Approved CBES+"/>
  </r>
  <r>
    <x v="606"/>
    <n v="4"/>
    <s v="13ead715-9b95-457b-9b7c-910e52d93f52"/>
    <n v="13.5"/>
    <n v="5"/>
    <n v="80"/>
    <m/>
    <s v="Approved CBES+"/>
  </r>
  <r>
    <x v="606"/>
    <n v="4"/>
    <s v="73ad5fb8-ce60-4679-af67-f04244c61838"/>
    <n v="13.5"/>
    <n v="5"/>
    <n v="80"/>
    <m/>
    <s v="Approved CBES+"/>
  </r>
  <r>
    <x v="606"/>
    <n v="4"/>
    <s v="96639e4c-bc06-481c-bac2-1fef8459f92c"/>
    <n v="13.5"/>
    <n v="5"/>
    <n v="80"/>
    <m/>
    <s v="Approved CBES+"/>
  </r>
  <r>
    <x v="606"/>
    <n v="4"/>
    <s v="78429073-680e-44d5-bbe1-7f0e55ebe08e"/>
    <n v="13.5"/>
    <n v="5.8"/>
    <n v="80"/>
    <m/>
    <s v="Approved CBES+"/>
  </r>
  <r>
    <x v="606"/>
    <n v="4"/>
    <s v="fb4486b0-bab8-445f-922a-9a4875bb1f4e"/>
    <n v="13.5"/>
    <n v="5"/>
    <n v="80"/>
    <m/>
    <s v="Approved CBES+"/>
  </r>
  <r>
    <x v="606"/>
    <n v="4"/>
    <s v="c90d938d-f433-46a7-81f7-f37fd8eb0387"/>
    <n v="13.5"/>
    <n v="5"/>
    <n v="80"/>
    <m/>
    <s v="Approved CBES+"/>
  </r>
  <r>
    <x v="606"/>
    <n v="4"/>
    <s v="0ea0ddd5-7fab-457e-89e1-8b6372373c9a"/>
    <n v="27"/>
    <n v="10"/>
    <n v="80"/>
    <m/>
    <s v="Approved CBES+"/>
  </r>
  <r>
    <x v="606"/>
    <n v="4"/>
    <s v="717603de-70a5-4134-95c0-7c34830df144"/>
    <n v="27"/>
    <n v="10"/>
    <n v="80"/>
    <m/>
    <s v="Approved CBES+"/>
  </r>
  <r>
    <x v="606"/>
    <n v="4"/>
    <s v="2af60e67-48f4-4a61-9c0c-b8c763816077"/>
    <n v="13.5"/>
    <n v="5"/>
    <n v="80"/>
    <m/>
    <s v="Approved CBES+"/>
  </r>
  <r>
    <x v="606"/>
    <n v="4"/>
    <s v="413ff765-e134-499e-bed2-6554a279a67e"/>
    <n v="13.5"/>
    <n v="5"/>
    <n v="80"/>
    <m/>
    <s v="Approved CBES+"/>
  </r>
  <r>
    <x v="606"/>
    <n v="4"/>
    <s v="61943a3a-9599-498b-ba68-5f54ba8205e8"/>
    <n v="27"/>
    <n v="10"/>
    <n v="80"/>
    <m/>
    <s v="Approved CBES+"/>
  </r>
  <r>
    <x v="606"/>
    <n v="4"/>
    <s v="288b54e6-b7cd-4ecb-93b3-f35f3870beef"/>
    <n v="13.5"/>
    <n v="5"/>
    <n v="80"/>
    <m/>
    <s v="Approved CBES+"/>
  </r>
  <r>
    <x v="606"/>
    <n v="4"/>
    <s v="0cda249b-e452-4ad7-b77c-4a057fd72d4c"/>
    <n v="13.5"/>
    <n v="5"/>
    <n v="80"/>
    <m/>
    <s v="Approved CBES+"/>
  </r>
  <r>
    <x v="606"/>
    <n v="4"/>
    <s v="f7e84f3d-6086-4ba8-91f5-aab383929fbe"/>
    <n v="13.5"/>
    <n v="5"/>
    <n v="80"/>
    <m/>
    <s v="Approved CBES+"/>
  </r>
  <r>
    <x v="606"/>
    <n v="4"/>
    <s v="fcb8b8c0-0f2a-49ee-ad1f-0f2044d116e1"/>
    <n v="13.5"/>
    <n v="5"/>
    <n v="80"/>
    <m/>
    <s v="Approved CBES+"/>
  </r>
  <r>
    <x v="606"/>
    <n v="4"/>
    <s v="cd079226-985d-493e-b847-3384ccf3a77f"/>
    <n v="13.5"/>
    <n v="5"/>
    <n v="80"/>
    <m/>
    <s v="Approved CBES+"/>
  </r>
  <r>
    <x v="606"/>
    <n v="4"/>
    <s v="4fe38b35-51b3-4b08-aced-28e6e4fe7471"/>
    <n v="13.5"/>
    <n v="5"/>
    <n v="80"/>
    <m/>
    <s v="Approved CBES+"/>
  </r>
  <r>
    <x v="606"/>
    <n v="4"/>
    <s v="e512ae0d-6298-46d9-8a4e-350d32c2d2b2"/>
    <n v="27"/>
    <n v="10"/>
    <n v="80"/>
    <m/>
    <s v="Approved CBES+"/>
  </r>
  <r>
    <x v="606"/>
    <n v="4"/>
    <s v="c52890e3-27be-4a72-9fda-31dc1dc74df9"/>
    <n v="27"/>
    <n v="10"/>
    <n v="80"/>
    <m/>
    <s v="Approved CBES+"/>
  </r>
  <r>
    <x v="606"/>
    <n v="4"/>
    <s v="9e021a90-a493-4cae-a4d2-1e950044bb0b"/>
    <n v="13.5"/>
    <n v="5"/>
    <n v="80"/>
    <m/>
    <s v="Approved CBES+"/>
  </r>
  <r>
    <x v="606"/>
    <n v="4"/>
    <s v="28575fee-37bb-4483-b307-a0f660bad12e"/>
    <n v="13.5"/>
    <n v="5"/>
    <n v="80"/>
    <m/>
    <s v="Approved CBES+"/>
  </r>
  <r>
    <x v="606"/>
    <n v="4"/>
    <s v="7edc1846-910c-43e9-be93-7af702416bba"/>
    <n v="13.5"/>
    <n v="5"/>
    <n v="80"/>
    <m/>
    <s v="Approved CBES+"/>
  </r>
  <r>
    <x v="606"/>
    <n v="4"/>
    <s v="7fd0c452-c097-45d1-b915-78e786b4aea8"/>
    <n v="13.5"/>
    <n v="5"/>
    <n v="80"/>
    <m/>
    <s v="Approved CBES+"/>
  </r>
  <r>
    <x v="606"/>
    <n v="4"/>
    <s v="4e789da0-1ae0-4969-aea4-00cd8d94d9f7"/>
    <n v="13.5"/>
    <n v="5"/>
    <n v="80"/>
    <m/>
    <s v="Approved CBES+"/>
  </r>
  <r>
    <x v="606"/>
    <n v="4"/>
    <s v="a53a6eb6-ed52-44dd-ba68-43a12bd9cbd1"/>
    <n v="27"/>
    <n v="10"/>
    <n v="80"/>
    <m/>
    <s v="Approved CBES+"/>
  </r>
  <r>
    <x v="606"/>
    <n v="4"/>
    <s v="608db2b7-ba35-4f8c-9cd9-2f1bec7518bb"/>
    <n v="27"/>
    <n v="10"/>
    <n v="80"/>
    <m/>
    <s v="Approved CBES+"/>
  </r>
  <r>
    <x v="606"/>
    <n v="4"/>
    <s v="6f211bbb-ab8a-4840-8994-e339af3c811f"/>
    <n v="13.5"/>
    <n v="5"/>
    <n v="80"/>
    <m/>
    <s v="Approved CBES+"/>
  </r>
  <r>
    <x v="606"/>
    <n v="4"/>
    <s v="b4d093fb-e5cb-4c0a-98f2-c80f0421bb05"/>
    <n v="13.5"/>
    <n v="5"/>
    <n v="80"/>
    <m/>
    <s v="Approved CBES+"/>
  </r>
  <r>
    <x v="606"/>
    <n v="4"/>
    <s v="75d0ea30-c241-45b3-a700-89f05c280ca1"/>
    <n v="13.5"/>
    <n v="5"/>
    <n v="80"/>
    <m/>
    <s v="Approved CBES+"/>
  </r>
  <r>
    <x v="606"/>
    <n v="4"/>
    <s v="568434c5-3e74-4c3a-b40b-5e72c9e20ed3"/>
    <n v="13.5"/>
    <n v="5"/>
    <n v="80"/>
    <m/>
    <s v="Approved CBES+"/>
  </r>
  <r>
    <x v="606"/>
    <n v="4"/>
    <s v="4697398d-cdc7-4d0b-812b-4c2f4bad92fb"/>
    <n v="27"/>
    <n v="10"/>
    <n v="80"/>
    <m/>
    <s v="Approved CBES+"/>
  </r>
  <r>
    <x v="606"/>
    <n v="4"/>
    <s v="7a63ace1-8dd4-4645-bca9-bd3dd1cb8f45"/>
    <n v="13.5"/>
    <n v="5"/>
    <n v="80"/>
    <m/>
    <s v="Approved CBES+"/>
  </r>
  <r>
    <x v="606"/>
    <n v="4"/>
    <s v="aaca6ace-28c9-4e78-9750-07003ccb2a9a"/>
    <n v="27"/>
    <n v="10"/>
    <n v="80"/>
    <m/>
    <s v="Approved CBES+"/>
  </r>
  <r>
    <x v="606"/>
    <n v="4"/>
    <s v="4711d3ac-9304-43ff-8aa3-739b5a639feb"/>
    <n v="13.5"/>
    <n v="5"/>
    <n v="80"/>
    <m/>
    <s v="Approved CBES+"/>
  </r>
  <r>
    <x v="606"/>
    <n v="4"/>
    <s v="0cf3fe1e-78f7-44b0-9c79-1a9f16d77ef7"/>
    <n v="13.5"/>
    <n v="5"/>
    <n v="80"/>
    <m/>
    <s v="Approved CBES+"/>
  </r>
  <r>
    <x v="606"/>
    <n v="4"/>
    <s v="dab90565-f43d-4340-9405-976387bc202f"/>
    <n v="13.5"/>
    <n v="5"/>
    <n v="80"/>
    <m/>
    <s v="Approved CBES+"/>
  </r>
  <r>
    <x v="606"/>
    <n v="4"/>
    <s v="d8bef8cc-ee93-4787-8bcb-f0fc4b5856b8"/>
    <n v="27"/>
    <n v="10"/>
    <n v="80"/>
    <m/>
    <s v="Approved CBES+"/>
  </r>
  <r>
    <x v="606"/>
    <n v="4"/>
    <s v="0d325aae-4166-4e56-9079-14ac7fc3ff04"/>
    <n v="13.5"/>
    <n v="5"/>
    <n v="80"/>
    <m/>
    <s v="Approved CBES+"/>
  </r>
  <r>
    <x v="606"/>
    <n v="4"/>
    <s v="b3593b00-ddba-4691-afa0-b2d4ac81eee2"/>
    <n v="27"/>
    <n v="10"/>
    <n v="80"/>
    <m/>
    <s v="Approved CBES+"/>
  </r>
  <r>
    <x v="606"/>
    <n v="4"/>
    <s v="4eeebf79-8874-4765-97e7-6a078bbfa6d2"/>
    <n v="13.5"/>
    <n v="5"/>
    <n v="80"/>
    <m/>
    <s v="Approved CBES+"/>
  </r>
  <r>
    <x v="606"/>
    <n v="4"/>
    <s v="1ed1c2da-c342-4628-8d8d-3fa6255a9c60"/>
    <n v="13.5"/>
    <n v="11.5"/>
    <n v="80"/>
    <m/>
    <s v="Approved CBES+"/>
  </r>
  <r>
    <x v="606"/>
    <n v="4"/>
    <s v="16cc10cf-bc2b-4b78-8c56-f702d617e070"/>
    <n v="13.5"/>
    <n v="5"/>
    <n v="80"/>
    <m/>
    <s v="Approved CBES+"/>
  </r>
  <r>
    <x v="606"/>
    <n v="4"/>
    <s v="f66c770d-2c17-44e0-a896-12ab3fdadbba"/>
    <n v="13.5"/>
    <n v="5"/>
    <n v="80"/>
    <m/>
    <s v="Approved CBES+"/>
  </r>
  <r>
    <x v="606"/>
    <n v="4"/>
    <s v="17be3a68-711e-42da-affc-b94f04e20f48"/>
    <n v="13.5"/>
    <n v="5"/>
    <n v="80"/>
    <m/>
    <s v="Approved CBES+"/>
  </r>
  <r>
    <x v="606"/>
    <n v="4"/>
    <s v="e9264675-8133-4ef7-96fc-e8715b9fd6c2"/>
    <n v="13.5"/>
    <n v="5"/>
    <n v="80"/>
    <m/>
    <s v="Approved CBES+"/>
  </r>
  <r>
    <x v="606"/>
    <n v="4"/>
    <s v="c4d8b2f7-0458-4127-a294-15c4ce3a20c0"/>
    <n v="13.5"/>
    <n v="5"/>
    <n v="80"/>
    <m/>
    <s v="Approved CBES+"/>
  </r>
  <r>
    <x v="606"/>
    <n v="4"/>
    <s v="2d5a6e5a-8614-4c38-94f9-6e94ca7049a9"/>
    <n v="27"/>
    <n v="10"/>
    <n v="80"/>
    <m/>
    <s v="Approved CBES+"/>
  </r>
  <r>
    <x v="606"/>
    <n v="4"/>
    <s v="e2e17a95-5a73-4c18-9b64-bacda626ca6d"/>
    <n v="13.5"/>
    <n v="5"/>
    <n v="80"/>
    <m/>
    <s v="Approved CBES+"/>
  </r>
  <r>
    <x v="606"/>
    <n v="4"/>
    <s v="3489ee7c-0336-49d5-8c92-6ac1f8450de1"/>
    <n v="13.5"/>
    <n v="5"/>
    <n v="80"/>
    <m/>
    <s v="Approved CBES+"/>
  </r>
  <r>
    <x v="606"/>
    <n v="4"/>
    <s v="cfcb07c8-1058-4709-b315-b7e823ad1840"/>
    <n v="13.5"/>
    <n v="5"/>
    <n v="80"/>
    <m/>
    <s v="Approved CBES+"/>
  </r>
  <r>
    <x v="606"/>
    <n v="4"/>
    <s v="82dc2d45-ae97-425b-8e8e-77a037b9c82e"/>
    <n v="13.5"/>
    <n v="5"/>
    <n v="80"/>
    <m/>
    <s v="Approved CBES+"/>
  </r>
  <r>
    <x v="606"/>
    <n v="4"/>
    <s v="414dc0ba-f809-4b5c-b5ad-f8be50331d61"/>
    <n v="13.5"/>
    <n v="5"/>
    <n v="80"/>
    <m/>
    <s v="Approved CBES+"/>
  </r>
  <r>
    <x v="606"/>
    <n v="4"/>
    <s v="be0a0b5b-ac10-4460-b478-f1a062edb234"/>
    <n v="13.5"/>
    <n v="5"/>
    <n v="80"/>
    <m/>
    <s v="Approved CBES+"/>
  </r>
  <r>
    <x v="606"/>
    <n v="4"/>
    <s v="6409da76-032b-48c4-a785-01d44aad0ea0"/>
    <n v="13.5"/>
    <n v="5"/>
    <n v="80"/>
    <m/>
    <s v="Approved CBES+"/>
  </r>
  <r>
    <x v="606"/>
    <n v="4"/>
    <s v="b3987bb8-5046-4835-9fa6-77a4319c643b"/>
    <n v="13.5"/>
    <n v="5"/>
    <n v="80"/>
    <m/>
    <s v="Approved CBES+"/>
  </r>
  <r>
    <x v="606"/>
    <n v="4"/>
    <s v="8da6c06e-e63d-4632-809c-0477167913d1"/>
    <n v="13.5"/>
    <n v="5"/>
    <n v="80"/>
    <m/>
    <s v="Approved CBES+"/>
  </r>
  <r>
    <x v="606"/>
    <n v="4"/>
    <s v="855647f6-99d7-4155-b0b5-8f43e0161bce"/>
    <n v="13.5"/>
    <n v="5"/>
    <n v="80"/>
    <m/>
    <s v="Approved CBES+"/>
  </r>
  <r>
    <x v="606"/>
    <n v="4"/>
    <s v="cc12ce43-361d-4b54-979d-e36621150a3a"/>
    <n v="27"/>
    <n v="10"/>
    <n v="80"/>
    <m/>
    <s v="Approved CBES+"/>
  </r>
  <r>
    <x v="606"/>
    <n v="4"/>
    <s v="ec81c1b9-3b13-4187-ade6-78b1358b4fe5"/>
    <n v="27"/>
    <n v="10"/>
    <n v="80"/>
    <m/>
    <s v="Approved CBES+"/>
  </r>
  <r>
    <x v="606"/>
    <n v="4"/>
    <s v="4de8f15f-deca-4288-a268-c26d9b0d921d"/>
    <n v="13.5"/>
    <n v="5"/>
    <n v="80"/>
    <m/>
    <s v="Approved CBES+"/>
  </r>
  <r>
    <x v="606"/>
    <n v="4"/>
    <s v="3b164257-25aa-4e6b-b068-c9c994dbd2e0"/>
    <n v="13.5"/>
    <n v="5"/>
    <n v="80"/>
    <m/>
    <s v="Approved CBES+"/>
  </r>
  <r>
    <x v="606"/>
    <n v="4"/>
    <s v="59ed032e-0942-417d-ac5a-1487bc39020c"/>
    <n v="13.5"/>
    <n v="5"/>
    <n v="80"/>
    <m/>
    <s v="Approved CBES+"/>
  </r>
  <r>
    <x v="606"/>
    <n v="4"/>
    <s v="039a6acd-b6d7-4ba2-b57b-b0999128cfe5"/>
    <n v="13.5"/>
    <n v="5"/>
    <n v="80"/>
    <m/>
    <s v="Approved CBES+"/>
  </r>
  <r>
    <x v="606"/>
    <n v="4"/>
    <s v="7d8669e9-d6f3-4fcb-9ce1-dde09fcb0d70"/>
    <n v="27"/>
    <n v="10"/>
    <n v="80"/>
    <m/>
    <s v="Approved CBES+"/>
  </r>
  <r>
    <x v="606"/>
    <n v="4"/>
    <s v="4a8c4a1f-7f00-4e45-8d01-98436da600a5"/>
    <n v="13.5"/>
    <n v="5"/>
    <n v="80"/>
    <m/>
    <s v="Approved CBES+"/>
  </r>
  <r>
    <x v="606"/>
    <n v="4"/>
    <s v="a53ea773-df60-4c25-86b0-c63bef649bd8"/>
    <n v="13.5"/>
    <n v="5"/>
    <n v="80"/>
    <m/>
    <s v="Approved CBES+"/>
  </r>
  <r>
    <x v="606"/>
    <n v="4"/>
    <s v="a4349423-0a3e-4590-af58-f1a74ae7a625"/>
    <n v="27"/>
    <n v="10"/>
    <n v="80"/>
    <m/>
    <s v="Approved CBES+"/>
  </r>
  <r>
    <x v="606"/>
    <n v="4"/>
    <s v="5120ad1e-8342-4f26-a6b5-fe14e9fdda73"/>
    <n v="13.5"/>
    <n v="5"/>
    <n v="80"/>
    <m/>
    <s v="Approved CBES+"/>
  </r>
  <r>
    <x v="606"/>
    <n v="4"/>
    <s v="813816a0-2421-4eda-8726-57eb7d9cebb1"/>
    <n v="13.5"/>
    <n v="5"/>
    <n v="80"/>
    <m/>
    <s v="Approved CBES+"/>
  </r>
  <r>
    <x v="606"/>
    <n v="4"/>
    <s v="4fc904af-204c-4b85-9db6-c6a59b4523e0"/>
    <n v="13.5"/>
    <n v="5"/>
    <n v="80"/>
    <m/>
    <s v="Approved CBES+"/>
  </r>
  <r>
    <x v="606"/>
    <n v="4"/>
    <s v="5df4d266-ab92-4796-853c-08d0bdf0d451"/>
    <n v="13.5"/>
    <n v="5"/>
    <n v="80"/>
    <m/>
    <s v="Approved CBES+"/>
  </r>
  <r>
    <x v="606"/>
    <n v="4"/>
    <s v="ef955e54-938a-4456-817d-615866a69d8f"/>
    <n v="13.5"/>
    <n v="5"/>
    <n v="80"/>
    <m/>
    <s v="Approved CBES+"/>
  </r>
  <r>
    <x v="606"/>
    <n v="4"/>
    <s v="dc8ce19b-bbb2-430a-91ca-a696cd613dff"/>
    <n v="13.5"/>
    <n v="5"/>
    <n v="80"/>
    <m/>
    <s v="Approved CBES+"/>
  </r>
  <r>
    <x v="606"/>
    <n v="4"/>
    <s v="20fd7afa-9494-4c99-b12a-c2151def9a6d"/>
    <n v="13.5"/>
    <n v="5"/>
    <n v="80"/>
    <m/>
    <s v="Approved CBES+"/>
  </r>
  <r>
    <x v="606"/>
    <n v="4"/>
    <s v="9f650609-f503-4d1a-afde-1c343f3d0827"/>
    <n v="13.5"/>
    <n v="5"/>
    <n v="80"/>
    <m/>
    <s v="Approved CBES+"/>
  </r>
  <r>
    <x v="606"/>
    <n v="4"/>
    <s v="1176e3f5-4144-4ac9-bf4b-7d6c984a72b0"/>
    <n v="13.5"/>
    <n v="5"/>
    <n v="80"/>
    <m/>
    <s v="Approved CBES+"/>
  </r>
  <r>
    <x v="606"/>
    <n v="4"/>
    <s v="1bba23b8-43bd-43c2-9ddd-54b4acf43c5b"/>
    <n v="27"/>
    <n v="10"/>
    <n v="80"/>
    <m/>
    <s v="Approved CBES+"/>
  </r>
  <r>
    <x v="606"/>
    <n v="4"/>
    <s v="3f9600c1-ea9b-4f1d-ad10-8e29d7f2633e"/>
    <n v="13.5"/>
    <n v="5"/>
    <n v="80"/>
    <m/>
    <s v="Approved CBES+"/>
  </r>
  <r>
    <x v="606"/>
    <n v="4"/>
    <s v="f3d38e00-658c-42b9-af2c-243e81bf5a4e"/>
    <n v="13.5"/>
    <n v="5"/>
    <n v="80"/>
    <m/>
    <s v="Approved CBES+"/>
  </r>
  <r>
    <x v="606"/>
    <n v="4"/>
    <s v="e1cb8056-b918-4cb6-9718-66a2fd13e116"/>
    <n v="13.5"/>
    <n v="5"/>
    <n v="80"/>
    <m/>
    <s v="Approved CBES+"/>
  </r>
  <r>
    <x v="606"/>
    <n v="4"/>
    <s v="8330f584-06d0-4076-93c2-9dd58cdcf813"/>
    <n v="13.5"/>
    <n v="5"/>
    <n v="80"/>
    <m/>
    <s v="Approved CBES+"/>
  </r>
  <r>
    <x v="606"/>
    <n v="4"/>
    <s v="a714a40d-5b09-4fd8-a032-0f44ef467696"/>
    <n v="13.5"/>
    <n v="5"/>
    <n v="80"/>
    <m/>
    <s v="Approved CBES+"/>
  </r>
  <r>
    <x v="606"/>
    <n v="4"/>
    <s v="e68ace95-3781-489d-ac34-f2576f40eb9d"/>
    <n v="13.5"/>
    <n v="5"/>
    <n v="80"/>
    <m/>
    <s v="Approved CBES+"/>
  </r>
  <r>
    <x v="606"/>
    <n v="4"/>
    <s v="2f5b899f-badc-4065-bbc9-1a6dd1b5f134"/>
    <n v="13.5"/>
    <n v="5"/>
    <n v="80"/>
    <m/>
    <s v="Approved CBES+"/>
  </r>
  <r>
    <x v="606"/>
    <n v="4"/>
    <s v="4be4d5a4-f2eb-4646-9439-f1496efcb3d3"/>
    <n v="13.5"/>
    <n v="5"/>
    <n v="80"/>
    <m/>
    <s v="Approved CBES+"/>
  </r>
  <r>
    <x v="606"/>
    <n v="4"/>
    <s v="4d5ba5a7-ea2d-40d1-832e-eec6bff2fc77"/>
    <n v="13.5"/>
    <n v="5"/>
    <n v="80"/>
    <m/>
    <s v="Approved CBES+"/>
  </r>
  <r>
    <x v="606"/>
    <n v="4"/>
    <s v="9628d952-800b-4119-9400-299ac069b9bb"/>
    <n v="27"/>
    <n v="10"/>
    <n v="80"/>
    <m/>
    <s v="Approved CBES+"/>
  </r>
  <r>
    <x v="606"/>
    <n v="4"/>
    <s v="6925be87-ba94-4927-ad60-f909ee0a3ebc"/>
    <n v="27"/>
    <n v="10"/>
    <n v="80"/>
    <m/>
    <s v="Approved CBES+"/>
  </r>
  <r>
    <x v="606"/>
    <n v="4"/>
    <s v="89b4be41-f04f-46b7-b9f9-8aeaf37fec5c"/>
    <n v="13.5"/>
    <n v="5"/>
    <n v="80"/>
    <m/>
    <s v="Approved CBES+"/>
  </r>
  <r>
    <x v="606"/>
    <n v="4"/>
    <s v="7bfc4ade-e7c9-4a5e-bb6a-4899f49882d0"/>
    <n v="13.5"/>
    <n v="5"/>
    <n v="80"/>
    <m/>
    <s v="Approved CBES+"/>
  </r>
  <r>
    <x v="606"/>
    <n v="4"/>
    <s v="8a30613c-472c-437c-a63f-c3f51dd66732"/>
    <n v="27"/>
    <n v="10"/>
    <n v="80"/>
    <m/>
    <s v="Approved CBES+"/>
  </r>
  <r>
    <x v="606"/>
    <n v="4"/>
    <s v="3303d38d-0451-4039-9d75-b304ed39d25d"/>
    <n v="13.5"/>
    <n v="5"/>
    <n v="80"/>
    <m/>
    <s v="Approved CBES+"/>
  </r>
  <r>
    <x v="606"/>
    <n v="4"/>
    <s v="a0e63c85-12e7-4f4e-8d0c-648ba6133f12"/>
    <n v="13.5"/>
    <n v="5"/>
    <n v="80"/>
    <m/>
    <s v="Approved CBES+"/>
  </r>
  <r>
    <x v="606"/>
    <n v="4"/>
    <s v="c3d1383b-5bf0-4a90-bda8-9438d9a55600"/>
    <n v="13.5"/>
    <n v="5"/>
    <n v="80"/>
    <m/>
    <s v="Approved CBES+"/>
  </r>
  <r>
    <x v="606"/>
    <n v="4"/>
    <s v="3c824df7-a5f8-4e51-bf13-4fbe44d12e6b"/>
    <n v="13.5"/>
    <n v="5"/>
    <n v="80"/>
    <m/>
    <s v="Approved CBES+"/>
  </r>
  <r>
    <x v="606"/>
    <n v="4"/>
    <s v="a5cab3fe-82eb-4c09-98cb-3870f4318d8e"/>
    <n v="13.5"/>
    <n v="5"/>
    <n v="80"/>
    <m/>
    <s v="Approved CBES+"/>
  </r>
  <r>
    <x v="606"/>
    <n v="4"/>
    <s v="8f9e366c-b2dc-4bef-addd-5da7a72b8277"/>
    <n v="13.5"/>
    <n v="5"/>
    <n v="80"/>
    <m/>
    <s v="Approved CBES+"/>
  </r>
  <r>
    <x v="606"/>
    <n v="4"/>
    <s v="7a85b32c-fa08-488f-9b0d-2aea81ae3f88"/>
    <n v="13.5"/>
    <n v="5"/>
    <n v="80"/>
    <m/>
    <s v="Approved CBES+"/>
  </r>
  <r>
    <x v="606"/>
    <n v="4"/>
    <s v="2e12197e-7a74-4875-8ddf-f1e328b7d92c"/>
    <n v="13.5"/>
    <n v="5"/>
    <n v="80"/>
    <m/>
    <s v="Approved CBES+"/>
  </r>
  <r>
    <x v="606"/>
    <n v="4"/>
    <s v="3e51d19f-26a5-4117-8fd3-affb0624ce82"/>
    <n v="13.5"/>
    <n v="5"/>
    <n v="80"/>
    <m/>
    <s v="Approved CBES+"/>
  </r>
  <r>
    <x v="606"/>
    <n v="4"/>
    <s v="ad4facd2-be9f-4952-8b6e-f8ae4a9e13c9"/>
    <n v="13.5"/>
    <n v="5"/>
    <n v="80"/>
    <m/>
    <s v="Approved CBES+"/>
  </r>
  <r>
    <x v="606"/>
    <n v="4"/>
    <s v="d2973330-e1da-4d0b-83a1-b1e8ec4dd9fa"/>
    <n v="13.5"/>
    <n v="5"/>
    <n v="80"/>
    <m/>
    <s v="Approved CBES+"/>
  </r>
  <r>
    <x v="606"/>
    <n v="4"/>
    <s v="a7f9d60d-ab19-4876-a039-3c889c17fbe3"/>
    <n v="13.5"/>
    <n v="5"/>
    <n v="80"/>
    <m/>
    <s v="Approved CBES+"/>
  </r>
  <r>
    <x v="606"/>
    <n v="4"/>
    <s v="9dae4a43-326f-4423-ab11-fa2ce7f66881"/>
    <n v="13.5"/>
    <n v="5"/>
    <n v="80"/>
    <m/>
    <s v="Approved CBES+"/>
  </r>
  <r>
    <x v="606"/>
    <n v="4"/>
    <s v="2252a385-b533-4206-b84f-b240052d0e09"/>
    <n v="13.5"/>
    <n v="5"/>
    <n v="80"/>
    <m/>
    <s v="Approved CBES+"/>
  </r>
  <r>
    <x v="606"/>
    <n v="4"/>
    <s v="6ca0d624-4eb0-4974-b9a1-437867396023"/>
    <n v="40.5"/>
    <n v="15"/>
    <n v="80"/>
    <m/>
    <s v="Approved CBES+"/>
  </r>
  <r>
    <x v="606"/>
    <n v="4"/>
    <s v="ff6c4a99-a493-42aa-b692-cb7bab5c4f6e"/>
    <n v="27"/>
    <n v="10"/>
    <n v="80"/>
    <m/>
    <s v="Approved CBES+"/>
  </r>
  <r>
    <x v="606"/>
    <n v="4"/>
    <s v="3d52f355-3ba9-45ed-a7af-110ce0cfd798"/>
    <n v="13.5"/>
    <n v="5"/>
    <n v="80"/>
    <m/>
    <s v="Approved CBES+"/>
  </r>
  <r>
    <x v="606"/>
    <n v="4"/>
    <s v="19cf2cfb-6977-4661-ba0f-c801d936db4e"/>
    <n v="13.5"/>
    <n v="5"/>
    <n v="80"/>
    <m/>
    <s v="Approved CBES+"/>
  </r>
  <r>
    <x v="606"/>
    <n v="4"/>
    <s v="dba92067-dd42-4f45-89e9-fb63969d5f14"/>
    <n v="13.5"/>
    <n v="5"/>
    <n v="80"/>
    <m/>
    <s v="Approved CBES+"/>
  </r>
  <r>
    <x v="606"/>
    <n v="4"/>
    <s v="0c731a7b-6845-4fac-b9b1-c7ccba1b52ff"/>
    <n v="13.5"/>
    <n v="5"/>
    <n v="80"/>
    <m/>
    <s v="Approved CBES+"/>
  </r>
  <r>
    <x v="606"/>
    <n v="4"/>
    <s v="632774be-2924-4eee-8721-10a9d87db5f2"/>
    <n v="13.5"/>
    <n v="5"/>
    <n v="80"/>
    <m/>
    <s v="Approved CBES+"/>
  </r>
  <r>
    <x v="606"/>
    <n v="4"/>
    <s v="fcaf3ad8-cc88-46fe-88ba-747529559848"/>
    <n v="13.5"/>
    <n v="5"/>
    <n v="80"/>
    <m/>
    <s v="Approved CBES+"/>
  </r>
  <r>
    <x v="606"/>
    <n v="4"/>
    <s v="6d768b24-cd75-4fa0-8aa5-bbecd277e619"/>
    <n v="27"/>
    <n v="10"/>
    <n v="80"/>
    <m/>
    <s v="Approved CBES+"/>
  </r>
  <r>
    <x v="606"/>
    <n v="4"/>
    <s v="995d005c-bc5a-4431-b3b2-487c53d29c80"/>
    <n v="13.5"/>
    <n v="5"/>
    <n v="80"/>
    <m/>
    <s v="Approved CBES+"/>
  </r>
  <r>
    <x v="606"/>
    <n v="4"/>
    <s v="31bfc0d8-8f17-4ca1-9bed-e78fc1359795"/>
    <n v="27"/>
    <n v="10"/>
    <n v="80"/>
    <m/>
    <s v="Approved CBES+"/>
  </r>
  <r>
    <x v="606"/>
    <n v="4"/>
    <s v="e7197cb8-9b31-4465-9bfe-56e34b97bccc"/>
    <n v="27"/>
    <n v="10"/>
    <n v="80"/>
    <m/>
    <s v="Approved CBES+"/>
  </r>
  <r>
    <x v="606"/>
    <n v="4"/>
    <s v="9cc38718-7ffd-418e-b7ce-12cf290d0705"/>
    <n v="13.5"/>
    <n v="5"/>
    <n v="80"/>
    <m/>
    <s v="Approved CBES+"/>
  </r>
  <r>
    <x v="606"/>
    <n v="4"/>
    <s v="e235b00c-22ea-493a-911f-7eca996fa391"/>
    <n v="13.5"/>
    <n v="5"/>
    <n v="80"/>
    <m/>
    <s v="Approved CBES+"/>
  </r>
  <r>
    <x v="606"/>
    <n v="4"/>
    <s v="72343a13-148e-440d-8574-de45bcc916d2"/>
    <n v="13.5"/>
    <n v="5"/>
    <n v="80"/>
    <m/>
    <s v="Approved CBES+"/>
  </r>
  <r>
    <x v="606"/>
    <n v="4"/>
    <s v="488f1e31-7ff4-4f2b-b09d-21f64732a969"/>
    <n v="13.5"/>
    <n v="5"/>
    <n v="80"/>
    <m/>
    <s v="Approved CBES+"/>
  </r>
  <r>
    <x v="606"/>
    <n v="4"/>
    <s v="da23cfd2-14c9-4aa0-9605-9ab6c51d73d7"/>
    <n v="13.5"/>
    <n v="5"/>
    <n v="80"/>
    <m/>
    <s v="Approved CBES+"/>
  </r>
  <r>
    <x v="606"/>
    <n v="4"/>
    <s v="ae2501ba-f267-4128-8717-68955ebf2945"/>
    <n v="13.5"/>
    <n v="5"/>
    <n v="80"/>
    <m/>
    <s v="Approved CBES+"/>
  </r>
  <r>
    <x v="606"/>
    <n v="4"/>
    <s v="01044557-e690-4610-935c-343c03981771"/>
    <n v="13.5"/>
    <n v="5"/>
    <n v="80"/>
    <m/>
    <s v="Approved CBES+"/>
  </r>
  <r>
    <x v="606"/>
    <n v="4"/>
    <s v="e57aa95d-6782-416c-a9d2-1d1daf5cdf98"/>
    <n v="27"/>
    <n v="10"/>
    <n v="80"/>
    <m/>
    <s v="Approved CBES+"/>
  </r>
  <r>
    <x v="606"/>
    <n v="4"/>
    <s v="a574a53b-46c7-45bf-bb4b-528bc6dcb811"/>
    <n v="27"/>
    <n v="10"/>
    <n v="80"/>
    <m/>
    <s v="Approved CBES+"/>
  </r>
  <r>
    <x v="606"/>
    <n v="4"/>
    <s v="88fea2f5-e87b-46fe-ad94-92b3de8febbf"/>
    <n v="13.5"/>
    <n v="5"/>
    <n v="80"/>
    <m/>
    <s v="Approved CBES+"/>
  </r>
  <r>
    <x v="606"/>
    <n v="4"/>
    <s v="3c412236-17cc-4b90-865f-9ef6064a9ddc"/>
    <n v="13.5"/>
    <n v="5"/>
    <n v="80"/>
    <m/>
    <s v="Approved CBES+"/>
  </r>
  <r>
    <x v="606"/>
    <n v="4"/>
    <s v="e08e9317-b455-46c8-8618-bdde54033cd1"/>
    <n v="27"/>
    <n v="10"/>
    <n v="80"/>
    <m/>
    <s v="Approved CBES+"/>
  </r>
  <r>
    <x v="606"/>
    <n v="4"/>
    <s v="000c9a82-d001-4d96-a3a6-a8abe5ca8138"/>
    <n v="13.5"/>
    <n v="5"/>
    <n v="80"/>
    <m/>
    <s v="Approved CBES+"/>
  </r>
  <r>
    <x v="606"/>
    <n v="4"/>
    <s v="3b50f1bc-8ad5-4cf0-b165-ce8b4192448f"/>
    <n v="13.5"/>
    <n v="5"/>
    <n v="80"/>
    <m/>
    <s v="Approved CBES+"/>
  </r>
  <r>
    <x v="606"/>
    <n v="4"/>
    <s v="6616600a-c0b9-49d8-be5b-598aa139a4dd"/>
    <n v="13.5"/>
    <n v="5"/>
    <n v="80"/>
    <m/>
    <s v="Approved CBES+"/>
  </r>
  <r>
    <x v="606"/>
    <n v="4"/>
    <s v="b7824416-2887-4397-ae57-91ac3af0324e"/>
    <n v="13.5"/>
    <n v="5"/>
    <n v="80"/>
    <m/>
    <s v="Approved CBES+"/>
  </r>
  <r>
    <x v="606"/>
    <n v="4"/>
    <s v="264c5755-04a4-4ccd-afa3-b6106dde20b7"/>
    <n v="13.5"/>
    <n v="5"/>
    <n v="80"/>
    <m/>
    <s v="Approved CBES+"/>
  </r>
  <r>
    <x v="606"/>
    <n v="4"/>
    <s v="d9b476fe-5244-4e74-811d-2385527ca2c1"/>
    <n v="13.5"/>
    <n v="5"/>
    <n v="80"/>
    <m/>
    <s v="Approved CBES+"/>
  </r>
  <r>
    <x v="606"/>
    <n v="4"/>
    <s v="6be781b8-350d-464f-8057-1b1282f5ea25"/>
    <n v="13.5"/>
    <n v="5"/>
    <n v="80"/>
    <m/>
    <s v="Approved CBES+"/>
  </r>
  <r>
    <x v="606"/>
    <n v="4"/>
    <s v="fdb087d4-84b9-4d7e-9b2f-4dacdd927d30"/>
    <n v="13.5"/>
    <n v="5"/>
    <n v="80"/>
    <m/>
    <s v="Approved CBES+"/>
  </r>
  <r>
    <x v="606"/>
    <n v="4"/>
    <s v="4d2f739f-01ac-407f-aca4-a288a4699000"/>
    <n v="13.5"/>
    <n v="5"/>
    <n v="80"/>
    <m/>
    <s v="Approved CBES+"/>
  </r>
  <r>
    <x v="606"/>
    <n v="4"/>
    <s v="ed7f3e6a-673f-41be-8ef6-5a59a914bce1"/>
    <n v="27"/>
    <n v="10"/>
    <n v="80"/>
    <m/>
    <s v="Approved CBES+"/>
  </r>
  <r>
    <x v="606"/>
    <n v="4"/>
    <s v="87aa5911-b564-46f7-ae27-beffc975e08d"/>
    <n v="13.5"/>
    <n v="5"/>
    <n v="80"/>
    <m/>
    <s v="Approved CBES+"/>
  </r>
  <r>
    <x v="606"/>
    <n v="4"/>
    <s v="a08be38c-9602-42cf-ae16-44188fc13962"/>
    <n v="13.5"/>
    <n v="5"/>
    <n v="80"/>
    <m/>
    <s v="Approved CBES+"/>
  </r>
  <r>
    <x v="606"/>
    <n v="4"/>
    <s v="7afe8b1f-934f-4cdd-85ae-67db99bae5a5"/>
    <n v="13.5"/>
    <n v="5"/>
    <n v="80"/>
    <m/>
    <s v="Approved CBES+"/>
  </r>
  <r>
    <x v="606"/>
    <n v="4"/>
    <s v="e52105d7-71e3-480c-9fd8-e24fc959e213"/>
    <n v="13.5"/>
    <n v="5"/>
    <n v="80"/>
    <m/>
    <s v="Approved CBES+"/>
  </r>
  <r>
    <x v="606"/>
    <n v="4"/>
    <s v="844e7e26-9810-42be-a90d-31d122fb9c03"/>
    <n v="13.5"/>
    <n v="5"/>
    <n v="80"/>
    <m/>
    <s v="Approved CBES+"/>
  </r>
  <r>
    <x v="606"/>
    <n v="4"/>
    <s v="db2cc0f1-3f9f-4d73-8f6c-6ab6ffff1a66"/>
    <n v="13.5"/>
    <n v="5"/>
    <n v="80"/>
    <m/>
    <s v="Approved CBES+"/>
  </r>
  <r>
    <x v="606"/>
    <n v="4"/>
    <s v="3ccabebb-52ae-44d3-9ad2-b18a121a7ca7"/>
    <n v="13.5"/>
    <n v="5"/>
    <n v="80"/>
    <m/>
    <s v="Approved CBES+"/>
  </r>
  <r>
    <x v="606"/>
    <n v="4"/>
    <s v="5a6ed959-8e3c-42ac-bb33-36e127fe24ce"/>
    <n v="54"/>
    <n v="20"/>
    <n v="80"/>
    <m/>
    <s v="Approved CBES+"/>
  </r>
  <r>
    <x v="606"/>
    <n v="4"/>
    <s v="95dcd6a5-fc14-409e-a37a-dbbcfdbfde17"/>
    <n v="13.5"/>
    <n v="5"/>
    <n v="80"/>
    <m/>
    <s v="Approved CBES+"/>
  </r>
  <r>
    <x v="606"/>
    <n v="4"/>
    <s v="074e3e5c-4fed-4bbe-a7ff-1f33b28fc7ba"/>
    <n v="13.5"/>
    <n v="5"/>
    <n v="80"/>
    <m/>
    <s v="Approved CBES+"/>
  </r>
  <r>
    <x v="606"/>
    <n v="4"/>
    <s v="3e1bad47-d63d-4774-a369-c7f9518f8934"/>
    <n v="27"/>
    <n v="10"/>
    <n v="80"/>
    <m/>
    <s v="Approved CBES+"/>
  </r>
  <r>
    <x v="606"/>
    <n v="4"/>
    <s v="4a445e98-9a6d-461b-9eaf-13b1dcf896f9"/>
    <n v="13.5"/>
    <n v="5"/>
    <n v="80"/>
    <m/>
    <s v="Approved CBES+"/>
  </r>
  <r>
    <x v="606"/>
    <n v="4"/>
    <s v="da3cfadb-d351-473d-9f65-94370ed59b29"/>
    <n v="13.5"/>
    <n v="5"/>
    <n v="80"/>
    <m/>
    <s v="Approved CBES+"/>
  </r>
  <r>
    <x v="606"/>
    <n v="4"/>
    <s v="2b38feb6-efa7-4312-a989-4218d69f4b06"/>
    <n v="13.5"/>
    <n v="5"/>
    <n v="80"/>
    <m/>
    <s v="Approved CBES+"/>
  </r>
  <r>
    <x v="606"/>
    <n v="4"/>
    <s v="9e5229d9-cc4a-4c5d-b662-a29178267dd6"/>
    <n v="27"/>
    <n v="10"/>
    <n v="80"/>
    <m/>
    <s v="Approved CBES+"/>
  </r>
  <r>
    <x v="606"/>
    <n v="4"/>
    <s v="3bf42eca-b775-4504-9ef4-1773d8daa939"/>
    <n v="40.5"/>
    <n v="15"/>
    <n v="80"/>
    <m/>
    <s v="Approved CBES+"/>
  </r>
  <r>
    <x v="606"/>
    <n v="4"/>
    <s v="63066303-7de3-4293-8a1e-c7cdfcfe914f"/>
    <n v="13.5"/>
    <n v="5"/>
    <n v="80"/>
    <m/>
    <s v="Approved CBES+"/>
  </r>
  <r>
    <x v="606"/>
    <n v="4"/>
    <s v="7e6e917e-dfcf-4ce2-b745-bd912de5fae7"/>
    <n v="13.5"/>
    <n v="5"/>
    <n v="80"/>
    <m/>
    <s v="Approved CBES+"/>
  </r>
  <r>
    <x v="606"/>
    <n v="4"/>
    <s v="cf7d4ef3-ba18-4522-9055-0dad47d2868f"/>
    <n v="13.5"/>
    <n v="5"/>
    <n v="80"/>
    <m/>
    <s v="Approved CBES+"/>
  </r>
  <r>
    <x v="606"/>
    <n v="4"/>
    <s v="376cb587-8181-4e03-bd1d-f3b9ea7061c9"/>
    <n v="27"/>
    <n v="10"/>
    <n v="80"/>
    <m/>
    <s v="Approved CBES+"/>
  </r>
  <r>
    <x v="606"/>
    <n v="4"/>
    <s v="370991cc-e11c-4f9b-97e8-f2c36279d8a2"/>
    <n v="13.5"/>
    <n v="5"/>
    <n v="80"/>
    <m/>
    <s v="Approved CBES+"/>
  </r>
  <r>
    <x v="606"/>
    <n v="4"/>
    <s v="0849d099-0a11-4c43-835b-4736caa3f15c"/>
    <n v="13.5"/>
    <n v="5"/>
    <n v="80"/>
    <m/>
    <s v="Approved CBES+"/>
  </r>
  <r>
    <x v="606"/>
    <n v="4"/>
    <s v="1599e34d-6c62-45ed-8bff-38f0e9ed7c15"/>
    <n v="13.5"/>
    <n v="5"/>
    <n v="80"/>
    <m/>
    <s v="Approved CBES+"/>
  </r>
  <r>
    <x v="606"/>
    <n v="4"/>
    <s v="092b061b-c04b-4141-94c4-f8f0de3feab5"/>
    <n v="13.5"/>
    <n v="5"/>
    <n v="80"/>
    <m/>
    <s v="Approved CBES+"/>
  </r>
  <r>
    <x v="606"/>
    <n v="4"/>
    <s v="40f8a2c3-e8e2-404b-93e2-8d9d8672b496"/>
    <n v="13.5"/>
    <n v="5"/>
    <n v="80"/>
    <m/>
    <s v="Approved CBES+"/>
  </r>
  <r>
    <x v="606"/>
    <n v="4"/>
    <s v="0d27e499-6950-406c-bd68-96c6a803d69c"/>
    <n v="13.5"/>
    <n v="5"/>
    <n v="80"/>
    <m/>
    <s v="Approved CBES+"/>
  </r>
  <r>
    <x v="606"/>
    <n v="4"/>
    <s v="4c8e58f7-ae8a-4572-8f06-a48d6369fc87"/>
    <n v="27"/>
    <n v="10"/>
    <n v="80"/>
    <m/>
    <s v="Approved CBES+"/>
  </r>
  <r>
    <x v="606"/>
    <n v="4"/>
    <s v="a37c759d-de54-4db5-8a74-e62b59cb895b"/>
    <n v="13.5"/>
    <n v="5"/>
    <n v="80"/>
    <m/>
    <s v="Approved CBES+"/>
  </r>
  <r>
    <x v="606"/>
    <n v="4"/>
    <s v="2d6c5944-63b6-4b87-9b2e-939c3021b220"/>
    <n v="13.5"/>
    <n v="5"/>
    <n v="80"/>
    <m/>
    <s v="Approved CBES+"/>
  </r>
  <r>
    <x v="606"/>
    <n v="4"/>
    <s v="18c27568-31a2-48de-ba2c-de1013654100"/>
    <n v="27"/>
    <n v="10"/>
    <n v="80"/>
    <m/>
    <s v="Approved CBES+"/>
  </r>
  <r>
    <x v="606"/>
    <n v="4"/>
    <s v="2034ac06-331c-43c4-815d-abf42b78d276"/>
    <n v="27"/>
    <n v="10"/>
    <n v="80"/>
    <m/>
    <s v="Approved CBES+"/>
  </r>
  <r>
    <x v="606"/>
    <n v="4"/>
    <s v="bd9b122f-089f-4113-ba9f-732daa2a58d9"/>
    <n v="27"/>
    <n v="10"/>
    <n v="80"/>
    <m/>
    <s v="Approved CBES+"/>
  </r>
  <r>
    <x v="606"/>
    <n v="4"/>
    <s v="6f907359-7c7e-4426-88e0-9ea439710b21"/>
    <n v="13.5"/>
    <n v="5"/>
    <n v="80"/>
    <m/>
    <s v="Approved CBES+"/>
  </r>
  <r>
    <x v="606"/>
    <n v="4"/>
    <s v="c01045a3-970a-4eaf-9b91-17c85c062f3b"/>
    <n v="13.5"/>
    <n v="5"/>
    <n v="80"/>
    <m/>
    <s v="Approved CBES+"/>
  </r>
  <r>
    <x v="606"/>
    <n v="4"/>
    <s v="4988e00a-e400-406f-af3e-638a25b4482b"/>
    <n v="13.5"/>
    <n v="5"/>
    <n v="80"/>
    <m/>
    <s v="Approved CBES+"/>
  </r>
  <r>
    <x v="606"/>
    <n v="4"/>
    <s v="349aeb8c-78a3-4a83-8d02-80875f842e8c"/>
    <n v="40.5"/>
    <n v="15"/>
    <n v="80"/>
    <m/>
    <s v="Approved CBES+"/>
  </r>
  <r>
    <x v="606"/>
    <n v="4"/>
    <s v="49226d6f-ba8d-497b-abfe-67bf9a742596"/>
    <n v="13.5"/>
    <n v="5"/>
    <n v="80"/>
    <m/>
    <s v="Approved CBES+"/>
  </r>
  <r>
    <x v="606"/>
    <n v="4"/>
    <s v="f583cb0a-2978-4676-a284-e1c9619e580d"/>
    <n v="13.5"/>
    <n v="5"/>
    <n v="80"/>
    <m/>
    <s v="Approved CBES+"/>
  </r>
  <r>
    <x v="606"/>
    <n v="4"/>
    <s v="f322bbc7-d9ee-4c27-b80a-9d705524fd7e"/>
    <n v="13.5"/>
    <n v="5"/>
    <n v="80"/>
    <m/>
    <s v="Approved CBES+"/>
  </r>
  <r>
    <x v="606"/>
    <n v="4"/>
    <s v="2c50ef5a-619b-4065-8ca4-4b8b780b56a3"/>
    <n v="13.5"/>
    <n v="5"/>
    <n v="80"/>
    <m/>
    <s v="Approved CBES+"/>
  </r>
  <r>
    <x v="606"/>
    <n v="4"/>
    <s v="8a82ce40-0d7d-44c4-a9dd-8ba2ad5cc5b4"/>
    <n v="13.5"/>
    <n v="5"/>
    <n v="80"/>
    <m/>
    <s v="Approved CBES+"/>
  </r>
  <r>
    <x v="606"/>
    <n v="4"/>
    <s v="4b53a297-2f20-4642-a1a1-308c7a5cd9a5"/>
    <n v="13.5"/>
    <n v="5"/>
    <n v="80"/>
    <m/>
    <s v="Approved CBES+"/>
  </r>
  <r>
    <x v="606"/>
    <n v="4"/>
    <s v="c3765578-86f2-4adf-809c-598869ba956c"/>
    <n v="13.5"/>
    <n v="5"/>
    <n v="80"/>
    <m/>
    <s v="Approved CBES+"/>
  </r>
  <r>
    <x v="606"/>
    <n v="4"/>
    <s v="732257e5-92cf-4554-96b4-80296ec0df21"/>
    <n v="13.5"/>
    <n v="5"/>
    <n v="80"/>
    <m/>
    <s v="Approved CBES+"/>
  </r>
  <r>
    <x v="606"/>
    <n v="4"/>
    <s v="efc94d08-21df-4b68-b34a-70f4dccaf47e"/>
    <n v="13.5"/>
    <n v="5"/>
    <n v="80"/>
    <m/>
    <s v="Approved CBES+"/>
  </r>
  <r>
    <x v="606"/>
    <n v="4"/>
    <s v="afd2a06a-b7fc-45d2-8103-45693abf5004"/>
    <n v="27"/>
    <n v="10"/>
    <n v="80"/>
    <m/>
    <s v="Approved CBES+"/>
  </r>
  <r>
    <x v="606"/>
    <n v="4"/>
    <s v="c17f3445-6730-4bb7-9954-3358803cf1f4"/>
    <n v="13.5"/>
    <n v="5"/>
    <n v="80"/>
    <m/>
    <s v="Approved CBES+"/>
  </r>
  <r>
    <x v="606"/>
    <n v="4"/>
    <s v="ecc9e44a-a3e8-4658-bdd8-3f131849f233"/>
    <n v="13.5"/>
    <n v="5"/>
    <n v="80"/>
    <m/>
    <s v="Approved CBES+"/>
  </r>
  <r>
    <x v="606"/>
    <n v="4"/>
    <s v="b7c4d977-1fc0-47c6-a8f9-292d552e50c7"/>
    <n v="27"/>
    <n v="10"/>
    <n v="80"/>
    <m/>
    <s v="Approved CBES+"/>
  </r>
  <r>
    <x v="606"/>
    <n v="4"/>
    <s v="3c62e819-ca66-4811-a060-9dbc5a8f7e5f"/>
    <n v="13.5"/>
    <n v="5"/>
    <n v="80"/>
    <m/>
    <s v="Approved CBES+"/>
  </r>
  <r>
    <x v="606"/>
    <n v="4"/>
    <s v="85e8759a-0231-43ea-9c15-c35a672a91bc"/>
    <n v="13.5"/>
    <n v="5"/>
    <n v="80"/>
    <m/>
    <s v="Approved CBES+"/>
  </r>
  <r>
    <x v="606"/>
    <n v="4"/>
    <s v="51887609-70fe-4338-aa4a-140135b34b96"/>
    <n v="27"/>
    <n v="10"/>
    <n v="80"/>
    <m/>
    <s v="Approved CBES+"/>
  </r>
  <r>
    <x v="606"/>
    <n v="4"/>
    <s v="d567e408-69c1-45d2-a4f3-059a90fd2c2d"/>
    <n v="13.5"/>
    <n v="5"/>
    <n v="80"/>
    <m/>
    <s v="Approved CBES+"/>
  </r>
  <r>
    <x v="606"/>
    <n v="4"/>
    <s v="e826c59a-0555-4809-b284-b036ca0d60dc"/>
    <n v="13.5"/>
    <n v="5"/>
    <n v="80"/>
    <m/>
    <s v="Approved CBES+"/>
  </r>
  <r>
    <x v="606"/>
    <n v="4"/>
    <s v="19ddda51-4e38-4522-a820-af3e8ceecc99"/>
    <n v="27"/>
    <n v="10"/>
    <n v="80"/>
    <m/>
    <s v="Approved CBES+"/>
  </r>
  <r>
    <x v="606"/>
    <n v="4"/>
    <s v="a57e5f05-a8ac-43e8-a61b-a300de8ef746"/>
    <n v="13.5"/>
    <n v="5"/>
    <n v="80"/>
    <m/>
    <s v="Approved CBES+"/>
  </r>
  <r>
    <x v="606"/>
    <n v="4"/>
    <s v="4c6e4171-7960-4b29-9d83-c58eacdcafe3"/>
    <n v="27"/>
    <n v="10"/>
    <n v="80"/>
    <m/>
    <s v="Approved CBES+"/>
  </r>
  <r>
    <x v="606"/>
    <n v="4"/>
    <s v="e3ef9e7a-bf6f-4afd-b454-ed1550bad03f"/>
    <n v="13.5"/>
    <n v="5"/>
    <n v="80"/>
    <m/>
    <s v="Approved CBES+"/>
  </r>
  <r>
    <x v="606"/>
    <n v="4"/>
    <s v="37d98b47-7f77-4e6f-8af3-f722909faaf2"/>
    <n v="13.5"/>
    <n v="5"/>
    <n v="80"/>
    <m/>
    <s v="Approved CBES+"/>
  </r>
  <r>
    <x v="606"/>
    <n v="4"/>
    <s v="0aedbc35-25a2-4e77-b14f-5942c331b6a0"/>
    <n v="13.5"/>
    <n v="5"/>
    <n v="80"/>
    <m/>
    <s v="Approved CBES+"/>
  </r>
  <r>
    <x v="606"/>
    <n v="4"/>
    <s v="1fd287ec-f339-444a-89e3-992e435300c1"/>
    <n v="13.5"/>
    <n v="5"/>
    <n v="80"/>
    <m/>
    <s v="Approved CBES+"/>
  </r>
  <r>
    <x v="606"/>
    <n v="4"/>
    <s v="034437b2-a0f3-44c0-b75f-db5c1231c919"/>
    <n v="13.5"/>
    <n v="5"/>
    <n v="80"/>
    <m/>
    <s v="Approved CBES+"/>
  </r>
  <r>
    <x v="606"/>
    <n v="4"/>
    <s v="005e1309-258f-4a11-b90d-a408e686661e"/>
    <n v="13.5"/>
    <n v="5"/>
    <n v="80"/>
    <m/>
    <s v="Approved CBES+"/>
  </r>
  <r>
    <x v="606"/>
    <n v="4"/>
    <s v="283df755-6d77-4004-b0e9-8e858f5c0806"/>
    <n v="13.5"/>
    <n v="5"/>
    <n v="80"/>
    <m/>
    <s v="Approved CBES+"/>
  </r>
  <r>
    <x v="606"/>
    <n v="4"/>
    <s v="fb42b1bd-2be8-4c79-8a03-a524bcc05b5b"/>
    <n v="13.5"/>
    <n v="5"/>
    <n v="80"/>
    <m/>
    <s v="Approved CBES+"/>
  </r>
  <r>
    <x v="606"/>
    <n v="4"/>
    <s v="d771013e-7773-4eec-9570-21e0df65a952"/>
    <n v="13.5"/>
    <n v="5"/>
    <n v="80"/>
    <m/>
    <s v="Approved CBES+"/>
  </r>
  <r>
    <x v="606"/>
    <n v="4"/>
    <s v="0cacbe0a-5cb0-4344-9673-fc88365013a4"/>
    <n v="13.5"/>
    <n v="5"/>
    <n v="80"/>
    <m/>
    <s v="Approved CBES+"/>
  </r>
  <r>
    <x v="606"/>
    <n v="4"/>
    <s v="a1b0ddae-ba7b-4f97-b31a-0a5f4d2dc20e"/>
    <n v="27"/>
    <n v="10"/>
    <n v="80"/>
    <m/>
    <s v="Approved CBES+"/>
  </r>
  <r>
    <x v="606"/>
    <n v="4"/>
    <s v="c7d72e1d-8a17-4b60-b886-8ca7ccda3fc1"/>
    <n v="13.5"/>
    <n v="5"/>
    <n v="80"/>
    <m/>
    <s v="Approved CBES+"/>
  </r>
  <r>
    <x v="606"/>
    <n v="4"/>
    <s v="5b8c9b83-bac9-4f91-b4e9-432e3f32182d"/>
    <n v="13.5"/>
    <n v="5"/>
    <n v="80"/>
    <m/>
    <s v="Approved CBES+"/>
  </r>
  <r>
    <x v="606"/>
    <n v="4"/>
    <s v="f5d2bcc0-bbe0-44df-b3b6-2a5ba810d2e1"/>
    <n v="13.5"/>
    <n v="5"/>
    <n v="80"/>
    <m/>
    <s v="Approved CBES+"/>
  </r>
  <r>
    <x v="606"/>
    <n v="4"/>
    <s v="3a528b75-0e3a-4197-a085-ced3dca85cfb"/>
    <n v="13.5"/>
    <n v="5.8"/>
    <n v="80"/>
    <m/>
    <s v="Approved CBES+"/>
  </r>
  <r>
    <x v="606"/>
    <n v="4"/>
    <s v="244bfa89-054f-4c0c-aa0e-ba44f1aa8a76"/>
    <n v="13.5"/>
    <n v="5"/>
    <n v="80"/>
    <m/>
    <s v="Approved CBES+"/>
  </r>
  <r>
    <x v="606"/>
    <n v="4"/>
    <s v="50414da3-d1de-48f2-9f87-6c75db9f4789"/>
    <n v="13.5"/>
    <n v="5"/>
    <n v="80"/>
    <m/>
    <s v="Approved CBES+"/>
  </r>
  <r>
    <x v="606"/>
    <n v="4"/>
    <s v="9940b37a-6954-4dbb-bc05-e59d32a0c672"/>
    <n v="13.5"/>
    <n v="5"/>
    <n v="80"/>
    <m/>
    <s v="Approved CBES+"/>
  </r>
  <r>
    <x v="606"/>
    <n v="4"/>
    <s v="1653c62d-88f0-429f-b42c-dfbec2f74d70"/>
    <n v="13.5"/>
    <n v="5"/>
    <n v="80"/>
    <m/>
    <s v="Approved CBES+"/>
  </r>
  <r>
    <x v="606"/>
    <n v="4"/>
    <s v="ae7bd8f5-f236-42aa-99dd-6b052da7b271"/>
    <n v="13.5"/>
    <n v="5"/>
    <n v="80"/>
    <m/>
    <s v="Approved CBES+"/>
  </r>
  <r>
    <x v="606"/>
    <n v="4"/>
    <s v="bfff0ff3-a484-4179-9693-24158c7fa0fd"/>
    <n v="27"/>
    <n v="10"/>
    <n v="80"/>
    <m/>
    <s v="Approved CBES+"/>
  </r>
  <r>
    <x v="606"/>
    <n v="4"/>
    <s v="d3f010f8-efa5-4c21-8dab-5e730e611f6e"/>
    <n v="13.5"/>
    <n v="5"/>
    <n v="80"/>
    <m/>
    <s v="Approved CBES+"/>
  </r>
  <r>
    <x v="606"/>
    <n v="4"/>
    <s v="51c58cfa-fc60-4aae-aaaa-32218959d43f"/>
    <n v="27"/>
    <n v="10"/>
    <n v="80"/>
    <m/>
    <s v="Approved CBES+"/>
  </r>
  <r>
    <x v="606"/>
    <n v="4"/>
    <s v="418e1065-dd66-41c4-bfa8-8b8ff8cf2325"/>
    <n v="13.5"/>
    <n v="5"/>
    <n v="80"/>
    <m/>
    <s v="Approved CBES+"/>
  </r>
  <r>
    <x v="606"/>
    <n v="4"/>
    <s v="6a679a14-f058-44d2-b468-3dc01ef490f6"/>
    <n v="13.5"/>
    <n v="5"/>
    <n v="80"/>
    <m/>
    <s v="Approved CBES+"/>
  </r>
  <r>
    <x v="606"/>
    <n v="4"/>
    <s v="da585a8d-19f0-46c4-8216-662b1f488646"/>
    <n v="13.5"/>
    <n v="5"/>
    <n v="80"/>
    <m/>
    <s v="Approved CBES+"/>
  </r>
  <r>
    <x v="606"/>
    <n v="4"/>
    <s v="bf59dd43-d689-460a-976c-4221157c6460"/>
    <n v="13.5"/>
    <n v="5"/>
    <n v="80"/>
    <m/>
    <s v="Approved CBES+"/>
  </r>
  <r>
    <x v="606"/>
    <n v="4"/>
    <s v="b633b8fc-869b-4d92-afcf-abd8aa2e233b"/>
    <n v="13.5"/>
    <n v="5"/>
    <n v="80"/>
    <m/>
    <s v="Approved CBES+"/>
  </r>
  <r>
    <x v="606"/>
    <n v="4"/>
    <s v="147110fb-3c09-4bcf-ad65-7eedcb93264c"/>
    <n v="13.5"/>
    <n v="5"/>
    <n v="80"/>
    <m/>
    <s v="Approved CBES+"/>
  </r>
  <r>
    <x v="606"/>
    <n v="4"/>
    <s v="0b1b5097-5d02-4a6f-b0cd-66342284d89e"/>
    <n v="13.5"/>
    <n v="5"/>
    <n v="80"/>
    <m/>
    <s v="Approved CBES+"/>
  </r>
  <r>
    <x v="606"/>
    <n v="4"/>
    <s v="2cd92cc3-e93e-4a28-9088-9779a70fa9ca"/>
    <n v="27"/>
    <n v="10"/>
    <n v="80"/>
    <m/>
    <s v="Approved CBES+"/>
  </r>
  <r>
    <x v="606"/>
    <n v="4"/>
    <s v="75dfba42-6328-4200-b69f-17645789ac4b"/>
    <n v="13.5"/>
    <n v="5"/>
    <n v="80"/>
    <m/>
    <s v="Approved CBES+"/>
  </r>
  <r>
    <x v="606"/>
    <n v="4"/>
    <s v="c23cff57-a534-43ad-9a7b-cb1fc113dd61"/>
    <n v="13.5"/>
    <n v="5"/>
    <n v="80"/>
    <m/>
    <s v="Approved CBES+"/>
  </r>
  <r>
    <x v="606"/>
    <n v="4"/>
    <s v="571172c6-e9f6-4c09-b400-3ce6323a0632"/>
    <n v="27"/>
    <n v="10"/>
    <n v="80"/>
    <m/>
    <s v="Approved CBES+"/>
  </r>
  <r>
    <x v="606"/>
    <n v="4"/>
    <s v="edb86a3f-8aa5-4c72-bab2-7be4f233bd05"/>
    <n v="13.5"/>
    <n v="5"/>
    <n v="80"/>
    <m/>
    <s v="Approved CBES+"/>
  </r>
  <r>
    <x v="606"/>
    <n v="4"/>
    <s v="1fb3b19c-0375-4bf4-8879-9e34e6292a5e"/>
    <n v="13.5"/>
    <n v="5"/>
    <n v="80"/>
    <m/>
    <s v="Approved CBES+"/>
  </r>
  <r>
    <x v="606"/>
    <n v="4"/>
    <s v="926454f7-50dd-4b24-bf04-097516215def"/>
    <n v="13.5"/>
    <n v="5"/>
    <n v="80"/>
    <m/>
    <s v="Approved CBES+"/>
  </r>
  <r>
    <x v="606"/>
    <n v="4"/>
    <s v="92b3806b-be1c-4219-bbc3-d6441cac0df5"/>
    <n v="13.5"/>
    <n v="5"/>
    <n v="80"/>
    <m/>
    <s v="Approved CBES+"/>
  </r>
  <r>
    <x v="606"/>
    <n v="4"/>
    <s v="bc599b3d-c9de-41eb-a9f8-4553c701f263"/>
    <n v="13.5"/>
    <n v="5"/>
    <n v="80"/>
    <m/>
    <s v="Approved CBES+"/>
  </r>
  <r>
    <x v="606"/>
    <n v="4"/>
    <s v="2409104f-64e4-4186-ac13-85c4b66efc81"/>
    <n v="27"/>
    <n v="10"/>
    <n v="80"/>
    <m/>
    <s v="Approved CBES+"/>
  </r>
  <r>
    <x v="606"/>
    <n v="4"/>
    <s v="e796bd16-4e5f-4805-a8be-ecad9b4028da"/>
    <n v="27"/>
    <n v="10"/>
    <n v="80"/>
    <m/>
    <s v="Approved CBES+"/>
  </r>
  <r>
    <x v="606"/>
    <n v="4"/>
    <s v="b032a824-cc39-4163-b1e4-3bc65abeb647"/>
    <n v="13.5"/>
    <n v="5"/>
    <n v="80"/>
    <m/>
    <s v="Approved CBES+"/>
  </r>
  <r>
    <x v="606"/>
    <n v="4"/>
    <s v="6b7c6934-07fd-4f88-9fac-63f377e16d4e"/>
    <n v="13.5"/>
    <n v="5"/>
    <n v="80"/>
    <m/>
    <s v="Approved CBES+"/>
  </r>
  <r>
    <x v="606"/>
    <n v="4"/>
    <s v="62ed03bf-6a3f-4e9c-8a3b-aed658376ae7"/>
    <n v="13.5"/>
    <n v="5"/>
    <n v="80"/>
    <m/>
    <s v="Approved CBES+"/>
  </r>
  <r>
    <x v="606"/>
    <n v="4"/>
    <s v="3b1e6b6f-aa1b-4a77-bd4e-0acca752c5d6"/>
    <n v="13.5"/>
    <n v="5"/>
    <n v="80"/>
    <m/>
    <s v="Approved CBES+"/>
  </r>
  <r>
    <x v="606"/>
    <n v="4"/>
    <s v="597236a5-1280-4f66-a56a-8b40c749d5cb"/>
    <n v="13.5"/>
    <n v="5"/>
    <n v="80"/>
    <m/>
    <s v="Approved CBES+"/>
  </r>
  <r>
    <x v="606"/>
    <n v="4"/>
    <s v="e9efe5b1-5953-405a-a866-df438227212f"/>
    <n v="13.5"/>
    <n v="5"/>
    <n v="80"/>
    <m/>
    <s v="Approved CBES+"/>
  </r>
  <r>
    <x v="606"/>
    <n v="4"/>
    <s v="e4ec5a7f-d9f8-4f31-a656-17041c098b2a"/>
    <n v="13.5"/>
    <n v="5"/>
    <n v="80"/>
    <m/>
    <s v="Approved CBES+"/>
  </r>
  <r>
    <x v="606"/>
    <n v="4"/>
    <s v="3e35df8f-24cc-440a-a685-2ac83bf55f10"/>
    <n v="13.5"/>
    <n v="5"/>
    <n v="80"/>
    <m/>
    <s v="Approved CBES+"/>
  </r>
  <r>
    <x v="606"/>
    <n v="4"/>
    <s v="56ae497d-58ce-4254-b1bf-dcd0394e15a1"/>
    <n v="13.5"/>
    <n v="5"/>
    <n v="80"/>
    <m/>
    <s v="Approved CBES+"/>
  </r>
  <r>
    <x v="606"/>
    <n v="4"/>
    <s v="988277ea-772b-4a3a-bcae-7cb4e374cc7f"/>
    <n v="13.5"/>
    <n v="5"/>
    <n v="80"/>
    <m/>
    <s v="Approved CBES+"/>
  </r>
  <r>
    <x v="606"/>
    <n v="4"/>
    <s v="41f8f75a-6e12-460f-93ac-cd3b27ecd51d"/>
    <n v="27"/>
    <n v="10"/>
    <n v="80"/>
    <m/>
    <s v="Approved CBES+"/>
  </r>
  <r>
    <x v="606"/>
    <n v="4"/>
    <s v="c90aa093-9f63-4cff-9c77-80969a3802f5"/>
    <n v="13.5"/>
    <n v="5"/>
    <n v="80"/>
    <m/>
    <s v="Approved CBES+"/>
  </r>
  <r>
    <x v="606"/>
    <n v="4"/>
    <s v="ab874129-6128-46ca-8ef6-fd98292d3acc"/>
    <n v="13.5"/>
    <n v="5"/>
    <n v="80"/>
    <m/>
    <s v="Approved CBES+"/>
  </r>
  <r>
    <x v="606"/>
    <n v="4"/>
    <s v="ce1c2c40-93a2-485a-b74b-d57a44d09a52"/>
    <n v="13.5"/>
    <n v="5"/>
    <n v="80"/>
    <m/>
    <s v="Approved CBES+"/>
  </r>
  <r>
    <x v="606"/>
    <n v="4"/>
    <s v="f7d81d5b-9174-4910-b62b-b890d1eec425"/>
    <n v="13.5"/>
    <n v="5"/>
    <n v="80"/>
    <m/>
    <s v="Approved CBES+"/>
  </r>
  <r>
    <x v="606"/>
    <n v="4"/>
    <s v="94855780-185f-41e7-a346-7f7ae890cb70"/>
    <n v="13.5"/>
    <n v="5"/>
    <n v="80"/>
    <m/>
    <s v="Approved CBES+"/>
  </r>
  <r>
    <x v="606"/>
    <n v="4"/>
    <s v="fd279020-3b5d-4cc5-8840-9171c9727935"/>
    <n v="13.5"/>
    <n v="5"/>
    <n v="80"/>
    <m/>
    <s v="Approved CBES+"/>
  </r>
  <r>
    <x v="606"/>
    <n v="4"/>
    <s v="ec86b5a4-e125-46f7-9185-ea524aa340f9"/>
    <n v="13.5"/>
    <n v="5"/>
    <n v="80"/>
    <m/>
    <s v="Approved CBES+"/>
  </r>
  <r>
    <x v="606"/>
    <n v="4"/>
    <s v="46dc9d40-b23e-4ae0-9525-9aefd7c4c52c"/>
    <n v="13.5"/>
    <n v="5"/>
    <n v="80"/>
    <m/>
    <s v="Approved CBES+"/>
  </r>
  <r>
    <x v="606"/>
    <n v="4"/>
    <s v="7934073e-0d6f-4760-8518-761c87526d8a"/>
    <n v="13.5"/>
    <n v="5"/>
    <n v="80"/>
    <m/>
    <s v="Approved CBES+"/>
  </r>
  <r>
    <x v="606"/>
    <n v="4"/>
    <s v="2dd86422-b140-4bd0-bec3-5eb068eb4f54"/>
    <n v="13.5"/>
    <n v="5"/>
    <n v="80"/>
    <m/>
    <s v="Approved CBES+"/>
  </r>
  <r>
    <x v="606"/>
    <n v="4"/>
    <s v="d76d1dad-a010-4ab8-824c-1e278e706bbc"/>
    <n v="13.5"/>
    <n v="5"/>
    <n v="80"/>
    <m/>
    <s v="Approved CBES+"/>
  </r>
  <r>
    <x v="606"/>
    <n v="4"/>
    <s v="0768fb56-b659-44a5-b761-f5d7eeb6c55e"/>
    <n v="13.5"/>
    <n v="5"/>
    <n v="80"/>
    <m/>
    <s v="Approved CBES+"/>
  </r>
  <r>
    <x v="606"/>
    <n v="4"/>
    <s v="601c700b-0c49-4696-860b-cbe3cd1db155"/>
    <n v="13.5"/>
    <n v="5"/>
    <n v="80"/>
    <m/>
    <s v="Approved CBES+"/>
  </r>
  <r>
    <x v="606"/>
    <n v="4"/>
    <s v="f7f8e550-653e-4223-bdc1-96c7fb6535f5"/>
    <n v="13.5"/>
    <n v="5"/>
    <n v="80"/>
    <m/>
    <s v="Approved CBES+"/>
  </r>
  <r>
    <x v="606"/>
    <n v="4"/>
    <s v="fbf4fd95-e37a-4440-b57c-808ddc9f5af0"/>
    <n v="13.5"/>
    <n v="5"/>
    <n v="80"/>
    <m/>
    <s v="Approved CBES+"/>
  </r>
  <r>
    <x v="606"/>
    <n v="4"/>
    <s v="5cd4f0ac-bc3f-4b50-95e3-6dbb1e4ce331"/>
    <n v="13.5"/>
    <n v="5"/>
    <n v="80"/>
    <m/>
    <s v="Approved CBES+"/>
  </r>
  <r>
    <x v="606"/>
    <n v="4"/>
    <s v="d6fcb84e-1375-4ac7-9017-09f65277ec91"/>
    <n v="27"/>
    <n v="10"/>
    <n v="80"/>
    <m/>
    <s v="Approved CBES+"/>
  </r>
  <r>
    <x v="606"/>
    <n v="4"/>
    <s v="f68b45a1-f859-4326-a99f-be892bd92e83"/>
    <n v="13.5"/>
    <n v="5"/>
    <n v="80"/>
    <m/>
    <s v="Approved CBES+"/>
  </r>
  <r>
    <x v="606"/>
    <n v="4"/>
    <s v="cba9af04-2c89-4053-8d30-24a576d92024"/>
    <n v="13.5"/>
    <n v="5"/>
    <n v="80"/>
    <m/>
    <s v="Approved CBES+"/>
  </r>
  <r>
    <x v="606"/>
    <n v="4"/>
    <s v="db2306fb-cfbe-4f7f-96c2-e958460117bc"/>
    <n v="13.5"/>
    <n v="5"/>
    <n v="80"/>
    <m/>
    <s v="Approved CBES+"/>
  </r>
  <r>
    <x v="606"/>
    <n v="4"/>
    <s v="42ceae94-be34-4faf-8e1b-4ba1a17f32e7"/>
    <n v="13.5"/>
    <n v="5"/>
    <n v="80"/>
    <m/>
    <s v="Approved CBES+"/>
  </r>
  <r>
    <x v="606"/>
    <n v="4"/>
    <s v="1b86dca1-2b1f-4489-b2a5-00aeef320b89"/>
    <n v="54"/>
    <n v="20"/>
    <n v="80"/>
    <m/>
    <s v="Approved CBES+"/>
  </r>
  <r>
    <x v="606"/>
    <n v="4"/>
    <s v="1cc57207-1a76-4210-b7ad-b57a662d601b"/>
    <n v="13.5"/>
    <n v="5"/>
    <n v="80"/>
    <m/>
    <s v="Approved CBES+"/>
  </r>
  <r>
    <x v="606"/>
    <n v="4"/>
    <s v="b1f8d01d-1a03-45f7-a2ef-eb85a400d8d3"/>
    <n v="13.5"/>
    <n v="5"/>
    <n v="80"/>
    <m/>
    <s v="Approved CBES+"/>
  </r>
  <r>
    <x v="606"/>
    <n v="4"/>
    <s v="b1d16e67-2096-4284-81fc-d612a751ad2d"/>
    <n v="13.5"/>
    <n v="5.8"/>
    <n v="80"/>
    <m/>
    <s v="Approved CBES+"/>
  </r>
  <r>
    <x v="606"/>
    <n v="4"/>
    <s v="a51f4f9e-d678-4107-8cd7-d0a432067825"/>
    <n v="13.5"/>
    <n v="5"/>
    <n v="80"/>
    <m/>
    <s v="Approved CBES+"/>
  </r>
  <r>
    <x v="606"/>
    <n v="4"/>
    <s v="5583f02e-702c-4ece-9b2a-396c6f01590a"/>
    <n v="13.5"/>
    <n v="5"/>
    <n v="80"/>
    <m/>
    <s v="Approved CBES+"/>
  </r>
  <r>
    <x v="606"/>
    <n v="4"/>
    <s v="9dbb9f83-4dab-4d77-81b7-56af3a57f021"/>
    <n v="13.5"/>
    <n v="5"/>
    <n v="80"/>
    <m/>
    <s v="Approved CBES+"/>
  </r>
  <r>
    <x v="606"/>
    <n v="4"/>
    <s v="bc9d9d75-4a34-49a4-a582-008345a64ce3"/>
    <n v="13.5"/>
    <n v="5"/>
    <n v="80"/>
    <m/>
    <s v="Approved CBES+"/>
  </r>
  <r>
    <x v="606"/>
    <n v="4"/>
    <s v="a4e30445-7179-40cc-a101-b78f8c90abd7"/>
    <n v="13.5"/>
    <n v="5"/>
    <n v="80"/>
    <m/>
    <s v="Approved CBES+"/>
  </r>
  <r>
    <x v="606"/>
    <n v="4"/>
    <s v="a8b3c1a9-01c0-4f1e-9801-31db8fe4e3cf"/>
    <n v="54"/>
    <n v="20"/>
    <n v="80"/>
    <m/>
    <s v="Approved CBES+"/>
  </r>
  <r>
    <x v="606"/>
    <n v="4"/>
    <s v="d35df6db-6238-42f7-a88c-c94529d3ff6b"/>
    <n v="13.5"/>
    <n v="5"/>
    <n v="80"/>
    <m/>
    <s v="Approved CBES+"/>
  </r>
  <r>
    <x v="606"/>
    <n v="4"/>
    <s v="17855e48-268b-49dd-90ce-8c9a0e6e25ae"/>
    <n v="13.5"/>
    <n v="5"/>
    <n v="80"/>
    <m/>
    <s v="Approved CBES+"/>
  </r>
  <r>
    <x v="606"/>
    <n v="4"/>
    <s v="2fe1ceb6-ee6e-47e3-981d-97507a3a7814"/>
    <n v="13.5"/>
    <n v="5"/>
    <n v="80"/>
    <m/>
    <s v="Approved CBES+"/>
  </r>
  <r>
    <x v="606"/>
    <n v="4"/>
    <s v="9fcb2df8-9d08-4efb-990e-927dfb52e489"/>
    <n v="13.5"/>
    <n v="5"/>
    <n v="80"/>
    <m/>
    <s v="Approved CBES+"/>
  </r>
  <r>
    <x v="606"/>
    <n v="4"/>
    <s v="0d111e66-fb9e-45c1-bda9-c3437b38ca02"/>
    <n v="13.5"/>
    <n v="5"/>
    <n v="80"/>
    <m/>
    <s v="Approved CBES+"/>
  </r>
  <r>
    <x v="606"/>
    <n v="4"/>
    <s v="5f9137ff-7b52-4a76-bf58-4c3e82d49b64"/>
    <n v="27"/>
    <n v="10"/>
    <n v="80"/>
    <m/>
    <s v="Approved CBES+"/>
  </r>
  <r>
    <x v="606"/>
    <n v="4"/>
    <s v="e85f391f-354a-49bc-b6de-7d881ff903d0"/>
    <n v="13.5"/>
    <n v="5"/>
    <n v="80"/>
    <m/>
    <s v="Approved CBES+"/>
  </r>
  <r>
    <x v="606"/>
    <n v="4"/>
    <s v="9bb3f2b5-66e5-4508-b9df-4af8631e3b00"/>
    <n v="27"/>
    <n v="10"/>
    <n v="80"/>
    <m/>
    <s v="Approved CBES+"/>
  </r>
  <r>
    <x v="606"/>
    <n v="4"/>
    <s v="307a9dc0-2b7a-4cd8-a305-c83604d341bc"/>
    <n v="13.5"/>
    <n v="5"/>
    <n v="80"/>
    <m/>
    <s v="Approved CBES+"/>
  </r>
  <r>
    <x v="606"/>
    <n v="4"/>
    <s v="2955a2bf-b13f-415e-887e-77f3bdfb57d2"/>
    <n v="13.5"/>
    <n v="5"/>
    <n v="80"/>
    <m/>
    <s v="Approved CBES+"/>
  </r>
  <r>
    <x v="606"/>
    <n v="4"/>
    <s v="eb0427f4-e63f-444e-a007-1532660ae0da"/>
    <n v="13.5"/>
    <n v="5"/>
    <n v="80"/>
    <m/>
    <s v="Approved CBES+"/>
  </r>
  <r>
    <x v="606"/>
    <n v="4"/>
    <s v="cc0be0be-41b6-489d-bdbe-758f946e6708"/>
    <n v="13.5"/>
    <n v="5"/>
    <n v="80"/>
    <m/>
    <s v="Approved CBES+"/>
  </r>
  <r>
    <x v="606"/>
    <n v="4"/>
    <s v="3f67106d-edc0-4596-9418-b8b78033e9d0"/>
    <n v="13.5"/>
    <n v="5"/>
    <n v="80"/>
    <m/>
    <s v="Approved CBES+"/>
  </r>
  <r>
    <x v="606"/>
    <n v="4"/>
    <s v="10568a30-bb4f-48f2-9c2f-2cd9eaeebe22"/>
    <n v="13.5"/>
    <n v="5.8"/>
    <n v="80"/>
    <m/>
    <s v="Approved CBES+"/>
  </r>
  <r>
    <x v="606"/>
    <n v="4"/>
    <s v="2990aadf-cb3f-4e09-ad8f-4a5d2538ae98"/>
    <n v="13.5"/>
    <n v="5"/>
    <n v="80"/>
    <m/>
    <s v="Approved CBES+"/>
  </r>
  <r>
    <x v="606"/>
    <n v="4"/>
    <s v="e300fe93-77c1-4452-b735-f7b4e33c7514"/>
    <n v="13.5"/>
    <n v="5"/>
    <n v="80"/>
    <m/>
    <s v="Approved CBES+"/>
  </r>
  <r>
    <x v="606"/>
    <n v="4"/>
    <s v="c178d44c-e01b-4517-a40e-8adc0d0372a3"/>
    <n v="27"/>
    <n v="10"/>
    <n v="80"/>
    <m/>
    <s v="Approved CBES+"/>
  </r>
  <r>
    <x v="606"/>
    <n v="4"/>
    <s v="24b4be38-eb92-46c6-aa29-96828e8c5ebb"/>
    <n v="13.5"/>
    <n v="5"/>
    <n v="80"/>
    <m/>
    <s v="Approved CBES+"/>
  </r>
  <r>
    <x v="606"/>
    <n v="4"/>
    <s v="f8bc7e5c-5b0d-4fd5-8983-3b1a0a4f37b2"/>
    <n v="13.5"/>
    <n v="5"/>
    <n v="80"/>
    <m/>
    <s v="Approved CBES+"/>
  </r>
  <r>
    <x v="606"/>
    <n v="4"/>
    <s v="3b46e0c2-24bf-4a2c-8e3f-cda2cdc94372"/>
    <n v="13.5"/>
    <n v="5"/>
    <n v="80"/>
    <m/>
    <s v="Approved CBES+"/>
  </r>
  <r>
    <x v="606"/>
    <n v="4"/>
    <s v="9d00adf5-9490-4f74-8c4a-49fce86d3eb5"/>
    <n v="13.5"/>
    <n v="5"/>
    <n v="80"/>
    <m/>
    <s v="Approved CBES+"/>
  </r>
  <r>
    <x v="606"/>
    <n v="4"/>
    <s v="6e274ae2-6cd5-46b9-9302-5d3175140927"/>
    <n v="13.5"/>
    <n v="5"/>
    <n v="80"/>
    <m/>
    <s v="Approved CBES+"/>
  </r>
  <r>
    <x v="606"/>
    <n v="4"/>
    <s v="c9745d5a-0d43-4900-9139-4dbedb62e14d"/>
    <n v="13.5"/>
    <n v="5"/>
    <n v="80"/>
    <m/>
    <s v="Approved CBES+"/>
  </r>
  <r>
    <x v="606"/>
    <n v="4"/>
    <s v="79e3a390-0893-47fa-b461-ca3ae25cc6fb"/>
    <n v="27"/>
    <n v="10"/>
    <n v="80"/>
    <m/>
    <s v="Approved CBES+"/>
  </r>
  <r>
    <x v="606"/>
    <n v="4"/>
    <s v="f2b363f2-517c-4c00-ba42-6e3af9e9c1c7"/>
    <n v="27"/>
    <n v="10"/>
    <n v="80"/>
    <m/>
    <s v="Approved CBES+"/>
  </r>
  <r>
    <x v="606"/>
    <n v="4"/>
    <s v="57d0d7a9-aa8a-4e51-8477-888acd49ccf0"/>
    <n v="13.5"/>
    <n v="5"/>
    <n v="80"/>
    <m/>
    <s v="Approved CBES+"/>
  </r>
  <r>
    <x v="606"/>
    <n v="4"/>
    <s v="034638b4-d9fd-4852-8d29-0f313c8f99c2"/>
    <n v="13.5"/>
    <n v="5"/>
    <n v="80"/>
    <m/>
    <s v="Approved CBES+"/>
  </r>
  <r>
    <x v="606"/>
    <n v="4"/>
    <s v="25aa514f-d938-4f6d-a7a4-e1f0b298c85f"/>
    <n v="13.5"/>
    <n v="5"/>
    <n v="80"/>
    <m/>
    <s v="Approved CBES+"/>
  </r>
  <r>
    <x v="606"/>
    <n v="4"/>
    <s v="741e1f97-2147-4f27-a19f-70d3628f9748"/>
    <n v="13.5"/>
    <n v="5"/>
    <n v="80"/>
    <m/>
    <s v="Approved CBES+"/>
  </r>
  <r>
    <x v="606"/>
    <n v="4"/>
    <s v="5671829e-a545-45ca-8f37-a9cd551af31f"/>
    <n v="13.5"/>
    <n v="5"/>
    <n v="80"/>
    <m/>
    <s v="Approved CBES+"/>
  </r>
  <r>
    <x v="606"/>
    <n v="4"/>
    <s v="2ac03f7b-2418-403c-bd6f-f73dca44c017"/>
    <n v="27"/>
    <n v="10"/>
    <n v="80"/>
    <m/>
    <s v="Approved CBES+"/>
  </r>
  <r>
    <x v="606"/>
    <n v="4"/>
    <s v="0aa267d8-440d-4a13-863d-d67d674107a9"/>
    <n v="13.5"/>
    <n v="5"/>
    <n v="80"/>
    <m/>
    <s v="Approved CBES+"/>
  </r>
  <r>
    <x v="606"/>
    <n v="4"/>
    <s v="2d12973e-5061-4afe-8a67-2f9bd73937ef"/>
    <n v="13.5"/>
    <n v="5"/>
    <n v="80"/>
    <m/>
    <s v="Approved CBES+"/>
  </r>
  <r>
    <x v="606"/>
    <n v="4"/>
    <s v="2e8228f8-1037-44ab-af5d-418905210791"/>
    <n v="13.5"/>
    <n v="5"/>
    <n v="80"/>
    <m/>
    <s v="Approved CBES+"/>
  </r>
  <r>
    <x v="606"/>
    <n v="4"/>
    <s v="0f41384c-da14-4a64-b565-2d8dc53f58f0"/>
    <n v="13.5"/>
    <n v="5"/>
    <n v="80"/>
    <m/>
    <s v="Approved CBES+"/>
  </r>
  <r>
    <x v="606"/>
    <n v="4"/>
    <s v="9133ceb6-012c-4f24-a868-64f161372478"/>
    <n v="13.5"/>
    <n v="5"/>
    <n v="80"/>
    <m/>
    <s v="Approved CBES+"/>
  </r>
  <r>
    <x v="606"/>
    <n v="4"/>
    <s v="b09c8e82-4518-4aed-b246-fd1db8259df8"/>
    <n v="13.5"/>
    <n v="5"/>
    <n v="80"/>
    <m/>
    <s v="Approved CBES+"/>
  </r>
  <r>
    <x v="606"/>
    <n v="4"/>
    <s v="d22ed646-ed7b-4f20-9077-87109192fe78"/>
    <n v="27"/>
    <n v="10"/>
    <n v="80"/>
    <m/>
    <s v="Approved CBES+"/>
  </r>
  <r>
    <x v="606"/>
    <n v="4"/>
    <s v="56911fb2-87ba-4755-997d-3f925c2f7c34"/>
    <n v="13.5"/>
    <n v="5"/>
    <n v="80"/>
    <m/>
    <s v="Approved CBES+"/>
  </r>
  <r>
    <x v="606"/>
    <n v="4"/>
    <s v="9b634f04-0948-4ff4-9232-b9df9fed8399"/>
    <n v="13.5"/>
    <n v="5"/>
    <n v="80"/>
    <m/>
    <s v="Approved CBES+"/>
  </r>
  <r>
    <x v="606"/>
    <n v="4"/>
    <s v="f66ae3e1-e594-4aa7-89a6-2dd98e6ef09a"/>
    <n v="13.5"/>
    <n v="5"/>
    <n v="80"/>
    <m/>
    <s v="Approved CBES+"/>
  </r>
  <r>
    <x v="606"/>
    <n v="4"/>
    <s v="808fc403-308e-4f05-a976-eab4064ef316"/>
    <n v="27"/>
    <n v="10"/>
    <n v="80"/>
    <m/>
    <s v="Approved CBES+"/>
  </r>
  <r>
    <x v="606"/>
    <n v="4"/>
    <s v="fe6f98e1-04b9-4d2d-845e-1ddc7ed56a06"/>
    <n v="13.5"/>
    <n v="5"/>
    <n v="80"/>
    <m/>
    <s v="Approved CBES+"/>
  </r>
  <r>
    <x v="606"/>
    <n v="4"/>
    <s v="12cfa718-91ac-4805-a2e6-0c8afa2e9a9e"/>
    <n v="13.5"/>
    <n v="5"/>
    <n v="80"/>
    <m/>
    <s v="Approved CBES+"/>
  </r>
  <r>
    <x v="606"/>
    <n v="4"/>
    <s v="511e874b-218f-4ece-a03e-a949197ecbb6"/>
    <n v="13.5"/>
    <n v="5"/>
    <n v="80"/>
    <m/>
    <s v="Approved CBES+"/>
  </r>
  <r>
    <x v="606"/>
    <n v="4"/>
    <s v="f916e88c-6176-435b-997f-c53aa23dee18"/>
    <n v="13.5"/>
    <n v="5"/>
    <n v="80"/>
    <m/>
    <s v="Approved CBES+"/>
  </r>
  <r>
    <x v="606"/>
    <n v="4"/>
    <s v="3787bfa7-f652-4e44-8dae-6684dd714a89"/>
    <n v="13.5"/>
    <n v="5"/>
    <n v="80"/>
    <m/>
    <s v="Approved CBES+"/>
  </r>
  <r>
    <x v="606"/>
    <n v="4"/>
    <s v="c38bf996-d0bb-4f34-8877-b823f97be3ca"/>
    <n v="27"/>
    <n v="10"/>
    <n v="80"/>
    <m/>
    <s v="Approved CBES+"/>
  </r>
  <r>
    <x v="606"/>
    <n v="4"/>
    <s v="2b3abf9c-0e0f-4eff-abae-8c9670104ea4"/>
    <n v="27"/>
    <n v="10.8"/>
    <n v="80"/>
    <m/>
    <s v="Approved CBES+"/>
  </r>
  <r>
    <x v="606"/>
    <n v="4"/>
    <s v="9d692db8-aaf0-4792-a437-3c23cfec4928"/>
    <n v="13.5"/>
    <n v="5"/>
    <n v="80"/>
    <m/>
    <s v="Approved CBES+"/>
  </r>
  <r>
    <x v="606"/>
    <n v="4"/>
    <s v="06fcf9a9-855c-4cf3-866f-98f32c67350d"/>
    <n v="13.5"/>
    <n v="5"/>
    <n v="80"/>
    <m/>
    <s v="Approved CBES+"/>
  </r>
  <r>
    <x v="606"/>
    <n v="4"/>
    <s v="2330b46b-4906-4cbe-8241-24b5431fab32"/>
    <n v="13.5"/>
    <n v="5"/>
    <n v="80"/>
    <m/>
    <s v="Approved CBES+"/>
  </r>
  <r>
    <x v="606"/>
    <n v="4"/>
    <s v="d3290d97-7629-49d0-ba9e-232b96165f28"/>
    <n v="13.5"/>
    <n v="5"/>
    <n v="80"/>
    <m/>
    <s v="Approved CBES+"/>
  </r>
  <r>
    <x v="606"/>
    <n v="4"/>
    <s v="903a1c31-15b0-44d0-acad-71b01bcb1680"/>
    <n v="13.5"/>
    <n v="5"/>
    <n v="80"/>
    <m/>
    <s v="Approved CBES+"/>
  </r>
  <r>
    <x v="606"/>
    <n v="4"/>
    <s v="83cc2be4-aa29-4c24-973e-25c4254b7d1f"/>
    <n v="13.5"/>
    <n v="5"/>
    <n v="80"/>
    <m/>
    <s v="Approved CBES+"/>
  </r>
  <r>
    <x v="606"/>
    <n v="4"/>
    <s v="64ea5b22-7588-4cb0-bdf3-ccdcda40e757"/>
    <n v="27"/>
    <n v="10"/>
    <n v="80"/>
    <m/>
    <s v="Approved CBES+"/>
  </r>
  <r>
    <x v="606"/>
    <n v="4"/>
    <s v="7f7d8e21-3b23-4564-a4db-7fd5650b03f1"/>
    <n v="13.5"/>
    <n v="5"/>
    <n v="80"/>
    <m/>
    <s v="Approved CBES+"/>
  </r>
  <r>
    <x v="606"/>
    <n v="4"/>
    <s v="9b57c141-ee0a-4eb8-8452-26303edc5a5c"/>
    <n v="13.5"/>
    <n v="5"/>
    <n v="80"/>
    <m/>
    <s v="Approved CBES+"/>
  </r>
  <r>
    <x v="606"/>
    <n v="4"/>
    <s v="f7850264-b584-4dd1-81f8-7d2e8896348c"/>
    <n v="13.5"/>
    <n v="5"/>
    <n v="80"/>
    <m/>
    <s v="Approved CBES+"/>
  </r>
  <r>
    <x v="606"/>
    <n v="4"/>
    <s v="137d03ad-b45e-4161-98e4-01b0c0ab0264"/>
    <n v="13.5"/>
    <n v="5"/>
    <n v="80"/>
    <m/>
    <s v="Approved CBES+"/>
  </r>
  <r>
    <x v="606"/>
    <n v="4"/>
    <s v="471ca22b-3ce4-4be9-b0a3-e2d15df623cb"/>
    <n v="13.5"/>
    <n v="5"/>
    <n v="80"/>
    <m/>
    <s v="Approved CBES+"/>
  </r>
  <r>
    <x v="606"/>
    <n v="4"/>
    <s v="07b711b3-c022-4813-8e93-53e6a3048e94"/>
    <n v="13.5"/>
    <n v="5"/>
    <n v="80"/>
    <m/>
    <s v="Approved CBES+"/>
  </r>
  <r>
    <x v="606"/>
    <n v="4"/>
    <s v="0bcc2c44-c0a0-426e-ab6f-a512ad9bc4aa"/>
    <n v="13.5"/>
    <n v="5"/>
    <n v="80"/>
    <m/>
    <s v="Approved CBES+"/>
  </r>
  <r>
    <x v="606"/>
    <n v="4"/>
    <s v="414ae64b-07af-46de-9fe4-a0d244ffbe38"/>
    <n v="13.5"/>
    <n v="5"/>
    <n v="80"/>
    <m/>
    <s v="Approved CBES+"/>
  </r>
  <r>
    <x v="606"/>
    <n v="4"/>
    <s v="6db6b6dd-ddc1-4d34-922c-54f1f82db1d5"/>
    <n v="13.5"/>
    <n v="5"/>
    <n v="80"/>
    <m/>
    <s v="Approved CBES+"/>
  </r>
  <r>
    <x v="606"/>
    <n v="4"/>
    <s v="70380487-5ae8-45b8-b262-b5e9f400629d"/>
    <n v="13.5"/>
    <n v="5"/>
    <n v="80"/>
    <m/>
    <s v="Approved CBES+"/>
  </r>
  <r>
    <x v="606"/>
    <n v="4"/>
    <s v="119bf9e7-8eb1-4984-8d5b-1f5effddf70b"/>
    <n v="13.5"/>
    <n v="5"/>
    <n v="80"/>
    <m/>
    <s v="Approved CBES+"/>
  </r>
  <r>
    <x v="606"/>
    <n v="4"/>
    <s v="a4d3630f-467c-472d-8049-495f2588edec"/>
    <n v="13.5"/>
    <n v="5"/>
    <n v="80"/>
    <m/>
    <s v="Approved CBES+"/>
  </r>
  <r>
    <x v="606"/>
    <n v="4"/>
    <s v="b9205913-a8ce-4154-a4a6-ffa7ed4a83fd"/>
    <n v="13.5"/>
    <n v="5"/>
    <n v="80"/>
    <m/>
    <s v="Approved CBES+"/>
  </r>
  <r>
    <x v="606"/>
    <n v="4"/>
    <s v="557995a5-2e9c-4062-b416-56a882c2f118"/>
    <n v="13.5"/>
    <n v="5"/>
    <n v="80"/>
    <m/>
    <s v="Approved CBES+"/>
  </r>
  <r>
    <x v="606"/>
    <n v="4"/>
    <s v="ee98356e-1ffb-4239-bc27-a25083a2a3b4"/>
    <n v="13.5"/>
    <n v="5"/>
    <n v="80"/>
    <m/>
    <s v="Approved CBES+"/>
  </r>
  <r>
    <x v="606"/>
    <n v="4"/>
    <s v="95595c2b-3318-477c-92c5-c2943a8e1bdc"/>
    <n v="13.5"/>
    <n v="5"/>
    <n v="80"/>
    <m/>
    <s v="Approved CBES+"/>
  </r>
  <r>
    <x v="606"/>
    <n v="4"/>
    <s v="faf80fd5-c305-4a1d-8144-e8fe54e8b3e7"/>
    <n v="13.5"/>
    <n v="5"/>
    <n v="80"/>
    <m/>
    <s v="Approved CBES+"/>
  </r>
  <r>
    <x v="606"/>
    <n v="4"/>
    <s v="ee45747c-1b69-4b58-a30f-491303b985cc"/>
    <n v="13.5"/>
    <n v="5"/>
    <n v="80"/>
    <m/>
    <s v="Approved CBES+"/>
  </r>
  <r>
    <x v="606"/>
    <n v="4"/>
    <s v="88e4e2a6-985b-415e-9fbf-c81d91a8efa1"/>
    <n v="13.5"/>
    <n v="5"/>
    <n v="80"/>
    <m/>
    <s v="Approved CBES+"/>
  </r>
  <r>
    <x v="606"/>
    <n v="4"/>
    <s v="44b88d6e-e4d6-4617-98af-078ef7791593"/>
    <n v="13.5"/>
    <n v="5"/>
    <n v="80"/>
    <m/>
    <s v="Approved CBES+"/>
  </r>
  <r>
    <x v="606"/>
    <n v="4"/>
    <s v="6835f430-5b0f-427e-b1b2-44b3113cc5b7"/>
    <n v="13.5"/>
    <n v="5"/>
    <n v="80"/>
    <m/>
    <s v="Approved CBES+"/>
  </r>
  <r>
    <x v="606"/>
    <n v="4"/>
    <s v="ef8a9721-6224-41ff-ad21-56030e8b97d4"/>
    <n v="13.5"/>
    <n v="5"/>
    <n v="80"/>
    <m/>
    <s v="Approved CBES+"/>
  </r>
  <r>
    <x v="606"/>
    <n v="4"/>
    <s v="750a0a10-a495-4b7a-bfb2-d32c6799ba72"/>
    <n v="13.5"/>
    <n v="5.8"/>
    <n v="80"/>
    <m/>
    <s v="Approved CBES+"/>
  </r>
  <r>
    <x v="606"/>
    <n v="4"/>
    <s v="57c81d8c-0c4b-4c0a-af0b-bd24447121b9"/>
    <n v="13.5"/>
    <n v="5"/>
    <n v="80"/>
    <m/>
    <s v="Approved CBES+"/>
  </r>
  <r>
    <x v="606"/>
    <n v="4"/>
    <s v="18906294-f711-4424-814f-857bfeb4e72b"/>
    <n v="13.5"/>
    <n v="5"/>
    <n v="80"/>
    <m/>
    <s v="Approved CBES+"/>
  </r>
  <r>
    <x v="606"/>
    <n v="4"/>
    <s v="e75ec0c8-b14c-4746-9548-a95e7975798c"/>
    <n v="13.5"/>
    <n v="5"/>
    <n v="80"/>
    <m/>
    <s v="Approved CBES+"/>
  </r>
  <r>
    <x v="606"/>
    <n v="4"/>
    <s v="54107ead-ab5b-4f4a-b2c4-2c7109aead75"/>
    <n v="13.5"/>
    <n v="5"/>
    <n v="80"/>
    <m/>
    <s v="Approved CBES+"/>
  </r>
  <r>
    <x v="606"/>
    <n v="4"/>
    <s v="4a4852a8-3aaf-42b6-8c29-1e6e681c48f1"/>
    <n v="27"/>
    <n v="10"/>
    <n v="80"/>
    <m/>
    <s v="Approved CBES+"/>
  </r>
  <r>
    <x v="606"/>
    <n v="4"/>
    <s v="c23352d3-37fd-4dbf-9f68-d788d73e0ef2"/>
    <n v="13.5"/>
    <n v="5"/>
    <n v="80"/>
    <m/>
    <s v="Approved CBES+"/>
  </r>
  <r>
    <x v="606"/>
    <n v="4"/>
    <s v="1515f499-4101-4bca-a127-b641e69ff166"/>
    <n v="27"/>
    <n v="10"/>
    <n v="80"/>
    <m/>
    <s v="Approved CBES+"/>
  </r>
  <r>
    <x v="606"/>
    <n v="4"/>
    <s v="d76a0ecc-5c37-4b05-ac70-ce893263e6c6"/>
    <n v="13.5"/>
    <n v="5"/>
    <n v="80"/>
    <m/>
    <s v="Approved CBES+"/>
  </r>
  <r>
    <x v="606"/>
    <n v="4"/>
    <s v="5d8fa3ad-b711-4b00-8ea7-2e46e0750f2e"/>
    <n v="13.5"/>
    <n v="5"/>
    <n v="80"/>
    <m/>
    <s v="Approved CBES+"/>
  </r>
  <r>
    <x v="606"/>
    <n v="4"/>
    <s v="7aaecf51-5bdb-4ba7-bde8-8e0b0fb13692"/>
    <n v="13.5"/>
    <n v="5"/>
    <n v="80"/>
    <m/>
    <s v="Approved CBES+"/>
  </r>
  <r>
    <x v="606"/>
    <n v="4"/>
    <s v="ec4147d4-d2bc-4492-8472-630c72462d8b"/>
    <n v="13.5"/>
    <n v="5"/>
    <n v="80"/>
    <m/>
    <s v="Approved CBES+"/>
  </r>
  <r>
    <x v="606"/>
    <n v="4"/>
    <s v="3b58813e-9efd-49a2-9619-d7d8a799eaa5"/>
    <n v="13.5"/>
    <n v="5"/>
    <n v="80"/>
    <m/>
    <s v="Approved CBES+"/>
  </r>
  <r>
    <x v="606"/>
    <n v="4"/>
    <s v="68bf7627-55cc-41c9-9107-39f3efbf57f7"/>
    <n v="13.5"/>
    <n v="5"/>
    <n v="80"/>
    <m/>
    <s v="Approved CBES+"/>
  </r>
  <r>
    <x v="606"/>
    <n v="4"/>
    <s v="a0dda351-9e58-4b94-a701-0067f27102b8"/>
    <n v="13.5"/>
    <n v="5"/>
    <n v="80"/>
    <m/>
    <s v="Approved CBES+"/>
  </r>
  <r>
    <x v="606"/>
    <n v="4"/>
    <s v="cea5a102-26e8-44b8-bdb1-b6198f5e66f0"/>
    <n v="13.5"/>
    <n v="5"/>
    <n v="80"/>
    <m/>
    <s v="Approved CBES+"/>
  </r>
  <r>
    <x v="606"/>
    <n v="4"/>
    <s v="8892b6b7-b2d0-4e5a-bd47-0935d5bcc351"/>
    <n v="13.5"/>
    <n v="5"/>
    <n v="80"/>
    <m/>
    <s v="Approved CBES+"/>
  </r>
  <r>
    <x v="606"/>
    <n v="4"/>
    <s v="aada8a68-1b5b-43f7-ac9c-b979b4cb2c5b"/>
    <n v="13.5"/>
    <n v="5"/>
    <n v="80"/>
    <m/>
    <s v="Approved CBES+"/>
  </r>
  <r>
    <x v="606"/>
    <n v="4"/>
    <s v="da572a29-2a46-4460-ba59-46170d3c4043"/>
    <n v="13.5"/>
    <n v="5"/>
    <n v="80"/>
    <m/>
    <s v="Approved CBES+"/>
  </r>
  <r>
    <x v="606"/>
    <n v="4"/>
    <s v="bd1a7f7d-569e-4b0b-a33e-c916271ecbc0"/>
    <n v="13.5"/>
    <n v="5"/>
    <n v="80"/>
    <m/>
    <s v="Approved CBES+"/>
  </r>
  <r>
    <x v="606"/>
    <n v="4"/>
    <s v="ed96bcd2-2496-4441-b998-d9e0d9133606"/>
    <n v="13.5"/>
    <n v="5"/>
    <n v="80"/>
    <m/>
    <s v="Approved CBES+"/>
  </r>
  <r>
    <x v="606"/>
    <n v="4"/>
    <s v="8f6e1681-c732-44be-b911-5f5834fcda8f"/>
    <n v="13.5"/>
    <n v="5"/>
    <n v="80"/>
    <m/>
    <s v="Approved CBES+"/>
  </r>
  <r>
    <x v="606"/>
    <n v="4"/>
    <s v="a2111784-8bd8-4109-b733-305a8545b15a"/>
    <n v="13.5"/>
    <n v="5"/>
    <n v="80"/>
    <m/>
    <s v="Approved CBES+"/>
  </r>
  <r>
    <x v="606"/>
    <n v="4"/>
    <s v="fb4565d5-f766-4e6a-92de-6d74e397f838"/>
    <n v="13.5"/>
    <n v="5"/>
    <n v="80"/>
    <m/>
    <s v="Approved CBES+"/>
  </r>
  <r>
    <x v="606"/>
    <n v="4"/>
    <s v="93686998-925e-497c-b0de-a3b665e95648"/>
    <n v="13.5"/>
    <n v="5"/>
    <n v="80"/>
    <m/>
    <s v="Approved CBES+"/>
  </r>
  <r>
    <x v="606"/>
    <n v="4"/>
    <s v="9810520a-4445-45ca-8ed5-73c7f12c33d5"/>
    <n v="13.5"/>
    <n v="5"/>
    <n v="80"/>
    <m/>
    <s v="Approved CBES+"/>
  </r>
  <r>
    <x v="606"/>
    <n v="4"/>
    <s v="0530ea5d-684e-46d4-9381-907369983d4b"/>
    <n v="13.5"/>
    <n v="5"/>
    <n v="80"/>
    <m/>
    <s v="Approved CBES+"/>
  </r>
  <r>
    <x v="606"/>
    <n v="4"/>
    <s v="0ec6e171-d348-4c8d-88be-9c743f76a3b1"/>
    <n v="27"/>
    <n v="10.8"/>
    <n v="80"/>
    <m/>
    <s v="Approved CBES+"/>
  </r>
  <r>
    <x v="606"/>
    <n v="4"/>
    <s v="aac96e0c-f18d-497d-b74b-691f1147a76a"/>
    <n v="13.5"/>
    <n v="5"/>
    <n v="80"/>
    <m/>
    <s v="Approved CBES+"/>
  </r>
  <r>
    <x v="606"/>
    <n v="4"/>
    <s v="6ba13468-e10c-4539-8656-81bcf4d96b69"/>
    <n v="13.5"/>
    <n v="5"/>
    <n v="80"/>
    <m/>
    <s v="Approved CBES+"/>
  </r>
  <r>
    <x v="606"/>
    <n v="4"/>
    <s v="1195a327-e93f-4d1b-95ca-705bb0cb14a5"/>
    <n v="13.5"/>
    <n v="5"/>
    <n v="80"/>
    <m/>
    <s v="Approved CBES+"/>
  </r>
  <r>
    <x v="606"/>
    <n v="4"/>
    <s v="8d1de7f7-b36c-43a1-b33a-7985bb165ace"/>
    <n v="13.5"/>
    <n v="5"/>
    <n v="80"/>
    <m/>
    <s v="Approved CBES+"/>
  </r>
  <r>
    <x v="606"/>
    <n v="4"/>
    <s v="fe72eda0-8903-4ea9-9657-46e90d0d282d"/>
    <n v="13.5"/>
    <n v="5"/>
    <n v="80"/>
    <m/>
    <s v="Approved CBES+"/>
  </r>
  <r>
    <x v="606"/>
    <n v="4"/>
    <s v="d74b649f-80eb-40a2-b088-f9329fb50aed"/>
    <n v="13.5"/>
    <n v="5"/>
    <n v="80"/>
    <m/>
    <s v="Approved CBES+"/>
  </r>
  <r>
    <x v="606"/>
    <n v="4"/>
    <s v="c4fa0a5f-c5f0-4863-8448-77165ded5939"/>
    <n v="13.5"/>
    <n v="5"/>
    <n v="80"/>
    <m/>
    <s v="Approved CBES+"/>
  </r>
  <r>
    <x v="606"/>
    <n v="4"/>
    <s v="950255e2-430c-4f92-baef-7338afe873e9"/>
    <n v="13.5"/>
    <n v="5"/>
    <n v="80"/>
    <m/>
    <s v="Approved CBES+"/>
  </r>
  <r>
    <x v="606"/>
    <n v="4"/>
    <s v="944573bb-b4d9-4e25-8343-e35e26f2b1b9"/>
    <n v="13.5"/>
    <n v="5"/>
    <n v="80"/>
    <m/>
    <s v="Approved CBES+"/>
  </r>
  <r>
    <x v="606"/>
    <n v="4"/>
    <s v="eace7714-e90e-4107-89ff-f3ecfb436019"/>
    <n v="27"/>
    <n v="10"/>
    <n v="80"/>
    <m/>
    <s v="Approved CBES+"/>
  </r>
  <r>
    <x v="606"/>
    <n v="4"/>
    <s v="aea31002-bb94-4be6-8180-6704a7344e3f"/>
    <n v="13.5"/>
    <n v="5"/>
    <n v="80"/>
    <m/>
    <s v="Approved CBES+"/>
  </r>
  <r>
    <x v="606"/>
    <n v="4"/>
    <s v="ebf65f0d-8b2a-4201-ac9d-6f3b2969a192"/>
    <n v="13.5"/>
    <n v="5"/>
    <n v="80"/>
    <m/>
    <s v="Approved CBES+"/>
  </r>
  <r>
    <x v="606"/>
    <n v="4"/>
    <s v="60c859a5-0a3d-477f-b7ba-aef571d9f8a2"/>
    <n v="13.5"/>
    <n v="5"/>
    <n v="80"/>
    <m/>
    <s v="Approved CBES+"/>
  </r>
  <r>
    <x v="606"/>
    <n v="4"/>
    <s v="505ad43f-229b-4e0e-84e1-347f3f25d1b2"/>
    <n v="13.5"/>
    <n v="5"/>
    <n v="80"/>
    <m/>
    <s v="Approved CBES+"/>
  </r>
  <r>
    <x v="606"/>
    <n v="4"/>
    <s v="b513c6e0-f771-4784-a1dc-6fb0ed79f206"/>
    <n v="13.5"/>
    <n v="5"/>
    <n v="80"/>
    <m/>
    <s v="Approved CBES+"/>
  </r>
  <r>
    <x v="606"/>
    <n v="4"/>
    <s v="f757d143-2f1f-4e3e-93bb-fead40a41a7f"/>
    <n v="13.5"/>
    <n v="11.5"/>
    <n v="80"/>
    <m/>
    <s v="Approved CBES+"/>
  </r>
  <r>
    <x v="606"/>
    <n v="4"/>
    <s v="58c952a7-d550-4a42-8889-81151224faca"/>
    <n v="13.5"/>
    <n v="5"/>
    <n v="80"/>
    <m/>
    <s v="Approved CBES+"/>
  </r>
  <r>
    <x v="606"/>
    <n v="4"/>
    <s v="629c34d6-81f9-4a8d-afbe-77d7d1016215"/>
    <n v="27"/>
    <n v="10"/>
    <n v="80"/>
    <m/>
    <s v="Approved CBES+"/>
  </r>
  <r>
    <x v="606"/>
    <n v="4"/>
    <s v="e378b506-a755-4a01-bea4-224bcd3881c3"/>
    <n v="13.5"/>
    <n v="5"/>
    <n v="80"/>
    <m/>
    <s v="Approved CBES+"/>
  </r>
  <r>
    <x v="606"/>
    <n v="4"/>
    <s v="1cb5fee6-ad71-4bcc-998c-f408e22f2db0"/>
    <n v="13.5"/>
    <n v="5"/>
    <n v="80"/>
    <m/>
    <s v="Approved CBES+"/>
  </r>
  <r>
    <x v="606"/>
    <n v="4"/>
    <s v="234a08ee-c621-4066-b8fd-bea6778a77b0"/>
    <n v="13.5"/>
    <n v="5"/>
    <n v="80"/>
    <m/>
    <s v="Approved CBES+"/>
  </r>
  <r>
    <x v="606"/>
    <n v="4"/>
    <s v="c075194c-9817-4464-b363-9539d1179f94"/>
    <n v="27"/>
    <n v="10"/>
    <n v="80"/>
    <m/>
    <s v="Approved CBES+"/>
  </r>
  <r>
    <x v="606"/>
    <n v="4"/>
    <s v="048db54a-9847-411c-9253-22b0c809725d"/>
    <n v="13.5"/>
    <n v="5"/>
    <n v="80"/>
    <m/>
    <s v="Approved CBES+"/>
  </r>
  <r>
    <x v="606"/>
    <n v="4"/>
    <s v="8beb7d2b-3d4b-4b05-b86f-d21e96789bd0"/>
    <n v="13.5"/>
    <n v="5"/>
    <n v="80"/>
    <m/>
    <s v="Approved CBES+"/>
  </r>
  <r>
    <x v="606"/>
    <n v="4"/>
    <s v="ad922c7e-0098-4e09-9b43-c0881a92c09e"/>
    <n v="13.5"/>
    <n v="5"/>
    <n v="80"/>
    <m/>
    <s v="Approved CBES+"/>
  </r>
  <r>
    <x v="606"/>
    <n v="4"/>
    <s v="4265c022-93e8-4e47-bb8a-4fcb0bef405b"/>
    <n v="27"/>
    <n v="10"/>
    <n v="80"/>
    <m/>
    <s v="Approved CBES+"/>
  </r>
  <r>
    <x v="606"/>
    <n v="4"/>
    <s v="f5dd1a5b-bdd6-4b03-9e8a-a750906233e2"/>
    <n v="13.5"/>
    <n v="5"/>
    <n v="80"/>
    <m/>
    <s v="Approved CBES+"/>
  </r>
  <r>
    <x v="606"/>
    <n v="4"/>
    <s v="8b9d7acb-2eba-4250-bf6c-2f973fc5afd8"/>
    <n v="13.5"/>
    <n v="5"/>
    <n v="80"/>
    <m/>
    <s v="Approved CBES+"/>
  </r>
  <r>
    <x v="606"/>
    <n v="4"/>
    <s v="d0c34a02-98d5-4756-bb2e-38245f4997fc"/>
    <n v="13.5"/>
    <n v="5"/>
    <n v="80"/>
    <m/>
    <s v="Approved CBES+"/>
  </r>
  <r>
    <x v="606"/>
    <n v="4"/>
    <s v="aa5e324e-8e2f-4979-bbbc-d708e665d820"/>
    <n v="13.5"/>
    <n v="5"/>
    <n v="80"/>
    <m/>
    <s v="Approved CBES+"/>
  </r>
  <r>
    <x v="606"/>
    <n v="4"/>
    <s v="8a13fba8-df91-4bff-935e-96e09856a8f1"/>
    <n v="13.5"/>
    <n v="5"/>
    <n v="80"/>
    <m/>
    <s v="Approved CBES+"/>
  </r>
  <r>
    <x v="606"/>
    <n v="4"/>
    <s v="4528c421-7e6a-44b1-ac60-fc4a6355d2fd"/>
    <n v="27"/>
    <n v="10"/>
    <n v="80"/>
    <m/>
    <s v="Approved CBES+"/>
  </r>
  <r>
    <x v="606"/>
    <n v="4"/>
    <s v="18f13457-5484-47eb-bfa6-d2702a996ee4"/>
    <n v="13.5"/>
    <n v="5"/>
    <n v="80"/>
    <m/>
    <s v="Approved CBES+"/>
  </r>
  <r>
    <x v="606"/>
    <n v="4"/>
    <s v="92f06d7d-9ab3-456b-ac83-72352dd062ff"/>
    <n v="13.5"/>
    <n v="5"/>
    <n v="80"/>
    <m/>
    <s v="Approved CBES+"/>
  </r>
  <r>
    <x v="606"/>
    <n v="4"/>
    <s v="a46b1598-1e46-47db-85a2-fe598215fddd"/>
    <n v="27"/>
    <n v="10"/>
    <n v="80"/>
    <m/>
    <s v="Approved CBES+"/>
  </r>
  <r>
    <x v="606"/>
    <n v="4"/>
    <s v="c80d3140-b738-41ff-a22e-1dc9192450a0"/>
    <n v="13.5"/>
    <n v="5"/>
    <n v="80"/>
    <m/>
    <s v="Approved CBES+"/>
  </r>
  <r>
    <x v="606"/>
    <n v="4"/>
    <s v="49183305-87fe-4f48-802a-9dbd1e98affe"/>
    <n v="13.5"/>
    <n v="5"/>
    <n v="80"/>
    <m/>
    <s v="Approved CBES+"/>
  </r>
  <r>
    <x v="606"/>
    <n v="4"/>
    <s v="78923f5a-6195-4681-9f75-af98b61b7680"/>
    <n v="13.5"/>
    <n v="5"/>
    <n v="80"/>
    <m/>
    <s v="Approved CBES+"/>
  </r>
  <r>
    <x v="606"/>
    <n v="4"/>
    <s v="a65e21bb-d020-4102-905e-a1d440009251"/>
    <n v="13.5"/>
    <n v="5"/>
    <n v="80"/>
    <m/>
    <s v="Approved CBES+"/>
  </r>
  <r>
    <x v="606"/>
    <n v="4"/>
    <s v="f499d7c0-6c6e-40e3-96bd-4c4eed23761c"/>
    <n v="13.5"/>
    <n v="5"/>
    <n v="80"/>
    <m/>
    <s v="Approved CBES+"/>
  </r>
  <r>
    <x v="606"/>
    <n v="4"/>
    <s v="f483aa75-c590-4701-adc4-9b9938eeb428"/>
    <n v="13.5"/>
    <n v="5"/>
    <n v="80"/>
    <m/>
    <s v="Approved CBES+"/>
  </r>
  <r>
    <x v="606"/>
    <n v="4"/>
    <s v="eec33fea-c1ca-4d12-a5a6-d297533ab92f"/>
    <n v="13.5"/>
    <n v="5"/>
    <n v="80"/>
    <m/>
    <s v="Approved CBES+"/>
  </r>
  <r>
    <x v="606"/>
    <n v="4"/>
    <s v="8ec7c27f-0849-463e-93b1-3ba352dcb16b"/>
    <n v="13.5"/>
    <n v="5"/>
    <n v="80"/>
    <m/>
    <s v="Approved CBES+"/>
  </r>
  <r>
    <x v="606"/>
    <n v="4"/>
    <s v="95e033e5-178f-4029-91a4-18a475fec5ce"/>
    <n v="13.5"/>
    <n v="5"/>
    <n v="80"/>
    <m/>
    <s v="Approved CBES+"/>
  </r>
  <r>
    <x v="606"/>
    <n v="4"/>
    <s v="3e57e811-6b67-45f5-adca-d3a7b6e6aa06"/>
    <n v="27"/>
    <n v="10"/>
    <n v="80"/>
    <m/>
    <s v="Approved CBES+"/>
  </r>
  <r>
    <x v="606"/>
    <n v="4"/>
    <s v="f5076dd9-bbf0-473e-87ec-34ed405cdc72"/>
    <n v="13.5"/>
    <n v="5"/>
    <n v="80"/>
    <m/>
    <s v="Approved CBES+"/>
  </r>
  <r>
    <x v="606"/>
    <n v="4"/>
    <s v="982ab747-54fc-4065-a867-50036eb76094"/>
    <n v="13.5"/>
    <n v="5"/>
    <n v="80"/>
    <m/>
    <s v="Approved CBES+"/>
  </r>
  <r>
    <x v="606"/>
    <n v="4"/>
    <s v="6c2482ac-ff75-458b-9a73-a8dd7d8127f5"/>
    <n v="13.5"/>
    <n v="5"/>
    <n v="80"/>
    <m/>
    <s v="Approved CBES+"/>
  </r>
  <r>
    <x v="606"/>
    <n v="4"/>
    <s v="c3ee1aeb-22ee-4f2a-99f1-982212488084"/>
    <n v="13.5"/>
    <n v="5"/>
    <n v="80"/>
    <m/>
    <s v="Approved CBES+"/>
  </r>
  <r>
    <x v="606"/>
    <n v="4"/>
    <s v="e8d75384-c097-4df9-88fe-800cbd1aa6c6"/>
    <n v="13.5"/>
    <n v="5"/>
    <n v="80"/>
    <m/>
    <s v="Approved CBES+"/>
  </r>
  <r>
    <x v="606"/>
    <n v="4"/>
    <s v="a15037dd-a8d3-445d-810e-499835f4e5fa"/>
    <n v="27"/>
    <n v="10"/>
    <n v="80"/>
    <m/>
    <s v="Approved CBES+"/>
  </r>
  <r>
    <x v="606"/>
    <n v="4"/>
    <s v="86a5ee1b-6d72-4dee-8d2d-59b495d5421a"/>
    <n v="13.5"/>
    <n v="5"/>
    <n v="80"/>
    <m/>
    <s v="Approved CBES+"/>
  </r>
  <r>
    <x v="606"/>
    <n v="4"/>
    <s v="6947ce19-94cd-4939-a4ac-412b6d7a305b"/>
    <n v="13.5"/>
    <n v="5"/>
    <n v="80"/>
    <m/>
    <s v="Approved CBES+"/>
  </r>
  <r>
    <x v="606"/>
    <n v="4"/>
    <s v="cfc1690a-fa3f-482b-8707-9c5c278b223a"/>
    <n v="13.5"/>
    <n v="5"/>
    <n v="80"/>
    <m/>
    <s v="Approved CBES+"/>
  </r>
  <r>
    <x v="606"/>
    <n v="4"/>
    <s v="9acc6fbb-a624-4cf8-a1c4-52d48fcd46c2"/>
    <n v="27"/>
    <n v="10"/>
    <n v="80"/>
    <m/>
    <s v="Approved CBES+"/>
  </r>
  <r>
    <x v="606"/>
    <n v="4"/>
    <s v="2263de59-d022-4630-941e-bfa1faa7011d"/>
    <n v="13.5"/>
    <n v="5"/>
    <n v="80"/>
    <m/>
    <s v="Approved CBES+"/>
  </r>
  <r>
    <x v="606"/>
    <n v="4"/>
    <s v="d343f718-b3b4-4e92-bf12-362ba05478bd"/>
    <n v="13.5"/>
    <n v="5"/>
    <n v="80"/>
    <m/>
    <s v="Approved CBES+"/>
  </r>
  <r>
    <x v="606"/>
    <n v="4"/>
    <s v="5a6481a8-a805-4e74-acf6-2780f9964a8e"/>
    <n v="13.5"/>
    <n v="5"/>
    <n v="80"/>
    <m/>
    <s v="Approved CBES+"/>
  </r>
  <r>
    <x v="606"/>
    <n v="4"/>
    <s v="35c6fdf0-bc14-4017-9597-149c4cf2d315"/>
    <n v="13.5"/>
    <n v="5"/>
    <n v="80"/>
    <m/>
    <s v="Approved CBES+"/>
  </r>
  <r>
    <x v="606"/>
    <n v="4"/>
    <s v="603f4078-a54f-48e9-a59a-584f662c6251"/>
    <n v="13.5"/>
    <n v="5"/>
    <n v="80"/>
    <m/>
    <s v="Approved CBES+"/>
  </r>
  <r>
    <x v="606"/>
    <n v="4"/>
    <s v="a6843f05-26d5-4438-821f-c458ab617a8c"/>
    <n v="27"/>
    <n v="10"/>
    <n v="80"/>
    <m/>
    <s v="Approved CBES+"/>
  </r>
  <r>
    <x v="606"/>
    <n v="4"/>
    <s v="ca6f8371-5008-48cc-80fd-98472ad889d6"/>
    <n v="13.5"/>
    <n v="5"/>
    <n v="80"/>
    <m/>
    <s v="Approved CBES+"/>
  </r>
  <r>
    <x v="606"/>
    <n v="4"/>
    <s v="66e9d129-34a6-48a5-87f2-4650ee1fecfa"/>
    <n v="13.5"/>
    <n v="5"/>
    <n v="80"/>
    <m/>
    <s v="Approved CBES+"/>
  </r>
  <r>
    <x v="606"/>
    <n v="4"/>
    <s v="45636e40-3760-4963-b751-13145b582460"/>
    <n v="13.5"/>
    <n v="5"/>
    <n v="80"/>
    <m/>
    <s v="Approved CBES+"/>
  </r>
  <r>
    <x v="606"/>
    <n v="4"/>
    <s v="66622382-e748-4bf9-bc12-e4119432a938"/>
    <n v="13.5"/>
    <n v="5"/>
    <n v="80"/>
    <m/>
    <s v="Approved CBES+"/>
  </r>
  <r>
    <x v="606"/>
    <n v="4"/>
    <s v="efb8e890-328e-4a5b-ad74-cff11bc98a6e"/>
    <n v="13.5"/>
    <n v="5"/>
    <n v="80"/>
    <m/>
    <s v="Approved CBES+"/>
  </r>
  <r>
    <x v="606"/>
    <n v="4"/>
    <s v="1a21373e-b2f6-4de0-be02-1fd8894b54b0"/>
    <n v="13.5"/>
    <n v="5"/>
    <n v="80"/>
    <m/>
    <s v="Approved CBES+"/>
  </r>
  <r>
    <x v="606"/>
    <n v="4"/>
    <s v="073860cc-01b2-460a-856f-226632fd4da3"/>
    <n v="13.5"/>
    <n v="5"/>
    <n v="80"/>
    <m/>
    <s v="Approved CBES+"/>
  </r>
  <r>
    <x v="606"/>
    <n v="4"/>
    <s v="3c5da96a-6439-4131-853b-d2672dcfafa6"/>
    <n v="13.5"/>
    <n v="5"/>
    <n v="80"/>
    <m/>
    <s v="Approved CBES+"/>
  </r>
  <r>
    <x v="606"/>
    <n v="4"/>
    <s v="8289d3d7-658d-4738-b0d3-7b3fe7ed40fb"/>
    <n v="13.5"/>
    <n v="5"/>
    <n v="80"/>
    <m/>
    <s v="Approved CBES+"/>
  </r>
  <r>
    <x v="606"/>
    <n v="4"/>
    <s v="7c70b991-f24b-4ab6-a75a-ea3b036467ca"/>
    <n v="13.5"/>
    <n v="5"/>
    <n v="80"/>
    <m/>
    <s v="Approved CBES+"/>
  </r>
  <r>
    <x v="606"/>
    <n v="4"/>
    <s v="f4a8a956-4b44-4470-9282-a26a71edcc7a"/>
    <n v="13.5"/>
    <n v="5"/>
    <n v="80"/>
    <m/>
    <s v="Approved CBES+"/>
  </r>
  <r>
    <x v="606"/>
    <n v="4"/>
    <s v="58e2a6a2-14cd-4b0c-bdfe-a51cdb89d9eb"/>
    <n v="13.5"/>
    <n v="5"/>
    <n v="80"/>
    <m/>
    <s v="Approved CBES+"/>
  </r>
  <r>
    <x v="606"/>
    <n v="4"/>
    <s v="d98cba64-5727-4793-9a33-ed35711cbfd2"/>
    <n v="27"/>
    <n v="10"/>
    <n v="80"/>
    <m/>
    <s v="Approved CBES+"/>
  </r>
  <r>
    <x v="606"/>
    <n v="4"/>
    <s v="df9c013a-3be9-4a9a-bb4e-7f894d1c6fec"/>
    <n v="13.5"/>
    <n v="5"/>
    <n v="80"/>
    <m/>
    <s v="Approved CBES+"/>
  </r>
  <r>
    <x v="606"/>
    <n v="4"/>
    <s v="40dc5709-c2ec-4d7e-b44f-89e4d1733f84"/>
    <n v="13.5"/>
    <n v="5"/>
    <n v="80"/>
    <m/>
    <s v="Approved CBES+"/>
  </r>
  <r>
    <x v="606"/>
    <n v="4"/>
    <s v="b309c42c-ab18-4279-8f09-e704941cb9cd"/>
    <n v="13.5"/>
    <n v="5"/>
    <n v="80"/>
    <m/>
    <s v="Approved CBES+"/>
  </r>
  <r>
    <x v="606"/>
    <n v="4"/>
    <s v="1a99a6dd-e3b6-4186-ba94-74d5408cf260"/>
    <n v="13.5"/>
    <n v="5"/>
    <n v="80"/>
    <m/>
    <s v="Approved CBES+"/>
  </r>
  <r>
    <x v="606"/>
    <n v="4"/>
    <s v="56a71d68-f375-49e8-86bb-5d696955a8be"/>
    <n v="13.5"/>
    <n v="5"/>
    <n v="80"/>
    <m/>
    <s v="Approved CBES+"/>
  </r>
  <r>
    <x v="606"/>
    <n v="4"/>
    <s v="c9d3606d-cc2f-4833-8a7f-93cff464ec27"/>
    <n v="13.5"/>
    <n v="5"/>
    <n v="80"/>
    <m/>
    <s v="Approved CBES+"/>
  </r>
  <r>
    <x v="606"/>
    <n v="4"/>
    <s v="47ff3eda-8800-47a6-95b1-c847b8606c63"/>
    <n v="13.5"/>
    <n v="5"/>
    <n v="80"/>
    <m/>
    <s v="Approved CBES+"/>
  </r>
  <r>
    <x v="606"/>
    <n v="4"/>
    <s v="8d1eae98-ee0c-4f46-a7cf-193d44d6b6a5"/>
    <n v="13.5"/>
    <n v="5"/>
    <n v="80"/>
    <m/>
    <s v="Approved CBES+"/>
  </r>
  <r>
    <x v="606"/>
    <n v="4"/>
    <s v="936d211a-7593-4a10-ad45-c5046457976a"/>
    <n v="13.5"/>
    <n v="5"/>
    <n v="80"/>
    <m/>
    <s v="Approved CBES+"/>
  </r>
  <r>
    <x v="606"/>
    <n v="4"/>
    <s v="c6778a02-ac94-4473-824b-7bb0496588fc"/>
    <n v="13.5"/>
    <n v="5"/>
    <n v="80"/>
    <m/>
    <s v="Approved CBES+"/>
  </r>
  <r>
    <x v="606"/>
    <n v="4"/>
    <s v="4eecc7e2-c0ff-4f0b-be7d-c539bae1d7aa"/>
    <n v="27"/>
    <n v="10"/>
    <n v="80"/>
    <m/>
    <s v="Approved CBES+"/>
  </r>
  <r>
    <x v="606"/>
    <n v="4"/>
    <s v="0777d786-b930-4c69-b4a2-df1fb0e609d8"/>
    <n v="13.5"/>
    <n v="5"/>
    <n v="80"/>
    <m/>
    <s v="Approved CBES+"/>
  </r>
  <r>
    <x v="606"/>
    <n v="4"/>
    <s v="81c856e8-1d25-4c66-9d8b-72813e7fc70c"/>
    <n v="13.5"/>
    <n v="5"/>
    <n v="80"/>
    <m/>
    <s v="Approved CBES+"/>
  </r>
  <r>
    <x v="606"/>
    <n v="4"/>
    <s v="d8f14088-6fe7-4303-ac49-8b431ece7d9b"/>
    <n v="13.5"/>
    <n v="5"/>
    <n v="80"/>
    <m/>
    <s v="Approved CBES+"/>
  </r>
  <r>
    <x v="606"/>
    <n v="4"/>
    <s v="aeeb5bad-e80b-49b4-8b15-5557cb9188e0"/>
    <n v="13.5"/>
    <n v="5"/>
    <n v="80"/>
    <m/>
    <s v="Approved CBES+"/>
  </r>
  <r>
    <x v="606"/>
    <n v="4"/>
    <s v="d9e4bc99-fc12-44c0-8f56-89c90610460a"/>
    <n v="27"/>
    <n v="10"/>
    <n v="80"/>
    <m/>
    <s v="Approved CBES+"/>
  </r>
  <r>
    <x v="606"/>
    <n v="4"/>
    <s v="7852377c-be1c-4267-b250-9d5accd35a39"/>
    <n v="13.5"/>
    <n v="5"/>
    <n v="80"/>
    <m/>
    <s v="Approved CBES+"/>
  </r>
  <r>
    <x v="606"/>
    <n v="4"/>
    <s v="4e798cea-194d-416b-aa00-c1515fe59025"/>
    <n v="13.5"/>
    <n v="5"/>
    <n v="80"/>
    <m/>
    <s v="Approved CBES+"/>
  </r>
  <r>
    <x v="606"/>
    <n v="4"/>
    <s v="82c2e341-5bfa-47d5-a3ba-abeffa335dd4"/>
    <n v="13.5"/>
    <n v="5"/>
    <n v="80"/>
    <m/>
    <s v="Approved CBES+"/>
  </r>
  <r>
    <x v="606"/>
    <n v="4"/>
    <s v="65a9155c-9a70-4b6f-83ea-d289f45183bb"/>
    <n v="13.5"/>
    <n v="5"/>
    <n v="80"/>
    <m/>
    <s v="Approved CBES+"/>
  </r>
  <r>
    <x v="606"/>
    <n v="4"/>
    <s v="cac70c40-d1f8-40ee-ae9c-a4a07a2949c2"/>
    <n v="13.5"/>
    <n v="5"/>
    <n v="80"/>
    <m/>
    <s v="Approved CBES+"/>
  </r>
  <r>
    <x v="606"/>
    <n v="4"/>
    <s v="8dc929b9-7d5a-4001-aa66-f87cae6670dd"/>
    <n v="13.5"/>
    <n v="5"/>
    <n v="80"/>
    <m/>
    <s v="Approved CBES+"/>
  </r>
  <r>
    <x v="606"/>
    <n v="4"/>
    <s v="caf8aedf-e1c1-481d-94bc-28abef7217ff"/>
    <n v="13.5"/>
    <n v="5"/>
    <n v="80"/>
    <m/>
    <s v="Approved CBES+"/>
  </r>
  <r>
    <x v="606"/>
    <n v="4"/>
    <s v="e17bfe20-d94d-4af4-81c1-646ef3fbab22"/>
    <n v="27"/>
    <n v="10"/>
    <n v="80"/>
    <m/>
    <s v="Approved CBES+"/>
  </r>
  <r>
    <x v="606"/>
    <n v="4"/>
    <s v="59b67f80-765b-43e7-bae3-0d821acf7df2"/>
    <n v="13.5"/>
    <n v="5"/>
    <n v="80"/>
    <m/>
    <s v="Approved CBES+"/>
  </r>
  <r>
    <x v="606"/>
    <n v="4"/>
    <s v="a77e8ba1-c4cf-4eee-8284-04c892c8436d"/>
    <n v="13.5"/>
    <n v="5"/>
    <n v="80"/>
    <m/>
    <s v="Approved CBES+"/>
  </r>
  <r>
    <x v="606"/>
    <n v="4"/>
    <s v="287fc3b4-b89f-4821-b69e-10df97e3321c"/>
    <n v="27"/>
    <n v="10"/>
    <n v="80"/>
    <m/>
    <s v="Approved CBES+"/>
  </r>
  <r>
    <x v="606"/>
    <n v="4"/>
    <s v="708bfb8a-c7f8-4cc6-983e-dc33d3a7d80c"/>
    <n v="13.5"/>
    <n v="5"/>
    <n v="80"/>
    <m/>
    <s v="Approved CBES+"/>
  </r>
  <r>
    <x v="606"/>
    <n v="4"/>
    <s v="d5e7205e-9782-4b61-97cd-5f687d656d8a"/>
    <n v="13.5"/>
    <n v="5"/>
    <n v="80"/>
    <m/>
    <s v="Approved CBES+"/>
  </r>
  <r>
    <x v="606"/>
    <n v="4"/>
    <s v="31d80b7f-3c8c-421e-903f-cfcb992cf454"/>
    <n v="13.5"/>
    <n v="5"/>
    <n v="80"/>
    <m/>
    <s v="Approved CBES+"/>
  </r>
  <r>
    <x v="606"/>
    <n v="4"/>
    <s v="518618ae-886f-4250-b972-2f8c959ace8f"/>
    <n v="13.5"/>
    <n v="5"/>
    <n v="80"/>
    <m/>
    <s v="Approved CBES+"/>
  </r>
  <r>
    <x v="606"/>
    <n v="4"/>
    <s v="e8ee3e5d-6f90-4935-8f9a-12b436d079f9"/>
    <n v="13.5"/>
    <n v="5"/>
    <n v="80"/>
    <m/>
    <s v="Approved CBES+"/>
  </r>
  <r>
    <x v="606"/>
    <n v="4"/>
    <s v="8ff956ff-0688-41ac-b8ab-12d35cc1199d"/>
    <n v="13.5"/>
    <n v="5"/>
    <n v="80"/>
    <m/>
    <s v="Approved CBES+"/>
  </r>
  <r>
    <x v="606"/>
    <n v="4"/>
    <s v="6e7a263e-42e4-4979-825c-401635e4da8f"/>
    <n v="13.5"/>
    <n v="5"/>
    <n v="80"/>
    <m/>
    <s v="Approved CBES+"/>
  </r>
  <r>
    <x v="606"/>
    <n v="4"/>
    <s v="a911a877-b09b-4e83-8900-2ba38b59b76c"/>
    <n v="13.5"/>
    <n v="5"/>
    <n v="80"/>
    <m/>
    <s v="Approved CBES+"/>
  </r>
  <r>
    <x v="606"/>
    <n v="4"/>
    <s v="330ed024-9209-45ca-93fb-3282436c3527"/>
    <n v="13.5"/>
    <n v="5"/>
    <n v="80"/>
    <m/>
    <s v="Approved CBES+"/>
  </r>
  <r>
    <x v="606"/>
    <n v="4"/>
    <s v="79d62be8-943c-451f-958e-f83211195ab4"/>
    <n v="13.5"/>
    <n v="5"/>
    <n v="80"/>
    <m/>
    <s v="Approved CBES+"/>
  </r>
  <r>
    <x v="606"/>
    <n v="4"/>
    <s v="f18e4b66-0ada-4338-a594-6fae216508c9"/>
    <n v="13.5"/>
    <n v="5"/>
    <n v="80"/>
    <m/>
    <s v="Approved CBES+"/>
  </r>
  <r>
    <x v="606"/>
    <n v="4"/>
    <s v="e88a68f2-ad6e-436f-b925-713b416344c8"/>
    <n v="13.5"/>
    <n v="5"/>
    <n v="80"/>
    <m/>
    <s v="Approved CBES+"/>
  </r>
  <r>
    <x v="606"/>
    <n v="4"/>
    <s v="1f173c5d-5efd-43e1-af56-d799f9515861"/>
    <n v="13.5"/>
    <n v="5"/>
    <n v="80"/>
    <m/>
    <s v="Approved CBES+"/>
  </r>
  <r>
    <x v="606"/>
    <n v="4"/>
    <s v="1a75b3d3-ee35-43e3-a9a9-2146c6c14fcc"/>
    <n v="27"/>
    <n v="10"/>
    <n v="80"/>
    <m/>
    <s v="Approved CBES+"/>
  </r>
  <r>
    <x v="606"/>
    <n v="4"/>
    <s v="b56e3d71-c5b3-4da7-b6f1-ff8f9756c892"/>
    <n v="13.5"/>
    <n v="5"/>
    <n v="80"/>
    <m/>
    <s v="Approved CBES+"/>
  </r>
  <r>
    <x v="606"/>
    <n v="4"/>
    <s v="f9f1deaf-ae20-40a1-b73e-44e0f118a5fa"/>
    <n v="13.5"/>
    <n v="5"/>
    <n v="80"/>
    <m/>
    <s v="Approved CBES+"/>
  </r>
  <r>
    <x v="606"/>
    <n v="4"/>
    <s v="12519983-0594-4c6a-96a5-9c24e0915084"/>
    <n v="13.5"/>
    <n v="5"/>
    <n v="80"/>
    <m/>
    <s v="Approved CBES+"/>
  </r>
  <r>
    <x v="606"/>
    <n v="4"/>
    <s v="c67bc21d-8e89-4334-9bc1-00b9807083af"/>
    <n v="13.5"/>
    <n v="5"/>
    <n v="80"/>
    <m/>
    <s v="Approved CBES+"/>
  </r>
  <r>
    <x v="606"/>
    <n v="4"/>
    <s v="f4c40f40-94b5-428a-85c1-b0bfb17e6d53"/>
    <n v="13.5"/>
    <n v="5"/>
    <n v="80"/>
    <m/>
    <s v="Approved CBES+"/>
  </r>
  <r>
    <x v="606"/>
    <n v="4"/>
    <s v="f19f7690-ac95-4a7f-a3c0-6ebcc97b298e"/>
    <n v="27"/>
    <n v="10"/>
    <n v="80"/>
    <m/>
    <s v="Approved CBES+"/>
  </r>
  <r>
    <x v="606"/>
    <n v="4"/>
    <s v="229ba5f5-9609-43e4-82ac-efb5873ec045"/>
    <n v="13.5"/>
    <n v="5"/>
    <n v="80"/>
    <m/>
    <s v="Approved CBES+"/>
  </r>
  <r>
    <x v="606"/>
    <n v="4"/>
    <s v="efb7ebd1-0e87-4050-9821-f22f6693f3bb"/>
    <n v="13.5"/>
    <n v="5"/>
    <n v="80"/>
    <m/>
    <s v="Approved CBES+"/>
  </r>
  <r>
    <x v="606"/>
    <n v="4"/>
    <s v="b5d1702c-cc13-40f8-a66a-8a7ae3a39926"/>
    <n v="27"/>
    <n v="10"/>
    <n v="80"/>
    <m/>
    <s v="Approved CBES+"/>
  </r>
  <r>
    <x v="606"/>
    <n v="4"/>
    <s v="673c765d-a3e4-4548-bb10-e856bf0f7f86"/>
    <n v="13.5"/>
    <n v="5"/>
    <n v="80"/>
    <m/>
    <s v="Approved CBES+"/>
  </r>
  <r>
    <x v="606"/>
    <n v="4"/>
    <s v="dc186982-5c5a-466f-923c-d036cc5e8994"/>
    <n v="13.5"/>
    <n v="5"/>
    <n v="80"/>
    <m/>
    <s v="Approved CBES+"/>
  </r>
  <r>
    <x v="606"/>
    <n v="4"/>
    <s v="aaf34017-0c8c-4ab8-97c3-d6bbb9d1857e"/>
    <n v="13.5"/>
    <n v="5"/>
    <n v="80"/>
    <m/>
    <s v="Approved CBES+"/>
  </r>
  <r>
    <x v="606"/>
    <n v="4"/>
    <s v="f9f4db16-0d35-436b-934a-cfcac12bd919"/>
    <n v="13.5"/>
    <n v="5"/>
    <n v="80"/>
    <m/>
    <s v="Approved CBES+"/>
  </r>
  <r>
    <x v="606"/>
    <n v="4"/>
    <s v="cdbec7c8-f412-46c5-9722-8a8348a58b54"/>
    <n v="13.5"/>
    <n v="5"/>
    <n v="80"/>
    <m/>
    <s v="Approved CBES+"/>
  </r>
  <r>
    <x v="606"/>
    <n v="4"/>
    <s v="5529a390-d179-49e2-8c3f-d8c24dc68031"/>
    <n v="13.5"/>
    <n v="5"/>
    <n v="80"/>
    <m/>
    <s v="Approved CBES+"/>
  </r>
  <r>
    <x v="606"/>
    <n v="4"/>
    <s v="26c04a44-f773-4467-bcb7-61aa53a803d4"/>
    <n v="13.5"/>
    <n v="5"/>
    <n v="80"/>
    <m/>
    <s v="Approved CBES+"/>
  </r>
  <r>
    <x v="606"/>
    <n v="4"/>
    <s v="0b08ee67-98f4-4558-adee-7310f98a5660"/>
    <n v="27"/>
    <n v="10"/>
    <n v="80"/>
    <m/>
    <s v="Approved CBES+"/>
  </r>
  <r>
    <x v="606"/>
    <n v="4"/>
    <s v="ecfe49fa-c370-42a9-a5fd-fddfdaf5736a"/>
    <n v="13.5"/>
    <n v="5"/>
    <n v="80"/>
    <m/>
    <s v="Approved CBES+"/>
  </r>
  <r>
    <x v="606"/>
    <n v="4"/>
    <s v="7ec5842c-5360-4738-9f30-533a6293c053"/>
    <n v="13.5"/>
    <n v="5"/>
    <n v="80"/>
    <m/>
    <s v="Approved CBES+"/>
  </r>
  <r>
    <x v="606"/>
    <n v="4"/>
    <s v="1f5e1c72-288e-470d-8f36-04f59b42af9c"/>
    <n v="27"/>
    <n v="10"/>
    <n v="80"/>
    <m/>
    <s v="Approved CBES+"/>
  </r>
  <r>
    <x v="606"/>
    <n v="4"/>
    <s v="95387b1f-3a5b-4dc6-b9a3-fead48c29ab2"/>
    <n v="13.5"/>
    <n v="5"/>
    <n v="80"/>
    <m/>
    <s v="Approved CBES+"/>
  </r>
  <r>
    <x v="606"/>
    <n v="4"/>
    <s v="8520a3ce-e5e5-4f8d-b2ec-5e5452d98f50"/>
    <n v="27"/>
    <n v="10"/>
    <n v="80"/>
    <m/>
    <s v="Approved CBES+"/>
  </r>
  <r>
    <x v="606"/>
    <n v="4"/>
    <s v="02a646eb-a371-4c01-af9e-09a455f69a74"/>
    <n v="13.5"/>
    <n v="5"/>
    <n v="80"/>
    <m/>
    <s v="Approved CBES+"/>
  </r>
  <r>
    <x v="606"/>
    <n v="4"/>
    <s v="76877854-2b55-41fe-8a4b-5f50a4d64184"/>
    <n v="13.5"/>
    <n v="5"/>
    <n v="80"/>
    <m/>
    <s v="Approved CBES+"/>
  </r>
  <r>
    <x v="606"/>
    <n v="4"/>
    <s v="9492c8b6-5f4a-4f86-abd4-50ca1a26be7c"/>
    <n v="13.5"/>
    <n v="5"/>
    <n v="80"/>
    <m/>
    <s v="Approved CBES+"/>
  </r>
  <r>
    <x v="606"/>
    <n v="4"/>
    <s v="fffbe4f2-176d-4f5f-b32f-b0eaa8dfa44b"/>
    <n v="27"/>
    <n v="10"/>
    <n v="80"/>
    <m/>
    <s v="Approved CBES+"/>
  </r>
  <r>
    <x v="606"/>
    <n v="4"/>
    <s v="2cea638a-caa6-45fa-a1a0-746f95ad8639"/>
    <n v="13.5"/>
    <n v="5"/>
    <n v="80"/>
    <m/>
    <s v="Approved CBES+"/>
  </r>
  <r>
    <x v="606"/>
    <n v="4"/>
    <s v="3997da68-a1b1-4a34-85db-235449e1e5c0"/>
    <n v="13.5"/>
    <n v="5"/>
    <n v="80"/>
    <m/>
    <s v="Approved CBES+"/>
  </r>
  <r>
    <x v="606"/>
    <n v="4"/>
    <s v="e79f49de-fba1-4357-8cfd-491b4fc602c5"/>
    <n v="13.5"/>
    <n v="5"/>
    <n v="80"/>
    <m/>
    <s v="Approved CBES+"/>
  </r>
  <r>
    <x v="606"/>
    <n v="4"/>
    <s v="bd028e98-f92e-48a0-b749-c9848dfb8423"/>
    <n v="13.5"/>
    <n v="5"/>
    <n v="80"/>
    <m/>
    <s v="Approved CBES+"/>
  </r>
  <r>
    <x v="606"/>
    <n v="4"/>
    <s v="21108b74-a0bd-4f6a-91e7-23829197677b"/>
    <n v="13.5"/>
    <n v="5"/>
    <n v="80"/>
    <m/>
    <s v="Approved CBES+"/>
  </r>
  <r>
    <x v="606"/>
    <n v="4"/>
    <s v="f1b9fe1c-fdcb-467a-9b54-86b802dec5e2"/>
    <n v="13.5"/>
    <n v="5"/>
    <n v="80"/>
    <m/>
    <s v="Approved CBES+"/>
  </r>
  <r>
    <x v="606"/>
    <n v="4"/>
    <s v="ab79cbce-590b-430f-b71c-531c2745233d"/>
    <n v="13.5"/>
    <n v="5"/>
    <n v="80"/>
    <m/>
    <s v="Approved CBES+"/>
  </r>
  <r>
    <x v="606"/>
    <n v="4"/>
    <s v="9baa6e1a-acfb-4f0e-ba37-c6a9e5350dfb"/>
    <n v="13.5"/>
    <n v="5"/>
    <n v="80"/>
    <m/>
    <s v="Approved CBES+"/>
  </r>
  <r>
    <x v="606"/>
    <n v="4"/>
    <s v="711157e8-5d2e-4af3-8dc2-32b47e8face6"/>
    <n v="13.5"/>
    <n v="5"/>
    <n v="80"/>
    <m/>
    <s v="Approved CBES+"/>
  </r>
  <r>
    <x v="606"/>
    <n v="4"/>
    <s v="f3a897cc-b9e2-4e3f-80d6-40f75f7b2c3e"/>
    <n v="13.5"/>
    <n v="5"/>
    <n v="80"/>
    <m/>
    <s v="Approved CBES+"/>
  </r>
  <r>
    <x v="606"/>
    <n v="4"/>
    <s v="2ab6832b-7b3c-4cd1-a2f3-f557100cbb2f"/>
    <n v="13.5"/>
    <n v="5"/>
    <n v="80"/>
    <m/>
    <s v="Approved CBES+"/>
  </r>
  <r>
    <x v="606"/>
    <n v="4"/>
    <s v="0af7116a-546b-44ea-83e4-0f265e44dfe6"/>
    <n v="13.5"/>
    <n v="5"/>
    <n v="80"/>
    <m/>
    <s v="Approved CBES+"/>
  </r>
  <r>
    <x v="606"/>
    <n v="4"/>
    <s v="e549ed9a-bc21-4332-a1a3-06566f832644"/>
    <n v="13.5"/>
    <n v="5"/>
    <n v="80"/>
    <m/>
    <s v="Approved CBES+"/>
  </r>
  <r>
    <x v="606"/>
    <n v="4"/>
    <s v="337916b9-a9f1-45ce-a796-4bd94bbc51d8"/>
    <n v="13.5"/>
    <n v="5"/>
    <n v="80"/>
    <m/>
    <s v="Approved CBES+"/>
  </r>
  <r>
    <x v="606"/>
    <n v="4"/>
    <s v="4d864303-341b-479a-9fc7-030510092a00"/>
    <n v="13.5"/>
    <n v="5"/>
    <n v="80"/>
    <m/>
    <s v="Approved CBES+"/>
  </r>
  <r>
    <x v="606"/>
    <n v="4"/>
    <s v="1bdf4c0c-6c1c-4fdb-9096-394ab2e1d53f"/>
    <n v="13.5"/>
    <n v="5"/>
    <n v="80"/>
    <m/>
    <s v="Approved CBES+"/>
  </r>
  <r>
    <x v="606"/>
    <n v="4"/>
    <s v="c8a58a07-56af-4b25-ba0f-7461e57a819d"/>
    <n v="13.5"/>
    <n v="5"/>
    <n v="80"/>
    <m/>
    <s v="Approved CBES+"/>
  </r>
  <r>
    <x v="606"/>
    <n v="4"/>
    <s v="ff5cbd26-bcf1-44f8-b9c0-ceb0b043eb8f"/>
    <n v="13.5"/>
    <n v="5"/>
    <n v="80"/>
    <m/>
    <s v="Approved CBES+"/>
  </r>
  <r>
    <x v="606"/>
    <n v="4"/>
    <s v="b0ebd1c3-2669-4ffb-921e-2927e2d7a7eb"/>
    <n v="13.5"/>
    <n v="5"/>
    <n v="80"/>
    <m/>
    <s v="Approved CBES+"/>
  </r>
  <r>
    <x v="606"/>
    <n v="4"/>
    <s v="6af8212e-2774-4008-acd5-b18d47f80e39"/>
    <n v="13.5"/>
    <n v="5"/>
    <n v="80"/>
    <m/>
    <s v="Approved CBES+"/>
  </r>
  <r>
    <x v="606"/>
    <n v="4"/>
    <s v="4f624b9b-2839-4beb-b472-9722ed5b6f86"/>
    <n v="13.5"/>
    <n v="5"/>
    <n v="80"/>
    <m/>
    <s v="Approved CBES+"/>
  </r>
  <r>
    <x v="606"/>
    <n v="4"/>
    <s v="820c6483-9dea-4237-9ba5-c30b3539fb44"/>
    <n v="13.5"/>
    <n v="5"/>
    <n v="80"/>
    <m/>
    <s v="Approved CBES+"/>
  </r>
  <r>
    <x v="606"/>
    <n v="4"/>
    <s v="f04baca8-b127-4517-9e4e-51591bf34399"/>
    <n v="13.5"/>
    <n v="5"/>
    <n v="80"/>
    <m/>
    <s v="Approved CBES+"/>
  </r>
  <r>
    <x v="606"/>
    <n v="4"/>
    <s v="86eb820c-df65-4ac7-905d-df86836fbbbc"/>
    <n v="13.5"/>
    <n v="5"/>
    <n v="80"/>
    <m/>
    <s v="Approved CBES+"/>
  </r>
  <r>
    <x v="606"/>
    <n v="4"/>
    <s v="be344143-b647-4725-aff6-d3473122f3e7"/>
    <n v="13.5"/>
    <n v="5"/>
    <n v="80"/>
    <m/>
    <s v="Approved CBES+"/>
  </r>
  <r>
    <x v="606"/>
    <n v="4"/>
    <s v="64ca902d-08a6-42eb-866e-75252a233d24"/>
    <n v="27"/>
    <n v="10"/>
    <n v="80"/>
    <m/>
    <s v="Approved CBES+"/>
  </r>
  <r>
    <x v="606"/>
    <n v="4"/>
    <s v="507b3b9e-e08a-4244-bfa6-bb08636b9d8b"/>
    <n v="13.5"/>
    <n v="5"/>
    <n v="80"/>
    <m/>
    <s v="Approved CBES+"/>
  </r>
  <r>
    <x v="606"/>
    <n v="4"/>
    <s v="7621bea1-e014-42ec-8619-cc887fee13e7"/>
    <n v="13.5"/>
    <n v="5"/>
    <n v="80"/>
    <m/>
    <s v="Approved CBES+"/>
  </r>
  <r>
    <x v="606"/>
    <n v="4"/>
    <s v="ce34a8db-d4b6-4066-8e1f-03ce6c5583ed"/>
    <n v="13.5"/>
    <n v="5"/>
    <n v="80"/>
    <m/>
    <s v="Approved CBES+"/>
  </r>
  <r>
    <x v="606"/>
    <n v="4"/>
    <s v="b8e6080a-ee93-43bd-a9c2-dc5fc1c07c6b"/>
    <n v="13.5"/>
    <n v="5"/>
    <n v="80"/>
    <m/>
    <s v="Approved CBES+"/>
  </r>
  <r>
    <x v="606"/>
    <n v="4"/>
    <s v="bc05cc15-c9ce-42ce-9a25-97e12c89dd2a"/>
    <n v="13.5"/>
    <n v="5"/>
    <n v="80"/>
    <m/>
    <s v="Approved CBES+"/>
  </r>
  <r>
    <x v="606"/>
    <n v="4"/>
    <s v="050addf7-9a4a-4c9c-895f-28667028b3c5"/>
    <n v="13.5"/>
    <n v="5"/>
    <n v="80"/>
    <m/>
    <s v="Approved CBES+"/>
  </r>
  <r>
    <x v="606"/>
    <n v="4"/>
    <s v="970d1db5-0413-439b-99d4-65c47b2e1b23"/>
    <n v="13.5"/>
    <n v="5"/>
    <n v="80"/>
    <m/>
    <s v="Approved CBES+"/>
  </r>
  <r>
    <x v="606"/>
    <n v="4"/>
    <s v="894646b6-3d94-4d5e-9c3c-99fc93834eed"/>
    <n v="13.5"/>
    <n v="5"/>
    <n v="80"/>
    <m/>
    <s v="Approved CBES+"/>
  </r>
  <r>
    <x v="606"/>
    <n v="4"/>
    <s v="7eec0167-9e6f-462b-9c12-2e94de2d4c26"/>
    <n v="13.5"/>
    <n v="5"/>
    <n v="80"/>
    <m/>
    <s v="Approved CBES+"/>
  </r>
  <r>
    <x v="606"/>
    <n v="4"/>
    <s v="e6d58858-9519-4857-accd-d408d8f481bd"/>
    <n v="13.5"/>
    <n v="11.5"/>
    <n v="80"/>
    <m/>
    <s v="Approved CBES+"/>
  </r>
  <r>
    <x v="606"/>
    <n v="4"/>
    <s v="8b755ada-9bb8-4a72-adfa-293f781b8af7"/>
    <n v="13.5"/>
    <n v="5"/>
    <n v="80"/>
    <m/>
    <s v="Approved CBES+"/>
  </r>
  <r>
    <x v="606"/>
    <n v="4"/>
    <s v="e3ce79df-ff94-4a1a-a512-0d166c8c67a1"/>
    <n v="40.5"/>
    <n v="15"/>
    <n v="80"/>
    <m/>
    <s v="Approved CBES+"/>
  </r>
  <r>
    <x v="606"/>
    <n v="4"/>
    <s v="fc15a9af-e4de-4f78-a46b-265c4cf7ead0"/>
    <n v="13.5"/>
    <n v="5"/>
    <n v="80"/>
    <m/>
    <s v="Approved CBES+"/>
  </r>
  <r>
    <x v="606"/>
    <n v="4"/>
    <s v="d3e6ed94-1d2e-4b59-be36-a0831b841c19"/>
    <n v="13.5"/>
    <n v="5"/>
    <n v="80"/>
    <m/>
    <s v="Approved CBES+"/>
  </r>
  <r>
    <x v="606"/>
    <n v="4"/>
    <s v="906956ce-9967-4924-92b8-f75a1b065aea"/>
    <n v="13.5"/>
    <n v="5"/>
    <n v="80"/>
    <m/>
    <s v="Approved CBES+"/>
  </r>
  <r>
    <x v="606"/>
    <n v="4"/>
    <s v="a2bbf98a-62cd-4a04-a4d8-1d6422603a22"/>
    <n v="13.5"/>
    <n v="5"/>
    <n v="80"/>
    <m/>
    <s v="Approved CBES+"/>
  </r>
  <r>
    <x v="606"/>
    <n v="4"/>
    <s v="5e488966-7823-40b0-896e-b11eedd6e6c7"/>
    <n v="13.5"/>
    <n v="5"/>
    <n v="80"/>
    <m/>
    <s v="Approved CBES+"/>
  </r>
  <r>
    <x v="606"/>
    <n v="4"/>
    <s v="66a15ecb-5738-4725-88cd-cc97bff8cc8a"/>
    <n v="13.5"/>
    <n v="5"/>
    <n v="80"/>
    <m/>
    <s v="Approved CBES+"/>
  </r>
  <r>
    <x v="606"/>
    <n v="4"/>
    <s v="93342c77-da43-4ba2-959c-925028caa26f"/>
    <n v="13.5"/>
    <n v="5"/>
    <n v="80"/>
    <m/>
    <s v="Approved CBES+"/>
  </r>
  <r>
    <x v="606"/>
    <n v="4"/>
    <s v="8cc5fd2c-4b5d-423e-a6a4-f61fc068c9a5"/>
    <n v="13.5"/>
    <n v="5"/>
    <n v="80"/>
    <m/>
    <s v="Approved CBES+"/>
  </r>
  <r>
    <x v="606"/>
    <n v="4"/>
    <s v="02282ba2-c8e1-4f41-8873-1d1a13a948ee"/>
    <n v="13.5"/>
    <n v="5"/>
    <n v="80"/>
    <m/>
    <s v="Approved CBES+"/>
  </r>
  <r>
    <x v="606"/>
    <n v="4"/>
    <s v="062ac75c-d737-486b-9cdb-f7561f2d6f37"/>
    <n v="13.5"/>
    <n v="5"/>
    <n v="80"/>
    <m/>
    <s v="Approved CBES+"/>
  </r>
  <r>
    <x v="606"/>
    <n v="4"/>
    <s v="02badf4e-84f6-4e89-acc0-596ac1b6f842"/>
    <n v="13.5"/>
    <n v="5"/>
    <n v="80"/>
    <m/>
    <s v="Approved CBES+"/>
  </r>
  <r>
    <x v="606"/>
    <n v="4"/>
    <s v="389fecd6-854b-47c0-b8ba-29d42985e07d"/>
    <n v="13.5"/>
    <n v="5"/>
    <n v="80"/>
    <m/>
    <s v="Approved CBES+"/>
  </r>
  <r>
    <x v="606"/>
    <n v="4"/>
    <s v="0d1abd38-025f-4c4b-b40c-0b8a3c281346"/>
    <n v="13.5"/>
    <n v="5"/>
    <n v="80"/>
    <m/>
    <s v="Approved CBES+"/>
  </r>
  <r>
    <x v="606"/>
    <n v="4"/>
    <s v="d0d57138-9f0b-41d9-9ef5-11f84d417911"/>
    <n v="27"/>
    <n v="10"/>
    <n v="80"/>
    <m/>
    <s v="Approved CBES+"/>
  </r>
  <r>
    <x v="606"/>
    <n v="4"/>
    <s v="af939e79-495b-4994-9289-58654f29baac"/>
    <n v="13.5"/>
    <n v="5"/>
    <n v="80"/>
    <m/>
    <s v="Approved CBES+"/>
  </r>
  <r>
    <x v="606"/>
    <n v="4"/>
    <s v="223fa3b2-515b-4f3c-a43d-4f8c564829c4"/>
    <n v="13.5"/>
    <n v="5"/>
    <n v="80"/>
    <m/>
    <s v="Approved CBES+"/>
  </r>
  <r>
    <x v="606"/>
    <n v="4"/>
    <s v="7f019ac0-cfee-44fa-a8ca-3ea99186ef8f"/>
    <n v="13.5"/>
    <n v="5"/>
    <n v="80"/>
    <m/>
    <s v="Approved CBES+"/>
  </r>
  <r>
    <x v="606"/>
    <n v="4"/>
    <s v="f0f75a7c-f8ee-4781-af44-0e551b331a54"/>
    <n v="13.5"/>
    <n v="5"/>
    <n v="80"/>
    <m/>
    <s v="Approved CBES+"/>
  </r>
  <r>
    <x v="606"/>
    <n v="4"/>
    <s v="f12ccd9a-2604-42a5-884b-34551b8de07c"/>
    <n v="13.5"/>
    <n v="5"/>
    <n v="80"/>
    <m/>
    <s v="Approved CBES+"/>
  </r>
  <r>
    <x v="606"/>
    <n v="4"/>
    <s v="4bd6b6b6-e722-4305-9c97-e40d17e6bd89"/>
    <n v="13.5"/>
    <n v="5"/>
    <n v="80"/>
    <m/>
    <s v="Approved CBES+"/>
  </r>
  <r>
    <x v="606"/>
    <n v="4"/>
    <s v="85d05511-d033-4b1b-be50-f4290983f04a"/>
    <n v="13.5"/>
    <n v="5"/>
    <n v="80"/>
    <m/>
    <s v="Approved CBES+"/>
  </r>
  <r>
    <x v="606"/>
    <n v="4"/>
    <s v="69a0f428-90dd-4a11-ac63-c6bd047db0cb"/>
    <n v="13.5"/>
    <n v="5"/>
    <n v="80"/>
    <m/>
    <s v="Approved CBES+"/>
  </r>
  <r>
    <x v="606"/>
    <n v="4"/>
    <s v="34483777-d49b-44fb-8956-364b262a685a"/>
    <n v="13.5"/>
    <n v="5"/>
    <n v="80"/>
    <m/>
    <s v="Approved CBES+"/>
  </r>
  <r>
    <x v="606"/>
    <n v="4"/>
    <s v="4e83dc57-3744-441c-82b3-e469adab7647"/>
    <n v="27"/>
    <n v="10"/>
    <n v="80"/>
    <m/>
    <s v="Approved CBES+"/>
  </r>
  <r>
    <x v="606"/>
    <n v="4"/>
    <s v="388e0e3d-23ed-498b-8357-cdba14a12c55"/>
    <n v="13.5"/>
    <n v="5"/>
    <n v="80"/>
    <m/>
    <s v="Approved CBES+"/>
  </r>
  <r>
    <x v="606"/>
    <n v="4"/>
    <s v="a2e9cef2-a47d-4fe9-a1c0-2959ba3593a8"/>
    <n v="13.5"/>
    <n v="5"/>
    <n v="80"/>
    <m/>
    <s v="Approved CBES+"/>
  </r>
  <r>
    <x v="606"/>
    <n v="4"/>
    <s v="3b204f61-9184-4305-b5dc-fa139843c1f0"/>
    <n v="13.5"/>
    <n v="5"/>
    <n v="80"/>
    <m/>
    <s v="Approved CBES+"/>
  </r>
  <r>
    <x v="606"/>
    <n v="4"/>
    <s v="cdffdcc5-86c8-41fe-abb3-9dd47c5f62f1"/>
    <n v="13.5"/>
    <n v="5"/>
    <n v="80"/>
    <m/>
    <s v="Approved CBES+"/>
  </r>
  <r>
    <x v="606"/>
    <n v="4"/>
    <s v="62924e59-552d-4070-8e62-8d5d0806948f"/>
    <n v="13.5"/>
    <n v="5"/>
    <n v="80"/>
    <m/>
    <s v="Approved CBES+"/>
  </r>
  <r>
    <x v="606"/>
    <n v="4"/>
    <s v="89b39b21-aeee-455b-a726-d93300b45c2e"/>
    <n v="27"/>
    <n v="10"/>
    <n v="80"/>
    <m/>
    <s v="Approved CBES+"/>
  </r>
  <r>
    <x v="606"/>
    <n v="4"/>
    <s v="b4ffa54d-ad0f-47b8-9ae3-81c6bfdfddd8"/>
    <n v="13.5"/>
    <n v="5"/>
    <n v="80"/>
    <m/>
    <s v="Approved CBES+"/>
  </r>
  <r>
    <x v="606"/>
    <n v="4"/>
    <s v="74910e1d-3f02-4e3a-a6a2-54981ec7cae1"/>
    <n v="13.5"/>
    <n v="5"/>
    <n v="80"/>
    <m/>
    <s v="Approved CBES+"/>
  </r>
  <r>
    <x v="606"/>
    <n v="4"/>
    <s v="b99e0934-7356-4e58-b882-1ea29905853e"/>
    <n v="13.5"/>
    <n v="5"/>
    <n v="80"/>
    <m/>
    <s v="Approved CBES+"/>
  </r>
  <r>
    <x v="606"/>
    <n v="4"/>
    <s v="e93052c6-e99c-45b8-8cbe-d61ef5128f56"/>
    <n v="27"/>
    <n v="10"/>
    <n v="80"/>
    <m/>
    <s v="Approved CBES+"/>
  </r>
  <r>
    <x v="606"/>
    <n v="4"/>
    <s v="943616b7-c124-48cf-9c14-0a869913cce1"/>
    <n v="13.5"/>
    <n v="5"/>
    <n v="80"/>
    <m/>
    <s v="Approved CBES+"/>
  </r>
  <r>
    <x v="606"/>
    <n v="4"/>
    <s v="6f4d3d50-3d8e-433b-bc29-c11800c0f25d"/>
    <n v="13.5"/>
    <n v="5"/>
    <n v="80"/>
    <m/>
    <s v="Approved CBES+"/>
  </r>
  <r>
    <x v="606"/>
    <n v="4"/>
    <s v="e50e9554-1b3a-4698-a032-6f751eb46de5"/>
    <n v="13.5"/>
    <n v="5"/>
    <n v="80"/>
    <m/>
    <s v="Approved CBES+"/>
  </r>
  <r>
    <x v="606"/>
    <n v="4"/>
    <s v="167028fd-00a7-49aa-86ea-67c4ed8328d8"/>
    <n v="13.5"/>
    <n v="5"/>
    <n v="80"/>
    <m/>
    <s v="Approved CBES+"/>
  </r>
  <r>
    <x v="606"/>
    <n v="4"/>
    <s v="7e0d9ca7-e361-4850-92e0-1fb8a6705224"/>
    <n v="13.5"/>
    <n v="5"/>
    <n v="80"/>
    <m/>
    <s v="Approved CBES+"/>
  </r>
  <r>
    <x v="606"/>
    <n v="4"/>
    <s v="65a13f5b-0dae-4882-b0d8-c0d9c2b32cfa"/>
    <n v="13.5"/>
    <n v="5"/>
    <n v="80"/>
    <m/>
    <s v="Approved CBES+"/>
  </r>
  <r>
    <x v="606"/>
    <n v="4"/>
    <s v="27f6aded-f865-4b70-9373-919953220d33"/>
    <n v="27"/>
    <n v="10"/>
    <n v="80"/>
    <m/>
    <s v="Approved CBES+"/>
  </r>
  <r>
    <x v="606"/>
    <n v="4"/>
    <s v="50c4b3fa-df1f-4f13-90bf-1b90e6328185"/>
    <n v="13.5"/>
    <n v="5"/>
    <n v="80"/>
    <m/>
    <s v="Approved CBES+"/>
  </r>
  <r>
    <x v="606"/>
    <n v="4"/>
    <s v="ab496928-d272-47ee-ae58-2935a3b136c8"/>
    <n v="13.5"/>
    <n v="5"/>
    <n v="80"/>
    <m/>
    <s v="Approved CBES+"/>
  </r>
  <r>
    <x v="606"/>
    <n v="4"/>
    <s v="c5a48931-272a-43bb-b133-fd3baa8c9bb4"/>
    <n v="13.5"/>
    <n v="5"/>
    <n v="80"/>
    <m/>
    <s v="Approved CBES+"/>
  </r>
  <r>
    <x v="606"/>
    <n v="4"/>
    <s v="db0b0736-0142-4532-a3a6-1814f6b30ac9"/>
    <n v="13.5"/>
    <n v="5"/>
    <n v="80"/>
    <m/>
    <s v="Approved CBES+"/>
  </r>
  <r>
    <x v="606"/>
    <n v="4"/>
    <s v="511ceb2a-5268-48ed-a44a-153ba4ddcbf4"/>
    <n v="27"/>
    <n v="10"/>
    <n v="80"/>
    <m/>
    <s v="Approved CBES+"/>
  </r>
  <r>
    <x v="606"/>
    <n v="4"/>
    <s v="6a338501-12e3-4fde-a288-804bb951cbc7"/>
    <n v="13.5"/>
    <n v="5"/>
    <n v="80"/>
    <m/>
    <s v="Approved CBES+"/>
  </r>
  <r>
    <x v="606"/>
    <n v="4"/>
    <s v="3076556a-bbcc-4301-8147-ca1183166848"/>
    <n v="27"/>
    <n v="10"/>
    <n v="80"/>
    <m/>
    <s v="Approved CBES+"/>
  </r>
  <r>
    <x v="606"/>
    <n v="4"/>
    <s v="56296458-7cf0-4795-8483-71e5c1f2ff39"/>
    <n v="13.5"/>
    <n v="5"/>
    <n v="80"/>
    <m/>
    <s v="Approved CBES+"/>
  </r>
  <r>
    <x v="606"/>
    <n v="4"/>
    <s v="eab666f9-03ec-4fe4-8048-e3a5a61eb7ef"/>
    <n v="13.5"/>
    <n v="5"/>
    <n v="80"/>
    <m/>
    <s v="Approved CBES+"/>
  </r>
  <r>
    <x v="606"/>
    <n v="4"/>
    <s v="cf7cb9bd-648b-47a9-85d2-68d86e026899"/>
    <n v="27"/>
    <n v="10"/>
    <n v="80"/>
    <m/>
    <s v="Approved CBES+"/>
  </r>
  <r>
    <x v="606"/>
    <n v="4"/>
    <s v="117ec73d-eb54-4a81-9ce4-da3cde24e607"/>
    <n v="27"/>
    <n v="10"/>
    <n v="80"/>
    <m/>
    <s v="Approved CBES+"/>
  </r>
  <r>
    <x v="606"/>
    <n v="4"/>
    <s v="23ebc87f-6e61-4f6f-beea-6a2fe96f39b1"/>
    <n v="13.5"/>
    <n v="5"/>
    <n v="80"/>
    <m/>
    <s v="Approved CBES+"/>
  </r>
  <r>
    <x v="606"/>
    <n v="4"/>
    <s v="7755f33c-fe37-4923-9256-3b26ddd9b5b8"/>
    <n v="13.5"/>
    <n v="5"/>
    <n v="80"/>
    <m/>
    <s v="Approved CBES+"/>
  </r>
  <r>
    <x v="606"/>
    <n v="4"/>
    <s v="4b46c92b-c651-4d5f-8b78-1f49710cc653"/>
    <n v="13.5"/>
    <n v="5"/>
    <n v="80"/>
    <m/>
    <s v="Approved CBES+"/>
  </r>
  <r>
    <x v="606"/>
    <n v="4"/>
    <s v="8d743170-5e4f-4f37-b865-d2f0b6d3ec40"/>
    <n v="13.5"/>
    <n v="5"/>
    <n v="80"/>
    <m/>
    <s v="Approved CBES+"/>
  </r>
  <r>
    <x v="606"/>
    <n v="4"/>
    <s v="04203fe6-8c43-4712-8407-1e1bd9bd68f8"/>
    <n v="13.5"/>
    <n v="5"/>
    <n v="80"/>
    <m/>
    <s v="Approved CBES+"/>
  </r>
  <r>
    <x v="606"/>
    <n v="4"/>
    <s v="b5f94dbe-340e-4f41-bc9a-126748be593e"/>
    <n v="13.5"/>
    <n v="5"/>
    <n v="80"/>
    <m/>
    <s v="Approved CBES+"/>
  </r>
  <r>
    <x v="606"/>
    <n v="4"/>
    <s v="42d11e1f-0e3d-4421-86e5-8bae9fa2c26a"/>
    <n v="13.5"/>
    <n v="5"/>
    <n v="80"/>
    <m/>
    <s v="Approved CBES+"/>
  </r>
  <r>
    <x v="606"/>
    <n v="4"/>
    <s v="9f8d1f50-0422-4232-a23a-d5bfdc646271"/>
    <n v="13.5"/>
    <n v="5"/>
    <n v="80"/>
    <m/>
    <s v="Approved CBES+"/>
  </r>
  <r>
    <x v="606"/>
    <n v="4"/>
    <s v="e4a3a2b1-7df5-4f77-9429-2a82a7f89d6f"/>
    <n v="13.5"/>
    <n v="5"/>
    <n v="80"/>
    <m/>
    <s v="Approved CBES+"/>
  </r>
  <r>
    <x v="606"/>
    <n v="4"/>
    <s v="e0fa1b63-740f-4bc2-9a4c-45bdd793245a"/>
    <n v="13.5"/>
    <n v="5"/>
    <n v="80"/>
    <m/>
    <s v="Approved CBES+"/>
  </r>
  <r>
    <x v="606"/>
    <n v="4"/>
    <s v="8607c48c-358d-475a-937a-bbce226643f3"/>
    <n v="13.5"/>
    <n v="5"/>
    <n v="80"/>
    <m/>
    <s v="Approved CBES+"/>
  </r>
  <r>
    <x v="606"/>
    <n v="4"/>
    <s v="cfa8c7bd-e174-4c42-bad8-1d97f4c393d9"/>
    <n v="13.5"/>
    <n v="5"/>
    <n v="80"/>
    <m/>
    <s v="Approved CBES+"/>
  </r>
  <r>
    <x v="606"/>
    <n v="4"/>
    <s v="3bacfe73-0d7c-4bda-ac8c-76e9cad8a3c6"/>
    <n v="13.5"/>
    <n v="5"/>
    <n v="80"/>
    <m/>
    <s v="Approved CBES+"/>
  </r>
  <r>
    <x v="606"/>
    <n v="4"/>
    <s v="0da7c6a0-eb58-4036-b255-2a08d1fe187f"/>
    <n v="13.5"/>
    <n v="5"/>
    <n v="80"/>
    <m/>
    <s v="Approved CBES+"/>
  </r>
  <r>
    <x v="606"/>
    <n v="4"/>
    <s v="93e02657-ccf8-4319-b2dc-c55a439230fb"/>
    <n v="13.5"/>
    <n v="5"/>
    <n v="80"/>
    <m/>
    <s v="Approved CBES+"/>
  </r>
  <r>
    <x v="606"/>
    <n v="4"/>
    <s v="2860ca6d-fa9e-4a99-8651-4aba6787cf08"/>
    <n v="13.5"/>
    <n v="5"/>
    <n v="80"/>
    <m/>
    <s v="Approved CBES+"/>
  </r>
  <r>
    <x v="606"/>
    <n v="4"/>
    <s v="84302092-aa3e-48ac-9036-d13efdf6fc5b"/>
    <n v="13.5"/>
    <n v="5"/>
    <n v="80"/>
    <m/>
    <s v="Approved CBES+"/>
  </r>
  <r>
    <x v="606"/>
    <n v="4"/>
    <s v="10f11861-0b07-4724-8a25-29be938b3239"/>
    <n v="13.5"/>
    <n v="5"/>
    <n v="80"/>
    <m/>
    <s v="Approved CBES+"/>
  </r>
  <r>
    <x v="606"/>
    <n v="4"/>
    <s v="cee5dc01-40ca-4361-9e99-2be1bf71ed30"/>
    <n v="13.5"/>
    <n v="5"/>
    <n v="80"/>
    <m/>
    <s v="Approved CBES+"/>
  </r>
  <r>
    <x v="606"/>
    <n v="4"/>
    <s v="d7acd94d-ed2f-4a8b-bf89-1107537e9fb1"/>
    <n v="13.5"/>
    <n v="5"/>
    <n v="80"/>
    <m/>
    <s v="Approved CBES+"/>
  </r>
  <r>
    <x v="606"/>
    <n v="4"/>
    <s v="50722ad9-6f62-49b7-9c91-a2c4f1144beb"/>
    <n v="13.5"/>
    <n v="5"/>
    <n v="80"/>
    <m/>
    <s v="Approved CBES+"/>
  </r>
  <r>
    <x v="606"/>
    <n v="4"/>
    <s v="aedac038-9aff-439a-a58d-2faf359306b2"/>
    <n v="27"/>
    <n v="10"/>
    <n v="80"/>
    <m/>
    <s v="Approved CBES+"/>
  </r>
  <r>
    <x v="606"/>
    <n v="4"/>
    <s v="6ffaa233-0d80-4393-8973-d55f28cdc2fd"/>
    <n v="13.5"/>
    <n v="5"/>
    <n v="80"/>
    <m/>
    <s v="Approved CBES+"/>
  </r>
  <r>
    <x v="606"/>
    <n v="4"/>
    <s v="b804266d-debd-45f2-88cc-edfa381138aa"/>
    <n v="13.5"/>
    <n v="5"/>
    <n v="80"/>
    <m/>
    <s v="Approved CBES+"/>
  </r>
  <r>
    <x v="606"/>
    <n v="4"/>
    <s v="773d9365-a37e-4b77-a077-d97948fa453a"/>
    <n v="13.5"/>
    <n v="5"/>
    <n v="80"/>
    <m/>
    <s v="Approved CBES+"/>
  </r>
  <r>
    <x v="606"/>
    <n v="4"/>
    <s v="97b01133-1d6f-4dbe-865d-9323b60c9e51"/>
    <n v="13.5"/>
    <n v="5"/>
    <n v="80"/>
    <m/>
    <s v="Approved CBES+"/>
  </r>
  <r>
    <x v="606"/>
    <n v="4"/>
    <s v="7b6de9da-bfdb-4744-aea1-912c932f017c"/>
    <n v="13.5"/>
    <n v="5"/>
    <n v="80"/>
    <m/>
    <s v="Approved CBES+"/>
  </r>
  <r>
    <x v="606"/>
    <n v="4"/>
    <s v="ac024c97-ac5e-475d-aefe-1c83e26b1e39"/>
    <n v="13.5"/>
    <n v="5"/>
    <n v="80"/>
    <m/>
    <s v="Approved CBES+"/>
  </r>
  <r>
    <x v="606"/>
    <n v="4"/>
    <s v="ae0b1a42-faae-4176-b9c3-7a41aaccb05c"/>
    <n v="27"/>
    <n v="10"/>
    <n v="80"/>
    <m/>
    <s v="Approved CBES+"/>
  </r>
  <r>
    <x v="606"/>
    <n v="4"/>
    <s v="3b739090-501a-4a3b-8144-772853650b25"/>
    <n v="13.5"/>
    <n v="5"/>
    <n v="80"/>
    <m/>
    <s v="Approved CBES+"/>
  </r>
  <r>
    <x v="606"/>
    <n v="4"/>
    <s v="e84557aa-5303-461f-8cc7-9ce6a6438d19"/>
    <n v="13.5"/>
    <n v="5"/>
    <n v="80"/>
    <m/>
    <s v="Approved CBES+"/>
  </r>
  <r>
    <x v="606"/>
    <n v="4"/>
    <s v="23433fb9-092e-440a-9d26-032bdf3f8e4b"/>
    <n v="27"/>
    <n v="10"/>
    <n v="80"/>
    <m/>
    <s v="Approved CBES+"/>
  </r>
  <r>
    <x v="606"/>
    <n v="4"/>
    <s v="42b1dfad-23a0-46db-92b1-54aa54d8fef2"/>
    <n v="13.5"/>
    <n v="5"/>
    <n v="80"/>
    <m/>
    <s v="Approved CBES+"/>
  </r>
  <r>
    <x v="606"/>
    <n v="4"/>
    <s v="6d98e615-d8d8-4c0c-b02a-cf54f3e23878"/>
    <n v="13.5"/>
    <n v="5"/>
    <n v="80"/>
    <m/>
    <s v="Approved CBES+"/>
  </r>
  <r>
    <x v="606"/>
    <n v="4"/>
    <s v="3c4ddcac-9214-41a6-a663-10998c3c4d10"/>
    <n v="27"/>
    <n v="10"/>
    <n v="80"/>
    <m/>
    <s v="Approved CBES+"/>
  </r>
  <r>
    <x v="606"/>
    <n v="4"/>
    <s v="9cc17f1d-9b8f-4ea1-aa0c-900fe61dec67"/>
    <n v="13.5"/>
    <n v="5"/>
    <n v="80"/>
    <m/>
    <s v="Approved CBES+"/>
  </r>
  <r>
    <x v="606"/>
    <n v="4"/>
    <s v="40b4fea1-dec6-40e2-a068-c546caa73619"/>
    <n v="13.5"/>
    <n v="5"/>
    <n v="80"/>
    <m/>
    <s v="Approved CBES+"/>
  </r>
  <r>
    <x v="606"/>
    <n v="4"/>
    <s v="c3b1cc32-0d37-4e77-9ca5-cb9f36b7a9db"/>
    <n v="13.5"/>
    <n v="5"/>
    <n v="80"/>
    <m/>
    <s v="Approved CBES+"/>
  </r>
  <r>
    <x v="606"/>
    <n v="4"/>
    <s v="be2915f6-365e-4a79-98a7-96313dd3c914"/>
    <n v="13.5"/>
    <n v="5"/>
    <n v="80"/>
    <m/>
    <s v="Approved CBES+"/>
  </r>
  <r>
    <x v="606"/>
    <n v="4"/>
    <s v="f40cc1cf-6502-4b8a-9d62-d6bb2cd7f08a"/>
    <n v="13.5"/>
    <n v="5"/>
    <n v="80"/>
    <m/>
    <s v="Approved CBES+"/>
  </r>
  <r>
    <x v="606"/>
    <n v="4"/>
    <s v="ff7cede3-6115-4fc1-9ae1-c1b92a4f6edd"/>
    <n v="13.5"/>
    <n v="5"/>
    <n v="80"/>
    <m/>
    <s v="Approved CBES+"/>
  </r>
  <r>
    <x v="606"/>
    <n v="4"/>
    <s v="44cb41af-17c3-4620-aa42-60eab96a6053"/>
    <n v="13.5"/>
    <n v="5"/>
    <n v="80"/>
    <m/>
    <s v="Approved CBES+"/>
  </r>
  <r>
    <x v="606"/>
    <n v="4"/>
    <s v="dc7a1bba-dcf8-481e-8b07-8f3b30b3ac23"/>
    <n v="13.5"/>
    <n v="5"/>
    <n v="80"/>
    <m/>
    <s v="Approved CBES+"/>
  </r>
  <r>
    <x v="606"/>
    <n v="4"/>
    <s v="f4e20549-7f9b-4dce-9ab3-99d68eda9b1b"/>
    <n v="13.5"/>
    <n v="5"/>
    <n v="80"/>
    <m/>
    <s v="Approved CBES+"/>
  </r>
  <r>
    <x v="606"/>
    <n v="4"/>
    <s v="9348c7f9-ae2f-4046-b397-6ab5bfebf046"/>
    <n v="13.5"/>
    <n v="5"/>
    <n v="80"/>
    <m/>
    <s v="Approved CBES+"/>
  </r>
  <r>
    <x v="606"/>
    <n v="4"/>
    <s v="7d8b205a-e252-4288-8d50-680a67b22fb4"/>
    <n v="13.5"/>
    <n v="5"/>
    <n v="80"/>
    <m/>
    <s v="Approved CBES+"/>
  </r>
  <r>
    <x v="606"/>
    <n v="4"/>
    <s v="f423c2b3-fde3-4a1a-8a1f-86358d06e14a"/>
    <n v="27"/>
    <n v="10"/>
    <n v="80"/>
    <m/>
    <s v="Approved CBES+"/>
  </r>
  <r>
    <x v="606"/>
    <n v="4"/>
    <s v="b00d9d94-a53f-4081-8aa9-50314d9ead5d"/>
    <n v="13.5"/>
    <n v="5"/>
    <n v="80"/>
    <m/>
    <s v="Approved CBES+"/>
  </r>
  <r>
    <x v="606"/>
    <n v="4"/>
    <s v="c036840c-18ed-4807-b8ef-c0426678cef1"/>
    <n v="13.5"/>
    <n v="5"/>
    <n v="80"/>
    <m/>
    <s v="Approved CBES+"/>
  </r>
  <r>
    <x v="606"/>
    <n v="4"/>
    <s v="901da982-3d5d-4cce-9ef1-12827b0250be"/>
    <n v="13.5"/>
    <n v="5"/>
    <n v="80"/>
    <m/>
    <s v="Approved CBES+"/>
  </r>
  <r>
    <x v="606"/>
    <n v="4"/>
    <s v="fb4864f1-2984-431c-b9aa-c4cb72ac7720"/>
    <n v="13.5"/>
    <n v="5"/>
    <n v="80"/>
    <m/>
    <s v="Approved CBES+"/>
  </r>
  <r>
    <x v="606"/>
    <n v="4"/>
    <s v="57ad62e7-9dcf-4d52-a652-837d43af8b5c"/>
    <n v="13.5"/>
    <n v="5"/>
    <n v="80"/>
    <m/>
    <s v="Approved CBES+"/>
  </r>
  <r>
    <x v="606"/>
    <n v="4"/>
    <s v="688db984-8a1e-4370-8a3b-42a6ba84d12e"/>
    <n v="13.5"/>
    <n v="5"/>
    <n v="80"/>
    <m/>
    <s v="Approved CBES+"/>
  </r>
  <r>
    <x v="606"/>
    <n v="4"/>
    <s v="3be3e501-224f-4a1b-964b-75ecc62a8911"/>
    <n v="13.5"/>
    <n v="5"/>
    <n v="80"/>
    <m/>
    <s v="Approved CBES+"/>
  </r>
  <r>
    <x v="606"/>
    <n v="4"/>
    <s v="3e51518d-45ef-4e41-8227-c2bc6f2ad284"/>
    <n v="13.5"/>
    <n v="5"/>
    <n v="80"/>
    <m/>
    <s v="Approved CBES+"/>
  </r>
  <r>
    <x v="606"/>
    <n v="4"/>
    <s v="0092900b-be89-47a9-9474-52b207fd71fd"/>
    <n v="13.5"/>
    <n v="5"/>
    <n v="80"/>
    <m/>
    <s v="Approved CBES+"/>
  </r>
  <r>
    <x v="606"/>
    <n v="4"/>
    <s v="8febefdc-de5e-4780-8ea2-0f09916c6447"/>
    <n v="27"/>
    <n v="10"/>
    <n v="80"/>
    <m/>
    <s v="Approved CBES+"/>
  </r>
  <r>
    <x v="606"/>
    <n v="4"/>
    <s v="9870679f-fda3-41db-ad00-8750a1237c5a"/>
    <n v="13.5"/>
    <n v="5"/>
    <n v="80"/>
    <m/>
    <s v="Approved CBES+"/>
  </r>
  <r>
    <x v="606"/>
    <n v="4"/>
    <s v="c89cb64c-8338-4fd2-9298-d44314a5b368"/>
    <n v="13.5"/>
    <n v="5"/>
    <n v="80"/>
    <m/>
    <s v="Approved CBES+"/>
  </r>
  <r>
    <x v="606"/>
    <n v="4"/>
    <s v="aa44f93b-ae55-4ce9-9008-65fc7cac1864"/>
    <n v="13.5"/>
    <n v="5.8"/>
    <n v="80"/>
    <m/>
    <s v="Approved CBES+"/>
  </r>
  <r>
    <x v="606"/>
    <n v="4"/>
    <s v="eec78a9f-d0a8-4fc7-90c9-3fcdd4b064b5"/>
    <n v="27"/>
    <n v="10"/>
    <n v="80"/>
    <m/>
    <s v="Approved CBES+"/>
  </r>
  <r>
    <x v="606"/>
    <n v="4"/>
    <s v="fe6a08cc-8024-4882-9d54-386eee0c9350"/>
    <n v="13.5"/>
    <n v="5"/>
    <n v="80"/>
    <m/>
    <s v="Approved CBES+"/>
  </r>
  <r>
    <x v="606"/>
    <n v="4"/>
    <s v="546603e6-9d4a-4b79-bb1f-16cfbde07b91"/>
    <n v="13.5"/>
    <n v="5"/>
    <n v="80"/>
    <m/>
    <s v="Approved CBES+"/>
  </r>
  <r>
    <x v="606"/>
    <n v="4"/>
    <s v="2bcc0832-23d1-4c59-b475-621cb0636550"/>
    <n v="13.5"/>
    <n v="5"/>
    <n v="80"/>
    <m/>
    <s v="Approved CBES+"/>
  </r>
  <r>
    <x v="606"/>
    <n v="4"/>
    <s v="238f36ca-ae07-4480-a097-2aa75a5ab396"/>
    <n v="13.5"/>
    <n v="5"/>
    <n v="80"/>
    <m/>
    <s v="Approved CBES+"/>
  </r>
  <r>
    <x v="606"/>
    <n v="4"/>
    <s v="35d695e2-209d-4877-8121-d0e3a208e4e0"/>
    <n v="13.5"/>
    <n v="5"/>
    <n v="80"/>
    <m/>
    <s v="Approved CBES+"/>
  </r>
  <r>
    <x v="606"/>
    <n v="4"/>
    <s v="148caa79-4d82-42f7-9f5a-c7779528ec59"/>
    <n v="13.5"/>
    <n v="5"/>
    <n v="80"/>
    <m/>
    <s v="Approved CBES+"/>
  </r>
  <r>
    <x v="606"/>
    <n v="4"/>
    <s v="ff9eea6b-0208-43ba-8ffa-7d81d73575d0"/>
    <n v="13.5"/>
    <n v="5"/>
    <n v="80"/>
    <m/>
    <s v="Approved CBES+"/>
  </r>
  <r>
    <x v="606"/>
    <n v="4"/>
    <s v="2476bc40-29fc-4407-89e3-82469ac640eb"/>
    <n v="13.5"/>
    <n v="5"/>
    <n v="80"/>
    <m/>
    <s v="Approved CBES+"/>
  </r>
  <r>
    <x v="606"/>
    <n v="4"/>
    <s v="02d66df4-f12f-444c-9a0d-926a2abe5509"/>
    <n v="13.5"/>
    <n v="5"/>
    <n v="80"/>
    <m/>
    <s v="Approved CBES+"/>
  </r>
  <r>
    <x v="606"/>
    <n v="4"/>
    <s v="8e33cbba-9b57-4970-b8dc-774875001bb5"/>
    <n v="13.5"/>
    <n v="5"/>
    <n v="80"/>
    <m/>
    <s v="Approved CBES+"/>
  </r>
  <r>
    <x v="606"/>
    <n v="4"/>
    <s v="cc0aac78-5e01-43f8-8a75-7a0c8f22704e"/>
    <n v="27"/>
    <n v="10"/>
    <n v="80"/>
    <m/>
    <s v="Approved CBES+"/>
  </r>
  <r>
    <x v="606"/>
    <n v="4"/>
    <s v="b920f532-182b-470b-8bf1-50752c002885"/>
    <n v="13.5"/>
    <n v="5"/>
    <n v="80"/>
    <m/>
    <s v="Approved CBES+"/>
  </r>
  <r>
    <x v="606"/>
    <n v="4"/>
    <s v="ec1b22e9-d97f-4068-a1ac-7138bd6ca049"/>
    <n v="13.5"/>
    <n v="5"/>
    <n v="80"/>
    <m/>
    <s v="Approved CBES+"/>
  </r>
  <r>
    <x v="606"/>
    <n v="4"/>
    <s v="446bb2c6-40a5-4f52-b1f2-3845253e163b"/>
    <n v="13.5"/>
    <n v="5"/>
    <n v="80"/>
    <m/>
    <s v="Approved CBES+"/>
  </r>
  <r>
    <x v="606"/>
    <n v="4"/>
    <s v="b94f3c3c-4015-4fcd-8359-73d420159990"/>
    <n v="13.5"/>
    <n v="5"/>
    <n v="80"/>
    <m/>
    <s v="Approved CBES+"/>
  </r>
  <r>
    <x v="606"/>
    <n v="4"/>
    <s v="3490d7d4-458d-424a-93d7-a766119d4164"/>
    <n v="13.5"/>
    <n v="5"/>
    <n v="80"/>
    <m/>
    <s v="Approved CBES+"/>
  </r>
  <r>
    <x v="606"/>
    <n v="4"/>
    <s v="375fa87d-9b44-46b3-977b-b00fa5dc0ed4"/>
    <n v="13.5"/>
    <n v="5"/>
    <n v="80"/>
    <m/>
    <s v="Approved CBES+"/>
  </r>
  <r>
    <x v="606"/>
    <n v="4"/>
    <s v="d8103f26-4114-4974-b3cc-39cb31551eda"/>
    <n v="13.5"/>
    <n v="5.8"/>
    <n v="80"/>
    <m/>
    <s v="Approved CBES+"/>
  </r>
  <r>
    <x v="606"/>
    <n v="4"/>
    <s v="a35f0dc2-95e3-4ecf-9f36-a18a076fedbe"/>
    <n v="13.5"/>
    <n v="5"/>
    <n v="80"/>
    <m/>
    <s v="Approved CBES+"/>
  </r>
  <r>
    <x v="606"/>
    <n v="4"/>
    <s v="bc6fcf1d-b6fe-4951-b19e-ff4bbccd0969"/>
    <n v="13.5"/>
    <n v="5"/>
    <n v="80"/>
    <m/>
    <s v="Approved CBES+"/>
  </r>
  <r>
    <x v="606"/>
    <n v="4"/>
    <s v="289403b1-94ea-4c5c-989b-1cca55c8ef16"/>
    <n v="13.5"/>
    <n v="5"/>
    <n v="80"/>
    <m/>
    <s v="Approved CBES+"/>
  </r>
  <r>
    <x v="606"/>
    <n v="4"/>
    <s v="cf33ee7e-81fc-4598-ad57-c57be5e20b90"/>
    <n v="27"/>
    <n v="10"/>
    <n v="80"/>
    <m/>
    <s v="Approved CBES+"/>
  </r>
  <r>
    <x v="606"/>
    <n v="4"/>
    <s v="165be77f-3cd5-4c78-a644-e281c6215b33"/>
    <n v="27"/>
    <n v="10"/>
    <n v="80"/>
    <m/>
    <s v="Approved CBES+"/>
  </r>
  <r>
    <x v="606"/>
    <n v="4"/>
    <s v="7285ffce-7ce2-4e3d-8bc6-bf7223a5fd91"/>
    <n v="27"/>
    <n v="10"/>
    <n v="80"/>
    <m/>
    <s v="Approved CBES+"/>
  </r>
  <r>
    <x v="606"/>
    <n v="4"/>
    <s v="2e820b42-f715-44e4-aacf-220f2eab457b"/>
    <n v="27"/>
    <n v="10"/>
    <n v="80"/>
    <m/>
    <s v="Approved CBES+"/>
  </r>
  <r>
    <x v="606"/>
    <n v="4"/>
    <s v="55f70254-a63b-4570-9323-ffa8f24cc986"/>
    <n v="13.5"/>
    <n v="5"/>
    <n v="80"/>
    <m/>
    <s v="Approved CBES+"/>
  </r>
  <r>
    <x v="606"/>
    <n v="4"/>
    <s v="c3eb514f-81fe-477a-8db3-46f05ddb2f0e"/>
    <n v="13.5"/>
    <n v="5"/>
    <n v="80"/>
    <m/>
    <s v="Approved CBES+"/>
  </r>
  <r>
    <x v="606"/>
    <n v="4"/>
    <s v="09fa2841-9840-4802-9f19-c6ea86b25577"/>
    <n v="27"/>
    <n v="10"/>
    <n v="80"/>
    <m/>
    <s v="Approved CBES+"/>
  </r>
  <r>
    <x v="606"/>
    <n v="4"/>
    <s v="7923ee07-176b-4f50-b81d-7d02d2482758"/>
    <n v="27"/>
    <n v="10"/>
    <n v="80"/>
    <m/>
    <s v="Approved CBES+"/>
  </r>
  <r>
    <x v="606"/>
    <n v="4"/>
    <s v="f2e17432-7403-493e-ab4f-372417387e6e"/>
    <n v="27"/>
    <n v="10"/>
    <n v="80"/>
    <m/>
    <s v="Approved CBES+"/>
  </r>
  <r>
    <x v="606"/>
    <n v="4"/>
    <s v="c4474bc9-0e16-4efc-8b44-b30fa3afa936"/>
    <n v="13.5"/>
    <n v="5"/>
    <n v="80"/>
    <m/>
    <s v="Approved CBES+"/>
  </r>
  <r>
    <x v="606"/>
    <n v="4"/>
    <s v="5fe67733-22ae-4832-be36-3441f693a9ec"/>
    <n v="13.5"/>
    <n v="5"/>
    <n v="80"/>
    <m/>
    <s v="Approved CBES+"/>
  </r>
  <r>
    <x v="606"/>
    <n v="4"/>
    <s v="9fe6341a-314e-4740-803b-e63be8fc4a67"/>
    <n v="27"/>
    <n v="10"/>
    <n v="80"/>
    <m/>
    <s v="Approved CBES+"/>
  </r>
  <r>
    <x v="606"/>
    <n v="4"/>
    <s v="e381acb1-0f31-43eb-b61d-ece727571364"/>
    <n v="13.5"/>
    <n v="5"/>
    <n v="80"/>
    <m/>
    <s v="Approved CBES+"/>
  </r>
  <r>
    <x v="606"/>
    <n v="4"/>
    <s v="87fdf646-10ec-4bfd-af54-23b303c7424e"/>
    <n v="13.5"/>
    <n v="5"/>
    <n v="80"/>
    <m/>
    <s v="Approved CBES+"/>
  </r>
  <r>
    <x v="606"/>
    <n v="4"/>
    <s v="2735f90a-1957-47e3-ab40-9a9c2698efe7"/>
    <n v="13.5"/>
    <n v="5"/>
    <n v="80"/>
    <m/>
    <s v="Approved CBES+"/>
  </r>
  <r>
    <x v="606"/>
    <n v="4"/>
    <s v="c2c90d67-0bf0-42f0-8402-d9164d2d5f73"/>
    <n v="13.5"/>
    <n v="5"/>
    <n v="80"/>
    <m/>
    <s v="Approved CBES+"/>
  </r>
  <r>
    <x v="606"/>
    <n v="4"/>
    <s v="0988629e-c8ce-4f84-8b8e-fd2fb6c04de8"/>
    <n v="27"/>
    <n v="10"/>
    <n v="80"/>
    <m/>
    <s v="Approved CBES+"/>
  </r>
  <r>
    <x v="606"/>
    <n v="4"/>
    <s v="e0b0a27b-0230-477c-b09f-81883663923d"/>
    <n v="13.5"/>
    <n v="5"/>
    <n v="80"/>
    <m/>
    <s v="Approved CBES+"/>
  </r>
  <r>
    <x v="606"/>
    <n v="4"/>
    <s v="827633a0-7d10-4f08-a0ee-cdc401d1585b"/>
    <n v="27"/>
    <n v="10"/>
    <n v="80"/>
    <m/>
    <s v="Approved CBES+"/>
  </r>
  <r>
    <x v="606"/>
    <n v="4"/>
    <s v="f0358d4e-6d5d-4925-b9f8-93db8db0936d"/>
    <n v="13.5"/>
    <n v="5"/>
    <n v="80"/>
    <m/>
    <s v="Approved CBES+"/>
  </r>
  <r>
    <x v="606"/>
    <n v="4"/>
    <s v="756ee5f5-24cf-4077-819e-8d28886ccfc2"/>
    <n v="27"/>
    <n v="10"/>
    <n v="80"/>
    <m/>
    <s v="Approved CBES+"/>
  </r>
  <r>
    <x v="606"/>
    <n v="4"/>
    <s v="9469654e-c987-483c-8f10-8f302b284090"/>
    <n v="13.5"/>
    <n v="5"/>
    <n v="80"/>
    <m/>
    <s v="Approved CBES+"/>
  </r>
  <r>
    <x v="606"/>
    <n v="4"/>
    <s v="c71ffcb9-2ef1-4ff2-a68a-9f258eaf72d4"/>
    <n v="13.5"/>
    <n v="5"/>
    <n v="80"/>
    <m/>
    <s v="Approved CBES+"/>
  </r>
  <r>
    <x v="606"/>
    <n v="4"/>
    <s v="e7c80da2-378a-43df-8454-9ab206ad59d3"/>
    <n v="13.5"/>
    <n v="5"/>
    <n v="80"/>
    <m/>
    <s v="Approved CBES+"/>
  </r>
  <r>
    <x v="606"/>
    <n v="4"/>
    <s v="e70abc81-d139-4483-b5da-206779ab6177"/>
    <n v="13.5"/>
    <n v="5"/>
    <n v="80"/>
    <m/>
    <s v="Approved CBES+"/>
  </r>
  <r>
    <x v="606"/>
    <n v="4"/>
    <s v="4820b36e-2d79-47bb-b64c-cc024d9cb1dd"/>
    <n v="13.5"/>
    <n v="5"/>
    <n v="80"/>
    <m/>
    <s v="Approved CBES+"/>
  </r>
  <r>
    <x v="606"/>
    <n v="4"/>
    <s v="da751de1-0fa5-4cb0-8962-a119fafd9d5a"/>
    <n v="13.5"/>
    <n v="5"/>
    <n v="80"/>
    <m/>
    <s v="Approved CBES+"/>
  </r>
  <r>
    <x v="606"/>
    <n v="4"/>
    <s v="9349a7af-85fc-4acc-bf40-455b536e95c3"/>
    <n v="27"/>
    <n v="10"/>
    <n v="80"/>
    <m/>
    <s v="Approved CBES+"/>
  </r>
  <r>
    <x v="606"/>
    <n v="4"/>
    <s v="aa23cf4b-6003-4934-ab84-4f3e87b0d1c3"/>
    <n v="27"/>
    <n v="10"/>
    <n v="80"/>
    <m/>
    <s v="Approved CBES+"/>
  </r>
  <r>
    <x v="606"/>
    <n v="4"/>
    <s v="f0aac2e1-115a-477c-ae3f-33a52cca31c5"/>
    <n v="13.5"/>
    <n v="5"/>
    <n v="80"/>
    <m/>
    <s v="Approved CBES+"/>
  </r>
  <r>
    <x v="606"/>
    <n v="4"/>
    <s v="7743e513-15c3-414a-93ef-359f25408a01"/>
    <n v="13.5"/>
    <n v="5"/>
    <n v="80"/>
    <m/>
    <s v="Approved CBES+"/>
  </r>
  <r>
    <x v="606"/>
    <n v="4"/>
    <s v="7db471a3-3bea-43db-9644-5848a26ecccd"/>
    <n v="13.5"/>
    <n v="5"/>
    <n v="80"/>
    <m/>
    <s v="Approved CBES+"/>
  </r>
  <r>
    <x v="606"/>
    <n v="4"/>
    <s v="80e6838b-c3b8-4214-9dc7-5f9b59d85d70"/>
    <n v="27"/>
    <n v="10"/>
    <n v="80"/>
    <m/>
    <s v="Approved CBES+"/>
  </r>
  <r>
    <x v="606"/>
    <n v="4"/>
    <s v="7c3d685e-56f1-41c2-ac31-de6b55ab2dcd"/>
    <n v="27"/>
    <n v="10"/>
    <n v="80"/>
    <m/>
    <s v="Approved CBES+"/>
  </r>
  <r>
    <x v="606"/>
    <n v="4"/>
    <s v="9665d0c4-3492-4536-b2ae-88897a87328d"/>
    <n v="13.5"/>
    <n v="5"/>
    <n v="80"/>
    <m/>
    <s v="Approved CBES+"/>
  </r>
  <r>
    <x v="606"/>
    <n v="4"/>
    <s v="e5b13c1f-4b4f-493d-ac07-8b667713af41"/>
    <n v="13.5"/>
    <n v="5"/>
    <n v="80"/>
    <m/>
    <s v="Approved CBES+"/>
  </r>
  <r>
    <x v="606"/>
    <n v="4"/>
    <s v="41684832-7ed9-450e-9f92-4afed43a549c"/>
    <n v="13.5"/>
    <n v="5"/>
    <n v="80"/>
    <m/>
    <s v="Approved CBES+"/>
  </r>
  <r>
    <x v="606"/>
    <n v="4"/>
    <s v="21a3f824-498d-459a-a073-e0da9e2cf56f"/>
    <n v="13.5"/>
    <n v="5"/>
    <n v="80"/>
    <m/>
    <s v="Approved CBES+"/>
  </r>
  <r>
    <x v="606"/>
    <n v="4"/>
    <s v="f8184534-4d76-4308-97d5-b0e48bcf8255"/>
    <n v="13.5"/>
    <n v="5"/>
    <n v="80"/>
    <m/>
    <s v="Approved CBES+"/>
  </r>
  <r>
    <x v="606"/>
    <n v="4"/>
    <s v="a25ba0ae-ffe7-4c8d-bec6-ff2e50aee229"/>
    <n v="13.5"/>
    <n v="5"/>
    <n v="80"/>
    <m/>
    <s v="Approved CBES+"/>
  </r>
  <r>
    <x v="606"/>
    <n v="4"/>
    <s v="a3ed1890-dd12-4355-b24a-4d36664692fe"/>
    <n v="27"/>
    <n v="10"/>
    <n v="80"/>
    <m/>
    <s v="Approved CBES+"/>
  </r>
  <r>
    <x v="606"/>
    <n v="4"/>
    <s v="6fad5183-fafb-41bf-89b0-adecee2cd492"/>
    <n v="13.5"/>
    <n v="5"/>
    <n v="80"/>
    <m/>
    <s v="Approved CBES+"/>
  </r>
  <r>
    <x v="606"/>
    <n v="4"/>
    <s v="931331de-d468-48cd-a53f-edc97ffe651c"/>
    <n v="13.5"/>
    <n v="5"/>
    <n v="80"/>
    <m/>
    <s v="Approved CBES+"/>
  </r>
  <r>
    <x v="606"/>
    <n v="4"/>
    <s v="46d22fdd-92e7-407f-b51c-bf069ffad4c9"/>
    <n v="13.5"/>
    <n v="5"/>
    <n v="80"/>
    <m/>
    <s v="Approved CBES+"/>
  </r>
  <r>
    <x v="606"/>
    <n v="4"/>
    <s v="56a3925f-29b5-42ac-bc71-9c96fd01d65d"/>
    <n v="13.5"/>
    <n v="5"/>
    <n v="80"/>
    <m/>
    <s v="Approved CBES+"/>
  </r>
  <r>
    <x v="606"/>
    <n v="4"/>
    <s v="87096216-4629-4bc7-9525-0738ca55b38b"/>
    <n v="13.5"/>
    <n v="5"/>
    <n v="80"/>
    <m/>
    <s v="Approved CBES+"/>
  </r>
  <r>
    <x v="606"/>
    <n v="4"/>
    <s v="96c238b8-d20d-4cc9-9573-bd27d0892cc0"/>
    <n v="27"/>
    <n v="10"/>
    <n v="80"/>
    <m/>
    <s v="Approved CBES+"/>
  </r>
  <r>
    <x v="606"/>
    <n v="4"/>
    <s v="4ce3a70d-9a13-41d2-babd-42b418f91e92"/>
    <n v="27"/>
    <n v="23"/>
    <n v="80"/>
    <m/>
    <s v="Approved CBES+"/>
  </r>
  <r>
    <x v="606"/>
    <n v="4"/>
    <s v="7cf00c4f-fdbb-418b-9581-226beecdaf31"/>
    <n v="13.5"/>
    <n v="5"/>
    <n v="80"/>
    <m/>
    <s v="Approved CBES+"/>
  </r>
  <r>
    <x v="606"/>
    <n v="4"/>
    <s v="3215715f-bfd2-424b-b6ce-c119f2d90258"/>
    <n v="13.5"/>
    <n v="5"/>
    <n v="80"/>
    <m/>
    <s v="Approved CBES+"/>
  </r>
  <r>
    <x v="606"/>
    <n v="4"/>
    <s v="e2de833e-984e-4240-8150-afa0313f52bf"/>
    <n v="13.5"/>
    <n v="5"/>
    <n v="80"/>
    <m/>
    <s v="Approved CBES+"/>
  </r>
  <r>
    <x v="606"/>
    <n v="4"/>
    <s v="d15b5236-8d5e-45f4-a3ce-aaa8815f8ab6"/>
    <n v="13.5"/>
    <n v="5"/>
    <n v="80"/>
    <m/>
    <s v="Approved CBES+"/>
  </r>
  <r>
    <x v="606"/>
    <n v="4"/>
    <s v="35c8d140-4c49-4518-9f91-0df9bd06e783"/>
    <n v="27"/>
    <n v="10"/>
    <n v="80"/>
    <m/>
    <s v="Approved CBES+"/>
  </r>
  <r>
    <x v="606"/>
    <n v="4"/>
    <s v="b4d4649d-c9b5-433a-966e-3a1b4db6902a"/>
    <n v="13.5"/>
    <n v="5"/>
    <n v="80"/>
    <m/>
    <s v="Approved CBES+"/>
  </r>
  <r>
    <x v="606"/>
    <n v="4"/>
    <s v="1115faa6-81a4-41cb-9183-27259bb74862"/>
    <n v="13.5"/>
    <n v="5"/>
    <n v="80"/>
    <m/>
    <s v="Approved CBES+"/>
  </r>
  <r>
    <x v="606"/>
    <n v="4"/>
    <s v="4d9a60ae-1cda-4151-afa5-d3e9c4224acc"/>
    <n v="40.5"/>
    <n v="17.399999999999999"/>
    <n v="80"/>
    <m/>
    <s v="Approved CBES+"/>
  </r>
  <r>
    <x v="606"/>
    <n v="4"/>
    <s v="f3a00dac-09dc-45cc-9956-044f3e5eae94"/>
    <n v="13.5"/>
    <n v="5"/>
    <n v="80"/>
    <m/>
    <s v="Approved CBES+"/>
  </r>
  <r>
    <x v="606"/>
    <n v="4"/>
    <s v="2c068a8b-e7b0-40f9-9530-92f03bb176d8"/>
    <n v="13.5"/>
    <n v="5"/>
    <n v="80"/>
    <m/>
    <s v="Approved CBES+"/>
  </r>
  <r>
    <x v="606"/>
    <n v="4"/>
    <s v="6993b3ee-8021-43da-a8f8-9bb99d3f0264"/>
    <n v="13.5"/>
    <n v="5"/>
    <n v="80"/>
    <m/>
    <s v="Approved CBES+"/>
  </r>
  <r>
    <x v="606"/>
    <n v="4"/>
    <s v="f493af22-18dc-4979-8591-b526d990151f"/>
    <n v="13.5"/>
    <n v="5"/>
    <n v="80"/>
    <m/>
    <s v="Approved CBES+"/>
  </r>
  <r>
    <x v="606"/>
    <n v="4"/>
    <s v="90426387-41db-47ae-97a6-d78b0f1cba96"/>
    <n v="13.5"/>
    <n v="5"/>
    <n v="80"/>
    <m/>
    <s v="Approved CBES+"/>
  </r>
  <r>
    <x v="606"/>
    <n v="4"/>
    <s v="75057978-b5ca-412a-bc8c-98c5536581fa"/>
    <n v="13.5"/>
    <n v="5"/>
    <n v="80"/>
    <m/>
    <s v="Approved CBES+"/>
  </r>
  <r>
    <x v="606"/>
    <n v="4"/>
    <s v="74d2904e-ef75-4cb4-a2c1-e383c5aff7a4"/>
    <n v="27"/>
    <n v="10"/>
    <n v="80"/>
    <m/>
    <s v="Approved CBES+"/>
  </r>
  <r>
    <x v="606"/>
    <n v="4"/>
    <s v="bed38982-c0f2-49d5-8b1c-85cd0b426a38"/>
    <n v="13.5"/>
    <n v="5"/>
    <n v="80"/>
    <m/>
    <s v="Approved CBES+"/>
  </r>
  <r>
    <x v="606"/>
    <n v="4"/>
    <s v="0d7b702e-b18c-4d8b-a3ad-084845791899"/>
    <n v="13.5"/>
    <n v="5"/>
    <n v="80"/>
    <m/>
    <s v="Approved CBES+"/>
  </r>
  <r>
    <x v="606"/>
    <n v="4"/>
    <s v="5439b406-85e4-4894-b94d-626db1f25595"/>
    <n v="13.5"/>
    <n v="5"/>
    <n v="80"/>
    <m/>
    <s v="Approved CBES+"/>
  </r>
  <r>
    <x v="606"/>
    <n v="4"/>
    <s v="c5922c1d-e6e2-4490-894e-95c633ef76b3"/>
    <n v="13.5"/>
    <n v="5"/>
    <n v="80"/>
    <m/>
    <s v="Approved CBES+"/>
  </r>
  <r>
    <x v="606"/>
    <n v="4"/>
    <s v="00ffbd62-3d25-447f-8e9d-6a5d14385f57"/>
    <n v="13.5"/>
    <n v="5"/>
    <n v="80"/>
    <m/>
    <s v="Approved CBES+"/>
  </r>
  <r>
    <x v="606"/>
    <n v="4"/>
    <s v="2a16a446-f184-4375-b561-7cd718037aec"/>
    <n v="13.5"/>
    <n v="5"/>
    <n v="80"/>
    <m/>
    <s v="Approved CBES+"/>
  </r>
  <r>
    <x v="606"/>
    <n v="4"/>
    <s v="97e35f88-a2d1-45ca-af77-285eae77bb92"/>
    <n v="13.5"/>
    <n v="5"/>
    <n v="80"/>
    <m/>
    <s v="Approved CBES+"/>
  </r>
  <r>
    <x v="606"/>
    <n v="4"/>
    <s v="72aac087-bdc6-457f-8c82-79427186d71d"/>
    <n v="27"/>
    <n v="10"/>
    <n v="80"/>
    <m/>
    <s v="Approved CBES+"/>
  </r>
  <r>
    <x v="606"/>
    <n v="4"/>
    <s v="8c57dab6-9fb1-427f-b2a5-334f50618f3a"/>
    <n v="13.5"/>
    <n v="5"/>
    <n v="80"/>
    <m/>
    <s v="Approved CBES+"/>
  </r>
  <r>
    <x v="606"/>
    <n v="4"/>
    <s v="d7a212e2-0d13-4c0a-a7cb-bff9ad4510fb"/>
    <n v="13.5"/>
    <n v="5"/>
    <n v="80"/>
    <m/>
    <s v="Approved CBES+"/>
  </r>
  <r>
    <x v="606"/>
    <n v="4"/>
    <s v="58fa7f1f-dc04-4b92-8c00-0b2dc1e09040"/>
    <n v="13.5"/>
    <n v="5"/>
    <n v="80"/>
    <m/>
    <s v="Approved CBES+"/>
  </r>
  <r>
    <x v="606"/>
    <n v="4"/>
    <s v="022c2ae4-2af7-47d3-9486-5b7db1ce99d4"/>
    <n v="13.5"/>
    <n v="5"/>
    <n v="80"/>
    <m/>
    <s v="Approved CBES+"/>
  </r>
  <r>
    <x v="606"/>
    <n v="4"/>
    <s v="d7962a40-6def-4477-90f9-2b8151adb709"/>
    <n v="13.5"/>
    <n v="5"/>
    <n v="80"/>
    <m/>
    <s v="Approved CBES+"/>
  </r>
  <r>
    <x v="606"/>
    <n v="4"/>
    <s v="af792f49-1511-4e73-b572-dfea0a0c383e"/>
    <n v="13.5"/>
    <n v="5"/>
    <n v="80"/>
    <m/>
    <s v="Approved CBES+"/>
  </r>
  <r>
    <x v="606"/>
    <n v="4"/>
    <s v="bb577076-4bde-4be2-a68f-413e16c71487"/>
    <n v="13.5"/>
    <n v="5"/>
    <n v="80"/>
    <m/>
    <s v="Approved CBES+"/>
  </r>
  <r>
    <x v="606"/>
    <n v="4"/>
    <s v="c424a240-e936-48e2-8246-8f9dd32d6086"/>
    <n v="13.5"/>
    <n v="5"/>
    <n v="80"/>
    <m/>
    <s v="Approved CBES+"/>
  </r>
  <r>
    <x v="606"/>
    <n v="4"/>
    <s v="5416ce02-4567-4d7a-ab50-4d0ae58898b3"/>
    <n v="13.5"/>
    <n v="5"/>
    <n v="80"/>
    <m/>
    <s v="Approved CBES+"/>
  </r>
  <r>
    <x v="606"/>
    <n v="4"/>
    <s v="0253f393-42c1-4146-a238-754f445ca013"/>
    <n v="27"/>
    <n v="10"/>
    <n v="80"/>
    <m/>
    <s v="Approved CBES+"/>
  </r>
  <r>
    <x v="606"/>
    <n v="4"/>
    <s v="f8538c18-d4b0-493e-afdc-8c8e90f9540b"/>
    <n v="13.5"/>
    <n v="5"/>
    <n v="80"/>
    <m/>
    <s v="Approved CBES+"/>
  </r>
  <r>
    <x v="606"/>
    <n v="4"/>
    <s v="ea26a979-47bb-465b-bc00-eb63d22a3a93"/>
    <n v="27"/>
    <n v="10"/>
    <n v="80"/>
    <m/>
    <s v="Approved CBES+"/>
  </r>
  <r>
    <x v="606"/>
    <n v="4"/>
    <s v="8424f741-ffa5-4cbb-bb74-0238a252dd5c"/>
    <n v="13.5"/>
    <n v="5"/>
    <n v="80"/>
    <m/>
    <s v="Approved CBES+"/>
  </r>
  <r>
    <x v="606"/>
    <n v="4"/>
    <s v="d7b01451-ce56-42a0-baa8-f65a406cc922"/>
    <n v="13.5"/>
    <n v="5"/>
    <n v="80"/>
    <m/>
    <s v="Approved CBES+"/>
  </r>
  <r>
    <x v="606"/>
    <n v="4"/>
    <s v="d47cc5a1-991c-462f-a2d3-22da8185d5fe"/>
    <n v="13.5"/>
    <n v="5"/>
    <n v="80"/>
    <m/>
    <s v="Approved CBES+"/>
  </r>
  <r>
    <x v="606"/>
    <n v="4"/>
    <s v="bb2d48ce-5ea5-4314-9d8d-349ee8cd6576"/>
    <n v="13.5"/>
    <n v="5"/>
    <n v="80"/>
    <m/>
    <s v="Approved CBES+"/>
  </r>
  <r>
    <x v="606"/>
    <n v="4"/>
    <s v="6c06ba73-16a5-46f7-9f2c-cf95221c2eac"/>
    <n v="13.5"/>
    <n v="5"/>
    <n v="80"/>
    <m/>
    <s v="Approved CBES+"/>
  </r>
  <r>
    <x v="606"/>
    <n v="4"/>
    <s v="cd7b393b-1448-45b7-98a9-7987406c6cac"/>
    <n v="27"/>
    <n v="10"/>
    <n v="80"/>
    <m/>
    <s v="Approved CBES+"/>
  </r>
  <r>
    <x v="606"/>
    <n v="4"/>
    <s v="24b975ef-e3f7-42b3-acc0-63f4ba08cb4d"/>
    <n v="13.5"/>
    <n v="5"/>
    <n v="80"/>
    <m/>
    <s v="Approved CBES+"/>
  </r>
  <r>
    <x v="606"/>
    <n v="4"/>
    <s v="fe76314e-c5f5-4306-805c-1a7f760cf5aa"/>
    <n v="13.5"/>
    <n v="5"/>
    <n v="80"/>
    <m/>
    <s v="Approved CBES+"/>
  </r>
  <r>
    <x v="606"/>
    <n v="4"/>
    <s v="88aeb44a-688e-4edf-9f88-c58cc71e772d"/>
    <n v="13.5"/>
    <n v="5"/>
    <n v="80"/>
    <m/>
    <s v="Approved CBES+"/>
  </r>
  <r>
    <x v="606"/>
    <n v="4"/>
    <s v="0bb75e01-1598-4bf3-9fea-bcd707b8ecb3"/>
    <n v="13.5"/>
    <n v="5"/>
    <n v="80"/>
    <m/>
    <s v="Approved CBES+"/>
  </r>
  <r>
    <x v="606"/>
    <n v="4"/>
    <s v="beaedc67-0a7b-4aa6-9a59-b83d67e1efc1"/>
    <n v="13.5"/>
    <n v="5"/>
    <n v="80"/>
    <m/>
    <s v="Approved CBES+"/>
  </r>
  <r>
    <x v="606"/>
    <n v="4"/>
    <s v="21691530-be44-47d6-8d68-c2d7774af8bb"/>
    <n v="13.5"/>
    <n v="5"/>
    <n v="80"/>
    <m/>
    <s v="Approved CBES+"/>
  </r>
  <r>
    <x v="606"/>
    <n v="4"/>
    <s v="e6f71d51-ebd8-4fb3-a665-662454c4c687"/>
    <n v="13.5"/>
    <n v="5"/>
    <n v="80"/>
    <m/>
    <s v="Approved CBES+"/>
  </r>
  <r>
    <x v="606"/>
    <n v="4"/>
    <s v="187e226d-51ff-4e63-bf0e-ff08f40fc002"/>
    <n v="13.5"/>
    <n v="5"/>
    <n v="80"/>
    <m/>
    <s v="Approved CBES+"/>
  </r>
  <r>
    <x v="606"/>
    <n v="4"/>
    <s v="b7bbddf8-bb53-400f-b07e-28a53609fcee"/>
    <n v="13.5"/>
    <n v="5"/>
    <n v="80"/>
    <m/>
    <s v="Approved CBES+"/>
  </r>
  <r>
    <x v="606"/>
    <n v="4"/>
    <s v="65ed4a77-cc88-4df6-b92e-6d32b1ae0f74"/>
    <n v="13.5"/>
    <n v="5"/>
    <n v="80"/>
    <m/>
    <s v="Approved CBES+"/>
  </r>
  <r>
    <x v="606"/>
    <n v="4"/>
    <s v="23af4d0e-70d2-4011-9014-825b1304e1af"/>
    <n v="13.5"/>
    <n v="5"/>
    <n v="80"/>
    <m/>
    <s v="Approved CBES+"/>
  </r>
  <r>
    <x v="606"/>
    <n v="4"/>
    <s v="bf78b83d-eb8b-4352-9d1c-60451fdce007"/>
    <n v="13.5"/>
    <n v="5"/>
    <n v="80"/>
    <m/>
    <s v="Approved CBES+"/>
  </r>
  <r>
    <x v="606"/>
    <n v="4"/>
    <s v="3aec9d7b-f0c5-4021-892d-11376944ad77"/>
    <n v="13.5"/>
    <n v="5"/>
    <n v="80"/>
    <m/>
    <s v="Approved CBES+"/>
  </r>
  <r>
    <x v="606"/>
    <n v="4"/>
    <s v="d96ad086-234b-4dbf-8b4d-eae6b00370e1"/>
    <n v="13.5"/>
    <n v="5"/>
    <n v="80"/>
    <m/>
    <s v="Approved CBES+"/>
  </r>
  <r>
    <x v="606"/>
    <n v="4"/>
    <s v="8f56bb7f-3120-48ee-8c28-540bc06d97df"/>
    <n v="13.5"/>
    <n v="5"/>
    <n v="80"/>
    <m/>
    <s v="Approved CBES+"/>
  </r>
  <r>
    <x v="606"/>
    <n v="4"/>
    <s v="7cc83af9-a864-466a-91b9-b7f9121ccd19"/>
    <n v="13.5"/>
    <n v="5"/>
    <n v="80"/>
    <m/>
    <s v="Approved CBES+"/>
  </r>
  <r>
    <x v="606"/>
    <n v="4"/>
    <s v="d4e5b0f9-fc19-48d1-bba7-dd3cb02a7a74"/>
    <n v="13.5"/>
    <n v="5"/>
    <n v="80"/>
    <m/>
    <s v="Approved CBES+"/>
  </r>
  <r>
    <x v="606"/>
    <n v="4"/>
    <s v="26ab4849-9fde-466f-824f-f449752f3b4c"/>
    <n v="13.5"/>
    <n v="5"/>
    <n v="80"/>
    <m/>
    <s v="Approved CBES+"/>
  </r>
  <r>
    <x v="606"/>
    <n v="4"/>
    <s v="f4374ecc-45bd-43b3-bbb1-8b918b8682e7"/>
    <n v="13.5"/>
    <n v="5"/>
    <n v="80"/>
    <m/>
    <s v="Approved CBES+"/>
  </r>
  <r>
    <x v="606"/>
    <n v="4"/>
    <s v="3ffdc966-7a27-4b3d-a90e-ff1c3958a127"/>
    <n v="27"/>
    <n v="10"/>
    <n v="80"/>
    <m/>
    <s v="Approved CBES+"/>
  </r>
  <r>
    <x v="606"/>
    <n v="4"/>
    <s v="2865e3fd-d026-4cdc-9731-fb0cca174af2"/>
    <n v="13.5"/>
    <n v="5"/>
    <n v="80"/>
    <m/>
    <s v="Approved CBES+"/>
  </r>
  <r>
    <x v="606"/>
    <n v="4"/>
    <s v="c83ee69b-3a27-4409-bd18-e454aa0b0a2f"/>
    <n v="27"/>
    <n v="10"/>
    <n v="80"/>
    <m/>
    <s v="Approved CBES+"/>
  </r>
  <r>
    <x v="606"/>
    <n v="4"/>
    <s v="fa796cc7-8e42-4319-a0a7-3df5116e676c"/>
    <n v="13.5"/>
    <n v="5"/>
    <n v="80"/>
    <m/>
    <s v="Approved CBES+"/>
  </r>
  <r>
    <x v="606"/>
    <n v="4"/>
    <s v="eec6d948-e97f-4201-bd86-5bb65b51ea86"/>
    <n v="13.5"/>
    <n v="5"/>
    <n v="80"/>
    <m/>
    <s v="Approved CBES+"/>
  </r>
  <r>
    <x v="606"/>
    <n v="4"/>
    <s v="9f38ccef-9720-4069-9d30-2e2fc92dfacd"/>
    <n v="13.5"/>
    <n v="5"/>
    <n v="80"/>
    <m/>
    <s v="Approved CBES+"/>
  </r>
  <r>
    <x v="606"/>
    <n v="4"/>
    <s v="97fe6464-41bb-4ce5-905f-f940b145e2b4"/>
    <n v="13.5"/>
    <n v="5"/>
    <n v="80"/>
    <m/>
    <s v="Approved CBES+"/>
  </r>
  <r>
    <x v="606"/>
    <n v="4"/>
    <s v="52ec2acd-b3a5-4ff2-9bc1-cca0aea75d41"/>
    <n v="13.5"/>
    <n v="5"/>
    <n v="80"/>
    <m/>
    <s v="Approved CBES+"/>
  </r>
  <r>
    <x v="606"/>
    <n v="4"/>
    <s v="c11c762c-4042-4747-9877-1db59a0187a3"/>
    <n v="40.5"/>
    <n v="15"/>
    <n v="80"/>
    <m/>
    <s v="Approved CBES+"/>
  </r>
  <r>
    <x v="606"/>
    <n v="4"/>
    <s v="07b711d7-0c6d-4a70-a8cc-c8b34bc7c0d7"/>
    <n v="13.5"/>
    <n v="5"/>
    <n v="80"/>
    <m/>
    <s v="Approved CBES+"/>
  </r>
  <r>
    <x v="606"/>
    <n v="4"/>
    <s v="b74777db-3147-48d8-85ef-6f5b1ca96463"/>
    <n v="13.5"/>
    <n v="5"/>
    <n v="80"/>
    <m/>
    <s v="Approved CBES+"/>
  </r>
  <r>
    <x v="606"/>
    <n v="4"/>
    <s v="1b5da3f6-b37a-4d01-8610-2790fdb5c70a"/>
    <n v="13.5"/>
    <n v="5"/>
    <n v="80"/>
    <m/>
    <s v="Approved CBES+"/>
  </r>
  <r>
    <x v="606"/>
    <n v="4"/>
    <s v="e32ed1df-7e27-484e-b2a3-f4ac77ec828e"/>
    <n v="13.5"/>
    <n v="5"/>
    <n v="80"/>
    <m/>
    <s v="Approved CBES+"/>
  </r>
  <r>
    <x v="606"/>
    <n v="4"/>
    <s v="e9ea7388-8ebf-4cef-ac36-0f462798aa61"/>
    <n v="13.5"/>
    <n v="5"/>
    <n v="80"/>
    <m/>
    <s v="Approved CBES+"/>
  </r>
  <r>
    <x v="606"/>
    <n v="4"/>
    <s v="f941866c-26ab-4ea8-81bc-7de21f30426e"/>
    <n v="13.5"/>
    <n v="5"/>
    <n v="80"/>
    <m/>
    <s v="Approved CBES+"/>
  </r>
  <r>
    <x v="606"/>
    <n v="4"/>
    <s v="fea53df9-5e12-4e6f-90c1-e3c6261c1b61"/>
    <n v="13.5"/>
    <n v="5"/>
    <n v="80"/>
    <m/>
    <s v="Approved CBES+"/>
  </r>
  <r>
    <x v="606"/>
    <n v="4"/>
    <s v="8adabef9-ddc1-402b-9372-23a8c32927ab"/>
    <n v="13.5"/>
    <n v="5"/>
    <n v="80"/>
    <m/>
    <s v="Approved CBES+"/>
  </r>
  <r>
    <x v="606"/>
    <n v="4"/>
    <s v="e32ab40d-7d66-47fc-b6fe-b222d27a4fad"/>
    <n v="13.5"/>
    <n v="5"/>
    <n v="80"/>
    <m/>
    <s v="Approved CBES+"/>
  </r>
  <r>
    <x v="606"/>
    <n v="4"/>
    <s v="2fad2fec-b71f-4b1c-b811-79ea39db368b"/>
    <n v="13.5"/>
    <n v="5"/>
    <n v="80"/>
    <m/>
    <s v="Approved CBES+"/>
  </r>
  <r>
    <x v="606"/>
    <n v="4"/>
    <s v="4d790a94-4a3d-4bd9-b8f6-e0d82f2e3502"/>
    <n v="13.5"/>
    <n v="5"/>
    <n v="80"/>
    <m/>
    <s v="Approved CBES+"/>
  </r>
  <r>
    <x v="606"/>
    <n v="4"/>
    <s v="e726c1bc-f925-4590-935d-73f039fa9963"/>
    <n v="13.5"/>
    <n v="5"/>
    <n v="80"/>
    <m/>
    <s v="Approved CBES+"/>
  </r>
  <r>
    <x v="606"/>
    <n v="4"/>
    <s v="dab41203-788b-4125-a80a-1b8425ed9ef2"/>
    <n v="27"/>
    <n v="10"/>
    <n v="80"/>
    <m/>
    <s v="Approved CBES+"/>
  </r>
  <r>
    <x v="606"/>
    <n v="4"/>
    <s v="4ba51601-556d-41ea-b6cf-48d2a3ec8788"/>
    <n v="27"/>
    <n v="10"/>
    <n v="80"/>
    <m/>
    <s v="Approved CBES+"/>
  </r>
  <r>
    <x v="606"/>
    <n v="4"/>
    <s v="b5334e88-69a1-4523-b897-c5ad80cedc29"/>
    <n v="27"/>
    <n v="10"/>
    <n v="80"/>
    <m/>
    <s v="Approved CBES+"/>
  </r>
  <r>
    <x v="606"/>
    <n v="4"/>
    <s v="0c728ab7-e6b8-4432-bff0-87412b9f8e28"/>
    <n v="13.5"/>
    <n v="5"/>
    <n v="80"/>
    <m/>
    <s v="Approved CBES+"/>
  </r>
  <r>
    <x v="606"/>
    <n v="4"/>
    <s v="f9a1db4b-dc82-4574-b271-a4256ff6c3c1"/>
    <n v="13.5"/>
    <n v="5"/>
    <n v="80"/>
    <m/>
    <s v="Approved CBES+"/>
  </r>
  <r>
    <x v="606"/>
    <n v="4"/>
    <s v="b7f994c5-8139-4c4e-81f5-4514db7a1d9b"/>
    <n v="13.5"/>
    <n v="5"/>
    <n v="80"/>
    <m/>
    <s v="Approved CBES+"/>
  </r>
  <r>
    <x v="606"/>
    <n v="4"/>
    <s v="6fd74ed5-d0aa-4008-94dc-8fdb5ff3f5bb"/>
    <n v="13.5"/>
    <n v="5"/>
    <n v="80"/>
    <m/>
    <s v="Approved CBES+"/>
  </r>
  <r>
    <x v="606"/>
    <n v="4"/>
    <s v="2acf9567-b4e5-4ca4-866c-614892b0bb85"/>
    <n v="27"/>
    <n v="10"/>
    <n v="80"/>
    <m/>
    <s v="Approved CBES+"/>
  </r>
  <r>
    <x v="606"/>
    <n v="4"/>
    <s v="10584e10-a548-4821-bc89-ad79478bce79"/>
    <n v="13.5"/>
    <n v="5"/>
    <n v="80"/>
    <m/>
    <s v="Approved CBES+"/>
  </r>
  <r>
    <x v="606"/>
    <n v="4"/>
    <s v="5eb18fcf-09d1-4688-9827-a8933a27c4af"/>
    <n v="13.5"/>
    <n v="5"/>
    <n v="80"/>
    <m/>
    <s v="Approved CBES+"/>
  </r>
  <r>
    <x v="606"/>
    <n v="4"/>
    <s v="b9660c5a-8e89-4aab-8304-b8152a5731f1"/>
    <n v="13.5"/>
    <n v="5"/>
    <n v="80"/>
    <m/>
    <s v="Approved CBES+"/>
  </r>
  <r>
    <x v="606"/>
    <n v="4"/>
    <s v="0dbeaff5-ea87-41bf-8222-3b01b134d67e"/>
    <n v="13.5"/>
    <n v="5"/>
    <n v="80"/>
    <m/>
    <s v="Approved CBES+"/>
  </r>
  <r>
    <x v="606"/>
    <n v="4"/>
    <s v="bea05de6-9a82-4e15-8043-ebe64c2789b8"/>
    <n v="13.5"/>
    <n v="5"/>
    <n v="80"/>
    <m/>
    <s v="Approved CBES+"/>
  </r>
  <r>
    <x v="606"/>
    <n v="4"/>
    <s v="3651ed5c-3f9c-4bea-9a53-f6a90568c458"/>
    <n v="13.5"/>
    <n v="5"/>
    <n v="80"/>
    <m/>
    <s v="Approved CBES+"/>
  </r>
  <r>
    <x v="606"/>
    <n v="4"/>
    <s v="13ad615b-af66-4db4-b9fd-dee382789135"/>
    <n v="27"/>
    <n v="10"/>
    <n v="80"/>
    <m/>
    <s v="Approved CBES+"/>
  </r>
  <r>
    <x v="606"/>
    <n v="4"/>
    <s v="c63d1ac2-661e-44b4-94ff-8e88ee086f8a"/>
    <n v="13.5"/>
    <n v="5"/>
    <n v="80"/>
    <m/>
    <s v="Approved CBES+"/>
  </r>
  <r>
    <x v="606"/>
    <n v="4"/>
    <s v="d6c70b2d-9d8d-443a-a8ad-7b16097a9fe0"/>
    <n v="27"/>
    <n v="10"/>
    <n v="80"/>
    <m/>
    <s v="Approved CBES+"/>
  </r>
  <r>
    <x v="606"/>
    <n v="4"/>
    <s v="4449f8a1-f6f4-42ce-8424-0964e0a54770"/>
    <n v="13.5"/>
    <n v="5"/>
    <n v="80"/>
    <m/>
    <s v="Approved CBES+"/>
  </r>
  <r>
    <x v="606"/>
    <n v="4"/>
    <s v="e5f66763-b66e-427e-b142-289093f377ee"/>
    <n v="13.5"/>
    <n v="5"/>
    <n v="80"/>
    <m/>
    <s v="Approved CBES+"/>
  </r>
  <r>
    <x v="606"/>
    <n v="4"/>
    <s v="8d1c3513-0d6a-43e3-9caf-e604cd07b876"/>
    <n v="13.5"/>
    <n v="5"/>
    <n v="80"/>
    <m/>
    <s v="Approved CBES+"/>
  </r>
  <r>
    <x v="606"/>
    <n v="4"/>
    <s v="7757c418-0c86-4965-970a-0da3b95af86d"/>
    <n v="13.5"/>
    <n v="5"/>
    <n v="80"/>
    <m/>
    <s v="Approved CBES+"/>
  </r>
  <r>
    <x v="606"/>
    <n v="4"/>
    <s v="fd97677d-bb41-409e-bc67-780a403cd489"/>
    <n v="27"/>
    <n v="10"/>
    <n v="80"/>
    <m/>
    <s v="Approved CBES+"/>
  </r>
  <r>
    <x v="606"/>
    <n v="4"/>
    <s v="38742492-9e52-4341-99d5-7a7816eb5f14"/>
    <n v="13.5"/>
    <n v="5"/>
    <n v="80"/>
    <m/>
    <s v="Approved CBES+"/>
  </r>
  <r>
    <x v="606"/>
    <n v="4"/>
    <s v="50cf67c2-0ad0-4eba-9885-933f57c75c5e"/>
    <n v="13.5"/>
    <n v="5"/>
    <n v="80"/>
    <m/>
    <s v="Approved CBES+"/>
  </r>
  <r>
    <x v="606"/>
    <n v="4"/>
    <s v="c998e568-3d3f-4d0a-9b9f-443604213746"/>
    <n v="13.5"/>
    <n v="5"/>
    <n v="80"/>
    <m/>
    <s v="Approved CBES+"/>
  </r>
  <r>
    <x v="606"/>
    <n v="4"/>
    <s v="6581def2-4a6e-4e36-a923-c66d8f85bd7a"/>
    <n v="13.5"/>
    <n v="5"/>
    <n v="80"/>
    <m/>
    <s v="Approved CBES+"/>
  </r>
  <r>
    <x v="606"/>
    <n v="4"/>
    <s v="03064745-0e99-4666-b23c-cc01259c4eaf"/>
    <n v="13.5"/>
    <n v="5"/>
    <n v="80"/>
    <m/>
    <s v="Approved CBES+"/>
  </r>
  <r>
    <x v="606"/>
    <n v="4"/>
    <s v="dc1d20d0-4e58-4439-b017-0a7da7742650"/>
    <n v="27"/>
    <n v="10"/>
    <n v="80"/>
    <m/>
    <s v="Approved CBES+"/>
  </r>
  <r>
    <x v="606"/>
    <n v="4"/>
    <s v="b7d58867-9356-4f9f-ab0b-3a5701776832"/>
    <n v="13.5"/>
    <n v="5"/>
    <n v="80"/>
    <m/>
    <s v="Approved CBES+"/>
  </r>
  <r>
    <x v="606"/>
    <n v="4"/>
    <s v="16767f05-67d4-46f4-8cd2-8a4f7405822c"/>
    <n v="13.5"/>
    <n v="5"/>
    <n v="80"/>
    <m/>
    <s v="Approved CBES+"/>
  </r>
  <r>
    <x v="606"/>
    <n v="4"/>
    <s v="0c9a1eac-4980-460b-bd60-4c1080ee54ac"/>
    <n v="13.5"/>
    <n v="5"/>
    <n v="80"/>
    <m/>
    <s v="Approved CBES+"/>
  </r>
  <r>
    <x v="606"/>
    <n v="4"/>
    <s v="31a5c664-b737-4b87-8998-1c4efd1e7705"/>
    <n v="27"/>
    <n v="10"/>
    <n v="80"/>
    <m/>
    <s v="Approved CBES+"/>
  </r>
  <r>
    <x v="606"/>
    <n v="4"/>
    <s v="c5e20d3c-699e-4d30-a528-d2455e94f7d4"/>
    <n v="27"/>
    <n v="10"/>
    <n v="80"/>
    <m/>
    <s v="Approved CBES+"/>
  </r>
  <r>
    <x v="606"/>
    <n v="4"/>
    <s v="690e8617-5b34-4bf9-bc70-3a0897e4414c"/>
    <n v="13.5"/>
    <n v="5"/>
    <n v="80"/>
    <m/>
    <s v="Approved CBES+"/>
  </r>
  <r>
    <x v="606"/>
    <n v="4"/>
    <s v="d67c3570-91f1-4321-a4f4-0ee99e8af3f4"/>
    <n v="13.5"/>
    <n v="5"/>
    <n v="80"/>
    <m/>
    <s v="Approved CBES+"/>
  </r>
  <r>
    <x v="606"/>
    <n v="4"/>
    <s v="be9775c1-1cff-423e-a26c-e1ba88239125"/>
    <n v="13.5"/>
    <n v="5"/>
    <n v="80"/>
    <m/>
    <s v="Approved CBES+"/>
  </r>
  <r>
    <x v="606"/>
    <n v="4"/>
    <s v="06d24556-e4bf-43f9-b125-6cc60fa25b1d"/>
    <n v="13.5"/>
    <n v="5"/>
    <n v="80"/>
    <m/>
    <s v="Approved CBES+"/>
  </r>
  <r>
    <x v="606"/>
    <n v="4"/>
    <s v="80fae6d0-d126-4d17-8b77-60fafadefeff"/>
    <n v="13.5"/>
    <n v="5"/>
    <n v="80"/>
    <m/>
    <s v="Approved CBES+"/>
  </r>
  <r>
    <x v="606"/>
    <n v="4"/>
    <s v="6e26b0d9-34d0-406c-b793-48f69a19cbf9"/>
    <n v="13.5"/>
    <n v="5"/>
    <n v="80"/>
    <m/>
    <s v="Approved CBES+"/>
  </r>
  <r>
    <x v="606"/>
    <n v="4"/>
    <s v="344cdd81-5ec9-4b28-bbb8-61d2e0cd4cdc"/>
    <n v="13.5"/>
    <n v="5"/>
    <n v="80"/>
    <m/>
    <s v="Approved CBES+"/>
  </r>
  <r>
    <x v="606"/>
    <n v="4"/>
    <s v="d47483f7-7f7c-4a46-ab49-eaeeab302bc1"/>
    <n v="13.5"/>
    <n v="5"/>
    <n v="80"/>
    <m/>
    <s v="Approved CBES+"/>
  </r>
  <r>
    <x v="606"/>
    <n v="4"/>
    <s v="e7ab4006-8eae-43b5-88ad-3a78cb6607e4"/>
    <n v="13.5"/>
    <n v="5"/>
    <n v="80"/>
    <m/>
    <s v="Approved CBES+"/>
  </r>
  <r>
    <x v="606"/>
    <n v="4"/>
    <s v="79c8b0b5-a645-4535-bc95-d52a5377ed02"/>
    <n v="13.5"/>
    <n v="5"/>
    <n v="80"/>
    <m/>
    <s v="Approved CBES+"/>
  </r>
  <r>
    <x v="606"/>
    <n v="4"/>
    <s v="85174038-8c6b-4d39-a150-cf68f6368743"/>
    <n v="40.5"/>
    <n v="15"/>
    <n v="80"/>
    <m/>
    <s v="Approved CBES+"/>
  </r>
  <r>
    <x v="606"/>
    <n v="4"/>
    <s v="cfa4ae08-940d-4987-878a-2bc65b212eed"/>
    <n v="13.5"/>
    <n v="5"/>
    <n v="80"/>
    <m/>
    <s v="Approved CBES+"/>
  </r>
  <r>
    <x v="606"/>
    <n v="4"/>
    <s v="d893c871-3cef-4c26-a705-4a04ab3b1c7e"/>
    <n v="13.5"/>
    <n v="5"/>
    <n v="80"/>
    <m/>
    <s v="Approved CBES+"/>
  </r>
  <r>
    <x v="606"/>
    <n v="4"/>
    <s v="c3a5baf5-0d6f-417d-8eb6-037ee04c8268"/>
    <n v="13.5"/>
    <n v="5"/>
    <n v="80"/>
    <m/>
    <s v="Approved CBES+"/>
  </r>
  <r>
    <x v="606"/>
    <n v="4"/>
    <s v="cf1dab16-6e3a-48d4-828d-196c1097bb67"/>
    <n v="13.5"/>
    <n v="5"/>
    <n v="80"/>
    <m/>
    <s v="Approved CBES+"/>
  </r>
  <r>
    <x v="606"/>
    <n v="4"/>
    <s v="add21617-c3b1-4016-9843-1f701210b9e6"/>
    <n v="13.5"/>
    <n v="5"/>
    <n v="80"/>
    <m/>
    <s v="Approved CBES+"/>
  </r>
  <r>
    <x v="606"/>
    <n v="4"/>
    <s v="ba12acd5-27b8-4364-a4bf-f019c37cf690"/>
    <n v="13.5"/>
    <n v="5"/>
    <n v="80"/>
    <m/>
    <s v="Approved CBES+"/>
  </r>
  <r>
    <x v="606"/>
    <n v="4"/>
    <s v="85fe5aaa-af5d-45b1-9b75-3d6057258586"/>
    <n v="13.5"/>
    <n v="5"/>
    <n v="80"/>
    <m/>
    <s v="Approved CBES+"/>
  </r>
  <r>
    <x v="606"/>
    <n v="4"/>
    <s v="3803afae-80c1-4ed7-afe2-0df75760d659"/>
    <n v="13.5"/>
    <n v="5"/>
    <n v="80"/>
    <m/>
    <s v="Approved CBES+"/>
  </r>
  <r>
    <x v="606"/>
    <n v="4"/>
    <s v="82576dd7-7202-4662-ab41-c76b73692458"/>
    <n v="13.5"/>
    <n v="5"/>
    <n v="80"/>
    <m/>
    <s v="Approved CBES+"/>
  </r>
  <r>
    <x v="606"/>
    <n v="4"/>
    <s v="b4c19b33-dccc-4bd4-b031-b00a54a80f04"/>
    <n v="13.5"/>
    <n v="5"/>
    <n v="80"/>
    <m/>
    <s v="Approved CBES+"/>
  </r>
  <r>
    <x v="606"/>
    <n v="4"/>
    <s v="68597429-70a9-4126-aa31-7707d580574b"/>
    <n v="13.5"/>
    <n v="5"/>
    <n v="80"/>
    <m/>
    <s v="Approved CBES+"/>
  </r>
  <r>
    <x v="606"/>
    <n v="4"/>
    <s v="e01b0549-a959-4312-9cea-4b5370fd386c"/>
    <n v="13.5"/>
    <n v="5"/>
    <n v="80"/>
    <m/>
    <s v="Approved CBES+"/>
  </r>
  <r>
    <x v="606"/>
    <n v="4"/>
    <s v="51ea7817-7ce0-4cef-bc8f-465269374fd1"/>
    <n v="13.5"/>
    <n v="5"/>
    <n v="80"/>
    <m/>
    <s v="Approved CBES+"/>
  </r>
  <r>
    <x v="606"/>
    <n v="4"/>
    <s v="5f3f765f-5bf3-4d69-8d1e-f3e203de6dcf"/>
    <n v="13.5"/>
    <n v="5"/>
    <n v="80"/>
    <m/>
    <s v="Approved CBES+"/>
  </r>
  <r>
    <x v="606"/>
    <n v="4"/>
    <s v="46c088ae-28ab-444d-b533-7e0741c8edf3"/>
    <n v="13.5"/>
    <n v="5"/>
    <n v="80"/>
    <m/>
    <s v="Approved CBES+"/>
  </r>
  <r>
    <x v="606"/>
    <n v="4"/>
    <s v="d13f61e2-1399-4e5e-a023-a447da242f91"/>
    <n v="13.5"/>
    <n v="5"/>
    <n v="80"/>
    <m/>
    <s v="Approved CBES+"/>
  </r>
  <r>
    <x v="606"/>
    <n v="4"/>
    <s v="753d9514-9ba4-48f0-a662-ae0e3c7d3410"/>
    <n v="13.5"/>
    <n v="5"/>
    <n v="80"/>
    <m/>
    <s v="Approved CBES+"/>
  </r>
  <r>
    <x v="606"/>
    <n v="4"/>
    <s v="31f39ece-1938-4fd5-af8d-d74159d4b8e1"/>
    <n v="13.5"/>
    <n v="5"/>
    <n v="80"/>
    <m/>
    <s v="Approved CBES+"/>
  </r>
  <r>
    <x v="606"/>
    <n v="4"/>
    <s v="2e650d8c-cdef-4576-8ae3-b50011cd7382"/>
    <n v="27"/>
    <n v="11.6"/>
    <n v="80"/>
    <m/>
    <s v="Approved CBES+"/>
  </r>
  <r>
    <x v="606"/>
    <n v="4"/>
    <s v="3582b0db-0dc5-4acf-8646-74d7c8b8eeed"/>
    <n v="13.5"/>
    <n v="5"/>
    <n v="80"/>
    <m/>
    <s v="Approved CBES+"/>
  </r>
  <r>
    <x v="606"/>
    <n v="4"/>
    <s v="b5b20d16-caa8-4490-8da3-1e957d98e5b2"/>
    <n v="27"/>
    <n v="10"/>
    <n v="80"/>
    <m/>
    <s v="Approved CBES+"/>
  </r>
  <r>
    <x v="606"/>
    <n v="4"/>
    <s v="bf840007-2859-4173-9e13-bf93bcbf17d0"/>
    <n v="13.5"/>
    <n v="5"/>
    <n v="80"/>
    <m/>
    <s v="Approved CBES+"/>
  </r>
  <r>
    <x v="606"/>
    <n v="4"/>
    <s v="ca421b54-df84-4abf-af8a-e43b73a54fb2"/>
    <n v="13.5"/>
    <n v="5"/>
    <n v="80"/>
    <m/>
    <s v="Approved CBES+"/>
  </r>
  <r>
    <x v="606"/>
    <n v="4"/>
    <s v="016324a7-073d-4e8f-af47-b33eb7e6b934"/>
    <n v="13.5"/>
    <n v="5"/>
    <n v="80"/>
    <m/>
    <s v="Approved CBES+"/>
  </r>
  <r>
    <x v="606"/>
    <n v="4"/>
    <s v="609613b4-a806-4e7b-901d-98a15952ac16"/>
    <n v="27"/>
    <n v="10"/>
    <n v="80"/>
    <m/>
    <s v="Approved CBES+"/>
  </r>
  <r>
    <x v="606"/>
    <n v="4"/>
    <s v="80a51670-adb9-4c63-a9a6-7d42f8bdf4e5"/>
    <n v="13.5"/>
    <n v="5"/>
    <n v="80"/>
    <m/>
    <s v="Approved CBES+"/>
  </r>
  <r>
    <x v="606"/>
    <n v="4"/>
    <s v="6a81c911-500c-4d16-8698-2de36035f4c5"/>
    <n v="13.5"/>
    <n v="5"/>
    <n v="80"/>
    <m/>
    <s v="Approved CBES+"/>
  </r>
  <r>
    <x v="606"/>
    <n v="4"/>
    <s v="3bb0ec1e-58c6-409b-9dc9-27403455bf79"/>
    <n v="13.5"/>
    <n v="5"/>
    <n v="80"/>
    <m/>
    <s v="Approved CBES+"/>
  </r>
  <r>
    <x v="606"/>
    <n v="4"/>
    <s v="e2560114-40b5-4dbe-b159-d22d680c6665"/>
    <n v="13.5"/>
    <n v="5"/>
    <n v="80"/>
    <m/>
    <s v="Approved CBES+"/>
  </r>
  <r>
    <x v="606"/>
    <n v="4"/>
    <s v="ca010086-1ea2-49a5-897f-50933c94a2f0"/>
    <n v="13.5"/>
    <n v="5"/>
    <n v="80"/>
    <m/>
    <s v="Approved CBES+"/>
  </r>
  <r>
    <x v="606"/>
    <n v="4"/>
    <s v="60280ae9-0b61-4690-bf6a-191696a8ef71"/>
    <n v="13.5"/>
    <n v="5"/>
    <n v="80"/>
    <m/>
    <s v="Approved CBES+"/>
  </r>
  <r>
    <x v="606"/>
    <n v="4"/>
    <s v="7699fbea-6441-417f-998d-53726935ae86"/>
    <n v="13.5"/>
    <n v="5"/>
    <n v="80"/>
    <m/>
    <s v="Approved CBES+"/>
  </r>
  <r>
    <x v="606"/>
    <n v="4"/>
    <s v="9cc18816-70ca-4cc7-bc02-5a9309585c65"/>
    <n v="13.5"/>
    <n v="5"/>
    <n v="80"/>
    <m/>
    <s v="Approved CBES+"/>
  </r>
  <r>
    <x v="606"/>
    <n v="4"/>
    <s v="d7fdd936-2d6f-48b9-b94a-0914f40daa9a"/>
    <n v="13.5"/>
    <n v="5"/>
    <n v="80"/>
    <m/>
    <s v="Approved CBES+"/>
  </r>
  <r>
    <x v="606"/>
    <n v="4"/>
    <s v="2747b932-5b97-4971-8f9c-d33d52255153"/>
    <n v="13.5"/>
    <n v="5"/>
    <n v="80"/>
    <m/>
    <s v="Approved CBES+"/>
  </r>
  <r>
    <x v="606"/>
    <n v="4"/>
    <s v="cdf62ca3-9cc6-43fa-906d-56a2d6d05118"/>
    <n v="13.5"/>
    <n v="5"/>
    <n v="80"/>
    <m/>
    <s v="Approved CBES+"/>
  </r>
  <r>
    <x v="606"/>
    <n v="4"/>
    <s v="f5ee5d7f-a6d4-4e5c-ae44-223420f661bb"/>
    <n v="13.5"/>
    <n v="5"/>
    <n v="80"/>
    <m/>
    <s v="Approved CBES+"/>
  </r>
  <r>
    <x v="606"/>
    <n v="4"/>
    <s v="5cfa3de4-3a08-49a2-bfde-2d3e5da426f4"/>
    <n v="13.5"/>
    <n v="5"/>
    <n v="80"/>
    <m/>
    <s v="Approved CBES+"/>
  </r>
  <r>
    <x v="606"/>
    <n v="4"/>
    <s v="2426444f-be86-4561-834e-6d0f9fa2b9b9"/>
    <n v="27"/>
    <n v="10"/>
    <n v="80"/>
    <m/>
    <s v="Approved CBES+"/>
  </r>
  <r>
    <x v="606"/>
    <n v="4"/>
    <s v="0c73a7fb-c9bf-4c62-b735-a07c42432d87"/>
    <n v="13.5"/>
    <n v="5"/>
    <n v="80"/>
    <m/>
    <s v="Approved CBES+"/>
  </r>
  <r>
    <x v="606"/>
    <n v="4"/>
    <s v="8e5c8fd3-ea5f-429b-bfa7-c6c506996534"/>
    <n v="27"/>
    <n v="10"/>
    <n v="80"/>
    <m/>
    <s v="Approved CBES+"/>
  </r>
  <r>
    <x v="606"/>
    <n v="4"/>
    <s v="0de493c4-4344-4b98-9e03-910e1c1ae436"/>
    <n v="13.5"/>
    <n v="5"/>
    <n v="80"/>
    <m/>
    <s v="Approved CBES+"/>
  </r>
  <r>
    <x v="606"/>
    <n v="4"/>
    <s v="9320f938-2116-4554-867f-e6a2c50e4bac"/>
    <n v="13.5"/>
    <n v="5"/>
    <n v="80"/>
    <m/>
    <s v="Approved CBES+"/>
  </r>
  <r>
    <x v="606"/>
    <n v="4"/>
    <s v="0d18997e-6fef-4f61-9267-099fc299955c"/>
    <n v="13.5"/>
    <n v="5"/>
    <n v="80"/>
    <m/>
    <s v="Approved CBES+"/>
  </r>
  <r>
    <x v="606"/>
    <n v="4"/>
    <s v="deb23576-8eab-4088-97e8-02a30a2e745f"/>
    <n v="13.5"/>
    <n v="5"/>
    <n v="80"/>
    <m/>
    <s v="Approved CBES+"/>
  </r>
  <r>
    <x v="606"/>
    <n v="4"/>
    <s v="9ce2b2b2-0a91-41bc-bd2f-cd1006c9f59e"/>
    <n v="13.5"/>
    <n v="5"/>
    <n v="80"/>
    <m/>
    <s v="Approved CBES+"/>
  </r>
  <r>
    <x v="606"/>
    <n v="4"/>
    <s v="215618f1-e0ad-49bc-be32-dbf8aa90c996"/>
    <n v="13.5"/>
    <n v="5"/>
    <n v="80"/>
    <m/>
    <s v="Approved CBES+"/>
  </r>
  <r>
    <x v="606"/>
    <n v="4"/>
    <s v="16b6599f-e61f-473a-8e96-92aceadb334a"/>
    <n v="13.5"/>
    <n v="5"/>
    <n v="80"/>
    <m/>
    <s v="Approved CBES+"/>
  </r>
  <r>
    <x v="606"/>
    <n v="4"/>
    <s v="bca3ff66-43d3-4072-8b49-164d36ed09c0"/>
    <n v="13.5"/>
    <n v="5"/>
    <n v="80"/>
    <m/>
    <s v="Approved CBES+"/>
  </r>
  <r>
    <x v="606"/>
    <n v="4"/>
    <s v="b04918f4-d104-440a-be4a-78d2b6506114"/>
    <n v="13.5"/>
    <n v="5"/>
    <n v="80"/>
    <m/>
    <s v="Approved CBES+"/>
  </r>
  <r>
    <x v="606"/>
    <n v="4"/>
    <s v="e1029cab-490c-4707-a8ac-685c8e020777"/>
    <n v="13.5"/>
    <n v="5"/>
    <n v="80"/>
    <m/>
    <s v="Approved CBES+"/>
  </r>
  <r>
    <x v="606"/>
    <n v="4"/>
    <s v="5a01ade1-f799-4295-b842-72f278425a15"/>
    <n v="13.5"/>
    <n v="5"/>
    <n v="80"/>
    <m/>
    <s v="Approved CBES+"/>
  </r>
  <r>
    <x v="606"/>
    <n v="4"/>
    <s v="a9c6be78-dfe9-42f6-85de-cb068e39b3d3"/>
    <n v="13.5"/>
    <n v="5"/>
    <n v="80"/>
    <m/>
    <s v="Approved CBES+"/>
  </r>
  <r>
    <x v="606"/>
    <n v="4"/>
    <s v="bce196bc-02bc-4c34-b7e9-3badeb54f1d8"/>
    <n v="13.5"/>
    <n v="5"/>
    <n v="80"/>
    <m/>
    <s v="Approved CBES+"/>
  </r>
  <r>
    <x v="606"/>
    <n v="4"/>
    <s v="a77f8bc7-c22a-46b1-972f-5b7715e993ac"/>
    <n v="27"/>
    <n v="10"/>
    <n v="80"/>
    <m/>
    <s v="Approved CBES+"/>
  </r>
  <r>
    <x v="606"/>
    <n v="4"/>
    <s v="5f26151f-2fff-436a-ac1d-90d8bca601df"/>
    <n v="13.5"/>
    <n v="5"/>
    <n v="80"/>
    <m/>
    <s v="Approved CBES+"/>
  </r>
  <r>
    <x v="606"/>
    <n v="4"/>
    <s v="3c2d5f93-a714-468c-b5db-fa4d994487de"/>
    <n v="13.5"/>
    <n v="5"/>
    <n v="80"/>
    <m/>
    <s v="Approved CBES+"/>
  </r>
  <r>
    <x v="606"/>
    <n v="4"/>
    <s v="bf9ed22b-b990-499e-981d-793ebc41078d"/>
    <n v="13.5"/>
    <n v="5"/>
    <n v="80"/>
    <m/>
    <s v="Approved CBES+"/>
  </r>
  <r>
    <x v="606"/>
    <n v="4"/>
    <s v="42acd81c-cc11-4d5b-a35c-902e1ff8faae"/>
    <n v="27"/>
    <n v="10"/>
    <n v="80"/>
    <m/>
    <s v="Approved CBES+"/>
  </r>
  <r>
    <x v="606"/>
    <n v="4"/>
    <s v="7bfd6ac2-bfe5-4487-a5f2-bc5cd0805e08"/>
    <n v="13.5"/>
    <n v="5"/>
    <n v="80"/>
    <m/>
    <s v="Approved CBES+"/>
  </r>
  <r>
    <x v="606"/>
    <n v="4"/>
    <s v="42a4240f-7769-465b-8cc1-12a71d3fef69"/>
    <n v="13.5"/>
    <n v="5"/>
    <n v="80"/>
    <m/>
    <s v="Approved CBES+"/>
  </r>
  <r>
    <x v="606"/>
    <n v="4"/>
    <s v="11d1a5af-3d0b-4a02-89ff-de0ed5c735a0"/>
    <n v="13.5"/>
    <n v="5"/>
    <n v="80"/>
    <m/>
    <s v="Approved CBES+"/>
  </r>
  <r>
    <x v="606"/>
    <n v="4"/>
    <s v="79b772e9-ef6a-438d-a02f-fdddafff4b05"/>
    <n v="13.5"/>
    <n v="5"/>
    <n v="80"/>
    <m/>
    <s v="Approved CBES+"/>
  </r>
  <r>
    <x v="606"/>
    <n v="4"/>
    <s v="6454ab40-fa23-4acf-b71f-b9b6c15e1068"/>
    <n v="13.5"/>
    <n v="5"/>
    <n v="80"/>
    <m/>
    <s v="Approved CBES+"/>
  </r>
  <r>
    <x v="606"/>
    <n v="4"/>
    <s v="0ead41a2-47d2-40aa-a159-74727bf2db31"/>
    <n v="13.5"/>
    <n v="5"/>
    <n v="80"/>
    <m/>
    <s v="Approved CBES+"/>
  </r>
  <r>
    <x v="606"/>
    <n v="4"/>
    <s v="d49b913b-5b18-4ee8-9afd-3ffd3077da8e"/>
    <n v="13.5"/>
    <n v="5"/>
    <n v="80"/>
    <m/>
    <s v="Approved CBES+"/>
  </r>
  <r>
    <x v="606"/>
    <n v="4"/>
    <s v="6263c9ac-5f55-4217-baee-83bf57203670"/>
    <n v="13.5"/>
    <n v="5"/>
    <n v="80"/>
    <m/>
    <s v="Approved CBES+"/>
  </r>
  <r>
    <x v="606"/>
    <n v="4"/>
    <s v="67456479-abd0-4836-b906-90604e7a99a6"/>
    <n v="13.5"/>
    <n v="5"/>
    <n v="80"/>
    <m/>
    <s v="Approved CBES+"/>
  </r>
  <r>
    <x v="606"/>
    <n v="4"/>
    <s v="997e9cee-8c64-45d9-b483-32108d22e35e"/>
    <n v="27"/>
    <n v="10"/>
    <n v="80"/>
    <m/>
    <s v="Approved CBES+"/>
  </r>
  <r>
    <x v="606"/>
    <n v="4"/>
    <s v="61d3ccbe-c32d-4dfc-8be3-0b1db8180225"/>
    <n v="13.5"/>
    <n v="5"/>
    <n v="80"/>
    <m/>
    <s v="Approved CBES+"/>
  </r>
  <r>
    <x v="606"/>
    <n v="4"/>
    <s v="f8516fb8-8835-4877-a1c2-5a5e249d53b1"/>
    <n v="13.5"/>
    <n v="5"/>
    <n v="80"/>
    <m/>
    <s v="Approved CBES+"/>
  </r>
  <r>
    <x v="606"/>
    <n v="4"/>
    <s v="5d0bc3ab-a0b4-450b-96c2-257d4fcc61e9"/>
    <n v="13.5"/>
    <n v="5"/>
    <n v="80"/>
    <m/>
    <s v="Approved CBES+"/>
  </r>
  <r>
    <x v="606"/>
    <n v="4"/>
    <s v="e145fc32-2148-41c3-a041-faa0951567ab"/>
    <n v="13.5"/>
    <n v="5"/>
    <n v="80"/>
    <m/>
    <s v="Approved CBES+"/>
  </r>
  <r>
    <x v="606"/>
    <n v="4"/>
    <s v="87eb549f-f324-4cfe-9a22-9da0931920a2"/>
    <n v="13.5"/>
    <n v="5"/>
    <n v="80"/>
    <m/>
    <s v="Approved CBES+"/>
  </r>
  <r>
    <x v="606"/>
    <n v="4"/>
    <s v="f7d02e74-40bf-4cb6-8883-83bc5619a737"/>
    <n v="13.5"/>
    <n v="5"/>
    <n v="80"/>
    <m/>
    <s v="Approved CBES+"/>
  </r>
  <r>
    <x v="606"/>
    <n v="4"/>
    <s v="b27e7af0-61fb-40c3-b3b7-342114ca7627"/>
    <n v="13.5"/>
    <n v="5"/>
    <n v="80"/>
    <m/>
    <s v="Approved CBES+"/>
  </r>
  <r>
    <x v="606"/>
    <n v="4"/>
    <s v="f93ab018-054b-4f5a-9960-86f55cfd38a2"/>
    <n v="13.5"/>
    <n v="5"/>
    <n v="80"/>
    <m/>
    <s v="Approved CBES+"/>
  </r>
  <r>
    <x v="606"/>
    <n v="4"/>
    <s v="31359bea-4e53-43a3-9d58-5d366a3181ed"/>
    <n v="13.5"/>
    <n v="5"/>
    <n v="80"/>
    <m/>
    <s v="Approved CBES+"/>
  </r>
  <r>
    <x v="606"/>
    <n v="4"/>
    <s v="27d8b5d6-253b-4239-bed3-fe1bf6b33f7e"/>
    <n v="27"/>
    <n v="10"/>
    <n v="80"/>
    <m/>
    <s v="Approved CBES+"/>
  </r>
  <r>
    <x v="606"/>
    <n v="4"/>
    <s v="4f9d1360-0753-453f-b286-682f67b8e09e"/>
    <n v="13.5"/>
    <n v="5"/>
    <n v="80"/>
    <m/>
    <s v="Approved CBES+"/>
  </r>
  <r>
    <x v="606"/>
    <n v="4"/>
    <s v="32712752-3dbd-4d91-9988-1d818149eae8"/>
    <n v="27"/>
    <n v="10"/>
    <n v="80"/>
    <m/>
    <s v="Approved CBES+"/>
  </r>
  <r>
    <x v="606"/>
    <n v="4"/>
    <s v="aba3e24d-dde8-4aea-86cf-fa8090b5adca"/>
    <n v="13.5"/>
    <n v="5"/>
    <n v="80"/>
    <m/>
    <s v="Approved CBES+"/>
  </r>
  <r>
    <x v="606"/>
    <n v="4"/>
    <s v="043f2273-4314-4923-a796-f19f081c197b"/>
    <n v="13.5"/>
    <n v="5"/>
    <n v="80"/>
    <m/>
    <s v="Approved CBES+"/>
  </r>
  <r>
    <x v="606"/>
    <n v="4"/>
    <s v="3125d56d-2b01-4be7-b859-a6bf813e779a"/>
    <n v="13.5"/>
    <n v="5"/>
    <n v="80"/>
    <m/>
    <s v="Approved CBES+"/>
  </r>
  <r>
    <x v="606"/>
    <n v="4"/>
    <s v="8c117316-6fd3-4f87-94d4-7cf4853ae0c1"/>
    <n v="27"/>
    <n v="10"/>
    <n v="80"/>
    <m/>
    <s v="Approved CBES+"/>
  </r>
  <r>
    <x v="606"/>
    <n v="4"/>
    <s v="d0b0e5ff-1b31-446e-8223-b3cab0dc6e8a"/>
    <n v="27"/>
    <n v="10"/>
    <n v="80"/>
    <m/>
    <s v="Approved CBES+"/>
  </r>
  <r>
    <x v="606"/>
    <n v="4"/>
    <s v="dfac5a74-3396-4ea7-b84e-bacfc0d502aa"/>
    <n v="13.5"/>
    <n v="5"/>
    <n v="80"/>
    <m/>
    <s v="Approved CBES+"/>
  </r>
  <r>
    <x v="606"/>
    <n v="4"/>
    <s v="efb66305-b520-40dc-ad8c-df7ca1a2667f"/>
    <n v="13.5"/>
    <n v="5"/>
    <n v="80"/>
    <m/>
    <s v="Approved CBES+"/>
  </r>
  <r>
    <x v="606"/>
    <n v="4"/>
    <s v="2c12c97b-f27f-499f-a590-99f5643de3d4"/>
    <n v="27"/>
    <n v="10"/>
    <n v="80"/>
    <m/>
    <s v="Approved CBES+"/>
  </r>
  <r>
    <x v="606"/>
    <n v="4"/>
    <s v="a076b6e8-38bd-4983-8331-1dc6c425c9a8"/>
    <n v="13.5"/>
    <n v="5"/>
    <n v="80"/>
    <m/>
    <s v="Approved CBES+"/>
  </r>
  <r>
    <x v="606"/>
    <n v="4"/>
    <s v="3f71b5e9-93f3-430e-9f7b-a0daca703399"/>
    <n v="13.5"/>
    <n v="5"/>
    <n v="80"/>
    <m/>
    <s v="Approved CBES+"/>
  </r>
  <r>
    <x v="606"/>
    <n v="4"/>
    <s v="46dd2429-62ab-455b-a6d6-7d3fb08b5463"/>
    <n v="13.5"/>
    <n v="5"/>
    <n v="80"/>
    <m/>
    <s v="Approved CBES+"/>
  </r>
  <r>
    <x v="606"/>
    <n v="4"/>
    <s v="e5a20566-e233-416d-8dd6-125b4fe33907"/>
    <n v="13.5"/>
    <n v="5"/>
    <n v="80"/>
    <m/>
    <s v="Approved CBES+"/>
  </r>
  <r>
    <x v="606"/>
    <n v="4"/>
    <s v="f88069e1-f9a8-417d-afee-3edd51ae5a88"/>
    <n v="13.5"/>
    <n v="5"/>
    <n v="80"/>
    <m/>
    <s v="Approved CBES+"/>
  </r>
  <r>
    <x v="606"/>
    <n v="4"/>
    <s v="41d8ac26-b90c-4cf8-bab1-92f67d8aab68"/>
    <n v="13.5"/>
    <n v="5"/>
    <n v="80"/>
    <m/>
    <s v="Approved CBES+"/>
  </r>
  <r>
    <x v="606"/>
    <n v="4"/>
    <s v="08aafba1-88ba-4b59-a62d-6944fbeb896d"/>
    <n v="13.5"/>
    <n v="5"/>
    <n v="80"/>
    <m/>
    <s v="Approved CBES+"/>
  </r>
  <r>
    <x v="606"/>
    <n v="4"/>
    <s v="c3f82fe7-fa7a-4288-b823-00e11f4982c5"/>
    <n v="13.5"/>
    <n v="5"/>
    <n v="80"/>
    <m/>
    <s v="Approved CBES+"/>
  </r>
  <r>
    <x v="606"/>
    <n v="4"/>
    <s v="31f2ff77-43eb-4a78-ab76-1b9e876b0564"/>
    <n v="13.5"/>
    <n v="5"/>
    <n v="80"/>
    <m/>
    <s v="Approved CBES+"/>
  </r>
  <r>
    <x v="606"/>
    <n v="4"/>
    <s v="ae60d7af-0772-4375-88fb-494f1750804d"/>
    <n v="13.5"/>
    <n v="5"/>
    <n v="80"/>
    <m/>
    <s v="Approved CBES+"/>
  </r>
  <r>
    <x v="606"/>
    <n v="4"/>
    <s v="ae70ec67-e696-47ad-b380-196a35d8d32e"/>
    <n v="13.5"/>
    <n v="5"/>
    <n v="80"/>
    <m/>
    <s v="Approved CBES+"/>
  </r>
  <r>
    <x v="606"/>
    <n v="4"/>
    <s v="0cefc16f-de2d-4e93-bf17-c782b7f851d9"/>
    <n v="27"/>
    <n v="10"/>
    <n v="80"/>
    <m/>
    <s v="Approved CBES+"/>
  </r>
  <r>
    <x v="606"/>
    <n v="4"/>
    <s v="224c6288-c8e3-4297-a9c8-acff4b063af7"/>
    <n v="13.5"/>
    <n v="5"/>
    <n v="80"/>
    <m/>
    <s v="Approved CBES+"/>
  </r>
  <r>
    <x v="606"/>
    <n v="4"/>
    <s v="df448efc-065c-4a03-84ee-f83fcef33fa0"/>
    <n v="13.5"/>
    <n v="5"/>
    <n v="80"/>
    <m/>
    <s v="Approved CBES+"/>
  </r>
  <r>
    <x v="606"/>
    <n v="4"/>
    <s v="74a46f3d-a51b-4786-9609-90267e0cd0a5"/>
    <n v="13.5"/>
    <n v="5"/>
    <n v="80"/>
    <m/>
    <s v="Approved CBES+"/>
  </r>
  <r>
    <x v="606"/>
    <n v="4"/>
    <s v="5f342ff1-a4de-4d0a-a33b-daa162802504"/>
    <n v="13.5"/>
    <n v="5"/>
    <n v="80"/>
    <m/>
    <s v="Approved CBES+"/>
  </r>
  <r>
    <x v="606"/>
    <n v="4"/>
    <s v="dc49fc26-76f1-4383-bbe9-0d09dc57daef"/>
    <n v="13.5"/>
    <n v="5"/>
    <n v="80"/>
    <m/>
    <s v="Approved CBES+"/>
  </r>
  <r>
    <x v="606"/>
    <n v="4"/>
    <s v="9b741e0f-2bb2-48fb-a99a-df9eeb157703"/>
    <n v="13.5"/>
    <n v="5"/>
    <n v="80"/>
    <m/>
    <s v="Approved CBES+"/>
  </r>
  <r>
    <x v="606"/>
    <n v="4"/>
    <s v="c6d54b44-9de9-4b6c-92fb-84f7209496dd"/>
    <n v="13.5"/>
    <n v="5"/>
    <n v="80"/>
    <m/>
    <s v="Approved CBES+"/>
  </r>
  <r>
    <x v="606"/>
    <n v="4"/>
    <s v="1c862b51-aca9-4784-82db-cd69fa1099d5"/>
    <n v="13.5"/>
    <n v="5"/>
    <n v="80"/>
    <m/>
    <s v="Approved CBES+"/>
  </r>
  <r>
    <x v="606"/>
    <n v="4"/>
    <s v="38db9f81-cec7-4e93-96ac-693aa54773f3"/>
    <n v="13.5"/>
    <n v="5"/>
    <n v="80"/>
    <m/>
    <s v="Approved CBES+"/>
  </r>
  <r>
    <x v="606"/>
    <n v="4"/>
    <s v="a910ba87-1da9-433f-adf4-a0879b6c9bd4"/>
    <n v="13.5"/>
    <n v="5"/>
    <n v="80"/>
    <m/>
    <s v="Approved CBES+"/>
  </r>
  <r>
    <x v="606"/>
    <n v="4"/>
    <s v="0718fe42-f088-40b8-b22c-354b3c7f6352"/>
    <n v="13.5"/>
    <n v="5"/>
    <n v="80"/>
    <m/>
    <s v="Approved CBES+"/>
  </r>
  <r>
    <x v="606"/>
    <n v="4"/>
    <s v="f65e794c-8a98-418e-a567-14efe8cb937d"/>
    <n v="13.5"/>
    <n v="5"/>
    <n v="80"/>
    <m/>
    <s v="Approved CBES+"/>
  </r>
  <r>
    <x v="606"/>
    <n v="4"/>
    <s v="97c20d53-8ee6-4243-9549-bd9a33b9b7f7"/>
    <n v="13.5"/>
    <n v="5"/>
    <n v="80"/>
    <m/>
    <s v="Approved CBES+"/>
  </r>
  <r>
    <x v="606"/>
    <n v="4"/>
    <s v="2b53f5d4-8824-442a-bbf8-e243f4067e9c"/>
    <n v="13.5"/>
    <n v="5"/>
    <n v="80"/>
    <m/>
    <s v="Approved CBES+"/>
  </r>
  <r>
    <x v="606"/>
    <n v="4"/>
    <s v="abe354d6-3bfd-4b1d-a004-4d9e0ee50b27"/>
    <n v="13.5"/>
    <n v="5"/>
    <n v="80"/>
    <m/>
    <s v="Approved CBES+"/>
  </r>
  <r>
    <x v="606"/>
    <n v="4"/>
    <s v="b27172c1-6c0a-4ad1-bdc7-21765d12982e"/>
    <n v="13.5"/>
    <n v="5"/>
    <n v="80"/>
    <m/>
    <s v="Approved CBES+"/>
  </r>
  <r>
    <x v="606"/>
    <n v="4"/>
    <s v="2bddb61e-b2f7-4914-91d3-d45f3cfb8218"/>
    <n v="13.5"/>
    <n v="5"/>
    <n v="80"/>
    <m/>
    <s v="Approved CBES+"/>
  </r>
  <r>
    <x v="606"/>
    <n v="4"/>
    <s v="92a1bdc7-6949-4b25-9fff-3133af8935e7"/>
    <n v="13.5"/>
    <n v="5"/>
    <n v="80"/>
    <m/>
    <s v="Approved CBES+"/>
  </r>
  <r>
    <x v="606"/>
    <n v="4"/>
    <s v="19e6596a-f1b5-4c01-b3e5-b3c9fbb6ebf0"/>
    <n v="27"/>
    <n v="10"/>
    <n v="80"/>
    <m/>
    <s v="Approved CBES+"/>
  </r>
  <r>
    <x v="606"/>
    <n v="4"/>
    <s v="35202ccc-1d6a-40f0-8da3-6db05e73f446"/>
    <n v="13.5"/>
    <n v="5"/>
    <n v="80"/>
    <m/>
    <s v="Approved CBES+"/>
  </r>
  <r>
    <x v="606"/>
    <n v="4"/>
    <s v="2cfbab9f-0653-414d-843c-f759fa50be29"/>
    <n v="13.5"/>
    <n v="5"/>
    <n v="80"/>
    <m/>
    <s v="Approved CBES+"/>
  </r>
  <r>
    <x v="606"/>
    <n v="4"/>
    <s v="105811e4-5b3e-4420-b4cd-03889939d1a6"/>
    <n v="13.5"/>
    <n v="5"/>
    <n v="80"/>
    <m/>
    <s v="Approved CBES+"/>
  </r>
  <r>
    <x v="606"/>
    <n v="4"/>
    <s v="2937e3f4-b95e-41e1-8039-432a2d07222a"/>
    <n v="27"/>
    <n v="10"/>
    <n v="80"/>
    <m/>
    <s v="Approved CBES+"/>
  </r>
  <r>
    <x v="606"/>
    <n v="4"/>
    <s v="174353d4-12a6-4750-95e3-5de2988a7c48"/>
    <n v="13.5"/>
    <n v="5"/>
    <n v="80"/>
    <m/>
    <s v="Approved CBES+"/>
  </r>
  <r>
    <x v="606"/>
    <n v="4"/>
    <s v="5b7b4fc3-ed9f-4292-8b59-30528b003f12"/>
    <n v="27"/>
    <n v="10"/>
    <n v="80"/>
    <m/>
    <s v="Approved CBES+"/>
  </r>
  <r>
    <x v="606"/>
    <n v="4"/>
    <s v="e375edf2-2583-45f0-9714-5ebe4b0a3e4f"/>
    <n v="13.5"/>
    <n v="5"/>
    <n v="80"/>
    <m/>
    <s v="Approved CBES+"/>
  </r>
  <r>
    <x v="606"/>
    <n v="4"/>
    <s v="091bc11e-fa31-40f5-bb47-8ecd215c9278"/>
    <n v="13.5"/>
    <n v="5"/>
    <n v="80"/>
    <m/>
    <s v="Approved CBES+"/>
  </r>
  <r>
    <x v="606"/>
    <n v="4"/>
    <s v="d01ca9f2-ec6a-4ac7-b616-46f4152c1bac"/>
    <n v="13.5"/>
    <n v="5"/>
    <n v="80"/>
    <m/>
    <s v="Approved CBES+"/>
  </r>
  <r>
    <x v="606"/>
    <n v="4"/>
    <s v="2a94e8c7-f70c-4cd5-978d-4a196e89bfcd"/>
    <n v="13.5"/>
    <n v="5"/>
    <n v="80"/>
    <m/>
    <s v="Approved CBES+"/>
  </r>
  <r>
    <x v="606"/>
    <n v="4"/>
    <s v="b75d39a8-5987-4979-ae31-12785c1873c7"/>
    <n v="13.5"/>
    <n v="5"/>
    <n v="80"/>
    <m/>
    <s v="Approved CBES+"/>
  </r>
  <r>
    <x v="606"/>
    <n v="4"/>
    <s v="b6dee931-edca-4030-9c3f-7eaf4d1a71da"/>
    <n v="13.5"/>
    <n v="5"/>
    <n v="80"/>
    <m/>
    <s v="Approved CBES+"/>
  </r>
  <r>
    <x v="606"/>
    <n v="4"/>
    <s v="c684b366-9fdf-4492-a311-be4b92dfc131"/>
    <n v="13.5"/>
    <n v="5"/>
    <n v="80"/>
    <m/>
    <s v="Approved CBES+"/>
  </r>
  <r>
    <x v="606"/>
    <n v="4"/>
    <s v="2dc534c0-dc10-45a5-9b74-0a3122fee7ba"/>
    <n v="13.5"/>
    <n v="5"/>
    <n v="80"/>
    <m/>
    <s v="Approved CBES+"/>
  </r>
  <r>
    <x v="606"/>
    <n v="4"/>
    <s v="34fd4f25-e591-4f5b-8d34-efe6fced7c53"/>
    <n v="13.5"/>
    <n v="5"/>
    <n v="80"/>
    <m/>
    <s v="Approved CBES+"/>
  </r>
  <r>
    <x v="606"/>
    <n v="4"/>
    <s v="ce8b0c39-0acc-42b9-895e-7051a2ab5c30"/>
    <n v="13.5"/>
    <n v="5"/>
    <n v="80"/>
    <m/>
    <s v="Approved CBES+"/>
  </r>
  <r>
    <x v="606"/>
    <n v="4"/>
    <s v="13b1eed9-09c4-4d75-855d-6e6a68181985"/>
    <n v="13.5"/>
    <n v="5"/>
    <n v="80"/>
    <m/>
    <s v="Approved CBES+"/>
  </r>
  <r>
    <x v="606"/>
    <n v="4"/>
    <s v="db350c33-1d61-45ad-afb7-a6579990055f"/>
    <n v="13.5"/>
    <n v="5"/>
    <n v="80"/>
    <m/>
    <s v="Approved CBES+"/>
  </r>
  <r>
    <x v="606"/>
    <n v="4"/>
    <s v="17c6646f-16ad-43bf-9340-e05d28b141c5"/>
    <n v="13.5"/>
    <n v="5"/>
    <n v="80"/>
    <m/>
    <s v="Approved CBES+"/>
  </r>
  <r>
    <x v="606"/>
    <n v="4"/>
    <s v="c555e276-f6e7-48b9-8407-0d728e021525"/>
    <n v="13.5"/>
    <n v="5"/>
    <n v="80"/>
    <m/>
    <s v="Approved CBES+"/>
  </r>
  <r>
    <x v="606"/>
    <n v="4"/>
    <s v="f841ba87-ef69-48ed-a2da-5b0f58465232"/>
    <n v="27"/>
    <n v="10"/>
    <n v="80"/>
    <m/>
    <s v="Approved CBES+"/>
  </r>
  <r>
    <x v="606"/>
    <n v="4"/>
    <s v="409f74c9-4d47-40da-9121-b069634b3cb7"/>
    <n v="13.5"/>
    <n v="5"/>
    <n v="80"/>
    <m/>
    <s v="Approved CBES+"/>
  </r>
  <r>
    <x v="606"/>
    <n v="4"/>
    <s v="09324686-b3a6-4a63-8b0b-4470a7ce5b63"/>
    <n v="13.5"/>
    <n v="5"/>
    <n v="80"/>
    <m/>
    <s v="Approved CBES+"/>
  </r>
  <r>
    <x v="606"/>
    <n v="4"/>
    <s v="5d6e5b33-ec40-4ad3-983e-af93c2c83605"/>
    <n v="13.5"/>
    <n v="5"/>
    <n v="80"/>
    <m/>
    <s v="Approved CBES+"/>
  </r>
  <r>
    <x v="606"/>
    <n v="4"/>
    <s v="8f62e05b-2311-4d0e-acac-186d47478b36"/>
    <n v="13.5"/>
    <n v="5"/>
    <n v="80"/>
    <m/>
    <s v="Approved CBES+"/>
  </r>
  <r>
    <x v="606"/>
    <n v="4"/>
    <s v="541dd8ec-8ec8-42a3-a99f-0fd8509dca50"/>
    <n v="13.5"/>
    <n v="5"/>
    <n v="80"/>
    <m/>
    <s v="Approved CBES+"/>
  </r>
  <r>
    <x v="606"/>
    <n v="4"/>
    <s v="01da0f83-9824-4198-b82a-69a91b24f675"/>
    <n v="13.5"/>
    <n v="5"/>
    <n v="80"/>
    <m/>
    <s v="Approved CBES+"/>
  </r>
  <r>
    <x v="606"/>
    <n v="4"/>
    <s v="352a3795-1c3b-421e-9581-28019b4b3666"/>
    <n v="13.5"/>
    <n v="5"/>
    <n v="80"/>
    <m/>
    <s v="Approved CBES+"/>
  </r>
  <r>
    <x v="606"/>
    <n v="4"/>
    <s v="bf9add6d-aa62-4ab9-9956-3297c042618d"/>
    <n v="13.5"/>
    <n v="5.8"/>
    <n v="80"/>
    <m/>
    <s v="Approved CBES+"/>
  </r>
  <r>
    <x v="606"/>
    <n v="4"/>
    <s v="0c7948c2-a4e8-45fa-b5de-4ea9494b006d"/>
    <n v="13.5"/>
    <n v="5"/>
    <n v="80"/>
    <m/>
    <s v="Approved CBES+"/>
  </r>
  <r>
    <x v="606"/>
    <n v="4"/>
    <s v="cf879283-ce72-4433-9f94-05f34d5882a7"/>
    <n v="13.5"/>
    <n v="5"/>
    <n v="80"/>
    <m/>
    <s v="Approved CBES+"/>
  </r>
  <r>
    <x v="606"/>
    <n v="4"/>
    <s v="b37fe703-54a0-40b1-ba10-a1ba9a90510c"/>
    <n v="13.5"/>
    <n v="5"/>
    <n v="80"/>
    <m/>
    <s v="Approved CBES+"/>
  </r>
  <r>
    <x v="606"/>
    <n v="4"/>
    <s v="efb8f9a9-2261-4e1c-ba93-be3195a8d7d2"/>
    <n v="13.5"/>
    <n v="5"/>
    <n v="80"/>
    <m/>
    <s v="Approved CBES+"/>
  </r>
  <r>
    <x v="606"/>
    <n v="4"/>
    <s v="615065cb-d9f8-4511-b030-db7630c80583"/>
    <n v="13.5"/>
    <n v="5"/>
    <n v="80"/>
    <m/>
    <s v="Approved CBES+"/>
  </r>
  <r>
    <x v="606"/>
    <n v="4"/>
    <s v="d46141b7-0dd7-4e7e-9b99-406625334104"/>
    <n v="13.5"/>
    <n v="5"/>
    <n v="80"/>
    <m/>
    <s v="Approved CBES+"/>
  </r>
  <r>
    <x v="606"/>
    <n v="4"/>
    <s v="e0c48494-5445-4562-bc70-18fcf063c1d8"/>
    <n v="13.5"/>
    <n v="5"/>
    <n v="80"/>
    <m/>
    <s v="Approved CBES+"/>
  </r>
  <r>
    <x v="606"/>
    <n v="4"/>
    <s v="e2232226-0ef0-4bf0-8db2-17d3119be492"/>
    <n v="13.5"/>
    <n v="5"/>
    <n v="80"/>
    <m/>
    <s v="Approved CBES+"/>
  </r>
  <r>
    <x v="606"/>
    <n v="4"/>
    <s v="bd3a6afa-78a9-4784-88d9-b005983b1cd0"/>
    <n v="27"/>
    <n v="10"/>
    <n v="80"/>
    <m/>
    <s v="Approved CBES+"/>
  </r>
  <r>
    <x v="606"/>
    <n v="4"/>
    <s v="f515147a-dc58-4b27-afb2-683535eb20a7"/>
    <n v="13.5"/>
    <n v="5"/>
    <n v="80"/>
    <m/>
    <s v="Approved CBES+"/>
  </r>
  <r>
    <x v="606"/>
    <n v="4"/>
    <s v="a9153394-e390-4632-b326-8a9c6f0a1d45"/>
    <n v="13.5"/>
    <n v="5"/>
    <n v="80"/>
    <m/>
    <s v="Approved CBES+"/>
  </r>
  <r>
    <x v="606"/>
    <n v="4"/>
    <s v="12eee8e7-718b-4c5a-8c60-87c67f7d536b"/>
    <n v="13.5"/>
    <n v="5"/>
    <n v="80"/>
    <m/>
    <s v="Approved CBES+"/>
  </r>
  <r>
    <x v="606"/>
    <n v="4"/>
    <s v="9f0a838b-a403-4c4c-ae5e-6f98600a4dc9"/>
    <n v="13.5"/>
    <n v="5"/>
    <n v="80"/>
    <m/>
    <s v="Approved CBES+"/>
  </r>
  <r>
    <x v="606"/>
    <n v="4"/>
    <s v="584573db-d79d-4f39-a601-df970ceccdf2"/>
    <n v="13.5"/>
    <n v="5"/>
    <n v="80"/>
    <m/>
    <s v="Approved CBES+"/>
  </r>
  <r>
    <x v="606"/>
    <n v="4"/>
    <s v="90f1e587-1068-4225-94e0-dc3f07f5aa29"/>
    <n v="13.5"/>
    <n v="5"/>
    <n v="80"/>
    <m/>
    <s v="Approved CBES+"/>
  </r>
  <r>
    <x v="606"/>
    <n v="4"/>
    <s v="cae9eb0b-bc67-4fb8-9566-d8b7d043b419"/>
    <n v="13.5"/>
    <n v="5"/>
    <n v="80"/>
    <m/>
    <s v="Approved CBES+"/>
  </r>
  <r>
    <x v="606"/>
    <n v="4"/>
    <s v="6b374f82-8aeb-48aa-8e6a-58222fe7625a"/>
    <n v="13.5"/>
    <n v="5"/>
    <n v="80"/>
    <m/>
    <s v="Approved CBES+"/>
  </r>
  <r>
    <x v="606"/>
    <n v="4"/>
    <s v="4f260071-3993-40de-850c-b2a7cb781a4f"/>
    <n v="27"/>
    <n v="10"/>
    <n v="80"/>
    <m/>
    <s v="Approved CBES+"/>
  </r>
  <r>
    <x v="606"/>
    <n v="4"/>
    <s v="c4bfe856-2248-4036-9e28-067d0a1fa2b7"/>
    <n v="27"/>
    <n v="10"/>
    <n v="80"/>
    <m/>
    <s v="Approved CBES+"/>
  </r>
  <r>
    <x v="606"/>
    <n v="4"/>
    <s v="cda44af7-1ef3-476a-8faa-31976ce1695e"/>
    <n v="13.5"/>
    <n v="5"/>
    <n v="80"/>
    <m/>
    <s v="Approved CBES+"/>
  </r>
  <r>
    <x v="606"/>
    <n v="4"/>
    <s v="2f2b060f-d6c4-4d11-9a9c-d61f4f9a9d86"/>
    <n v="13.5"/>
    <n v="5"/>
    <n v="80"/>
    <m/>
    <s v="Approved CBES+"/>
  </r>
  <r>
    <x v="606"/>
    <n v="4"/>
    <s v="795a66cd-4c7d-46cb-a3eb-467ebe90e588"/>
    <n v="13.5"/>
    <n v="5"/>
    <n v="80"/>
    <m/>
    <s v="Approved CBES+"/>
  </r>
  <r>
    <x v="606"/>
    <n v="4"/>
    <s v="2cf0b39b-7bab-47ea-95a0-341c746ebb2a"/>
    <n v="13.5"/>
    <n v="5"/>
    <n v="80"/>
    <m/>
    <s v="Approved CBES+"/>
  </r>
  <r>
    <x v="606"/>
    <n v="4"/>
    <s v="3b9049ba-48fd-458b-8f06-860c9479886d"/>
    <n v="13.5"/>
    <n v="5"/>
    <n v="80"/>
    <m/>
    <s v="Approved CBES+"/>
  </r>
  <r>
    <x v="606"/>
    <n v="4"/>
    <s v="3b002da8-b797-47ba-a87d-fc7b1c2ce34d"/>
    <n v="13.5"/>
    <n v="5"/>
    <n v="80"/>
    <m/>
    <s v="Approved CBES+"/>
  </r>
  <r>
    <x v="606"/>
    <n v="4"/>
    <s v="ad74b31c-7ec2-40cf-8d3a-42ba38205601"/>
    <n v="13.5"/>
    <n v="5"/>
    <n v="80"/>
    <m/>
    <s v="Approved CBES+"/>
  </r>
  <r>
    <x v="606"/>
    <n v="4"/>
    <s v="04a4bbf3-cf82-4ca9-b49d-2e00f8f83d16"/>
    <n v="13.5"/>
    <n v="5"/>
    <n v="80"/>
    <m/>
    <s v="Approved CBES+"/>
  </r>
  <r>
    <x v="606"/>
    <n v="4"/>
    <s v="d7543555-99b6-47fc-9d23-3eb9e7601c7d"/>
    <n v="13.5"/>
    <n v="5"/>
    <n v="80"/>
    <m/>
    <s v="Approved CBES+"/>
  </r>
  <r>
    <x v="606"/>
    <n v="4"/>
    <s v="7bad4c0d-8787-43ff-a724-b1d4481a50ff"/>
    <n v="13.5"/>
    <n v="5"/>
    <n v="80"/>
    <m/>
    <s v="Approved CBES+"/>
  </r>
  <r>
    <x v="606"/>
    <n v="4"/>
    <s v="a911a361-95a2-48c2-8c98-a28a173affe4"/>
    <n v="13.5"/>
    <n v="5"/>
    <n v="80"/>
    <m/>
    <s v="Approved CBES+"/>
  </r>
  <r>
    <x v="606"/>
    <n v="4"/>
    <s v="fc68f819-ae1a-47dc-bdec-2a0709a72d47"/>
    <n v="13.5"/>
    <n v="5"/>
    <n v="80"/>
    <m/>
    <s v="Approved CBES+"/>
  </r>
  <r>
    <x v="606"/>
    <n v="4"/>
    <s v="839eaf77-5e84-464d-9908-a0eb66cc8e39"/>
    <n v="13.5"/>
    <n v="5"/>
    <n v="80"/>
    <m/>
    <s v="Approved CBES+"/>
  </r>
  <r>
    <x v="606"/>
    <n v="4"/>
    <s v="e94d4e85-86ce-4751-a737-9a2c994f26da"/>
    <n v="27"/>
    <n v="10"/>
    <n v="80"/>
    <m/>
    <s v="Approved CBES+"/>
  </r>
  <r>
    <x v="606"/>
    <n v="4"/>
    <s v="d7841f05-47b4-4951-85fa-1e469c274c0a"/>
    <n v="13.5"/>
    <n v="5"/>
    <n v="80"/>
    <m/>
    <s v="Approved CBES+"/>
  </r>
  <r>
    <x v="606"/>
    <n v="4"/>
    <s v="984d24da-0384-4c18-bd87-40f7bc4f38d5"/>
    <n v="13.5"/>
    <n v="5"/>
    <n v="80"/>
    <m/>
    <s v="Approved CBES+"/>
  </r>
  <r>
    <x v="606"/>
    <n v="4"/>
    <s v="785261cb-7c53-4886-a0e7-28d8425f8aab"/>
    <n v="13.5"/>
    <n v="5"/>
    <n v="80"/>
    <m/>
    <s v="Approved CBES+"/>
  </r>
  <r>
    <x v="606"/>
    <n v="4"/>
    <s v="1c441ecd-8ce3-4401-b266-5739bbdc14e4"/>
    <n v="13.5"/>
    <n v="5"/>
    <n v="80"/>
    <m/>
    <s v="Approved CBES+"/>
  </r>
  <r>
    <x v="606"/>
    <n v="4"/>
    <s v="58fce637-ebc2-4992-aabe-0afb5fddadae"/>
    <n v="13.5"/>
    <n v="5"/>
    <n v="80"/>
    <m/>
    <s v="Approved CBES+"/>
  </r>
  <r>
    <x v="606"/>
    <n v="4"/>
    <s v="470ae691-2e49-41a6-8f48-808546c3f8b9"/>
    <n v="27"/>
    <n v="10"/>
    <n v="80"/>
    <m/>
    <s v="Approved CBES+"/>
  </r>
  <r>
    <x v="606"/>
    <n v="4"/>
    <s v="7078f8cb-3615-4529-94cb-44b50bf29c35"/>
    <n v="27"/>
    <n v="10"/>
    <n v="80"/>
    <m/>
    <s v="Approved CBES+"/>
  </r>
  <r>
    <x v="606"/>
    <n v="4"/>
    <s v="aa2a368a-1a1c-4400-80b3-000af2df99d5"/>
    <n v="13.5"/>
    <n v="5"/>
    <n v="80"/>
    <m/>
    <s v="Approved CBES+"/>
  </r>
  <r>
    <x v="606"/>
    <n v="4"/>
    <s v="e0914d7f-e18d-464f-b5f0-9b3f04b7d16a"/>
    <n v="13.5"/>
    <n v="5"/>
    <n v="80"/>
    <m/>
    <s v="Approved CBES+"/>
  </r>
  <r>
    <x v="606"/>
    <n v="4"/>
    <s v="c450151f-8c59-46e6-83c0-24fa6d3ade4e"/>
    <n v="13.5"/>
    <n v="5"/>
    <n v="80"/>
    <m/>
    <s v="Approved CBES+"/>
  </r>
  <r>
    <x v="606"/>
    <n v="4"/>
    <s v="c34177fa-93d4-4e6e-80c7-b3228da53e49"/>
    <n v="13.5"/>
    <n v="5"/>
    <n v="80"/>
    <m/>
    <s v="Approved CBES+"/>
  </r>
  <r>
    <x v="606"/>
    <n v="4"/>
    <s v="fb2cfd54-0efc-48ac-bc22-8836ed1711f4"/>
    <n v="13.5"/>
    <n v="5"/>
    <n v="80"/>
    <m/>
    <s v="Approved CBES+"/>
  </r>
  <r>
    <x v="606"/>
    <n v="4"/>
    <s v="8ba13512-5994-4f4d-adf8-c863d7a60635"/>
    <n v="13.5"/>
    <n v="5"/>
    <n v="80"/>
    <m/>
    <s v="Approved CBES+"/>
  </r>
  <r>
    <x v="606"/>
    <n v="4"/>
    <s v="f7e144e6-6c7e-4b02-b32c-77dfcfded6a9"/>
    <n v="13.5"/>
    <n v="5"/>
    <n v="80"/>
    <m/>
    <s v="Approved CBES+"/>
  </r>
  <r>
    <x v="606"/>
    <n v="4"/>
    <s v="d6dd9de7-a8f9-4f2e-be4f-672807d542bd"/>
    <n v="13.5"/>
    <n v="5"/>
    <n v="80"/>
    <m/>
    <s v="Approved CBES+"/>
  </r>
  <r>
    <x v="606"/>
    <n v="4"/>
    <s v="2e452f67-b72b-451b-a26e-2ccd20a575a7"/>
    <n v="27"/>
    <n v="10"/>
    <n v="80"/>
    <m/>
    <s v="Approved CBES+"/>
  </r>
  <r>
    <x v="606"/>
    <n v="4"/>
    <s v="e0ef50a0-4291-4cc5-b829-7fef32c87428"/>
    <n v="13.5"/>
    <n v="5"/>
    <n v="80"/>
    <m/>
    <s v="Approved CBES+"/>
  </r>
  <r>
    <x v="606"/>
    <n v="4"/>
    <s v="6c336341-1552-44b9-bfb2-b30842cccfa9"/>
    <n v="13.5"/>
    <n v="5"/>
    <n v="80"/>
    <m/>
    <s v="Approved CBES+"/>
  </r>
  <r>
    <x v="606"/>
    <n v="4"/>
    <s v="2f37d7e8-af79-483b-a3c4-d39fe942e89d"/>
    <n v="13.5"/>
    <n v="5"/>
    <n v="80"/>
    <m/>
    <s v="Approved CBES+"/>
  </r>
  <r>
    <x v="606"/>
    <n v="4"/>
    <s v="c531e06a-f931-424b-a1c1-684620cbefba"/>
    <n v="13.5"/>
    <n v="5"/>
    <n v="80"/>
    <m/>
    <s v="Approved CBES+"/>
  </r>
  <r>
    <x v="606"/>
    <n v="4"/>
    <s v="60e0da90-1f85-42a4-b636-a48c6aeea0e0"/>
    <n v="13.5"/>
    <n v="5"/>
    <n v="80"/>
    <m/>
    <s v="Approved CBES+"/>
  </r>
  <r>
    <x v="606"/>
    <n v="4"/>
    <s v="e40f6672-c99f-4b0f-82b5-dc87996bae25"/>
    <n v="13.5"/>
    <n v="5"/>
    <n v="80"/>
    <m/>
    <s v="Approved CBES+"/>
  </r>
  <r>
    <x v="606"/>
    <n v="4"/>
    <s v="a6b8316b-e176-4c6b-8b65-28264fe4e584"/>
    <n v="13.5"/>
    <n v="5"/>
    <n v="80"/>
    <m/>
    <s v="Approved CBES+"/>
  </r>
  <r>
    <x v="606"/>
    <n v="4"/>
    <s v="2c4efc12-7fb8-4c08-9b9a-92c0d1edd0aa"/>
    <n v="13.5"/>
    <n v="5"/>
    <n v="80"/>
    <m/>
    <s v="Approved CBES+"/>
  </r>
  <r>
    <x v="606"/>
    <n v="4"/>
    <s v="26ab621b-6b83-496f-9905-aebf6432720b"/>
    <n v="13.5"/>
    <n v="5"/>
    <n v="80"/>
    <m/>
    <s v="Approved CBES+"/>
  </r>
  <r>
    <x v="606"/>
    <n v="4"/>
    <s v="86bee143-244c-43f8-a7ff-525eef4a976e"/>
    <n v="27"/>
    <n v="10"/>
    <n v="80"/>
    <m/>
    <s v="Approved CBES+"/>
  </r>
  <r>
    <x v="606"/>
    <n v="4"/>
    <s v="3fea27c8-fb15-4248-9872-49707d0c5151"/>
    <n v="13.5"/>
    <n v="5"/>
    <n v="80"/>
    <m/>
    <s v="Approved CBES+"/>
  </r>
  <r>
    <x v="606"/>
    <n v="4"/>
    <s v="62c3c6ea-6492-45e7-ae8b-8fe1a6ca01bd"/>
    <n v="27"/>
    <n v="10"/>
    <n v="80"/>
    <m/>
    <s v="Approved CBES+"/>
  </r>
  <r>
    <x v="606"/>
    <n v="4"/>
    <s v="82508fae-9f1d-4e3e-a56a-8385386f828e"/>
    <n v="13.5"/>
    <n v="5"/>
    <n v="80"/>
    <m/>
    <s v="Approved CBES+"/>
  </r>
  <r>
    <x v="606"/>
    <n v="4"/>
    <s v="073285e2-f957-4909-a355-a9785abfc4c9"/>
    <n v="13.5"/>
    <n v="5.8"/>
    <n v="80"/>
    <m/>
    <s v="Approved CBES+"/>
  </r>
  <r>
    <x v="606"/>
    <n v="4"/>
    <s v="edfc5cf6-8442-45a9-a95c-d1038779e6fd"/>
    <n v="13.5"/>
    <n v="5"/>
    <n v="80"/>
    <m/>
    <s v="Approved CBES+"/>
  </r>
  <r>
    <x v="606"/>
    <n v="4"/>
    <s v="ab824481-f507-4d08-a392-ca954f47faf5"/>
    <n v="13.5"/>
    <n v="5"/>
    <n v="80"/>
    <m/>
    <s v="Approved CBES+"/>
  </r>
  <r>
    <x v="606"/>
    <n v="4"/>
    <s v="a67eab2f-5392-4ab6-bca5-48efa78e1289"/>
    <n v="13.5"/>
    <n v="5"/>
    <n v="80"/>
    <m/>
    <s v="Approved CBES+"/>
  </r>
  <r>
    <x v="606"/>
    <n v="4"/>
    <s v="e6c7d016-afc2-4e6b-a953-c387bfd40ba5"/>
    <n v="13.5"/>
    <n v="5"/>
    <n v="80"/>
    <m/>
    <s v="Approved CBES+"/>
  </r>
  <r>
    <x v="606"/>
    <n v="4"/>
    <s v="a0d3dfce-2769-42df-9630-d1daee06005a"/>
    <n v="13.5"/>
    <n v="5"/>
    <n v="80"/>
    <m/>
    <s v="Approved CBES+"/>
  </r>
  <r>
    <x v="606"/>
    <n v="4"/>
    <s v="020b1c14-f157-4c26-b392-e75de1bf8c40"/>
    <n v="13.5"/>
    <n v="5"/>
    <n v="80"/>
    <m/>
    <s v="Approved CBES+"/>
  </r>
  <r>
    <x v="606"/>
    <n v="4"/>
    <s v="f3c2bbdf-cba3-408d-870c-59c0e6d168ed"/>
    <n v="13.5"/>
    <n v="5"/>
    <n v="80"/>
    <m/>
    <s v="Approved CBES+"/>
  </r>
  <r>
    <x v="606"/>
    <n v="4"/>
    <s v="9e79a198-9a0f-4f0f-a29c-556875797a76"/>
    <n v="27"/>
    <n v="10"/>
    <n v="80"/>
    <m/>
    <s v="Approved CBES+"/>
  </r>
  <r>
    <x v="606"/>
    <n v="4"/>
    <s v="a9400265-d775-475e-b909-249f7092b523"/>
    <n v="13.5"/>
    <n v="5"/>
    <n v="80"/>
    <m/>
    <s v="Approved CBES+"/>
  </r>
  <r>
    <x v="606"/>
    <n v="4"/>
    <s v="c2da98c1-1f47-4802-b57b-7ca56853eb47"/>
    <n v="13.5"/>
    <n v="5"/>
    <n v="80"/>
    <m/>
    <s v="Approved CBES+"/>
  </r>
  <r>
    <x v="606"/>
    <n v="4"/>
    <s v="d74ebe75-73e2-4c91-8bcc-93625ea249f0"/>
    <n v="13.5"/>
    <n v="5"/>
    <n v="80"/>
    <m/>
    <s v="Approved CBES+"/>
  </r>
  <r>
    <x v="606"/>
    <n v="4"/>
    <s v="772b1266-d035-4009-9d01-9e3e79fb32a6"/>
    <n v="13.5"/>
    <n v="5"/>
    <n v="80"/>
    <m/>
    <s v="Approved CBES+"/>
  </r>
  <r>
    <x v="606"/>
    <n v="4"/>
    <s v="c1339d53-f9e5-4105-805a-e3efc2666bc3"/>
    <n v="13.5"/>
    <n v="5"/>
    <n v="80"/>
    <m/>
    <s v="Approved CBES+"/>
  </r>
  <r>
    <x v="606"/>
    <n v="4"/>
    <s v="8ea0c4f1-cc43-452e-afb2-83056590bfb9"/>
    <n v="13.5"/>
    <n v="5"/>
    <n v="80"/>
    <m/>
    <s v="Approved CBES+"/>
  </r>
  <r>
    <x v="606"/>
    <n v="4"/>
    <s v="138248ce-039a-4904-82be-e86af517eebc"/>
    <n v="27"/>
    <n v="10"/>
    <n v="80"/>
    <m/>
    <s v="Approved CBES+"/>
  </r>
  <r>
    <x v="606"/>
    <n v="4"/>
    <s v="58407f5a-79c0-4b41-84c3-90a15f85a520"/>
    <n v="27"/>
    <n v="10"/>
    <n v="80"/>
    <m/>
    <s v="Approved CBES+"/>
  </r>
  <r>
    <x v="606"/>
    <n v="4"/>
    <s v="770ac374-c037-4951-9393-6a27f9de3482"/>
    <n v="13.5"/>
    <n v="5"/>
    <n v="80"/>
    <m/>
    <s v="Approved CBES+"/>
  </r>
  <r>
    <x v="606"/>
    <n v="4"/>
    <s v="c89d4cee-6807-4b7c-8816-9957c094bb6a"/>
    <n v="27"/>
    <n v="10"/>
    <n v="80"/>
    <m/>
    <s v="Approved CBES+"/>
  </r>
  <r>
    <x v="606"/>
    <n v="4"/>
    <s v="550ef8e3-139e-4ae7-91d3-0dbcd2f2f0f8"/>
    <n v="13.5"/>
    <n v="5"/>
    <n v="80"/>
    <m/>
    <s v="Approved CBES+"/>
  </r>
  <r>
    <x v="606"/>
    <n v="4"/>
    <s v="e419bb7d-8e3f-4454-8f0d-e281ee336d44"/>
    <n v="13.5"/>
    <n v="5"/>
    <n v="80"/>
    <m/>
    <s v="Approved CBES+"/>
  </r>
  <r>
    <x v="606"/>
    <n v="4"/>
    <s v="3aeeb935-fa54-41d2-9355-25aad86a6339"/>
    <n v="27"/>
    <n v="10"/>
    <n v="80"/>
    <m/>
    <s v="Approved CBES+"/>
  </r>
  <r>
    <x v="606"/>
    <n v="4"/>
    <s v="796c3941-c43b-4a5e-bc53-0df25923f03f"/>
    <n v="13.5"/>
    <n v="5"/>
    <n v="80"/>
    <m/>
    <s v="Approved CBES+"/>
  </r>
  <r>
    <x v="606"/>
    <n v="4"/>
    <s v="52a2bbd5-8532-48da-b4b0-1153c9fe399d"/>
    <n v="13.5"/>
    <n v="5"/>
    <n v="80"/>
    <m/>
    <s v="Approved CBES+"/>
  </r>
  <r>
    <x v="606"/>
    <n v="4"/>
    <s v="d79a6e0f-abfd-40a4-ba77-7f8c40fbdfc0"/>
    <n v="13.5"/>
    <n v="5"/>
    <n v="80"/>
    <m/>
    <s v="Approved CBES+"/>
  </r>
  <r>
    <x v="606"/>
    <n v="4"/>
    <s v="3bc39389-128a-4531-9c48-733cdc8629a2"/>
    <n v="13.5"/>
    <n v="5"/>
    <n v="80"/>
    <m/>
    <s v="Approved CBES+"/>
  </r>
  <r>
    <x v="606"/>
    <n v="4"/>
    <s v="a457423e-25f6-4485-8480-4479734352dd"/>
    <n v="13.5"/>
    <n v="5"/>
    <n v="80"/>
    <m/>
    <s v="Approved CBES+"/>
  </r>
  <r>
    <x v="606"/>
    <n v="4"/>
    <s v="3a20b4a4-0b63-406e-9f44-3b7df195ca11"/>
    <n v="27"/>
    <n v="10"/>
    <n v="80"/>
    <m/>
    <s v="Approved CBES+"/>
  </r>
  <r>
    <x v="606"/>
    <n v="4"/>
    <s v="f483a648-439d-45dc-aef9-48f1ceb59806"/>
    <n v="13.5"/>
    <n v="5"/>
    <n v="80"/>
    <m/>
    <s v="Approved CBES+"/>
  </r>
  <r>
    <x v="606"/>
    <n v="4"/>
    <s v="4f204a6b-dc7b-4ebe-af2e-1a7a7cfb74eb"/>
    <n v="13.5"/>
    <n v="5"/>
    <n v="80"/>
    <m/>
    <s v="Approved CBES+"/>
  </r>
  <r>
    <x v="606"/>
    <n v="4"/>
    <s v="3f9bfab4-bd2d-4afc-8370-3ab6a83a8185"/>
    <n v="13.5"/>
    <n v="5"/>
    <n v="80"/>
    <m/>
    <s v="Approved CBES+"/>
  </r>
  <r>
    <x v="606"/>
    <n v="4"/>
    <s v="a662b0c6-77bd-422a-9a12-83e69309f0f0"/>
    <n v="13.5"/>
    <n v="5"/>
    <n v="80"/>
    <m/>
    <s v="Approved CBES+"/>
  </r>
  <r>
    <x v="606"/>
    <n v="4"/>
    <s v="637e8a2f-d286-4f66-bf82-9fbf89c6949a"/>
    <n v="13.5"/>
    <n v="5"/>
    <n v="80"/>
    <m/>
    <s v="Approved CBES+"/>
  </r>
  <r>
    <x v="606"/>
    <n v="4"/>
    <s v="80b1cc9b-1d0c-46b3-a63e-e2e8f1825a5b"/>
    <n v="13.5"/>
    <n v="5"/>
    <n v="80"/>
    <m/>
    <s v="Approved CBES+"/>
  </r>
  <r>
    <x v="606"/>
    <n v="4"/>
    <s v="00c2d283-5a93-40d2-a921-62135750e9fb"/>
    <n v="13.5"/>
    <n v="5"/>
    <n v="80"/>
    <m/>
    <s v="Approved CBES+"/>
  </r>
  <r>
    <x v="606"/>
    <n v="4"/>
    <s v="c3ec0956-f50e-4d2a-98a2-e12a87587e47"/>
    <n v="13.5"/>
    <n v="5"/>
    <n v="80"/>
    <m/>
    <s v="Approved CBES+"/>
  </r>
  <r>
    <x v="606"/>
    <n v="4"/>
    <s v="5dbf8ba4-2926-4013-aaaa-e77d53815afb"/>
    <n v="13.5"/>
    <n v="5"/>
    <n v="80"/>
    <m/>
    <s v="Approved CBES+"/>
  </r>
  <r>
    <x v="606"/>
    <n v="4"/>
    <s v="a700f2ec-795f-4e56-ad66-058e30a62136"/>
    <n v="13.5"/>
    <n v="5.8"/>
    <n v="80"/>
    <m/>
    <s v="Approved CBES+"/>
  </r>
  <r>
    <x v="606"/>
    <n v="4"/>
    <s v="497bd404-0ff3-4327-accf-be0bcbe16606"/>
    <n v="13.5"/>
    <n v="5"/>
    <n v="80"/>
    <m/>
    <s v="Approved CBES+"/>
  </r>
  <r>
    <x v="606"/>
    <n v="4"/>
    <s v="44488853-ee28-4cc0-923c-721b384c6197"/>
    <n v="13.5"/>
    <n v="5"/>
    <n v="80"/>
    <m/>
    <s v="Approved CBES+"/>
  </r>
  <r>
    <x v="606"/>
    <n v="4"/>
    <s v="7402ce65-b601-487f-8e24-405eb089c9a4"/>
    <n v="13.5"/>
    <n v="5"/>
    <n v="80"/>
    <m/>
    <s v="Approved CBES+"/>
  </r>
  <r>
    <x v="606"/>
    <n v="4"/>
    <s v="409f4bb3-ff14-4c04-9ead-a7f0b3361122"/>
    <n v="27"/>
    <n v="10"/>
    <n v="80"/>
    <m/>
    <s v="Approved CBES+"/>
  </r>
  <r>
    <x v="606"/>
    <n v="4"/>
    <s v="69e40418-7049-4f65-8672-67c9f9816e60"/>
    <n v="13.5"/>
    <n v="5"/>
    <n v="80"/>
    <m/>
    <s v="Approved CBES+"/>
  </r>
  <r>
    <x v="606"/>
    <n v="4"/>
    <s v="19db31f8-51bf-4090-8f3c-560c3c8f299b"/>
    <n v="13.5"/>
    <n v="5"/>
    <n v="80"/>
    <m/>
    <s v="Approved CBES+"/>
  </r>
  <r>
    <x v="606"/>
    <n v="4"/>
    <s v="f268a309-3db0-440b-ab28-7cea75e6f193"/>
    <n v="13.5"/>
    <n v="5"/>
    <n v="80"/>
    <m/>
    <s v="Approved CBES+"/>
  </r>
  <r>
    <x v="606"/>
    <n v="4"/>
    <s v="2bb14949-5ca1-4d25-ae02-b296bf73c40d"/>
    <n v="13.5"/>
    <n v="5"/>
    <n v="80"/>
    <m/>
    <s v="Approved CBES+"/>
  </r>
  <r>
    <x v="606"/>
    <n v="4"/>
    <s v="ef60b6fd-f963-4f71-a06e-d97cfe1af99b"/>
    <n v="13.5"/>
    <n v="5"/>
    <n v="80"/>
    <m/>
    <s v="Approved CBES+"/>
  </r>
  <r>
    <x v="606"/>
    <n v="4"/>
    <s v="c8456ce5-5626-42dd-85e1-2ff8dbd134ca"/>
    <n v="13.5"/>
    <n v="5.8"/>
    <n v="80"/>
    <m/>
    <s v="Approved CBES+"/>
  </r>
  <r>
    <x v="606"/>
    <n v="4"/>
    <s v="fc35575a-9dbc-48a3-acb4-274bb8ef14da"/>
    <n v="13.5"/>
    <n v="5"/>
    <n v="80"/>
    <m/>
    <s v="Approved CBES+"/>
  </r>
  <r>
    <x v="606"/>
    <n v="4"/>
    <s v="5fff8049-8e64-4db6-83dc-ad8ac0a198a9"/>
    <n v="13.5"/>
    <n v="5"/>
    <n v="80"/>
    <m/>
    <s v="Approved CBES+"/>
  </r>
  <r>
    <x v="606"/>
    <n v="4"/>
    <s v="8432a968-ad48-4d02-a7ba-2b86d5dae0ab"/>
    <n v="13.5"/>
    <n v="5"/>
    <n v="80"/>
    <m/>
    <s v="Approved CBES+"/>
  </r>
  <r>
    <x v="606"/>
    <n v="4"/>
    <s v="abc60d30-f0ca-431d-8c07-e337f6a3dd1c"/>
    <n v="27"/>
    <n v="10"/>
    <n v="80"/>
    <m/>
    <s v="Approved CBES+"/>
  </r>
  <r>
    <x v="606"/>
    <n v="4"/>
    <s v="ce02cfc8-f807-4286-9854-4f27c28692f7"/>
    <n v="13.5"/>
    <n v="5"/>
    <n v="80"/>
    <m/>
    <s v="Approved CBES+"/>
  </r>
  <r>
    <x v="606"/>
    <n v="4"/>
    <s v="9525f17d-da14-44a2-a13d-edcf74ad4003"/>
    <n v="13.5"/>
    <n v="5"/>
    <n v="80"/>
    <m/>
    <s v="Approved CBES+"/>
  </r>
  <r>
    <x v="606"/>
    <n v="4"/>
    <s v="132be0eb-aba6-4ee6-8f92-fccb1e8e472c"/>
    <n v="13.5"/>
    <n v="5"/>
    <n v="80"/>
    <m/>
    <s v="Approved CBES+"/>
  </r>
  <r>
    <x v="606"/>
    <n v="4"/>
    <s v="8e33f9ca-5f23-4d11-9326-abf50e61d960"/>
    <n v="13.5"/>
    <n v="5"/>
    <n v="80"/>
    <m/>
    <s v="Approved CBES+"/>
  </r>
  <r>
    <x v="606"/>
    <n v="4"/>
    <s v="09389aff-0f29-4fa8-bb1a-96fb9b3ebbcf"/>
    <n v="13.5"/>
    <n v="5"/>
    <n v="80"/>
    <m/>
    <s v="Approved CBES+"/>
  </r>
  <r>
    <x v="606"/>
    <n v="4"/>
    <s v="300ab16e-6e64-46ce-8133-4ed18dcb7fe5"/>
    <n v="13.5"/>
    <n v="5"/>
    <n v="80"/>
    <m/>
    <s v="Approved CBES+"/>
  </r>
  <r>
    <x v="606"/>
    <n v="4"/>
    <s v="5f4a8c37-623c-45fe-b999-78ce67660caa"/>
    <n v="13.5"/>
    <n v="5"/>
    <n v="80"/>
    <m/>
    <s v="Approved CBES+"/>
  </r>
  <r>
    <x v="606"/>
    <n v="4"/>
    <s v="d23e616f-1f64-47b8-b7b3-89483ed9a77b"/>
    <n v="13.5"/>
    <n v="5"/>
    <n v="80"/>
    <m/>
    <s v="Approved CBES+"/>
  </r>
  <r>
    <x v="606"/>
    <n v="4"/>
    <s v="be6e9aea-4d7f-413f-9cfe-01c0e9065e53"/>
    <n v="27"/>
    <n v="11.6"/>
    <n v="80"/>
    <m/>
    <s v="Approved CBES+"/>
  </r>
  <r>
    <x v="606"/>
    <n v="4"/>
    <s v="7cb7b4a4-6b13-4d32-ac3c-d1ce06b2be6c"/>
    <n v="13.5"/>
    <n v="5"/>
    <n v="80"/>
    <m/>
    <s v="Approved CBES+"/>
  </r>
  <r>
    <x v="606"/>
    <n v="4"/>
    <s v="eb90ef4b-2e5e-4495-b19f-248f7d6992ff"/>
    <n v="13.5"/>
    <n v="5"/>
    <n v="80"/>
    <m/>
    <s v="Approved CBES+"/>
  </r>
  <r>
    <x v="606"/>
    <n v="4"/>
    <s v="5ce0b6c2-9609-4543-bb52-050aba4acb18"/>
    <n v="13.5"/>
    <n v="5"/>
    <n v="80"/>
    <m/>
    <s v="Approved CBES+"/>
  </r>
  <r>
    <x v="606"/>
    <n v="4"/>
    <s v="edc4c2d8-d10d-488c-9af9-8d2669a0cd27"/>
    <n v="13.5"/>
    <n v="5"/>
    <n v="80"/>
    <m/>
    <s v="Approved CBES+"/>
  </r>
  <r>
    <x v="606"/>
    <n v="4"/>
    <s v="6834ac62-a20c-41df-a083-fdbfc26b8a29"/>
    <n v="13.5"/>
    <n v="5"/>
    <n v="80"/>
    <m/>
    <s v="Approved CBES+"/>
  </r>
  <r>
    <x v="606"/>
    <n v="4"/>
    <s v="2b6b987e-c938-4b46-8b67-49109b2f458d"/>
    <n v="13.5"/>
    <n v="5"/>
    <n v="80"/>
    <m/>
    <s v="Approved CBES+"/>
  </r>
  <r>
    <x v="606"/>
    <n v="4"/>
    <s v="6ac3060b-3ec6-4963-baae-c12ac8ac0f23"/>
    <n v="13.5"/>
    <n v="5"/>
    <n v="80"/>
    <m/>
    <s v="Approved CBES+"/>
  </r>
  <r>
    <x v="606"/>
    <n v="4"/>
    <s v="b167038f-0b2d-427b-9466-81289a3c0e88"/>
    <n v="13.5"/>
    <n v="5"/>
    <n v="80"/>
    <m/>
    <s v="Approved CBES+"/>
  </r>
  <r>
    <x v="606"/>
    <n v="4"/>
    <s v="25c519b8-74ed-4b00-a05f-617f0261cb65"/>
    <n v="13.5"/>
    <n v="5"/>
    <n v="80"/>
    <m/>
    <s v="Approved CBES+"/>
  </r>
  <r>
    <x v="606"/>
    <n v="4"/>
    <s v="fe3a0255-1208-4c5c-ac72-511f1a484c68"/>
    <n v="13.5"/>
    <n v="5"/>
    <n v="80"/>
    <m/>
    <s v="Approved CBES+"/>
  </r>
  <r>
    <x v="606"/>
    <n v="4"/>
    <s v="53fb9fbb-c837-4cfc-970c-8a001155f31d"/>
    <n v="13.5"/>
    <n v="5"/>
    <n v="80"/>
    <m/>
    <s v="Approved CBES+"/>
  </r>
  <r>
    <x v="606"/>
    <n v="4"/>
    <s v="debb57cc-9571-4533-80a7-dc32091d2a28"/>
    <n v="13.5"/>
    <n v="5"/>
    <n v="80"/>
    <m/>
    <s v="Approved CBES+"/>
  </r>
  <r>
    <x v="606"/>
    <n v="4"/>
    <s v="6a47a060-223c-47bf-9351-87a1181f592c"/>
    <n v="13.5"/>
    <n v="5"/>
    <n v="80"/>
    <m/>
    <s v="Approved CBES+"/>
  </r>
  <r>
    <x v="606"/>
    <n v="4"/>
    <s v="450bca4b-298c-4050-89ef-b6eac0ce9f92"/>
    <n v="13.5"/>
    <n v="5"/>
    <n v="80"/>
    <m/>
    <s v="Approved CBES+"/>
  </r>
  <r>
    <x v="606"/>
    <n v="4"/>
    <s v="c849ff4d-8dbf-4566-917c-6649d7cb7197"/>
    <n v="27"/>
    <n v="10"/>
    <n v="80"/>
    <m/>
    <s v="Approved CBES+"/>
  </r>
  <r>
    <x v="606"/>
    <n v="4"/>
    <s v="53bcafe1-34d0-4224-83e5-3ed5323219ab"/>
    <n v="13.5"/>
    <n v="5"/>
    <n v="80"/>
    <m/>
    <s v="Approved CBES+"/>
  </r>
  <r>
    <x v="606"/>
    <n v="4"/>
    <s v="cf0e118e-e64f-4b34-a949-ccca895a6ccf"/>
    <n v="13.5"/>
    <n v="5"/>
    <n v="80"/>
    <m/>
    <s v="Approved CBES+"/>
  </r>
  <r>
    <x v="606"/>
    <n v="4"/>
    <s v="b57e0376-3e50-4adf-ab53-81d1013cbbc7"/>
    <n v="13.5"/>
    <n v="5"/>
    <n v="80"/>
    <m/>
    <s v="Approved CBES+"/>
  </r>
  <r>
    <x v="606"/>
    <n v="4"/>
    <s v="ec1d2d39-5056-4c2a-ac1f-7f47b01bf1d7"/>
    <n v="13.5"/>
    <n v="5"/>
    <n v="80"/>
    <m/>
    <s v="Approved CBES+"/>
  </r>
  <r>
    <x v="606"/>
    <n v="4"/>
    <s v="5986c3ff-b25b-4dc3-bd01-916719695f3d"/>
    <n v="13.5"/>
    <n v="5"/>
    <n v="80"/>
    <m/>
    <s v="Approved CBES+"/>
  </r>
  <r>
    <x v="606"/>
    <n v="4"/>
    <s v="cd6224ed-934f-4a0b-a7f3-aa8e141e8ef1"/>
    <n v="13.5"/>
    <n v="5"/>
    <n v="80"/>
    <m/>
    <s v="Approved CBES+"/>
  </r>
  <r>
    <x v="606"/>
    <n v="4"/>
    <s v="aaeda909-bc75-489a-b22a-89c063b09637"/>
    <n v="13.5"/>
    <n v="5"/>
    <n v="80"/>
    <m/>
    <s v="Approved CBES+"/>
  </r>
  <r>
    <x v="606"/>
    <n v="4"/>
    <s v="32980aa2-b9c6-4c31-ba17-f19d4ff262b1"/>
    <n v="13.5"/>
    <n v="5"/>
    <n v="80"/>
    <m/>
    <s v="Approved CBES+"/>
  </r>
  <r>
    <x v="606"/>
    <n v="4"/>
    <s v="28fa3136-911c-4978-bf5e-82ef82a3f914"/>
    <n v="13.5"/>
    <n v="5"/>
    <n v="80"/>
    <m/>
    <s v="Approved CBES+"/>
  </r>
  <r>
    <x v="606"/>
    <n v="4"/>
    <s v="6f90d1cb-9dcf-47ff-ab60-d1c1e0f675aa"/>
    <n v="27"/>
    <n v="10"/>
    <n v="80"/>
    <m/>
    <s v="Approved CBES+"/>
  </r>
  <r>
    <x v="606"/>
    <n v="4"/>
    <s v="e28375be-588a-4d19-b09d-00b1f9e23bad"/>
    <n v="13.5"/>
    <n v="5"/>
    <n v="80"/>
    <m/>
    <s v="Approved CBES+"/>
  </r>
  <r>
    <x v="606"/>
    <n v="4"/>
    <s v="aba49604-48a4-4a46-a06f-6c6b5f7fcbd5"/>
    <n v="13.5"/>
    <n v="5"/>
    <n v="80"/>
    <m/>
    <s v="Approved CBES+"/>
  </r>
  <r>
    <x v="606"/>
    <n v="4"/>
    <s v="d6f1eaff-a68b-4310-9f6c-198e003d10bd"/>
    <n v="13.5"/>
    <n v="5"/>
    <n v="80"/>
    <m/>
    <s v="Approved CBES+"/>
  </r>
  <r>
    <x v="606"/>
    <n v="4"/>
    <s v="24247a6a-ed6c-4101-83c6-8f14c0d1ea38"/>
    <n v="13.5"/>
    <n v="5"/>
    <n v="80"/>
    <m/>
    <s v="Approved CBES+"/>
  </r>
  <r>
    <x v="606"/>
    <n v="4"/>
    <s v="7a25a470-b66e-4947-b1a3-3b2a0d375a8d"/>
    <n v="13.5"/>
    <n v="5"/>
    <n v="80"/>
    <m/>
    <s v="Approved CBES+"/>
  </r>
  <r>
    <x v="606"/>
    <n v="4"/>
    <s v="c7a6c174-51f3-48fe-ae54-c200ccb209cf"/>
    <n v="13.5"/>
    <n v="5"/>
    <n v="80"/>
    <m/>
    <s v="Approved CBES+"/>
  </r>
  <r>
    <x v="606"/>
    <n v="4"/>
    <s v="4c2880db-6f54-48a5-b918-a5b896b7dd5d"/>
    <n v="13.5"/>
    <n v="5"/>
    <n v="80"/>
    <m/>
    <s v="Approved CBES+"/>
  </r>
  <r>
    <x v="606"/>
    <n v="4"/>
    <s v="0ab78bf5-d27b-4d48-b60a-de76c2eb98e8"/>
    <n v="13.5"/>
    <n v="5"/>
    <n v="80"/>
    <m/>
    <s v="Approved CBES+"/>
  </r>
  <r>
    <x v="606"/>
    <n v="4"/>
    <s v="451e9d6b-59ff-47f2-b166-d2fd4da10dcd"/>
    <n v="13.5"/>
    <n v="5"/>
    <n v="80"/>
    <m/>
    <s v="Approved CBES+"/>
  </r>
  <r>
    <x v="606"/>
    <n v="4"/>
    <s v="3541dc42-5a0d-4a7d-800b-c94392b2e228"/>
    <n v="13.5"/>
    <n v="5"/>
    <n v="80"/>
    <m/>
    <s v="Approved CBES+"/>
  </r>
  <r>
    <x v="606"/>
    <n v="4"/>
    <s v="6f2adc87-9bb2-4201-8818-2fa91b967557"/>
    <n v="13.5"/>
    <n v="5"/>
    <n v="80"/>
    <m/>
    <s v="Approved CBES+"/>
  </r>
  <r>
    <x v="606"/>
    <n v="4"/>
    <s v="9a6f7d55-3f24-4448-b5c2-272f9eb390e6"/>
    <n v="13.5"/>
    <n v="5"/>
    <n v="80"/>
    <m/>
    <s v="Approved CBES+"/>
  </r>
  <r>
    <x v="606"/>
    <n v="4"/>
    <s v="74c03c84-9902-4661-aed1-2480aeac852f"/>
    <n v="13.5"/>
    <n v="5"/>
    <n v="80"/>
    <m/>
    <s v="Approved CBES+"/>
  </r>
  <r>
    <x v="606"/>
    <n v="4"/>
    <s v="c5ea89df-6c55-4808-851d-ffc202293f88"/>
    <n v="13.5"/>
    <n v="5"/>
    <n v="80"/>
    <m/>
    <s v="Approved CBES+"/>
  </r>
  <r>
    <x v="606"/>
    <n v="4"/>
    <s v="9821ae79-0d83-47c7-af07-ef13c598b5db"/>
    <n v="13.5"/>
    <n v="5"/>
    <n v="80"/>
    <m/>
    <s v="Approved CBES+"/>
  </r>
  <r>
    <x v="606"/>
    <n v="4"/>
    <s v="b725656b-2e1d-443b-9c22-c7758a220042"/>
    <n v="13.5"/>
    <n v="5"/>
    <n v="80"/>
    <m/>
    <s v="Approved CBES+"/>
  </r>
  <r>
    <x v="606"/>
    <n v="4"/>
    <s v="dcadc2f9-eb60-4da0-9c97-8514a22a8727"/>
    <n v="13.5"/>
    <n v="5"/>
    <n v="80"/>
    <m/>
    <s v="Approved CBES+"/>
  </r>
  <r>
    <x v="606"/>
    <n v="4"/>
    <s v="0bf1e2a9-e2cc-40b4-abe3-4e6bc8c41327"/>
    <n v="13.5"/>
    <n v="5"/>
    <n v="80"/>
    <m/>
    <s v="Approved CBES+"/>
  </r>
  <r>
    <x v="606"/>
    <n v="4"/>
    <s v="020e8021-9a44-4cc1-8f00-2db72388f311"/>
    <n v="13.5"/>
    <n v="5"/>
    <n v="80"/>
    <m/>
    <s v="Approved CBES+"/>
  </r>
  <r>
    <x v="606"/>
    <n v="4"/>
    <s v="80034608-ae52-4410-9cf9-fcb53c82bb04"/>
    <n v="13.5"/>
    <n v="5"/>
    <n v="80"/>
    <m/>
    <s v="Approved CBES+"/>
  </r>
  <r>
    <x v="606"/>
    <n v="4"/>
    <s v="6fbfb931-9d45-44fc-9bf6-79a4fb02823a"/>
    <n v="13.5"/>
    <n v="5"/>
    <n v="80"/>
    <m/>
    <s v="Approved CBES+"/>
  </r>
  <r>
    <x v="606"/>
    <n v="4"/>
    <s v="8f08764f-b6ae-4305-ba5e-4f7df7e519d1"/>
    <n v="13.5"/>
    <n v="5"/>
    <n v="80"/>
    <m/>
    <s v="Approved CBES+"/>
  </r>
  <r>
    <x v="606"/>
    <n v="4"/>
    <s v="19c206a8-3077-489f-b328-68a8c746c0a5"/>
    <n v="13.5"/>
    <n v="5"/>
    <n v="80"/>
    <m/>
    <s v="Approved CBES+"/>
  </r>
  <r>
    <x v="606"/>
    <n v="4"/>
    <s v="0d5fdcba-bbdf-4f60-9d63-e66e05d3c0aa"/>
    <n v="13.5"/>
    <n v="5"/>
    <n v="80"/>
    <m/>
    <s v="Approved CBES+"/>
  </r>
  <r>
    <x v="606"/>
    <n v="4"/>
    <s v="5e6e19d1-0f71-42dc-a745-f3891b7a0505"/>
    <n v="13.5"/>
    <n v="5"/>
    <n v="80"/>
    <m/>
    <s v="Approved CBES+"/>
  </r>
  <r>
    <x v="606"/>
    <n v="4"/>
    <s v="4c4425eb-781a-4e70-9dfd-b783d6ec083a"/>
    <n v="13.5"/>
    <n v="5"/>
    <n v="80"/>
    <m/>
    <s v="Approved CBES+"/>
  </r>
  <r>
    <x v="606"/>
    <n v="4"/>
    <s v="e33743a5-ddd5-405a-8bb7-316ae3d013fc"/>
    <n v="13.5"/>
    <n v="5"/>
    <n v="80"/>
    <m/>
    <s v="Approved CBES+"/>
  </r>
  <r>
    <x v="606"/>
    <n v="4"/>
    <s v="00c0cc72-d6b5-45d3-80f1-7b22883a9da0"/>
    <n v="27"/>
    <n v="10"/>
    <n v="80"/>
    <m/>
    <s v="Approved CBES+"/>
  </r>
  <r>
    <x v="606"/>
    <n v="4"/>
    <s v="e4eb15f5-8bd8-4c5d-b009-30a0c159ec3e"/>
    <n v="27"/>
    <n v="10"/>
    <n v="80"/>
    <m/>
    <s v="Approved CBES+"/>
  </r>
  <r>
    <x v="606"/>
    <n v="4"/>
    <s v="aeca73c2-4bc1-4972-8a3d-e6e8c76e1900"/>
    <n v="13.5"/>
    <n v="5"/>
    <n v="80"/>
    <m/>
    <s v="Approved CBES+"/>
  </r>
  <r>
    <x v="606"/>
    <n v="4"/>
    <s v="403d692d-6848-4ec0-9094-17e2b2daaeb8"/>
    <n v="13.5"/>
    <n v="5"/>
    <n v="80"/>
    <m/>
    <s v="Approved CBES+"/>
  </r>
  <r>
    <x v="606"/>
    <n v="4"/>
    <s v="00d9bed7-19f8-4303-b1b3-5d12e0027c40"/>
    <n v="13.5"/>
    <n v="5"/>
    <n v="80"/>
    <m/>
    <s v="Approved CBES+"/>
  </r>
  <r>
    <x v="606"/>
    <n v="4"/>
    <s v="11c876f5-ed83-492f-95e2-35b0f582b9a2"/>
    <n v="13.5"/>
    <n v="5"/>
    <n v="80"/>
    <m/>
    <s v="Approved CBES+"/>
  </r>
  <r>
    <x v="606"/>
    <n v="4"/>
    <s v="ad67e08c-ebc9-4cbf-97f0-8dd798076b6b"/>
    <n v="13.5"/>
    <n v="5"/>
    <n v="80"/>
    <m/>
    <s v="Approved CBES+"/>
  </r>
  <r>
    <x v="606"/>
    <n v="4"/>
    <s v="746e7fd2-a026-49e0-ad0b-982d26c8f33f"/>
    <n v="27"/>
    <n v="10"/>
    <n v="80"/>
    <m/>
    <s v="Approved CBES+"/>
  </r>
  <r>
    <x v="606"/>
    <n v="4"/>
    <s v="f75849b6-a3f0-45ab-82ba-66a5ae74b681"/>
    <n v="13.5"/>
    <n v="5"/>
    <n v="80"/>
    <m/>
    <s v="Approved CBES+"/>
  </r>
  <r>
    <x v="606"/>
    <n v="4"/>
    <s v="e0dcddb0-b44d-42b7-a3c0-3ead1508d31d"/>
    <n v="13.5"/>
    <n v="5"/>
    <n v="80"/>
    <m/>
    <s v="Approved CBES+"/>
  </r>
  <r>
    <x v="606"/>
    <n v="4"/>
    <s v="2cdfd08d-6d17-42f9-b76b-a0b7286200e2"/>
    <n v="13.5"/>
    <n v="5"/>
    <n v="80"/>
    <m/>
    <s v="Approved CBES+"/>
  </r>
  <r>
    <x v="606"/>
    <n v="4"/>
    <s v="52802ed3-1af9-47d7-b044-dc376947133f"/>
    <n v="13.5"/>
    <n v="5"/>
    <n v="80"/>
    <m/>
    <s v="Approved CBES+"/>
  </r>
  <r>
    <x v="606"/>
    <n v="4"/>
    <s v="213dfcb2-78a9-4e06-9410-a79843efb579"/>
    <n v="13.5"/>
    <n v="5"/>
    <n v="80"/>
    <m/>
    <s v="Approved CBES+"/>
  </r>
  <r>
    <x v="606"/>
    <n v="4"/>
    <s v="43b22ba7-82f2-48eb-b1b6-5ce670f6be8f"/>
    <n v="13.5"/>
    <n v="5"/>
    <n v="80"/>
    <m/>
    <s v="Approved CBES+"/>
  </r>
  <r>
    <x v="606"/>
    <n v="4"/>
    <s v="26899b0a-6003-48c4-81ec-df8805dad254"/>
    <n v="13.5"/>
    <n v="5"/>
    <n v="80"/>
    <m/>
    <s v="Approved CBES+"/>
  </r>
  <r>
    <x v="606"/>
    <n v="4"/>
    <s v="6fed95e3-0921-423d-8b8f-cabf880fdee3"/>
    <n v="13.5"/>
    <n v="5"/>
    <n v="80"/>
    <m/>
    <s v="Approved CBES+"/>
  </r>
  <r>
    <x v="606"/>
    <n v="4"/>
    <s v="942b0643-8f8f-4bbb-b839-056b6b4d2e11"/>
    <n v="13.5"/>
    <n v="5"/>
    <n v="80"/>
    <m/>
    <s v="Approved CBES+"/>
  </r>
  <r>
    <x v="606"/>
    <n v="4"/>
    <s v="64871588-ebeb-40a1-b28c-44da81af5cd3"/>
    <n v="13.5"/>
    <n v="5"/>
    <n v="80"/>
    <m/>
    <s v="Approved CBES+"/>
  </r>
  <r>
    <x v="606"/>
    <n v="4"/>
    <s v="2c382c4d-b3cf-4a8e-9ac6-4cd550fbeee4"/>
    <n v="13.5"/>
    <n v="5.8"/>
    <n v="80"/>
    <m/>
    <s v="Approved CBES+"/>
  </r>
  <r>
    <x v="606"/>
    <n v="4"/>
    <s v="a577d0ff-be7a-49eb-a1f3-02a8b73858ca"/>
    <n v="13.5"/>
    <n v="5"/>
    <n v="80"/>
    <m/>
    <s v="Approved CBES+"/>
  </r>
  <r>
    <x v="606"/>
    <n v="4"/>
    <s v="e6f9874a-7a8d-47af-872f-d55f68eb009e"/>
    <n v="13.5"/>
    <n v="5"/>
    <n v="80"/>
    <m/>
    <s v="Approved CBES+"/>
  </r>
  <r>
    <x v="606"/>
    <n v="4"/>
    <s v="88e68850-f2db-4159-922b-3e0af50c02f9"/>
    <n v="27"/>
    <n v="10"/>
    <n v="80"/>
    <m/>
    <s v="Approved CBES+"/>
  </r>
  <r>
    <x v="606"/>
    <n v="4"/>
    <s v="3ea44555-665e-4102-adc6-8dd79bc67196"/>
    <n v="27"/>
    <n v="10"/>
    <n v="80"/>
    <m/>
    <s v="Approved CBES+"/>
  </r>
  <r>
    <x v="606"/>
    <n v="4"/>
    <s v="7ee41b77-0c4b-4006-832b-cf5cbc3de924"/>
    <n v="13.5"/>
    <n v="5"/>
    <n v="80"/>
    <m/>
    <s v="Approved CBES+"/>
  </r>
  <r>
    <x v="606"/>
    <n v="4"/>
    <s v="b1d0d4c0-9845-4462-a1b1-9887f95442ca"/>
    <n v="27"/>
    <n v="10"/>
    <n v="80"/>
    <m/>
    <s v="Approved CBES+"/>
  </r>
  <r>
    <x v="606"/>
    <n v="4"/>
    <s v="1c4ed219-4490-4604-bf61-0c5ef6ec18d9"/>
    <n v="13.5"/>
    <n v="5"/>
    <n v="80"/>
    <m/>
    <s v="Approved CBES+"/>
  </r>
  <r>
    <x v="606"/>
    <n v="4"/>
    <s v="f3e710c5-efcc-4f8f-9529-ae1d64553585"/>
    <n v="13.5"/>
    <n v="5"/>
    <n v="80"/>
    <m/>
    <s v="Approved CBES+"/>
  </r>
  <r>
    <x v="606"/>
    <n v="4"/>
    <s v="b2220fd0-6b18-45c2-8cfe-80b3f2e3f4b4"/>
    <n v="13.5"/>
    <n v="5"/>
    <n v="80"/>
    <m/>
    <s v="Approved CBES+"/>
  </r>
  <r>
    <x v="606"/>
    <n v="4"/>
    <s v="b9e75572-f1e3-4c3e-9473-bb6efa747a90"/>
    <n v="13.5"/>
    <n v="5"/>
    <n v="80"/>
    <m/>
    <s v="Approved CBES+"/>
  </r>
  <r>
    <x v="606"/>
    <n v="4"/>
    <s v="65d8b793-1a1f-46e7-affd-adf62be50595"/>
    <n v="13.5"/>
    <n v="5"/>
    <n v="80"/>
    <m/>
    <s v="Approved CBES+"/>
  </r>
  <r>
    <x v="606"/>
    <n v="4"/>
    <s v="83b258fc-ba43-465d-bd2c-d27fd6f499c6"/>
    <n v="13.5"/>
    <n v="5"/>
    <n v="80"/>
    <m/>
    <s v="Approved CBES+"/>
  </r>
  <r>
    <x v="606"/>
    <n v="4"/>
    <s v="4d9a3678-177a-4580-8d30-4123b475166a"/>
    <n v="13.5"/>
    <n v="5"/>
    <n v="80"/>
    <m/>
    <s v="Approved CBES+"/>
  </r>
  <r>
    <x v="606"/>
    <n v="4"/>
    <s v="fe26050f-d78f-46a6-9489-fb1a1690930a"/>
    <n v="13.5"/>
    <n v="5"/>
    <n v="80"/>
    <m/>
    <s v="Approved CBES+"/>
  </r>
  <r>
    <x v="606"/>
    <n v="4"/>
    <s v="90d5bbb2-c1f2-4c4c-bd6c-73a7225596c7"/>
    <n v="13.5"/>
    <n v="5"/>
    <n v="80"/>
    <m/>
    <s v="Approved CBES+"/>
  </r>
  <r>
    <x v="606"/>
    <n v="4"/>
    <s v="0161e473-ad6f-4b69-86c2-17554e8e342f"/>
    <n v="13.5"/>
    <n v="5"/>
    <n v="80"/>
    <m/>
    <s v="Approved CBES+"/>
  </r>
  <r>
    <x v="606"/>
    <n v="4"/>
    <s v="f6b24db4-66c1-4b65-a23c-4e7e00719e4f"/>
    <n v="13.5"/>
    <n v="5"/>
    <n v="80"/>
    <m/>
    <s v="Approved CBES+"/>
  </r>
  <r>
    <x v="606"/>
    <n v="4"/>
    <s v="791dce20-5b59-439d-835d-001a2d22b275"/>
    <n v="13.5"/>
    <n v="5"/>
    <n v="80"/>
    <m/>
    <s v="Approved CBES+"/>
  </r>
  <r>
    <x v="606"/>
    <n v="4"/>
    <s v="469069bb-150d-4db4-9735-4ecdbaa61c03"/>
    <n v="27"/>
    <n v="10"/>
    <n v="80"/>
    <m/>
    <s v="Approved CBES+"/>
  </r>
  <r>
    <x v="606"/>
    <n v="4"/>
    <s v="5b999271-65de-4011-8844-b21d3de8564e"/>
    <n v="13.5"/>
    <n v="5"/>
    <n v="80"/>
    <m/>
    <s v="Approved CBES+"/>
  </r>
  <r>
    <x v="606"/>
    <n v="4"/>
    <s v="8521d585-2107-4792-8384-cc9b40cbc66c"/>
    <n v="13.5"/>
    <n v="5"/>
    <n v="80"/>
    <m/>
    <s v="Approved CBES+"/>
  </r>
  <r>
    <x v="606"/>
    <n v="4"/>
    <s v="d301b359-bb4c-4dec-a360-56bc196ee0a7"/>
    <n v="13.5"/>
    <n v="5"/>
    <n v="80"/>
    <m/>
    <s v="Approved CBES+"/>
  </r>
  <r>
    <x v="606"/>
    <n v="4"/>
    <s v="327d5253-5175-4341-8f6b-74d0f2fb19e7"/>
    <n v="13.5"/>
    <n v="5"/>
    <n v="80"/>
    <m/>
    <s v="Approved CBES+"/>
  </r>
  <r>
    <x v="606"/>
    <n v="4"/>
    <s v="35cd0101-602a-4484-bf93-ccf4f020c27d"/>
    <n v="13.5"/>
    <n v="5"/>
    <n v="80"/>
    <m/>
    <s v="Approved CBES+"/>
  </r>
  <r>
    <x v="606"/>
    <n v="4"/>
    <s v="97372829-1012-441f-ad75-e7d3f4c6c59a"/>
    <n v="27"/>
    <n v="10"/>
    <n v="80"/>
    <m/>
    <s v="Approved CBES+"/>
  </r>
  <r>
    <x v="606"/>
    <n v="4"/>
    <s v="42bf5e47-4c20-4c07-b58d-996bff16918c"/>
    <n v="13.5"/>
    <n v="5"/>
    <n v="80"/>
    <m/>
    <s v="Approved CBES+"/>
  </r>
  <r>
    <x v="606"/>
    <n v="4"/>
    <s v="e392a247-3118-49f8-8ff2-e5082dc83a27"/>
    <n v="13.5"/>
    <n v="5"/>
    <n v="80"/>
    <m/>
    <s v="Approved CBES+"/>
  </r>
  <r>
    <x v="606"/>
    <n v="4"/>
    <s v="cd91ff32-0fa9-4434-9009-b0dca18fbfc6"/>
    <n v="27"/>
    <n v="10"/>
    <n v="80"/>
    <m/>
    <s v="Approved CBES+"/>
  </r>
  <r>
    <x v="606"/>
    <n v="4"/>
    <s v="6a7293ca-5226-476c-88c7-2b61dc527c9c"/>
    <n v="13.5"/>
    <n v="5"/>
    <n v="80"/>
    <m/>
    <s v="Approved CBES+"/>
  </r>
  <r>
    <x v="606"/>
    <n v="4"/>
    <s v="d2a45efe-250c-491e-a08a-051aaa17f18e"/>
    <n v="13.5"/>
    <n v="5"/>
    <n v="80"/>
    <m/>
    <s v="Approved CBES+"/>
  </r>
  <r>
    <x v="606"/>
    <n v="4"/>
    <s v="6bf0680b-9475-4f13-af4b-6076453f79c4"/>
    <n v="13.5"/>
    <n v="5"/>
    <n v="80"/>
    <m/>
    <s v="Approved CBES+"/>
  </r>
  <r>
    <x v="606"/>
    <n v="4"/>
    <s v="72cd89ac-2aae-435f-951f-6415c40dcaf5"/>
    <n v="13.5"/>
    <n v="5"/>
    <n v="80"/>
    <m/>
    <s v="Approved CBES+"/>
  </r>
  <r>
    <x v="606"/>
    <n v="4"/>
    <s v="f8a0f498-bb8b-49a9-8fa9-2d4da979f7c5"/>
    <n v="13.5"/>
    <n v="5"/>
    <n v="80"/>
    <m/>
    <s v="Approved CBES+"/>
  </r>
  <r>
    <x v="606"/>
    <n v="4"/>
    <s v="5de58338-e8ab-4069-b595-083e9cb79f95"/>
    <n v="13.5"/>
    <n v="5"/>
    <n v="80"/>
    <m/>
    <s v="Approved CBES+"/>
  </r>
  <r>
    <x v="606"/>
    <n v="4"/>
    <s v="1d741b23-7b9a-4500-b993-5df3f56a31be"/>
    <n v="13.5"/>
    <n v="5"/>
    <n v="80"/>
    <m/>
    <s v="Approved CBES+"/>
  </r>
  <r>
    <x v="606"/>
    <n v="4"/>
    <s v="fd21b0a6-34ee-4f50-afaf-1f9af2af397a"/>
    <n v="27"/>
    <n v="10"/>
    <n v="80"/>
    <m/>
    <s v="Approved CBES+"/>
  </r>
  <r>
    <x v="606"/>
    <n v="4"/>
    <s v="493e7a15-1931-4d2c-8a73-0d53d3dd5358"/>
    <n v="13.5"/>
    <n v="5"/>
    <n v="80"/>
    <m/>
    <s v="Approved CBES+"/>
  </r>
  <r>
    <x v="606"/>
    <n v="4"/>
    <s v="7d728961-8bcb-446f-83b1-23293e303a35"/>
    <n v="13.5"/>
    <n v="5"/>
    <n v="80"/>
    <m/>
    <s v="Approved CBES+"/>
  </r>
  <r>
    <x v="606"/>
    <n v="4"/>
    <s v="d239932b-6052-46cf-b14c-02f168d127f0"/>
    <n v="13.5"/>
    <n v="5"/>
    <n v="80"/>
    <m/>
    <s v="Approved CBES+"/>
  </r>
  <r>
    <x v="606"/>
    <n v="4"/>
    <s v="e0fe26bc-006f-43a4-9699-688d4c4f52a7"/>
    <n v="13.5"/>
    <n v="5"/>
    <n v="80"/>
    <m/>
    <s v="Approved CBES+"/>
  </r>
  <r>
    <x v="606"/>
    <n v="4"/>
    <s v="6e8effc9-ef07-4d2b-a7c0-d8eb1a2a739e"/>
    <n v="13.5"/>
    <n v="5"/>
    <n v="80"/>
    <m/>
    <s v="Approved CBES+"/>
  </r>
  <r>
    <x v="606"/>
    <n v="4"/>
    <s v="71bf4075-55eb-40c8-8b6f-faef342482a4"/>
    <n v="13.5"/>
    <n v="5"/>
    <n v="80"/>
    <m/>
    <s v="Approved CBES+"/>
  </r>
  <r>
    <x v="606"/>
    <n v="4"/>
    <s v="d9cfdcd0-98bc-4f0c-87e7-2adb4594cbe8"/>
    <n v="13.5"/>
    <n v="5"/>
    <n v="80"/>
    <m/>
    <s v="Approved CBES+"/>
  </r>
  <r>
    <x v="606"/>
    <n v="4"/>
    <s v="8acdb95c-02fa-4f8d-9483-de7145589d50"/>
    <n v="13.5"/>
    <n v="5"/>
    <n v="80"/>
    <m/>
    <s v="Approved CBES+"/>
  </r>
  <r>
    <x v="606"/>
    <n v="4"/>
    <s v="2210966a-0450-4966-bec1-afb9f6204766"/>
    <n v="13.5"/>
    <n v="5"/>
    <n v="80"/>
    <m/>
    <s v="Approved CBES+"/>
  </r>
  <r>
    <x v="606"/>
    <n v="4"/>
    <s v="8b859d40-6559-4dd5-bc51-b74e19ab4955"/>
    <n v="13.5"/>
    <n v="5"/>
    <n v="80"/>
    <m/>
    <s v="Approved CBES+"/>
  </r>
  <r>
    <x v="606"/>
    <n v="4"/>
    <s v="5f63fb23-0984-4ebe-bf7f-d153b35c5dd1"/>
    <n v="13.5"/>
    <n v="5"/>
    <n v="80"/>
    <m/>
    <s v="Approved CBES+"/>
  </r>
  <r>
    <x v="606"/>
    <n v="4"/>
    <s v="f0bd53c4-84db-45dc-8958-fa30a039d6a4"/>
    <n v="13.5"/>
    <n v="5"/>
    <n v="80"/>
    <m/>
    <s v="Approved CBES+"/>
  </r>
  <r>
    <x v="606"/>
    <n v="4"/>
    <s v="749a1f78-ae0c-45e3-a014-4bc4b92a998b"/>
    <n v="13.5"/>
    <n v="5"/>
    <n v="80"/>
    <m/>
    <s v="Approved CBES+"/>
  </r>
  <r>
    <x v="606"/>
    <n v="4"/>
    <s v="a32b775d-be16-4c9c-a253-2ee4474174a0"/>
    <n v="13.5"/>
    <n v="5"/>
    <n v="80"/>
    <m/>
    <s v="Approved CBES+"/>
  </r>
  <r>
    <x v="606"/>
    <n v="4"/>
    <s v="92e4734b-e141-4077-ab12-6e8ffceb3d38"/>
    <n v="13.5"/>
    <n v="5"/>
    <n v="80"/>
    <m/>
    <s v="Approved CBES+"/>
  </r>
  <r>
    <x v="606"/>
    <n v="4"/>
    <s v="2b4153aa-81d8-4bf4-8b89-9219dec0cea0"/>
    <n v="13.5"/>
    <n v="5"/>
    <n v="80"/>
    <m/>
    <s v="Approved CBES+"/>
  </r>
  <r>
    <x v="606"/>
    <n v="4"/>
    <s v="61f9788c-4c64-4feb-9fdf-81fe4e649886"/>
    <n v="13.5"/>
    <n v="5"/>
    <n v="80"/>
    <m/>
    <s v="Approved CBES+"/>
  </r>
  <r>
    <x v="606"/>
    <n v="4"/>
    <s v="cc890b22-fa7f-44b4-8351-e3d01acec9d7"/>
    <n v="13.5"/>
    <n v="5"/>
    <n v="80"/>
    <m/>
    <s v="Approved CBES+"/>
  </r>
  <r>
    <x v="606"/>
    <n v="4"/>
    <s v="71bdb76d-0ae6-4e56-ae32-654eb821f0be"/>
    <n v="27"/>
    <n v="10"/>
    <n v="80"/>
    <m/>
    <s v="Approved CBES+"/>
  </r>
  <r>
    <x v="606"/>
    <n v="4"/>
    <s v="80317cc8-3931-4153-b782-2d679e493ce8"/>
    <n v="27"/>
    <n v="10"/>
    <n v="80"/>
    <m/>
    <s v="Approved CBES+"/>
  </r>
  <r>
    <x v="606"/>
    <n v="4"/>
    <s v="f6f373ef-f5ea-45a8-b5ee-f34fc8da9aa0"/>
    <n v="27"/>
    <n v="10"/>
    <n v="80"/>
    <m/>
    <s v="Approved CBES+"/>
  </r>
  <r>
    <x v="606"/>
    <n v="4"/>
    <s v="8b7bbdcf-8f4b-401f-af50-3cd4fe5d6879"/>
    <n v="13.5"/>
    <n v="5"/>
    <n v="80"/>
    <m/>
    <s v="Approved CBES+"/>
  </r>
  <r>
    <x v="606"/>
    <n v="4"/>
    <s v="9b913dc3-92eb-41cc-b2ca-ddcfba0d80d3"/>
    <n v="13.5"/>
    <n v="5"/>
    <n v="80"/>
    <m/>
    <s v="Approved CBES+"/>
  </r>
  <r>
    <x v="606"/>
    <n v="4"/>
    <s v="b2fdd65d-66c1-4f14-b3e2-41c38367709d"/>
    <n v="13.5"/>
    <n v="5"/>
    <n v="80"/>
    <m/>
    <s v="Approved CBES+"/>
  </r>
  <r>
    <x v="606"/>
    <n v="4"/>
    <s v="374c0a8c-d19a-4c9a-b030-3fa50a8dd422"/>
    <n v="13.5"/>
    <n v="5"/>
    <n v="80"/>
    <m/>
    <s v="Approved CBES+"/>
  </r>
  <r>
    <x v="606"/>
    <n v="4"/>
    <s v="2dbf78c6-ca98-4327-a047-9a644f91a4d0"/>
    <n v="27"/>
    <n v="10"/>
    <n v="80"/>
    <m/>
    <s v="Approved CBES+"/>
  </r>
  <r>
    <x v="606"/>
    <n v="4"/>
    <s v="849241d1-1715-483f-a070-e3c1bf3539b0"/>
    <n v="13.5"/>
    <n v="5"/>
    <n v="80"/>
    <m/>
    <s v="Approved CBES+"/>
  </r>
  <r>
    <x v="606"/>
    <n v="4"/>
    <s v="c8b47ad6-fdbc-4c60-a66a-ace127125d38"/>
    <n v="13.5"/>
    <n v="5"/>
    <n v="80"/>
    <m/>
    <s v="Approved CBES+"/>
  </r>
  <r>
    <x v="606"/>
    <n v="4"/>
    <s v="feb2db57-2118-40d0-b9e0-e224673b2241"/>
    <n v="13.5"/>
    <n v="5"/>
    <n v="80"/>
    <m/>
    <s v="Approved CBES+"/>
  </r>
  <r>
    <x v="606"/>
    <n v="4"/>
    <s v="e3e88d08-a7c1-4995-bde7-634606f80331"/>
    <n v="13.5"/>
    <n v="5"/>
    <n v="80"/>
    <m/>
    <s v="Approved CBES+"/>
  </r>
  <r>
    <x v="606"/>
    <n v="4"/>
    <s v="67896ac3-fc3b-4e20-a2d6-ae269520b8db"/>
    <n v="13.5"/>
    <n v="5"/>
    <n v="80"/>
    <m/>
    <s v="Approved CBES+"/>
  </r>
  <r>
    <x v="606"/>
    <n v="4"/>
    <s v="6036c5d9-8a20-424f-a7b8-960c9d2958d1"/>
    <n v="40.5"/>
    <n v="15"/>
    <n v="80"/>
    <m/>
    <s v="Approved CBES+"/>
  </r>
  <r>
    <x v="606"/>
    <n v="4"/>
    <s v="ebf956a6-5192-4d08-b484-0269707633bb"/>
    <n v="13.5"/>
    <n v="5"/>
    <n v="80"/>
    <m/>
    <s v="Approved CBES+"/>
  </r>
  <r>
    <x v="606"/>
    <n v="4"/>
    <s v="a4c0aca0-2285-42d6-a31f-7c5ccc5f1cfc"/>
    <n v="13.5"/>
    <n v="5"/>
    <n v="80"/>
    <m/>
    <s v="Approved CBES+"/>
  </r>
  <r>
    <x v="606"/>
    <n v="4"/>
    <s v="0502ae96-de82-4179-b39c-c4d322e7a27b"/>
    <n v="13.5"/>
    <n v="5"/>
    <n v="80"/>
    <m/>
    <s v="Approved CBES+"/>
  </r>
  <r>
    <x v="606"/>
    <n v="4"/>
    <s v="7133b682-ce24-4ede-acd2-e82c4d3f5247"/>
    <n v="13.5"/>
    <n v="5"/>
    <n v="80"/>
    <m/>
    <s v="Approved CBES+"/>
  </r>
  <r>
    <x v="606"/>
    <n v="4"/>
    <s v="06d1b81a-9c88-41f4-a410-2ab2e1e8851b"/>
    <n v="13.5"/>
    <n v="5"/>
    <n v="80"/>
    <m/>
    <s v="Approved CBES+"/>
  </r>
  <r>
    <x v="606"/>
    <n v="4"/>
    <s v="bb8ab628-739e-4612-bde6-a27ad741e021"/>
    <n v="13.5"/>
    <n v="5"/>
    <n v="80"/>
    <m/>
    <s v="Approved CBES+"/>
  </r>
  <r>
    <x v="606"/>
    <n v="4"/>
    <s v="78f575b5-15f3-47b7-839f-248564f548b6"/>
    <n v="13.5"/>
    <n v="5"/>
    <n v="80"/>
    <m/>
    <s v="Approved CBES+"/>
  </r>
  <r>
    <x v="606"/>
    <n v="4"/>
    <s v="cd89c56c-bffa-4f8c-96c5-ef2ad9baceb8"/>
    <n v="13.5"/>
    <n v="5"/>
    <n v="80"/>
    <m/>
    <s v="Approved CBES+"/>
  </r>
  <r>
    <x v="606"/>
    <n v="4"/>
    <s v="6ee7e727-9aee-4850-aa42-620d17f0e676"/>
    <n v="13.5"/>
    <n v="5"/>
    <n v="80"/>
    <m/>
    <s v="Approved CBES+"/>
  </r>
  <r>
    <x v="606"/>
    <n v="4"/>
    <s v="8726f88d-ded4-4b05-a295-5a9b9577b06d"/>
    <n v="13.5"/>
    <n v="5"/>
    <n v="80"/>
    <m/>
    <s v="Approved CBES+"/>
  </r>
  <r>
    <x v="606"/>
    <n v="4"/>
    <s v="b89bbe22-8fae-40e2-a8d3-e8991ec0aa48"/>
    <n v="13.5"/>
    <n v="5"/>
    <n v="80"/>
    <m/>
    <s v="Approved CBES+"/>
  </r>
  <r>
    <x v="606"/>
    <n v="4"/>
    <s v="76a859f6-e195-4d85-98c8-c024b75bc159"/>
    <n v="13.5"/>
    <n v="5"/>
    <n v="80"/>
    <m/>
    <s v="Approved CBES+"/>
  </r>
  <r>
    <x v="606"/>
    <n v="4"/>
    <s v="3185af87-638f-4e57-b890-e8f8ad2e96fa"/>
    <n v="13.5"/>
    <n v="5"/>
    <n v="80"/>
    <m/>
    <s v="Approved CBES+"/>
  </r>
  <r>
    <x v="606"/>
    <n v="4"/>
    <s v="06c938c5-62b2-464c-8f8f-becbc1c3bacd"/>
    <n v="13.5"/>
    <n v="5"/>
    <n v="80"/>
    <m/>
    <s v="Approved CBES+"/>
  </r>
  <r>
    <x v="606"/>
    <n v="4"/>
    <s v="b38dd4a2-77d0-426b-a23f-2e727748926d"/>
    <n v="13.5"/>
    <n v="5"/>
    <n v="80"/>
    <m/>
    <s v="Approved CBES+"/>
  </r>
  <r>
    <x v="606"/>
    <n v="4"/>
    <s v="a7c4788f-e026-4017-86ca-e3703f224e26"/>
    <n v="27"/>
    <n v="10"/>
    <n v="80"/>
    <m/>
    <s v="Approved CBES+"/>
  </r>
  <r>
    <x v="606"/>
    <n v="4"/>
    <s v="ef651a78-4c2b-4f19-bef4-2ff4c0630252"/>
    <n v="13.5"/>
    <n v="5"/>
    <n v="80"/>
    <m/>
    <s v="Approved CBES+"/>
  </r>
  <r>
    <x v="606"/>
    <n v="4"/>
    <s v="94362fc3-2de1-4f5f-966e-aebd6b36e254"/>
    <n v="13.5"/>
    <n v="5"/>
    <n v="80"/>
    <m/>
    <s v="Approved CBES+"/>
  </r>
  <r>
    <x v="606"/>
    <n v="4"/>
    <s v="b95c90ad-911c-4474-b961-0f8112d699de"/>
    <n v="13.5"/>
    <n v="5"/>
    <n v="80"/>
    <m/>
    <s v="Approved CBES+"/>
  </r>
  <r>
    <x v="606"/>
    <n v="4"/>
    <s v="17106227-6ae0-45a2-bf96-9666389d6b16"/>
    <n v="27"/>
    <n v="10"/>
    <n v="80"/>
    <m/>
    <s v="Approved CBES+"/>
  </r>
  <r>
    <x v="606"/>
    <n v="4"/>
    <s v="7195094c-6890-4064-83e6-bf0d8921cd12"/>
    <n v="13.5"/>
    <n v="5"/>
    <n v="80"/>
    <m/>
    <s v="Approved CBES+"/>
  </r>
  <r>
    <x v="606"/>
    <n v="4"/>
    <s v="17c5bdf3-a39d-414d-8b46-0bf8f82b0b3b"/>
    <n v="13.5"/>
    <n v="5"/>
    <n v="80"/>
    <m/>
    <s v="Approved CBES+"/>
  </r>
  <r>
    <x v="606"/>
    <n v="4"/>
    <s v="94c88fb9-105d-4fc1-bc31-fc52a1db209f"/>
    <n v="13.5"/>
    <n v="5"/>
    <n v="80"/>
    <m/>
    <s v="Approved CBES+"/>
  </r>
  <r>
    <x v="606"/>
    <n v="4"/>
    <s v="79bd1c0a-9830-4e6b-8289-b838868b65a7"/>
    <n v="27"/>
    <n v="10"/>
    <n v="80"/>
    <m/>
    <s v="Approved CBES+"/>
  </r>
  <r>
    <x v="606"/>
    <n v="4"/>
    <s v="67675b2f-e9be-4ef8-8259-80574c94496a"/>
    <n v="13.5"/>
    <n v="5"/>
    <n v="80"/>
    <m/>
    <s v="Approved CBES+"/>
  </r>
  <r>
    <x v="606"/>
    <n v="4"/>
    <s v="14fc1fdb-e46e-41ec-b5b4-00a81b420274"/>
    <n v="13.5"/>
    <n v="5"/>
    <n v="80"/>
    <m/>
    <s v="Approved CBES+"/>
  </r>
  <r>
    <x v="606"/>
    <n v="4"/>
    <s v="5fd1327f-6f4a-4646-80e3-c12586e67f19"/>
    <n v="13.5"/>
    <n v="5"/>
    <n v="80"/>
    <m/>
    <s v="Approved CBES+"/>
  </r>
  <r>
    <x v="606"/>
    <n v="4"/>
    <s v="6b477e49-3e7f-4e9c-a942-782ce5403f58"/>
    <n v="13.5"/>
    <n v="5"/>
    <n v="80"/>
    <m/>
    <s v="Approved CBES+"/>
  </r>
  <r>
    <x v="606"/>
    <n v="4"/>
    <s v="42eaf582-d765-4720-9381-16589ad82427"/>
    <n v="13.5"/>
    <n v="5"/>
    <n v="80"/>
    <m/>
    <s v="Approved CBES+"/>
  </r>
  <r>
    <x v="606"/>
    <n v="4"/>
    <s v="e69619b1-2eb4-4861-bada-a253a3db78f4"/>
    <n v="13.5"/>
    <n v="5"/>
    <n v="80"/>
    <m/>
    <s v="Approved CBES+"/>
  </r>
  <r>
    <x v="606"/>
    <n v="4"/>
    <s v="6f95820a-2dc8-4109-9c21-1e0f6e065083"/>
    <n v="27"/>
    <n v="10"/>
    <n v="80"/>
    <m/>
    <s v="Approved CBES+"/>
  </r>
  <r>
    <x v="606"/>
    <n v="4"/>
    <s v="8d30e20e-bd36-40fb-a415-b69b1092e5b3"/>
    <n v="13.5"/>
    <n v="5"/>
    <n v="80"/>
    <m/>
    <s v="Approved CBES+"/>
  </r>
  <r>
    <x v="606"/>
    <n v="4"/>
    <s v="63b02969-e1fc-45b5-b11a-c22a32c933bd"/>
    <n v="13.5"/>
    <n v="5"/>
    <n v="80"/>
    <m/>
    <s v="Approved CBES+"/>
  </r>
  <r>
    <x v="606"/>
    <n v="4"/>
    <s v="fbeb951e-9d62-4167-90a5-c47c90a52470"/>
    <n v="13.5"/>
    <n v="5"/>
    <n v="80"/>
    <m/>
    <s v="Approved CBES+"/>
  </r>
  <r>
    <x v="606"/>
    <n v="4"/>
    <s v="e548e352-57f8-4131-8997-5043903a52dd"/>
    <n v="13.5"/>
    <n v="5"/>
    <n v="80"/>
    <m/>
    <s v="Approved CBES+"/>
  </r>
  <r>
    <x v="606"/>
    <n v="4"/>
    <s v="09e8913d-0291-48bd-b8ac-d2a051b5e22f"/>
    <n v="13.5"/>
    <n v="5"/>
    <n v="80"/>
    <m/>
    <s v="Approved CBES+"/>
  </r>
  <r>
    <x v="606"/>
    <n v="4"/>
    <s v="288db0d6-31f5-44af-a599-eb490d911be1"/>
    <n v="13.5"/>
    <n v="5"/>
    <n v="80"/>
    <m/>
    <s v="Approved CBES+"/>
  </r>
  <r>
    <x v="606"/>
    <n v="4"/>
    <s v="6960534a-fa10-428d-a9e3-05c3ebc4478f"/>
    <n v="13.5"/>
    <n v="5"/>
    <n v="80"/>
    <m/>
    <s v="Approved CBES+"/>
  </r>
  <r>
    <x v="606"/>
    <n v="4"/>
    <s v="56112dab-058f-4927-82d8-d3d7303ceaaf"/>
    <n v="13.5"/>
    <n v="5"/>
    <n v="80"/>
    <m/>
    <s v="Approved CBES+"/>
  </r>
  <r>
    <x v="606"/>
    <n v="4"/>
    <s v="2d19ad68-2455-49f3-97b0-f65eb5db82a5"/>
    <n v="13.5"/>
    <n v="5"/>
    <n v="80"/>
    <m/>
    <s v="Approved CBES+"/>
  </r>
  <r>
    <x v="606"/>
    <n v="4"/>
    <s v="cf90a4be-1398-471c-9556-654458d93450"/>
    <n v="13.5"/>
    <n v="5"/>
    <n v="80"/>
    <m/>
    <s v="Approved CBES+"/>
  </r>
  <r>
    <x v="606"/>
    <n v="4"/>
    <s v="4860c085-69bc-4cd3-aa37-cdb19242274a"/>
    <n v="13.5"/>
    <n v="5"/>
    <n v="80"/>
    <m/>
    <s v="Approved CBES+"/>
  </r>
  <r>
    <x v="606"/>
    <n v="4"/>
    <s v="05819263-fe3a-4d9b-81ef-ee94922652a6"/>
    <n v="13.5"/>
    <n v="5"/>
    <n v="80"/>
    <m/>
    <s v="Approved CBES+"/>
  </r>
  <r>
    <x v="606"/>
    <n v="4"/>
    <s v="c29be34d-e105-41f1-aefd-9bcfc3c458c2"/>
    <n v="13.5"/>
    <n v="5"/>
    <n v="80"/>
    <m/>
    <s v="Approved CBES+"/>
  </r>
  <r>
    <x v="606"/>
    <n v="4"/>
    <s v="fd638dbf-4932-49b0-a87b-5984d21fe94d"/>
    <n v="13.5"/>
    <n v="5"/>
    <n v="80"/>
    <m/>
    <s v="Approved CBES+"/>
  </r>
  <r>
    <x v="606"/>
    <n v="4"/>
    <s v="07154da5-4f69-4498-bbcb-a703a09be395"/>
    <n v="13.5"/>
    <n v="5"/>
    <n v="80"/>
    <m/>
    <s v="Approved CBES+"/>
  </r>
  <r>
    <x v="606"/>
    <n v="4"/>
    <s v="5965a9f9-1d1e-4b28-aecb-978eeab70ce8"/>
    <n v="13.5"/>
    <n v="5"/>
    <n v="80"/>
    <m/>
    <s v="Approved CBES+"/>
  </r>
  <r>
    <x v="606"/>
    <n v="4"/>
    <s v="cf6a66a9-788a-427a-8359-0c82d85cb9af"/>
    <n v="13.5"/>
    <n v="5"/>
    <n v="80"/>
    <m/>
    <s v="Approved CBES+"/>
  </r>
  <r>
    <x v="606"/>
    <n v="4"/>
    <s v="0118fe55-50ad-46b4-a12e-22c0199bbd83"/>
    <n v="13.5"/>
    <n v="5"/>
    <n v="80"/>
    <m/>
    <s v="Approved CBES+"/>
  </r>
  <r>
    <x v="606"/>
    <n v="4"/>
    <s v="e5bc71c7-3e02-4604-961d-f6ef238a0b61"/>
    <n v="13.5"/>
    <n v="5"/>
    <n v="80"/>
    <m/>
    <s v="Approved CBES+"/>
  </r>
  <r>
    <x v="606"/>
    <n v="4"/>
    <s v="1e22d784-850d-428b-bdc5-6c3ff5ae4394"/>
    <n v="13.5"/>
    <n v="5"/>
    <n v="80"/>
    <m/>
    <s v="Approved CBES+"/>
  </r>
  <r>
    <x v="606"/>
    <n v="4"/>
    <s v="a40c0835-c70c-4289-b9d8-89ae734295ae"/>
    <n v="13.5"/>
    <n v="5"/>
    <n v="80"/>
    <m/>
    <s v="Approved CBES+"/>
  </r>
  <r>
    <x v="606"/>
    <n v="4"/>
    <s v="bfb4e42d-6703-495d-b4a0-a855fcda2a40"/>
    <n v="27"/>
    <n v="10"/>
    <n v="80"/>
    <m/>
    <s v="Approved CBES+"/>
  </r>
  <r>
    <x v="606"/>
    <n v="4"/>
    <s v="a3c3519a-1d59-4988-92bc-3740921009f8"/>
    <n v="13.5"/>
    <n v="5"/>
    <n v="80"/>
    <m/>
    <s v="Approved CBES+"/>
  </r>
  <r>
    <x v="606"/>
    <n v="4"/>
    <s v="0ada5209-9a2e-40d7-a42c-d6dbc42a857d"/>
    <n v="13.5"/>
    <n v="5"/>
    <n v="80"/>
    <m/>
    <s v="Approved CBES+"/>
  </r>
  <r>
    <x v="606"/>
    <n v="4"/>
    <s v="9a7bcb99-e048-450e-b04e-44e2223457d2"/>
    <n v="13.5"/>
    <n v="5"/>
    <n v="80"/>
    <m/>
    <s v="Approved CBES+"/>
  </r>
  <r>
    <x v="606"/>
    <n v="4"/>
    <s v="ef4652e8-0e87-4c31-8b70-28aae9bced2d"/>
    <n v="27"/>
    <n v="10"/>
    <n v="80"/>
    <m/>
    <s v="Approved CBES+"/>
  </r>
  <r>
    <x v="606"/>
    <n v="4"/>
    <s v="4ebba361-da9d-454d-9149-8c66bba7e001"/>
    <n v="13.5"/>
    <n v="5"/>
    <n v="80"/>
    <m/>
    <s v="Approved CBES+"/>
  </r>
  <r>
    <x v="606"/>
    <n v="4"/>
    <s v="c76b7723-836c-4d73-b1f4-8d7d5e070003"/>
    <n v="13.5"/>
    <n v="5"/>
    <n v="80"/>
    <m/>
    <s v="Approved CBES+"/>
  </r>
  <r>
    <x v="606"/>
    <n v="4"/>
    <s v="a3a9770f-393a-4218-af44-6c4adb47a124"/>
    <n v="13.5"/>
    <n v="5"/>
    <n v="80"/>
    <m/>
    <s v="Approved CBES+"/>
  </r>
  <r>
    <x v="606"/>
    <n v="4"/>
    <s v="1d8c7982-bb71-4629-a96a-0507954e0cf8"/>
    <n v="13.5"/>
    <n v="5"/>
    <n v="80"/>
    <m/>
    <s v="Approved CBES+"/>
  </r>
  <r>
    <x v="606"/>
    <n v="4"/>
    <s v="48f0f6c4-808f-456b-990e-bb9607316fdc"/>
    <n v="13.5"/>
    <n v="5"/>
    <n v="80"/>
    <m/>
    <s v="Approved CBES+"/>
  </r>
  <r>
    <x v="606"/>
    <n v="4"/>
    <s v="dbdda83a-1c9b-488e-8b8a-d6722459fb78"/>
    <n v="13.5"/>
    <n v="5"/>
    <n v="80"/>
    <m/>
    <s v="Approved CBES+"/>
  </r>
  <r>
    <x v="606"/>
    <n v="4"/>
    <s v="8fd749be-3751-47b8-9685-098c31035607"/>
    <n v="13.5"/>
    <n v="5"/>
    <n v="80"/>
    <m/>
    <s v="Approved CBES+"/>
  </r>
  <r>
    <x v="606"/>
    <n v="4"/>
    <s v="7583e3eb-144e-4222-aa07-2f2556fff5b6"/>
    <n v="13.5"/>
    <n v="5"/>
    <n v="80"/>
    <m/>
    <s v="Approved CBES+"/>
  </r>
  <r>
    <x v="606"/>
    <n v="4"/>
    <s v="a3680da6-062c-4b49-80e1-0ac7ae4d1492"/>
    <n v="27"/>
    <n v="10"/>
    <n v="80"/>
    <m/>
    <s v="Approved CBES+"/>
  </r>
  <r>
    <x v="606"/>
    <n v="4"/>
    <s v="10487f9b-4eaa-4542-b8fb-ec8972e0589d"/>
    <n v="13.5"/>
    <n v="5"/>
    <n v="80"/>
    <m/>
    <s v="Approved CBES+"/>
  </r>
  <r>
    <x v="606"/>
    <n v="4"/>
    <s v="f70ee2b1-011e-446f-ac42-fe9b1cfead79"/>
    <n v="27"/>
    <n v="10"/>
    <n v="80"/>
    <m/>
    <s v="Approved CBES+"/>
  </r>
  <r>
    <x v="606"/>
    <n v="4"/>
    <s v="c710a073-74db-44cb-b203-94d09fc664da"/>
    <n v="13.5"/>
    <n v="5"/>
    <n v="80"/>
    <m/>
    <s v="Approved CBES+"/>
  </r>
  <r>
    <x v="606"/>
    <n v="4"/>
    <s v="5e335421-eff1-4fe3-bd26-ad0dd2933fb2"/>
    <n v="13.5"/>
    <n v="5"/>
    <n v="80"/>
    <m/>
    <s v="Approved CBES+"/>
  </r>
  <r>
    <x v="606"/>
    <n v="4"/>
    <s v="b903892b-f9da-49ce-ad89-b14abb6bd731"/>
    <n v="27"/>
    <n v="10"/>
    <n v="80"/>
    <m/>
    <s v="Approved CBES+"/>
  </r>
  <r>
    <x v="606"/>
    <n v="4"/>
    <s v="3deadd5f-e016-42ef-bcb1-5dff4b8ca542"/>
    <n v="13.5"/>
    <n v="5.8"/>
    <n v="80"/>
    <m/>
    <s v="Approved CBES+"/>
  </r>
  <r>
    <x v="606"/>
    <n v="4"/>
    <s v="41665f97-0673-474d-9478-09d5451f8962"/>
    <n v="13.5"/>
    <n v="5"/>
    <n v="80"/>
    <m/>
    <s v="Approved CBES+"/>
  </r>
  <r>
    <x v="606"/>
    <n v="4"/>
    <s v="2d4ff4b4-b90a-45ea-9fd9-a64c0453c337"/>
    <n v="13.5"/>
    <n v="5.8"/>
    <n v="80"/>
    <m/>
    <s v="Approved CBES+"/>
  </r>
  <r>
    <x v="606"/>
    <n v="4"/>
    <s v="02076630-c4dc-4df5-a55d-d12e18a47f6d"/>
    <n v="13.5"/>
    <n v="5"/>
    <n v="80"/>
    <m/>
    <s v="Approved CBES+"/>
  </r>
  <r>
    <x v="606"/>
    <n v="4"/>
    <s v="8f2c6642-17a0-4a58-b84a-e2b48e14447c"/>
    <n v="13.5"/>
    <n v="5"/>
    <n v="80"/>
    <m/>
    <s v="Approved CBES+"/>
  </r>
  <r>
    <x v="606"/>
    <n v="4"/>
    <s v="f74ebd47-f6c1-4048-9adf-46f1af93bf27"/>
    <n v="13.5"/>
    <n v="5"/>
    <n v="80"/>
    <m/>
    <s v="Approved CBES+"/>
  </r>
  <r>
    <x v="606"/>
    <n v="4"/>
    <s v="7145b43d-1f72-4eed-b934-1463fbc379b6"/>
    <n v="13.5"/>
    <n v="5"/>
    <n v="80"/>
    <m/>
    <s v="Approved CBES+"/>
  </r>
  <r>
    <x v="606"/>
    <n v="4"/>
    <s v="cefec2ac-9848-4b2c-b519-091199c96135"/>
    <n v="13.5"/>
    <n v="5"/>
    <n v="80"/>
    <m/>
    <s v="Approved CBES+"/>
  </r>
  <r>
    <x v="606"/>
    <n v="4"/>
    <s v="a1c42b4a-3600-4bf9-a4c8-d657ada8728d"/>
    <n v="13.5"/>
    <n v="5"/>
    <n v="80"/>
    <m/>
    <s v="Approved CBES+"/>
  </r>
  <r>
    <x v="606"/>
    <n v="4"/>
    <s v="e0fd36a5-cace-42ca-acce-2ccbbf688734"/>
    <n v="13.5"/>
    <n v="5"/>
    <n v="80"/>
    <m/>
    <s v="Approved CBES+"/>
  </r>
  <r>
    <x v="606"/>
    <n v="4"/>
    <s v="30574f90-b6da-4b06-ae51-39f223f0710c"/>
    <n v="27"/>
    <n v="10"/>
    <n v="80"/>
    <m/>
    <s v="Approved CBES+"/>
  </r>
  <r>
    <x v="606"/>
    <n v="4"/>
    <s v="1c867016-afe0-4124-8f74-dfdcdd7dc1c7"/>
    <n v="13.5"/>
    <n v="5"/>
    <n v="80"/>
    <m/>
    <s v="Approved CBES+"/>
  </r>
  <r>
    <x v="606"/>
    <n v="4"/>
    <s v="4261bdaf-0cdf-44db-937d-cbc58fe1d503"/>
    <n v="27"/>
    <n v="10"/>
    <n v="80"/>
    <m/>
    <s v="Approved CBES+"/>
  </r>
  <r>
    <x v="606"/>
    <n v="4"/>
    <s v="d4b3be0b-272e-4f47-ac12-2449924275a4"/>
    <n v="13.5"/>
    <n v="5"/>
    <n v="80"/>
    <m/>
    <s v="Approved CBES+"/>
  </r>
  <r>
    <x v="606"/>
    <n v="4"/>
    <s v="a5302086-9d13-494b-a59e-29ec897e853c"/>
    <n v="13.5"/>
    <n v="5"/>
    <n v="80"/>
    <m/>
    <s v="Approved CBES+"/>
  </r>
  <r>
    <x v="606"/>
    <n v="4"/>
    <s v="77915410-8eca-469e-8afd-f7799d763db8"/>
    <n v="13.5"/>
    <n v="5"/>
    <n v="80"/>
    <m/>
    <s v="Approved CBES+"/>
  </r>
  <r>
    <x v="606"/>
    <n v="4"/>
    <s v="49651497-7345-4a07-b237-a6708daf5fe9"/>
    <n v="13.5"/>
    <n v="5"/>
    <n v="80"/>
    <m/>
    <s v="Approved CBES+"/>
  </r>
  <r>
    <x v="606"/>
    <n v="4"/>
    <s v="b099fa97-0200-4fc8-814e-7a000388c2bb"/>
    <n v="13.5"/>
    <n v="5"/>
    <n v="80"/>
    <m/>
    <s v="Approved CBES+"/>
  </r>
  <r>
    <x v="606"/>
    <n v="4"/>
    <s v="20ec2bcf-08fd-4746-a718-28073a84aeca"/>
    <n v="13.5"/>
    <n v="5"/>
    <n v="80"/>
    <m/>
    <s v="Approved CBES+"/>
  </r>
  <r>
    <x v="606"/>
    <n v="4"/>
    <s v="9a8d49d4-1ea7-41db-b6c8-33e1fd9b7489"/>
    <n v="13.5"/>
    <n v="5"/>
    <n v="80"/>
    <m/>
    <s v="Approved CBES+"/>
  </r>
  <r>
    <x v="606"/>
    <n v="4"/>
    <s v="6f751ba6-c2f3-456c-9330-46509a4d5b1a"/>
    <n v="13.5"/>
    <n v="5"/>
    <n v="80"/>
    <m/>
    <s v="Approved CBES+"/>
  </r>
  <r>
    <x v="606"/>
    <n v="4"/>
    <s v="97b7aada-2281-432b-97b1-eced3c3e8e55"/>
    <n v="13.5"/>
    <n v="5"/>
    <n v="80"/>
    <m/>
    <s v="Approved CBES+"/>
  </r>
  <r>
    <x v="606"/>
    <n v="4"/>
    <s v="63f47c52-2e5b-4791-ad58-e2477a2eda6c"/>
    <n v="27"/>
    <n v="10"/>
    <n v="80"/>
    <m/>
    <s v="Approved CBES+"/>
  </r>
  <r>
    <x v="606"/>
    <n v="4"/>
    <s v="780844e9-4341-417d-9ea1-a41a45c4bdd2"/>
    <n v="13.5"/>
    <n v="5"/>
    <n v="80"/>
    <m/>
    <s v="Approved CBES+"/>
  </r>
  <r>
    <x v="606"/>
    <n v="4"/>
    <s v="b813b5ca-9bc0-415b-909f-e6aa091624bd"/>
    <n v="13.5"/>
    <n v="5"/>
    <n v="80"/>
    <m/>
    <s v="Approved CBES+"/>
  </r>
  <r>
    <x v="606"/>
    <n v="4"/>
    <s v="3f615f4e-9866-4e1a-a2b3-8edb18c6259a"/>
    <n v="13.5"/>
    <n v="5"/>
    <n v="80"/>
    <m/>
    <s v="Approved CBES+"/>
  </r>
  <r>
    <x v="606"/>
    <n v="4"/>
    <s v="8e46658d-d665-4d29-adc8-4f1397a76d63"/>
    <n v="13.5"/>
    <n v="5"/>
    <n v="80"/>
    <m/>
    <s v="Approved CBES+"/>
  </r>
  <r>
    <x v="606"/>
    <n v="4"/>
    <s v="831c515b-cff6-4e0f-abab-c5d63be0b937"/>
    <n v="13.5"/>
    <n v="5"/>
    <n v="80"/>
    <m/>
    <s v="Approved CBES+"/>
  </r>
  <r>
    <x v="606"/>
    <n v="4"/>
    <s v="bc91a553-0a6f-4098-bdb4-db8eb4b55202"/>
    <n v="13.5"/>
    <n v="5"/>
    <n v="80"/>
    <m/>
    <s v="Approved CBES+"/>
  </r>
  <r>
    <x v="606"/>
    <n v="4"/>
    <s v="e0f1dcd2-85cd-4e0a-b4b1-76876748f33f"/>
    <n v="13.5"/>
    <n v="5"/>
    <n v="80"/>
    <m/>
    <s v="Approved CBES+"/>
  </r>
  <r>
    <x v="606"/>
    <n v="4"/>
    <s v="86ea6c6d-432d-4a26-a751-ecb1eccfde7f"/>
    <n v="13.5"/>
    <n v="5"/>
    <n v="80"/>
    <m/>
    <s v="Approved CBES+"/>
  </r>
  <r>
    <x v="606"/>
    <n v="4"/>
    <s v="4cf22a0b-d369-4097-8d2d-5bfd2f0779f5"/>
    <n v="13.5"/>
    <n v="5"/>
    <n v="80"/>
    <m/>
    <s v="Approved CBES+"/>
  </r>
  <r>
    <x v="606"/>
    <n v="4"/>
    <s v="e78dfe5a-0425-4f07-bd4a-92cb9ae7e068"/>
    <n v="13.5"/>
    <n v="5"/>
    <n v="80"/>
    <m/>
    <s v="Approved CBES+"/>
  </r>
  <r>
    <x v="606"/>
    <n v="4"/>
    <s v="55259066-b98c-43ac-8003-47464279fe9f"/>
    <n v="13.5"/>
    <n v="5"/>
    <n v="80"/>
    <m/>
    <s v="Approved CBES+"/>
  </r>
  <r>
    <x v="606"/>
    <n v="4"/>
    <s v="7ef95247-065f-4110-af24-d8540d021cc0"/>
    <n v="13.5"/>
    <n v="5"/>
    <n v="80"/>
    <m/>
    <s v="Approved CBES+"/>
  </r>
  <r>
    <x v="606"/>
    <n v="4"/>
    <s v="14102d63-5544-4e06-8aae-72f4db0cd9ba"/>
    <n v="13.5"/>
    <n v="5"/>
    <n v="80"/>
    <m/>
    <s v="Approved CBES+"/>
  </r>
  <r>
    <x v="606"/>
    <n v="4"/>
    <s v="5f1544de-34e9-4824-aac5-b590ba9c21cc"/>
    <n v="13.5"/>
    <n v="5"/>
    <n v="80"/>
    <m/>
    <s v="Approved CBES+"/>
  </r>
  <r>
    <x v="606"/>
    <n v="4"/>
    <s v="c38cfaf1-97d8-45c4-8a92-9223ee414b35"/>
    <n v="13.5"/>
    <n v="5"/>
    <n v="80"/>
    <m/>
    <s v="Approved CBES+"/>
  </r>
  <r>
    <x v="606"/>
    <n v="4"/>
    <s v="ac13c64e-03f1-45d1-98f9-b952c04376e3"/>
    <n v="13.5"/>
    <n v="5"/>
    <n v="80"/>
    <m/>
    <s v="Approved CBES+"/>
  </r>
  <r>
    <x v="606"/>
    <n v="4"/>
    <s v="385f9e71-7919-44a7-b282-8e8c78bb03ab"/>
    <n v="13.5"/>
    <n v="5"/>
    <n v="80"/>
    <m/>
    <s v="Approved CBES+"/>
  </r>
  <r>
    <x v="606"/>
    <n v="4"/>
    <s v="b35659d2-1bf8-4436-9593-8eb6fb145f21"/>
    <n v="13.5"/>
    <n v="5"/>
    <n v="80"/>
    <m/>
    <s v="Approved CBES+"/>
  </r>
  <r>
    <x v="606"/>
    <n v="4"/>
    <s v="b25a0e5d-d6c1-4138-befe-aa562a6ba194"/>
    <n v="13.5"/>
    <n v="5"/>
    <n v="80"/>
    <m/>
    <s v="Approved CBES+"/>
  </r>
  <r>
    <x v="606"/>
    <n v="4"/>
    <s v="cb86164e-8b96-4e71-a94b-c22c451d8df5"/>
    <n v="13.5"/>
    <n v="5"/>
    <n v="80"/>
    <m/>
    <s v="Approved CBES+"/>
  </r>
  <r>
    <x v="606"/>
    <n v="4"/>
    <s v="4320b666-3e00-4b59-9f07-25ef69ca3f11"/>
    <n v="27"/>
    <n v="10"/>
    <n v="80"/>
    <m/>
    <s v="Approved CBES+"/>
  </r>
  <r>
    <x v="606"/>
    <n v="4"/>
    <s v="38c85451-e614-470e-9d3f-6fade21fbb3d"/>
    <n v="13.5"/>
    <n v="5"/>
    <n v="80"/>
    <m/>
    <s v="Approved CBES+"/>
  </r>
  <r>
    <x v="606"/>
    <n v="4"/>
    <s v="6fb5ff08-aa33-478e-b85f-dcd6e6a4df55"/>
    <n v="13.5"/>
    <n v="5"/>
    <n v="80"/>
    <m/>
    <s v="Approved CBES+"/>
  </r>
  <r>
    <x v="606"/>
    <n v="4"/>
    <s v="a6dd29fa-19e0-40f2-b410-a0261d8890bb"/>
    <n v="13.5"/>
    <n v="5"/>
    <n v="80"/>
    <m/>
    <s v="Approved CBES+"/>
  </r>
  <r>
    <x v="606"/>
    <n v="4"/>
    <s v="06eb6fe1-e209-4807-be75-af8b498d2592"/>
    <n v="13.5"/>
    <n v="5"/>
    <n v="80"/>
    <m/>
    <s v="Approved CBES+"/>
  </r>
  <r>
    <x v="606"/>
    <n v="4"/>
    <s v="8e376414-bb30-41ce-86e3-6a5c41dc5f9d"/>
    <n v="27"/>
    <n v="11.6"/>
    <n v="80"/>
    <m/>
    <s v="Approved CBES+"/>
  </r>
  <r>
    <x v="606"/>
    <n v="4"/>
    <s v="19fdcdcb-5063-4156-b2c6-c7f3963f1353"/>
    <n v="13.5"/>
    <n v="5"/>
    <n v="80"/>
    <m/>
    <s v="Approved CBES+"/>
  </r>
  <r>
    <x v="606"/>
    <n v="4"/>
    <s v="39bb6ea3-4d94-433b-bba4-3f9d0f789081"/>
    <n v="13.5"/>
    <n v="5"/>
    <n v="80"/>
    <m/>
    <s v="Approved CBES+"/>
  </r>
  <r>
    <x v="606"/>
    <n v="4"/>
    <s v="a5b8ca2d-cc98-4360-b41d-68e8d5f6a516"/>
    <n v="13.5"/>
    <n v="5"/>
    <n v="80"/>
    <m/>
    <s v="Approved CBES+"/>
  </r>
  <r>
    <x v="606"/>
    <n v="4"/>
    <s v="b1801bff-d599-46d8-b63d-d583c46b6af5"/>
    <n v="13.5"/>
    <n v="5"/>
    <n v="80"/>
    <m/>
    <s v="Approved CBES+"/>
  </r>
  <r>
    <x v="606"/>
    <n v="4"/>
    <s v="8eac4b57-0d8c-4b80-b85c-3bc0baf5d676"/>
    <n v="27"/>
    <n v="10"/>
    <n v="80"/>
    <m/>
    <s v="Approved CBES+"/>
  </r>
  <r>
    <x v="606"/>
    <n v="4"/>
    <s v="7cab08c9-c7cf-437d-bc59-c7e88b65dc31"/>
    <n v="13.5"/>
    <n v="5"/>
    <n v="80"/>
    <m/>
    <s v="Approved CBES+"/>
  </r>
  <r>
    <x v="606"/>
    <n v="4"/>
    <s v="90f859b6-7ce5-49ac-9407-88bc92b03f3c"/>
    <n v="13.5"/>
    <n v="5"/>
    <n v="80"/>
    <m/>
    <s v="Approved CBES+"/>
  </r>
  <r>
    <x v="606"/>
    <n v="4"/>
    <s v="7e95668a-fd9c-48c2-9fce-1333110cc77d"/>
    <n v="13.5"/>
    <n v="5"/>
    <n v="80"/>
    <m/>
    <s v="Approved CBES+"/>
  </r>
  <r>
    <x v="606"/>
    <n v="4"/>
    <s v="6b4b65e6-60c6-4a65-8a0b-b25968c9b2e6"/>
    <n v="13.5"/>
    <n v="5"/>
    <n v="80"/>
    <m/>
    <s v="Approved CBES+"/>
  </r>
  <r>
    <x v="606"/>
    <n v="4"/>
    <s v="e60308e8-539e-427e-bec4-c925eccb74df"/>
    <n v="13.5"/>
    <n v="5"/>
    <n v="80"/>
    <m/>
    <s v="Approved CBES+"/>
  </r>
  <r>
    <x v="606"/>
    <n v="4"/>
    <s v="3a9eb465-115a-48df-a637-e10079816389"/>
    <n v="13.5"/>
    <n v="5"/>
    <n v="80"/>
    <m/>
    <s v="Approved CBES+"/>
  </r>
  <r>
    <x v="606"/>
    <n v="4"/>
    <s v="eafeaf9d-c933-49ff-9cb7-0b77cd397a0e"/>
    <n v="27"/>
    <n v="10"/>
    <n v="80"/>
    <m/>
    <s v="Approved CBES+"/>
  </r>
  <r>
    <x v="606"/>
    <n v="4"/>
    <s v="0b3931c9-9f05-490d-8eb4-e36704e3f232"/>
    <n v="13.5"/>
    <n v="5.8"/>
    <n v="80"/>
    <m/>
    <s v="Approved CBES+"/>
  </r>
  <r>
    <x v="606"/>
    <n v="4"/>
    <s v="074980ad-8f6c-4b4f-8099-0b69d7b990a1"/>
    <n v="13.5"/>
    <n v="5"/>
    <n v="80"/>
    <m/>
    <s v="Approved CBES+"/>
  </r>
  <r>
    <x v="606"/>
    <n v="4"/>
    <s v="8d9e4836-bc49-487f-b1a9-d11b8d643ab9"/>
    <n v="13.5"/>
    <n v="5"/>
    <n v="80"/>
    <m/>
    <s v="Approved CBES+"/>
  </r>
  <r>
    <x v="606"/>
    <n v="4"/>
    <s v="4f311b25-b2a6-470b-b626-5ab91d65cc71"/>
    <n v="13.5"/>
    <n v="5"/>
    <n v="80"/>
    <m/>
    <s v="Approved CBES+"/>
  </r>
  <r>
    <x v="606"/>
    <n v="4"/>
    <s v="5c32f06a-20bd-4ae3-830b-7fd3590e5d35"/>
    <n v="13.5"/>
    <n v="5"/>
    <n v="80"/>
    <m/>
    <s v="Approved CBES+"/>
  </r>
  <r>
    <x v="606"/>
    <n v="4"/>
    <s v="0df536a8-97b2-4415-a65f-d92b1d56a39d"/>
    <n v="13.5"/>
    <n v="5"/>
    <n v="80"/>
    <m/>
    <s v="Approved CBES+"/>
  </r>
  <r>
    <x v="606"/>
    <n v="4"/>
    <s v="571f1f54-dccc-4da7-b22c-56c2faff0ccc"/>
    <n v="13.5"/>
    <n v="5"/>
    <n v="80"/>
    <m/>
    <s v="Approved CBES+"/>
  </r>
  <r>
    <x v="606"/>
    <n v="4"/>
    <s v="a3317bf7-8739-4706-ad3a-e0032dff0a74"/>
    <n v="13.5"/>
    <n v="5"/>
    <n v="80"/>
    <m/>
    <s v="Approved CBES+"/>
  </r>
  <r>
    <x v="606"/>
    <n v="4"/>
    <s v="ff767f49-3ae1-4f7c-9269-3de7d9e8f698"/>
    <n v="13.5"/>
    <n v="5"/>
    <n v="80"/>
    <m/>
    <s v="Approved CBES+"/>
  </r>
  <r>
    <x v="606"/>
    <n v="4"/>
    <s v="8ebc37ac-f79b-4f0b-87f9-e2a026288a95"/>
    <n v="13.5"/>
    <n v="5"/>
    <n v="80"/>
    <m/>
    <s v="Approved CBES+"/>
  </r>
  <r>
    <x v="606"/>
    <n v="4"/>
    <s v="b3dd01f7-24c0-4a46-bd5d-03f51143b082"/>
    <n v="13.5"/>
    <n v="5"/>
    <n v="80"/>
    <m/>
    <s v="Approved CBES+"/>
  </r>
  <r>
    <x v="606"/>
    <n v="4"/>
    <s v="e1ddb3f5-798d-4094-adcb-765ec9890e68"/>
    <n v="13.5"/>
    <n v="5"/>
    <n v="80"/>
    <m/>
    <s v="Approved CBES+"/>
  </r>
  <r>
    <x v="606"/>
    <n v="4"/>
    <s v="be7dacd9-2eed-4ffb-b42e-a5e1d226c7eb"/>
    <n v="13.5"/>
    <n v="5"/>
    <n v="80"/>
    <m/>
    <s v="Approved CBES+"/>
  </r>
  <r>
    <x v="606"/>
    <n v="4"/>
    <s v="7b292f2c-b9e0-41c2-aaac-8fd83c5099f0"/>
    <n v="13.5"/>
    <n v="5"/>
    <n v="80"/>
    <m/>
    <s v="Approved CBES+"/>
  </r>
  <r>
    <x v="606"/>
    <n v="4"/>
    <s v="69e60f85-7cb7-4477-a991-c3bdf2c9509a"/>
    <n v="13.5"/>
    <n v="5"/>
    <n v="80"/>
    <m/>
    <s v="Approved CBES+"/>
  </r>
  <r>
    <x v="606"/>
    <n v="4"/>
    <s v="631fa908-7e98-49c2-9406-acb66e4a2c10"/>
    <n v="13.5"/>
    <n v="5"/>
    <n v="80"/>
    <m/>
    <s v="Approved CBES+"/>
  </r>
  <r>
    <x v="606"/>
    <n v="4"/>
    <s v="eb91dcc2-fcfd-4bb4-88ef-39a72fce44a0"/>
    <n v="13.5"/>
    <n v="5"/>
    <n v="80"/>
    <m/>
    <s v="Approved CBES+"/>
  </r>
  <r>
    <x v="606"/>
    <n v="4"/>
    <s v="87bfc69e-4cfb-4010-98d5-d3c51954cb16"/>
    <n v="13.5"/>
    <n v="5"/>
    <n v="80"/>
    <m/>
    <s v="Approved CBES+"/>
  </r>
  <r>
    <x v="606"/>
    <n v="4"/>
    <s v="eaf943c3-0a3c-4f61-8820-b5cded4cadd9"/>
    <n v="13.5"/>
    <n v="5"/>
    <n v="80"/>
    <m/>
    <s v="Approved CBES+"/>
  </r>
  <r>
    <x v="606"/>
    <n v="4"/>
    <s v="e1daa329-31a2-41a0-be33-dab786e2066b"/>
    <n v="13.5"/>
    <n v="5"/>
    <n v="80"/>
    <m/>
    <s v="Approved CBES+"/>
  </r>
  <r>
    <x v="606"/>
    <n v="4"/>
    <s v="c523fccc-48c6-4b26-a3cb-a034ca712b63"/>
    <n v="13.5"/>
    <n v="5"/>
    <n v="80"/>
    <m/>
    <s v="Approved CBES+"/>
  </r>
  <r>
    <x v="606"/>
    <n v="4"/>
    <s v="ebb7ae89-0648-447c-a327-0146b619cccf"/>
    <n v="13.5"/>
    <n v="5"/>
    <n v="80"/>
    <m/>
    <s v="Approved CBES+"/>
  </r>
  <r>
    <x v="606"/>
    <n v="4"/>
    <s v="543d15f8-9ff3-4f8f-8564-a366d64c91b0"/>
    <n v="13.5"/>
    <n v="5"/>
    <n v="80"/>
    <m/>
    <s v="Approved CBES+"/>
  </r>
  <r>
    <x v="606"/>
    <n v="4"/>
    <s v="dfe6fcd1-ccbd-4558-ba40-bb330b86e6db"/>
    <n v="13.5"/>
    <n v="5"/>
    <n v="80"/>
    <m/>
    <s v="Approved CBES+"/>
  </r>
  <r>
    <x v="606"/>
    <n v="4"/>
    <s v="b604af08-1630-4edb-bd64-32287608f537"/>
    <n v="13.5"/>
    <n v="5"/>
    <n v="80"/>
    <m/>
    <s v="Approved CBES+"/>
  </r>
  <r>
    <x v="606"/>
    <n v="4"/>
    <s v="5e28cd22-d98c-4e1e-a95c-8a7e0ee6eae7"/>
    <n v="13.5"/>
    <n v="5"/>
    <n v="80"/>
    <m/>
    <s v="Approved CBES+"/>
  </r>
  <r>
    <x v="606"/>
    <n v="4"/>
    <s v="b678fad5-c1b1-4d3b-9f68-08cf49a26cfe"/>
    <n v="13.5"/>
    <n v="5"/>
    <n v="80"/>
    <m/>
    <s v="Approved CBES+"/>
  </r>
  <r>
    <x v="606"/>
    <n v="4"/>
    <s v="32135969-3446-40b6-97f8-42fb8286cab8"/>
    <n v="13.5"/>
    <n v="5"/>
    <n v="80"/>
    <m/>
    <s v="Approved CBES+"/>
  </r>
  <r>
    <x v="606"/>
    <n v="4"/>
    <s v="34a33cce-0d3c-4b1f-aa42-3baee3264d1e"/>
    <n v="13.5"/>
    <n v="5"/>
    <n v="80"/>
    <m/>
    <s v="Approved CBES+"/>
  </r>
  <r>
    <x v="606"/>
    <n v="4"/>
    <s v="4c1375ae-13d6-4f68-aba9-1e8006b357e4"/>
    <n v="13.5"/>
    <n v="5"/>
    <n v="80"/>
    <m/>
    <s v="Approved CBES+"/>
  </r>
  <r>
    <x v="606"/>
    <n v="4"/>
    <s v="60ca3f8c-feaf-44be-ade7-7f818d61e8e2"/>
    <n v="13.5"/>
    <n v="5"/>
    <n v="80"/>
    <m/>
    <s v="Approved CBES+"/>
  </r>
  <r>
    <x v="606"/>
    <n v="4"/>
    <s v="4c486c6c-19a1-4676-939b-1f055b082013"/>
    <n v="27"/>
    <n v="10"/>
    <n v="80"/>
    <m/>
    <s v="Approved CBES+"/>
  </r>
  <r>
    <x v="606"/>
    <n v="4"/>
    <s v="8540ef92-cf48-453c-adfc-900c1d35322d"/>
    <n v="13.5"/>
    <n v="5"/>
    <n v="80"/>
    <m/>
    <s v="Approved CBES+"/>
  </r>
  <r>
    <x v="606"/>
    <n v="4"/>
    <s v="dd9cda57-9544-4f43-b240-c542b93ef739"/>
    <n v="13.5"/>
    <n v="5"/>
    <n v="80"/>
    <m/>
    <s v="Approved CBES+"/>
  </r>
  <r>
    <x v="606"/>
    <n v="4"/>
    <s v="43b12900-656d-4a68-8ffe-e7bdc1a41fdd"/>
    <n v="13.5"/>
    <n v="5"/>
    <n v="80"/>
    <m/>
    <s v="Approved CBES+"/>
  </r>
  <r>
    <x v="606"/>
    <n v="4"/>
    <s v="a80bdd2e-7221-4c1f-9029-7785a1291995"/>
    <n v="13.5"/>
    <n v="5"/>
    <n v="80"/>
    <m/>
    <s v="Approved CBES+"/>
  </r>
  <r>
    <x v="606"/>
    <n v="4"/>
    <s v="1d9ddd6d-7875-454d-ba15-4a73f1f7f866"/>
    <n v="13.5"/>
    <n v="5"/>
    <n v="80"/>
    <m/>
    <s v="Approved CBES+"/>
  </r>
  <r>
    <x v="606"/>
    <n v="4"/>
    <s v="856b51d4-b938-4153-8ea4-c98e0ac1e7ad"/>
    <n v="13.5"/>
    <n v="5"/>
    <n v="80"/>
    <m/>
    <s v="Approved CBES+"/>
  </r>
  <r>
    <x v="606"/>
    <n v="4"/>
    <s v="d3bb0b4a-2034-4944-80aa-fef31a23df76"/>
    <n v="13.5"/>
    <n v="5"/>
    <n v="80"/>
    <m/>
    <s v="Approved CBES+"/>
  </r>
  <r>
    <x v="606"/>
    <n v="4"/>
    <s v="89389b6b-3aea-4b5e-ae89-31be4acff745"/>
    <n v="13.5"/>
    <n v="5"/>
    <n v="80"/>
    <m/>
    <s v="Approved CBES+"/>
  </r>
  <r>
    <x v="606"/>
    <n v="4"/>
    <s v="122f999d-d202-4738-b517-113baccb2d77"/>
    <n v="13.5"/>
    <n v="5"/>
    <n v="80"/>
    <m/>
    <s v="Approved CBES+"/>
  </r>
  <r>
    <x v="606"/>
    <n v="4"/>
    <s v="0c3bc419-3a79-4881-b849-4405fc1f3989"/>
    <n v="13.5"/>
    <n v="5"/>
    <n v="80"/>
    <m/>
    <s v="Approved CBES+"/>
  </r>
  <r>
    <x v="606"/>
    <n v="4"/>
    <s v="ac4ba2c6-6569-4914-b352-9a08d1c8e835"/>
    <n v="13.5"/>
    <n v="5"/>
    <n v="80"/>
    <m/>
    <s v="Approved CBES+"/>
  </r>
  <r>
    <x v="606"/>
    <n v="4"/>
    <s v="52811283-3711-4e6b-9f94-1fd57f5a3ba3"/>
    <n v="13.5"/>
    <n v="5"/>
    <n v="80"/>
    <m/>
    <s v="Approved CBES+"/>
  </r>
  <r>
    <x v="606"/>
    <n v="4"/>
    <s v="69d18fb1-455d-4a3c-8e20-200d4a94d9dc"/>
    <n v="13.5"/>
    <n v="5"/>
    <n v="80"/>
    <m/>
    <s v="Approved CBES+"/>
  </r>
  <r>
    <x v="606"/>
    <n v="4"/>
    <s v="32ab94b7-a3f3-43b5-9aaf-55bf066c2c0d"/>
    <n v="13.5"/>
    <n v="5"/>
    <n v="80"/>
    <m/>
    <s v="Approved CBES+"/>
  </r>
  <r>
    <x v="606"/>
    <n v="4"/>
    <s v="7f438c79-d380-4a10-a9dd-f654b5083465"/>
    <n v="13.5"/>
    <n v="5"/>
    <n v="80"/>
    <m/>
    <s v="Approved CBES+"/>
  </r>
  <r>
    <x v="606"/>
    <n v="4"/>
    <s v="11a87f1d-5224-4deb-8bf1-eca1e85596c1"/>
    <n v="13.5"/>
    <n v="5"/>
    <n v="80"/>
    <m/>
    <s v="Approved CBES+"/>
  </r>
  <r>
    <x v="606"/>
    <n v="4"/>
    <s v="d752ab78-e752-406c-b6e9-9313fb296128"/>
    <n v="13.5"/>
    <n v="5"/>
    <n v="80"/>
    <m/>
    <s v="Approved CBES+"/>
  </r>
  <r>
    <x v="606"/>
    <n v="4"/>
    <s v="f284af7a-5145-43fb-a282-6d16202c3e38"/>
    <n v="13.5"/>
    <n v="5"/>
    <n v="80"/>
    <m/>
    <s v="Approved CBES+"/>
  </r>
  <r>
    <x v="606"/>
    <n v="4"/>
    <s v="6ef2b637-9208-4091-98c3-fc4418b85fec"/>
    <n v="13.5"/>
    <n v="5"/>
    <n v="80"/>
    <m/>
    <s v="Approved CBES+"/>
  </r>
  <r>
    <x v="606"/>
    <n v="4"/>
    <s v="3595c19a-9511-458b-887d-987578719912"/>
    <n v="13.5"/>
    <n v="5"/>
    <n v="80"/>
    <m/>
    <s v="Approved CBES+"/>
  </r>
  <r>
    <x v="606"/>
    <n v="4"/>
    <s v="b0166d61-03d9-4de1-8e3f-2047024bc01a"/>
    <n v="13.5"/>
    <n v="5"/>
    <n v="80"/>
    <m/>
    <s v="Approved CBES+"/>
  </r>
  <r>
    <x v="606"/>
    <n v="4"/>
    <s v="e4b278e3-8cf2-4c57-830f-e949e7ca617c"/>
    <n v="13.5"/>
    <n v="5"/>
    <n v="80"/>
    <m/>
    <s v="Approved CBES+"/>
  </r>
  <r>
    <x v="606"/>
    <n v="4"/>
    <s v="ed8b9dd2-1008-402c-9949-37b2e63c1dd7"/>
    <n v="13.5"/>
    <n v="5"/>
    <n v="80"/>
    <m/>
    <s v="Approved CBES+"/>
  </r>
  <r>
    <x v="606"/>
    <n v="4"/>
    <s v="e2154df7-9a3e-4707-8788-f1f2c7eeb91f"/>
    <n v="13.5"/>
    <n v="5"/>
    <n v="80"/>
    <m/>
    <s v="Approved CBES+"/>
  </r>
  <r>
    <x v="606"/>
    <n v="4"/>
    <s v="ce00834f-66ae-4182-abd9-e0240a92b796"/>
    <n v="13.5"/>
    <n v="5"/>
    <n v="80"/>
    <m/>
    <s v="Approved CBES+"/>
  </r>
  <r>
    <x v="606"/>
    <n v="4"/>
    <s v="fd2a2cd7-8c98-4116-944c-e9263958c7ab"/>
    <n v="13.5"/>
    <n v="5"/>
    <n v="80"/>
    <m/>
    <s v="Approved CBES+"/>
  </r>
  <r>
    <x v="606"/>
    <n v="4"/>
    <s v="fe8bc500-7dd1-49c9-86b7-17b713e6167d"/>
    <n v="13.5"/>
    <n v="5"/>
    <n v="80"/>
    <m/>
    <s v="Approved CBES+"/>
  </r>
  <r>
    <x v="606"/>
    <n v="4"/>
    <s v="34c10c6f-64e9-4506-8e28-c2c40985a025"/>
    <n v="13.5"/>
    <n v="5"/>
    <n v="80"/>
    <m/>
    <s v="Approved CBES+"/>
  </r>
  <r>
    <x v="606"/>
    <n v="4"/>
    <s v="3791911f-0b3b-4879-9552-8d0172dc57ae"/>
    <n v="13.5"/>
    <n v="5"/>
    <n v="80"/>
    <m/>
    <s v="Approved CBES+"/>
  </r>
  <r>
    <x v="606"/>
    <n v="4"/>
    <s v="9075f6dc-c6e1-4419-af38-5347fbc0b50c"/>
    <n v="13.5"/>
    <n v="5"/>
    <n v="80"/>
    <m/>
    <s v="Approved CBES+"/>
  </r>
  <r>
    <x v="606"/>
    <n v="4"/>
    <s v="4c78a1bf-1cc0-4a67-8979-aa95b665a0d4"/>
    <n v="13.5"/>
    <n v="5"/>
    <n v="80"/>
    <m/>
    <s v="Approved CBES+"/>
  </r>
  <r>
    <x v="606"/>
    <n v="4"/>
    <s v="ac4cc692-0c7b-4383-8fb8-5ada334885d7"/>
    <n v="13.5"/>
    <n v="5"/>
    <n v="80"/>
    <m/>
    <s v="Approved CBES+"/>
  </r>
  <r>
    <x v="606"/>
    <n v="4"/>
    <s v="99aeaca2-9676-40ee-aec2-0be582b4e578"/>
    <n v="13.5"/>
    <n v="5"/>
    <n v="80"/>
    <m/>
    <s v="Approved CBES+"/>
  </r>
  <r>
    <x v="606"/>
    <n v="4"/>
    <s v="748c091f-b70d-4c81-aaad-4198fbee9c82"/>
    <n v="13.5"/>
    <n v="5"/>
    <n v="80"/>
    <m/>
    <s v="Approved CBES+"/>
  </r>
  <r>
    <x v="606"/>
    <n v="4"/>
    <s v="1e4609aa-18f2-4d68-9916-b34ee27bc147"/>
    <n v="13.5"/>
    <n v="5"/>
    <n v="80"/>
    <m/>
    <s v="Approved CBES+"/>
  </r>
  <r>
    <x v="606"/>
    <n v="4"/>
    <s v="590b1c2f-8429-436f-85a9-7ad4ddb4d586"/>
    <n v="13.5"/>
    <n v="5"/>
    <n v="80"/>
    <m/>
    <s v="Approved CBES+"/>
  </r>
  <r>
    <x v="606"/>
    <n v="4"/>
    <s v="30a27b0e-ed98-4eab-8f46-29be05582116"/>
    <n v="27"/>
    <n v="10"/>
    <n v="80"/>
    <m/>
    <s v="Approved CBES+"/>
  </r>
  <r>
    <x v="606"/>
    <n v="4"/>
    <s v="462eb26b-2c42-4a4b-be7f-8a0557f47cda"/>
    <n v="13.5"/>
    <n v="5"/>
    <n v="80"/>
    <m/>
    <s v="Approved CBES+"/>
  </r>
  <r>
    <x v="606"/>
    <n v="4"/>
    <s v="14e3cbd4-52a9-431f-93a7-0dad5710820c"/>
    <n v="13.5"/>
    <n v="5"/>
    <n v="80"/>
    <m/>
    <s v="Approved CBES+"/>
  </r>
  <r>
    <x v="606"/>
    <n v="4"/>
    <s v="daa273a4-06bd-4368-a896-ab3b71fbfcf8"/>
    <n v="13.5"/>
    <n v="5"/>
    <n v="80"/>
    <m/>
    <s v="Approved CBES+"/>
  </r>
  <r>
    <x v="606"/>
    <n v="4"/>
    <s v="1f2b20b6-9c57-4f0f-8342-8b801e2818a3"/>
    <n v="13.5"/>
    <n v="5"/>
    <n v="80"/>
    <m/>
    <s v="Approved CBES+"/>
  </r>
  <r>
    <x v="606"/>
    <n v="4"/>
    <s v="f4f92c86-a3d0-465f-ac9f-0fb2b7c6e000"/>
    <n v="13.5"/>
    <n v="5"/>
    <n v="80"/>
    <m/>
    <s v="Approved CBES+"/>
  </r>
  <r>
    <x v="606"/>
    <n v="4"/>
    <s v="dc19599e-0d31-4d12-973c-a7c7bf484abf"/>
    <n v="13.5"/>
    <n v="5"/>
    <n v="80"/>
    <m/>
    <s v="Approved CBES+"/>
  </r>
  <r>
    <x v="606"/>
    <n v="4"/>
    <s v="85a8a950-13db-4a8d-b47a-acd3b85876ae"/>
    <n v="13.5"/>
    <n v="5"/>
    <n v="80"/>
    <m/>
    <s v="Approved CBES+"/>
  </r>
  <r>
    <x v="606"/>
    <n v="4"/>
    <s v="4cb7bf23-2f35-4a50-b765-0cc5d6819404"/>
    <n v="13.5"/>
    <n v="5"/>
    <n v="80"/>
    <m/>
    <s v="Approved CBES+"/>
  </r>
  <r>
    <x v="606"/>
    <n v="4"/>
    <s v="d97a189d-068f-4c14-9d7f-9f44169af1a7"/>
    <n v="27"/>
    <n v="10"/>
    <n v="80"/>
    <m/>
    <s v="Approved CBES+"/>
  </r>
  <r>
    <x v="606"/>
    <n v="4"/>
    <s v="ff15bcff-9893-41ef-a093-44c93d9b71d9"/>
    <n v="13.5"/>
    <n v="5"/>
    <n v="80"/>
    <m/>
    <s v="Approved CBES+"/>
  </r>
  <r>
    <x v="606"/>
    <n v="4"/>
    <s v="0693fa79-3d45-4152-84ec-e08930e96d46"/>
    <n v="13.5"/>
    <n v="5"/>
    <n v="80"/>
    <m/>
    <s v="Approved CBES+"/>
  </r>
  <r>
    <x v="606"/>
    <n v="4"/>
    <s v="b6798037-a017-47f4-804b-e350c6b612a7"/>
    <n v="27"/>
    <n v="10"/>
    <n v="80"/>
    <m/>
    <s v="Approved CBES+"/>
  </r>
  <r>
    <x v="606"/>
    <n v="4"/>
    <s v="9779e29f-f8fd-494e-a7d9-8de4511d6ef8"/>
    <n v="13.5"/>
    <n v="5"/>
    <n v="80"/>
    <m/>
    <s v="Approved CBES+"/>
  </r>
  <r>
    <x v="606"/>
    <n v="4"/>
    <s v="3b5b89db-06f2-418a-be3c-734e6ce9ae1d"/>
    <n v="13.5"/>
    <n v="5"/>
    <n v="80"/>
    <m/>
    <s v="Approved CBES+"/>
  </r>
  <r>
    <x v="606"/>
    <n v="4"/>
    <s v="edf21620-f597-4af7-ae1d-97dd2fef17b5"/>
    <n v="27"/>
    <n v="10"/>
    <n v="80"/>
    <m/>
    <s v="Approved CBES+"/>
  </r>
  <r>
    <x v="606"/>
    <n v="4"/>
    <s v="8e2f1651-8ca3-4d2f-9b87-ef5909a7dac9"/>
    <n v="27"/>
    <n v="10"/>
    <n v="80"/>
    <m/>
    <s v="Approved CBES+"/>
  </r>
  <r>
    <x v="606"/>
    <n v="4"/>
    <s v="ee20bb9a-b856-4b74-ac52-a9bac89fe98e"/>
    <n v="13.5"/>
    <n v="5"/>
    <n v="80"/>
    <m/>
    <s v="Approved CBES+"/>
  </r>
  <r>
    <x v="606"/>
    <n v="4"/>
    <s v="f38c4eee-da36-43df-b0a9-409cb3d4bbba"/>
    <n v="13.5"/>
    <n v="5"/>
    <n v="80"/>
    <m/>
    <s v="Approved CBES+"/>
  </r>
  <r>
    <x v="606"/>
    <n v="4"/>
    <s v="30bf7b42-0ae4-4ca8-9475-476dcb0658ca"/>
    <n v="13.5"/>
    <n v="5"/>
    <n v="80"/>
    <m/>
    <s v="Approved CBES+"/>
  </r>
  <r>
    <x v="606"/>
    <n v="4"/>
    <s v="e10bf17c-9adb-40ad-9d0a-400bac51987c"/>
    <n v="13.5"/>
    <n v="5"/>
    <n v="80"/>
    <m/>
    <s v="Approved CBES+"/>
  </r>
  <r>
    <x v="606"/>
    <n v="4"/>
    <s v="497be6ca-d633-4125-bd39-912f9f0e632a"/>
    <n v="13.5"/>
    <n v="5"/>
    <n v="80"/>
    <m/>
    <s v="Approved CBES+"/>
  </r>
  <r>
    <x v="606"/>
    <n v="4"/>
    <s v="0f782411-0d12-450e-9f9a-92bf40eeb539"/>
    <n v="13.5"/>
    <n v="5"/>
    <n v="80"/>
    <m/>
    <s v="Approved CBES+"/>
  </r>
  <r>
    <x v="606"/>
    <n v="4"/>
    <s v="d3ed08f7-5d94-4ca8-9e53-2386f082358a"/>
    <n v="13.5"/>
    <n v="5"/>
    <n v="80"/>
    <m/>
    <s v="Approved CBES+"/>
  </r>
  <r>
    <x v="606"/>
    <n v="4"/>
    <s v="625e2e3a-a7a1-4228-a3b6-d5ed7c3c747f"/>
    <n v="13.5"/>
    <n v="5"/>
    <n v="80"/>
    <m/>
    <s v="Approved CBES+"/>
  </r>
  <r>
    <x v="606"/>
    <n v="4"/>
    <s v="5f40f0a8-b70b-4c25-b70a-e72159b1c112"/>
    <n v="13.5"/>
    <n v="5"/>
    <n v="80"/>
    <m/>
    <s v="Approved CBES+"/>
  </r>
  <r>
    <x v="606"/>
    <n v="4"/>
    <s v="4fd46342-8921-43ae-85a9-ac24715fe637"/>
    <n v="13.5"/>
    <n v="5"/>
    <n v="80"/>
    <m/>
    <s v="Approved CBES+"/>
  </r>
  <r>
    <x v="606"/>
    <n v="4"/>
    <s v="7db193a9-ea7a-43fe-924f-42a09b6ba42b"/>
    <n v="13.5"/>
    <n v="5"/>
    <n v="80"/>
    <m/>
    <s v="Approved CBES+"/>
  </r>
  <r>
    <x v="606"/>
    <n v="4"/>
    <s v="af6d9638-22ae-4439-aa91-2525428097d3"/>
    <n v="13.5"/>
    <n v="5"/>
    <n v="80"/>
    <m/>
    <s v="Approved CBES+"/>
  </r>
  <r>
    <x v="606"/>
    <n v="4"/>
    <s v="bafc7147-3aff-4235-8433-491ab5f1d8d8"/>
    <n v="13.5"/>
    <n v="5"/>
    <n v="80"/>
    <m/>
    <s v="Approved CBES+"/>
  </r>
  <r>
    <x v="606"/>
    <n v="4"/>
    <s v="c404cdd3-09f0-4ea0-ac3a-ac663a2e918d"/>
    <n v="13.5"/>
    <n v="5"/>
    <n v="80"/>
    <m/>
    <s v="Approved CBES+"/>
  </r>
  <r>
    <x v="606"/>
    <n v="4"/>
    <s v="08947899-4101-47a7-b878-1d8a7680b370"/>
    <n v="13.5"/>
    <n v="5"/>
    <n v="80"/>
    <m/>
    <s v="Approved CBES+"/>
  </r>
  <r>
    <x v="606"/>
    <n v="4"/>
    <s v="14020b57-126a-4814-b134-7693a2380330"/>
    <n v="13.5"/>
    <n v="5"/>
    <n v="80"/>
    <m/>
    <s v="Approved CBES+"/>
  </r>
  <r>
    <x v="606"/>
    <n v="4"/>
    <s v="ac7cb8c0-5eb9-4743-977b-168166f7022d"/>
    <n v="27"/>
    <n v="10"/>
    <n v="80"/>
    <m/>
    <s v="Approved CBES+"/>
  </r>
  <r>
    <x v="606"/>
    <n v="4"/>
    <s v="0a2f9322-559b-48a2-a1b5-42cae907a580"/>
    <n v="13.5"/>
    <n v="5"/>
    <n v="80"/>
    <m/>
    <s v="Approved CBES+"/>
  </r>
  <r>
    <x v="606"/>
    <n v="4"/>
    <s v="6c506d90-fd1d-499e-ae7c-e1dc37bf5477"/>
    <n v="13.5"/>
    <n v="5.8"/>
    <n v="80"/>
    <m/>
    <s v="Approved CBES+"/>
  </r>
  <r>
    <x v="606"/>
    <n v="4"/>
    <s v="b9ae894c-a515-4eb1-8b5c-5db9a16a27f6"/>
    <n v="13.5"/>
    <n v="5"/>
    <n v="80"/>
    <m/>
    <s v="Approved CBES+"/>
  </r>
  <r>
    <x v="606"/>
    <n v="4"/>
    <s v="2bc5d725-7070-4de4-97a4-22dbb4e18b51"/>
    <n v="13.5"/>
    <n v="5"/>
    <n v="80"/>
    <m/>
    <s v="Approved CBES+"/>
  </r>
  <r>
    <x v="606"/>
    <n v="4"/>
    <s v="f8c654e2-acd3-4b58-b094-e9c4b900b5ee"/>
    <n v="13.5"/>
    <n v="5"/>
    <n v="80"/>
    <m/>
    <s v="Approved CBES+"/>
  </r>
  <r>
    <x v="606"/>
    <n v="4"/>
    <s v="978fc511-093b-4951-8639-e91ecc71d6ac"/>
    <n v="13.5"/>
    <n v="5"/>
    <n v="80"/>
    <m/>
    <s v="Approved CBES+"/>
  </r>
  <r>
    <x v="606"/>
    <n v="4"/>
    <s v="85a56e73-671e-44bb-a083-7bd046865953"/>
    <n v="13.5"/>
    <n v="5"/>
    <n v="80"/>
    <m/>
    <s v="Approved CBES+"/>
  </r>
  <r>
    <x v="606"/>
    <n v="4"/>
    <s v="26553518-a22e-439b-9d4e-fa072f9edb49"/>
    <n v="27"/>
    <n v="10"/>
    <n v="80"/>
    <m/>
    <s v="Approved CBES+"/>
  </r>
  <r>
    <x v="606"/>
    <n v="4"/>
    <s v="f746d42d-193f-4802-a776-04caa3ce8180"/>
    <n v="13.5"/>
    <n v="5"/>
    <n v="80"/>
    <m/>
    <s v="Approved CBES+"/>
  </r>
  <r>
    <x v="606"/>
    <n v="4"/>
    <s v="1d8c4158-8830-4a64-bd6f-f7140d480c91"/>
    <n v="13.5"/>
    <n v="5"/>
    <n v="80"/>
    <m/>
    <s v="Approved CBES+"/>
  </r>
  <r>
    <x v="606"/>
    <n v="4"/>
    <s v="0c4b0cfc-44b5-4073-a37e-9256f5ec787c"/>
    <n v="27"/>
    <n v="10"/>
    <n v="80"/>
    <m/>
    <s v="Approved CBES+"/>
  </r>
  <r>
    <x v="606"/>
    <n v="4"/>
    <s v="47a848a8-f1d0-4632-af99-b33e9086b389"/>
    <n v="13.5"/>
    <n v="5"/>
    <n v="80"/>
    <m/>
    <s v="Approved CBES+"/>
  </r>
  <r>
    <x v="606"/>
    <n v="4"/>
    <s v="7dbd1132-6c50-42a8-b17f-4487f9f497c8"/>
    <n v="13.5"/>
    <n v="5"/>
    <n v="80"/>
    <m/>
    <s v="Approved CBES+"/>
  </r>
  <r>
    <x v="606"/>
    <n v="4"/>
    <s v="98761e38-954d-4002-8627-2f0956800177"/>
    <n v="13.5"/>
    <n v="5"/>
    <n v="80"/>
    <m/>
    <s v="Approved CBES+"/>
  </r>
  <r>
    <x v="606"/>
    <n v="4"/>
    <s v="01678bf3-0ee5-4b0b-846e-70d440bb040b"/>
    <n v="13.5"/>
    <n v="5"/>
    <n v="80"/>
    <m/>
    <s v="Approved CBES+"/>
  </r>
  <r>
    <x v="606"/>
    <n v="4"/>
    <s v="f7568bae-85ab-4acd-aa59-c98dfdc38c80"/>
    <n v="13.5"/>
    <n v="5"/>
    <n v="80"/>
    <m/>
    <s v="Approved CBES+"/>
  </r>
  <r>
    <x v="606"/>
    <n v="4"/>
    <s v="8511f8bd-4a21-4529-9bca-3f6a4dd4e91b"/>
    <n v="13.5"/>
    <n v="5"/>
    <n v="80"/>
    <m/>
    <s v="Approved CBES+"/>
  </r>
  <r>
    <x v="606"/>
    <n v="4"/>
    <s v="3595d0da-71b3-4c48-ab65-a0eb59eb6961"/>
    <n v="13.5"/>
    <n v="5"/>
    <n v="80"/>
    <m/>
    <s v="Approved CBES+"/>
  </r>
  <r>
    <x v="606"/>
    <n v="4"/>
    <s v="d9a159ed-57c3-4461-9a30-b64a69d2498b"/>
    <n v="13.5"/>
    <n v="5"/>
    <n v="80"/>
    <m/>
    <s v="Approved CBES+"/>
  </r>
  <r>
    <x v="606"/>
    <n v="4"/>
    <s v="e4e12dc9-94c4-479a-abee-45687dce3453"/>
    <n v="13.5"/>
    <n v="5"/>
    <n v="80"/>
    <m/>
    <s v="Approved CBES+"/>
  </r>
  <r>
    <x v="606"/>
    <n v="4"/>
    <s v="5cea744b-ebbf-4b80-8a7c-f14a3390c6e3"/>
    <n v="13.5"/>
    <n v="5"/>
    <n v="80"/>
    <m/>
    <s v="Approved CBES+"/>
  </r>
  <r>
    <x v="606"/>
    <n v="4"/>
    <s v="6fb896e5-a459-4e6c-a796-86217958066e"/>
    <n v="13.5"/>
    <n v="5"/>
    <n v="80"/>
    <m/>
    <s v="Approved CBES+"/>
  </r>
  <r>
    <x v="606"/>
    <n v="4"/>
    <s v="a86f4745-75b7-49cb-8918-cb3bed92f63c"/>
    <n v="13.5"/>
    <n v="5"/>
    <n v="80"/>
    <m/>
    <s v="Approved CBES+"/>
  </r>
  <r>
    <x v="606"/>
    <n v="4"/>
    <s v="d9b13af9-5815-461c-92d2-cbf2defabc4e"/>
    <n v="13.5"/>
    <n v="5"/>
    <n v="80"/>
    <m/>
    <s v="Approved CBES+"/>
  </r>
  <r>
    <x v="606"/>
    <n v="4"/>
    <s v="453e5b11-a860-4d45-9691-5f97a1466041"/>
    <n v="13.5"/>
    <n v="5"/>
    <n v="80"/>
    <m/>
    <s v="Approved CBES+"/>
  </r>
  <r>
    <x v="606"/>
    <n v="4"/>
    <s v="f9b7c830-ea40-4ec1-b16e-687e30935512"/>
    <n v="13.5"/>
    <n v="5"/>
    <n v="80"/>
    <m/>
    <s v="Approved CBES+"/>
  </r>
  <r>
    <x v="606"/>
    <n v="4"/>
    <s v="9d8aabe9-e36a-4a9c-88ae-a671d020c565"/>
    <n v="13.5"/>
    <n v="5"/>
    <n v="80"/>
    <m/>
    <s v="Approved CBES+"/>
  </r>
  <r>
    <x v="606"/>
    <n v="4"/>
    <s v="159777b9-9092-4a5e-b1ee-982adbd6de84"/>
    <n v="13.5"/>
    <n v="5"/>
    <n v="80"/>
    <m/>
    <s v="Approved CBES+"/>
  </r>
  <r>
    <x v="606"/>
    <n v="4"/>
    <s v="3b5bb4c9-5ba1-492f-85ff-405926618f85"/>
    <n v="13.5"/>
    <n v="5"/>
    <n v="80"/>
    <m/>
    <s v="Approved CBES+"/>
  </r>
  <r>
    <x v="606"/>
    <n v="4"/>
    <s v="e5b0b431-4288-498a-8ca2-d4ac2b1b9492"/>
    <n v="13.5"/>
    <n v="5"/>
    <n v="80"/>
    <m/>
    <s v="Approved CBES+"/>
  </r>
  <r>
    <x v="606"/>
    <n v="4"/>
    <s v="2b6943c4-f744-4c4c-9add-bfddbd650c74"/>
    <n v="13.5"/>
    <n v="5"/>
    <n v="80"/>
    <m/>
    <s v="Approved CBES+"/>
  </r>
  <r>
    <x v="606"/>
    <n v="4"/>
    <s v="8455e24a-b716-48a2-92bd-1c0df1715876"/>
    <n v="13.5"/>
    <n v="5"/>
    <n v="80"/>
    <m/>
    <s v="Approved CBES+"/>
  </r>
  <r>
    <x v="606"/>
    <n v="4"/>
    <s v="6a53172b-2f0c-4c67-9781-fe11a18ba34d"/>
    <n v="13.5"/>
    <n v="5"/>
    <n v="80"/>
    <m/>
    <s v="Approved CBES+"/>
  </r>
  <r>
    <x v="606"/>
    <n v="4"/>
    <s v="48155b84-b99b-4737-8bd8-4e157a4e56c1"/>
    <n v="27"/>
    <n v="10"/>
    <n v="80"/>
    <m/>
    <s v="Approved CBES+"/>
  </r>
  <r>
    <x v="606"/>
    <n v="4"/>
    <s v="e7f6e2ff-995e-4bac-80e7-155fcd23f0e9"/>
    <n v="27"/>
    <n v="10"/>
    <n v="80"/>
    <m/>
    <s v="Approved CBES+"/>
  </r>
  <r>
    <x v="606"/>
    <n v="4"/>
    <s v="e50ea49d-210d-483e-b8ad-bf5297b5c33b"/>
    <n v="13.5"/>
    <n v="5"/>
    <n v="80"/>
    <m/>
    <s v="Approved CBES+"/>
  </r>
  <r>
    <x v="606"/>
    <n v="4"/>
    <s v="727ac9f1-eb60-4b21-a399-ea06c6395525"/>
    <n v="13.5"/>
    <n v="5"/>
    <n v="80"/>
    <m/>
    <s v="Approved CBES+"/>
  </r>
  <r>
    <x v="606"/>
    <n v="4"/>
    <s v="6c6bfa57-a897-432a-a9ca-4c43b17438e8"/>
    <n v="13.5"/>
    <n v="5"/>
    <n v="80"/>
    <m/>
    <s v="Approved CBES+"/>
  </r>
  <r>
    <x v="606"/>
    <n v="4"/>
    <s v="f7939764-b293-4ea5-b4e8-7f288e21a557"/>
    <n v="13.5"/>
    <n v="5"/>
    <n v="80"/>
    <m/>
    <s v="Approved CBES+"/>
  </r>
  <r>
    <x v="606"/>
    <n v="4"/>
    <s v="da434c8f-33f0-42f5-afd3-b6015482e571"/>
    <n v="27"/>
    <n v="10"/>
    <n v="80"/>
    <m/>
    <s v="Approved CBES+"/>
  </r>
  <r>
    <x v="606"/>
    <n v="4"/>
    <s v="d515acb7-f372-439e-8453-31cea5c817e4"/>
    <n v="13.5"/>
    <n v="5"/>
    <n v="80"/>
    <m/>
    <s v="Approved CBES+"/>
  </r>
  <r>
    <x v="606"/>
    <n v="4"/>
    <s v="19325188-71b6-4f4c-8237-b4bffc163520"/>
    <n v="27"/>
    <n v="10"/>
    <n v="80"/>
    <m/>
    <s v="Approved CBES+"/>
  </r>
  <r>
    <x v="606"/>
    <n v="4"/>
    <s v="0ee7262f-238e-411c-8336-a48f8268f0bd"/>
    <n v="13.5"/>
    <n v="5"/>
    <n v="80"/>
    <m/>
    <s v="Approved CBES+"/>
  </r>
  <r>
    <x v="606"/>
    <n v="4"/>
    <s v="f5d00b73-32ce-45b4-a452-2d2921e5b084"/>
    <n v="13.5"/>
    <n v="5"/>
    <n v="80"/>
    <m/>
    <s v="Approved CBES+"/>
  </r>
  <r>
    <x v="606"/>
    <n v="4"/>
    <s v="4c422771-48bd-48f6-ba7f-effccaf1bf59"/>
    <n v="13.5"/>
    <n v="5"/>
    <n v="80"/>
    <m/>
    <s v="Approved CBES+"/>
  </r>
  <r>
    <x v="606"/>
    <n v="4"/>
    <s v="c59fc8b8-fce0-40dc-ac6a-eb80518f1f3c"/>
    <n v="13.5"/>
    <n v="5"/>
    <n v="80"/>
    <m/>
    <s v="Approved CBES+"/>
  </r>
  <r>
    <x v="606"/>
    <n v="4"/>
    <s v="f28d791d-fc39-4d14-95b8-43e2d0bd9293"/>
    <n v="27"/>
    <n v="10"/>
    <n v="80"/>
    <m/>
    <s v="Approved CBES+"/>
  </r>
  <r>
    <x v="606"/>
    <n v="4"/>
    <s v="3f6c8650-1d44-4ba2-ad19-18b9d3bf93ad"/>
    <n v="13.5"/>
    <n v="5"/>
    <n v="80"/>
    <m/>
    <s v="Approved CBES+"/>
  </r>
  <r>
    <x v="606"/>
    <n v="4"/>
    <s v="086958a4-cd48-438f-b819-f73e8448957d"/>
    <n v="13.5"/>
    <n v="5"/>
    <n v="80"/>
    <m/>
    <s v="Approved CBES+"/>
  </r>
  <r>
    <x v="606"/>
    <n v="4"/>
    <s v="d6fce468-0fb9-4f13-8a14-c97ae81cbe7d"/>
    <n v="13.5"/>
    <n v="5"/>
    <n v="80"/>
    <m/>
    <s v="Approved CBES+"/>
  </r>
  <r>
    <x v="606"/>
    <n v="4"/>
    <s v="0e41b976-0489-494c-bdb2-5a32cea45b18"/>
    <n v="13.5"/>
    <n v="5"/>
    <n v="80"/>
    <m/>
    <s v="Approved CBES+"/>
  </r>
  <r>
    <x v="606"/>
    <n v="4"/>
    <s v="72cde1f9-a3fe-4947-bbd5-c062508fbd0e"/>
    <n v="13.5"/>
    <n v="5"/>
    <n v="80"/>
    <m/>
    <s v="Approved CBES+"/>
  </r>
  <r>
    <x v="606"/>
    <n v="4"/>
    <s v="8b58fde0-2ef0-4b29-ba96-02378b098c36"/>
    <n v="27"/>
    <n v="10"/>
    <n v="80"/>
    <m/>
    <s v="Approved CBES+"/>
  </r>
  <r>
    <x v="606"/>
    <n v="4"/>
    <s v="8f0c327d-8c38-40de-8229-50837e5a86a9"/>
    <n v="27"/>
    <n v="10"/>
    <n v="80"/>
    <m/>
    <s v="Approved CBES+"/>
  </r>
  <r>
    <x v="606"/>
    <n v="4"/>
    <s v="583e4015-4e64-44fe-ae4f-dee388da6f43"/>
    <n v="13.5"/>
    <n v="5"/>
    <n v="80"/>
    <m/>
    <s v="Approved CBES+"/>
  </r>
  <r>
    <x v="606"/>
    <n v="4"/>
    <s v="50a35417-074f-480c-b82f-3c0e9e68fe8e"/>
    <n v="13.5"/>
    <n v="5"/>
    <n v="80"/>
    <m/>
    <s v="Approved CBES+"/>
  </r>
  <r>
    <x v="606"/>
    <n v="4"/>
    <s v="95933a16-9f2c-4700-9352-46395143176f"/>
    <n v="13.5"/>
    <n v="5"/>
    <n v="80"/>
    <m/>
    <s v="Approved CBES+"/>
  </r>
  <r>
    <x v="606"/>
    <n v="4"/>
    <s v="f818c978-80e3-4519-b142-44f7c993ace8"/>
    <n v="13.5"/>
    <n v="5"/>
    <n v="80"/>
    <m/>
    <s v="Approved CBES+"/>
  </r>
  <r>
    <x v="606"/>
    <n v="4"/>
    <s v="f1ff2cc7-5a4c-4864-882e-8c92c54355f3"/>
    <n v="13.5"/>
    <n v="5"/>
    <n v="80"/>
    <m/>
    <s v="Approved CBES+"/>
  </r>
  <r>
    <x v="606"/>
    <n v="4"/>
    <s v="9eacba54-889c-4945-82c6-1d9e8724de5f"/>
    <n v="13.5"/>
    <n v="5.8"/>
    <n v="80"/>
    <m/>
    <s v="Approved CBES+"/>
  </r>
  <r>
    <x v="606"/>
    <n v="4"/>
    <s v="9875c7cf-6ad8-4982-85fa-7ee605080758"/>
    <n v="27"/>
    <n v="10"/>
    <n v="80"/>
    <m/>
    <s v="Approved CBES+"/>
  </r>
  <r>
    <x v="606"/>
    <n v="4"/>
    <s v="6cc9452c-2f7e-4471-b561-1e185bb98fcf"/>
    <n v="13.5"/>
    <n v="5"/>
    <n v="80"/>
    <m/>
    <s v="Approved CBES+"/>
  </r>
  <r>
    <x v="606"/>
    <n v="4"/>
    <s v="eade3a9f-c0ec-4482-841a-718f1d1fda99"/>
    <n v="13.5"/>
    <n v="5"/>
    <n v="80"/>
    <m/>
    <s v="Approved CBES+"/>
  </r>
  <r>
    <x v="606"/>
    <n v="4"/>
    <s v="602738f0-b3c2-4253-a7eb-a09acb506c86"/>
    <n v="13.5"/>
    <n v="5"/>
    <n v="80"/>
    <m/>
    <s v="Approved CBES+"/>
  </r>
  <r>
    <x v="606"/>
    <n v="4"/>
    <s v="b024d71c-b367-4cfc-bcee-55e2dc70660d"/>
    <n v="13.5"/>
    <n v="5"/>
    <n v="80"/>
    <m/>
    <s v="Approved CBES+"/>
  </r>
  <r>
    <x v="606"/>
    <n v="4"/>
    <s v="9861429c-cec3-49fc-b8d2-4035ba235211"/>
    <n v="13.5"/>
    <n v="5"/>
    <n v="80"/>
    <m/>
    <s v="Approved CBES+"/>
  </r>
  <r>
    <x v="606"/>
    <n v="4"/>
    <s v="cc9bbe39-5330-4070-b669-c4d64e3bb0ce"/>
    <n v="13.5"/>
    <n v="5"/>
    <n v="80"/>
    <m/>
    <s v="Approved CBES+"/>
  </r>
  <r>
    <x v="606"/>
    <n v="4"/>
    <s v="a7da7e44-440f-4538-9251-7ef029232a21"/>
    <n v="13.5"/>
    <n v="5"/>
    <n v="80"/>
    <m/>
    <s v="Approved CBES+"/>
  </r>
  <r>
    <x v="606"/>
    <n v="4"/>
    <s v="438171d5-029c-4dbd-b3aa-be9cabaeb4d2"/>
    <n v="27"/>
    <n v="10"/>
    <n v="80"/>
    <m/>
    <s v="Approved CBES+"/>
  </r>
  <r>
    <x v="606"/>
    <n v="4"/>
    <s v="e42e450e-8d0a-45cb-9c20-cd15dedf3f5b"/>
    <n v="13.5"/>
    <n v="5"/>
    <n v="80"/>
    <m/>
    <s v="Approved CBES+"/>
  </r>
  <r>
    <x v="606"/>
    <n v="4"/>
    <s v="1f6e087e-d2a4-41b6-ad06-b2125786e8ac"/>
    <n v="13.5"/>
    <n v="5"/>
    <n v="80"/>
    <m/>
    <s v="Approved CBES+"/>
  </r>
  <r>
    <x v="606"/>
    <n v="4"/>
    <s v="b0436818-5a60-4495-9fcb-e863913a813b"/>
    <n v="40.5"/>
    <n v="15"/>
    <n v="80"/>
    <m/>
    <s v="Approved CBES+"/>
  </r>
  <r>
    <x v="606"/>
    <n v="4"/>
    <s v="efcf0c52-29c6-4b9f-8406-467bbed53af1"/>
    <n v="13.5"/>
    <n v="5"/>
    <n v="80"/>
    <m/>
    <s v="Approved CBES+"/>
  </r>
  <r>
    <x v="606"/>
    <n v="4"/>
    <s v="98460d9c-94a1-4b72-9ac3-6a59fdfb7d46"/>
    <n v="13.5"/>
    <n v="5"/>
    <n v="80"/>
    <m/>
    <s v="Approved CBES+"/>
  </r>
  <r>
    <x v="606"/>
    <n v="4"/>
    <s v="138d055f-2252-494c-b26c-fd25f6fb2bec"/>
    <n v="13.5"/>
    <n v="5"/>
    <n v="80"/>
    <m/>
    <s v="Approved CBES+"/>
  </r>
  <r>
    <x v="606"/>
    <n v="4"/>
    <s v="b9d76c5b-5677-410b-b005-26612e9d4af0"/>
    <n v="13.5"/>
    <n v="5"/>
    <n v="80"/>
    <m/>
    <s v="Approved CBES+"/>
  </r>
  <r>
    <x v="606"/>
    <n v="4"/>
    <s v="74d6a331-8733-4f5a-aab3-adbc1b8e732f"/>
    <n v="27"/>
    <n v="10"/>
    <n v="80"/>
    <m/>
    <s v="Approved CBES+"/>
  </r>
  <r>
    <x v="606"/>
    <n v="4"/>
    <s v="139b374e-c1a0-407c-8968-9e31ee3766aa"/>
    <n v="13.5"/>
    <n v="5"/>
    <n v="80"/>
    <m/>
    <s v="Approved CBES+"/>
  </r>
  <r>
    <x v="606"/>
    <n v="4"/>
    <s v="25415f3f-83ab-465c-8e28-7673324c6462"/>
    <n v="13.5"/>
    <n v="5"/>
    <n v="80"/>
    <m/>
    <s v="Approved CBES+"/>
  </r>
  <r>
    <x v="606"/>
    <n v="4"/>
    <s v="e0bb5680-8aa2-459e-82fa-2402b958c32b"/>
    <n v="13.5"/>
    <n v="5"/>
    <n v="80"/>
    <m/>
    <s v="Approved CBES+"/>
  </r>
  <r>
    <x v="606"/>
    <n v="4"/>
    <s v="cce52eb3-a98d-48ce-834b-30eda66c863c"/>
    <n v="13.5"/>
    <n v="5"/>
    <n v="80"/>
    <m/>
    <s v="Approved CBES+"/>
  </r>
  <r>
    <x v="606"/>
    <n v="4"/>
    <s v="2c6f881e-7e9e-435e-99f9-2de4b9f76934"/>
    <n v="13.5"/>
    <n v="5"/>
    <n v="80"/>
    <m/>
    <s v="Approved CBES+"/>
  </r>
  <r>
    <x v="606"/>
    <n v="4"/>
    <s v="d5f963df-258e-439c-8d68-7c88c72fe0d7"/>
    <n v="13.5"/>
    <n v="5"/>
    <n v="80"/>
    <m/>
    <s v="Approved CBES+"/>
  </r>
  <r>
    <x v="606"/>
    <n v="4"/>
    <s v="f45a3105-a944-4c47-b2ea-169a34cdb7b5"/>
    <n v="13.5"/>
    <n v="5"/>
    <n v="80"/>
    <m/>
    <s v="Approved CBES+"/>
  </r>
  <r>
    <x v="606"/>
    <n v="4"/>
    <s v="2617966a-712f-4bdc-88c4-5ae61586db87"/>
    <n v="13.5"/>
    <n v="5"/>
    <n v="80"/>
    <m/>
    <s v="Approved CBES+"/>
  </r>
  <r>
    <x v="606"/>
    <n v="4"/>
    <s v="4c31e5c5-07c2-48c5-a119-3cf3bec8f4ac"/>
    <n v="13.5"/>
    <n v="5"/>
    <n v="80"/>
    <m/>
    <s v="Approved CBES+"/>
  </r>
  <r>
    <x v="606"/>
    <n v="4"/>
    <s v="9bcad819-ca8e-43a1-9324-f183179ccd85"/>
    <n v="13.5"/>
    <n v="5"/>
    <n v="80"/>
    <m/>
    <s v="Approved CBES+"/>
  </r>
  <r>
    <x v="606"/>
    <n v="4"/>
    <s v="afcb4da4-f390-4cb4-809a-c9f41ea02da6"/>
    <n v="13.5"/>
    <n v="5"/>
    <n v="80"/>
    <m/>
    <s v="Approved CBES+"/>
  </r>
  <r>
    <x v="606"/>
    <n v="4"/>
    <s v="86d60164-14de-4100-9cd3-080c0c07316d"/>
    <n v="13.5"/>
    <n v="5"/>
    <n v="80"/>
    <m/>
    <s v="Approved CBES+"/>
  </r>
  <r>
    <x v="606"/>
    <n v="4"/>
    <s v="147c305c-ce61-46df-9b02-047b72352b76"/>
    <n v="13.5"/>
    <n v="5"/>
    <n v="80"/>
    <m/>
    <s v="Approved CBES+"/>
  </r>
  <r>
    <x v="606"/>
    <n v="4"/>
    <s v="643ac45c-0c5e-4974-b664-6051112d4a2f"/>
    <n v="27"/>
    <n v="10"/>
    <n v="80"/>
    <m/>
    <s v="Approved CBES+"/>
  </r>
  <r>
    <x v="606"/>
    <n v="4"/>
    <s v="58845b85-2667-4748-9227-1c40ccad0504"/>
    <n v="13.5"/>
    <n v="5"/>
    <n v="80"/>
    <m/>
    <s v="Approved CBES+"/>
  </r>
  <r>
    <x v="606"/>
    <n v="4"/>
    <s v="2ded58f5-436a-4ffa-92c4-fbcb4dd2547e"/>
    <n v="27"/>
    <n v="10"/>
    <n v="80"/>
    <m/>
    <s v="Approved CBES+"/>
  </r>
  <r>
    <x v="606"/>
    <n v="4"/>
    <s v="aec3f0e2-fb28-47a0-a0a8-98dc5e710e60"/>
    <n v="13.5"/>
    <n v="5"/>
    <n v="80"/>
    <m/>
    <s v="Approved CBES+"/>
  </r>
  <r>
    <x v="606"/>
    <n v="4"/>
    <s v="c8fcc982-8df3-4201-9d4f-96b325ac0821"/>
    <n v="13.5"/>
    <n v="5"/>
    <n v="80"/>
    <m/>
    <s v="Approved CBES+"/>
  </r>
  <r>
    <x v="606"/>
    <n v="4"/>
    <s v="4724aa83-ac8b-47da-84dc-e5c1e7736ba2"/>
    <n v="13.5"/>
    <n v="5"/>
    <n v="80"/>
    <m/>
    <s v="Approved CBES+"/>
  </r>
  <r>
    <x v="606"/>
    <n v="4"/>
    <s v="dd4847c6-8972-4be8-899b-d7059048a669"/>
    <n v="13.5"/>
    <n v="5"/>
    <n v="80"/>
    <m/>
    <s v="Approved CBES+"/>
  </r>
  <r>
    <x v="606"/>
    <n v="4"/>
    <s v="1022d048-8625-428d-b99e-5bba88cfdd0e"/>
    <n v="13.5"/>
    <n v="5"/>
    <n v="80"/>
    <m/>
    <s v="Approved CBES+"/>
  </r>
  <r>
    <x v="606"/>
    <n v="4"/>
    <s v="597dafc6-89f8-4fd9-8860-4d1170205b28"/>
    <n v="13.5"/>
    <n v="5"/>
    <n v="80"/>
    <m/>
    <s v="Approved CBES+"/>
  </r>
  <r>
    <x v="606"/>
    <n v="4"/>
    <s v="53f1b109-d6f0-4ccc-8b04-a2ee368c7a28"/>
    <n v="27"/>
    <n v="10"/>
    <n v="80"/>
    <m/>
    <s v="Approved CBES+"/>
  </r>
  <r>
    <x v="606"/>
    <n v="4"/>
    <s v="fc7cb211-7d03-44b0-9d60-34d20a1590bb"/>
    <n v="13.5"/>
    <n v="5"/>
    <n v="80"/>
    <m/>
    <s v="Approved CBES+"/>
  </r>
  <r>
    <x v="606"/>
    <n v="4"/>
    <s v="ea8c389d-78d3-44cd-a4c2-21c385c439d3"/>
    <n v="13.5"/>
    <n v="5"/>
    <n v="80"/>
    <m/>
    <s v="Approved CBES+"/>
  </r>
  <r>
    <x v="606"/>
    <n v="4"/>
    <s v="1c26a75d-1531-4c7c-9de8-57f2577e0c2c"/>
    <n v="13.5"/>
    <n v="5"/>
    <n v="80"/>
    <m/>
    <s v="Approved CBES+"/>
  </r>
  <r>
    <x v="606"/>
    <n v="4"/>
    <s v="abe747ff-7182-472d-93b2-e26e30d83ab1"/>
    <n v="27"/>
    <n v="10"/>
    <n v="80"/>
    <m/>
    <s v="Approved CBES+"/>
  </r>
  <r>
    <x v="606"/>
    <n v="4"/>
    <s v="c04abc83-dc49-48e1-8555-1ef380533a3b"/>
    <n v="13.5"/>
    <n v="5"/>
    <n v="80"/>
    <m/>
    <s v="Approved CBES+"/>
  </r>
  <r>
    <x v="606"/>
    <n v="4"/>
    <s v="800ce399-c1b2-4b15-bdd5-f4b00f92e1c9"/>
    <n v="27"/>
    <n v="10"/>
    <n v="80"/>
    <m/>
    <s v="Approved CBES+"/>
  </r>
  <r>
    <x v="606"/>
    <n v="4"/>
    <s v="f9b857e7-6f12-40a7-bd92-d0ca5edb80f3"/>
    <n v="13.5"/>
    <n v="5"/>
    <n v="80"/>
    <m/>
    <s v="Approved CBES+"/>
  </r>
  <r>
    <x v="606"/>
    <n v="4"/>
    <s v="ca74aa52-f56d-49d3-acca-104655434edf"/>
    <n v="27"/>
    <n v="10"/>
    <n v="80"/>
    <m/>
    <s v="Approved CBES+"/>
  </r>
  <r>
    <x v="606"/>
    <n v="4"/>
    <s v="a6475160-83de-4ecf-bdc0-8376672075b8"/>
    <n v="13.5"/>
    <n v="5"/>
    <n v="80"/>
    <m/>
    <s v="Approved CBES+"/>
  </r>
  <r>
    <x v="606"/>
    <n v="4"/>
    <s v="cd2ad990-1c23-4342-9028-34d7b534f14e"/>
    <n v="27"/>
    <n v="10"/>
    <n v="80"/>
    <m/>
    <s v="Approved CBES+"/>
  </r>
  <r>
    <x v="606"/>
    <n v="4"/>
    <s v="1b86d005-09bd-4c05-aee5-6b2412ce9faf"/>
    <n v="13.5"/>
    <n v="5"/>
    <n v="80"/>
    <m/>
    <s v="Approved CBES+"/>
  </r>
  <r>
    <x v="606"/>
    <n v="4"/>
    <s v="c7344622-bd22-429d-9f45-6b1a5c3f8cb0"/>
    <n v="13.5"/>
    <n v="5"/>
    <n v="80"/>
    <m/>
    <s v="Approved CBES+"/>
  </r>
  <r>
    <x v="606"/>
    <n v="4"/>
    <s v="eb937372-4975-4585-a474-301e3d7920d8"/>
    <n v="13.5"/>
    <n v="5"/>
    <n v="80"/>
    <m/>
    <s v="Approved CBES+"/>
  </r>
  <r>
    <x v="606"/>
    <n v="4"/>
    <s v="8fc65048-9866-41a4-8164-3df47e136491"/>
    <n v="27"/>
    <n v="10"/>
    <n v="80"/>
    <m/>
    <s v="Approved CBES+"/>
  </r>
  <r>
    <x v="606"/>
    <n v="4"/>
    <s v="68cd7a5a-7faa-4564-b331-d6a0f528bb90"/>
    <n v="13.5"/>
    <n v="5"/>
    <n v="80"/>
    <m/>
    <s v="Approved CBES+"/>
  </r>
  <r>
    <x v="606"/>
    <n v="4"/>
    <s v="987cbe7c-b343-4d34-a818-f6009239c835"/>
    <n v="13.5"/>
    <n v="5"/>
    <n v="80"/>
    <m/>
    <s v="Approved CBES+"/>
  </r>
  <r>
    <x v="606"/>
    <n v="4"/>
    <s v="481ef025-3472-4bb0-9c30-a410e20466ca"/>
    <n v="27"/>
    <n v="10"/>
    <n v="80"/>
    <m/>
    <s v="Approved CBES+"/>
  </r>
  <r>
    <x v="606"/>
    <n v="4"/>
    <s v="3315b7be-3b14-4795-8ec9-73e39b41edd2"/>
    <n v="13.5"/>
    <n v="5"/>
    <n v="80"/>
    <m/>
    <s v="Approved CBES+"/>
  </r>
  <r>
    <x v="606"/>
    <n v="4"/>
    <s v="b867077a-42fb-4c1b-9563-aaca23b42878"/>
    <n v="13.5"/>
    <n v="5"/>
    <n v="80"/>
    <m/>
    <s v="Approved CBES+"/>
  </r>
  <r>
    <x v="606"/>
    <n v="4"/>
    <s v="9151d082-dd0a-4134-aaac-6ffa77eb3f3c"/>
    <n v="27"/>
    <n v="10"/>
    <n v="80"/>
    <m/>
    <s v="Approved CBES+"/>
  </r>
  <r>
    <x v="606"/>
    <n v="4"/>
    <s v="fca227b0-b047-498b-8624-ca24742fd9de"/>
    <n v="13.5"/>
    <n v="5"/>
    <n v="80"/>
    <m/>
    <s v="Approved CBES+"/>
  </r>
  <r>
    <x v="606"/>
    <n v="4"/>
    <s v="72ccaf5a-6f07-42fe-aae6-d7f6c3a07d04"/>
    <n v="27"/>
    <n v="10"/>
    <n v="80"/>
    <m/>
    <s v="Approved CBES+"/>
  </r>
  <r>
    <x v="606"/>
    <n v="4"/>
    <s v="2658f293-bbc2-430c-8377-edddb821cc86"/>
    <n v="13.5"/>
    <n v="5"/>
    <n v="80"/>
    <m/>
    <s v="Approved CBES+"/>
  </r>
  <r>
    <x v="606"/>
    <n v="4"/>
    <s v="50a32cb1-372e-42fc-8810-c47888a00835"/>
    <n v="13.5"/>
    <n v="5"/>
    <n v="80"/>
    <m/>
    <s v="Approved CBES+"/>
  </r>
  <r>
    <x v="606"/>
    <n v="4"/>
    <s v="6521d2f8-7827-4018-affd-d47db8677ef5"/>
    <n v="13.5"/>
    <n v="5"/>
    <n v="80"/>
    <m/>
    <s v="Approved CBES+"/>
  </r>
  <r>
    <x v="606"/>
    <n v="4"/>
    <s v="8eecfc7d-8fc3-4692-8b98-defc90a5eb38"/>
    <n v="13.5"/>
    <n v="5"/>
    <n v="80"/>
    <m/>
    <s v="Approved CBES+"/>
  </r>
  <r>
    <x v="606"/>
    <n v="4"/>
    <s v="82b59c9e-78e0-4ae3-a4f8-562666c749ce"/>
    <n v="13.5"/>
    <n v="5"/>
    <n v="80"/>
    <m/>
    <s v="Approved CBES+"/>
  </r>
  <r>
    <x v="606"/>
    <n v="4"/>
    <s v="3ca52694-ef1e-4410-92d0-ee4fe5b3c8a0"/>
    <n v="27"/>
    <n v="10"/>
    <n v="80"/>
    <m/>
    <s v="Approved CBES+"/>
  </r>
  <r>
    <x v="606"/>
    <n v="4"/>
    <s v="79f11273-5cfe-41a3-9371-885472b6deef"/>
    <n v="13.5"/>
    <n v="5"/>
    <n v="80"/>
    <m/>
    <s v="Approved CBES+"/>
  </r>
  <r>
    <x v="606"/>
    <n v="4"/>
    <s v="45ec602d-0a9c-425f-b4c5-ba3ea1baa44c"/>
    <n v="13.5"/>
    <n v="5"/>
    <n v="80"/>
    <m/>
    <s v="Approved CBES+"/>
  </r>
  <r>
    <x v="606"/>
    <n v="4"/>
    <s v="f62e44e4-b6cb-4c79-ba81-d6846c12c618"/>
    <n v="13.5"/>
    <n v="5"/>
    <n v="80"/>
    <m/>
    <s v="Approved CBES+"/>
  </r>
  <r>
    <x v="606"/>
    <n v="4"/>
    <s v="fe38cea3-c5bb-47d0-9423-6cd0efc4d035"/>
    <n v="27"/>
    <n v="10"/>
    <n v="80"/>
    <m/>
    <s v="Approved CBES+"/>
  </r>
  <r>
    <x v="606"/>
    <n v="4"/>
    <s v="5b43e7b6-20e8-4261-bdca-1a2cf9ee0edd"/>
    <n v="27"/>
    <n v="10"/>
    <n v="80"/>
    <m/>
    <s v="Approved CBES+"/>
  </r>
  <r>
    <x v="606"/>
    <n v="4"/>
    <s v="1d8e9b82-7425-41ba-add4-d6f9cd309694"/>
    <n v="27"/>
    <n v="10"/>
    <n v="80"/>
    <m/>
    <s v="Approved CBES+"/>
  </r>
  <r>
    <x v="606"/>
    <n v="4"/>
    <s v="61ceb67e-8590-4c60-937c-cf6c8d8e609b"/>
    <n v="13.5"/>
    <n v="5"/>
    <n v="80"/>
    <m/>
    <s v="Approved CBES+"/>
  </r>
  <r>
    <x v="606"/>
    <n v="4"/>
    <s v="0d41e046-45f1-41e4-9ec8-e7a5b2e5fa3a"/>
    <n v="13.5"/>
    <n v="5"/>
    <n v="80"/>
    <m/>
    <s v="Approved CBES+"/>
  </r>
  <r>
    <x v="606"/>
    <n v="4"/>
    <s v="08f9b729-5b72-42ad-9897-c4caa13ed474"/>
    <n v="13.5"/>
    <n v="5"/>
    <n v="80"/>
    <m/>
    <s v="Approved CBES+"/>
  </r>
  <r>
    <x v="606"/>
    <n v="4"/>
    <s v="21c17dbc-f770-4d6c-8676-1a35d7e96891"/>
    <n v="13.5"/>
    <n v="5"/>
    <n v="80"/>
    <m/>
    <s v="Approved CBES+"/>
  </r>
  <r>
    <x v="606"/>
    <n v="4"/>
    <s v="a1572cc0-5403-4ef8-99b8-3ffd86dd0d61"/>
    <n v="13.5"/>
    <n v="5"/>
    <n v="80"/>
    <m/>
    <s v="Approved CBES+"/>
  </r>
  <r>
    <x v="606"/>
    <n v="4"/>
    <s v="ec8a6c94-c8d2-443c-8efc-2a0b8d36af48"/>
    <n v="13.5"/>
    <n v="5"/>
    <n v="80"/>
    <m/>
    <s v="Approved CBES+"/>
  </r>
  <r>
    <x v="606"/>
    <n v="4"/>
    <s v="1c988382-493f-4b62-941b-b2e44acee45b"/>
    <n v="13.5"/>
    <n v="5"/>
    <n v="80"/>
    <m/>
    <s v="Approved CBES+"/>
  </r>
  <r>
    <x v="606"/>
    <n v="4"/>
    <s v="17093e79-2131-43fd-9eec-687a0f374c8f"/>
    <n v="27"/>
    <n v="10"/>
    <n v="80"/>
    <m/>
    <s v="Approved CBES+"/>
  </r>
  <r>
    <x v="606"/>
    <n v="4"/>
    <s v="ad3e2e71-db84-43d4-b690-48528b2dba8b"/>
    <n v="13.5"/>
    <n v="5"/>
    <n v="80"/>
    <m/>
    <s v="Approved CBES+"/>
  </r>
  <r>
    <x v="606"/>
    <n v="4"/>
    <s v="a1d20ebf-f545-45c9-bce2-4b95e1d8b743"/>
    <n v="13.5"/>
    <n v="5"/>
    <n v="80"/>
    <m/>
    <s v="Approved CBES+"/>
  </r>
  <r>
    <x v="606"/>
    <n v="4"/>
    <s v="e748586a-1f03-4863-a6ba-352dfd8ce764"/>
    <n v="13.5"/>
    <n v="5"/>
    <n v="80"/>
    <m/>
    <s v="Approved CBES+"/>
  </r>
  <r>
    <x v="606"/>
    <n v="4"/>
    <s v="6a9c8e90-3af1-46fb-8d50-d41bd518cc26"/>
    <n v="13.5"/>
    <n v="5"/>
    <n v="80"/>
    <m/>
    <s v="Approved CBES+"/>
  </r>
  <r>
    <x v="606"/>
    <n v="4"/>
    <s v="6339a16c-65e6-4654-aff6-e0b0c0977d6a"/>
    <n v="13.5"/>
    <n v="5"/>
    <n v="80"/>
    <m/>
    <s v="Approved CBES+"/>
  </r>
  <r>
    <x v="606"/>
    <n v="4"/>
    <s v="e20213ee-961d-4847-a3e2-06d9ded8e5b6"/>
    <n v="13.5"/>
    <n v="5"/>
    <n v="80"/>
    <m/>
    <s v="Approved CBES+"/>
  </r>
  <r>
    <x v="606"/>
    <n v="4"/>
    <s v="5737c227-332d-4827-b402-abc7f95258cb"/>
    <n v="13.5"/>
    <n v="5"/>
    <n v="80"/>
    <m/>
    <s v="Approved CBES+"/>
  </r>
  <r>
    <x v="606"/>
    <n v="4"/>
    <s v="991f9670-c516-4207-b0c5-2e20079cde9a"/>
    <n v="13.5"/>
    <n v="5"/>
    <n v="80"/>
    <m/>
    <s v="Approved CBES+"/>
  </r>
  <r>
    <x v="606"/>
    <n v="4"/>
    <s v="5dc5d302-b20a-4fcf-9e97-8b49a75f66d3"/>
    <n v="27"/>
    <n v="10"/>
    <n v="80"/>
    <m/>
    <s v="Approved CBES+"/>
  </r>
  <r>
    <x v="606"/>
    <n v="4"/>
    <s v="123ae495-7527-4b66-94c6-7c372fe2ebcc"/>
    <n v="13.5"/>
    <n v="5"/>
    <n v="80"/>
    <m/>
    <s v="Approved CBES+"/>
  </r>
  <r>
    <x v="606"/>
    <n v="4"/>
    <s v="20c87310-f56d-415a-89d1-9f141a261a32"/>
    <n v="13.5"/>
    <n v="5"/>
    <n v="80"/>
    <m/>
    <s v="Approved CBES+"/>
  </r>
  <r>
    <x v="606"/>
    <n v="4"/>
    <s v="285b2270-94e8-47af-836f-b198e50eeff8"/>
    <n v="13.5"/>
    <n v="5"/>
    <n v="80"/>
    <m/>
    <s v="Approved CBES+"/>
  </r>
  <r>
    <x v="606"/>
    <n v="4"/>
    <s v="d1017dfb-f172-40a6-bd4c-c398053bcbb8"/>
    <n v="13.5"/>
    <n v="5"/>
    <n v="80"/>
    <m/>
    <s v="Approved CBES+"/>
  </r>
  <r>
    <x v="606"/>
    <n v="4"/>
    <s v="a5206650-4258-41f4-bc60-7107ddf6ff34"/>
    <n v="13.5"/>
    <n v="5"/>
    <n v="80"/>
    <m/>
    <s v="Approved CBES+"/>
  </r>
  <r>
    <x v="606"/>
    <n v="4"/>
    <s v="3fef6885-1a68-4025-8727-509fba0baf26"/>
    <n v="13.5"/>
    <n v="5"/>
    <n v="80"/>
    <m/>
    <s v="Approved CBES+"/>
  </r>
  <r>
    <x v="606"/>
    <n v="4"/>
    <s v="10c106c8-081a-438e-9bb5-60a193befedf"/>
    <n v="13.5"/>
    <n v="5"/>
    <n v="80"/>
    <m/>
    <s v="Approved CBES+"/>
  </r>
  <r>
    <x v="606"/>
    <n v="4"/>
    <s v="14f27670-11ec-4c29-a1b7-fe43dd325d09"/>
    <n v="13.5"/>
    <n v="5"/>
    <n v="80"/>
    <m/>
    <s v="Approved CBES+"/>
  </r>
  <r>
    <x v="606"/>
    <n v="4"/>
    <s v="ae944992-f751-40d2-a7ff-383503da0c7c"/>
    <n v="13.5"/>
    <n v="5"/>
    <n v="80"/>
    <m/>
    <s v="Approved CBES+"/>
  </r>
  <r>
    <x v="606"/>
    <n v="4"/>
    <s v="91a9c63f-4fdf-4b8d-a646-e67a2a88dec8"/>
    <n v="13.5"/>
    <n v="5"/>
    <n v="80"/>
    <m/>
    <s v="Approved CBES+"/>
  </r>
  <r>
    <x v="606"/>
    <n v="4"/>
    <s v="0f42f2d2-13c1-4dae-86f5-7b18fb49241e"/>
    <n v="27"/>
    <n v="10"/>
    <n v="80"/>
    <m/>
    <s v="Approved CBES+"/>
  </r>
  <r>
    <x v="606"/>
    <n v="4"/>
    <s v="3b01a94b-8d4a-4ca0-ad5b-1dd65a1d9105"/>
    <n v="13.5"/>
    <n v="5"/>
    <n v="80"/>
    <m/>
    <s v="Approved CBES+"/>
  </r>
  <r>
    <x v="606"/>
    <n v="4"/>
    <s v="212d5031-6977-4e08-a58e-d10596af5bc0"/>
    <n v="13.5"/>
    <n v="5"/>
    <n v="80"/>
    <m/>
    <s v="Approved CBES+"/>
  </r>
  <r>
    <x v="606"/>
    <n v="4"/>
    <s v="c5f79341-5629-4706-83ed-3ba508f45b8f"/>
    <n v="27"/>
    <n v="10"/>
    <n v="80"/>
    <m/>
    <s v="Approved CBES+"/>
  </r>
  <r>
    <x v="606"/>
    <n v="4"/>
    <s v="e045a777-1d23-4df7-84b6-3f149ceff07c"/>
    <n v="27"/>
    <n v="10"/>
    <n v="80"/>
    <m/>
    <s v="Approved CBES+"/>
  </r>
  <r>
    <x v="606"/>
    <n v="4"/>
    <s v="7787cb10-d532-45db-8369-14c5b7c5bea6"/>
    <n v="13.5"/>
    <n v="5"/>
    <n v="80"/>
    <m/>
    <s v="Approved CBES+"/>
  </r>
  <r>
    <x v="606"/>
    <n v="4"/>
    <s v="f1c946d8-09f3-4664-b175-c8885fb2b08f"/>
    <n v="13.5"/>
    <n v="5"/>
    <n v="80"/>
    <m/>
    <s v="Approved CBES+"/>
  </r>
  <r>
    <x v="606"/>
    <n v="4"/>
    <s v="4ff0e21d-c516-44b3-99dd-3ad6487044e3"/>
    <n v="13.5"/>
    <n v="5"/>
    <n v="80"/>
    <m/>
    <s v="Approved CBES+"/>
  </r>
  <r>
    <x v="606"/>
    <n v="4"/>
    <s v="f7b9c356-ce07-4a69-9745-9c7bfb89598d"/>
    <n v="13.5"/>
    <n v="5"/>
    <n v="80"/>
    <m/>
    <s v="Approved CBES+"/>
  </r>
  <r>
    <x v="606"/>
    <n v="4"/>
    <s v="586411d8-342f-4833-8fbe-3da2948a2a5f"/>
    <n v="13.5"/>
    <n v="5"/>
    <n v="80"/>
    <m/>
    <s v="Approved CBES+"/>
  </r>
  <r>
    <x v="606"/>
    <n v="4"/>
    <s v="33e2d961-aa59-4ef0-bbfa-cd366c74cc40"/>
    <n v="13.5"/>
    <n v="5"/>
    <n v="80"/>
    <m/>
    <s v="Approved CBES+"/>
  </r>
  <r>
    <x v="606"/>
    <n v="4"/>
    <s v="8cac9352-349e-4a4a-840c-b7a286f33e73"/>
    <n v="13.5"/>
    <n v="5"/>
    <n v="80"/>
    <m/>
    <s v="Approved CBES+"/>
  </r>
  <r>
    <x v="606"/>
    <n v="4"/>
    <s v="c41e4332-edae-4ddb-9b6c-d3df300d31a5"/>
    <n v="13.5"/>
    <n v="5"/>
    <n v="80"/>
    <m/>
    <s v="Approved CBES+"/>
  </r>
  <r>
    <x v="606"/>
    <n v="4"/>
    <s v="ee50284a-1a90-4410-a2f8-c8124cbbb5fe"/>
    <n v="13.5"/>
    <n v="5"/>
    <n v="80"/>
    <m/>
    <s v="Approved CBES+"/>
  </r>
  <r>
    <x v="606"/>
    <n v="4"/>
    <s v="b2c6c683-5a43-4147-8ba4-a456b88189b0"/>
    <n v="13.5"/>
    <n v="5"/>
    <n v="80"/>
    <m/>
    <s v="Approved CBES+"/>
  </r>
  <r>
    <x v="606"/>
    <n v="4"/>
    <s v="59105acc-9bae-430a-bf64-2d8e1e10a110"/>
    <n v="13.5"/>
    <n v="5"/>
    <n v="80"/>
    <m/>
    <s v="Approved CBES+"/>
  </r>
  <r>
    <x v="606"/>
    <n v="4"/>
    <s v="1488d7e1-d356-464d-b10a-489cdd8b8237"/>
    <n v="13.5"/>
    <n v="5"/>
    <n v="80"/>
    <m/>
    <s v="Approved CBES+"/>
  </r>
  <r>
    <x v="606"/>
    <n v="4"/>
    <s v="5e33dc6b-507d-4bf9-bf9d-ffe193abb4b5"/>
    <n v="13.5"/>
    <n v="5"/>
    <n v="80"/>
    <m/>
    <s v="Approved CBES+"/>
  </r>
  <r>
    <x v="606"/>
    <n v="4"/>
    <s v="c58a77cb-bb3f-470b-bbe0-30e005cb404f"/>
    <n v="13.5"/>
    <n v="5"/>
    <n v="80"/>
    <m/>
    <s v="Approved CBES+"/>
  </r>
  <r>
    <x v="606"/>
    <n v="4"/>
    <s v="349dec4c-3bae-43b5-b5d3-a232dc7a0d7d"/>
    <n v="13.5"/>
    <n v="5"/>
    <n v="80"/>
    <m/>
    <s v="Approved CBES+"/>
  </r>
  <r>
    <x v="606"/>
    <n v="4"/>
    <s v="5af75e14-82e6-4521-9462-40e2fb517378"/>
    <n v="27"/>
    <n v="10"/>
    <n v="80"/>
    <m/>
    <s v="Approved CBES+"/>
  </r>
  <r>
    <x v="606"/>
    <n v="4"/>
    <s v="072cdb02-9a82-437d-899b-a2fc3e9e9127"/>
    <n v="13.5"/>
    <n v="5"/>
    <n v="80"/>
    <m/>
    <s v="Approved CBES+"/>
  </r>
  <r>
    <x v="606"/>
    <n v="4"/>
    <s v="5eb2dbef-dd5b-4fc1-a683-3377596c075f"/>
    <n v="13.5"/>
    <n v="5"/>
    <n v="80"/>
    <m/>
    <s v="Approved CBES+"/>
  </r>
  <r>
    <x v="606"/>
    <n v="4"/>
    <s v="2976bd8d-5438-4e8b-a6ad-a3a479dead3d"/>
    <n v="13.5"/>
    <n v="5"/>
    <n v="80"/>
    <m/>
    <s v="Approved CBES+"/>
  </r>
  <r>
    <x v="606"/>
    <n v="4"/>
    <s v="3934a690-e202-4d07-8135-d8a5221f9e9b"/>
    <n v="27"/>
    <n v="10"/>
    <n v="80"/>
    <m/>
    <s v="Approved CBES+"/>
  </r>
  <r>
    <x v="606"/>
    <n v="4"/>
    <s v="697fa2db-8727-413a-b28b-e8794db1e8a2"/>
    <n v="13.5"/>
    <n v="5"/>
    <n v="80"/>
    <m/>
    <s v="Approved CBES+"/>
  </r>
  <r>
    <x v="606"/>
    <n v="4"/>
    <s v="a2df2480-7003-4a16-8f65-3a9301217eb9"/>
    <n v="13.5"/>
    <n v="5"/>
    <n v="80"/>
    <m/>
    <s v="Approved CBES+"/>
  </r>
  <r>
    <x v="606"/>
    <n v="4"/>
    <s v="ac89879a-4ee0-40fc-a0c3-3a6f3870360f"/>
    <n v="27"/>
    <n v="10"/>
    <n v="80"/>
    <m/>
    <s v="Approved CBES+"/>
  </r>
  <r>
    <x v="606"/>
    <n v="4"/>
    <s v="f2a482e7-cedd-4c5c-9f11-96aec160fcd8"/>
    <n v="13.5"/>
    <n v="5"/>
    <n v="80"/>
    <m/>
    <s v="Approved CBES+"/>
  </r>
  <r>
    <x v="606"/>
    <n v="4"/>
    <s v="d693b0bb-ee05-4ee7-8d01-9014c7cb94f5"/>
    <n v="13.5"/>
    <n v="5"/>
    <n v="80"/>
    <m/>
    <s v="Approved CBES+"/>
  </r>
  <r>
    <x v="606"/>
    <n v="4"/>
    <s v="8c4151b8-18c7-4a30-bd1e-c47544030eb5"/>
    <n v="13.5"/>
    <n v="5"/>
    <n v="80"/>
    <m/>
    <s v="Approved CBES+"/>
  </r>
  <r>
    <x v="606"/>
    <n v="4"/>
    <s v="1bb79b66-0df0-48a9-8cad-4362b4cef295"/>
    <n v="40.5"/>
    <n v="15"/>
    <n v="80"/>
    <m/>
    <s v="Approved CBES+"/>
  </r>
  <r>
    <x v="606"/>
    <n v="4"/>
    <s v="ed5d411e-add3-4861-b58b-030882563da2"/>
    <n v="13.5"/>
    <n v="5"/>
    <n v="80"/>
    <m/>
    <s v="Approved CBES+"/>
  </r>
  <r>
    <x v="606"/>
    <n v="4"/>
    <s v="d175b5dc-97d5-499c-a08c-8fb24cfc62bd"/>
    <n v="13.5"/>
    <n v="5"/>
    <n v="80"/>
    <m/>
    <s v="Approved CBES+"/>
  </r>
  <r>
    <x v="606"/>
    <n v="4"/>
    <s v="e9ad7bb3-b4c2-4c3d-8b99-ae37bdb1c847"/>
    <n v="13.5"/>
    <n v="5"/>
    <n v="80"/>
    <m/>
    <s v="Approved CBES+"/>
  </r>
  <r>
    <x v="606"/>
    <n v="4"/>
    <s v="e818f8be-bfa4-4233-9b55-8ecabcc7a44c"/>
    <n v="13.5"/>
    <n v="5"/>
    <n v="80"/>
    <m/>
    <s v="Approved CBES+"/>
  </r>
  <r>
    <x v="606"/>
    <n v="4"/>
    <s v="1f73ca92-f3e7-4db6-9da3-415d6aae947b"/>
    <n v="13.5"/>
    <n v="5"/>
    <n v="80"/>
    <m/>
    <s v="Approved CBES+"/>
  </r>
  <r>
    <x v="606"/>
    <n v="4"/>
    <s v="02d490e4-c2b7-47a9-bf15-445dd8bbd5fa"/>
    <n v="13.5"/>
    <n v="5"/>
    <n v="80"/>
    <m/>
    <s v="Approved CBES+"/>
  </r>
  <r>
    <x v="606"/>
    <n v="4"/>
    <s v="a4089fa1-71fe-4bf4-a8f6-eaa0719bc7c9"/>
    <n v="13.5"/>
    <n v="5"/>
    <n v="80"/>
    <m/>
    <s v="Approved CBES+"/>
  </r>
  <r>
    <x v="606"/>
    <n v="4"/>
    <s v="abc4efad-1557-4b37-a906-5f8514fd4a78"/>
    <n v="13.5"/>
    <n v="5"/>
    <n v="80"/>
    <m/>
    <s v="Approved CBES+"/>
  </r>
  <r>
    <x v="606"/>
    <n v="4"/>
    <s v="fc5effcc-b1b3-4f09-ae69-2379c892aa62"/>
    <n v="13.5"/>
    <n v="5"/>
    <n v="80"/>
    <m/>
    <s v="Approved CBES+"/>
  </r>
  <r>
    <x v="606"/>
    <n v="4"/>
    <s v="f43a7fe2-a5d0-4497-a512-3f33cafd1043"/>
    <n v="13.5"/>
    <n v="5"/>
    <n v="80"/>
    <m/>
    <s v="Approved CBES+"/>
  </r>
  <r>
    <x v="606"/>
    <n v="4"/>
    <s v="22302aeb-0efd-40a7-9a7a-61a006ff3278"/>
    <n v="13.5"/>
    <n v="5"/>
    <n v="80"/>
    <m/>
    <s v="Approved CBES+"/>
  </r>
  <r>
    <x v="606"/>
    <n v="4"/>
    <s v="0b95a928-4afc-4099-96f1-8243b0c33356"/>
    <n v="13.5"/>
    <n v="5"/>
    <n v="80"/>
    <m/>
    <s v="Approved CBES+"/>
  </r>
  <r>
    <x v="606"/>
    <n v="4"/>
    <s v="af5d5c6b-bc71-4661-b7b4-4831471d09c5"/>
    <n v="13.5"/>
    <n v="5"/>
    <n v="80"/>
    <m/>
    <s v="Approved CBES+"/>
  </r>
  <r>
    <x v="606"/>
    <n v="4"/>
    <s v="146fff2a-4914-4c23-aa37-e024333d0438"/>
    <n v="13.5"/>
    <n v="5"/>
    <n v="80"/>
    <m/>
    <s v="Approved CBES+"/>
  </r>
  <r>
    <x v="606"/>
    <n v="4"/>
    <s v="0412242b-745f-433c-a109-5d1ed504682f"/>
    <n v="13.5"/>
    <n v="5"/>
    <n v="80"/>
    <m/>
    <s v="Approved CBES+"/>
  </r>
  <r>
    <x v="606"/>
    <n v="4"/>
    <s v="2a8fd7ec-534b-432a-817c-204ec2f01793"/>
    <n v="13.5"/>
    <n v="5"/>
    <n v="80"/>
    <m/>
    <s v="Approved CBES+"/>
  </r>
  <r>
    <x v="606"/>
    <n v="4"/>
    <s v="b1f6bbb3-9786-4439-b38f-11ed7e220058"/>
    <n v="13.5"/>
    <n v="5"/>
    <n v="80"/>
    <m/>
    <s v="Approved CBES+"/>
  </r>
  <r>
    <x v="606"/>
    <n v="4"/>
    <s v="9feed67b-ed11-41a8-a252-6c0aa96b52aa"/>
    <n v="13.5"/>
    <n v="5"/>
    <n v="80"/>
    <m/>
    <s v="Approved CBES+"/>
  </r>
  <r>
    <x v="606"/>
    <n v="4"/>
    <s v="9f5a461c-e791-4920-bca4-8f982a0c32e1"/>
    <n v="13.5"/>
    <n v="5"/>
    <n v="80"/>
    <m/>
    <s v="Approved CBES+"/>
  </r>
  <r>
    <x v="606"/>
    <n v="4"/>
    <s v="22bd6850-cb9f-43af-a350-7eb78c4dbed2"/>
    <n v="13.5"/>
    <n v="5"/>
    <n v="80"/>
    <m/>
    <s v="Approved CBES+"/>
  </r>
  <r>
    <x v="606"/>
    <n v="4"/>
    <s v="9d998837-85b0-4858-b2fb-27b49acdb6d7"/>
    <n v="27"/>
    <n v="10"/>
    <n v="80"/>
    <m/>
    <s v="Approved CBES+"/>
  </r>
  <r>
    <x v="606"/>
    <n v="4"/>
    <s v="de671dfa-20b9-4c50-b16f-1d739c2cf0db"/>
    <n v="13.5"/>
    <n v="5"/>
    <n v="80"/>
    <m/>
    <s v="Approved CBES+"/>
  </r>
  <r>
    <x v="606"/>
    <n v="4"/>
    <s v="21d2da68-9134-4e69-9400-84317c45dd01"/>
    <n v="13.5"/>
    <n v="5"/>
    <n v="80"/>
    <m/>
    <s v="Approved CBES+"/>
  </r>
  <r>
    <x v="606"/>
    <n v="4"/>
    <s v="44d51a4c-d043-4a1f-bd3b-3227d0e21d43"/>
    <n v="13.5"/>
    <n v="5"/>
    <n v="80"/>
    <m/>
    <s v="Approved CBES+"/>
  </r>
  <r>
    <x v="606"/>
    <n v="4"/>
    <s v="559e5d4a-a94d-4401-892d-581360e3a07a"/>
    <n v="13.5"/>
    <n v="5"/>
    <n v="80"/>
    <m/>
    <s v="Approved CBES+"/>
  </r>
  <r>
    <x v="606"/>
    <n v="4"/>
    <s v="79cab8e0-2508-437f-88a8-98825cdd8ca0"/>
    <n v="13.5"/>
    <n v="5"/>
    <n v="80"/>
    <m/>
    <s v="Approved CBES+"/>
  </r>
  <r>
    <x v="606"/>
    <n v="4"/>
    <s v="5443939d-8ce2-44bd-a06a-7dd1ed88435b"/>
    <n v="13.5"/>
    <n v="5"/>
    <n v="80"/>
    <m/>
    <s v="Approved CBES+"/>
  </r>
  <r>
    <x v="606"/>
    <n v="4"/>
    <s v="d90e369f-35b2-472f-9a11-918122d561f5"/>
    <n v="27"/>
    <n v="10"/>
    <n v="80"/>
    <m/>
    <s v="Approved CBES+"/>
  </r>
  <r>
    <x v="606"/>
    <n v="4"/>
    <s v="fa89ec22-eb48-4c58-b205-2bdef2b51171"/>
    <n v="13.5"/>
    <n v="5"/>
    <n v="80"/>
    <m/>
    <s v="Approved CBES+"/>
  </r>
  <r>
    <x v="606"/>
    <n v="4"/>
    <s v="84aaa5e8-2833-4749-9d7a-a85b2c32f0d8"/>
    <n v="13.5"/>
    <n v="5"/>
    <n v="80"/>
    <m/>
    <s v="Approved CBES+"/>
  </r>
  <r>
    <x v="606"/>
    <n v="4"/>
    <s v="4fd5d7e4-ac53-4c08-b98e-af8b07114c20"/>
    <n v="13.5"/>
    <n v="5"/>
    <n v="80"/>
    <m/>
    <s v="Approved CBES+"/>
  </r>
  <r>
    <x v="606"/>
    <n v="4"/>
    <s v="bd00d766-6cff-41b0-8356-8025f4133009"/>
    <n v="13.5"/>
    <n v="5"/>
    <n v="80"/>
    <m/>
    <s v="Approved CBES+"/>
  </r>
  <r>
    <x v="606"/>
    <n v="4"/>
    <s v="54dcdfc4-636c-41ce-abcd-62bf8fa81424"/>
    <n v="13.5"/>
    <n v="5"/>
    <n v="80"/>
    <m/>
    <s v="Approved CBES+"/>
  </r>
  <r>
    <x v="606"/>
    <n v="4"/>
    <s v="f5d3b5b8-05c1-4c90-9c7e-ddefb9865191"/>
    <n v="13.5"/>
    <n v="5"/>
    <n v="80"/>
    <m/>
    <s v="Approved CBES+"/>
  </r>
  <r>
    <x v="606"/>
    <n v="4"/>
    <s v="842f8a24-8edd-4a76-a801-e2e81fcaf660"/>
    <n v="13.5"/>
    <n v="5"/>
    <n v="80"/>
    <m/>
    <s v="Approved CBES+"/>
  </r>
  <r>
    <x v="606"/>
    <n v="4"/>
    <s v="102eb89a-d52a-4deb-a261-495d8ce95b46"/>
    <n v="13.5"/>
    <n v="5"/>
    <n v="80"/>
    <m/>
    <s v="Approved CBES+"/>
  </r>
  <r>
    <x v="606"/>
    <n v="4"/>
    <s v="0460b86e-ffc4-428d-b4c4-806c507de9d1"/>
    <n v="13.5"/>
    <n v="5"/>
    <n v="80"/>
    <m/>
    <s v="Approved CBES+"/>
  </r>
  <r>
    <x v="606"/>
    <n v="4"/>
    <s v="4a012f98-7347-4380-92c0-c1c7f8b49bbe"/>
    <n v="13.5"/>
    <n v="5"/>
    <n v="80"/>
    <m/>
    <s v="Approved CBES+"/>
  </r>
  <r>
    <x v="606"/>
    <n v="4"/>
    <s v="41ca390b-f075-4386-848f-73931ebefd52"/>
    <n v="13.5"/>
    <n v="5"/>
    <n v="80"/>
    <m/>
    <s v="Approved CBES+"/>
  </r>
  <r>
    <x v="606"/>
    <n v="4"/>
    <s v="835304b5-8374-484a-b769-92d103027863"/>
    <n v="13.5"/>
    <n v="5"/>
    <n v="80"/>
    <m/>
    <s v="Approved CBES+"/>
  </r>
  <r>
    <x v="606"/>
    <n v="4"/>
    <s v="808cb48e-5df7-4a0a-aa46-a90a64b53cc7"/>
    <n v="13.5"/>
    <n v="5"/>
    <n v="80"/>
    <m/>
    <s v="Approved CBES+"/>
  </r>
  <r>
    <x v="606"/>
    <n v="4"/>
    <s v="a1cefa4d-0005-4847-a3e9-2f37a7396cc6"/>
    <n v="27"/>
    <n v="10"/>
    <n v="80"/>
    <m/>
    <s v="Approved CBES+"/>
  </r>
  <r>
    <x v="606"/>
    <n v="4"/>
    <s v="2706fe2f-7c5b-4e1d-92c2-8b97d792307d"/>
    <n v="13.5"/>
    <n v="5"/>
    <n v="80"/>
    <m/>
    <s v="Approved CBES+"/>
  </r>
  <r>
    <x v="606"/>
    <n v="4"/>
    <s v="34e27169-0f24-4ca3-9894-3d11d5a71136"/>
    <n v="13.5"/>
    <n v="5"/>
    <n v="80"/>
    <m/>
    <s v="Approved CBES+"/>
  </r>
  <r>
    <x v="606"/>
    <n v="4"/>
    <s v="7cb00710-1790-43fc-96f5-1eb3e17678d7"/>
    <n v="13.5"/>
    <n v="5"/>
    <n v="80"/>
    <m/>
    <s v="Approved CBES+"/>
  </r>
  <r>
    <x v="606"/>
    <n v="4"/>
    <s v="9d92d4c9-b922-47fb-ab79-ca5488396d28"/>
    <n v="13.5"/>
    <n v="5"/>
    <n v="80"/>
    <m/>
    <s v="Approved CBES+"/>
  </r>
  <r>
    <x v="606"/>
    <n v="4"/>
    <s v="d1962b0f-fc39-4c89-9919-1afdee5a9c27"/>
    <n v="13.5"/>
    <n v="5"/>
    <n v="80"/>
    <m/>
    <s v="Approved CBES+"/>
  </r>
  <r>
    <x v="606"/>
    <n v="4"/>
    <s v="77118555-3094-49f4-b970-8e399f75777a"/>
    <n v="13.5"/>
    <n v="5"/>
    <n v="80"/>
    <m/>
    <s v="Approved CBES+"/>
  </r>
  <r>
    <x v="606"/>
    <n v="4"/>
    <s v="76468f0a-c95a-4990-8f6e-d701273fb567"/>
    <n v="13.5"/>
    <n v="5"/>
    <n v="80"/>
    <m/>
    <s v="Approved CBES+"/>
  </r>
  <r>
    <x v="606"/>
    <n v="4"/>
    <s v="eb8fbb78-6225-4f91-b5dd-c62598d82c1b"/>
    <n v="27"/>
    <n v="23"/>
    <n v="80"/>
    <m/>
    <s v="Approved CBES+"/>
  </r>
  <r>
    <x v="606"/>
    <n v="4"/>
    <s v="137a4c8a-bf58-4026-b5f7-23afcc056cea"/>
    <n v="13.5"/>
    <n v="5"/>
    <n v="80"/>
    <m/>
    <s v="Approved CBES+"/>
  </r>
  <r>
    <x v="606"/>
    <n v="4"/>
    <s v="04fa426b-08c9-478a-baa9-e435f0db900d"/>
    <n v="27"/>
    <n v="10"/>
    <n v="80"/>
    <m/>
    <s v="Approved CBES+"/>
  </r>
  <r>
    <x v="606"/>
    <n v="4"/>
    <s v="bb5624f2-66f9-4503-bcf9-50c8a8cd7d5b"/>
    <n v="13.5"/>
    <n v="5"/>
    <n v="80"/>
    <m/>
    <s v="Approved CBES+"/>
  </r>
  <r>
    <x v="606"/>
    <n v="4"/>
    <s v="e2f2c9a2-4f8d-45f3-9de9-65006965d346"/>
    <n v="13.5"/>
    <n v="5"/>
    <n v="80"/>
    <m/>
    <s v="Approved CBES+"/>
  </r>
  <r>
    <x v="606"/>
    <n v="4"/>
    <s v="c9cb2274-2d88-4b88-93d4-ca4dcfa396b8"/>
    <n v="13.5"/>
    <n v="5"/>
    <n v="80"/>
    <m/>
    <s v="Approved CBES+"/>
  </r>
  <r>
    <x v="606"/>
    <n v="4"/>
    <s v="a4abf919-d60c-4882-bdd1-a81fbcce7b92"/>
    <n v="27"/>
    <n v="10"/>
    <n v="80"/>
    <m/>
    <s v="Approved CBES+"/>
  </r>
  <r>
    <x v="606"/>
    <n v="4"/>
    <s v="5bb76e0a-15e6-49c1-bfbf-61ecda2b8ba0"/>
    <n v="13.5"/>
    <n v="5"/>
    <n v="80"/>
    <m/>
    <s v="Approved CBES+"/>
  </r>
  <r>
    <x v="606"/>
    <n v="4"/>
    <s v="133bac7a-2d30-4e4e-af0e-419ae9ec792c"/>
    <n v="27"/>
    <n v="10"/>
    <n v="80"/>
    <m/>
    <s v="Approved CBES+"/>
  </r>
  <r>
    <x v="606"/>
    <n v="4"/>
    <s v="aa2c46fd-35d1-46ef-bd77-41c071498479"/>
    <n v="13.5"/>
    <n v="5"/>
    <n v="80"/>
    <m/>
    <s v="Approved CBES+"/>
  </r>
  <r>
    <x v="606"/>
    <n v="4"/>
    <s v="29e0fe83-836f-4035-a413-3bfa5c3b0603"/>
    <n v="13.5"/>
    <n v="5"/>
    <n v="80"/>
    <m/>
    <s v="Approved CBES+"/>
  </r>
  <r>
    <x v="606"/>
    <n v="4"/>
    <s v="43c57ba1-64ca-4772-87b5-eda7fef99788"/>
    <n v="13.5"/>
    <n v="5"/>
    <n v="80"/>
    <m/>
    <s v="Approved CBES+"/>
  </r>
  <r>
    <x v="606"/>
    <n v="4"/>
    <s v="ffdf4888-e351-482b-8c9e-ef09ba249b85"/>
    <n v="27"/>
    <n v="10"/>
    <n v="80"/>
    <m/>
    <s v="Approved CBES+"/>
  </r>
  <r>
    <x v="606"/>
    <n v="4"/>
    <s v="bd938b15-2c92-4f03-a486-dc3ad7ae1bf3"/>
    <n v="13.5"/>
    <n v="5"/>
    <n v="80"/>
    <m/>
    <s v="Approved CBES+"/>
  </r>
  <r>
    <x v="606"/>
    <n v="4"/>
    <s v="0146cf67-73fe-49c8-bc5b-304c2c36e0f2"/>
    <n v="13.5"/>
    <n v="5"/>
    <n v="80"/>
    <m/>
    <s v="Approved CBES+"/>
  </r>
  <r>
    <x v="606"/>
    <n v="4"/>
    <s v="fc76e224-721f-4ae8-b995-e29fcf28ce11"/>
    <n v="13.5"/>
    <n v="5"/>
    <n v="80"/>
    <m/>
    <s v="Approved CBES+"/>
  </r>
  <r>
    <x v="606"/>
    <n v="4"/>
    <s v="bafb439b-6b39-4270-b23a-0408eff64e09"/>
    <n v="13.5"/>
    <n v="5"/>
    <n v="80"/>
    <m/>
    <s v="Approved CBES+"/>
  </r>
  <r>
    <x v="606"/>
    <n v="4"/>
    <s v="d61aaad6-a0d4-41ad-81c5-f8146757d17d"/>
    <n v="13.5"/>
    <n v="5"/>
    <n v="80"/>
    <m/>
    <s v="Approved CBES+"/>
  </r>
  <r>
    <x v="606"/>
    <n v="4"/>
    <s v="55d9fc32-0090-44bd-91a7-cce648ba0570"/>
    <n v="13.5"/>
    <n v="5"/>
    <n v="80"/>
    <m/>
    <s v="Approved CBES+"/>
  </r>
  <r>
    <x v="606"/>
    <n v="4"/>
    <s v="382a349f-c424-4656-85d9-562a687fc284"/>
    <n v="13.5"/>
    <n v="5"/>
    <n v="80"/>
    <m/>
    <s v="Approved CBES+"/>
  </r>
  <r>
    <x v="606"/>
    <n v="4"/>
    <s v="d160796c-2846-4087-8733-25a4283023e9"/>
    <n v="13.5"/>
    <n v="5"/>
    <n v="80"/>
    <m/>
    <s v="Approved CBES+"/>
  </r>
  <r>
    <x v="606"/>
    <n v="4"/>
    <s v="7b332891-04c2-43fa-9b52-a53fb3ee9340"/>
    <n v="13.5"/>
    <n v="5.8"/>
    <n v="80"/>
    <m/>
    <s v="Approved CBES+"/>
  </r>
  <r>
    <x v="606"/>
    <n v="4"/>
    <s v="0fd72e71-98cc-4dea-97cc-86616a045f70"/>
    <n v="13.5"/>
    <n v="5"/>
    <n v="80"/>
    <m/>
    <s v="Approved CBES+"/>
  </r>
  <r>
    <x v="606"/>
    <n v="4"/>
    <s v="78e5565b-bd86-4426-bc91-a573ca52dabf"/>
    <n v="13.5"/>
    <n v="5"/>
    <n v="80"/>
    <m/>
    <s v="Approved CBES+"/>
  </r>
  <r>
    <x v="606"/>
    <n v="4"/>
    <s v="0131f967-8b42-4d7d-94dc-6b06d4f5c8eb"/>
    <n v="13.5"/>
    <n v="5"/>
    <n v="80"/>
    <m/>
    <s v="Approved CBES+"/>
  </r>
  <r>
    <x v="606"/>
    <n v="4"/>
    <s v="a4745394-e8ad-4374-93c2-e448a17de6d5"/>
    <n v="13.5"/>
    <n v="5"/>
    <n v="80"/>
    <m/>
    <s v="Approved CBES+"/>
  </r>
  <r>
    <x v="606"/>
    <n v="4"/>
    <s v="fd3cb22a-9a53-452d-a94d-8fa16479375c"/>
    <n v="13.5"/>
    <n v="5"/>
    <n v="80"/>
    <m/>
    <s v="Approved CBES+"/>
  </r>
  <r>
    <x v="606"/>
    <n v="4"/>
    <s v="13ddbd78-5ec2-4b1a-b2b8-bcdcd56cba10"/>
    <n v="13.5"/>
    <n v="5"/>
    <n v="80"/>
    <m/>
    <s v="Approved CBES+"/>
  </r>
  <r>
    <x v="606"/>
    <n v="4"/>
    <s v="97036c1f-3889-4a22-b004-4364dfc4e8a4"/>
    <n v="13.5"/>
    <n v="5"/>
    <n v="80"/>
    <m/>
    <s v="Approved CBES+"/>
  </r>
  <r>
    <x v="606"/>
    <n v="4"/>
    <s v="115a2d5d-10a7-44bc-b0bf-3875c33e6c60"/>
    <n v="13.5"/>
    <n v="5"/>
    <n v="80"/>
    <m/>
    <s v="Approved CBES+"/>
  </r>
  <r>
    <x v="606"/>
    <n v="4"/>
    <s v="3e1b7588-c8e6-47fe-b9c9-c642c6cb0153"/>
    <n v="13.5"/>
    <n v="5"/>
    <n v="80"/>
    <m/>
    <s v="Approved CBES+"/>
  </r>
  <r>
    <x v="606"/>
    <n v="4"/>
    <s v="4cc2ef99-681c-4a11-b81a-f11db36ef775"/>
    <n v="13.5"/>
    <n v="5"/>
    <n v="80"/>
    <m/>
    <s v="Approved CBES+"/>
  </r>
  <r>
    <x v="606"/>
    <n v="4"/>
    <s v="1c7b4912-b32b-4f11-81f4-ce3581315b5b"/>
    <n v="13.5"/>
    <n v="5"/>
    <n v="80"/>
    <m/>
    <s v="Approved CBES+"/>
  </r>
  <r>
    <x v="606"/>
    <n v="4"/>
    <s v="4362aa55-3925-48eb-9f68-eaeb56774b9e"/>
    <n v="13.5"/>
    <n v="5"/>
    <n v="80"/>
    <m/>
    <s v="Approved CBES+"/>
  </r>
  <r>
    <x v="606"/>
    <n v="4"/>
    <s v="d0b89c60-6bf0-402b-b349-c3fb8ab8829d"/>
    <n v="40.5"/>
    <n v="15"/>
    <n v="80"/>
    <m/>
    <s v="Approved CBES+"/>
  </r>
  <r>
    <x v="606"/>
    <n v="4"/>
    <s v="e6ca3ec1-a4a4-4823-91e6-1f1f6eb6ccbc"/>
    <n v="13.5"/>
    <n v="5"/>
    <n v="80"/>
    <m/>
    <s v="Approved CBES+"/>
  </r>
  <r>
    <x v="606"/>
    <n v="4"/>
    <s v="6f589df8-579e-40a5-bd8f-04da92ce04e9"/>
    <n v="13.5"/>
    <n v="5"/>
    <n v="80"/>
    <m/>
    <s v="Approved CBES+"/>
  </r>
  <r>
    <x v="606"/>
    <n v="4"/>
    <s v="03bdf76c-a749-4120-b12a-4af386da4738"/>
    <n v="13.5"/>
    <n v="5"/>
    <n v="80"/>
    <m/>
    <s v="Approved CBES+"/>
  </r>
  <r>
    <x v="606"/>
    <n v="4"/>
    <s v="e8623a86-95e5-4d52-8e99-8277f109086d"/>
    <n v="13.5"/>
    <n v="5"/>
    <n v="80"/>
    <m/>
    <s v="Approved CBES+"/>
  </r>
  <r>
    <x v="606"/>
    <n v="4"/>
    <s v="68b11328-52fe-4719-b4be-6fb74a695feb"/>
    <n v="13.5"/>
    <n v="5"/>
    <n v="80"/>
    <m/>
    <s v="Approved CBES+"/>
  </r>
  <r>
    <x v="606"/>
    <n v="4"/>
    <s v="3333f222-b2e3-4724-b0bf-3871632270fa"/>
    <n v="13.5"/>
    <n v="5"/>
    <n v="80"/>
    <m/>
    <s v="Approved CBES+"/>
  </r>
  <r>
    <x v="606"/>
    <n v="4"/>
    <s v="940faf20-f85b-4f5d-a3ae-d093f453bb77"/>
    <n v="13.5"/>
    <n v="5"/>
    <n v="80"/>
    <m/>
    <s v="Approved CBES+"/>
  </r>
  <r>
    <x v="606"/>
    <n v="4"/>
    <s v="1cf74e81-1703-4cfd-b074-2a670da498c6"/>
    <n v="13.5"/>
    <n v="5"/>
    <n v="80"/>
    <m/>
    <s v="Approved CBES+"/>
  </r>
  <r>
    <x v="606"/>
    <n v="4"/>
    <s v="78c5d65e-a26b-47e5-9f8c-5f60c4d0cc1e"/>
    <n v="13.5"/>
    <n v="5"/>
    <n v="80"/>
    <m/>
    <s v="Approved CBES+"/>
  </r>
  <r>
    <x v="606"/>
    <n v="4"/>
    <s v="203010d9-cb2b-4048-a050-f5cbcccb2d5b"/>
    <n v="13.5"/>
    <n v="5"/>
    <n v="80"/>
    <m/>
    <s v="Approved CBES+"/>
  </r>
  <r>
    <x v="606"/>
    <n v="4"/>
    <s v="dcc861c7-9d6d-4720-83bd-07438b8c6100"/>
    <n v="13.5"/>
    <n v="5"/>
    <n v="80"/>
    <m/>
    <s v="Approved CBES+"/>
  </r>
  <r>
    <x v="606"/>
    <n v="4"/>
    <s v="b5ac6b84-9625-43c4-8ff5-0be20eaac295"/>
    <n v="27"/>
    <n v="10"/>
    <n v="80"/>
    <m/>
    <s v="Approved CBES+"/>
  </r>
  <r>
    <x v="606"/>
    <n v="4"/>
    <s v="8d95db0e-4c52-48bb-8006-8e0b4bef1af4"/>
    <n v="13.5"/>
    <n v="5"/>
    <n v="80"/>
    <m/>
    <s v="Approved CBES+"/>
  </r>
  <r>
    <x v="606"/>
    <n v="4"/>
    <s v="de751d00-cc0c-4359-996b-8bbc13ba49e5"/>
    <n v="13.5"/>
    <n v="5"/>
    <n v="80"/>
    <m/>
    <s v="Approved CBES+"/>
  </r>
  <r>
    <x v="606"/>
    <n v="4"/>
    <s v="936e7271-4d10-449f-8a8d-30fa01bc0138"/>
    <n v="13.5"/>
    <n v="5"/>
    <n v="80"/>
    <m/>
    <s v="Approved CBES+"/>
  </r>
  <r>
    <x v="606"/>
    <n v="4"/>
    <s v="8552b6a0-2ca4-470b-b16c-40290b0bd209"/>
    <n v="40.5"/>
    <n v="15"/>
    <n v="80"/>
    <m/>
    <s v="Approved CBES+"/>
  </r>
  <r>
    <x v="606"/>
    <n v="4"/>
    <s v="32a10569-e42a-4b73-8e2a-0c315f21476b"/>
    <n v="13.5"/>
    <n v="5"/>
    <n v="80"/>
    <m/>
    <s v="Approved CBES+"/>
  </r>
  <r>
    <x v="606"/>
    <n v="4"/>
    <s v="6ed6121c-4b40-4a27-9b50-a930e827ed60"/>
    <n v="13.5"/>
    <n v="5"/>
    <n v="80"/>
    <m/>
    <s v="Approved CBES+"/>
  </r>
  <r>
    <x v="606"/>
    <n v="4"/>
    <s v="bcfe59bd-5126-403d-981a-23cc82f2b9f5"/>
    <n v="27"/>
    <n v="10"/>
    <n v="80"/>
    <m/>
    <s v="Approved CBES+"/>
  </r>
  <r>
    <x v="606"/>
    <n v="4"/>
    <s v="b139541e-8151-4cba-8e58-bd010a1dd26b"/>
    <n v="13.5"/>
    <n v="5"/>
    <n v="80"/>
    <m/>
    <s v="Approved CBES+"/>
  </r>
  <r>
    <x v="606"/>
    <n v="4"/>
    <s v="759f0e26-39cd-49ed-93b5-2e16740edd82"/>
    <n v="13.5"/>
    <n v="5"/>
    <n v="80"/>
    <m/>
    <s v="Approved CBES+"/>
  </r>
  <r>
    <x v="606"/>
    <n v="4"/>
    <s v="a5a590a3-7707-483c-b0e0-000976837f15"/>
    <n v="13.5"/>
    <n v="5"/>
    <n v="80"/>
    <m/>
    <s v="Approved CBES+"/>
  </r>
  <r>
    <x v="606"/>
    <n v="4"/>
    <s v="05107008-df31-47dc-81a1-76c9a98143a7"/>
    <n v="27"/>
    <n v="10"/>
    <n v="80"/>
    <m/>
    <s v="Approved CBES+"/>
  </r>
  <r>
    <x v="606"/>
    <n v="4"/>
    <s v="38f313f7-2201-4f90-9a06-59e5f4930a8c"/>
    <n v="13.5"/>
    <n v="5"/>
    <n v="80"/>
    <m/>
    <s v="Approved CBES+"/>
  </r>
  <r>
    <x v="606"/>
    <n v="4"/>
    <s v="9ecae101-4178-45b9-87a8-02f72f92fc9a"/>
    <n v="13.5"/>
    <n v="5"/>
    <n v="80"/>
    <m/>
    <s v="Approved CBES+"/>
  </r>
  <r>
    <x v="606"/>
    <n v="4"/>
    <s v="daa74a16-89ef-4045-8ba3-9ec0e53e00f8"/>
    <n v="13.5"/>
    <n v="5.8"/>
    <n v="80"/>
    <m/>
    <s v="Approved CBES+"/>
  </r>
  <r>
    <x v="606"/>
    <n v="4"/>
    <s v="a2146a6b-7782-4a5d-916a-d45f00d054af"/>
    <n v="27"/>
    <n v="10"/>
    <n v="80"/>
    <m/>
    <s v="Approved CBES+"/>
  </r>
  <r>
    <x v="606"/>
    <n v="4"/>
    <s v="91fbbdbb-9fff-4b86-954a-5a6a45ebe27d"/>
    <n v="13.5"/>
    <n v="5"/>
    <n v="80"/>
    <m/>
    <s v="Approved CBES+"/>
  </r>
  <r>
    <x v="606"/>
    <n v="4"/>
    <s v="b9be3b7e-b456-49ff-9cc6-aff4cf9caa95"/>
    <n v="13.5"/>
    <n v="5"/>
    <n v="80"/>
    <m/>
    <s v="Approved CBES+"/>
  </r>
  <r>
    <x v="606"/>
    <n v="4"/>
    <s v="0296b14c-38df-452e-968c-78b5d375d2a5"/>
    <n v="13.5"/>
    <n v="5"/>
    <n v="80"/>
    <m/>
    <s v="Approved CBES+"/>
  </r>
  <r>
    <x v="606"/>
    <n v="4"/>
    <s v="bb79aa9b-2978-4a21-ad10-ef68612f6b63"/>
    <n v="13.5"/>
    <n v="5"/>
    <n v="80"/>
    <m/>
    <s v="Approved CBES+"/>
  </r>
  <r>
    <x v="606"/>
    <n v="4"/>
    <s v="f105e44f-ec53-4970-83ad-664918f95039"/>
    <n v="13.5"/>
    <n v="5"/>
    <n v="80"/>
    <m/>
    <s v="Approved CBES+"/>
  </r>
  <r>
    <x v="606"/>
    <n v="4"/>
    <s v="8e54e976-7359-49bc-873f-e7b517ce0ae5"/>
    <n v="13.5"/>
    <n v="5"/>
    <n v="80"/>
    <m/>
    <s v="Approved CBES+"/>
  </r>
  <r>
    <x v="606"/>
    <n v="4"/>
    <s v="bbe34c18-4e97-4aab-8e86-c9e3c82dc804"/>
    <n v="13.5"/>
    <n v="5"/>
    <n v="80"/>
    <m/>
    <s v="Approved CBES+"/>
  </r>
  <r>
    <x v="606"/>
    <n v="4"/>
    <s v="0c4c14e0-6710-4fef-8113-f1355e59a499"/>
    <n v="13.5"/>
    <n v="5"/>
    <n v="80"/>
    <m/>
    <s v="Approved CBES+"/>
  </r>
  <r>
    <x v="606"/>
    <n v="4"/>
    <s v="edf70d10-b23f-464a-a10d-e6e971800216"/>
    <n v="40.5"/>
    <n v="15"/>
    <n v="80"/>
    <m/>
    <s v="Approved CBES+"/>
  </r>
  <r>
    <x v="606"/>
    <n v="4"/>
    <s v="c565c41a-6c9f-4c8e-a2b6-4f83b14b16a8"/>
    <n v="13.5"/>
    <n v="5"/>
    <n v="80"/>
    <m/>
    <s v="Approved CBES+"/>
  </r>
  <r>
    <x v="606"/>
    <n v="4"/>
    <s v="03e0859e-978f-430b-b8e6-b8d24edbebbc"/>
    <n v="13.5"/>
    <n v="5"/>
    <n v="80"/>
    <m/>
    <s v="Approved CBES+"/>
  </r>
  <r>
    <x v="606"/>
    <n v="4"/>
    <s v="081e5ae4-1a77-48cf-b603-5956b88cda8b"/>
    <n v="27"/>
    <n v="10"/>
    <n v="80"/>
    <m/>
    <s v="Approved CBES+"/>
  </r>
  <r>
    <x v="606"/>
    <n v="4"/>
    <s v="e0a9b520-1369-4efe-86c4-9cd1e35c103c"/>
    <n v="13.5"/>
    <n v="5"/>
    <n v="80"/>
    <m/>
    <s v="Approved CBES+"/>
  </r>
  <r>
    <x v="606"/>
    <n v="4"/>
    <s v="2c45aad1-4aa2-4248-800e-b683cd7aae12"/>
    <n v="13.5"/>
    <n v="5"/>
    <n v="80"/>
    <m/>
    <s v="Approved CBES+"/>
  </r>
  <r>
    <x v="606"/>
    <n v="4"/>
    <s v="0d8e16e7-660a-41f3-a064-266d28c4956e"/>
    <n v="13.5"/>
    <n v="5"/>
    <n v="80"/>
    <m/>
    <s v="Approved CBES+"/>
  </r>
  <r>
    <x v="606"/>
    <n v="4"/>
    <s v="7cf851e1-07dd-4319-aa68-637d8b2789ad"/>
    <n v="13.5"/>
    <n v="5"/>
    <n v="80"/>
    <m/>
    <s v="Approved CBES+"/>
  </r>
  <r>
    <x v="606"/>
    <n v="4"/>
    <s v="886ef3b6-f3f5-4708-825f-9c27de020361"/>
    <n v="27"/>
    <n v="10"/>
    <n v="80"/>
    <m/>
    <s v="Approved CBES+"/>
  </r>
  <r>
    <x v="606"/>
    <n v="4"/>
    <s v="2d96d896-65fa-4c92-9f73-d0d2d1091b7d"/>
    <n v="27"/>
    <n v="10"/>
    <n v="80"/>
    <m/>
    <s v="Approved CBES+"/>
  </r>
  <r>
    <x v="606"/>
    <n v="4"/>
    <s v="e416a624-af93-4a2a-b785-174a19c659a8"/>
    <n v="13.5"/>
    <n v="5"/>
    <n v="80"/>
    <m/>
    <s v="Approved CBES+"/>
  </r>
  <r>
    <x v="606"/>
    <n v="4"/>
    <s v="6b98c9db-cfa0-401e-a77f-a46a105f6448"/>
    <n v="13.5"/>
    <n v="5"/>
    <n v="80"/>
    <m/>
    <s v="Approved CBES+"/>
  </r>
  <r>
    <x v="606"/>
    <n v="4"/>
    <s v="96d5954d-cf68-4a7b-a1e8-fe1a65fd679b"/>
    <n v="13.5"/>
    <n v="5"/>
    <n v="80"/>
    <m/>
    <s v="Approved CBES+"/>
  </r>
  <r>
    <x v="606"/>
    <n v="4"/>
    <s v="c4abb293-0a6a-4cbe-8c62-2b20e4e62ffd"/>
    <n v="13.5"/>
    <n v="5"/>
    <n v="80"/>
    <m/>
    <s v="Approved CBES+"/>
  </r>
  <r>
    <x v="606"/>
    <n v="4"/>
    <s v="bdfb96bc-a30c-47e2-841f-67c5469ad53b"/>
    <n v="13.5"/>
    <n v="5"/>
    <n v="80"/>
    <m/>
    <s v="Approved CBES+"/>
  </r>
  <r>
    <x v="606"/>
    <n v="4"/>
    <s v="a1dce362-e6f9-426e-ad80-4ba3e5c5ed9e"/>
    <n v="13.5"/>
    <n v="5"/>
    <n v="80"/>
    <m/>
    <s v="Approved CBES+"/>
  </r>
  <r>
    <x v="606"/>
    <n v="4"/>
    <s v="844b4687-ad2c-41e7-9099-d77454a1c05d"/>
    <n v="13.5"/>
    <n v="5"/>
    <n v="80"/>
    <m/>
    <s v="Approved CBES+"/>
  </r>
  <r>
    <x v="606"/>
    <n v="4"/>
    <s v="5562197c-f9e5-4175-8cb1-65042cbd1fb3"/>
    <n v="13.5"/>
    <n v="5"/>
    <n v="80"/>
    <m/>
    <s v="Approved CBES+"/>
  </r>
  <r>
    <x v="606"/>
    <n v="4"/>
    <s v="3b127e3f-5687-410d-8350-5bdf75d38b12"/>
    <n v="13.5"/>
    <n v="5"/>
    <n v="80"/>
    <m/>
    <s v="Approved CBES+"/>
  </r>
  <r>
    <x v="606"/>
    <n v="4"/>
    <s v="bc387f63-3495-4cdc-90db-3e717c638f4e"/>
    <n v="13.5"/>
    <n v="5"/>
    <n v="80"/>
    <m/>
    <s v="Approved CBES+"/>
  </r>
  <r>
    <x v="606"/>
    <n v="4"/>
    <s v="af837126-a0e0-4ece-bb1b-5dfaddf9f7a3"/>
    <n v="13.5"/>
    <n v="5"/>
    <n v="80"/>
    <m/>
    <s v="Approved CBES+"/>
  </r>
  <r>
    <x v="606"/>
    <n v="4"/>
    <s v="9de52e55-f8ad-4cce-a5fe-7c4186f434ed"/>
    <n v="27"/>
    <n v="10"/>
    <n v="80"/>
    <m/>
    <s v="Approved CBES+"/>
  </r>
  <r>
    <x v="606"/>
    <n v="4"/>
    <s v="87cb658b-575c-4d71-a194-9cca935acd45"/>
    <n v="27"/>
    <n v="10"/>
    <n v="80"/>
    <m/>
    <s v="Approved CBES+"/>
  </r>
  <r>
    <x v="606"/>
    <n v="4"/>
    <s v="00a71a0f-220e-4b37-b65a-b1455b26a090"/>
    <n v="13.5"/>
    <n v="5"/>
    <n v="80"/>
    <m/>
    <s v="Approved CBES+"/>
  </r>
  <r>
    <x v="606"/>
    <n v="4"/>
    <s v="580d2468-b4b0-47e0-a06a-c0284c5e191c"/>
    <n v="13.5"/>
    <n v="5"/>
    <n v="80"/>
    <m/>
    <s v="Approved CBES+"/>
  </r>
  <r>
    <x v="606"/>
    <n v="4"/>
    <s v="878677b2-1eb0-4934-8ea9-b90df02309e2"/>
    <n v="13.5"/>
    <n v="5"/>
    <n v="80"/>
    <m/>
    <s v="Approved CBES+"/>
  </r>
  <r>
    <x v="606"/>
    <n v="4"/>
    <s v="fc96588d-39e5-4a79-86c4-f03d0d5daada"/>
    <n v="13.5"/>
    <n v="5"/>
    <n v="80"/>
    <m/>
    <s v="Approved CBES+"/>
  </r>
  <r>
    <x v="606"/>
    <n v="4"/>
    <s v="bbff45b0-42ad-46dd-a438-4287ae4d273e"/>
    <n v="13.5"/>
    <n v="5"/>
    <n v="80"/>
    <m/>
    <s v="Approved CBES+"/>
  </r>
  <r>
    <x v="606"/>
    <n v="4"/>
    <s v="87c416a4-1c20-43e8-b7b3-7ec2a5043747"/>
    <n v="13.5"/>
    <n v="5"/>
    <n v="80"/>
    <m/>
    <s v="Approved CBES+"/>
  </r>
  <r>
    <x v="606"/>
    <n v="4"/>
    <s v="aba63247-6ecc-4bf6-95f7-3d05e836c2f8"/>
    <n v="13.5"/>
    <n v="5"/>
    <n v="80"/>
    <m/>
    <s v="Approved CBES+"/>
  </r>
  <r>
    <x v="606"/>
    <n v="4"/>
    <s v="b60b3fa1-e86e-47ac-99b9-820abb789f88"/>
    <n v="13.5"/>
    <n v="5"/>
    <n v="80"/>
    <m/>
    <s v="Approved CBES+"/>
  </r>
  <r>
    <x v="606"/>
    <n v="4"/>
    <s v="8cab659b-780d-42fe-9f96-0e1d1462868b"/>
    <n v="13.5"/>
    <n v="5"/>
    <n v="80"/>
    <m/>
    <s v="Approved CBES+"/>
  </r>
  <r>
    <x v="606"/>
    <n v="4"/>
    <s v="4dd6eba4-c8fa-4c12-9623-734ec85bfae4"/>
    <n v="13.5"/>
    <n v="5"/>
    <n v="80"/>
    <m/>
    <s v="Approved CBES+"/>
  </r>
  <r>
    <x v="606"/>
    <n v="4"/>
    <s v="6c17c262-a970-4fc1-b4db-f89afa1bfa2e"/>
    <n v="13.5"/>
    <n v="5"/>
    <n v="80"/>
    <m/>
    <s v="Approved CBES+"/>
  </r>
  <r>
    <x v="606"/>
    <n v="4"/>
    <s v="9b56c6d5-4c81-476c-9a54-681ff2453cbb"/>
    <n v="13.5"/>
    <n v="5"/>
    <n v="80"/>
    <m/>
    <s v="Approved CBES+"/>
  </r>
  <r>
    <x v="606"/>
    <n v="4"/>
    <s v="8a4c9363-9282-4d3a-876a-8e819bcde6ba"/>
    <n v="13.5"/>
    <n v="5"/>
    <n v="80"/>
    <m/>
    <s v="Approved CBES+"/>
  </r>
  <r>
    <x v="606"/>
    <n v="4"/>
    <s v="a7662672-b2e3-4f7c-9bf9-27e893e37de7"/>
    <n v="13.5"/>
    <n v="5"/>
    <n v="80"/>
    <m/>
    <s v="Approved CBES+"/>
  </r>
  <r>
    <x v="606"/>
    <n v="4"/>
    <s v="7e4bb094-c53b-493c-8c89-5ae764281c54"/>
    <n v="13.5"/>
    <n v="5"/>
    <n v="80"/>
    <m/>
    <s v="Approved CBES+"/>
  </r>
  <r>
    <x v="606"/>
    <n v="4"/>
    <s v="7d1f46cc-903b-4d0d-85fd-4afbb961bbc4"/>
    <n v="13.5"/>
    <n v="5"/>
    <n v="80"/>
    <m/>
    <s v="Approved CBES+"/>
  </r>
  <r>
    <x v="606"/>
    <n v="4"/>
    <s v="fa6d54b0-0833-4551-9800-fea661825e90"/>
    <n v="13.5"/>
    <n v="5"/>
    <n v="80"/>
    <m/>
    <s v="Approved CBES+"/>
  </r>
  <r>
    <x v="606"/>
    <n v="4"/>
    <s v="5f962df3-55e9-448c-8659-0eeca774be7c"/>
    <n v="13.5"/>
    <n v="5"/>
    <n v="80"/>
    <m/>
    <s v="Approved CBES+"/>
  </r>
  <r>
    <x v="606"/>
    <n v="4"/>
    <s v="0e555f74-bf9c-4834-9df2-31c9e5019aab"/>
    <n v="13.5"/>
    <n v="5"/>
    <n v="80"/>
    <m/>
    <s v="Approved CBES+"/>
  </r>
  <r>
    <x v="606"/>
    <n v="4"/>
    <s v="b8d5b1a7-5011-4b11-b830-12bb8178a06f"/>
    <n v="13.5"/>
    <n v="5"/>
    <n v="80"/>
    <m/>
    <s v="Approved CBES+"/>
  </r>
  <r>
    <x v="606"/>
    <n v="4"/>
    <s v="0a1a2fb4-360f-4e0d-849c-f7617173a57c"/>
    <n v="13.5"/>
    <n v="5"/>
    <n v="80"/>
    <m/>
    <s v="Approved CBES+"/>
  </r>
  <r>
    <x v="606"/>
    <n v="4"/>
    <s v="b9078b06-38dd-4501-9719-b96f5c7d47c7"/>
    <n v="13.5"/>
    <n v="5"/>
    <n v="80"/>
    <m/>
    <s v="Approved CBES+"/>
  </r>
  <r>
    <x v="606"/>
    <n v="4"/>
    <s v="2cf74009-2e4a-4913-9484-7738d751cbe6"/>
    <n v="27"/>
    <n v="10"/>
    <n v="80"/>
    <m/>
    <s v="Approved CBES+"/>
  </r>
  <r>
    <x v="606"/>
    <n v="4"/>
    <s v="effa2c0f-5d91-4232-8eae-11900ef4c1c4"/>
    <n v="13.5"/>
    <n v="5"/>
    <n v="80"/>
    <m/>
    <s v="Approved CBES+"/>
  </r>
  <r>
    <x v="606"/>
    <n v="4"/>
    <s v="d021205a-e773-4df8-ae0a-b8bfa30d78c2"/>
    <n v="13.5"/>
    <n v="5"/>
    <n v="80"/>
    <m/>
    <s v="Approved CBES+"/>
  </r>
  <r>
    <x v="606"/>
    <n v="4"/>
    <s v="8a3b0fc6-acf7-447f-973b-2e3a793a5b19"/>
    <n v="27"/>
    <n v="10"/>
    <n v="80"/>
    <m/>
    <s v="Approved CBES+"/>
  </r>
  <r>
    <x v="606"/>
    <n v="4"/>
    <s v="8b0623e7-c979-4986-b129-6be2fe1afc78"/>
    <n v="13.5"/>
    <n v="5"/>
    <n v="80"/>
    <m/>
    <s v="Approved CBES+"/>
  </r>
  <r>
    <x v="606"/>
    <n v="4"/>
    <s v="8408b0b4-e211-46fc-8425-ff8639634044"/>
    <n v="13.5"/>
    <n v="5"/>
    <n v="80"/>
    <m/>
    <s v="Approved CBES+"/>
  </r>
  <r>
    <x v="606"/>
    <n v="4"/>
    <s v="ec961a7b-f266-4470-b28a-abf80ec810c7"/>
    <n v="13.5"/>
    <n v="5"/>
    <n v="80"/>
    <m/>
    <s v="Approved CBES+"/>
  </r>
  <r>
    <x v="606"/>
    <n v="4"/>
    <s v="45993cb6-2dcf-49a4-9892-6d76e9b2285c"/>
    <n v="13.5"/>
    <n v="5"/>
    <n v="80"/>
    <m/>
    <s v="Approved CBES+"/>
  </r>
  <r>
    <x v="606"/>
    <n v="4"/>
    <s v="44e5aa2f-2994-4eaf-9584-9c3293d0652f"/>
    <n v="13.5"/>
    <n v="5"/>
    <n v="80"/>
    <m/>
    <s v="Approved CBES+"/>
  </r>
  <r>
    <x v="606"/>
    <n v="4"/>
    <s v="736eb076-1b10-4db9-94e5-f4273e61587c"/>
    <n v="27"/>
    <n v="10"/>
    <n v="80"/>
    <m/>
    <s v="Approved CBES+"/>
  </r>
  <r>
    <x v="606"/>
    <n v="4"/>
    <s v="e1dafe90-1ba2-4db6-8a82-24cb01ac7564"/>
    <n v="13.5"/>
    <n v="5"/>
    <n v="80"/>
    <m/>
    <s v="Approved CBES+"/>
  </r>
  <r>
    <x v="606"/>
    <n v="4"/>
    <s v="334ab9cc-6324-4b50-a70c-082f9c28a4b5"/>
    <n v="13.5"/>
    <n v="5"/>
    <n v="80"/>
    <m/>
    <s v="Approved CBES+"/>
  </r>
  <r>
    <x v="606"/>
    <n v="4"/>
    <s v="4356cb01-a2e6-4b9d-a258-f0567e1ae298"/>
    <n v="13.5"/>
    <n v="5"/>
    <n v="80"/>
    <m/>
    <s v="Approved CBES+"/>
  </r>
  <r>
    <x v="606"/>
    <n v="4"/>
    <s v="60fe64ce-12aa-4edc-9879-dd4d34a37f14"/>
    <n v="13.5"/>
    <n v="5"/>
    <n v="80"/>
    <m/>
    <s v="Approved CBES+"/>
  </r>
  <r>
    <x v="606"/>
    <n v="4"/>
    <s v="f6bbf921-7e7a-43fe-9da9-d55cfc029a2d"/>
    <n v="13.5"/>
    <n v="5"/>
    <n v="80"/>
    <m/>
    <s v="Approved CBES+"/>
  </r>
  <r>
    <x v="606"/>
    <n v="4"/>
    <s v="5bbdbbbd-8195-4be5-9795-f55f73b5534b"/>
    <n v="13.5"/>
    <n v="5"/>
    <n v="80"/>
    <m/>
    <s v="Approved CBES+"/>
  </r>
  <r>
    <x v="606"/>
    <n v="4"/>
    <s v="26ce5a44-95af-448f-af66-fd646f06a029"/>
    <n v="13.5"/>
    <n v="5"/>
    <n v="80"/>
    <m/>
    <s v="Approved CBES+"/>
  </r>
  <r>
    <x v="606"/>
    <n v="4"/>
    <s v="d5496af2-d686-47da-acdb-48ec53a82353"/>
    <n v="13.5"/>
    <n v="5"/>
    <n v="80"/>
    <m/>
    <s v="Approved CBES+"/>
  </r>
  <r>
    <x v="606"/>
    <n v="4"/>
    <s v="e136c53b-7f7f-4256-9a5a-8b6a19911706"/>
    <n v="13.5"/>
    <n v="5"/>
    <n v="80"/>
    <m/>
    <s v="Approved CBES+"/>
  </r>
  <r>
    <x v="606"/>
    <n v="4"/>
    <s v="ecff0c1d-45e9-48a0-a792-46a0c8dc48e1"/>
    <n v="13.5"/>
    <n v="5.8"/>
    <n v="80"/>
    <m/>
    <s v="Approved CBES+"/>
  </r>
  <r>
    <x v="606"/>
    <n v="4"/>
    <s v="c7e5e943-6be6-4f18-881d-ee851446ba69"/>
    <n v="13.5"/>
    <n v="5"/>
    <n v="80"/>
    <m/>
    <s v="Approved CBES+"/>
  </r>
  <r>
    <x v="606"/>
    <n v="4"/>
    <s v="83969617-5922-48da-913b-99109c0dd788"/>
    <n v="13.5"/>
    <n v="5"/>
    <n v="80"/>
    <m/>
    <s v="Approved CBES+"/>
  </r>
  <r>
    <x v="606"/>
    <n v="4"/>
    <s v="bd82e7f9-f659-41a5-8b8e-ab3413464ae8"/>
    <n v="13.5"/>
    <n v="5"/>
    <n v="80"/>
    <m/>
    <s v="Approved CBES+"/>
  </r>
  <r>
    <x v="606"/>
    <n v="4"/>
    <s v="5cd63671-903f-4821-bfb9-6d217f595a19"/>
    <n v="13.5"/>
    <n v="5"/>
    <n v="80"/>
    <m/>
    <s v="Approved CBES+"/>
  </r>
  <r>
    <x v="606"/>
    <n v="4"/>
    <s v="6140019b-ba92-4e73-a93c-c5574c3358dc"/>
    <n v="13.5"/>
    <n v="5"/>
    <n v="80"/>
    <m/>
    <s v="Approved CBES+"/>
  </r>
  <r>
    <x v="606"/>
    <n v="4"/>
    <s v="77e67cc6-af1d-47bb-853a-6326f14ad1e2"/>
    <n v="13.5"/>
    <n v="5"/>
    <n v="80"/>
    <m/>
    <s v="Approved CBES+"/>
  </r>
  <r>
    <x v="606"/>
    <n v="4"/>
    <s v="651dd672-c016-4dbb-8565-aee1abd3cc06"/>
    <n v="13.5"/>
    <n v="5"/>
    <n v="80"/>
    <m/>
    <s v="Approved CBES+"/>
  </r>
  <r>
    <x v="606"/>
    <n v="4"/>
    <s v="7f2a6d8e-5cee-46d2-85cd-07c83e665e94"/>
    <n v="13.5"/>
    <n v="5"/>
    <n v="80"/>
    <m/>
    <s v="Approved CBES+"/>
  </r>
  <r>
    <x v="606"/>
    <n v="4"/>
    <s v="696f393f-da2f-40b0-b993-43d2c7e76d99"/>
    <n v="13.5"/>
    <n v="5"/>
    <n v="80"/>
    <m/>
    <s v="Approved CBES+"/>
  </r>
  <r>
    <x v="606"/>
    <n v="4"/>
    <s v="7d11d941-2e95-413c-9f48-2abed1b682bb"/>
    <n v="13.5"/>
    <n v="5"/>
    <n v="80"/>
    <m/>
    <s v="Approved CBES+"/>
  </r>
  <r>
    <x v="606"/>
    <n v="4"/>
    <s v="ec3b1c43-e4d3-4ddf-ba15-2d3614aec097"/>
    <n v="27"/>
    <n v="10"/>
    <n v="80"/>
    <m/>
    <s v="Approved CBES+"/>
  </r>
  <r>
    <x v="606"/>
    <n v="4"/>
    <s v="812bc79c-0820-4e9c-8ee2-0f4112d93770"/>
    <n v="13.5"/>
    <n v="5"/>
    <n v="80"/>
    <m/>
    <s v="Approved CBES+"/>
  </r>
  <r>
    <x v="606"/>
    <n v="4"/>
    <s v="d8c8511d-90e7-4714-ae6b-2850572acdde"/>
    <n v="13.5"/>
    <n v="5"/>
    <n v="80"/>
    <m/>
    <s v="Approved CBES+"/>
  </r>
  <r>
    <x v="606"/>
    <n v="4"/>
    <s v="185e0aee-47d6-4d6a-b11e-1b2e4caf65c9"/>
    <n v="13.5"/>
    <n v="5"/>
    <n v="80"/>
    <m/>
    <s v="Approved CBES+"/>
  </r>
  <r>
    <x v="606"/>
    <n v="4"/>
    <s v="89dea6c0-9f05-4361-867b-2c288cda4af7"/>
    <n v="13.5"/>
    <n v="5"/>
    <n v="80"/>
    <m/>
    <s v="Approved CBES+"/>
  </r>
  <r>
    <x v="606"/>
    <n v="4"/>
    <s v="49082772-5079-4176-9f15-ffc51a613ae6"/>
    <n v="13.5"/>
    <n v="5"/>
    <n v="80"/>
    <m/>
    <s v="Approved CBES+"/>
  </r>
  <r>
    <x v="606"/>
    <n v="4"/>
    <s v="53ef9b2c-b217-421c-9b6a-d2d895b19127"/>
    <n v="13.5"/>
    <n v="5"/>
    <n v="80"/>
    <m/>
    <s v="Approved CBES+"/>
  </r>
  <r>
    <x v="606"/>
    <n v="4"/>
    <s v="32a3ed74-5aec-405a-b655-d0e91f614a93"/>
    <n v="13.5"/>
    <n v="5"/>
    <n v="80"/>
    <m/>
    <s v="Approved CBES+"/>
  </r>
  <r>
    <x v="606"/>
    <n v="4"/>
    <s v="ff762093-08fa-4d49-a38e-a473514d564e"/>
    <n v="13.5"/>
    <n v="5"/>
    <n v="80"/>
    <m/>
    <s v="Approved CBES+"/>
  </r>
  <r>
    <x v="606"/>
    <n v="4"/>
    <s v="1cff9bc4-3a4e-4cf8-813b-2e03d847fd14"/>
    <n v="13.5"/>
    <n v="5"/>
    <n v="80"/>
    <m/>
    <s v="Approved CBES+"/>
  </r>
  <r>
    <x v="606"/>
    <n v="4"/>
    <s v="723c8b40-dca4-4a60-9e3d-c1196765910e"/>
    <n v="13.5"/>
    <n v="5"/>
    <n v="80"/>
    <m/>
    <s v="Approved CBES+"/>
  </r>
  <r>
    <x v="606"/>
    <n v="4"/>
    <s v="121829de-f1a6-4d2c-aed1-3f592d69b07a"/>
    <n v="13.5"/>
    <n v="5"/>
    <n v="80"/>
    <m/>
    <s v="Approved CBES+"/>
  </r>
  <r>
    <x v="606"/>
    <n v="4"/>
    <s v="cf1b6a49-3e11-426e-9ae9-866b6cecb0ca"/>
    <n v="13.5"/>
    <n v="5"/>
    <n v="80"/>
    <m/>
    <s v="Approved CBES+"/>
  </r>
  <r>
    <x v="606"/>
    <n v="4"/>
    <s v="22180b99-298a-426f-9145-567b5f5653bd"/>
    <n v="13.5"/>
    <n v="5"/>
    <n v="80"/>
    <m/>
    <s v="Approved CBES+"/>
  </r>
  <r>
    <x v="606"/>
    <n v="4"/>
    <s v="440d011f-2193-4e60-84ed-54c0e8b72ebf"/>
    <n v="13.5"/>
    <n v="5"/>
    <n v="80"/>
    <m/>
    <s v="Approved CBES+"/>
  </r>
  <r>
    <x v="606"/>
    <n v="4"/>
    <s v="0ef3927d-0bf6-404f-ac23-3eb3f07ee692"/>
    <n v="27"/>
    <n v="10"/>
    <n v="80"/>
    <m/>
    <s v="Approved CBES+"/>
  </r>
  <r>
    <x v="606"/>
    <n v="4"/>
    <s v="8809ae95-7b42-45b0-bf2b-fe24a512b609"/>
    <n v="13.5"/>
    <n v="5"/>
    <n v="80"/>
    <m/>
    <s v="Approved CBES+"/>
  </r>
  <r>
    <x v="606"/>
    <n v="4"/>
    <s v="aa537f78-6ff6-4bb8-98a3-5a24d6b5dc99"/>
    <n v="13.5"/>
    <n v="5"/>
    <n v="80"/>
    <m/>
    <s v="Approved CBES+"/>
  </r>
  <r>
    <x v="606"/>
    <n v="4"/>
    <s v="839d5778-fac7-4a6b-8aa3-191b18de9d9f"/>
    <n v="13.5"/>
    <n v="5.8"/>
    <n v="80"/>
    <m/>
    <s v="Approved CBES+"/>
  </r>
  <r>
    <x v="606"/>
    <n v="4"/>
    <s v="a6df3b7d-bb82-4087-87a9-adcd00200dc5"/>
    <n v="13.5"/>
    <n v="5"/>
    <n v="80"/>
    <m/>
    <s v="Approved CBES+"/>
  </r>
  <r>
    <x v="606"/>
    <n v="4"/>
    <s v="1cf34641-94ee-4599-8ef0-04fcd3c033ba"/>
    <n v="13.5"/>
    <n v="5"/>
    <n v="80"/>
    <m/>
    <s v="Approved CBES+"/>
  </r>
  <r>
    <x v="606"/>
    <n v="4"/>
    <s v="61efd6de-7eff-444b-a3d2-24f15f0df3f4"/>
    <n v="13.5"/>
    <n v="5"/>
    <n v="80"/>
    <m/>
    <s v="Approved CBES+"/>
  </r>
  <r>
    <x v="606"/>
    <n v="4"/>
    <s v="86622f30-c41d-4a45-8208-674b2cab96bc"/>
    <n v="13.5"/>
    <n v="5"/>
    <n v="80"/>
    <m/>
    <s v="Approved CBES+"/>
  </r>
  <r>
    <x v="606"/>
    <n v="4"/>
    <s v="70c5339f-117d-487c-bbb8-e869b55b51cc"/>
    <n v="13.5"/>
    <n v="5"/>
    <n v="80"/>
    <m/>
    <s v="Approved CBES+"/>
  </r>
  <r>
    <x v="606"/>
    <n v="4"/>
    <s v="50be35ce-022a-4671-89a5-27d7db57ac5d"/>
    <n v="13.5"/>
    <n v="5"/>
    <n v="80"/>
    <m/>
    <s v="Approved CBES+"/>
  </r>
  <r>
    <x v="606"/>
    <n v="4"/>
    <s v="3c9c0cf9-52d6-4b35-8e59-b449d159e085"/>
    <n v="13.5"/>
    <n v="5"/>
    <n v="80"/>
    <m/>
    <s v="Approved CBES+"/>
  </r>
  <r>
    <x v="606"/>
    <n v="4"/>
    <s v="95b9b575-f619-49f3-b0fe-f303d07794d0"/>
    <n v="13.5"/>
    <n v="5"/>
    <n v="80"/>
    <m/>
    <s v="Approved CBES+"/>
  </r>
  <r>
    <x v="606"/>
    <n v="4"/>
    <s v="23e279d8-2d43-4fa5-9a5f-ad22cbf7c9b2"/>
    <n v="27"/>
    <n v="10"/>
    <n v="80"/>
    <m/>
    <s v="Approved CBES+"/>
  </r>
  <r>
    <x v="606"/>
    <n v="4"/>
    <s v="45ec8aab-62f3-4462-8f4d-2eb94ebc1b05"/>
    <n v="13.5"/>
    <n v="5"/>
    <n v="80"/>
    <m/>
    <s v="Approved CBES+"/>
  </r>
  <r>
    <x v="606"/>
    <n v="4"/>
    <s v="0e4bcf56-d308-4fba-9cf0-d7cb07c5c176"/>
    <n v="13.5"/>
    <n v="5"/>
    <n v="80"/>
    <m/>
    <s v="Approved CBES+"/>
  </r>
  <r>
    <x v="606"/>
    <n v="4"/>
    <s v="7f26bf1e-5c71-4ac4-a543-b9c9d19d4dd5"/>
    <n v="13.5"/>
    <n v="5"/>
    <n v="80"/>
    <m/>
    <s v="Approved CBES+"/>
  </r>
  <r>
    <x v="606"/>
    <n v="4"/>
    <s v="5ffd9766-f6ba-4f5a-8ad1-baf8e68fd02c"/>
    <n v="13.5"/>
    <n v="5"/>
    <n v="80"/>
    <m/>
    <s v="Approved CBES+"/>
  </r>
  <r>
    <x v="606"/>
    <n v="4"/>
    <s v="9703c7ea-201f-4fec-9f85-549cb8683ec2"/>
    <n v="13.5"/>
    <n v="5"/>
    <n v="80"/>
    <m/>
    <s v="Approved CBES+"/>
  </r>
  <r>
    <x v="606"/>
    <n v="4"/>
    <s v="53bf738d-10cb-4c7b-b64f-3f4b62f30384"/>
    <n v="13.5"/>
    <n v="5"/>
    <n v="80"/>
    <m/>
    <s v="Approved CBES+"/>
  </r>
  <r>
    <x v="606"/>
    <n v="4"/>
    <s v="bdb03135-92b6-424e-8fe3-be68de2e2389"/>
    <n v="13.5"/>
    <n v="5"/>
    <n v="80"/>
    <m/>
    <s v="Approved CBES+"/>
  </r>
  <r>
    <x v="606"/>
    <n v="4"/>
    <s v="eaade01b-9a4f-4b76-ac30-ef554d2d8835"/>
    <n v="13.5"/>
    <n v="5"/>
    <n v="80"/>
    <m/>
    <s v="Approved CBES+"/>
  </r>
  <r>
    <x v="606"/>
    <n v="4"/>
    <s v="a4f85e12-c5d6-4a57-ab56-e695a38a25d4"/>
    <n v="13.5"/>
    <n v="5"/>
    <n v="80"/>
    <m/>
    <s v="Approved CBES+"/>
  </r>
  <r>
    <x v="606"/>
    <n v="4"/>
    <s v="acf40fb0-80db-4c17-9017-f36f13d25ae5"/>
    <n v="13.5"/>
    <n v="5"/>
    <n v="80"/>
    <m/>
    <s v="Approved CBES+"/>
  </r>
  <r>
    <x v="606"/>
    <n v="4"/>
    <s v="ed02c101-e6f1-42fe-b2f0-9d77ef5e95ee"/>
    <n v="27"/>
    <n v="10"/>
    <n v="80"/>
    <m/>
    <s v="Approved CBES+"/>
  </r>
  <r>
    <x v="606"/>
    <n v="4"/>
    <s v="1296f4cb-4074-433e-8855-09baba9b9ff7"/>
    <n v="13.5"/>
    <n v="5"/>
    <n v="80"/>
    <m/>
    <s v="Approved CBES+"/>
  </r>
  <r>
    <x v="606"/>
    <n v="4"/>
    <s v="bb28eeb1-2809-4803-ac56-84148bbbdcc9"/>
    <n v="27"/>
    <n v="10"/>
    <n v="80"/>
    <m/>
    <s v="Approved CBES+"/>
  </r>
  <r>
    <x v="606"/>
    <n v="4"/>
    <s v="a3c8f401-9c66-4137-8278-9664eccaef45"/>
    <n v="13.5"/>
    <n v="5"/>
    <n v="80"/>
    <m/>
    <s v="Approved CBES+"/>
  </r>
  <r>
    <x v="606"/>
    <n v="4"/>
    <s v="7f2a8035-207a-407c-822e-9ee28ab4a794"/>
    <n v="13.5"/>
    <n v="5"/>
    <n v="80"/>
    <m/>
    <s v="Approved CBES+"/>
  </r>
  <r>
    <x v="606"/>
    <n v="4"/>
    <s v="9562cadf-1507-4600-9a1f-7f483ca974a5"/>
    <n v="13.5"/>
    <n v="5"/>
    <n v="80"/>
    <m/>
    <s v="Approved CBES+"/>
  </r>
  <r>
    <x v="606"/>
    <n v="4"/>
    <s v="d1feca20-39ae-4b25-9b00-50185cdb3da8"/>
    <n v="13.5"/>
    <n v="5"/>
    <n v="80"/>
    <m/>
    <s v="Approved CBES+"/>
  </r>
  <r>
    <x v="606"/>
    <n v="4"/>
    <s v="27ad1f2e-42da-4a0a-a524-2d8f33ca4302"/>
    <n v="13.5"/>
    <n v="5"/>
    <n v="80"/>
    <m/>
    <s v="Approved CBES+"/>
  </r>
  <r>
    <x v="606"/>
    <n v="4"/>
    <s v="a7343d62-383e-4286-aa50-34b2fcc92a0c"/>
    <n v="13.5"/>
    <n v="5"/>
    <n v="80"/>
    <m/>
    <s v="Approved CBES+"/>
  </r>
  <r>
    <x v="606"/>
    <n v="4"/>
    <s v="8e6b2da7-7e81-470d-9221-b7af6e5a60a3"/>
    <n v="13.5"/>
    <n v="5"/>
    <n v="80"/>
    <m/>
    <s v="Approved CBES+"/>
  </r>
  <r>
    <x v="606"/>
    <n v="4"/>
    <s v="fd2c8dfd-83a7-40aa-b9d0-beb8886501fb"/>
    <n v="13.5"/>
    <n v="5"/>
    <n v="80"/>
    <m/>
    <s v="Approved CBES+"/>
  </r>
  <r>
    <x v="606"/>
    <n v="4"/>
    <s v="0a1c16d9-52d6-4e2b-a288-a12780d00caa"/>
    <n v="13.5"/>
    <n v="5"/>
    <n v="80"/>
    <m/>
    <s v="Approved CBES+"/>
  </r>
  <r>
    <x v="606"/>
    <n v="4"/>
    <s v="8665e3bc-16d9-4cc2-aaaf-a351fba06523"/>
    <n v="13.5"/>
    <n v="5"/>
    <n v="80"/>
    <m/>
    <s v="Approved CBES+"/>
  </r>
  <r>
    <x v="606"/>
    <n v="4"/>
    <s v="1c281438-1cf7-4e13-8398-e36c24e4b961"/>
    <n v="27"/>
    <n v="10"/>
    <n v="80"/>
    <m/>
    <s v="Approved CBES+"/>
  </r>
  <r>
    <x v="606"/>
    <n v="4"/>
    <s v="5106b77a-e1e1-43ea-ab48-2671fe49a3e1"/>
    <n v="27"/>
    <n v="10"/>
    <n v="80"/>
    <m/>
    <s v="Approved CBES+"/>
  </r>
  <r>
    <x v="606"/>
    <n v="4"/>
    <s v="0c7700ad-fe7d-4708-8836-c0d2a31ffea2"/>
    <n v="13.5"/>
    <n v="5"/>
    <n v="80"/>
    <m/>
    <s v="Approved CBES+"/>
  </r>
  <r>
    <x v="606"/>
    <n v="4"/>
    <s v="4930a2d0-4743-426e-a9d1-a658b8a5fdf7"/>
    <n v="13.5"/>
    <n v="5"/>
    <n v="80"/>
    <m/>
    <s v="Approved CBES+"/>
  </r>
  <r>
    <x v="606"/>
    <n v="4"/>
    <s v="351fba6d-f328-4b44-a505-13e9667cfc8e"/>
    <n v="13.5"/>
    <n v="5"/>
    <n v="80"/>
    <m/>
    <s v="Approved CBES+"/>
  </r>
  <r>
    <x v="606"/>
    <n v="4"/>
    <s v="11374b33-b851-400c-a15c-3cab2ccdcdb4"/>
    <n v="13.5"/>
    <n v="5"/>
    <n v="80"/>
    <m/>
    <s v="Approved CBES+"/>
  </r>
  <r>
    <x v="606"/>
    <n v="4"/>
    <s v="200cabe7-b5d1-4051-910f-fe74a49fc86a"/>
    <n v="13.5"/>
    <n v="5.8"/>
    <n v="80"/>
    <m/>
    <s v="Approved CBES+"/>
  </r>
  <r>
    <x v="606"/>
    <n v="4"/>
    <s v="4eca5234-641f-4dfd-aa68-f00a2191fe28"/>
    <n v="27"/>
    <n v="10"/>
    <n v="80"/>
    <m/>
    <s v="Approved CBES+"/>
  </r>
  <r>
    <x v="606"/>
    <n v="4"/>
    <s v="2a240714-a9a3-4766-8246-aa00c17e0d86"/>
    <n v="13.5"/>
    <n v="5"/>
    <n v="80"/>
    <m/>
    <s v="Approved CBES+"/>
  </r>
  <r>
    <x v="606"/>
    <n v="4"/>
    <s v="321b2db0-2c52-458f-9c35-cc2bd152dff8"/>
    <n v="13.5"/>
    <n v="5"/>
    <n v="80"/>
    <m/>
    <s v="Approved CBES+"/>
  </r>
  <r>
    <x v="606"/>
    <n v="4"/>
    <s v="a74a922b-f8bb-4e87-bd72-8084348a0d82"/>
    <n v="13.5"/>
    <n v="5"/>
    <n v="80"/>
    <m/>
    <s v="Approved CBES+"/>
  </r>
  <r>
    <x v="606"/>
    <n v="4"/>
    <s v="a52f5c8e-7a81-48dc-ac3b-3bfefc971850"/>
    <n v="13.5"/>
    <n v="5"/>
    <n v="80"/>
    <m/>
    <s v="Approved CBES+"/>
  </r>
  <r>
    <x v="606"/>
    <n v="4"/>
    <s v="1d0e3a30-4c5d-4925-852b-9b17726e2dd8"/>
    <n v="13.5"/>
    <n v="5"/>
    <n v="80"/>
    <m/>
    <s v="Approved CBES+"/>
  </r>
  <r>
    <x v="606"/>
    <n v="4"/>
    <s v="2bd951e1-990d-4fdb-b502-96fc599486f8"/>
    <n v="13.5"/>
    <n v="5"/>
    <n v="80"/>
    <m/>
    <s v="Approved CBES+"/>
  </r>
  <r>
    <x v="606"/>
    <n v="4"/>
    <s v="510656ec-ea22-4964-855f-7af073e743ba"/>
    <n v="13.5"/>
    <n v="5"/>
    <n v="80"/>
    <m/>
    <s v="Approved CBES+"/>
  </r>
  <r>
    <x v="606"/>
    <n v="4"/>
    <s v="6c2173e2-b330-429e-9bf8-9450f61f194f"/>
    <n v="13.5"/>
    <n v="5"/>
    <n v="80"/>
    <m/>
    <s v="Approved CBES+"/>
  </r>
  <r>
    <x v="606"/>
    <n v="4"/>
    <s v="8d9f0962-e916-4f31-9a40-ae2533d7c95b"/>
    <n v="13.5"/>
    <n v="5"/>
    <n v="80"/>
    <m/>
    <s v="Approved CBES+"/>
  </r>
  <r>
    <x v="606"/>
    <n v="4"/>
    <s v="13e7742f-750a-4851-b6f7-63d7ac60fc98"/>
    <n v="13.5"/>
    <n v="5"/>
    <n v="80"/>
    <m/>
    <s v="Approved CBES+"/>
  </r>
  <r>
    <x v="606"/>
    <n v="4"/>
    <s v="5fe92d23-8a5a-4d98-b16d-e6df16cd1cea"/>
    <n v="13.5"/>
    <n v="5"/>
    <n v="80"/>
    <m/>
    <s v="Approved CBES+"/>
  </r>
  <r>
    <x v="606"/>
    <n v="4"/>
    <s v="c3e1e5c0-ffb9-41b6-8699-2a41c11801ed"/>
    <n v="13.5"/>
    <n v="5"/>
    <n v="80"/>
    <m/>
    <s v="Approved CBES+"/>
  </r>
  <r>
    <x v="606"/>
    <n v="4"/>
    <s v="d7678b2f-1795-4b10-9fba-39962fe18960"/>
    <n v="13.5"/>
    <n v="5"/>
    <n v="80"/>
    <m/>
    <s v="Approved CBES+"/>
  </r>
  <r>
    <x v="606"/>
    <n v="4"/>
    <s v="d7e99281-2eaf-48c3-8be0-47900574086c"/>
    <n v="13.5"/>
    <n v="5"/>
    <n v="80"/>
    <m/>
    <s v="Approved CBES+"/>
  </r>
  <r>
    <x v="606"/>
    <n v="4"/>
    <s v="dcfa34b9-160b-4ffa-b500-55e665a165da"/>
    <n v="13.5"/>
    <n v="5"/>
    <n v="80"/>
    <m/>
    <s v="Approved CBES+"/>
  </r>
  <r>
    <x v="606"/>
    <n v="4"/>
    <s v="4bd4700d-3e3f-4914-94b2-80442913253c"/>
    <n v="27"/>
    <n v="10"/>
    <n v="80"/>
    <m/>
    <s v="Approved CBES+"/>
  </r>
  <r>
    <x v="606"/>
    <n v="4"/>
    <s v="96790d50-4ed3-4f09-852d-17fb5b12f673"/>
    <n v="13.5"/>
    <n v="5"/>
    <n v="80"/>
    <m/>
    <s v="Approved CBES+"/>
  </r>
  <r>
    <x v="606"/>
    <n v="4"/>
    <s v="0f3f67c5-d35c-40d7-b688-7a5d28ede145"/>
    <n v="27"/>
    <n v="10"/>
    <n v="80"/>
    <m/>
    <s v="Approved CBES+"/>
  </r>
  <r>
    <x v="606"/>
    <n v="4"/>
    <s v="e6f70b62-66f0-499a-b0d9-ddb38f4f4655"/>
    <n v="13.5"/>
    <n v="5"/>
    <n v="80"/>
    <m/>
    <s v="Approved CBES+"/>
  </r>
  <r>
    <x v="606"/>
    <n v="4"/>
    <s v="07ddbcbe-eca6-41bd-8536-8b71cd7fda0d"/>
    <n v="13.5"/>
    <n v="5"/>
    <n v="80"/>
    <m/>
    <s v="Approved CBES+"/>
  </r>
  <r>
    <x v="606"/>
    <n v="4"/>
    <s v="f9a11fd2-78c2-4176-8810-7ccb012aaaac"/>
    <n v="13.5"/>
    <n v="5"/>
    <n v="80"/>
    <m/>
    <s v="Approved CBES+"/>
  </r>
  <r>
    <x v="606"/>
    <n v="4"/>
    <s v="47d0a2be-d45a-4056-8ea7-368498d0fde0"/>
    <n v="27"/>
    <n v="10"/>
    <n v="80"/>
    <m/>
    <s v="Approved CBES+"/>
  </r>
  <r>
    <x v="606"/>
    <n v="4"/>
    <s v="ef3fe21e-7e0a-49e9-97e6-98e116dc00f2"/>
    <n v="13.5"/>
    <n v="5"/>
    <n v="80"/>
    <m/>
    <s v="Approved CBES+"/>
  </r>
  <r>
    <x v="606"/>
    <n v="4"/>
    <s v="a05b98f2-aca0-4b36-96a0-fe0c3674f040"/>
    <n v="13.5"/>
    <n v="5"/>
    <n v="80"/>
    <m/>
    <s v="Approved CBES+"/>
  </r>
  <r>
    <x v="606"/>
    <n v="4"/>
    <s v="46029a59-ce60-42a2-b7ec-871615ad0749"/>
    <n v="13.5"/>
    <n v="5"/>
    <n v="80"/>
    <m/>
    <s v="Approved CBES+"/>
  </r>
  <r>
    <x v="606"/>
    <n v="4"/>
    <s v="fa117d7d-b3db-42f0-818e-665b8ce01c23"/>
    <n v="13.5"/>
    <n v="5"/>
    <n v="80"/>
    <m/>
    <s v="Approved CBES+"/>
  </r>
  <r>
    <x v="606"/>
    <n v="4"/>
    <s v="5f03147a-5740-4c01-b993-7c83b8280031"/>
    <n v="13.5"/>
    <n v="5"/>
    <n v="80"/>
    <m/>
    <s v="Approved CBES+"/>
  </r>
  <r>
    <x v="606"/>
    <n v="4"/>
    <s v="ff14a55d-8e30-410e-842c-0e999dd9c6ba"/>
    <n v="13.5"/>
    <n v="5"/>
    <n v="80"/>
    <m/>
    <s v="Approved CBES+"/>
  </r>
  <r>
    <x v="606"/>
    <n v="4"/>
    <s v="72cd8e4c-f359-4123-b2c3-3600ea7068a7"/>
    <n v="13.5"/>
    <n v="5"/>
    <n v="80"/>
    <m/>
    <s v="Approved CBES+"/>
  </r>
  <r>
    <x v="606"/>
    <n v="4"/>
    <s v="6e716487-a5fc-43a6-913d-ecb419554da9"/>
    <n v="13.5"/>
    <n v="5"/>
    <n v="80"/>
    <m/>
    <s v="Approved CBES+"/>
  </r>
  <r>
    <x v="606"/>
    <n v="4"/>
    <s v="e7d38aa0-1ec6-4623-9c2e-92de5423a70a"/>
    <n v="13.5"/>
    <n v="5"/>
    <n v="80"/>
    <m/>
    <s v="Approved CBES+"/>
  </r>
  <r>
    <x v="606"/>
    <n v="4"/>
    <s v="26da7719-94a8-48f8-a293-3d79177f1f71"/>
    <n v="27"/>
    <n v="10"/>
    <n v="80"/>
    <m/>
    <s v="Approved CBES+"/>
  </r>
  <r>
    <x v="606"/>
    <n v="4"/>
    <s v="2dda9a72-f135-4e05-907a-88a8c579ba4b"/>
    <n v="13.5"/>
    <n v="5"/>
    <n v="80"/>
    <m/>
    <s v="Approved CBES+"/>
  </r>
  <r>
    <x v="606"/>
    <n v="4"/>
    <s v="19992acf-fbe2-4d84-baaf-b78ccf67297a"/>
    <n v="13.5"/>
    <n v="5"/>
    <n v="80"/>
    <m/>
    <s v="Approved CBES+"/>
  </r>
  <r>
    <x v="606"/>
    <n v="4"/>
    <s v="c041634f-20c8-4071-9d75-d8ca76304961"/>
    <n v="13.5"/>
    <n v="5"/>
    <n v="80"/>
    <m/>
    <s v="Approved CBES+"/>
  </r>
  <r>
    <x v="606"/>
    <n v="4"/>
    <s v="bd0d54d0-e57a-4274-93fe-223abeba06a3"/>
    <n v="13.5"/>
    <n v="5"/>
    <n v="80"/>
    <m/>
    <s v="Approved CBES+"/>
  </r>
  <r>
    <x v="606"/>
    <n v="4"/>
    <s v="40571403-5116-4e2b-a60f-1f0f38eaf86b"/>
    <n v="13.5"/>
    <n v="5"/>
    <n v="80"/>
    <m/>
    <s v="Approved CBES+"/>
  </r>
  <r>
    <x v="606"/>
    <n v="4"/>
    <s v="5b4a14da-43a5-434c-bfdd-05c1fa3ace66"/>
    <n v="13.5"/>
    <n v="5"/>
    <n v="80"/>
    <m/>
    <s v="Approved CBES+"/>
  </r>
  <r>
    <x v="606"/>
    <n v="4"/>
    <s v="aedfbc50-b0b4-402a-a833-0b95496fb96b"/>
    <n v="13.5"/>
    <n v="5"/>
    <n v="80"/>
    <m/>
    <s v="Approved CBES+"/>
  </r>
  <r>
    <x v="606"/>
    <n v="4"/>
    <s v="f4c4e9cc-b4ae-499b-a27c-7d4ef0abcf5d"/>
    <n v="13.5"/>
    <n v="5"/>
    <n v="80"/>
    <m/>
    <s v="Approved CBES+"/>
  </r>
  <r>
    <x v="606"/>
    <n v="4"/>
    <s v="9814c031-38c4-42af-a8c8-ea5138a89998"/>
    <n v="13.5"/>
    <n v="5.8"/>
    <n v="80"/>
    <m/>
    <s v="Approved CBES+"/>
  </r>
  <r>
    <x v="606"/>
    <n v="4"/>
    <s v="fd65ade2-d054-4e4b-8151-8c7a040a3688"/>
    <n v="13.5"/>
    <n v="5"/>
    <n v="80"/>
    <m/>
    <s v="Approved CBES+"/>
  </r>
  <r>
    <x v="606"/>
    <n v="4"/>
    <s v="8c9517a5-83be-428e-9779-8e72156500f2"/>
    <n v="13.5"/>
    <n v="5"/>
    <n v="80"/>
    <m/>
    <s v="Approved CBES+"/>
  </r>
  <r>
    <x v="606"/>
    <n v="4"/>
    <s v="ad6baec2-eb59-4d97-aa76-3b3d160957b9"/>
    <n v="13.5"/>
    <n v="5"/>
    <n v="80"/>
    <m/>
    <s v="Approved CBES+"/>
  </r>
  <r>
    <x v="606"/>
    <n v="4"/>
    <s v="f43787b0-d44a-4de1-95d4-19659ef9448e"/>
    <n v="13.5"/>
    <n v="5"/>
    <n v="80"/>
    <m/>
    <s v="Approved CBES+"/>
  </r>
  <r>
    <x v="606"/>
    <n v="4"/>
    <s v="2e9ff7ab-9544-42c8-a927-4ab037d94499"/>
    <n v="13.5"/>
    <n v="5"/>
    <n v="80"/>
    <m/>
    <s v="Approved CBES+"/>
  </r>
  <r>
    <x v="606"/>
    <n v="4"/>
    <s v="a5921951-ebca-4dd4-a37b-41252060f316"/>
    <n v="13.5"/>
    <n v="5"/>
    <n v="80"/>
    <m/>
    <s v="Approved CBES+"/>
  </r>
  <r>
    <x v="606"/>
    <n v="4"/>
    <s v="cf42d47d-6e74-46a9-83e0-0159ea4329aa"/>
    <n v="13.5"/>
    <n v="5"/>
    <n v="80"/>
    <m/>
    <s v="Approved CBES+"/>
  </r>
  <r>
    <x v="606"/>
    <n v="4"/>
    <s v="f8783e37-47df-4c39-acce-e958c029ebc0"/>
    <n v="13.5"/>
    <n v="5"/>
    <n v="80"/>
    <m/>
    <s v="Approved CBES+"/>
  </r>
  <r>
    <x v="606"/>
    <n v="4"/>
    <s v="20181b96-3b87-4d17-91b1-c96517da878d"/>
    <n v="13.5"/>
    <n v="5"/>
    <n v="80"/>
    <m/>
    <s v="Approved CBES+"/>
  </r>
  <r>
    <x v="606"/>
    <n v="4"/>
    <s v="e890607d-3288-48dd-bd6f-b888f467eb3a"/>
    <n v="13.5"/>
    <n v="5"/>
    <n v="80"/>
    <m/>
    <s v="Approved CBES+"/>
  </r>
  <r>
    <x v="606"/>
    <n v="4"/>
    <s v="89b8babd-83e6-4b80-a6ec-814fa7526339"/>
    <n v="13.5"/>
    <n v="5"/>
    <n v="80"/>
    <m/>
    <s v="Approved CBES+"/>
  </r>
  <r>
    <x v="606"/>
    <n v="4"/>
    <s v="272d57fc-c304-4745-a8b7-737af5d98051"/>
    <n v="13.5"/>
    <n v="5"/>
    <n v="80"/>
    <m/>
    <s v="Approved CBES+"/>
  </r>
  <r>
    <x v="606"/>
    <n v="4"/>
    <s v="741b8e5c-ea2f-4fa8-91f2-629b04f549d6"/>
    <n v="13.5"/>
    <n v="5"/>
    <n v="80"/>
    <m/>
    <s v="Approved CBES+"/>
  </r>
  <r>
    <x v="606"/>
    <n v="4"/>
    <s v="16ec9473-2ea9-4adb-ae72-6a06957487db"/>
    <n v="13.5"/>
    <n v="5"/>
    <n v="80"/>
    <m/>
    <s v="Approved CBES+"/>
  </r>
  <r>
    <x v="606"/>
    <n v="4"/>
    <s v="9983e349-5bf4-42b0-bb5e-258682154003"/>
    <n v="27"/>
    <n v="10"/>
    <n v="80"/>
    <m/>
    <s v="Approved CBES+"/>
  </r>
  <r>
    <x v="606"/>
    <n v="4"/>
    <s v="854f3692-4f71-4dd3-905c-5254b9a3a2f3"/>
    <n v="13.5"/>
    <n v="5"/>
    <n v="80"/>
    <m/>
    <s v="Approved CBES+"/>
  </r>
  <r>
    <x v="606"/>
    <n v="4"/>
    <s v="5bfd1401-2712-4c22-8e83-e15fd914a2b9"/>
    <n v="13.5"/>
    <n v="5"/>
    <n v="80"/>
    <m/>
    <s v="Approved CBES+"/>
  </r>
  <r>
    <x v="606"/>
    <n v="4"/>
    <s v="b4a38dca-3ae0-4bbf-8992-8d59c2879999"/>
    <n v="13.5"/>
    <n v="5"/>
    <n v="80"/>
    <m/>
    <s v="Approved CBES+"/>
  </r>
  <r>
    <x v="606"/>
    <n v="4"/>
    <s v="39dba31f-ef68-4fac-bf44-2b1e7eaa3cd2"/>
    <n v="13.5"/>
    <n v="5"/>
    <n v="80"/>
    <m/>
    <s v="Approved CBES+"/>
  </r>
  <r>
    <x v="606"/>
    <n v="4"/>
    <s v="373a674d-b9de-42f7-92a6-183658cfddb4"/>
    <n v="27"/>
    <n v="10"/>
    <n v="80"/>
    <m/>
    <s v="Approved CBES+"/>
  </r>
  <r>
    <x v="606"/>
    <n v="4"/>
    <s v="b8a89ba0-2d96-45a7-a203-a150cc78309e"/>
    <n v="13.5"/>
    <n v="5"/>
    <n v="80"/>
    <m/>
    <s v="Approved CBES+"/>
  </r>
  <r>
    <x v="606"/>
    <n v="4"/>
    <s v="d0fd79d6-bdcd-4c40-a30c-10ace561479d"/>
    <n v="13.5"/>
    <n v="5"/>
    <n v="80"/>
    <m/>
    <s v="Approved CBES+"/>
  </r>
  <r>
    <x v="606"/>
    <n v="4"/>
    <s v="317d94b9-3e63-4313-8fdf-8080b983300f"/>
    <n v="13.5"/>
    <n v="5"/>
    <n v="80"/>
    <m/>
    <s v="Approved CBES+"/>
  </r>
  <r>
    <x v="606"/>
    <n v="4"/>
    <s v="177b4f1d-3b13-485b-a108-5c5c6842516f"/>
    <n v="13.5"/>
    <n v="5"/>
    <n v="80"/>
    <m/>
    <s v="Approved CBES+"/>
  </r>
  <r>
    <x v="606"/>
    <n v="4"/>
    <s v="4d637e9b-9405-4da4-a738-a71fd8b379aa"/>
    <n v="13.5"/>
    <n v="5"/>
    <n v="80"/>
    <m/>
    <s v="Approved CBES+"/>
  </r>
  <r>
    <x v="606"/>
    <n v="4"/>
    <s v="45b1685b-833d-47f2-8eee-6b7893ef6695"/>
    <n v="13.5"/>
    <n v="5"/>
    <n v="80"/>
    <m/>
    <s v="Approved CBES+"/>
  </r>
  <r>
    <x v="606"/>
    <n v="4"/>
    <s v="359528ed-75f2-4a73-8bd7-79e18adb58db"/>
    <n v="13.5"/>
    <n v="5"/>
    <n v="80"/>
    <m/>
    <s v="Approved CBES+"/>
  </r>
  <r>
    <x v="606"/>
    <n v="4"/>
    <s v="eb3e7395-f9a7-44f9-9045-e4fcdbbb829c"/>
    <n v="13.5"/>
    <n v="5"/>
    <n v="80"/>
    <m/>
    <s v="Approved CBES+"/>
  </r>
  <r>
    <x v="606"/>
    <n v="4"/>
    <s v="84910617-897c-47e4-8838-aae50b30eff6"/>
    <n v="13.5"/>
    <n v="5"/>
    <n v="80"/>
    <m/>
    <s v="Approved CBES+"/>
  </r>
  <r>
    <x v="606"/>
    <n v="4"/>
    <s v="e0e397e6-bea1-4446-a4d4-c640a0beb59d"/>
    <n v="13.5"/>
    <n v="5"/>
    <n v="80"/>
    <m/>
    <s v="Approved CBES+"/>
  </r>
  <r>
    <x v="606"/>
    <n v="4"/>
    <s v="4ccec84d-6bc7-4872-8546-2bd0e43c9f30"/>
    <n v="27"/>
    <n v="10"/>
    <n v="80"/>
    <m/>
    <s v="Approved CBES+"/>
  </r>
  <r>
    <x v="606"/>
    <n v="4"/>
    <s v="c6958ae5-cd85-41f2-b6f9-f381e0dbc358"/>
    <n v="13.5"/>
    <n v="5"/>
    <n v="80"/>
    <m/>
    <s v="Approved CBES+"/>
  </r>
  <r>
    <x v="606"/>
    <n v="4"/>
    <s v="74ed2d26-a92e-418a-9934-44ee65b62808"/>
    <n v="13.5"/>
    <n v="5"/>
    <n v="80"/>
    <m/>
    <s v="Approved CBES+"/>
  </r>
  <r>
    <x v="606"/>
    <n v="4"/>
    <s v="f6e80b6c-701e-4c7d-90a1-55fb4eba25ff"/>
    <n v="27"/>
    <n v="10"/>
    <n v="80"/>
    <m/>
    <s v="Approved CBES+"/>
  </r>
  <r>
    <x v="606"/>
    <n v="4"/>
    <s v="d7ce646c-352d-4e96-a06f-0996a97654c7"/>
    <n v="13.5"/>
    <n v="5"/>
    <n v="80"/>
    <m/>
    <s v="Approved CBES+"/>
  </r>
  <r>
    <x v="606"/>
    <n v="4"/>
    <s v="a848e520-03f1-4096-a0e8-7a312eddf32c"/>
    <n v="13.5"/>
    <n v="5"/>
    <n v="80"/>
    <m/>
    <s v="Approved CBES+"/>
  </r>
  <r>
    <x v="606"/>
    <n v="4"/>
    <s v="54d560d0-5da1-4ed7-9247-a436c3b0ea73"/>
    <n v="13.5"/>
    <n v="5"/>
    <n v="80"/>
    <m/>
    <s v="Approved CBES+"/>
  </r>
  <r>
    <x v="606"/>
    <n v="4"/>
    <s v="ae3c6053-99d0-42f5-886b-a4f31e972d17"/>
    <n v="13.5"/>
    <n v="5"/>
    <n v="80"/>
    <m/>
    <s v="Approved CBES+"/>
  </r>
  <r>
    <x v="606"/>
    <n v="4"/>
    <s v="bfb50bd9-cfee-4341-8a91-10f544e2a29f"/>
    <n v="27"/>
    <n v="10"/>
    <n v="80"/>
    <m/>
    <s v="Approved CBES+"/>
  </r>
  <r>
    <x v="606"/>
    <n v="4"/>
    <s v="c029b3de-e7b7-4138-a95d-f55fb79155bd"/>
    <n v="13.5"/>
    <n v="5"/>
    <n v="80"/>
    <m/>
    <s v="Approved CBES+"/>
  </r>
  <r>
    <x v="606"/>
    <n v="4"/>
    <s v="e01aa42c-df9a-4d68-961e-588e306a11ac"/>
    <n v="13.5"/>
    <n v="5"/>
    <n v="80"/>
    <m/>
    <s v="Approved CBES+"/>
  </r>
  <r>
    <x v="606"/>
    <n v="4"/>
    <s v="f620e613-96ce-43fb-9766-b2f354db38c1"/>
    <n v="13.5"/>
    <n v="5"/>
    <n v="80"/>
    <m/>
    <s v="Approved CBES+"/>
  </r>
  <r>
    <x v="606"/>
    <n v="4"/>
    <s v="2ae160a8-b9fe-4a62-988b-5729ef3c4eb1"/>
    <n v="13.5"/>
    <n v="5"/>
    <n v="80"/>
    <m/>
    <s v="Approved CBES+"/>
  </r>
  <r>
    <x v="606"/>
    <n v="4"/>
    <s v="ae9d166e-c9ff-496e-a81e-7978b30bd381"/>
    <n v="13.5"/>
    <n v="5"/>
    <n v="80"/>
    <m/>
    <s v="Approved CBES+"/>
  </r>
  <r>
    <x v="606"/>
    <n v="4"/>
    <s v="64de7fb5-2cad-415c-a49c-0c76c9bcbdd8"/>
    <n v="13.5"/>
    <n v="5"/>
    <n v="80"/>
    <m/>
    <s v="Approved CBES+"/>
  </r>
  <r>
    <x v="606"/>
    <n v="4"/>
    <s v="2dd00d5a-2f8c-465c-9d4c-6701b5fcf489"/>
    <n v="13.5"/>
    <n v="5"/>
    <n v="80"/>
    <m/>
    <s v="Approved CBES+"/>
  </r>
  <r>
    <x v="606"/>
    <n v="4"/>
    <s v="0ef4ae95-776f-429b-932e-c5a27aa984e8"/>
    <n v="13.5"/>
    <n v="5"/>
    <n v="80"/>
    <m/>
    <s v="Approved CBES+"/>
  </r>
  <r>
    <x v="606"/>
    <n v="4"/>
    <s v="22747800-60c4-4ec9-bb75-ff457b4dd88c"/>
    <n v="27"/>
    <n v="10"/>
    <n v="80"/>
    <m/>
    <s v="Approved CBES+"/>
  </r>
  <r>
    <x v="606"/>
    <n v="4"/>
    <s v="dce244ef-7ad3-4a45-acd3-9394968953de"/>
    <n v="13.5"/>
    <n v="5"/>
    <n v="80"/>
    <m/>
    <s v="Approved CBES+"/>
  </r>
  <r>
    <x v="606"/>
    <n v="4"/>
    <s v="67c5a2d8-e61b-4276-90e9-0c4e1a511fbe"/>
    <n v="13.5"/>
    <n v="5"/>
    <n v="80"/>
    <m/>
    <s v="Approved CBES+"/>
  </r>
  <r>
    <x v="606"/>
    <n v="4"/>
    <s v="f8228886-66e0-4db9-a717-080817e36964"/>
    <n v="13.5"/>
    <n v="5"/>
    <n v="80"/>
    <m/>
    <s v="Approved CBES+"/>
  </r>
  <r>
    <x v="606"/>
    <n v="4"/>
    <s v="88bfe111-1961-4daf-abff-79b80dba358e"/>
    <n v="13.5"/>
    <n v="5"/>
    <n v="80"/>
    <m/>
    <s v="Approved CBES+"/>
  </r>
  <r>
    <x v="606"/>
    <n v="4"/>
    <s v="8936ac2a-2897-4dab-8a65-0e9e52a30f33"/>
    <n v="13.5"/>
    <n v="5"/>
    <n v="80"/>
    <m/>
    <s v="Approved CBES+"/>
  </r>
  <r>
    <x v="606"/>
    <n v="4"/>
    <s v="d2a0acff-45bf-48cb-a326-f1b88038562b"/>
    <n v="27"/>
    <n v="10"/>
    <n v="80"/>
    <m/>
    <s v="Approved CBES+"/>
  </r>
  <r>
    <x v="606"/>
    <n v="4"/>
    <s v="b9756adc-44b8-4ad3-ba5f-02312e1f9a7b"/>
    <n v="13.5"/>
    <n v="5"/>
    <n v="80"/>
    <m/>
    <s v="Approved CBES+"/>
  </r>
  <r>
    <x v="606"/>
    <n v="4"/>
    <s v="157ae153-ac2c-4460-8e16-653eb6c9db45"/>
    <n v="13.5"/>
    <n v="5"/>
    <n v="80"/>
    <m/>
    <s v="Approved CBES+"/>
  </r>
  <r>
    <x v="606"/>
    <n v="4"/>
    <s v="b1d46f92-5936-4a66-bdf9-832f36015ae8"/>
    <n v="27"/>
    <n v="10"/>
    <n v="80"/>
    <m/>
    <s v="Approved CBES+"/>
  </r>
  <r>
    <x v="606"/>
    <n v="4"/>
    <s v="542cb1eb-530a-4990-8dcf-ab7c3158f013"/>
    <n v="27"/>
    <n v="10"/>
    <n v="80"/>
    <m/>
    <s v="Approved CBES+"/>
  </r>
  <r>
    <x v="606"/>
    <n v="4"/>
    <s v="00bf3199-51ee-40f0-b4ca-63619eb4f4d8"/>
    <n v="13.5"/>
    <n v="5"/>
    <n v="80"/>
    <m/>
    <s v="Approved CBES+"/>
  </r>
  <r>
    <x v="606"/>
    <n v="4"/>
    <s v="56b18dd9-2d42-4f27-9bb4-6fe604db6730"/>
    <n v="13.5"/>
    <n v="5.8"/>
    <n v="80"/>
    <m/>
    <s v="Approved CBES+"/>
  </r>
  <r>
    <x v="606"/>
    <n v="4"/>
    <s v="3d89ce21-d766-416d-911f-5423eb729da9"/>
    <n v="27"/>
    <n v="10"/>
    <n v="80"/>
    <m/>
    <s v="Approved CBES+"/>
  </r>
  <r>
    <x v="606"/>
    <n v="4"/>
    <s v="2f1b4364-6903-4b0f-920a-85e5fb963cfa"/>
    <n v="13.5"/>
    <n v="5"/>
    <n v="80"/>
    <m/>
    <s v="Approved CBES+"/>
  </r>
  <r>
    <x v="606"/>
    <n v="4"/>
    <s v="74d27439-ae68-4bbd-96f2-53ff041861ab"/>
    <n v="13.5"/>
    <n v="5"/>
    <n v="80"/>
    <m/>
    <s v="Approved CBES+"/>
  </r>
  <r>
    <x v="606"/>
    <n v="4"/>
    <s v="1390f2d3-4a24-487f-9151-278340b53f8c"/>
    <n v="13.5"/>
    <n v="5"/>
    <n v="80"/>
    <m/>
    <s v="Approved CBES+"/>
  </r>
  <r>
    <x v="606"/>
    <n v="4"/>
    <s v="4a7d403e-4f20-4604-915b-e1a2c1ec32cd"/>
    <n v="13.5"/>
    <n v="5"/>
    <n v="80"/>
    <m/>
    <s v="Approved CBES+"/>
  </r>
  <r>
    <x v="606"/>
    <n v="4"/>
    <s v="960311fb-a900-4bc3-b151-7f0275e2dc01"/>
    <n v="13.5"/>
    <n v="5"/>
    <n v="80"/>
    <m/>
    <s v="Approved CBES+"/>
  </r>
  <r>
    <x v="606"/>
    <n v="4"/>
    <s v="36a51f20-8de9-4dcd-a17e-333e01ab0ef6"/>
    <n v="13.5"/>
    <n v="5"/>
    <n v="80"/>
    <m/>
    <s v="Approved CBES+"/>
  </r>
  <r>
    <x v="606"/>
    <n v="4"/>
    <s v="c8ca33e0-0c79-49e7-9e8a-be324a224913"/>
    <n v="13.5"/>
    <n v="5"/>
    <n v="80"/>
    <m/>
    <s v="Approved CBES+"/>
  </r>
  <r>
    <x v="606"/>
    <n v="4"/>
    <s v="92bf727d-a3ab-4e4d-999a-ca05f22e5d69"/>
    <n v="13.5"/>
    <n v="5.8"/>
    <n v="80"/>
    <m/>
    <s v="Approved CBES+"/>
  </r>
  <r>
    <x v="606"/>
    <n v="4"/>
    <s v="59813111-e944-4615-8adf-b47f9f1eb7fd"/>
    <n v="27"/>
    <n v="10"/>
    <n v="80"/>
    <m/>
    <s v="Approved CBES+"/>
  </r>
  <r>
    <x v="606"/>
    <n v="4"/>
    <s v="c53d20ff-adc1-49a6-8f82-566caffcd1e9"/>
    <n v="13.5"/>
    <n v="5"/>
    <n v="80"/>
    <m/>
    <s v="Approved CBES+"/>
  </r>
  <r>
    <x v="606"/>
    <n v="4"/>
    <s v="40cab0d1-e957-44ac-a3cd-d42c9c440f2d"/>
    <n v="13.5"/>
    <n v="5"/>
    <n v="80"/>
    <m/>
    <s v="Approved CBES+"/>
  </r>
  <r>
    <x v="606"/>
    <n v="4"/>
    <s v="12cde543-0a1c-4ad1-95ae-7df66e163ea3"/>
    <n v="13.5"/>
    <n v="5"/>
    <n v="80"/>
    <m/>
    <s v="Approved CBES+"/>
  </r>
  <r>
    <x v="606"/>
    <n v="4"/>
    <s v="1d1eeb6c-031a-4d1e-96f5-9803736ee481"/>
    <n v="13.5"/>
    <n v="5"/>
    <n v="80"/>
    <m/>
    <s v="Approved CBES+"/>
  </r>
  <r>
    <x v="606"/>
    <n v="4"/>
    <s v="69ce96d9-1a25-477c-b354-53598bf69028"/>
    <n v="13.5"/>
    <n v="5"/>
    <n v="80"/>
    <m/>
    <s v="Approved CBES+"/>
  </r>
  <r>
    <x v="606"/>
    <n v="4"/>
    <s v="5525da4a-e046-46c7-bde1-ab0272127b23"/>
    <n v="27"/>
    <n v="10"/>
    <n v="80"/>
    <m/>
    <s v="Approved CBES+"/>
  </r>
  <r>
    <x v="606"/>
    <n v="4"/>
    <s v="b0cc8627-6b4c-4242-8e95-dd850047451e"/>
    <n v="13.5"/>
    <n v="5"/>
    <n v="80"/>
    <m/>
    <s v="Approved CBES+"/>
  </r>
  <r>
    <x v="606"/>
    <n v="4"/>
    <s v="ca4b42d6-2fce-4a4e-b8f3-a113adfa92ad"/>
    <n v="13.5"/>
    <n v="5"/>
    <n v="80"/>
    <m/>
    <s v="Approved CBES+"/>
  </r>
  <r>
    <x v="606"/>
    <n v="4"/>
    <s v="6eaba6c3-4960-4a1a-aaeb-2f3c0ec3eabc"/>
    <n v="13.5"/>
    <n v="5"/>
    <n v="80"/>
    <m/>
    <s v="Approved CBES+"/>
  </r>
  <r>
    <x v="606"/>
    <n v="4"/>
    <s v="af72f0c9-254f-402b-afe5-2cbf108c2a22"/>
    <n v="27"/>
    <n v="10"/>
    <n v="80"/>
    <m/>
    <s v="Approved CBES+"/>
  </r>
  <r>
    <x v="606"/>
    <n v="4"/>
    <s v="8fb1b312-cae0-460c-a872-924f61f3d60d"/>
    <n v="13.5"/>
    <n v="5"/>
    <n v="80"/>
    <m/>
    <s v="Approved CBES+"/>
  </r>
  <r>
    <x v="606"/>
    <n v="4"/>
    <s v="33809074-58b7-491a-a17b-32f82bb6c741"/>
    <n v="13.5"/>
    <n v="5"/>
    <n v="80"/>
    <m/>
    <s v="Approved CBES+"/>
  </r>
  <r>
    <x v="606"/>
    <n v="4"/>
    <s v="1bbe7064-32a0-4989-ab2e-3ac4d722e69a"/>
    <n v="13.5"/>
    <n v="5"/>
    <n v="80"/>
    <m/>
    <s v="Approved CBES+"/>
  </r>
  <r>
    <x v="606"/>
    <n v="4"/>
    <s v="5746844d-b7c4-4bcd-8de3-30633f1500b9"/>
    <n v="13.5"/>
    <n v="5"/>
    <n v="80"/>
    <m/>
    <s v="Approved CBES+"/>
  </r>
  <r>
    <x v="606"/>
    <n v="4"/>
    <s v="c7996b84-d0a2-4fde-9471-c29b56a40697"/>
    <n v="13.5"/>
    <n v="5"/>
    <n v="80"/>
    <m/>
    <s v="Approved CBES+"/>
  </r>
  <r>
    <x v="606"/>
    <n v="4"/>
    <s v="165c5d3c-af9d-402d-90fc-6088c2f690bc"/>
    <n v="13.5"/>
    <n v="5"/>
    <n v="80"/>
    <m/>
    <s v="Approved CBES+"/>
  </r>
  <r>
    <x v="606"/>
    <n v="4"/>
    <s v="3d2a91a6-16f7-405b-9b39-a3c2835062fc"/>
    <n v="13.5"/>
    <n v="5"/>
    <n v="80"/>
    <m/>
    <s v="Approved CBES+"/>
  </r>
  <r>
    <x v="606"/>
    <n v="4"/>
    <s v="be374654-20f6-43fa-b436-a521a4134de5"/>
    <n v="13.5"/>
    <n v="5"/>
    <n v="80"/>
    <m/>
    <s v="Approved CBES+"/>
  </r>
  <r>
    <x v="606"/>
    <n v="4"/>
    <s v="c97c1c21-9a86-4ceb-a83f-72a1a3948fe4"/>
    <n v="13.5"/>
    <n v="5"/>
    <n v="80"/>
    <m/>
    <s v="Approved CBES+"/>
  </r>
  <r>
    <x v="606"/>
    <n v="4"/>
    <s v="0ce23070-52e6-4401-b382-592ac75ecfbc"/>
    <n v="13.5"/>
    <n v="5"/>
    <n v="80"/>
    <m/>
    <s v="Approved CBES+"/>
  </r>
  <r>
    <x v="606"/>
    <n v="4"/>
    <s v="e127cd28-3030-4ae5-9ce7-b765579070c4"/>
    <n v="13.5"/>
    <n v="5"/>
    <n v="80"/>
    <m/>
    <s v="Approved CBES+"/>
  </r>
  <r>
    <x v="606"/>
    <n v="4"/>
    <s v="cd3aa76e-ada8-4b09-b130-bcb90616a554"/>
    <n v="13.5"/>
    <n v="5"/>
    <n v="80"/>
    <m/>
    <s v="Approved CBES+"/>
  </r>
  <r>
    <x v="606"/>
    <n v="4"/>
    <s v="2c83beca-6698-4937-a28f-4ee8beb98765"/>
    <n v="13.5"/>
    <n v="5"/>
    <n v="80"/>
    <m/>
    <s v="Approved CBES+"/>
  </r>
  <r>
    <x v="606"/>
    <n v="4"/>
    <s v="3b4dd909-7422-40b0-b827-816f7588feb1"/>
    <n v="13.5"/>
    <n v="5"/>
    <n v="80"/>
    <m/>
    <s v="Approved CBES+"/>
  </r>
  <r>
    <x v="606"/>
    <n v="4"/>
    <s v="ffff297a-9c05-4f24-85bf-3b86f98cb65b"/>
    <n v="13.5"/>
    <n v="5"/>
    <n v="80"/>
    <m/>
    <s v="Approved CBES+"/>
  </r>
  <r>
    <x v="606"/>
    <n v="4"/>
    <s v="8107e3bf-977f-463d-bb5c-a5fcce2cf075"/>
    <n v="13.5"/>
    <n v="5"/>
    <n v="80"/>
    <m/>
    <s v="Approved CBES+"/>
  </r>
  <r>
    <x v="606"/>
    <n v="4"/>
    <s v="8b178421-91f1-4c3c-b8d0-7487732ec320"/>
    <n v="13.5"/>
    <n v="5"/>
    <n v="80"/>
    <m/>
    <s v="Approved CBES+"/>
  </r>
  <r>
    <x v="606"/>
    <n v="4"/>
    <s v="d93259c1-809b-4f1b-b284-ea6907689eae"/>
    <n v="13.5"/>
    <n v="5"/>
    <n v="80"/>
    <m/>
    <s v="Approved CBES+"/>
  </r>
  <r>
    <x v="606"/>
    <n v="4"/>
    <s v="cd97498f-7565-4743-a656-5bbae7172d90"/>
    <n v="13.5"/>
    <n v="5"/>
    <n v="80"/>
    <m/>
    <s v="Approved CBES+"/>
  </r>
  <r>
    <x v="606"/>
    <n v="4"/>
    <s v="04d9fe1a-7b42-44ee-b1a2-f0b84b052517"/>
    <n v="27"/>
    <n v="10"/>
    <n v="80"/>
    <m/>
    <s v="Approved CBES+"/>
  </r>
  <r>
    <x v="606"/>
    <n v="4"/>
    <s v="cb653a1b-ed00-4b04-a5dd-4dec32ae7a4f"/>
    <n v="13.5"/>
    <n v="5"/>
    <n v="80"/>
    <m/>
    <s v="Approved CBES+"/>
  </r>
  <r>
    <x v="606"/>
    <n v="4"/>
    <s v="80cf5231-019a-4ac9-94f0-3c881115fb93"/>
    <n v="13.5"/>
    <n v="5"/>
    <n v="80"/>
    <m/>
    <s v="Approved CBES+"/>
  </r>
  <r>
    <x v="606"/>
    <n v="4"/>
    <s v="7325340c-43af-404b-a2f1-8e1433a5d245"/>
    <n v="27"/>
    <n v="10"/>
    <n v="80"/>
    <m/>
    <s v="Approved CBES+"/>
  </r>
  <r>
    <x v="606"/>
    <n v="4"/>
    <s v="5bce64cc-81e1-43b4-8d18-cf9d69bab996"/>
    <n v="13.5"/>
    <n v="5"/>
    <n v="80"/>
    <m/>
    <s v="Approved CBES+"/>
  </r>
  <r>
    <x v="606"/>
    <n v="4"/>
    <s v="4ce17015-2b1e-4c66-b184-4c89adbec022"/>
    <n v="27"/>
    <n v="10"/>
    <n v="80"/>
    <m/>
    <s v="Approved CBES+"/>
  </r>
  <r>
    <x v="606"/>
    <n v="4"/>
    <s v="49f42ce9-d195-4b5b-8f1b-34a49994b10f"/>
    <n v="27"/>
    <n v="10"/>
    <n v="80"/>
    <m/>
    <s v="Approved CBES+"/>
  </r>
  <r>
    <x v="606"/>
    <n v="4"/>
    <s v="d1e1f0db-7cbf-48dd-8249-6cf18da3bfc5"/>
    <n v="13.5"/>
    <n v="5"/>
    <n v="80"/>
    <m/>
    <s v="Approved CBES+"/>
  </r>
  <r>
    <x v="606"/>
    <n v="4"/>
    <s v="1aa9932a-1124-4761-b4d2-10a54d8fb928"/>
    <n v="13.5"/>
    <n v="5"/>
    <n v="80"/>
    <m/>
    <s v="Approved CBES+"/>
  </r>
  <r>
    <x v="606"/>
    <n v="4"/>
    <s v="50bd7f15-d786-4212-8e7b-78475845ab40"/>
    <n v="27"/>
    <n v="10"/>
    <n v="80"/>
    <m/>
    <s v="Approved CBES+"/>
  </r>
  <r>
    <x v="606"/>
    <n v="4"/>
    <s v="6ccf88d3-91c8-464e-87b6-b53989e58ded"/>
    <n v="13.5"/>
    <n v="5"/>
    <n v="80"/>
    <m/>
    <s v="Approved CBES+"/>
  </r>
  <r>
    <x v="606"/>
    <n v="4"/>
    <s v="c6f7d522-9f4a-467c-abf7-d2094d85ac79"/>
    <n v="13.5"/>
    <n v="5"/>
    <n v="80"/>
    <m/>
    <s v="Approved CBES+"/>
  </r>
  <r>
    <x v="606"/>
    <n v="4"/>
    <s v="a55e051f-bb79-470f-8cb6-542dfd9865e4"/>
    <n v="27"/>
    <n v="10"/>
    <n v="80"/>
    <m/>
    <s v="Approved CBES+"/>
  </r>
  <r>
    <x v="606"/>
    <n v="4"/>
    <s v="8f2c69a5-805d-42c0-a386-f229098d26ce"/>
    <n v="13.5"/>
    <n v="5"/>
    <n v="80"/>
    <m/>
    <s v="Approved CBES+"/>
  </r>
  <r>
    <x v="606"/>
    <n v="4"/>
    <s v="19522a0c-c340-4bdc-b66c-0e53ccaccebe"/>
    <n v="13.5"/>
    <n v="5"/>
    <n v="80"/>
    <m/>
    <s v="Approved CBES+"/>
  </r>
  <r>
    <x v="606"/>
    <n v="4"/>
    <s v="b6ec611e-cc0d-420d-b063-992433c099c3"/>
    <n v="13.5"/>
    <n v="5"/>
    <n v="80"/>
    <m/>
    <s v="Approved CBES+"/>
  </r>
  <r>
    <x v="606"/>
    <n v="4"/>
    <s v="55f16751-0cca-4dba-808e-ae98decddf7e"/>
    <n v="13.5"/>
    <n v="5"/>
    <n v="80"/>
    <m/>
    <s v="Approved CBES+"/>
  </r>
  <r>
    <x v="606"/>
    <n v="4"/>
    <s v="8a4d7cd5-3009-4a00-82e1-2ad749b801df"/>
    <n v="13.5"/>
    <n v="5"/>
    <n v="80"/>
    <m/>
    <s v="Approved CBES+"/>
  </r>
  <r>
    <x v="606"/>
    <n v="4"/>
    <s v="1e4a2068-56bc-47b5-9693-145292735e94"/>
    <n v="13.5"/>
    <n v="5"/>
    <n v="80"/>
    <m/>
    <s v="Approved CBES+"/>
  </r>
  <r>
    <x v="606"/>
    <n v="4"/>
    <s v="5270e988-6dd2-465e-b75c-2b2b496130db"/>
    <n v="13.5"/>
    <n v="5"/>
    <n v="80"/>
    <m/>
    <s v="Approved CBES+"/>
  </r>
  <r>
    <x v="606"/>
    <n v="4"/>
    <s v="47e877ce-27c9-4a54-be08-dceb5f3b7512"/>
    <n v="13.5"/>
    <n v="5"/>
    <n v="80"/>
    <m/>
    <s v="Approved CBES+"/>
  </r>
  <r>
    <x v="606"/>
    <n v="4"/>
    <s v="00c6faf2-4ef4-4de3-a1fb-a549a0dc6af5"/>
    <n v="27"/>
    <n v="10"/>
    <n v="80"/>
    <m/>
    <s v="Approved CBES+"/>
  </r>
  <r>
    <x v="606"/>
    <n v="4"/>
    <s v="af27e4ad-d7a1-4dfa-bd63-e00f59e553e7"/>
    <n v="13.5"/>
    <n v="5"/>
    <n v="80"/>
    <m/>
    <s v="Approved CBES+"/>
  </r>
  <r>
    <x v="606"/>
    <n v="4"/>
    <s v="c313167a-1122-41e8-a3ed-eed92b533d64"/>
    <n v="13.5"/>
    <n v="5"/>
    <n v="80"/>
    <m/>
    <s v="Approved CBES+"/>
  </r>
  <r>
    <x v="606"/>
    <n v="4"/>
    <s v="0e8a94e6-c2ba-45c8-8a5d-7e7a0a0d0a5a"/>
    <n v="27"/>
    <n v="10"/>
    <n v="80"/>
    <m/>
    <s v="Approved CBES+"/>
  </r>
  <r>
    <x v="606"/>
    <n v="4"/>
    <s v="64dfbd4f-8141-42c5-8b89-c38b3208c7d4"/>
    <n v="13.5"/>
    <n v="5"/>
    <n v="80"/>
    <m/>
    <s v="Approved CBES+"/>
  </r>
  <r>
    <x v="606"/>
    <n v="4"/>
    <s v="e3f6ff83-293a-4f24-b95e-f4bdd5064313"/>
    <n v="13.5"/>
    <n v="5"/>
    <n v="80"/>
    <m/>
    <s v="Approved CBES+"/>
  </r>
  <r>
    <x v="606"/>
    <n v="4"/>
    <s v="bd0ca126-675d-4fee-850d-ad173695e2f4"/>
    <n v="27"/>
    <n v="10"/>
    <n v="80"/>
    <m/>
    <s v="Approved CBES+"/>
  </r>
  <r>
    <x v="606"/>
    <n v="4"/>
    <s v="9d4afbc0-e51b-4e60-aef6-a916c398ba6c"/>
    <n v="27"/>
    <n v="10"/>
    <n v="80"/>
    <m/>
    <s v="Approved CBES+"/>
  </r>
  <r>
    <x v="606"/>
    <n v="4"/>
    <s v="1285ca95-54d0-4d21-b9c3-2de3da0678ae"/>
    <n v="13.5"/>
    <n v="5"/>
    <n v="80"/>
    <m/>
    <s v="Approved CBES+"/>
  </r>
  <r>
    <x v="606"/>
    <n v="4"/>
    <s v="08ba6272-c1e8-48a3-aad2-2480e02753a2"/>
    <n v="13.5"/>
    <n v="5"/>
    <n v="80"/>
    <m/>
    <s v="Approved CBES+"/>
  </r>
  <r>
    <x v="606"/>
    <n v="4"/>
    <s v="109f9441-6cc8-411f-a1c9-48bbb78e7e5c"/>
    <n v="13.5"/>
    <n v="5"/>
    <n v="80"/>
    <m/>
    <s v="Approved CBES+"/>
  </r>
  <r>
    <x v="606"/>
    <n v="4"/>
    <s v="061c75e7-3788-435b-a9bd-6c975e2eacba"/>
    <n v="13.5"/>
    <n v="5"/>
    <n v="80"/>
    <m/>
    <s v="Approved CBES+"/>
  </r>
  <r>
    <x v="606"/>
    <n v="4"/>
    <s v="f8e9b597-6cf4-4f11-8672-f366a8928fd0"/>
    <n v="13.5"/>
    <n v="5"/>
    <n v="80"/>
    <m/>
    <s v="Approved CBES+"/>
  </r>
  <r>
    <x v="606"/>
    <n v="4"/>
    <s v="391a55f1-70c4-4a49-a6e5-b954c2f982d8"/>
    <n v="13.5"/>
    <n v="5"/>
    <n v="80"/>
    <m/>
    <s v="Approved CBES+"/>
  </r>
  <r>
    <x v="606"/>
    <n v="4"/>
    <s v="7adef776-7f5f-4b60-9963-253beadc1dd3"/>
    <n v="13.5"/>
    <n v="5"/>
    <n v="80"/>
    <m/>
    <s v="Approved CBES+"/>
  </r>
  <r>
    <x v="606"/>
    <n v="4"/>
    <s v="e1f5fbb4-20d5-40f1-8366-235ef5900d8c"/>
    <n v="13.5"/>
    <n v="5"/>
    <n v="80"/>
    <m/>
    <s v="Approved CBES+"/>
  </r>
  <r>
    <x v="606"/>
    <n v="4"/>
    <s v="71ce93aa-66c4-4e3e-ad5c-907b5c1f9dd0"/>
    <n v="13.5"/>
    <n v="5.8"/>
    <n v="80"/>
    <m/>
    <s v="Approved CBES+"/>
  </r>
  <r>
    <x v="606"/>
    <n v="4"/>
    <s v="2d8878e0-26c5-426c-ac29-e0b818e2e6cd"/>
    <n v="13.5"/>
    <n v="5"/>
    <n v="80"/>
    <m/>
    <s v="Approved CBES+"/>
  </r>
  <r>
    <x v="606"/>
    <n v="4"/>
    <s v="cbfb98bc-b59a-4f69-bab4-55d9759903e2"/>
    <n v="13.5"/>
    <n v="5"/>
    <n v="80"/>
    <m/>
    <s v="Approved CBES+"/>
  </r>
  <r>
    <x v="606"/>
    <n v="4"/>
    <s v="4e42f83a-9c6d-4c52-80fa-2a35bea9ff1e"/>
    <n v="27"/>
    <n v="10"/>
    <n v="80"/>
    <m/>
    <s v="Approved CBES+"/>
  </r>
  <r>
    <x v="606"/>
    <n v="4"/>
    <s v="63d80755-f929-4e24-891b-21bdb755a33d"/>
    <n v="27"/>
    <n v="10"/>
    <n v="80"/>
    <m/>
    <s v="Approved CBES+"/>
  </r>
  <r>
    <x v="606"/>
    <n v="4"/>
    <s v="6068c6cf-4fa7-477f-8808-191c44f8acc4"/>
    <n v="13.5"/>
    <n v="5"/>
    <n v="80"/>
    <m/>
    <s v="Approved CBES+"/>
  </r>
  <r>
    <x v="606"/>
    <n v="4"/>
    <s v="13b0c45d-c511-4452-9321-dd4b6b183991"/>
    <n v="13.5"/>
    <n v="5"/>
    <n v="80"/>
    <m/>
    <s v="Approved CBES+"/>
  </r>
  <r>
    <x v="606"/>
    <n v="4"/>
    <s v="9b6cccfe-7334-46a8-a239-41152f014384"/>
    <n v="27"/>
    <n v="10"/>
    <n v="80"/>
    <m/>
    <s v="Approved CBES+"/>
  </r>
  <r>
    <x v="606"/>
    <n v="4"/>
    <s v="650170d5-cf33-47e9-bee7-69e54d7ac80f"/>
    <n v="13.5"/>
    <n v="5"/>
    <n v="80"/>
    <m/>
    <s v="Approved CBES+"/>
  </r>
  <r>
    <x v="606"/>
    <n v="4"/>
    <s v="109f511f-d9e6-4c25-908e-25af46082c20"/>
    <n v="13.5"/>
    <n v="5"/>
    <n v="80"/>
    <m/>
    <s v="Approved CBES+"/>
  </r>
  <r>
    <x v="606"/>
    <n v="4"/>
    <s v="647f8eb0-146d-42df-a8a2-008ea5dbc6fb"/>
    <n v="13.5"/>
    <n v="5"/>
    <n v="80"/>
    <m/>
    <s v="Approved CBES+"/>
  </r>
  <r>
    <x v="606"/>
    <n v="4"/>
    <s v="5f946362-2b81-4e67-ae8a-9aa7cada80d3"/>
    <n v="13.5"/>
    <n v="5"/>
    <n v="80"/>
    <m/>
    <s v="Approved CBES+"/>
  </r>
  <r>
    <x v="606"/>
    <n v="4"/>
    <s v="89db7c7d-7847-4540-af48-bb1c24809bab"/>
    <n v="13.5"/>
    <n v="5"/>
    <n v="80"/>
    <m/>
    <s v="Approved CBES+"/>
  </r>
  <r>
    <x v="606"/>
    <n v="4"/>
    <s v="28f386d1-ec8d-469e-9088-90434ec633d6"/>
    <n v="13.5"/>
    <n v="5"/>
    <n v="80"/>
    <m/>
    <s v="Approved CBES+"/>
  </r>
  <r>
    <x v="606"/>
    <n v="4"/>
    <s v="89ce63b0-dbf0-4044-b662-1b8573feebc8"/>
    <n v="27"/>
    <n v="10"/>
    <n v="80"/>
    <m/>
    <s v="Approved CBES+"/>
  </r>
  <r>
    <x v="606"/>
    <n v="4"/>
    <s v="f5833ea5-fe52-4b0d-b1c5-437e08a1f66a"/>
    <n v="27"/>
    <n v="10"/>
    <n v="80"/>
    <m/>
    <s v="Approved CBES+"/>
  </r>
  <r>
    <x v="606"/>
    <n v="4"/>
    <s v="76105780-c2a1-4d9b-aa39-8dafea48e5de"/>
    <n v="13.5"/>
    <n v="5"/>
    <n v="80"/>
    <m/>
    <s v="Approved CBES+"/>
  </r>
  <r>
    <x v="606"/>
    <n v="4"/>
    <s v="84dfdeec-3f16-4235-90b9-9b8300a17f21"/>
    <n v="13.5"/>
    <n v="5"/>
    <n v="80"/>
    <m/>
    <s v="Approved CBES+"/>
  </r>
  <r>
    <x v="606"/>
    <n v="4"/>
    <s v="d3a8fd32-25c9-410b-9dd1-6883a2b4ec38"/>
    <n v="13.5"/>
    <n v="5"/>
    <n v="80"/>
    <m/>
    <s v="Approved CBES+"/>
  </r>
  <r>
    <x v="606"/>
    <n v="4"/>
    <s v="61de3904-0f5c-4141-87c9-d7225ce7c552"/>
    <n v="27"/>
    <n v="10"/>
    <n v="80"/>
    <m/>
    <s v="Approved CBES+"/>
  </r>
  <r>
    <x v="606"/>
    <n v="4"/>
    <s v="db784f21-e9fc-4706-b205-8df5e3e46220"/>
    <n v="13.5"/>
    <n v="5"/>
    <n v="80"/>
    <m/>
    <s v="Approved CBES+"/>
  </r>
  <r>
    <x v="606"/>
    <n v="4"/>
    <s v="98c35aa4-ccc3-423c-8ea9-eaefb038f1d4"/>
    <n v="13.5"/>
    <n v="5"/>
    <n v="80"/>
    <m/>
    <s v="Approved CBES+"/>
  </r>
  <r>
    <x v="606"/>
    <n v="4"/>
    <s v="80db36b2-19a7-445f-bc8d-125aa843a27a"/>
    <n v="13.5"/>
    <n v="5"/>
    <n v="80"/>
    <m/>
    <s v="Approved CBES+"/>
  </r>
  <r>
    <x v="606"/>
    <n v="4"/>
    <s v="fcb3131c-daec-482a-a8ee-238f36cddafb"/>
    <n v="13.5"/>
    <n v="5"/>
    <n v="80"/>
    <m/>
    <s v="Approved CBES+"/>
  </r>
  <r>
    <x v="606"/>
    <n v="4"/>
    <s v="d27f97c1-c209-4b7c-a586-078c683402c1"/>
    <n v="13.5"/>
    <n v="5"/>
    <n v="80"/>
    <m/>
    <s v="Approved CBES+"/>
  </r>
  <r>
    <x v="606"/>
    <n v="4"/>
    <s v="22b171fb-5e76-4716-8515-757b30ab0872"/>
    <n v="13.5"/>
    <n v="5"/>
    <n v="80"/>
    <m/>
    <s v="Approved CBES+"/>
  </r>
  <r>
    <x v="606"/>
    <n v="4"/>
    <s v="502c0fe4-a0a3-4eb4-a870-15622688abe6"/>
    <n v="13.5"/>
    <n v="5"/>
    <n v="80"/>
    <m/>
    <s v="Approved CBES+"/>
  </r>
  <r>
    <x v="606"/>
    <n v="4"/>
    <s v="ce58c66c-5f1b-4d02-9a73-6c4613858b67"/>
    <n v="13.5"/>
    <n v="5"/>
    <n v="80"/>
    <m/>
    <s v="Approved CBES+"/>
  </r>
  <r>
    <x v="606"/>
    <n v="4"/>
    <s v="00e37b44-3d45-4336-84e7-491368b89223"/>
    <n v="13.5"/>
    <n v="5"/>
    <n v="80"/>
    <m/>
    <s v="Approved CBES+"/>
  </r>
  <r>
    <x v="606"/>
    <n v="4"/>
    <s v="93a72094-6f45-443f-bcd6-6237ad4954ed"/>
    <n v="54"/>
    <n v="20"/>
    <n v="80"/>
    <m/>
    <s v="Approved CBES+"/>
  </r>
  <r>
    <x v="606"/>
    <n v="4"/>
    <s v="41465b46-e6f8-4aa4-8b3c-2a963e1c07d3"/>
    <n v="13.5"/>
    <n v="5"/>
    <n v="80"/>
    <m/>
    <s v="Approved CBES+"/>
  </r>
  <r>
    <x v="606"/>
    <n v="4"/>
    <s v="5b8c2aa7-f79d-473d-9388-78fe68cd775b"/>
    <n v="13.5"/>
    <n v="5"/>
    <n v="80"/>
    <m/>
    <s v="Approved CBES+"/>
  </r>
  <r>
    <x v="606"/>
    <n v="4"/>
    <s v="700a3dc9-29db-4e9f-bbfe-ff7a8a3a6ff2"/>
    <n v="13.5"/>
    <n v="5"/>
    <n v="80"/>
    <m/>
    <s v="Approved CBES+"/>
  </r>
  <r>
    <x v="606"/>
    <n v="4"/>
    <s v="be56b3d8-7a80-4592-8ee5-f6aea0fb6d83"/>
    <n v="13.5"/>
    <n v="5"/>
    <n v="80"/>
    <m/>
    <s v="Approved CBES+"/>
  </r>
  <r>
    <x v="606"/>
    <n v="4"/>
    <s v="fe80d983-da6c-42e2-8bfd-349b7abd4e54"/>
    <n v="13.5"/>
    <n v="5"/>
    <n v="80"/>
    <m/>
    <s v="Approved CBES+"/>
  </r>
  <r>
    <x v="606"/>
    <n v="4"/>
    <s v="1d6c5099-6390-48e2-948a-1541ec1f1150"/>
    <n v="13.5"/>
    <n v="5"/>
    <n v="80"/>
    <m/>
    <s v="Approved CBES+"/>
  </r>
  <r>
    <x v="606"/>
    <n v="4"/>
    <s v="e5484c1e-449f-489a-901c-083050f0aa2c"/>
    <n v="13.5"/>
    <n v="5"/>
    <n v="80"/>
    <m/>
    <s v="Approved CBES+"/>
  </r>
  <r>
    <x v="606"/>
    <n v="4"/>
    <s v="c172cd3b-6afc-453b-bf6f-8730f9de6e96"/>
    <n v="27"/>
    <n v="10"/>
    <n v="80"/>
    <m/>
    <s v="Approved CBES+"/>
  </r>
  <r>
    <x v="606"/>
    <n v="4"/>
    <s v="6379f7bf-c3c6-48d1-98ae-460366af9ebb"/>
    <n v="13.5"/>
    <n v="5"/>
    <n v="80"/>
    <m/>
    <s v="Approved CBES+"/>
  </r>
  <r>
    <x v="606"/>
    <n v="4"/>
    <s v="bd7eb6eb-7dde-4076-b9a1-3f1bb6ec2a74"/>
    <n v="13.5"/>
    <n v="5"/>
    <n v="80"/>
    <m/>
    <s v="Approved CBES+"/>
  </r>
  <r>
    <x v="606"/>
    <n v="4"/>
    <s v="14a64458-04dc-444a-9068-d1dfd58895a9"/>
    <n v="13.5"/>
    <n v="5"/>
    <n v="80"/>
    <m/>
    <s v="Approved CBES+"/>
  </r>
  <r>
    <x v="606"/>
    <n v="4"/>
    <s v="0614f5fd-d819-4e44-b570-08614154e330"/>
    <n v="13.5"/>
    <n v="5"/>
    <n v="80"/>
    <m/>
    <s v="Approved CBES+"/>
  </r>
  <r>
    <x v="606"/>
    <n v="4"/>
    <s v="0f8ccf20-70d2-4478-8e41-501daefa15c8"/>
    <n v="13.5"/>
    <n v="5"/>
    <n v="80"/>
    <m/>
    <s v="Approved CBES+"/>
  </r>
  <r>
    <x v="606"/>
    <n v="4"/>
    <s v="495d4a07-b0f4-4b23-9d25-2a545cb14059"/>
    <n v="13.5"/>
    <n v="5"/>
    <n v="80"/>
    <m/>
    <s v="Approved CBES+"/>
  </r>
  <r>
    <x v="606"/>
    <n v="4"/>
    <s v="f48ab922-9fbc-4dc6-ad31-a8133d81da05"/>
    <n v="13.5"/>
    <n v="5"/>
    <n v="80"/>
    <m/>
    <s v="Approved CBES+"/>
  </r>
  <r>
    <x v="606"/>
    <n v="4"/>
    <s v="d0e2b7ec-8c71-47ff-9496-d689154ac479"/>
    <n v="13.5"/>
    <n v="5"/>
    <n v="80"/>
    <m/>
    <s v="Approved CBES+"/>
  </r>
  <r>
    <x v="606"/>
    <n v="4"/>
    <s v="9fb8ac71-8338-4511-89e2-edf72c348a59"/>
    <n v="13.5"/>
    <n v="5"/>
    <n v="80"/>
    <m/>
    <s v="Approved CBES+"/>
  </r>
  <r>
    <x v="606"/>
    <n v="4"/>
    <s v="60a61fbf-bdd9-4b18-939b-48df0b3720e4"/>
    <n v="27"/>
    <n v="10"/>
    <n v="80"/>
    <m/>
    <s v="Approved CBES+"/>
  </r>
  <r>
    <x v="606"/>
    <n v="4"/>
    <s v="43dc0375-6e08-419e-8ed3-2b5267efe3fa"/>
    <n v="13.5"/>
    <n v="5"/>
    <n v="80"/>
    <m/>
    <s v="Approved CBES+"/>
  </r>
  <r>
    <x v="606"/>
    <n v="4"/>
    <s v="9bbd75c1-73db-4d28-829c-fbfce4e2a274"/>
    <n v="13.5"/>
    <n v="5"/>
    <n v="80"/>
    <m/>
    <s v="Approved CBES+"/>
  </r>
  <r>
    <x v="606"/>
    <n v="4"/>
    <s v="fc86ecb9-5707-463f-b259-09cbe1699093"/>
    <n v="13.5"/>
    <n v="5"/>
    <n v="80"/>
    <m/>
    <s v="Approved CBES+"/>
  </r>
  <r>
    <x v="606"/>
    <n v="4"/>
    <s v="22266e1c-ea13-48a6-9663-afd7c240d9d3"/>
    <n v="13.5"/>
    <n v="5"/>
    <n v="80"/>
    <m/>
    <s v="Approved CBES+"/>
  </r>
  <r>
    <x v="606"/>
    <n v="4"/>
    <s v="fbd191b6-dc09-4e35-abca-585dcdabc94a"/>
    <n v="13.5"/>
    <n v="5"/>
    <n v="80"/>
    <m/>
    <s v="Approved CBES+"/>
  </r>
  <r>
    <x v="606"/>
    <n v="4"/>
    <s v="6d5dfa4b-c5d8-4f56-bd12-90aed75e5cf9"/>
    <n v="13.5"/>
    <n v="5"/>
    <n v="80"/>
    <m/>
    <s v="Approved CBES+"/>
  </r>
  <r>
    <x v="606"/>
    <n v="4"/>
    <s v="9db37052-8ae9-4a13-8656-a0ca615df76f"/>
    <n v="13.5"/>
    <n v="5"/>
    <n v="80"/>
    <m/>
    <s v="Approved CBES+"/>
  </r>
  <r>
    <x v="606"/>
    <n v="4"/>
    <s v="07c9a1a6-9c9b-44e8-aa2a-e9171bf1f14c"/>
    <n v="13.5"/>
    <n v="5"/>
    <n v="80"/>
    <m/>
    <s v="Approved CBES+"/>
  </r>
  <r>
    <x v="606"/>
    <n v="4"/>
    <s v="e6191396-bd40-4fd5-a4e1-e32932bf4c0b"/>
    <n v="13.5"/>
    <n v="5"/>
    <n v="80"/>
    <m/>
    <s v="Approved CBES+"/>
  </r>
  <r>
    <x v="606"/>
    <n v="4"/>
    <s v="80621b04-d27e-4153-9b45-451824cc74e3"/>
    <n v="13.5"/>
    <n v="5"/>
    <n v="80"/>
    <m/>
    <s v="Approved CBES+"/>
  </r>
  <r>
    <x v="606"/>
    <n v="4"/>
    <s v="64efc042-5a29-4dcb-a7db-13716baf2bb1"/>
    <n v="40.5"/>
    <n v="15"/>
    <n v="80"/>
    <m/>
    <s v="Approved CBES+"/>
  </r>
  <r>
    <x v="606"/>
    <n v="4"/>
    <s v="6f8da2e5-1cd1-4919-a99e-145390084e77"/>
    <n v="13.5"/>
    <n v="5"/>
    <n v="80"/>
    <m/>
    <s v="Approved CBES+"/>
  </r>
  <r>
    <x v="606"/>
    <n v="4"/>
    <s v="4c3e673c-ad7e-4791-ab3d-0044f494c281"/>
    <n v="13.5"/>
    <n v="5"/>
    <n v="80"/>
    <m/>
    <s v="Approved CBES+"/>
  </r>
  <r>
    <x v="606"/>
    <n v="4"/>
    <s v="41f5729f-6d79-422c-b04e-5064547d2d1c"/>
    <n v="27"/>
    <n v="10"/>
    <n v="80"/>
    <m/>
    <s v="Approved CBES+"/>
  </r>
  <r>
    <x v="606"/>
    <n v="4"/>
    <s v="2a331878-ce90-45af-9b29-93346b63336d"/>
    <n v="27"/>
    <n v="10"/>
    <n v="80"/>
    <m/>
    <s v="Approved CBES+"/>
  </r>
  <r>
    <x v="606"/>
    <n v="4"/>
    <s v="6cb15683-10de-4a26-8d79-9d204248bbbd"/>
    <n v="13.5"/>
    <n v="5"/>
    <n v="80"/>
    <m/>
    <s v="Approved CBES+"/>
  </r>
  <r>
    <x v="606"/>
    <n v="4"/>
    <s v="4c1e0b20-16c0-49c5-8775-948ce9c975b0"/>
    <n v="13.5"/>
    <n v="5"/>
    <n v="80"/>
    <m/>
    <s v="Approved CBES+"/>
  </r>
  <r>
    <x v="606"/>
    <n v="4"/>
    <s v="ecf170d9-c9f9-46b7-a671-b22acd24d8d0"/>
    <n v="13.5"/>
    <n v="5"/>
    <n v="80"/>
    <m/>
    <s v="Approved CBES+"/>
  </r>
  <r>
    <x v="606"/>
    <n v="4"/>
    <s v="51c9da92-9a7f-4a87-a87c-f2ee6bc963b5"/>
    <n v="13.5"/>
    <n v="5"/>
    <n v="80"/>
    <m/>
    <s v="Approved CBES+"/>
  </r>
  <r>
    <x v="606"/>
    <n v="4"/>
    <s v="13e24713-74b3-4a00-b180-b42cd666e5ce"/>
    <n v="13.5"/>
    <n v="5"/>
    <n v="80"/>
    <m/>
    <s v="Approved CBES+"/>
  </r>
  <r>
    <x v="606"/>
    <n v="4"/>
    <s v="19ca4b1b-6326-4ea6-bcb2-fd84cd9e5909"/>
    <n v="27"/>
    <n v="10"/>
    <n v="80"/>
    <m/>
    <s v="Approved CBES+"/>
  </r>
  <r>
    <x v="606"/>
    <n v="4"/>
    <s v="fd5aa426-6e00-4cf0-ac09-8d7fd1602f5d"/>
    <n v="13.5"/>
    <n v="5"/>
    <n v="80"/>
    <m/>
    <s v="Approved CBES+"/>
  </r>
  <r>
    <x v="606"/>
    <n v="4"/>
    <s v="2a65fbc7-96fa-4180-94b0-d6426ee2d4e2"/>
    <n v="13.5"/>
    <n v="5"/>
    <n v="80"/>
    <m/>
    <s v="Approved CBES+"/>
  </r>
  <r>
    <x v="606"/>
    <n v="4"/>
    <s v="b6966171-555f-4b14-aab4-28c502ca13ce"/>
    <n v="13.5"/>
    <n v="5"/>
    <n v="80"/>
    <m/>
    <s v="Approved CBES+"/>
  </r>
  <r>
    <x v="606"/>
    <n v="4"/>
    <s v="7f252da3-ae0d-4d57-8813-5533a0c7e0f7"/>
    <n v="13.5"/>
    <n v="5"/>
    <n v="80"/>
    <m/>
    <s v="Approved CBES+"/>
  </r>
  <r>
    <x v="606"/>
    <n v="4"/>
    <s v="9b7ed346-bd2f-43d1-b506-0bbb9d5de2b1"/>
    <n v="13.5"/>
    <n v="5"/>
    <n v="80"/>
    <m/>
    <s v="Approved CBES+"/>
  </r>
  <r>
    <x v="606"/>
    <n v="4"/>
    <s v="24f848ba-d8fd-41de-ae93-895984937510"/>
    <n v="13.5"/>
    <n v="5"/>
    <n v="80"/>
    <m/>
    <s v="Approved CBES+"/>
  </r>
  <r>
    <x v="606"/>
    <n v="4"/>
    <s v="c0275d59-6010-4d67-9ac5-8080e336dcfa"/>
    <n v="13.5"/>
    <n v="5"/>
    <n v="80"/>
    <m/>
    <s v="Approved CBES+"/>
  </r>
  <r>
    <x v="606"/>
    <n v="4"/>
    <s v="796f71dc-bc20-4550-9aa0-8b0891729666"/>
    <n v="13.5"/>
    <n v="5"/>
    <n v="80"/>
    <m/>
    <s v="Approved CBES+"/>
  </r>
  <r>
    <x v="606"/>
    <n v="4"/>
    <s v="9b054e86-bfcb-4447-a50d-f1c35c4885a4"/>
    <n v="13.5"/>
    <n v="5"/>
    <n v="80"/>
    <m/>
    <s v="Approved CBES+"/>
  </r>
  <r>
    <x v="606"/>
    <n v="4"/>
    <s v="ce165454-2f1c-4fd0-97e8-2f48518bd5c6"/>
    <n v="13.5"/>
    <n v="5"/>
    <n v="80"/>
    <m/>
    <s v="Approved CBES+"/>
  </r>
  <r>
    <x v="606"/>
    <n v="4"/>
    <s v="c7819b52-e535-437a-9c61-7b87a6b59b24"/>
    <n v="27"/>
    <n v="10"/>
    <n v="80"/>
    <m/>
    <s v="Approved CBES+"/>
  </r>
  <r>
    <x v="606"/>
    <n v="4"/>
    <s v="e81a03f7-62af-4519-8278-a20862f74c05"/>
    <n v="13.5"/>
    <n v="5"/>
    <n v="80"/>
    <m/>
    <s v="Approved CBES+"/>
  </r>
  <r>
    <x v="606"/>
    <n v="4"/>
    <s v="fa7b0ab7-1234-476c-b0e0-a92a2d1cb1af"/>
    <n v="13.5"/>
    <n v="5"/>
    <n v="80"/>
    <m/>
    <s v="Approved CBES+"/>
  </r>
  <r>
    <x v="606"/>
    <n v="4"/>
    <s v="48fd8b90-accf-4b2b-bf4a-5d9141996972"/>
    <n v="27"/>
    <n v="10"/>
    <n v="80"/>
    <m/>
    <s v="Approved CBES+"/>
  </r>
  <r>
    <x v="606"/>
    <n v="4"/>
    <s v="ef54ea77-9720-4ddb-a9e2-442b32199aa4"/>
    <n v="13.5"/>
    <n v="5"/>
    <n v="80"/>
    <m/>
    <s v="Approved CBES+"/>
  </r>
  <r>
    <x v="606"/>
    <n v="4"/>
    <s v="decd9999-9c03-49e9-921b-240420eff975"/>
    <n v="13.5"/>
    <n v="5"/>
    <n v="80"/>
    <m/>
    <s v="Approved CBES+"/>
  </r>
  <r>
    <x v="606"/>
    <n v="4"/>
    <s v="ac7ccf53-e140-471c-86e7-4a02df91f978"/>
    <n v="13.5"/>
    <n v="5"/>
    <n v="80"/>
    <m/>
    <s v="Approved CBES+"/>
  </r>
  <r>
    <x v="606"/>
    <n v="4"/>
    <s v="9fa2f08e-1909-46e2-827b-1a658dfe5c24"/>
    <n v="13.5"/>
    <n v="5.8"/>
    <n v="80"/>
    <m/>
    <s v="Approved CBES+"/>
  </r>
  <r>
    <x v="606"/>
    <n v="4"/>
    <s v="18b7df06-4c9e-44b4-b974-f96243c76543"/>
    <n v="13.5"/>
    <n v="5"/>
    <n v="80"/>
    <m/>
    <s v="Approved CBES+"/>
  </r>
  <r>
    <x v="606"/>
    <n v="4"/>
    <s v="6ed70884-eeaa-4606-988b-e3c815d653eb"/>
    <n v="13.5"/>
    <n v="5"/>
    <n v="80"/>
    <m/>
    <s v="Approved CBES+"/>
  </r>
  <r>
    <x v="606"/>
    <n v="4"/>
    <s v="9fa6c18e-532a-4190-8fed-c47070ec9b76"/>
    <n v="13.5"/>
    <n v="5"/>
    <n v="80"/>
    <m/>
    <s v="Approved CBES+"/>
  </r>
  <r>
    <x v="606"/>
    <n v="4"/>
    <s v="6aa3d14b-3fec-4f76-93e1-635802079f68"/>
    <n v="13.5"/>
    <n v="5"/>
    <n v="80"/>
    <m/>
    <s v="Approved CBES+"/>
  </r>
  <r>
    <x v="606"/>
    <n v="4"/>
    <s v="ed517345-9612-49da-bbac-c4c4ee926904"/>
    <n v="13.5"/>
    <n v="5"/>
    <n v="80"/>
    <m/>
    <s v="Approved CBES+"/>
  </r>
  <r>
    <x v="606"/>
    <n v="4"/>
    <s v="76c7c4ae-2586-432f-b4c1-acb585038623"/>
    <n v="13.5"/>
    <n v="5"/>
    <n v="80"/>
    <m/>
    <s v="Approved CBES+"/>
  </r>
  <r>
    <x v="606"/>
    <n v="4"/>
    <s v="15314915-7ba4-47a4-92f6-3da66652fecd"/>
    <n v="13.5"/>
    <n v="5"/>
    <n v="80"/>
    <m/>
    <s v="Approved CBES+"/>
  </r>
  <r>
    <x v="606"/>
    <n v="4"/>
    <s v="c7e23007-a4a9-4108-a467-bab2b3102e2d"/>
    <n v="13.5"/>
    <n v="5"/>
    <n v="80"/>
    <m/>
    <s v="Approved CBES+"/>
  </r>
  <r>
    <x v="606"/>
    <n v="4"/>
    <s v="f326ccaa-e664-470f-8d29-f4682f17a33e"/>
    <n v="27"/>
    <n v="10"/>
    <n v="80"/>
    <m/>
    <s v="Approved CBES+"/>
  </r>
  <r>
    <x v="606"/>
    <n v="4"/>
    <s v="0bb2ee7c-0013-4ca9-b923-4eec22bda925"/>
    <n v="13.5"/>
    <n v="5"/>
    <n v="80"/>
    <m/>
    <s v="Approved CBES+"/>
  </r>
  <r>
    <x v="606"/>
    <n v="4"/>
    <s v="a802e662-10f8-4ac4-b825-43bae6726c79"/>
    <n v="13.5"/>
    <n v="5"/>
    <n v="80"/>
    <m/>
    <s v="Approved CBES+"/>
  </r>
  <r>
    <x v="606"/>
    <n v="4"/>
    <s v="96c2b86b-bc97-41e5-ac0d-103f99c0d139"/>
    <n v="13.5"/>
    <n v="5"/>
    <n v="80"/>
    <m/>
    <s v="Approved CBES+"/>
  </r>
  <r>
    <x v="606"/>
    <n v="4"/>
    <s v="8b5b4823-7e90-4ffc-8caa-dc7af501af8e"/>
    <n v="13.5"/>
    <n v="5"/>
    <n v="80"/>
    <m/>
    <s v="Approved CBES+"/>
  </r>
  <r>
    <x v="606"/>
    <n v="4"/>
    <s v="87acba93-9911-4696-8036-b8b080e08ad7"/>
    <n v="13.5"/>
    <n v="5"/>
    <n v="80"/>
    <m/>
    <s v="Approved CBES+"/>
  </r>
  <r>
    <x v="606"/>
    <n v="4"/>
    <s v="d7b84552-571e-4448-a632-9c79daa02a27"/>
    <n v="13.5"/>
    <n v="5"/>
    <n v="80"/>
    <m/>
    <s v="Approved CBES+"/>
  </r>
  <r>
    <x v="606"/>
    <n v="4"/>
    <s v="31c1b7cf-1495-4ea3-b272-94a575fcbc34"/>
    <n v="13.5"/>
    <n v="5"/>
    <n v="80"/>
    <m/>
    <s v="Approved CBES+"/>
  </r>
  <r>
    <x v="606"/>
    <n v="4"/>
    <s v="3cbcef49-aa01-453e-ad45-731acd70f6b2"/>
    <n v="13.5"/>
    <n v="5"/>
    <n v="80"/>
    <m/>
    <s v="Approved CBES+"/>
  </r>
  <r>
    <x v="606"/>
    <n v="4"/>
    <s v="223b32f4-0974-44da-b480-2f5397859108"/>
    <n v="13.5"/>
    <n v="5"/>
    <n v="80"/>
    <m/>
    <s v="Approved CBES+"/>
  </r>
  <r>
    <x v="606"/>
    <n v="4"/>
    <s v="c0f7a967-d37f-4f13-95dc-9e953ebd8473"/>
    <n v="13.5"/>
    <n v="5"/>
    <n v="80"/>
    <m/>
    <s v="Approved CBES+"/>
  </r>
  <r>
    <x v="606"/>
    <n v="4"/>
    <s v="ea59deb8-246d-4f02-8e43-ea9f48aaa6ae"/>
    <n v="13.5"/>
    <n v="5"/>
    <n v="80"/>
    <m/>
    <s v="Approved CBES+"/>
  </r>
  <r>
    <x v="606"/>
    <n v="4"/>
    <s v="04b3b4d3-562c-43d3-8608-1d269d676fb5"/>
    <n v="13.5"/>
    <n v="5"/>
    <n v="80"/>
    <m/>
    <s v="Approved CBES+"/>
  </r>
  <r>
    <x v="606"/>
    <n v="4"/>
    <s v="476b7211-b6c8-4641-b704-7344566bc1ab"/>
    <n v="13.5"/>
    <n v="5"/>
    <n v="80"/>
    <m/>
    <s v="Approved CBES+"/>
  </r>
  <r>
    <x v="606"/>
    <n v="4"/>
    <s v="5344d3bd-e9a7-4674-b7e8-51fb0b2d7d0b"/>
    <n v="27"/>
    <n v="10"/>
    <n v="80"/>
    <m/>
    <s v="Approved CBES+"/>
  </r>
  <r>
    <x v="606"/>
    <n v="4"/>
    <s v="750c94e2-2c31-4680-9842-dc2f05a83a1b"/>
    <n v="13.5"/>
    <n v="5"/>
    <n v="80"/>
    <m/>
    <s v="Approved CBES+"/>
  </r>
  <r>
    <x v="606"/>
    <n v="4"/>
    <s v="3a94e782-437c-421c-bf32-bdf722e72e4f"/>
    <n v="13.5"/>
    <n v="5"/>
    <n v="80"/>
    <m/>
    <s v="Approved CBES+"/>
  </r>
  <r>
    <x v="606"/>
    <n v="4"/>
    <s v="51029421-eb46-4ee1-a631-28f7aad49ced"/>
    <n v="13.5"/>
    <n v="5"/>
    <n v="80"/>
    <m/>
    <s v="Approved CBES+"/>
  </r>
  <r>
    <x v="606"/>
    <n v="4"/>
    <s v="51ca44e5-d494-44ac-8486-8284b05c47d5"/>
    <n v="13.5"/>
    <n v="5"/>
    <n v="80"/>
    <m/>
    <s v="Approved CBES+"/>
  </r>
  <r>
    <x v="606"/>
    <n v="4"/>
    <s v="48990076-22f9-4141-ad5c-950413391021"/>
    <n v="13.5"/>
    <n v="5"/>
    <n v="80"/>
    <m/>
    <s v="Approved CBES+"/>
  </r>
  <r>
    <x v="606"/>
    <n v="4"/>
    <s v="1de8a229-b0af-4677-bdd7-858cc49513cd"/>
    <n v="13.5"/>
    <n v="5"/>
    <n v="80"/>
    <m/>
    <s v="Approved CBES+"/>
  </r>
  <r>
    <x v="606"/>
    <n v="4"/>
    <s v="861bce1c-e2e8-4d64-a2aa-6f93027cbe94"/>
    <n v="13.5"/>
    <n v="5"/>
    <n v="80"/>
    <m/>
    <s v="Approved CBES+"/>
  </r>
  <r>
    <x v="606"/>
    <n v="4"/>
    <s v="5ac187fc-112a-4606-baad-227724ebbe0b"/>
    <n v="27"/>
    <n v="10"/>
    <n v="80"/>
    <m/>
    <s v="Approved CBES+"/>
  </r>
  <r>
    <x v="606"/>
    <n v="4"/>
    <s v="6f084248-342f-4402-915d-66ebf9f00d1c"/>
    <n v="13.5"/>
    <n v="5"/>
    <n v="80"/>
    <m/>
    <s v="Approved CBES+"/>
  </r>
  <r>
    <x v="606"/>
    <n v="4"/>
    <s v="0e04c965-7012-4f3f-8025-556879df7bf5"/>
    <n v="13.5"/>
    <n v="5"/>
    <n v="80"/>
    <m/>
    <s v="Approved CBES+"/>
  </r>
  <r>
    <x v="606"/>
    <n v="4"/>
    <s v="c61e10e4-936e-4672-a906-922216bdf099"/>
    <n v="13.5"/>
    <n v="5"/>
    <n v="80"/>
    <m/>
    <s v="Approved CBES+"/>
  </r>
  <r>
    <x v="606"/>
    <n v="4"/>
    <s v="d2322b20-649d-46a4-a3da-2bd13498a9b2"/>
    <n v="13.5"/>
    <n v="5"/>
    <n v="80"/>
    <m/>
    <s v="Approved CBES+"/>
  </r>
  <r>
    <x v="606"/>
    <n v="4"/>
    <s v="c0bc1f1c-4c09-47ff-80ed-24f5081dd6cd"/>
    <n v="13.5"/>
    <n v="5"/>
    <n v="80"/>
    <m/>
    <s v="Approved CBES+"/>
  </r>
  <r>
    <x v="606"/>
    <n v="4"/>
    <s v="a8c56e59-1404-4296-8fbb-16ab81577d06"/>
    <n v="13.5"/>
    <n v="5"/>
    <n v="80"/>
    <m/>
    <s v="Approved CBES+"/>
  </r>
  <r>
    <x v="606"/>
    <n v="4"/>
    <s v="4fe91528-ec1b-4dd2-8aff-b082729cf129"/>
    <n v="13.5"/>
    <n v="5"/>
    <n v="80"/>
    <m/>
    <s v="Approved CBES+"/>
  </r>
  <r>
    <x v="606"/>
    <n v="4"/>
    <s v="063cf2e8-24e7-46c9-bdf5-01f5d103fc9e"/>
    <n v="13.5"/>
    <n v="5"/>
    <n v="80"/>
    <m/>
    <s v="Approved CBES+"/>
  </r>
  <r>
    <x v="606"/>
    <n v="4"/>
    <s v="ce68cad1-d839-4827-83e8-53986b8704be"/>
    <n v="13.5"/>
    <n v="5"/>
    <n v="80"/>
    <m/>
    <s v="Approved CBES+"/>
  </r>
  <r>
    <x v="606"/>
    <n v="4"/>
    <s v="e5ba9bd7-e72a-43e1-a3f1-0b74fbb3ab1b"/>
    <n v="13.5"/>
    <n v="5"/>
    <n v="80"/>
    <m/>
    <s v="Approved CBES+"/>
  </r>
  <r>
    <x v="606"/>
    <n v="4"/>
    <s v="faad1b8f-a421-44c4-8895-5e7a7d34afbe"/>
    <n v="13.5"/>
    <n v="5"/>
    <n v="80"/>
    <m/>
    <s v="Approved CBES+"/>
  </r>
  <r>
    <x v="606"/>
    <n v="4"/>
    <s v="01353957-2675-4573-811e-cb5a30d7d79d"/>
    <n v="13.5"/>
    <n v="5"/>
    <n v="80"/>
    <m/>
    <s v="Approved CBES+"/>
  </r>
  <r>
    <x v="606"/>
    <n v="4"/>
    <s v="0e8ec7d6-4b5f-41bf-a4e4-352c5d551523"/>
    <n v="13.5"/>
    <n v="5"/>
    <n v="80"/>
    <m/>
    <s v="Approved CBES+"/>
  </r>
  <r>
    <x v="606"/>
    <n v="4"/>
    <s v="c40bf9e7-f74e-4413-ba83-8bd887b27e14"/>
    <n v="13.5"/>
    <n v="5"/>
    <n v="80"/>
    <m/>
    <s v="Approved CBES+"/>
  </r>
  <r>
    <x v="606"/>
    <n v="4"/>
    <s v="f12fab7b-b40d-4205-baa0-010d9600a687"/>
    <n v="13.5"/>
    <n v="5"/>
    <n v="80"/>
    <m/>
    <s v="Approved CBES+"/>
  </r>
  <r>
    <x v="606"/>
    <n v="4"/>
    <s v="8cfab3fe-4a25-483a-877e-318be15c2125"/>
    <n v="13.5"/>
    <n v="5"/>
    <n v="80"/>
    <m/>
    <s v="Approved CBES+"/>
  </r>
  <r>
    <x v="606"/>
    <n v="4"/>
    <s v="ee05e611-b99b-4164-856d-9a141369d0f0"/>
    <n v="27"/>
    <n v="10"/>
    <n v="80"/>
    <m/>
    <s v="Approved CBES+"/>
  </r>
  <r>
    <x v="606"/>
    <n v="4"/>
    <s v="fc21f799-fc65-456c-9b0b-0bda37d06c1d"/>
    <n v="13.5"/>
    <n v="5"/>
    <n v="80"/>
    <m/>
    <s v="Approved CBES+"/>
  </r>
  <r>
    <x v="606"/>
    <n v="4"/>
    <s v="90b783ab-0bba-49b3-802a-e337e0b2ea07"/>
    <n v="13.5"/>
    <n v="5"/>
    <n v="80"/>
    <m/>
    <s v="Approved CBES+"/>
  </r>
  <r>
    <x v="606"/>
    <n v="4"/>
    <s v="4fce6e81-d2b9-4a7d-add9-4459f4f0c27b"/>
    <n v="13.5"/>
    <n v="5"/>
    <n v="80"/>
    <m/>
    <s v="Approved CBES+"/>
  </r>
  <r>
    <x v="606"/>
    <n v="4"/>
    <s v="5050be72-133f-4455-ac5e-5ede6eb952bd"/>
    <n v="13.5"/>
    <n v="5"/>
    <n v="80"/>
    <m/>
    <s v="Approved CBES+"/>
  </r>
  <r>
    <x v="606"/>
    <n v="4"/>
    <s v="0ff710c0-9794-4eac-907b-eb802f4c470f"/>
    <n v="27"/>
    <n v="10"/>
    <n v="80"/>
    <m/>
    <s v="Approved CBES+"/>
  </r>
  <r>
    <x v="606"/>
    <n v="4"/>
    <s v="2e33bd0d-c0f7-4d74-b509-e55bbf1cca7d"/>
    <n v="13.5"/>
    <n v="5"/>
    <n v="80"/>
    <m/>
    <s v="Approved CBES+"/>
  </r>
  <r>
    <x v="606"/>
    <n v="4"/>
    <s v="bc8a0d5f-8144-4b14-aca5-bb24b7a4e0d2"/>
    <n v="27"/>
    <n v="10"/>
    <n v="80"/>
    <m/>
    <s v="Approved CBES+"/>
  </r>
  <r>
    <x v="606"/>
    <n v="4"/>
    <s v="f18d57c7-f7d4-4454-9201-797099136f12"/>
    <n v="13.5"/>
    <n v="5"/>
    <n v="80"/>
    <m/>
    <s v="Approved CBES+"/>
  </r>
  <r>
    <x v="606"/>
    <n v="4"/>
    <s v="4de96b5b-f173-4308-b35c-a8d50263be4f"/>
    <n v="13.5"/>
    <n v="5"/>
    <n v="80"/>
    <m/>
    <s v="Approved CBES+"/>
  </r>
  <r>
    <x v="606"/>
    <n v="4"/>
    <s v="8aefb6d2-921d-447d-80e0-2f09a6685d7e"/>
    <n v="13.5"/>
    <n v="5"/>
    <n v="80"/>
    <m/>
    <s v="Approved CBES+"/>
  </r>
  <r>
    <x v="606"/>
    <n v="4"/>
    <s v="6d9d063a-5f0b-4e14-aeb2-068feeb437a0"/>
    <n v="13.5"/>
    <n v="5"/>
    <n v="80"/>
    <m/>
    <s v="Approved CBES+"/>
  </r>
  <r>
    <x v="606"/>
    <n v="4"/>
    <s v="91f7dd7e-93e6-4ee2-964e-158d1c88c8d1"/>
    <n v="13.5"/>
    <n v="5"/>
    <n v="80"/>
    <m/>
    <s v="Approved CBES+"/>
  </r>
  <r>
    <x v="606"/>
    <n v="4"/>
    <s v="edf73571-9b07-44ea-a943-e3151e2bdc39"/>
    <n v="13.5"/>
    <n v="5"/>
    <n v="80"/>
    <m/>
    <s v="Approved CBES+"/>
  </r>
  <r>
    <x v="606"/>
    <n v="4"/>
    <s v="3d0f6a2c-6731-4cb1-ace8-e2d52f425ebf"/>
    <n v="13.5"/>
    <n v="5"/>
    <n v="80"/>
    <m/>
    <s v="Approved CBES+"/>
  </r>
  <r>
    <x v="606"/>
    <n v="4"/>
    <s v="e32f6701-63a5-446e-a548-474f524c9a48"/>
    <n v="13.5"/>
    <n v="5"/>
    <n v="80"/>
    <m/>
    <s v="Approved CBES+"/>
  </r>
  <r>
    <x v="606"/>
    <n v="4"/>
    <s v="57833350-2235-4348-966f-2f0caa207bb2"/>
    <n v="27"/>
    <n v="10"/>
    <n v="80"/>
    <m/>
    <s v="Approved CBES+"/>
  </r>
  <r>
    <x v="606"/>
    <n v="4"/>
    <s v="69822641-3d74-4e06-aec3-83ed814e41bf"/>
    <n v="13.5"/>
    <n v="5"/>
    <n v="80"/>
    <m/>
    <s v="Approved CBES+"/>
  </r>
  <r>
    <x v="606"/>
    <n v="4"/>
    <s v="f8ffa304-5c5f-49c5-853d-df428556d24a"/>
    <n v="13.5"/>
    <n v="5"/>
    <n v="80"/>
    <m/>
    <s v="Approved CBES+"/>
  </r>
  <r>
    <x v="606"/>
    <n v="4"/>
    <s v="b795f893-614c-4586-978a-f3a5ca78cfc0"/>
    <n v="13.5"/>
    <n v="5"/>
    <n v="80"/>
    <m/>
    <s v="Approved CBES+"/>
  </r>
  <r>
    <x v="606"/>
    <n v="4"/>
    <s v="7d159066-dbb5-4afc-80d0-7a995a4b0c0c"/>
    <n v="13.5"/>
    <n v="5"/>
    <n v="80"/>
    <m/>
    <s v="Approved CBES+"/>
  </r>
  <r>
    <x v="606"/>
    <n v="4"/>
    <s v="07740f52-fbd4-4ce1-941d-8d73620e64d0"/>
    <n v="13.5"/>
    <n v="5"/>
    <n v="80"/>
    <m/>
    <s v="Approved CBES+"/>
  </r>
  <r>
    <x v="606"/>
    <n v="4"/>
    <s v="42eef535-6d6d-4710-8411-f273a7ad3f7c"/>
    <n v="13.5"/>
    <n v="5"/>
    <n v="80"/>
    <m/>
    <s v="Approved CBES+"/>
  </r>
  <r>
    <x v="606"/>
    <n v="4"/>
    <s v="349a285d-b6ca-4a80-88dd-b3d31a8350e4"/>
    <n v="13.5"/>
    <n v="5"/>
    <n v="80"/>
    <m/>
    <s v="Approved CBES+"/>
  </r>
  <r>
    <x v="606"/>
    <n v="4"/>
    <s v="402599c2-3f90-49e8-84ce-55182deebfba"/>
    <n v="13.5"/>
    <n v="5.8"/>
    <n v="80"/>
    <m/>
    <s v="Approved CBES+"/>
  </r>
  <r>
    <x v="606"/>
    <n v="4"/>
    <s v="ea8ba37e-9cd6-43f3-8734-051bf887f608"/>
    <n v="13.5"/>
    <n v="5"/>
    <n v="80"/>
    <m/>
    <s v="Approved CBES+"/>
  </r>
  <r>
    <x v="606"/>
    <n v="4"/>
    <s v="b29ab806-5a3a-4468-833e-6db43ecfa746"/>
    <n v="13.5"/>
    <n v="5"/>
    <n v="80"/>
    <m/>
    <s v="Approved CBES+"/>
  </r>
  <r>
    <x v="606"/>
    <n v="4"/>
    <s v="fe0f6269-e832-455b-9686-1067610d9f9c"/>
    <n v="13.5"/>
    <n v="5"/>
    <n v="80"/>
    <m/>
    <s v="Approved CBES+"/>
  </r>
  <r>
    <x v="606"/>
    <n v="4"/>
    <s v="ce44769f-6bdb-4414-ab50-1da7c7d50652"/>
    <n v="27"/>
    <n v="10"/>
    <n v="80"/>
    <m/>
    <s v="Approved CBES+"/>
  </r>
  <r>
    <x v="606"/>
    <n v="4"/>
    <s v="5f115867-5ae9-46fc-a70a-c6f5e9c85fd9"/>
    <n v="13.5"/>
    <n v="5"/>
    <n v="80"/>
    <m/>
    <s v="Approved CBES+"/>
  </r>
  <r>
    <x v="606"/>
    <n v="4"/>
    <s v="9024012d-e802-44b7-921e-98ef958d6812"/>
    <n v="13.5"/>
    <n v="5"/>
    <n v="80"/>
    <m/>
    <s v="Approved CBES+"/>
  </r>
  <r>
    <x v="606"/>
    <n v="4"/>
    <s v="aae28497-34ca-4e4b-9d78-56628d7100df"/>
    <n v="13.5"/>
    <n v="5"/>
    <n v="80"/>
    <m/>
    <s v="Approved CBES+"/>
  </r>
  <r>
    <x v="606"/>
    <n v="4"/>
    <s v="2e76138f-cf53-4a0e-80e9-f87d16380eeb"/>
    <n v="13.5"/>
    <n v="5"/>
    <n v="80"/>
    <m/>
    <s v="Approved CBES+"/>
  </r>
  <r>
    <x v="606"/>
    <n v="4"/>
    <s v="7525ae1a-62b0-4583-aeb5-35fbee985547"/>
    <n v="13.5"/>
    <n v="5.8"/>
    <n v="80"/>
    <m/>
    <s v="Approved CBES+"/>
  </r>
  <r>
    <x v="606"/>
    <n v="4"/>
    <s v="1a67b0c5-6799-46cc-92a9-a39a48868cf5"/>
    <n v="13.5"/>
    <n v="5"/>
    <n v="80"/>
    <m/>
    <s v="Approved CBES+"/>
  </r>
  <r>
    <x v="606"/>
    <n v="4"/>
    <s v="02e1c929-f7a2-4b3d-8654-78d08af2cb8d"/>
    <n v="13.5"/>
    <n v="5"/>
    <n v="80"/>
    <m/>
    <s v="Approved CBES+"/>
  </r>
  <r>
    <x v="606"/>
    <n v="4"/>
    <s v="03498b88-810a-43eb-b1a9-a71d7dc4db85"/>
    <n v="13.5"/>
    <n v="5"/>
    <n v="80"/>
    <m/>
    <s v="Approved CBES+"/>
  </r>
  <r>
    <x v="606"/>
    <n v="4"/>
    <s v="ada96f9a-addf-49cb-ad80-6a9c1f0b7d0e"/>
    <n v="13.5"/>
    <n v="5"/>
    <n v="80"/>
    <m/>
    <s v="Approved CBES+"/>
  </r>
  <r>
    <x v="606"/>
    <n v="4"/>
    <s v="57c2e428-6497-43b8-894f-619874aaa268"/>
    <n v="13.5"/>
    <n v="5"/>
    <n v="80"/>
    <m/>
    <s v="Approved CBES+"/>
  </r>
  <r>
    <x v="606"/>
    <n v="4"/>
    <s v="630f1405-155a-4df5-926e-e7a0ce21a332"/>
    <n v="13.5"/>
    <n v="5"/>
    <n v="80"/>
    <m/>
    <s v="Approved CBES+"/>
  </r>
  <r>
    <x v="606"/>
    <n v="4"/>
    <s v="252fed6c-df15-4b5d-84f9-8fc19cb3be0f"/>
    <n v="13.5"/>
    <n v="5"/>
    <n v="80"/>
    <m/>
    <s v="Approved CBES+"/>
  </r>
  <r>
    <x v="606"/>
    <n v="4"/>
    <s v="d72f0a3a-60c9-435d-b350-2606b30fc05c"/>
    <n v="13.5"/>
    <n v="5"/>
    <n v="80"/>
    <m/>
    <s v="Approved CBES+"/>
  </r>
  <r>
    <x v="606"/>
    <n v="4"/>
    <s v="448cc59e-34ce-4a0e-9e45-8c4a476728e9"/>
    <n v="13.5"/>
    <n v="5"/>
    <n v="80"/>
    <m/>
    <s v="Approved CBES+"/>
  </r>
  <r>
    <x v="606"/>
    <n v="4"/>
    <s v="e35d052d-3ccf-40aa-b41f-2643c2964c6e"/>
    <n v="13.5"/>
    <n v="5"/>
    <n v="80"/>
    <m/>
    <s v="Approved CBES+"/>
  </r>
  <r>
    <x v="606"/>
    <n v="4"/>
    <s v="df6dfc3a-77e8-4c22-942b-de9450ddd3b0"/>
    <n v="13.5"/>
    <n v="5"/>
    <n v="80"/>
    <m/>
    <s v="Approved CBES+"/>
  </r>
  <r>
    <x v="606"/>
    <n v="4"/>
    <s v="0e0c70d3-0172-461a-81c6-c88121addd88"/>
    <n v="13.5"/>
    <n v="5"/>
    <n v="80"/>
    <m/>
    <s v="Approved CBES+"/>
  </r>
  <r>
    <x v="606"/>
    <n v="4"/>
    <s v="851ae7be-84e4-4495-a6f4-ddcd0ebc90dd"/>
    <n v="13.5"/>
    <n v="5"/>
    <n v="80"/>
    <m/>
    <s v="Approved CBES+"/>
  </r>
  <r>
    <x v="606"/>
    <n v="4"/>
    <s v="c6657198-dbcb-43bd-82bf-9493dbab2504"/>
    <n v="13.5"/>
    <n v="5"/>
    <n v="80"/>
    <m/>
    <s v="Approved CBES+"/>
  </r>
  <r>
    <x v="606"/>
    <n v="4"/>
    <s v="e436629a-ce2b-45ca-bffd-d62abd7821c7"/>
    <n v="40.5"/>
    <n v="15"/>
    <n v="80"/>
    <m/>
    <s v="Approved CBES+"/>
  </r>
  <r>
    <x v="606"/>
    <n v="4"/>
    <s v="9c973040-a795-410a-9e01-bce21bc0f31f"/>
    <n v="13.5"/>
    <n v="5.8"/>
    <n v="80"/>
    <m/>
    <s v="Approved CBES+"/>
  </r>
  <r>
    <x v="606"/>
    <n v="4"/>
    <s v="66652882-0816-48e7-ad90-b8616c0029f8"/>
    <n v="13.5"/>
    <n v="5"/>
    <n v="80"/>
    <m/>
    <s v="Approved CBES+"/>
  </r>
  <r>
    <x v="606"/>
    <n v="4"/>
    <s v="bdd1d3a3-f830-49de-8300-b9585cbc6e3b"/>
    <n v="27"/>
    <n v="10"/>
    <n v="80"/>
    <m/>
    <s v="Approved CBES+"/>
  </r>
  <r>
    <x v="606"/>
    <n v="4"/>
    <s v="a9e5be41-d187-428d-9b8e-429661fed3ae"/>
    <n v="13.5"/>
    <n v="5"/>
    <n v="80"/>
    <m/>
    <s v="Approved CBES+"/>
  </r>
  <r>
    <x v="606"/>
    <n v="4"/>
    <s v="39856458-7168-47a3-a5de-e8d82f4b014e"/>
    <n v="13.5"/>
    <n v="5"/>
    <n v="80"/>
    <m/>
    <s v="Approved CBES+"/>
  </r>
  <r>
    <x v="606"/>
    <n v="4"/>
    <s v="d1db8454-4a44-4d51-9268-8788211013b7"/>
    <n v="13.5"/>
    <n v="5"/>
    <n v="80"/>
    <m/>
    <s v="Approved CBES+"/>
  </r>
  <r>
    <x v="606"/>
    <n v="4"/>
    <s v="c828a69e-7e97-4178-bfe4-64ba4721adb4"/>
    <n v="13.5"/>
    <n v="5"/>
    <n v="80"/>
    <m/>
    <s v="Approved CBES+"/>
  </r>
  <r>
    <x v="606"/>
    <n v="4"/>
    <s v="fb10e95e-46c1-478e-baec-3019990a93c5"/>
    <n v="13.5"/>
    <n v="5"/>
    <n v="80"/>
    <m/>
    <s v="Approved CBES+"/>
  </r>
  <r>
    <x v="606"/>
    <n v="4"/>
    <s v="02c7c4ac-db48-4efa-822f-7ff79a26df14"/>
    <n v="13.5"/>
    <n v="5"/>
    <n v="80"/>
    <m/>
    <s v="Approved CBES+"/>
  </r>
  <r>
    <x v="606"/>
    <n v="4"/>
    <s v="40a8656d-0745-4381-9b93-d192a788e586"/>
    <n v="27"/>
    <n v="10"/>
    <n v="80"/>
    <m/>
    <s v="Approved CBES+"/>
  </r>
  <r>
    <x v="606"/>
    <n v="4"/>
    <s v="26fe11d4-c4b1-4a19-9594-2fa087bfb434"/>
    <n v="13.5"/>
    <n v="5"/>
    <n v="80"/>
    <m/>
    <s v="Approved CBES+"/>
  </r>
  <r>
    <x v="606"/>
    <n v="4"/>
    <s v="dae4a52b-f001-4b50-80ee-1db6f7bd0c3d"/>
    <n v="40.5"/>
    <n v="15"/>
    <n v="80"/>
    <m/>
    <s v="Approved CBES+"/>
  </r>
  <r>
    <x v="606"/>
    <n v="4"/>
    <s v="0d7eb564-ba0d-4974-a638-8b93d1a76d45"/>
    <n v="27"/>
    <n v="10"/>
    <n v="80"/>
    <m/>
    <s v="Approved CBES+"/>
  </r>
  <r>
    <x v="606"/>
    <n v="4"/>
    <s v="13e8e74e-8860-4aa0-8b7d-c15b9d9be868"/>
    <n v="13.5"/>
    <n v="5"/>
    <n v="80"/>
    <m/>
    <s v="Approved CBES+"/>
  </r>
  <r>
    <x v="606"/>
    <n v="4"/>
    <s v="9e0d5ffc-cacc-4309-a4b2-20a20464808f"/>
    <n v="13.5"/>
    <n v="5"/>
    <n v="80"/>
    <m/>
    <s v="Approved CBES+"/>
  </r>
  <r>
    <x v="606"/>
    <n v="4"/>
    <s v="aecaae74-ea53-4b0a-95c1-4854827479cf"/>
    <n v="13.5"/>
    <n v="5"/>
    <n v="80"/>
    <m/>
    <s v="Approved CBES+"/>
  </r>
  <r>
    <x v="606"/>
    <n v="4"/>
    <s v="50045904-f7ad-424f-a4c1-cafbf6355634"/>
    <n v="40.5"/>
    <n v="15"/>
    <n v="80"/>
    <m/>
    <s v="Approved CBES+"/>
  </r>
  <r>
    <x v="606"/>
    <n v="4"/>
    <s v="ded93cd8-3dd1-46a2-80c3-68d54ead6e1d"/>
    <n v="13.5"/>
    <n v="5"/>
    <n v="80"/>
    <m/>
    <s v="Approved CBES+"/>
  </r>
  <r>
    <x v="606"/>
    <n v="4"/>
    <s v="dd2b3f78-29d4-4912-8370-8055c4171a8f"/>
    <n v="13.5"/>
    <n v="5"/>
    <n v="80"/>
    <m/>
    <s v="Approved CBES+"/>
  </r>
  <r>
    <x v="606"/>
    <n v="4"/>
    <s v="3d7d596e-852d-4514-b1a1-fb9eb11151ee"/>
    <n v="13.5"/>
    <n v="5"/>
    <n v="80"/>
    <m/>
    <s v="Approved CBES+"/>
  </r>
  <r>
    <x v="606"/>
    <n v="4"/>
    <s v="0ea85d62-0236-48a1-897e-eb5ecdb82e81"/>
    <n v="13.5"/>
    <n v="5"/>
    <n v="80"/>
    <m/>
    <s v="Approved CBES+"/>
  </r>
  <r>
    <x v="606"/>
    <n v="4"/>
    <s v="2a3545bc-0558-4528-b4a4-254861af4ace"/>
    <n v="13.5"/>
    <n v="5"/>
    <n v="80"/>
    <m/>
    <s v="Approved CBES+"/>
  </r>
  <r>
    <x v="606"/>
    <n v="4"/>
    <s v="c40b7540-4f6a-40c2-9537-ca44c1e8d84d"/>
    <n v="27"/>
    <n v="10"/>
    <n v="80"/>
    <m/>
    <s v="Approved CBES+"/>
  </r>
  <r>
    <x v="606"/>
    <n v="4"/>
    <s v="1732994e-a3b0-4909-af5f-5e5d8a426578"/>
    <n v="13.5"/>
    <n v="5"/>
    <n v="80"/>
    <m/>
    <s v="Approved CBES+"/>
  </r>
  <r>
    <x v="606"/>
    <n v="4"/>
    <s v="de595841-a63d-4c33-a383-2741397ec91e"/>
    <n v="27"/>
    <n v="10"/>
    <n v="80"/>
    <m/>
    <s v="Approved CBES+"/>
  </r>
  <r>
    <x v="606"/>
    <n v="4"/>
    <s v="0d674380-e341-4419-b200-9b7813002c81"/>
    <n v="13.5"/>
    <n v="5"/>
    <n v="80"/>
    <m/>
    <s v="Approved CBES+"/>
  </r>
  <r>
    <x v="606"/>
    <n v="4"/>
    <s v="e5b4b8c1-c324-490a-b7a1-dd492fdd3e0e"/>
    <n v="13.5"/>
    <n v="5"/>
    <n v="80"/>
    <m/>
    <s v="Approved CBES+"/>
  </r>
  <r>
    <x v="606"/>
    <n v="4"/>
    <s v="8d055260-2fb2-4da9-9ed7-199180be678a"/>
    <n v="27"/>
    <n v="10"/>
    <n v="80"/>
    <m/>
    <s v="Approved CBES+"/>
  </r>
  <r>
    <x v="606"/>
    <n v="4"/>
    <s v="76312053-acf2-40b2-ac00-f7f773b0dc5b"/>
    <n v="13.5"/>
    <n v="5"/>
    <n v="80"/>
    <m/>
    <s v="Approved CBES+"/>
  </r>
  <r>
    <x v="606"/>
    <n v="4"/>
    <s v="39086dc5-e337-4202-9000-e03d1d24977e"/>
    <n v="13.5"/>
    <n v="5"/>
    <n v="80"/>
    <m/>
    <s v="Approved CBES+"/>
  </r>
  <r>
    <x v="606"/>
    <n v="4"/>
    <s v="77eadb4d-7b2b-4424-83a2-e1ccece2a0ac"/>
    <n v="13.5"/>
    <n v="5"/>
    <n v="80"/>
    <m/>
    <s v="Approved CBES+"/>
  </r>
  <r>
    <x v="606"/>
    <n v="4"/>
    <s v="d65e7237-9146-490a-9492-5b4c31d5c9c9"/>
    <n v="13.5"/>
    <n v="5"/>
    <n v="80"/>
    <m/>
    <s v="Approved CBES+"/>
  </r>
  <r>
    <x v="606"/>
    <n v="4"/>
    <s v="8b231430-4f73-43ce-9934-a441891f5f7e"/>
    <n v="13.5"/>
    <n v="5"/>
    <n v="80"/>
    <m/>
    <s v="Approved CBES+"/>
  </r>
  <r>
    <x v="606"/>
    <n v="4"/>
    <s v="ecf0421a-5f89-42a8-b0d9-d08eb888b921"/>
    <n v="13.5"/>
    <n v="5"/>
    <n v="80"/>
    <m/>
    <s v="Approved CBES+"/>
  </r>
  <r>
    <x v="606"/>
    <n v="4"/>
    <s v="6dd594ac-9cac-4141-881b-e2d32a7b2acb"/>
    <n v="13.5"/>
    <n v="5"/>
    <n v="80"/>
    <m/>
    <s v="Approved CBES+"/>
  </r>
  <r>
    <x v="606"/>
    <n v="4"/>
    <s v="cb1f6b47-c916-40a5-b9d4-0d8c2f1cb937"/>
    <n v="13.5"/>
    <n v="5"/>
    <n v="80"/>
    <m/>
    <s v="Approved CBES+"/>
  </r>
  <r>
    <x v="606"/>
    <n v="4"/>
    <s v="2d1e395c-f622-4450-a866-76c2751653f9"/>
    <n v="13.5"/>
    <n v="5"/>
    <n v="80"/>
    <m/>
    <s v="Approved CBES+"/>
  </r>
  <r>
    <x v="606"/>
    <n v="4"/>
    <s v="c55dceb3-79dd-4184-b7a5-aa9f99cbc1ca"/>
    <n v="13.5"/>
    <n v="5"/>
    <n v="80"/>
    <m/>
    <s v="Approved CBES+"/>
  </r>
  <r>
    <x v="606"/>
    <n v="4"/>
    <s v="e3a21711-982a-44af-af3f-be5aab01d02d"/>
    <n v="27"/>
    <n v="10"/>
    <n v="80"/>
    <m/>
    <s v="Approved CBES+"/>
  </r>
  <r>
    <x v="606"/>
    <n v="4"/>
    <s v="dd1ba443-6169-44f5-a83d-52c15507b580"/>
    <n v="27"/>
    <n v="10"/>
    <n v="80"/>
    <m/>
    <s v="Approved CBES+"/>
  </r>
  <r>
    <x v="606"/>
    <n v="4"/>
    <s v="d81368ad-20d5-4e8c-88a8-f36c812ea4e4"/>
    <n v="13.5"/>
    <n v="5"/>
    <n v="80"/>
    <m/>
    <s v="Approved CBES+"/>
  </r>
  <r>
    <x v="606"/>
    <n v="4"/>
    <s v="7d79f60a-d23f-420d-b527-9464c9d19f96"/>
    <n v="13.5"/>
    <n v="5"/>
    <n v="80"/>
    <m/>
    <s v="Approved CBES+"/>
  </r>
  <r>
    <x v="606"/>
    <n v="4"/>
    <s v="be21beb0-da45-4013-af34-73254a830f0a"/>
    <n v="13.5"/>
    <n v="5"/>
    <n v="80"/>
    <m/>
    <s v="Approved CBES+"/>
  </r>
  <r>
    <x v="606"/>
    <n v="4"/>
    <s v="bcbbda23-e56c-4bdc-bc57-624a6c4744fc"/>
    <n v="13.5"/>
    <n v="5"/>
    <n v="80"/>
    <m/>
    <s v="Approved CBES+"/>
  </r>
  <r>
    <x v="606"/>
    <n v="4"/>
    <s v="673c49b6-0123-4225-8205-431339228805"/>
    <n v="13.5"/>
    <n v="5"/>
    <n v="80"/>
    <m/>
    <s v="Approved CBES+"/>
  </r>
  <r>
    <x v="606"/>
    <n v="4"/>
    <s v="db773b7e-83c1-487e-aed5-83c44ab2ab6d"/>
    <n v="27"/>
    <n v="10"/>
    <n v="80"/>
    <m/>
    <s v="Approved CBES+"/>
  </r>
  <r>
    <x v="606"/>
    <n v="4"/>
    <s v="7b7e95cb-71e2-4dfa-aad7-07cdb80b4733"/>
    <n v="13.5"/>
    <n v="5.8"/>
    <n v="80"/>
    <m/>
    <s v="Approved CBES+"/>
  </r>
  <r>
    <x v="606"/>
    <n v="4"/>
    <s v="41072bdc-a97b-45b9-8dd8-3b82ec283be1"/>
    <n v="13.5"/>
    <n v="5"/>
    <n v="80"/>
    <m/>
    <s v="Approved CBES+"/>
  </r>
  <r>
    <x v="606"/>
    <n v="4"/>
    <s v="c9b74890-b1f5-4e86-9ae5-554f050041cf"/>
    <n v="27"/>
    <n v="10"/>
    <n v="80"/>
    <m/>
    <s v="Approved CBES+"/>
  </r>
  <r>
    <x v="606"/>
    <n v="4"/>
    <s v="dd78b8b8-846d-4b14-9c06-e63f90291ad2"/>
    <n v="27"/>
    <n v="10"/>
    <n v="80"/>
    <m/>
    <s v="Approved CBES+"/>
  </r>
  <r>
    <x v="606"/>
    <n v="4"/>
    <s v="876946e7-6246-42c2-972f-a8078574235f"/>
    <n v="13.5"/>
    <n v="5"/>
    <n v="80"/>
    <m/>
    <s v="Approved CBES+"/>
  </r>
  <r>
    <x v="606"/>
    <n v="4"/>
    <s v="48034203-8621-47e3-8408-7924fa636a1c"/>
    <n v="13.5"/>
    <n v="5"/>
    <n v="80"/>
    <m/>
    <s v="Approved CBES+"/>
  </r>
  <r>
    <x v="606"/>
    <n v="4"/>
    <s v="8516a5c7-4e6a-4dc3-a855-8709da8a2d80"/>
    <n v="13.5"/>
    <n v="5"/>
    <n v="80"/>
    <m/>
    <s v="Approved CBES+"/>
  </r>
  <r>
    <x v="606"/>
    <n v="4"/>
    <s v="12e877cd-c766-414e-8eaf-b85da2d49515"/>
    <n v="13.5"/>
    <n v="5"/>
    <n v="80"/>
    <m/>
    <s v="Approved CBES+"/>
  </r>
  <r>
    <x v="606"/>
    <n v="4"/>
    <s v="b1a8c4b8-d76e-4a49-85f5-2d108c695868"/>
    <n v="27"/>
    <n v="10"/>
    <n v="80"/>
    <m/>
    <s v="Approved CBES+"/>
  </r>
  <r>
    <x v="606"/>
    <n v="4"/>
    <s v="3aba079f-eff9-4fd0-b309-de63932a7465"/>
    <n v="13.5"/>
    <n v="5"/>
    <n v="80"/>
    <m/>
    <s v="Approved CBES+"/>
  </r>
  <r>
    <x v="606"/>
    <n v="4"/>
    <s v="1c18c40b-06ee-485c-93b6-3ea6191eb679"/>
    <n v="13.5"/>
    <n v="5"/>
    <n v="80"/>
    <m/>
    <s v="Approved CBES+"/>
  </r>
  <r>
    <x v="606"/>
    <n v="4"/>
    <s v="e0525302-c572-49d1-9f0e-e8d61616eb20"/>
    <n v="13.5"/>
    <n v="5"/>
    <n v="80"/>
    <m/>
    <s v="Approved CBES+"/>
  </r>
  <r>
    <x v="606"/>
    <n v="4"/>
    <s v="ccc66efb-ae25-42bd-8196-c6dd180411ec"/>
    <n v="13.5"/>
    <n v="5"/>
    <n v="80"/>
    <m/>
    <s v="Approved CBES+"/>
  </r>
  <r>
    <x v="606"/>
    <n v="4"/>
    <s v="cb0d0f72-d3d3-4e95-bf15-7e515121fd2e"/>
    <n v="27"/>
    <n v="10"/>
    <n v="80"/>
    <m/>
    <s v="Approved CBES+"/>
  </r>
  <r>
    <x v="606"/>
    <n v="4"/>
    <s v="5b536037-b48b-44d7-8958-db91f84ab335"/>
    <n v="13.5"/>
    <n v="5"/>
    <n v="80"/>
    <m/>
    <s v="Approved CBES+"/>
  </r>
  <r>
    <x v="606"/>
    <n v="4"/>
    <s v="56898878-616c-48a1-81e4-b481876d5caa"/>
    <n v="13.5"/>
    <n v="5"/>
    <n v="80"/>
    <m/>
    <s v="Approved CBES+"/>
  </r>
  <r>
    <x v="606"/>
    <n v="4"/>
    <s v="1e594f4d-e9dd-4602-acaa-475cbd9d87e3"/>
    <n v="13.5"/>
    <n v="5"/>
    <n v="80"/>
    <m/>
    <s v="Approved CBES+"/>
  </r>
  <r>
    <x v="606"/>
    <n v="4"/>
    <s v="c4184e06-c276-4031-a5b1-2a21079f892a"/>
    <n v="13.5"/>
    <n v="5"/>
    <n v="80"/>
    <m/>
    <s v="Approved CBES+"/>
  </r>
  <r>
    <x v="606"/>
    <n v="4"/>
    <s v="3235f7a2-a7ad-48e5-9c25-850ca46114ab"/>
    <n v="13.5"/>
    <n v="5"/>
    <n v="80"/>
    <m/>
    <s v="Approved CBES+"/>
  </r>
  <r>
    <x v="606"/>
    <n v="4"/>
    <s v="d291abf5-76c1-4da9-9740-8c77eb56dfd8"/>
    <n v="13.5"/>
    <n v="5"/>
    <n v="80"/>
    <m/>
    <s v="Approved CBES+"/>
  </r>
  <r>
    <x v="606"/>
    <n v="4"/>
    <s v="5ec9951a-41fe-48d1-9f1e-1f057a86d10f"/>
    <n v="13.5"/>
    <n v="5"/>
    <n v="80"/>
    <m/>
    <s v="Approved CBES+"/>
  </r>
  <r>
    <x v="606"/>
    <n v="4"/>
    <s v="138c0762-340e-4e5c-9ea9-816b5ff5edd0"/>
    <n v="13.5"/>
    <n v="5"/>
    <n v="80"/>
    <m/>
    <s v="Approved CBES+"/>
  </r>
  <r>
    <x v="606"/>
    <n v="4"/>
    <s v="6727ee9d-3081-4ca5-8b1e-6664cf8a03f4"/>
    <n v="13.5"/>
    <n v="5"/>
    <n v="80"/>
    <m/>
    <s v="Approved CBES+"/>
  </r>
  <r>
    <x v="606"/>
    <n v="4"/>
    <s v="ed95564d-38d3-42e3-acc5-e4eef2daa8ec"/>
    <n v="13.5"/>
    <n v="5"/>
    <n v="80"/>
    <m/>
    <s v="Approved CBES+"/>
  </r>
  <r>
    <x v="606"/>
    <n v="4"/>
    <s v="d9854b54-5792-4a0f-92ca-c963e4ec9329"/>
    <n v="13.5"/>
    <n v="5"/>
    <n v="80"/>
    <m/>
    <s v="Approved CBES+"/>
  </r>
  <r>
    <x v="606"/>
    <n v="4"/>
    <s v="f198c914-28a7-457a-96f9-557083e08367"/>
    <n v="13.5"/>
    <n v="5"/>
    <n v="80"/>
    <m/>
    <s v="Approved CBES+"/>
  </r>
  <r>
    <x v="606"/>
    <n v="4"/>
    <s v="81025f98-975a-43ce-a19b-65a5478b7e23"/>
    <n v="13.5"/>
    <n v="5"/>
    <n v="80"/>
    <m/>
    <s v="Approved CBES+"/>
  </r>
  <r>
    <x v="606"/>
    <n v="4"/>
    <s v="4fb7dc51-15c3-4015-95f1-66367dc1b9ea"/>
    <n v="13.5"/>
    <n v="5"/>
    <n v="80"/>
    <m/>
    <s v="Approved CBES+"/>
  </r>
  <r>
    <x v="606"/>
    <n v="4"/>
    <s v="20126ede-2cb0-4094-a0fb-c48e9f1fb220"/>
    <n v="13.5"/>
    <n v="5"/>
    <n v="80"/>
    <m/>
    <s v="Approved CBES+"/>
  </r>
  <r>
    <x v="606"/>
    <n v="4"/>
    <s v="8e9d940f-8cc9-4113-ad67-8e9bc073ae3d"/>
    <n v="13.5"/>
    <n v="5"/>
    <n v="80"/>
    <m/>
    <s v="Approved CBES+"/>
  </r>
  <r>
    <x v="606"/>
    <n v="4"/>
    <s v="46b965e9-edc9-47cd-9f4a-7e5e1bcc36e9"/>
    <n v="13.5"/>
    <n v="5"/>
    <n v="80"/>
    <m/>
    <s v="Approved CBES+"/>
  </r>
  <r>
    <x v="606"/>
    <n v="4"/>
    <s v="24477bb1-1181-42d8-961b-d9af91db5f3d"/>
    <n v="27"/>
    <n v="10"/>
    <n v="80"/>
    <m/>
    <s v="Approved CBES+"/>
  </r>
  <r>
    <x v="606"/>
    <n v="4"/>
    <s v="1b329a6a-802c-4674-8110-0a04ab9033f3"/>
    <n v="13.5"/>
    <n v="5"/>
    <n v="80"/>
    <m/>
    <s v="Approved CBES+"/>
  </r>
  <r>
    <x v="606"/>
    <n v="4"/>
    <s v="02bd9ca9-6c95-44dc-b5b7-4248ab174c5e"/>
    <n v="13.5"/>
    <n v="5"/>
    <n v="80"/>
    <m/>
    <s v="Approved CBES+"/>
  </r>
  <r>
    <x v="606"/>
    <n v="4"/>
    <s v="ff91ec08-a8b1-487a-9c51-584828050362"/>
    <n v="13.5"/>
    <n v="5"/>
    <n v="80"/>
    <m/>
    <s v="Approved CBES+"/>
  </r>
  <r>
    <x v="606"/>
    <n v="4"/>
    <s v="b861e4e2-1a6c-4221-b085-b118ca4cc66d"/>
    <n v="13.5"/>
    <n v="5"/>
    <n v="80"/>
    <m/>
    <s v="Approved CBES+"/>
  </r>
  <r>
    <x v="606"/>
    <n v="4"/>
    <s v="75c5c53e-17f6-4bf2-8165-5d89fb805fc6"/>
    <n v="13.5"/>
    <n v="5.8"/>
    <n v="80"/>
    <m/>
    <s v="Approved CBES+"/>
  </r>
  <r>
    <x v="606"/>
    <n v="4"/>
    <s v="b463c528-427a-4c40-905d-0b64ea196a21"/>
    <n v="27"/>
    <n v="10"/>
    <n v="80"/>
    <m/>
    <s v="Approved CBES+"/>
  </r>
  <r>
    <x v="606"/>
    <n v="4"/>
    <s v="8be84abd-9fa5-4ada-80a1-99a9b835f470"/>
    <n v="13.5"/>
    <n v="5"/>
    <n v="80"/>
    <m/>
    <s v="Approved CBES+"/>
  </r>
  <r>
    <x v="606"/>
    <n v="4"/>
    <s v="8b9decde-2ab9-49b8-be21-b5b9aef406c7"/>
    <n v="13.5"/>
    <n v="5"/>
    <n v="80"/>
    <m/>
    <s v="Approved CBES+"/>
  </r>
  <r>
    <x v="606"/>
    <n v="4"/>
    <s v="f4e7f8c3-d060-46dd-9e80-e9438c1218d6"/>
    <n v="13.5"/>
    <n v="5"/>
    <n v="80"/>
    <m/>
    <s v="Approved CBES+"/>
  </r>
  <r>
    <x v="606"/>
    <n v="4"/>
    <s v="15ae2f0c-319b-4def-8fdf-221b5a931b17"/>
    <n v="13.5"/>
    <n v="5"/>
    <n v="80"/>
    <m/>
    <s v="Approved CBES+"/>
  </r>
  <r>
    <x v="606"/>
    <n v="4"/>
    <s v="4d23b19f-79c0-4398-af53-50c9cd555932"/>
    <n v="13.5"/>
    <n v="5"/>
    <n v="80"/>
    <m/>
    <s v="Approved CBES+"/>
  </r>
  <r>
    <x v="606"/>
    <n v="4"/>
    <s v="dc94c798-22a2-4466-96a9-7c20184df370"/>
    <n v="13.5"/>
    <n v="5"/>
    <n v="80"/>
    <m/>
    <s v="Approved CBES+"/>
  </r>
  <r>
    <x v="606"/>
    <n v="4"/>
    <s v="93a2319a-682b-4731-959d-594bde28b541"/>
    <n v="13.5"/>
    <n v="5"/>
    <n v="80"/>
    <m/>
    <s v="Approved CBES+"/>
  </r>
  <r>
    <x v="606"/>
    <n v="4"/>
    <s v="01871c60-1cc6-4e49-a052-1f623e0895d4"/>
    <n v="13.5"/>
    <n v="5"/>
    <n v="80"/>
    <m/>
    <s v="Approved CBES+"/>
  </r>
  <r>
    <x v="606"/>
    <n v="4"/>
    <s v="baf4e147-3d58-4ac4-af66-385045d75865"/>
    <n v="13.5"/>
    <n v="5"/>
    <n v="80"/>
    <m/>
    <s v="Approved CBES+"/>
  </r>
  <r>
    <x v="606"/>
    <n v="4"/>
    <s v="2870becb-3b81-4dd7-97e3-272631c46117"/>
    <n v="13.5"/>
    <n v="5"/>
    <n v="80"/>
    <m/>
    <s v="Approved CBES+"/>
  </r>
  <r>
    <x v="606"/>
    <n v="4"/>
    <s v="eff29b1d-e542-49c4-ba65-2793129291f1"/>
    <n v="13.5"/>
    <n v="5"/>
    <n v="80"/>
    <m/>
    <s v="Approved CBES+"/>
  </r>
  <r>
    <x v="606"/>
    <n v="4"/>
    <s v="68175c7a-659e-4739-a86d-d632befb7b66"/>
    <n v="13.5"/>
    <n v="5"/>
    <n v="80"/>
    <m/>
    <s v="Approved CBES+"/>
  </r>
  <r>
    <x v="606"/>
    <n v="4"/>
    <s v="6ae0a358-e4d7-458d-8256-22cb448be305"/>
    <n v="13.5"/>
    <n v="5"/>
    <n v="80"/>
    <m/>
    <s v="Approved CBES+"/>
  </r>
  <r>
    <x v="606"/>
    <n v="4"/>
    <s v="1bec01ba-c569-42dc-ad5e-62b0cb7d6373"/>
    <n v="13.5"/>
    <n v="5"/>
    <n v="80"/>
    <m/>
    <s v="Approved CBES+"/>
  </r>
  <r>
    <x v="606"/>
    <n v="4"/>
    <s v="4885f006-03c6-4557-9626-7ae92c908030"/>
    <n v="13.5"/>
    <n v="5"/>
    <n v="80"/>
    <m/>
    <s v="Approved CBES+"/>
  </r>
  <r>
    <x v="606"/>
    <n v="4"/>
    <s v="1a4b55ba-54c9-46d9-9535-d8178a8a6e25"/>
    <n v="13.5"/>
    <n v="5"/>
    <n v="80"/>
    <m/>
    <s v="Approved CBES+"/>
  </r>
  <r>
    <x v="606"/>
    <n v="4"/>
    <s v="80cc3fdf-921b-4e7b-b9c8-8cb3c93486c7"/>
    <n v="13.5"/>
    <n v="5"/>
    <n v="80"/>
    <m/>
    <s v="Approved CBES+"/>
  </r>
  <r>
    <x v="606"/>
    <n v="4"/>
    <s v="d9174368-ba62-4950-8233-25c1d339340b"/>
    <n v="13.5"/>
    <n v="5"/>
    <n v="80"/>
    <m/>
    <s v="Approved CBES+"/>
  </r>
  <r>
    <x v="606"/>
    <n v="4"/>
    <s v="d39666c0-3a72-4af9-921c-0dc0e7c99dba"/>
    <n v="13.5"/>
    <n v="5"/>
    <n v="80"/>
    <m/>
    <s v="Approved CBES+"/>
  </r>
  <r>
    <x v="606"/>
    <n v="4"/>
    <s v="d15523ce-92c8-4794-aa71-2042fb0d0388"/>
    <n v="13.5"/>
    <n v="5"/>
    <n v="80"/>
    <m/>
    <s v="Approved CBES+"/>
  </r>
  <r>
    <x v="606"/>
    <n v="4"/>
    <s v="3b6c1be5-f519-4e50-91a4-e6448ca1fb52"/>
    <n v="13.5"/>
    <n v="5"/>
    <n v="80"/>
    <m/>
    <s v="Approved CBES+"/>
  </r>
  <r>
    <x v="606"/>
    <n v="4"/>
    <s v="5328b923-fe74-4366-b2ac-0dd5c978b596"/>
    <n v="13.5"/>
    <n v="5"/>
    <n v="80"/>
    <m/>
    <s v="Approved CBES+"/>
  </r>
  <r>
    <x v="606"/>
    <n v="4"/>
    <s v="b6dfff7f-0aa6-430e-9ff0-426e4b351ce9"/>
    <n v="13.5"/>
    <n v="5"/>
    <n v="80"/>
    <m/>
    <s v="Approved CBES+"/>
  </r>
  <r>
    <x v="606"/>
    <n v="4"/>
    <s v="7e7bf872-44ca-4772-9e92-c376e0cf7269"/>
    <n v="13.5"/>
    <n v="5"/>
    <n v="80"/>
    <m/>
    <s v="Approved CBES+"/>
  </r>
  <r>
    <x v="606"/>
    <n v="4"/>
    <s v="74f33410-782b-4b1b-97e6-a264967ca45e"/>
    <n v="13.5"/>
    <n v="5"/>
    <n v="80"/>
    <m/>
    <s v="Approved CBES+"/>
  </r>
  <r>
    <x v="606"/>
    <n v="4"/>
    <s v="6d74da94-59c5-4f54-a7f2-10e0dfb9c7b3"/>
    <n v="13.5"/>
    <n v="5"/>
    <n v="80"/>
    <m/>
    <s v="Approved CBES+"/>
  </r>
  <r>
    <x v="606"/>
    <n v="4"/>
    <s v="cb6da041-92ea-475d-a2de-418534e6ca82"/>
    <n v="13.5"/>
    <n v="5"/>
    <n v="80"/>
    <m/>
    <s v="Approved CBES+"/>
  </r>
  <r>
    <x v="606"/>
    <n v="4"/>
    <s v="5046c488-e4d8-4960-af3c-a544b7a7d553"/>
    <n v="13.5"/>
    <n v="5"/>
    <n v="80"/>
    <m/>
    <s v="Approved CBES+"/>
  </r>
  <r>
    <x v="606"/>
    <n v="4"/>
    <s v="c3cfadd2-8b68-4d04-b9a7-4e4bca066d5a"/>
    <n v="13.5"/>
    <n v="5"/>
    <n v="80"/>
    <m/>
    <s v="Approved CBES+"/>
  </r>
  <r>
    <x v="606"/>
    <n v="4"/>
    <s v="82e23e3d-9c72-4b46-bf69-37e80e074d0e"/>
    <n v="13.5"/>
    <n v="5"/>
    <n v="80"/>
    <m/>
    <s v="Approved CBES+"/>
  </r>
  <r>
    <x v="606"/>
    <n v="4"/>
    <s v="9a4cabc6-9379-44e5-bc94-08a42bd9180c"/>
    <n v="13.5"/>
    <n v="5"/>
    <n v="80"/>
    <m/>
    <s v="Approved CBES+"/>
  </r>
  <r>
    <x v="606"/>
    <n v="4"/>
    <s v="ff3a4c17-ec0b-46e2-9d45-a7d3b8233b50"/>
    <n v="13.5"/>
    <n v="5"/>
    <n v="80"/>
    <m/>
    <s v="Approved CBES+"/>
  </r>
  <r>
    <x v="606"/>
    <n v="4"/>
    <s v="67cb1995-d9e5-4d59-9b72-c38de7bc3b2e"/>
    <n v="13.5"/>
    <n v="5"/>
    <n v="80"/>
    <m/>
    <s v="Approved CBES+"/>
  </r>
  <r>
    <x v="606"/>
    <n v="4"/>
    <s v="12d51ae9-bfee-464b-b6dc-e4dce699640e"/>
    <n v="13.5"/>
    <n v="5"/>
    <n v="80"/>
    <m/>
    <s v="Approved CBES+"/>
  </r>
  <r>
    <x v="606"/>
    <n v="4"/>
    <s v="b3e6c3de-6fb3-42e9-ab56-8d5bd36579df"/>
    <n v="27"/>
    <n v="10"/>
    <n v="80"/>
    <m/>
    <s v="Approved CBES+"/>
  </r>
  <r>
    <x v="606"/>
    <n v="4"/>
    <s v="486c16ba-8532-4f57-a564-e907e12e289f"/>
    <n v="13.5"/>
    <n v="5"/>
    <n v="80"/>
    <m/>
    <s v="Approved CBES+"/>
  </r>
  <r>
    <x v="606"/>
    <n v="4"/>
    <s v="0e51fcc5-0faa-4ff8-816a-2bcd8800af81"/>
    <n v="27"/>
    <n v="10"/>
    <n v="80"/>
    <m/>
    <s v="Approved CBES+"/>
  </r>
  <r>
    <x v="606"/>
    <n v="4"/>
    <s v="f69fed2c-3cbf-4627-beef-f5b69a079bfc"/>
    <n v="13.5"/>
    <n v="5"/>
    <n v="80"/>
    <m/>
    <s v="Approved CBES+"/>
  </r>
  <r>
    <x v="606"/>
    <n v="4"/>
    <s v="4260ebe2-0410-432a-b467-df8be68dee81"/>
    <n v="13.5"/>
    <n v="5"/>
    <n v="80"/>
    <m/>
    <s v="Approved CBES+"/>
  </r>
  <r>
    <x v="606"/>
    <n v="4"/>
    <s v="dfe7ccff-f955-4011-8ff3-121167b0c171"/>
    <n v="27"/>
    <n v="10"/>
    <n v="80"/>
    <m/>
    <s v="Approved CBES+"/>
  </r>
  <r>
    <x v="606"/>
    <n v="4"/>
    <s v="be9d8f2d-186d-4918-a74a-96b2b441af5e"/>
    <n v="13.5"/>
    <n v="5"/>
    <n v="80"/>
    <m/>
    <s v="Approved CBES+"/>
  </r>
  <r>
    <x v="606"/>
    <n v="4"/>
    <s v="01695971-cef3-4b53-98f5-1cfe061f6085"/>
    <n v="13.5"/>
    <n v="5"/>
    <n v="80"/>
    <m/>
    <s v="Approved CBES+"/>
  </r>
  <r>
    <x v="606"/>
    <n v="4"/>
    <s v="aa1f8ee8-fd48-4f8d-8fe1-a416418bbd41"/>
    <n v="27"/>
    <n v="10"/>
    <n v="80"/>
    <m/>
    <s v="Approved CBES+"/>
  </r>
  <r>
    <x v="606"/>
    <n v="4"/>
    <s v="51bc6e35-3ddb-4525-b313-758741bc71a6"/>
    <n v="13.5"/>
    <n v="5"/>
    <n v="80"/>
    <m/>
    <s v="Approved CBES+"/>
  </r>
  <r>
    <x v="606"/>
    <n v="4"/>
    <s v="50a6f294-b8ae-4d1a-a7a6-6df0ad30cd0e"/>
    <n v="27"/>
    <n v="10"/>
    <n v="80"/>
    <m/>
    <s v="Approved CBES+"/>
  </r>
  <r>
    <x v="606"/>
    <n v="4"/>
    <s v="58bb55d7-35e5-442f-a507-bedb5172c5c0"/>
    <n v="13.5"/>
    <n v="5"/>
    <n v="80"/>
    <m/>
    <s v="Approved CBES+"/>
  </r>
  <r>
    <x v="606"/>
    <n v="4"/>
    <s v="32ca522c-a59c-48ba-b221-d4b6c629dd54"/>
    <n v="13.5"/>
    <n v="5"/>
    <n v="80"/>
    <m/>
    <s v="Approved CBES+"/>
  </r>
  <r>
    <x v="606"/>
    <n v="4"/>
    <s v="65a55a4d-6d4e-4e7a-9fe8-003e6136dfd7"/>
    <n v="13.5"/>
    <n v="5"/>
    <n v="80"/>
    <m/>
    <s v="Approved CBES+"/>
  </r>
  <r>
    <x v="606"/>
    <n v="4"/>
    <s v="81c0a1fe-9dd5-452c-8bd8-507952200590"/>
    <n v="13.5"/>
    <n v="5"/>
    <n v="80"/>
    <m/>
    <s v="Approved CBES+"/>
  </r>
  <r>
    <x v="606"/>
    <n v="4"/>
    <s v="1d97019e-f590-4e2c-bbff-246b3774148d"/>
    <n v="13.5"/>
    <n v="5"/>
    <n v="80"/>
    <m/>
    <s v="Approved CBES+"/>
  </r>
  <r>
    <x v="606"/>
    <n v="4"/>
    <s v="06c2520d-b20e-43c9-82fe-8954468b03d1"/>
    <n v="27"/>
    <n v="10"/>
    <n v="80"/>
    <m/>
    <s v="Approved CBES+"/>
  </r>
  <r>
    <x v="606"/>
    <n v="4"/>
    <s v="7774846a-f7aa-4fbf-bb06-195d338b05fe"/>
    <n v="13.5"/>
    <n v="5"/>
    <n v="80"/>
    <m/>
    <s v="Approved CBES+"/>
  </r>
  <r>
    <x v="606"/>
    <n v="4"/>
    <s v="ffba564e-00ab-4bb2-93a5-502fbf93cc4b"/>
    <n v="27"/>
    <n v="10"/>
    <n v="80"/>
    <m/>
    <s v="Approved CBES+"/>
  </r>
  <r>
    <x v="606"/>
    <n v="4"/>
    <s v="a46b87a6-839b-4f21-928f-f9c74681bd59"/>
    <n v="13.5"/>
    <n v="5.8"/>
    <n v="80"/>
    <m/>
    <s v="Approved CBES+"/>
  </r>
  <r>
    <x v="606"/>
    <n v="4"/>
    <s v="3a584d8b-c32d-4a0c-ade0-7c64c2ff2dd7"/>
    <n v="13.5"/>
    <n v="5"/>
    <n v="80"/>
    <m/>
    <s v="Approved CBES+"/>
  </r>
  <r>
    <x v="606"/>
    <n v="4"/>
    <s v="01e3d7ab-5925-4540-b257-38fdd1970b85"/>
    <n v="13.5"/>
    <n v="5"/>
    <n v="80"/>
    <m/>
    <s v="Approved CBES+"/>
  </r>
  <r>
    <x v="606"/>
    <n v="4"/>
    <s v="28807e46-cdbf-4568-8495-f50129e90b88"/>
    <n v="13.5"/>
    <n v="5"/>
    <n v="80"/>
    <m/>
    <s v="Approved CBES+"/>
  </r>
  <r>
    <x v="606"/>
    <n v="4"/>
    <s v="83cbef25-e5eb-417e-a02d-bb7182144749"/>
    <n v="13.5"/>
    <n v="5"/>
    <n v="80"/>
    <m/>
    <s v="Approved CBES+"/>
  </r>
  <r>
    <x v="606"/>
    <n v="4"/>
    <s v="68893d3b-64e4-4fc6-b162-aa347d6ef861"/>
    <n v="27"/>
    <n v="10"/>
    <n v="80"/>
    <m/>
    <s v="Approved CBES+"/>
  </r>
  <r>
    <x v="606"/>
    <n v="4"/>
    <s v="146a030b-fac9-4c45-bbad-379fdd9e1fc5"/>
    <n v="13.5"/>
    <n v="5"/>
    <n v="80"/>
    <m/>
    <s v="Approved CBES+"/>
  </r>
  <r>
    <x v="606"/>
    <n v="4"/>
    <s v="a48e0fdb-f8c1-4497-ae10-369ce8782dde"/>
    <n v="27"/>
    <n v="10"/>
    <n v="80"/>
    <m/>
    <s v="Approved CBES+"/>
  </r>
  <r>
    <x v="606"/>
    <n v="4"/>
    <s v="0443e6ba-fdd5-42e0-b6d3-c3b5f705a5ec"/>
    <n v="13.5"/>
    <n v="5"/>
    <n v="80"/>
    <m/>
    <s v="Approved CBES+"/>
  </r>
  <r>
    <x v="606"/>
    <n v="4"/>
    <s v="f00dee15-7bac-4545-971c-3d932c0a8c09"/>
    <n v="13.5"/>
    <n v="5"/>
    <n v="80"/>
    <m/>
    <s v="Approved CBES+"/>
  </r>
  <r>
    <x v="606"/>
    <n v="4"/>
    <s v="0292ca15-bcba-4206-91ed-a48d56deca4d"/>
    <n v="13.5"/>
    <n v="5"/>
    <n v="80"/>
    <m/>
    <s v="Approved CBES+"/>
  </r>
  <r>
    <x v="606"/>
    <n v="4"/>
    <s v="a234fe08-d13f-41bf-9418-34a15072f6c3"/>
    <n v="13.5"/>
    <n v="5"/>
    <n v="80"/>
    <m/>
    <s v="Approved CBES+"/>
  </r>
  <r>
    <x v="606"/>
    <n v="4"/>
    <s v="5c9102d9-786e-44e1-80ca-efd6fb25b79f"/>
    <n v="13.5"/>
    <n v="5"/>
    <n v="80"/>
    <m/>
    <s v="Approved CBES+"/>
  </r>
  <r>
    <x v="606"/>
    <n v="4"/>
    <s v="c39e6601-63f8-4c51-915b-1adc88550c04"/>
    <n v="13.5"/>
    <n v="5"/>
    <n v="80"/>
    <m/>
    <s v="Approved CBES+"/>
  </r>
  <r>
    <x v="606"/>
    <n v="4"/>
    <s v="08897699-3e5a-44b0-af24-c51ced2f4a87"/>
    <n v="13.5"/>
    <n v="5"/>
    <n v="80"/>
    <m/>
    <s v="Approved CBES+"/>
  </r>
  <r>
    <x v="606"/>
    <n v="4"/>
    <s v="91b58ead-9a6d-4c5c-b5e1-45082696b61d"/>
    <n v="13.5"/>
    <n v="5"/>
    <n v="80"/>
    <m/>
    <s v="Approved CBES+"/>
  </r>
  <r>
    <x v="606"/>
    <n v="4"/>
    <s v="afa1b59c-1ed7-4863-8641-5cb17eda3a91"/>
    <n v="13.5"/>
    <n v="5"/>
    <n v="80"/>
    <m/>
    <s v="Approved CBES+"/>
  </r>
  <r>
    <x v="606"/>
    <n v="4"/>
    <s v="7ac252c8-4e8d-4c07-8b8e-8616ba9f0201"/>
    <n v="13.5"/>
    <n v="5"/>
    <n v="80"/>
    <m/>
    <s v="Approved CBES+"/>
  </r>
  <r>
    <x v="606"/>
    <n v="4"/>
    <s v="6748b17f-ec51-4114-ac2c-c25b310b8603"/>
    <n v="13.5"/>
    <n v="5"/>
    <n v="80"/>
    <m/>
    <s v="Approved CBES+"/>
  </r>
  <r>
    <x v="606"/>
    <n v="4"/>
    <s v="2d4be02f-8874-4672-8602-494ad17b28ee"/>
    <n v="13.5"/>
    <n v="5"/>
    <n v="80"/>
    <m/>
    <s v="Approved CBES+"/>
  </r>
  <r>
    <x v="606"/>
    <n v="4"/>
    <s v="206250b7-89ec-4ebd-959a-489a3ace114e"/>
    <n v="13.5"/>
    <n v="5"/>
    <n v="80"/>
    <m/>
    <s v="Approved CBES+"/>
  </r>
  <r>
    <x v="606"/>
    <n v="4"/>
    <s v="2c927465-fda2-40d4-813a-b239feb0e2ff"/>
    <n v="13.5"/>
    <n v="5"/>
    <n v="80"/>
    <m/>
    <s v="Approved CBES+"/>
  </r>
  <r>
    <x v="606"/>
    <n v="4"/>
    <s v="a73c0cb2-8f60-4e87-a110-4edf11488105"/>
    <n v="13.5"/>
    <n v="5"/>
    <n v="80"/>
    <m/>
    <s v="Approved CBES+"/>
  </r>
  <r>
    <x v="606"/>
    <n v="4"/>
    <s v="80cbe668-51cc-4826-9e42-fd4a0a16af1e"/>
    <n v="13.5"/>
    <n v="5"/>
    <n v="80"/>
    <m/>
    <s v="Approved CBES+"/>
  </r>
  <r>
    <x v="606"/>
    <n v="4"/>
    <s v="7b420006-a010-48b8-82ce-67f3e0c7f0e0"/>
    <n v="13.5"/>
    <n v="5"/>
    <n v="80"/>
    <m/>
    <s v="Approved CBES+"/>
  </r>
  <r>
    <x v="606"/>
    <n v="4"/>
    <s v="a50c94b0-076d-41d5-b23a-4224c20a7176"/>
    <n v="13.5"/>
    <n v="5"/>
    <n v="80"/>
    <m/>
    <s v="Approved CBES+"/>
  </r>
  <r>
    <x v="606"/>
    <n v="4"/>
    <s v="6b1a569a-48bd-4488-9515-8bb5aed51aa9"/>
    <n v="13.5"/>
    <n v="5"/>
    <n v="80"/>
    <m/>
    <s v="Approved CBES+"/>
  </r>
  <r>
    <x v="606"/>
    <n v="4"/>
    <s v="e50ee491-d8ea-495e-918f-5d7ca8033a7b"/>
    <n v="13.5"/>
    <n v="5"/>
    <n v="80"/>
    <m/>
    <s v="Approved CBES+"/>
  </r>
  <r>
    <x v="606"/>
    <n v="4"/>
    <s v="5681c150-354d-4195-9cb7-a07dde10a105"/>
    <n v="13.5"/>
    <n v="5"/>
    <n v="80"/>
    <m/>
    <s v="Approved CBES+"/>
  </r>
  <r>
    <x v="606"/>
    <n v="4"/>
    <s v="262a05a9-78e9-4591-813d-d4bb1ae44216"/>
    <n v="13.5"/>
    <n v="5"/>
    <n v="80"/>
    <m/>
    <s v="Approved CBES+"/>
  </r>
  <r>
    <x v="606"/>
    <n v="4"/>
    <s v="20ccce41-91d2-44c3-875e-013743d45ea4"/>
    <n v="13.5"/>
    <n v="5"/>
    <n v="80"/>
    <m/>
    <s v="Approved CBES+"/>
  </r>
  <r>
    <x v="606"/>
    <n v="4"/>
    <s v="7198c67c-3d1d-4fc5-9c9d-ffb59c81fb79"/>
    <n v="13.5"/>
    <n v="5"/>
    <n v="80"/>
    <m/>
    <s v="Approved CBES+"/>
  </r>
  <r>
    <x v="606"/>
    <n v="4"/>
    <s v="7967458a-647d-4378-a886-3964a9f58005"/>
    <n v="13.5"/>
    <n v="5"/>
    <n v="80"/>
    <m/>
    <s v="Approved CBES+"/>
  </r>
  <r>
    <x v="606"/>
    <n v="4"/>
    <s v="fe2c388b-ca52-483c-a614-e4e621dd7c82"/>
    <n v="27"/>
    <n v="10"/>
    <n v="80"/>
    <m/>
    <s v="Approved CBES+"/>
  </r>
  <r>
    <x v="606"/>
    <n v="4"/>
    <s v="113b5f19-2c78-4149-a76a-23d5cd0450ca"/>
    <n v="13.5"/>
    <n v="5"/>
    <n v="80"/>
    <m/>
    <s v="Approved CBES+"/>
  </r>
  <r>
    <x v="606"/>
    <n v="4"/>
    <s v="865cf48d-156e-42b2-8de6-a351803c8920"/>
    <n v="13.5"/>
    <n v="5"/>
    <n v="80"/>
    <m/>
    <s v="Approved CBES+"/>
  </r>
  <r>
    <x v="606"/>
    <n v="4"/>
    <s v="a7d39cea-c5d7-4d7e-824d-ed88e414e13f"/>
    <n v="13.5"/>
    <n v="5"/>
    <n v="80"/>
    <m/>
    <s v="Approved CBES+"/>
  </r>
  <r>
    <x v="606"/>
    <n v="4"/>
    <s v="7dfb95e4-ef35-4ab1-8eae-9aaad331d69b"/>
    <n v="13.5"/>
    <n v="5"/>
    <n v="80"/>
    <m/>
    <s v="Approved CBES+"/>
  </r>
  <r>
    <x v="606"/>
    <n v="4"/>
    <s v="13e9bdd7-d111-4c60-933b-7e0a73b1db71"/>
    <n v="27"/>
    <n v="10"/>
    <n v="80"/>
    <m/>
    <s v="Approved CBES+"/>
  </r>
  <r>
    <x v="606"/>
    <n v="4"/>
    <s v="e515985c-52aa-4751-b3d1-e23943d36a61"/>
    <n v="13.5"/>
    <n v="5"/>
    <n v="80"/>
    <m/>
    <s v="Approved CBES+"/>
  </r>
  <r>
    <x v="606"/>
    <n v="4"/>
    <s v="b669ef4f-fe97-4e81-97ba-a34e12165a65"/>
    <n v="13.5"/>
    <n v="5"/>
    <n v="80"/>
    <m/>
    <s v="Approved CBES+"/>
  </r>
  <r>
    <x v="606"/>
    <n v="4"/>
    <s v="a5b1ee3b-c4c5-4ac9-a3bc-dba7f68cf406"/>
    <n v="13.5"/>
    <n v="5"/>
    <n v="80"/>
    <m/>
    <s v="Approved CBES+"/>
  </r>
  <r>
    <x v="606"/>
    <n v="4"/>
    <s v="0982fa39-e0bd-49d9-bc46-28c0b19f938b"/>
    <n v="13.5"/>
    <n v="5"/>
    <n v="80"/>
    <m/>
    <s v="Approved CBES+"/>
  </r>
  <r>
    <x v="606"/>
    <n v="4"/>
    <s v="c8b6a9d6-898d-4f1a-8d89-1351a7a8ce7c"/>
    <n v="13.5"/>
    <n v="5"/>
    <n v="80"/>
    <m/>
    <s v="Approved CBES+"/>
  </r>
  <r>
    <x v="606"/>
    <n v="4"/>
    <s v="6b31f3a6-975c-4acc-ac3c-f387468e3fb4"/>
    <n v="13.5"/>
    <n v="5"/>
    <n v="80"/>
    <m/>
    <s v="Approved CBES+"/>
  </r>
  <r>
    <x v="606"/>
    <n v="4"/>
    <s v="12882fb1-73a4-4a7b-893c-85f69584df4c"/>
    <n v="13.5"/>
    <n v="5"/>
    <n v="80"/>
    <m/>
    <s v="Approved CBES+"/>
  </r>
  <r>
    <x v="606"/>
    <n v="4"/>
    <s v="7592be4d-6c8d-440f-b878-8087d31d2e92"/>
    <n v="13.5"/>
    <n v="5"/>
    <n v="80"/>
    <m/>
    <s v="Approved CBES+"/>
  </r>
  <r>
    <x v="606"/>
    <n v="4"/>
    <s v="4118d334-c266-4956-ae45-f9a648fbf1cd"/>
    <n v="13.5"/>
    <n v="5"/>
    <n v="80"/>
    <m/>
    <s v="Approved CBES+"/>
  </r>
  <r>
    <x v="606"/>
    <n v="4"/>
    <s v="27ae55cd-a900-43fd-85f2-f0c51924e351"/>
    <n v="27"/>
    <n v="10"/>
    <n v="80"/>
    <m/>
    <s v="Approved CBES+"/>
  </r>
  <r>
    <x v="606"/>
    <n v="4"/>
    <s v="90b31159-db73-47e0-87a7-18a268b67051"/>
    <n v="13.5"/>
    <n v="5"/>
    <n v="80"/>
    <m/>
    <s v="Approved CBES+"/>
  </r>
  <r>
    <x v="606"/>
    <n v="4"/>
    <s v="0c36649e-bf7c-412f-a248-a393192012b9"/>
    <n v="13.5"/>
    <n v="5"/>
    <n v="80"/>
    <m/>
    <s v="Approved CBES+"/>
  </r>
  <r>
    <x v="606"/>
    <n v="4"/>
    <s v="18116fd2-8f17-471e-994f-107d98c86ca5"/>
    <n v="27"/>
    <n v="10"/>
    <n v="80"/>
    <m/>
    <s v="Approved CBES+"/>
  </r>
  <r>
    <x v="606"/>
    <n v="4"/>
    <s v="7bf8d720-1823-49d2-9f93-b55a1be2cc97"/>
    <n v="13.5"/>
    <n v="5"/>
    <n v="80"/>
    <m/>
    <s v="Approved CBES+"/>
  </r>
  <r>
    <x v="606"/>
    <n v="4"/>
    <s v="b94b238a-6bf8-4e0b-a77f-26ef9162221a"/>
    <n v="13.5"/>
    <n v="5"/>
    <n v="80"/>
    <m/>
    <s v="Approved CBES+"/>
  </r>
  <r>
    <x v="606"/>
    <n v="4"/>
    <s v="2b782980-ec39-48c5-b0ae-6f4f07c6c3e7"/>
    <n v="13.5"/>
    <n v="5"/>
    <n v="80"/>
    <m/>
    <s v="Approved CBES+"/>
  </r>
  <r>
    <x v="606"/>
    <n v="4"/>
    <s v="0695a404-7df5-4b81-b34f-b85d0f732ee0"/>
    <n v="13.5"/>
    <n v="5"/>
    <n v="80"/>
    <m/>
    <s v="Approved CBES+"/>
  </r>
  <r>
    <x v="606"/>
    <n v="4"/>
    <s v="50af7427-1813-4be8-a840-e08ddccf27be"/>
    <n v="27"/>
    <n v="10"/>
    <n v="80"/>
    <m/>
    <s v="Approved CBES+"/>
  </r>
  <r>
    <x v="606"/>
    <n v="4"/>
    <s v="9f6fadc5-4ab7-4329-97e6-7cc0b3b84d75"/>
    <n v="13.5"/>
    <n v="5"/>
    <n v="80"/>
    <m/>
    <s v="Approved CBES+"/>
  </r>
  <r>
    <x v="606"/>
    <n v="4"/>
    <s v="742f3841-3cbd-4a39-a2eb-bd04f743240b"/>
    <n v="13.5"/>
    <n v="5"/>
    <n v="80"/>
    <m/>
    <s v="Approved CBES+"/>
  </r>
  <r>
    <x v="606"/>
    <n v="4"/>
    <s v="03cecb43-f1be-44ac-9a43-1630e3a87d85"/>
    <n v="13.5"/>
    <n v="5"/>
    <n v="80"/>
    <m/>
    <s v="Approved CBES+"/>
  </r>
  <r>
    <x v="606"/>
    <n v="4"/>
    <s v="823fc627-2b9a-4249-b31a-10eb4d742044"/>
    <n v="40.5"/>
    <n v="15"/>
    <n v="80"/>
    <m/>
    <s v="Approved CBES+"/>
  </r>
  <r>
    <x v="606"/>
    <n v="4"/>
    <s v="94dc8aa2-e732-44a3-8f53-6228ef8f6b3b"/>
    <n v="13.5"/>
    <n v="5"/>
    <n v="80"/>
    <m/>
    <s v="Approved CBES+"/>
  </r>
  <r>
    <x v="606"/>
    <n v="4"/>
    <s v="cb08a7d9-27b0-4933-a535-997eb6f18fad"/>
    <n v="13.5"/>
    <n v="5"/>
    <n v="80"/>
    <m/>
    <s v="Approved CBES+"/>
  </r>
  <r>
    <x v="606"/>
    <n v="4"/>
    <s v="bc79bc4e-ce02-4659-9bd5-7b06690bb7d5"/>
    <n v="13.5"/>
    <n v="5"/>
    <n v="80"/>
    <m/>
    <s v="Approved CBES+"/>
  </r>
  <r>
    <x v="606"/>
    <n v="4"/>
    <s v="ddc73693-5418-4b91-9875-25f6234d832b"/>
    <n v="27"/>
    <n v="10"/>
    <n v="80"/>
    <m/>
    <s v="Approved CBES+"/>
  </r>
  <r>
    <x v="606"/>
    <n v="4"/>
    <s v="550b7c46-6005-491e-9c80-bd39bce241e2"/>
    <n v="13.5"/>
    <n v="5"/>
    <n v="80"/>
    <m/>
    <s v="Approved CBES+"/>
  </r>
  <r>
    <x v="606"/>
    <n v="4"/>
    <s v="a8817df0-6d32-48e1-afb3-5842bc96fea0"/>
    <n v="13.5"/>
    <n v="5"/>
    <n v="80"/>
    <m/>
    <s v="Approved CBES+"/>
  </r>
  <r>
    <x v="606"/>
    <n v="4"/>
    <s v="0e2594d1-ecf0-4cc7-a131-32c0f5dde3c3"/>
    <n v="13.5"/>
    <n v="5"/>
    <n v="80"/>
    <m/>
    <s v="Approved CBES+"/>
  </r>
  <r>
    <x v="606"/>
    <n v="4"/>
    <s v="6a85814a-a28d-4e2b-84c7-ab8ec2dc0b17"/>
    <n v="13.5"/>
    <n v="5"/>
    <n v="80"/>
    <m/>
    <s v="Approved CBES+"/>
  </r>
  <r>
    <x v="606"/>
    <n v="4"/>
    <s v="623725eb-4ea2-4ad5-bf12-7624d7483a66"/>
    <n v="13.5"/>
    <n v="5"/>
    <n v="80"/>
    <m/>
    <s v="Approved CBES+"/>
  </r>
  <r>
    <x v="606"/>
    <n v="4"/>
    <s v="7bfdd32f-4cdb-4811-92e6-f5cc5c989217"/>
    <n v="13.5"/>
    <n v="5"/>
    <n v="80"/>
    <m/>
    <s v="Approved CBES+"/>
  </r>
  <r>
    <x v="606"/>
    <n v="4"/>
    <s v="0bbbf78d-5be3-4776-94e9-1b3a4fcfe767"/>
    <n v="13.5"/>
    <n v="5"/>
    <n v="80"/>
    <m/>
    <s v="Approved CBES+"/>
  </r>
  <r>
    <x v="606"/>
    <n v="4"/>
    <s v="092b207c-77d9-4ffa-ba38-72001b3bf813"/>
    <n v="27"/>
    <n v="10"/>
    <n v="80"/>
    <m/>
    <s v="Approved CBES+"/>
  </r>
  <r>
    <x v="606"/>
    <n v="4"/>
    <s v="6333df63-d69a-43e1-aadd-e96867a240ef"/>
    <n v="13.5"/>
    <n v="5"/>
    <n v="80"/>
    <m/>
    <s v="Approved CBES+"/>
  </r>
  <r>
    <x v="606"/>
    <n v="4"/>
    <s v="3f2802b8-63a0-46a9-8467-d2b267876525"/>
    <n v="13.5"/>
    <n v="5"/>
    <n v="80"/>
    <m/>
    <s v="Approved CBES+"/>
  </r>
  <r>
    <x v="606"/>
    <n v="4"/>
    <s v="a5d4c706-2579-4043-b17b-599ccaac98e5"/>
    <n v="13.5"/>
    <n v="5"/>
    <n v="80"/>
    <m/>
    <s v="Approved CBES+"/>
  </r>
  <r>
    <x v="606"/>
    <n v="4"/>
    <s v="7c974364-9992-47a6-ab71-48cda440e4a9"/>
    <n v="13.5"/>
    <n v="5"/>
    <n v="80"/>
    <m/>
    <s v="Approved CBES+"/>
  </r>
  <r>
    <x v="606"/>
    <n v="4"/>
    <s v="1de3726f-5aca-4a69-897c-3076c21778fc"/>
    <n v="13.5"/>
    <n v="5"/>
    <n v="80"/>
    <m/>
    <s v="Approved CBES+"/>
  </r>
  <r>
    <x v="606"/>
    <n v="4"/>
    <s v="b3859eac-2131-4d3f-883f-b4a54cde1267"/>
    <n v="13.5"/>
    <n v="5"/>
    <n v="80"/>
    <m/>
    <s v="Approved CBES+"/>
  </r>
  <r>
    <x v="606"/>
    <n v="4"/>
    <s v="987e40cb-caf2-4b66-95b3-dc42b3438d42"/>
    <n v="27"/>
    <n v="10"/>
    <n v="80"/>
    <m/>
    <s v="Approved CBES+"/>
  </r>
  <r>
    <x v="606"/>
    <n v="4"/>
    <s v="eab4ba40-a92a-4d20-90ec-265cf3af0a6d"/>
    <n v="27"/>
    <n v="10"/>
    <n v="80"/>
    <m/>
    <s v="Approved CBES+"/>
  </r>
  <r>
    <x v="606"/>
    <n v="4"/>
    <s v="098c22d2-2f10-4cfd-b14e-62aa9e6e0d21"/>
    <n v="13.5"/>
    <n v="5"/>
    <n v="80"/>
    <m/>
    <s v="Approved CBES+"/>
  </r>
  <r>
    <x v="606"/>
    <n v="4"/>
    <s v="8340c8ea-427c-478a-a08a-a44724135b3c"/>
    <n v="13.5"/>
    <n v="5"/>
    <n v="80"/>
    <m/>
    <s v="Approved CBES+"/>
  </r>
  <r>
    <x v="606"/>
    <n v="4"/>
    <s v="7bf46191-93bc-4641-8c2d-070b01ca36df"/>
    <n v="13.5"/>
    <n v="5"/>
    <n v="80"/>
    <m/>
    <s v="Approved CBES+"/>
  </r>
  <r>
    <x v="606"/>
    <n v="4"/>
    <s v="acaf0ff7-b109-4d38-9df9-040e8f1c6c07"/>
    <n v="13.5"/>
    <n v="5"/>
    <n v="80"/>
    <m/>
    <s v="Approved CBES+"/>
  </r>
  <r>
    <x v="606"/>
    <n v="4"/>
    <s v="43b37312-d861-4675-b79a-37ba308bd6c3"/>
    <n v="27"/>
    <n v="10"/>
    <n v="80"/>
    <m/>
    <s v="Approved CBES+"/>
  </r>
  <r>
    <x v="606"/>
    <n v="4"/>
    <s v="3958de4f-f220-458b-87aa-85964dba02d8"/>
    <n v="13.5"/>
    <n v="5"/>
    <n v="80"/>
    <m/>
    <s v="Approved CBES+"/>
  </r>
  <r>
    <x v="606"/>
    <n v="4"/>
    <s v="836f8ca0-4d1b-4fd3-a832-3c094d309755"/>
    <n v="13.5"/>
    <n v="5"/>
    <n v="80"/>
    <m/>
    <s v="Approved CBES+"/>
  </r>
  <r>
    <x v="606"/>
    <n v="4"/>
    <s v="0f31c644-b80d-45f6-b50a-9f512611d714"/>
    <n v="13.5"/>
    <n v="5"/>
    <n v="80"/>
    <m/>
    <s v="Approved CBES+"/>
  </r>
  <r>
    <x v="606"/>
    <n v="4"/>
    <s v="5b7d3497-64f7-4c81-944f-3f7ae587103a"/>
    <n v="13.5"/>
    <n v="5"/>
    <n v="80"/>
    <m/>
    <s v="Approved CBES+"/>
  </r>
  <r>
    <x v="606"/>
    <n v="4"/>
    <s v="d49dc8ee-2a0f-40c6-90b9-070028de4140"/>
    <n v="13.5"/>
    <n v="5"/>
    <n v="80"/>
    <m/>
    <s v="Approved CBES+"/>
  </r>
  <r>
    <x v="606"/>
    <n v="4"/>
    <s v="ff42c4ff-66fe-43bb-99d6-9315f2813e60"/>
    <n v="13.5"/>
    <n v="5"/>
    <n v="80"/>
    <m/>
    <s v="Approved CBES+"/>
  </r>
  <r>
    <x v="606"/>
    <n v="4"/>
    <s v="6657f931-c716-4211-a0d8-e8228a558a36"/>
    <n v="13.5"/>
    <n v="5"/>
    <n v="80"/>
    <m/>
    <s v="Approved CBES+"/>
  </r>
  <r>
    <x v="606"/>
    <n v="4"/>
    <s v="d589d796-a7ba-45b5-8475-1e9bc74ac98f"/>
    <n v="13.5"/>
    <n v="5"/>
    <n v="80"/>
    <m/>
    <s v="Approved CBES+"/>
  </r>
  <r>
    <x v="606"/>
    <n v="4"/>
    <s v="7c8e8af5-eb1c-42fb-8516-b077da3c6d8a"/>
    <n v="13.5"/>
    <n v="5"/>
    <n v="80"/>
    <m/>
    <s v="Approved CBES+"/>
  </r>
  <r>
    <x v="606"/>
    <n v="4"/>
    <s v="594915aa-c294-4079-8114-515bb8658b1c"/>
    <n v="13.5"/>
    <n v="5"/>
    <n v="80"/>
    <m/>
    <s v="Approved CBES+"/>
  </r>
  <r>
    <x v="606"/>
    <n v="4"/>
    <s v="e17d3571-d2c8-4169-a0b8-dff880f3b5bc"/>
    <n v="13.5"/>
    <n v="5"/>
    <n v="80"/>
    <m/>
    <s v="Approved CBES+"/>
  </r>
  <r>
    <x v="606"/>
    <n v="4"/>
    <s v="b46c5c58-c444-4f0f-b0c6-fef446283cc7"/>
    <n v="13.5"/>
    <n v="5"/>
    <n v="80"/>
    <m/>
    <s v="Approved CBES+"/>
  </r>
  <r>
    <x v="606"/>
    <n v="4"/>
    <s v="b4e9816d-1547-4e2d-ad97-40553aaf0496"/>
    <n v="27"/>
    <n v="10"/>
    <n v="80"/>
    <m/>
    <s v="Approved CBES+"/>
  </r>
  <r>
    <x v="606"/>
    <n v="4"/>
    <s v="b0b38ef1-e6be-4f70-9d4a-2eb7fdb8d458"/>
    <n v="13.5"/>
    <n v="5"/>
    <n v="80"/>
    <m/>
    <s v="Approved CBES+"/>
  </r>
  <r>
    <x v="606"/>
    <n v="4"/>
    <s v="d71dceca-9283-400a-b788-d63a5b62819d"/>
    <n v="13.5"/>
    <n v="5"/>
    <n v="80"/>
    <m/>
    <s v="Approved CBES+"/>
  </r>
  <r>
    <x v="606"/>
    <n v="4"/>
    <s v="4e97618b-60bd-41ac-86d1-38fdd288d991"/>
    <n v="27"/>
    <n v="10"/>
    <n v="80"/>
    <m/>
    <s v="Approved CBES+"/>
  </r>
  <r>
    <x v="606"/>
    <n v="4"/>
    <s v="15dccf23-296f-4b76-b76f-3aeca779ee3f"/>
    <n v="13.5"/>
    <n v="5"/>
    <n v="80"/>
    <m/>
    <s v="Approved CBES+"/>
  </r>
  <r>
    <x v="606"/>
    <n v="4"/>
    <s v="b6abf032-a600-4170-966e-2075293889f4"/>
    <n v="13.5"/>
    <n v="5"/>
    <n v="80"/>
    <m/>
    <s v="Approved CBES+"/>
  </r>
  <r>
    <x v="606"/>
    <n v="4"/>
    <s v="6cb82985-09df-415f-a2d9-b96648d32c9c"/>
    <n v="13.5"/>
    <n v="5"/>
    <n v="80"/>
    <m/>
    <s v="Approved CBES+"/>
  </r>
  <r>
    <x v="606"/>
    <n v="4"/>
    <s v="cb896278-feb3-4d21-875c-25ec007ee85c"/>
    <n v="13.5"/>
    <n v="5"/>
    <n v="80"/>
    <m/>
    <s v="Approved CBES+"/>
  </r>
  <r>
    <x v="606"/>
    <n v="4"/>
    <s v="0c2862dc-831e-4f1a-a687-3f9637ff2d81"/>
    <n v="13.5"/>
    <n v="5"/>
    <n v="80"/>
    <m/>
    <s v="Approved CBES+"/>
  </r>
  <r>
    <x v="606"/>
    <n v="4"/>
    <s v="1ac86d96-6827-4167-a65c-95ea7c40ba57"/>
    <n v="13.5"/>
    <n v="5"/>
    <n v="80"/>
    <m/>
    <s v="Approved CBES+"/>
  </r>
  <r>
    <x v="606"/>
    <n v="4"/>
    <s v="bc2c57d2-03c2-4e60-97cc-15b9d8e2a9d6"/>
    <n v="13.5"/>
    <n v="5"/>
    <n v="80"/>
    <m/>
    <s v="Approved CBES+"/>
  </r>
  <r>
    <x v="606"/>
    <n v="4"/>
    <s v="95f76a4b-7a38-41b0-ba93-2936ac09b65a"/>
    <n v="13.5"/>
    <n v="5"/>
    <n v="80"/>
    <m/>
    <s v="Approved CBES+"/>
  </r>
  <r>
    <x v="606"/>
    <n v="4"/>
    <s v="5c69a35f-a62d-4019-858c-71f08261226f"/>
    <n v="27"/>
    <n v="10"/>
    <n v="80"/>
    <m/>
    <s v="Approved CBES+"/>
  </r>
  <r>
    <x v="606"/>
    <n v="4"/>
    <s v="0e7ef346-3b79-4739-88ad-2c74cf66980b"/>
    <n v="13.5"/>
    <n v="5"/>
    <n v="80"/>
    <m/>
    <s v="Approved CBES+"/>
  </r>
  <r>
    <x v="606"/>
    <n v="4"/>
    <s v="c4be16ef-4bb1-49dd-a76e-98e6425a6283"/>
    <n v="13.5"/>
    <n v="5"/>
    <n v="80"/>
    <m/>
    <s v="Approved CBES+"/>
  </r>
  <r>
    <x v="606"/>
    <n v="4"/>
    <s v="eceeb3e5-da22-41ef-bab3-87893e57ca04"/>
    <n v="13.5"/>
    <n v="5"/>
    <n v="80"/>
    <m/>
    <s v="Approved CBES+"/>
  </r>
  <r>
    <x v="606"/>
    <n v="4"/>
    <s v="6c30f531-af04-4d8c-b8ee-94b5222a60f3"/>
    <n v="13.5"/>
    <n v="5"/>
    <n v="80"/>
    <m/>
    <s v="Approved CBES+"/>
  </r>
  <r>
    <x v="606"/>
    <n v="4"/>
    <s v="2e2870d0-4c40-46c9-a468-53d14067110f"/>
    <n v="13.5"/>
    <n v="5"/>
    <n v="80"/>
    <m/>
    <s v="Approved CBES+"/>
  </r>
  <r>
    <x v="606"/>
    <n v="4"/>
    <s v="0ffd6b9b-12f1-4b18-b068-0be1343d520e"/>
    <n v="13.5"/>
    <n v="5"/>
    <n v="80"/>
    <m/>
    <s v="Approved CBES+"/>
  </r>
  <r>
    <x v="606"/>
    <n v="4"/>
    <s v="b447a850-acb1-4e1a-ba5f-73c6d65e4cee"/>
    <n v="13.5"/>
    <n v="5"/>
    <n v="80"/>
    <m/>
    <s v="Approved CBES+"/>
  </r>
  <r>
    <x v="606"/>
    <n v="4"/>
    <s v="c205c762-9a50-4e0f-a8ce-818139d892ed"/>
    <n v="13.5"/>
    <n v="5"/>
    <n v="80"/>
    <m/>
    <s v="Approved CBES+"/>
  </r>
  <r>
    <x v="606"/>
    <n v="4"/>
    <s v="f2822c0d-9572-46a3-80ba-cd4b350a00e3"/>
    <n v="27"/>
    <n v="10"/>
    <n v="80"/>
    <m/>
    <s v="Approved CBES+"/>
  </r>
  <r>
    <x v="606"/>
    <n v="4"/>
    <s v="a75ebd46-985d-4118-9918-4aa636774b2e"/>
    <n v="27"/>
    <n v="10"/>
    <n v="80"/>
    <m/>
    <s v="Approved CBES+"/>
  </r>
  <r>
    <x v="606"/>
    <n v="4"/>
    <s v="925543ae-278a-49d8-8ec9-1dcd0148c81a"/>
    <n v="13.5"/>
    <n v="5"/>
    <n v="80"/>
    <m/>
    <s v="Approved CBES+"/>
  </r>
  <r>
    <x v="606"/>
    <n v="4"/>
    <s v="ca790265-7a41-4f09-ac9a-0547ae208461"/>
    <n v="13.5"/>
    <n v="5"/>
    <n v="80"/>
    <m/>
    <s v="Approved CBES+"/>
  </r>
  <r>
    <x v="606"/>
    <n v="4"/>
    <s v="8cb3dc31-b1f6-4fcd-9dd1-998d2c16ea46"/>
    <n v="13.5"/>
    <n v="5"/>
    <n v="80"/>
    <m/>
    <s v="Approved CBES+"/>
  </r>
  <r>
    <x v="606"/>
    <n v="4"/>
    <s v="c03b5fc9-6cd8-4e77-a432-a33706ee10bf"/>
    <n v="13.5"/>
    <n v="5"/>
    <n v="80"/>
    <m/>
    <s v="Approved CBES+"/>
  </r>
  <r>
    <x v="606"/>
    <n v="4"/>
    <s v="3a6fbd01-b7ed-4b3e-82ff-b73105c4c867"/>
    <n v="27"/>
    <n v="10"/>
    <n v="80"/>
    <m/>
    <s v="Approved CBES+"/>
  </r>
  <r>
    <x v="606"/>
    <n v="4"/>
    <s v="0b12cbab-aec2-4644-8d80-73d12a0effda"/>
    <n v="13.5"/>
    <n v="5"/>
    <n v="80"/>
    <m/>
    <s v="Approved CBES+"/>
  </r>
  <r>
    <x v="606"/>
    <n v="4"/>
    <s v="9a1888a7-66f4-4cb2-8c5d-b8c737c0dbd9"/>
    <n v="13.5"/>
    <n v="5"/>
    <n v="80"/>
    <m/>
    <s v="Approved CBES+"/>
  </r>
  <r>
    <x v="606"/>
    <n v="4"/>
    <s v="1a799772-cbe0-481e-bc07-14f493c933ef"/>
    <n v="13.5"/>
    <n v="5"/>
    <n v="80"/>
    <m/>
    <s v="Approved CBES+"/>
  </r>
  <r>
    <x v="606"/>
    <n v="4"/>
    <s v="55502b79-9f6e-44db-85c7-ec8f1141b933"/>
    <n v="13.5"/>
    <n v="5"/>
    <n v="80"/>
    <m/>
    <s v="Approved CBES+"/>
  </r>
  <r>
    <x v="606"/>
    <n v="4"/>
    <s v="2c3e0260-ac1b-47b2-9af0-b0ff6cede03f"/>
    <n v="13.5"/>
    <n v="5"/>
    <n v="80"/>
    <m/>
    <s v="Approved CBES+"/>
  </r>
  <r>
    <x v="606"/>
    <n v="4"/>
    <s v="bb46df24-c992-44fa-8821-bd70c9c4c270"/>
    <n v="13.5"/>
    <n v="5"/>
    <n v="80"/>
    <m/>
    <s v="Approved CBES+"/>
  </r>
  <r>
    <x v="606"/>
    <n v="4"/>
    <s v="808fea21-81b7-41ce-a137-0e5fe81c5ecd"/>
    <n v="13.5"/>
    <n v="5"/>
    <n v="80"/>
    <m/>
    <s v="Approved CBES+"/>
  </r>
  <r>
    <x v="606"/>
    <n v="4"/>
    <s v="b001a1ac-268c-4c31-af93-f0d8fecf861f"/>
    <n v="13.5"/>
    <n v="5"/>
    <n v="80"/>
    <m/>
    <s v="Approved CBES+"/>
  </r>
  <r>
    <x v="606"/>
    <n v="4"/>
    <s v="8cac4e24-b934-477c-bfe0-a8f7a20a9327"/>
    <n v="13.5"/>
    <n v="5"/>
    <n v="80"/>
    <m/>
    <s v="Approved CBES+"/>
  </r>
  <r>
    <x v="606"/>
    <n v="4"/>
    <s v="fc81c250-01fd-4fab-bdd9-e6fba23ad8af"/>
    <n v="13.5"/>
    <n v="5"/>
    <n v="80"/>
    <m/>
    <s v="Approved CBES+"/>
  </r>
  <r>
    <x v="606"/>
    <n v="4"/>
    <s v="49a68a8b-998e-4d6a-b31c-1615768a45e6"/>
    <n v="13.5"/>
    <n v="5.8"/>
    <n v="80"/>
    <m/>
    <s v="Approved CBES+"/>
  </r>
  <r>
    <x v="606"/>
    <n v="4"/>
    <s v="410c1fd9-a056-41f6-9eed-0907cef43a82"/>
    <n v="13.5"/>
    <n v="5"/>
    <n v="80"/>
    <m/>
    <s v="Approved CBES+"/>
  </r>
  <r>
    <x v="606"/>
    <n v="4"/>
    <s v="dc6d70c0-1781-4101-9f16-a1a1260150fc"/>
    <n v="13.5"/>
    <n v="5"/>
    <n v="80"/>
    <m/>
    <s v="Approved CBES+"/>
  </r>
  <r>
    <x v="606"/>
    <n v="4"/>
    <s v="c1769403-8513-4243-ab88-5c275d6f61c6"/>
    <n v="13.5"/>
    <n v="5"/>
    <n v="80"/>
    <m/>
    <s v="Approved CBES+"/>
  </r>
  <r>
    <x v="606"/>
    <n v="4"/>
    <s v="819ee4c1-bf59-40fc-88fa-40a583c3e797"/>
    <n v="13.5"/>
    <n v="5"/>
    <n v="80"/>
    <m/>
    <s v="Approved CBES+"/>
  </r>
  <r>
    <x v="606"/>
    <n v="4"/>
    <s v="f2dbabe2-2ddb-48e1-b667-25aeb7971a06"/>
    <n v="13.5"/>
    <n v="5"/>
    <n v="80"/>
    <m/>
    <s v="Approved CBES+"/>
  </r>
  <r>
    <x v="606"/>
    <n v="4"/>
    <s v="d765ec28-2c33-429a-a339-1e277d9053e2"/>
    <n v="13.5"/>
    <n v="5"/>
    <n v="80"/>
    <m/>
    <s v="Approved CBES+"/>
  </r>
  <r>
    <x v="606"/>
    <n v="4"/>
    <s v="5952cbf7-07ef-45ad-9dad-7d0af0ad4a0a"/>
    <n v="27"/>
    <n v="10"/>
    <n v="80"/>
    <m/>
    <s v="Approved CBES+"/>
  </r>
  <r>
    <x v="606"/>
    <n v="4"/>
    <s v="bac1e6ae-cba0-427f-a379-b576a5bda95d"/>
    <n v="13.5"/>
    <n v="5"/>
    <n v="80"/>
    <m/>
    <s v="Approved CBES+"/>
  </r>
  <r>
    <x v="606"/>
    <n v="4"/>
    <s v="7b6937aa-186e-4c6c-94db-fed62de16038"/>
    <n v="13.5"/>
    <n v="5"/>
    <n v="80"/>
    <m/>
    <s v="Approved CBES+"/>
  </r>
  <r>
    <x v="606"/>
    <n v="4"/>
    <s v="91e909f1-2583-4979-96f8-5a8f357897af"/>
    <n v="13.5"/>
    <n v="5"/>
    <n v="80"/>
    <m/>
    <s v="Approved CBES+"/>
  </r>
  <r>
    <x v="606"/>
    <n v="4"/>
    <s v="f84b1d22-d197-49e6-8c3c-3d6b6f321b3b"/>
    <n v="13.5"/>
    <n v="5"/>
    <n v="80"/>
    <m/>
    <s v="Approved CBES+"/>
  </r>
  <r>
    <x v="606"/>
    <n v="4"/>
    <s v="3e98bcd9-3016-423e-afb7-4935c97a7a52"/>
    <n v="13.5"/>
    <n v="5"/>
    <n v="80"/>
    <m/>
    <s v="Approved CBES+"/>
  </r>
  <r>
    <x v="606"/>
    <n v="4"/>
    <s v="59b8ec7a-72da-4886-8f6f-9a5b861499e2"/>
    <n v="13.5"/>
    <n v="5"/>
    <n v="80"/>
    <m/>
    <s v="Approved CBES+"/>
  </r>
  <r>
    <x v="606"/>
    <n v="4"/>
    <s v="e6c3aa37-6edd-4f4d-863e-fd5799c81972"/>
    <n v="54"/>
    <n v="20"/>
    <n v="80"/>
    <m/>
    <s v="Approved CBES+"/>
  </r>
  <r>
    <x v="606"/>
    <n v="4"/>
    <s v="a384afc7-0e7f-4d92-beeb-6c6030fe4529"/>
    <n v="13.5"/>
    <n v="5"/>
    <n v="80"/>
    <m/>
    <s v="Approved CBES+"/>
  </r>
  <r>
    <x v="606"/>
    <n v="4"/>
    <s v="ee9f78e1-3877-4de6-98d1-9c501341bef4"/>
    <n v="13.5"/>
    <n v="5"/>
    <n v="80"/>
    <m/>
    <s v="Approved CBES+"/>
  </r>
  <r>
    <x v="606"/>
    <n v="4"/>
    <s v="01128d6d-6ab0-4789-aa70-643e2c9a49ea"/>
    <n v="13.5"/>
    <n v="5"/>
    <n v="80"/>
    <m/>
    <s v="Approved CBES+"/>
  </r>
  <r>
    <x v="606"/>
    <n v="4"/>
    <s v="1cb88a6e-9dfb-4ab6-812a-5cce6b1c8ad1"/>
    <n v="13.5"/>
    <n v="11.5"/>
    <n v="80"/>
    <m/>
    <s v="Approved CBES+"/>
  </r>
  <r>
    <x v="606"/>
    <n v="4"/>
    <s v="eb02f3c3-c7bf-4922-bcf3-af7cd113ba83"/>
    <n v="13.5"/>
    <n v="5"/>
    <n v="80"/>
    <m/>
    <s v="Approved CBES+"/>
  </r>
  <r>
    <x v="606"/>
    <n v="4"/>
    <s v="d471ae69-a9fa-45e2-8018-675c6883ee2b"/>
    <n v="13.5"/>
    <n v="5"/>
    <n v="80"/>
    <m/>
    <s v="Approved CBES+"/>
  </r>
  <r>
    <x v="606"/>
    <n v="4"/>
    <s v="0ad70aad-1d23-4191-b9f2-47f3449b8153"/>
    <n v="27"/>
    <n v="10"/>
    <n v="80"/>
    <m/>
    <s v="Approved CBES+"/>
  </r>
  <r>
    <x v="606"/>
    <n v="4"/>
    <s v="b65728f8-ceea-4225-9af7-0cc29de07dfc"/>
    <n v="13.5"/>
    <n v="5"/>
    <n v="80"/>
    <m/>
    <s v="Approved CBES+"/>
  </r>
  <r>
    <x v="606"/>
    <n v="4"/>
    <s v="7e04cf33-ca3c-46f1-bbd0-e902041c9b79"/>
    <n v="13.5"/>
    <n v="5"/>
    <n v="80"/>
    <m/>
    <s v="Approved CBES+"/>
  </r>
  <r>
    <x v="606"/>
    <n v="4"/>
    <s v="3692d66c-1692-4cd5-82db-6135c1be4699"/>
    <n v="13.5"/>
    <n v="5"/>
    <n v="80"/>
    <m/>
    <s v="Approved CBES+"/>
  </r>
  <r>
    <x v="606"/>
    <n v="4"/>
    <s v="f96f4efb-37e1-4c9f-9e0f-36733478e94a"/>
    <n v="27"/>
    <n v="10"/>
    <n v="80"/>
    <m/>
    <s v="Approved CBES+"/>
  </r>
  <r>
    <x v="606"/>
    <n v="4"/>
    <s v="622bc0e6-d57e-42e6-95ff-d68cbf5720f0"/>
    <n v="13.5"/>
    <n v="5"/>
    <n v="80"/>
    <m/>
    <s v="Approved CBES+"/>
  </r>
  <r>
    <x v="606"/>
    <n v="4"/>
    <s v="330b91c2-4560-47f5-b3ac-e80be8a011c4"/>
    <n v="13.5"/>
    <n v="5"/>
    <n v="80"/>
    <m/>
    <s v="Approved CBES+"/>
  </r>
  <r>
    <x v="606"/>
    <n v="4"/>
    <s v="1156ac9d-3141-4722-b786-bbbd74aef2e9"/>
    <n v="13.5"/>
    <n v="5"/>
    <n v="80"/>
    <m/>
    <s v="Approved CBES+"/>
  </r>
  <r>
    <x v="606"/>
    <n v="4"/>
    <s v="95e53895-0100-480d-b463-21bb5bea36d1"/>
    <n v="13.5"/>
    <n v="5"/>
    <n v="80"/>
    <m/>
    <s v="Approved CBES+"/>
  </r>
  <r>
    <x v="606"/>
    <n v="4"/>
    <s v="be760812-805c-4157-921a-fac2ff17cc4b"/>
    <n v="13.5"/>
    <n v="5"/>
    <n v="80"/>
    <m/>
    <s v="Approved CBES+"/>
  </r>
  <r>
    <x v="606"/>
    <n v="4"/>
    <s v="ddaf09d3-0e55-4415-b6ce-ebee24fa2878"/>
    <n v="13.5"/>
    <n v="5"/>
    <n v="80"/>
    <m/>
    <s v="Approved CBES+"/>
  </r>
  <r>
    <x v="606"/>
    <n v="4"/>
    <s v="aadfdcf0-d609-48c4-8ce3-723bc8bf47b4"/>
    <n v="13.5"/>
    <n v="5"/>
    <n v="80"/>
    <m/>
    <s v="Approved CBES+"/>
  </r>
  <r>
    <x v="606"/>
    <n v="4"/>
    <s v="6ee60731-3bdb-4c13-bee8-f628ae35493d"/>
    <n v="13.5"/>
    <n v="5"/>
    <n v="80"/>
    <m/>
    <s v="Approved CBES+"/>
  </r>
  <r>
    <x v="606"/>
    <n v="4"/>
    <s v="ceaa6da3-9ee2-4dd5-a01f-9c5b341238f2"/>
    <n v="13.5"/>
    <n v="5"/>
    <n v="80"/>
    <m/>
    <s v="Approved CBES+"/>
  </r>
  <r>
    <x v="606"/>
    <n v="4"/>
    <s v="be0a5733-91a5-435e-8cc7-4e4375074ce1"/>
    <n v="13.5"/>
    <n v="5"/>
    <n v="80"/>
    <m/>
    <s v="Approved CBES+"/>
  </r>
  <r>
    <x v="606"/>
    <n v="4"/>
    <s v="25f36d9c-e53e-40aa-bc05-f19c67af884b"/>
    <n v="13.5"/>
    <n v="5"/>
    <n v="80"/>
    <m/>
    <s v="Approved CBES+"/>
  </r>
  <r>
    <x v="606"/>
    <n v="4"/>
    <s v="2d6ccf18-e51a-4d89-a30b-d216d273cc46"/>
    <n v="13.5"/>
    <n v="5"/>
    <n v="80"/>
    <m/>
    <s v="Approved CBES+"/>
  </r>
  <r>
    <x v="606"/>
    <n v="4"/>
    <s v="34c25f63-2fcb-47cb-b13b-a8b80fd08879"/>
    <n v="13.5"/>
    <n v="5"/>
    <n v="80"/>
    <m/>
    <s v="Approved CBES+"/>
  </r>
  <r>
    <x v="606"/>
    <n v="4"/>
    <s v="ec2a738a-c365-45d1-bf47-2c56121a541e"/>
    <n v="27"/>
    <n v="10"/>
    <n v="80"/>
    <m/>
    <s v="Approved CBES+"/>
  </r>
  <r>
    <x v="606"/>
    <n v="4"/>
    <s v="533237bf-0b5d-4443-8822-21538a426189"/>
    <n v="13.5"/>
    <n v="5"/>
    <n v="80"/>
    <m/>
    <s v="Approved CBES+"/>
  </r>
  <r>
    <x v="606"/>
    <n v="4"/>
    <s v="9dd8c3e6-e588-49e1-a95c-fdefaabe7046"/>
    <n v="13.5"/>
    <n v="5"/>
    <n v="80"/>
    <m/>
    <s v="Approved CBES+"/>
  </r>
  <r>
    <x v="606"/>
    <n v="4"/>
    <s v="61c98654-5b7a-4b0e-a324-270a7c1e1338"/>
    <n v="13.5"/>
    <n v="5"/>
    <n v="80"/>
    <m/>
    <s v="Approved CBES+"/>
  </r>
  <r>
    <x v="606"/>
    <n v="4"/>
    <s v="8ef399c3-500d-45af-b14a-db90d6b48c92"/>
    <n v="13.5"/>
    <n v="5"/>
    <n v="80"/>
    <m/>
    <s v="Approved CBES+"/>
  </r>
  <r>
    <x v="606"/>
    <n v="4"/>
    <s v="3abb3ac3-8f3e-4227-a3b9-1b02167f0934"/>
    <n v="13.5"/>
    <n v="5"/>
    <n v="80"/>
    <m/>
    <s v="Approved CBES+"/>
  </r>
  <r>
    <x v="606"/>
    <n v="4"/>
    <s v="39ce810f-0278-4402-8803-072409752c4c"/>
    <n v="13.5"/>
    <n v="5"/>
    <n v="80"/>
    <m/>
    <s v="Approved CBES+"/>
  </r>
  <r>
    <x v="606"/>
    <n v="4"/>
    <s v="56709cd6-38b1-47c3-9ceb-c5f4dcc566a9"/>
    <n v="27"/>
    <n v="10"/>
    <n v="80"/>
    <m/>
    <s v="Approved CBES+"/>
  </r>
  <r>
    <x v="606"/>
    <n v="4"/>
    <s v="4528e52e-5b05-4216-b4e0-80190cda4982"/>
    <n v="13.5"/>
    <n v="5"/>
    <n v="80"/>
    <m/>
    <s v="Approved CBES+"/>
  </r>
  <r>
    <x v="606"/>
    <n v="4"/>
    <s v="82760db6-5a1f-49f6-a94f-6134921420b9"/>
    <n v="13.5"/>
    <n v="5"/>
    <n v="80"/>
    <m/>
    <s v="Approved CBES+"/>
  </r>
  <r>
    <x v="606"/>
    <n v="4"/>
    <s v="064dfa37-ab60-48ee-82e1-f0ec0ea18f10"/>
    <n v="27"/>
    <n v="10"/>
    <n v="80"/>
    <m/>
    <s v="Approved CBES+"/>
  </r>
  <r>
    <x v="606"/>
    <n v="4"/>
    <s v="c6aef8d3-923d-477f-9e33-854aa23e29e0"/>
    <n v="13.5"/>
    <n v="5"/>
    <n v="80"/>
    <m/>
    <s v="Approved CBES+"/>
  </r>
  <r>
    <x v="606"/>
    <n v="4"/>
    <s v="240e41cd-32af-498c-afe9-8715befe4732"/>
    <n v="13.5"/>
    <n v="5"/>
    <n v="80"/>
    <m/>
    <s v="Approved CBES+"/>
  </r>
  <r>
    <x v="606"/>
    <n v="4"/>
    <s v="d4af6861-f0e7-4629-a6ef-6678b2e9fd94"/>
    <n v="13.5"/>
    <n v="5"/>
    <n v="80"/>
    <m/>
    <s v="Approved CBES+"/>
  </r>
  <r>
    <x v="606"/>
    <n v="4"/>
    <s v="587dd1ba-f06c-47f9-b139-e1a931726cb8"/>
    <n v="13.5"/>
    <n v="5"/>
    <n v="80"/>
    <m/>
    <s v="Approved CBES+"/>
  </r>
  <r>
    <x v="606"/>
    <n v="4"/>
    <s v="b9192fb3-8c8b-4819-9ae1-0220552f5a1d"/>
    <n v="13.5"/>
    <n v="5"/>
    <n v="80"/>
    <m/>
    <s v="Approved CBES+"/>
  </r>
  <r>
    <x v="606"/>
    <n v="4"/>
    <s v="5a59b56e-ec09-49f7-94b3-d77537102895"/>
    <n v="13.5"/>
    <n v="5"/>
    <n v="80"/>
    <m/>
    <s v="Approved CBES+"/>
  </r>
  <r>
    <x v="606"/>
    <n v="4"/>
    <s v="f089852b-32bc-49db-b80d-967fd88f074a"/>
    <n v="13.5"/>
    <n v="5"/>
    <n v="80"/>
    <m/>
    <s v="Approved CBES+"/>
  </r>
  <r>
    <x v="606"/>
    <n v="4"/>
    <s v="3fcb648a-0a98-4be2-af6c-33248f390cf9"/>
    <n v="13.5"/>
    <n v="5"/>
    <n v="80"/>
    <m/>
    <s v="Approved CBES+"/>
  </r>
  <r>
    <x v="606"/>
    <n v="4"/>
    <s v="84f38e9d-d4fd-4541-97ff-cb2d14bf15da"/>
    <n v="13.5"/>
    <n v="5"/>
    <n v="80"/>
    <m/>
    <s v="Approved CBES+"/>
  </r>
  <r>
    <x v="606"/>
    <n v="4"/>
    <s v="842f3f55-ce5b-43bd-b03f-09d74d28529d"/>
    <n v="13.5"/>
    <n v="5"/>
    <n v="80"/>
    <m/>
    <s v="Approved CBES+"/>
  </r>
  <r>
    <x v="606"/>
    <n v="4"/>
    <s v="5d333887-ff57-407a-bd90-9c20d22d58d0"/>
    <n v="13.5"/>
    <n v="5"/>
    <n v="80"/>
    <m/>
    <s v="Approved CBES+"/>
  </r>
  <r>
    <x v="606"/>
    <n v="4"/>
    <s v="b49f97fc-c1db-4ca1-9be8-89819933ed13"/>
    <n v="13.5"/>
    <n v="5"/>
    <n v="80"/>
    <m/>
    <s v="Approved CBES+"/>
  </r>
  <r>
    <x v="606"/>
    <n v="4"/>
    <s v="2f0eee6f-ab44-4c00-808b-9f7086be5fe0"/>
    <n v="13.5"/>
    <n v="5"/>
    <n v="80"/>
    <m/>
    <s v="Approved CBES+"/>
  </r>
  <r>
    <x v="606"/>
    <n v="4"/>
    <s v="dbd3d598-5bf7-4504-b930-36096d210d1e"/>
    <n v="13.5"/>
    <n v="5"/>
    <n v="80"/>
    <m/>
    <s v="Approved CBES+"/>
  </r>
  <r>
    <x v="606"/>
    <n v="4"/>
    <s v="8bc298de-1cb2-487e-82f0-96c27e7de27b"/>
    <n v="13.5"/>
    <n v="5"/>
    <n v="80"/>
    <m/>
    <s v="Approved CBES+"/>
  </r>
  <r>
    <x v="606"/>
    <n v="4"/>
    <s v="bcfb2880-ae65-4710-b7d7-d01060a69c17"/>
    <n v="13.5"/>
    <n v="5"/>
    <n v="80"/>
    <m/>
    <s v="Approved CBES+"/>
  </r>
  <r>
    <x v="606"/>
    <n v="4"/>
    <s v="b4420e9a-426a-454c-bf12-2ea976b7edcc"/>
    <n v="13.5"/>
    <n v="5"/>
    <n v="80"/>
    <m/>
    <s v="Approved CBES+"/>
  </r>
  <r>
    <x v="606"/>
    <n v="4"/>
    <s v="80d12c8b-65e2-43ae-bb5f-2abe340a6667"/>
    <n v="13.5"/>
    <n v="5"/>
    <n v="80"/>
    <m/>
    <s v="Approved CBES+"/>
  </r>
  <r>
    <x v="606"/>
    <n v="4"/>
    <s v="e50a969a-25a3-4b6d-b6bb-0a5757b5c83b"/>
    <n v="13.5"/>
    <n v="5"/>
    <n v="80"/>
    <m/>
    <s v="Approved CBES+"/>
  </r>
  <r>
    <x v="606"/>
    <n v="4"/>
    <s v="51280ae6-5c02-4780-8a08-bcbe63f790c6"/>
    <n v="13.5"/>
    <n v="5"/>
    <n v="80"/>
    <m/>
    <s v="Approved CBES+"/>
  </r>
  <r>
    <x v="606"/>
    <n v="4"/>
    <s v="f93ddf43-4c34-4e47-8206-2e8fdaeaea1c"/>
    <n v="13.5"/>
    <n v="5"/>
    <n v="80"/>
    <m/>
    <s v="Approved CBES+"/>
  </r>
  <r>
    <x v="606"/>
    <n v="4"/>
    <s v="91258b1f-a7a5-403c-ae08-92c7ee2fecfa"/>
    <n v="13.5"/>
    <n v="5"/>
    <n v="80"/>
    <m/>
    <s v="Approved CBES+"/>
  </r>
  <r>
    <x v="606"/>
    <n v="4"/>
    <s v="6187c25e-c197-4836-abd5-bc5384b45988"/>
    <n v="13.5"/>
    <n v="5"/>
    <n v="80"/>
    <m/>
    <s v="Approved CBES+"/>
  </r>
  <r>
    <x v="606"/>
    <n v="4"/>
    <s v="f0d808d7-e01c-44a6-97aa-6fcca7bdef88"/>
    <n v="13.5"/>
    <n v="5"/>
    <n v="80"/>
    <m/>
    <s v="Approved CBES+"/>
  </r>
  <r>
    <x v="606"/>
    <n v="4"/>
    <s v="cf3a6eb5-d4b5-474c-854f-0745fca14760"/>
    <n v="13.5"/>
    <n v="5"/>
    <n v="80"/>
    <m/>
    <s v="Approved CBES+"/>
  </r>
  <r>
    <x v="606"/>
    <n v="4"/>
    <s v="ba4356ce-daa1-4163-ae0a-cc8992232e9d"/>
    <n v="13.5"/>
    <n v="5.8"/>
    <n v="80"/>
    <m/>
    <s v="Approved CBES+"/>
  </r>
  <r>
    <x v="606"/>
    <n v="4"/>
    <s v="232dd536-5022-4c47-a607-275077dda944"/>
    <n v="13.5"/>
    <n v="5"/>
    <n v="80"/>
    <m/>
    <s v="Approved CBES+"/>
  </r>
  <r>
    <x v="606"/>
    <n v="4"/>
    <s v="95aafd41-5e51-4155-99ad-f18999d8b70f"/>
    <n v="54"/>
    <n v="20"/>
    <n v="80"/>
    <m/>
    <s v="Approved CBES+"/>
  </r>
  <r>
    <x v="606"/>
    <n v="4"/>
    <s v="b5bc46da-c3f6-40d5-a7b7-55a2c450ae5e"/>
    <n v="13.5"/>
    <n v="5"/>
    <n v="80"/>
    <m/>
    <s v="Approved CBES+"/>
  </r>
  <r>
    <x v="606"/>
    <n v="4"/>
    <s v="8c179fee-39c1-4e1d-bb49-58f0f305595b"/>
    <n v="13.5"/>
    <n v="5"/>
    <n v="80"/>
    <m/>
    <s v="Approved CBES+"/>
  </r>
  <r>
    <x v="606"/>
    <n v="4"/>
    <s v="e10c4ac2-2cd2-4edb-ba4d-c4e947f75478"/>
    <n v="13.5"/>
    <n v="11.5"/>
    <n v="80"/>
    <m/>
    <s v="Approved CBES+"/>
  </r>
  <r>
    <x v="606"/>
    <n v="4"/>
    <s v="4a0fd26a-acc9-4bfd-b9db-ad720666a446"/>
    <n v="13.5"/>
    <n v="5"/>
    <n v="80"/>
    <m/>
    <s v="Approved CBES+"/>
  </r>
  <r>
    <x v="606"/>
    <n v="4"/>
    <s v="80d66184-e855-4664-9782-9121de01b356"/>
    <n v="27"/>
    <n v="10"/>
    <n v="80"/>
    <m/>
    <s v="Approved CBES+"/>
  </r>
  <r>
    <x v="606"/>
    <n v="4"/>
    <s v="a61db727-1b86-4d9a-9a55-f0e31aec9ec5"/>
    <n v="13.5"/>
    <n v="5"/>
    <n v="80"/>
    <m/>
    <s v="Approved CBES+"/>
  </r>
  <r>
    <x v="606"/>
    <n v="4"/>
    <s v="528d758e-68af-44b4-bb7e-c088b77d5ef2"/>
    <n v="13.5"/>
    <n v="5"/>
    <n v="80"/>
    <m/>
    <s v="Approved CBES+"/>
  </r>
  <r>
    <x v="606"/>
    <n v="4"/>
    <s v="6c7c0f85-ff1c-4289-9d74-464978f906bc"/>
    <n v="27"/>
    <n v="10"/>
    <n v="80"/>
    <m/>
    <s v="Approved CBES+"/>
  </r>
  <r>
    <x v="606"/>
    <n v="4"/>
    <s v="25097ee7-cc30-46fc-9875-d4e89587ccb1"/>
    <n v="13.5"/>
    <n v="5"/>
    <n v="80"/>
    <m/>
    <s v="Approved CBES+"/>
  </r>
  <r>
    <x v="606"/>
    <n v="4"/>
    <s v="2290e75e-89c4-4ef4-9ff5-9058e6dde9d4"/>
    <n v="13.5"/>
    <n v="5"/>
    <n v="80"/>
    <m/>
    <s v="Approved CBES+"/>
  </r>
  <r>
    <x v="606"/>
    <n v="4"/>
    <s v="2c4e4ea8-e4ac-4018-92d5-3ad197112319"/>
    <n v="13.5"/>
    <n v="5"/>
    <n v="80"/>
    <m/>
    <s v="Approved CBES+"/>
  </r>
  <r>
    <x v="606"/>
    <n v="4"/>
    <s v="c332e324-82c6-4451-bdfe-c122c64c4228"/>
    <n v="13.5"/>
    <n v="5"/>
    <n v="80"/>
    <m/>
    <s v="Approved CBES+"/>
  </r>
  <r>
    <x v="606"/>
    <n v="4"/>
    <s v="5d0d17de-d598-400b-be6c-58131f2bd403"/>
    <n v="13.5"/>
    <n v="5"/>
    <n v="80"/>
    <m/>
    <s v="Approved CBES+"/>
  </r>
  <r>
    <x v="606"/>
    <n v="4"/>
    <s v="3452ee2c-5c54-430d-8fe4-1c5250e783c6"/>
    <n v="13.5"/>
    <n v="5"/>
    <n v="80"/>
    <m/>
    <s v="Approved CBES+"/>
  </r>
  <r>
    <x v="606"/>
    <n v="4"/>
    <s v="36a87efb-ec4d-45c8-9b54-2be3a89a22b1"/>
    <n v="13.5"/>
    <n v="5"/>
    <n v="80"/>
    <m/>
    <s v="Approved CBES+"/>
  </r>
  <r>
    <x v="606"/>
    <n v="4"/>
    <s v="d9ba9484-7ba4-4afc-98f4-2116dd584e7d"/>
    <n v="13.5"/>
    <n v="5"/>
    <n v="80"/>
    <m/>
    <s v="Approved CBES+"/>
  </r>
  <r>
    <x v="606"/>
    <n v="4"/>
    <s v="db05d23d-1eab-4d8c-a9d4-b8b5437d78e9"/>
    <n v="13.5"/>
    <n v="5"/>
    <n v="80"/>
    <m/>
    <s v="Approved CBES+"/>
  </r>
  <r>
    <x v="606"/>
    <n v="4"/>
    <s v="423526e8-5171-4ca9-b9b5-82de715e40d8"/>
    <n v="13.5"/>
    <n v="5"/>
    <n v="80"/>
    <m/>
    <s v="Approved CBES+"/>
  </r>
  <r>
    <x v="606"/>
    <n v="4"/>
    <s v="99929383-a262-4e54-b87f-7d44c172c6fb"/>
    <n v="13.5"/>
    <n v="5"/>
    <n v="80"/>
    <m/>
    <s v="Approved CBES+"/>
  </r>
  <r>
    <x v="606"/>
    <n v="4"/>
    <s v="7fb4837a-c906-40ad-8795-58d66a3202fe"/>
    <n v="13.5"/>
    <n v="5"/>
    <n v="80"/>
    <m/>
    <s v="Approved CBES+"/>
  </r>
  <r>
    <x v="606"/>
    <n v="4"/>
    <s v="57f855c0-9fa4-4960-9389-d22ce0451552"/>
    <n v="13.5"/>
    <n v="5"/>
    <n v="80"/>
    <m/>
    <s v="Approved CBES+"/>
  </r>
  <r>
    <x v="606"/>
    <n v="4"/>
    <s v="305087bf-fc54-472d-a4d6-a54231716188"/>
    <n v="13.5"/>
    <n v="5"/>
    <n v="80"/>
    <m/>
    <s v="Approved CBES+"/>
  </r>
  <r>
    <x v="606"/>
    <n v="4"/>
    <s v="8b445889-8d2a-4df6-bdce-be6e6e586d91"/>
    <n v="13.5"/>
    <n v="5"/>
    <n v="80"/>
    <m/>
    <s v="Approved CBES+"/>
  </r>
  <r>
    <x v="606"/>
    <n v="4"/>
    <s v="15e676de-88b7-4f82-94fb-895938bf0afc"/>
    <n v="13.5"/>
    <n v="5"/>
    <n v="80"/>
    <m/>
    <s v="Approved CBES+"/>
  </r>
  <r>
    <x v="606"/>
    <n v="4"/>
    <s v="94f92fed-bfdc-4d0a-8cf5-87b9592cee36"/>
    <n v="13.5"/>
    <n v="5"/>
    <n v="80"/>
    <m/>
    <s v="Approved CBES+"/>
  </r>
  <r>
    <x v="606"/>
    <n v="4"/>
    <s v="01a4a858-0d06-4cd5-a891-1d85086a9c1d"/>
    <n v="13.5"/>
    <n v="5"/>
    <n v="80"/>
    <m/>
    <s v="Approved CBES+"/>
  </r>
  <r>
    <x v="606"/>
    <n v="4"/>
    <s v="1aab7de2-67af-4a1b-970a-b2e41c11fa01"/>
    <n v="13.5"/>
    <n v="5"/>
    <n v="80"/>
    <m/>
    <s v="Approved CBES+"/>
  </r>
  <r>
    <x v="606"/>
    <n v="4"/>
    <s v="018572ac-8558-475d-b0e2-c335185fc8c0"/>
    <n v="13.5"/>
    <n v="5"/>
    <n v="80"/>
    <m/>
    <s v="Approved CBES+"/>
  </r>
  <r>
    <x v="606"/>
    <n v="4"/>
    <s v="6a4f771f-abbb-4cca-a4eb-1a08b0da0283"/>
    <n v="13.5"/>
    <n v="5"/>
    <n v="80"/>
    <m/>
    <s v="Approved CBES+"/>
  </r>
  <r>
    <x v="606"/>
    <n v="4"/>
    <s v="af68d86f-9508-4f5b-9499-a197aabf08b7"/>
    <n v="27"/>
    <n v="10"/>
    <n v="80"/>
    <m/>
    <s v="Approved CBES+"/>
  </r>
  <r>
    <x v="606"/>
    <n v="4"/>
    <s v="45fa10eb-9fcb-489c-bda5-fc7940f3ccf2"/>
    <n v="13.5"/>
    <n v="5"/>
    <n v="80"/>
    <m/>
    <s v="Approved CBES+"/>
  </r>
  <r>
    <x v="606"/>
    <n v="4"/>
    <s v="1d2ebbc3-40f6-43d0-983a-7c60817eeb46"/>
    <n v="13.5"/>
    <n v="5"/>
    <n v="80"/>
    <m/>
    <s v="Approved CBES+"/>
  </r>
  <r>
    <x v="606"/>
    <n v="4"/>
    <s v="a092c1e7-671a-4af6-b915-d1efa158f91d"/>
    <n v="13.5"/>
    <n v="5"/>
    <n v="80"/>
    <m/>
    <s v="Approved CBES+"/>
  </r>
  <r>
    <x v="606"/>
    <n v="4"/>
    <s v="9788fa68-bfa0-4855-9dc6-973f943f33d5"/>
    <n v="27"/>
    <n v="10"/>
    <n v="80"/>
    <m/>
    <s v="Approved CBES+"/>
  </r>
  <r>
    <x v="606"/>
    <n v="4"/>
    <s v="52e634ad-6069-4dd6-9986-44886469cce8"/>
    <n v="13.5"/>
    <n v="5"/>
    <n v="80"/>
    <m/>
    <s v="Approved CBES+"/>
  </r>
  <r>
    <x v="606"/>
    <n v="4"/>
    <s v="98431552-38d6-494a-adcc-38553d839cfe"/>
    <n v="54"/>
    <n v="20"/>
    <n v="80"/>
    <m/>
    <s v="Approved CBES+"/>
  </r>
  <r>
    <x v="606"/>
    <n v="4"/>
    <s v="61bd011c-7346-4c8f-a42c-6f486a5a10e3"/>
    <n v="27"/>
    <n v="10"/>
    <n v="80"/>
    <m/>
    <s v="Approved CBES+"/>
  </r>
  <r>
    <x v="606"/>
    <n v="4"/>
    <s v="bb49e65b-ba10-4cd0-a435-6f1b54e49646"/>
    <n v="13.5"/>
    <n v="5"/>
    <n v="80"/>
    <m/>
    <s v="Approved CBES+"/>
  </r>
  <r>
    <x v="606"/>
    <n v="4"/>
    <s v="3476c443-8ee1-48ff-b555-c943e49f75e6"/>
    <n v="13.5"/>
    <n v="5"/>
    <n v="80"/>
    <m/>
    <s v="Approved CBES+"/>
  </r>
  <r>
    <x v="606"/>
    <n v="4"/>
    <s v="4352c23f-62b7-4759-b9bf-fed8a9b7ef6d"/>
    <n v="13.5"/>
    <n v="5"/>
    <n v="80"/>
    <m/>
    <s v="Approved CBES+"/>
  </r>
  <r>
    <x v="606"/>
    <n v="4"/>
    <s v="066ac5f8-a069-47c8-843a-b997f5991264"/>
    <n v="13.5"/>
    <n v="5"/>
    <n v="80"/>
    <m/>
    <s v="Approved CBES+"/>
  </r>
  <r>
    <x v="606"/>
    <n v="4"/>
    <s v="45bb4dce-7b6c-410c-bbbb-7abb4c76ac1e"/>
    <n v="27"/>
    <n v="10"/>
    <n v="80"/>
    <m/>
    <s v="Approved CBES+"/>
  </r>
  <r>
    <x v="606"/>
    <n v="4"/>
    <s v="bcd23014-ccd9-4cc8-9f18-cd20eaa897f6"/>
    <n v="13.5"/>
    <n v="5"/>
    <n v="80"/>
    <m/>
    <s v="Approved CBES+"/>
  </r>
  <r>
    <x v="606"/>
    <n v="4"/>
    <s v="acd91bc4-d4fe-4e02-adc0-cb53148b835c"/>
    <n v="27"/>
    <n v="10"/>
    <n v="80"/>
    <m/>
    <s v="Approved CBES+"/>
  </r>
  <r>
    <x v="606"/>
    <n v="4"/>
    <s v="348a8bc4-47c7-4778-98de-ea46fd93e8cf"/>
    <n v="27"/>
    <n v="11.6"/>
    <n v="80"/>
    <m/>
    <s v="Approved CBES+"/>
  </r>
  <r>
    <x v="606"/>
    <n v="4"/>
    <s v="efd147a1-0785-40d7-84db-27e3f3d875ae"/>
    <n v="13.5"/>
    <n v="5"/>
    <n v="80"/>
    <m/>
    <s v="Approved CBES+"/>
  </r>
  <r>
    <x v="606"/>
    <n v="4"/>
    <s v="f99449d7-d653-4e3c-bbe0-14621b22c59d"/>
    <n v="13.5"/>
    <n v="5"/>
    <n v="80"/>
    <m/>
    <s v="Approved CBES+"/>
  </r>
  <r>
    <x v="606"/>
    <n v="4"/>
    <s v="a2fd8402-5c7d-4cf0-8229-fd1317841656"/>
    <n v="13.5"/>
    <n v="5"/>
    <n v="80"/>
    <m/>
    <s v="Approved CBES+"/>
  </r>
  <r>
    <x v="606"/>
    <n v="4"/>
    <s v="c10f4871-66a1-4978-bfe0-f2938992e8e0"/>
    <n v="27"/>
    <n v="10"/>
    <n v="80"/>
    <m/>
    <s v="Approved CBES+"/>
  </r>
  <r>
    <x v="606"/>
    <n v="4"/>
    <s v="39841f5a-3bc3-4a47-87ad-ed1d0df3b1e8"/>
    <n v="13.5"/>
    <n v="5"/>
    <n v="80"/>
    <m/>
    <s v="Approved CBES+"/>
  </r>
  <r>
    <x v="606"/>
    <n v="4"/>
    <s v="5b8c76b8-cdd0-4ae0-b34f-5de202ed9e62"/>
    <n v="13.5"/>
    <n v="5"/>
    <n v="80"/>
    <m/>
    <s v="Approved CBES+"/>
  </r>
  <r>
    <x v="606"/>
    <n v="4"/>
    <s v="488f8de6-23d7-464e-ad9b-e1e5e79d32d9"/>
    <n v="13.5"/>
    <n v="5"/>
    <n v="80"/>
    <m/>
    <s v="Approved CBES+"/>
  </r>
  <r>
    <x v="606"/>
    <n v="4"/>
    <s v="8365e896-6f27-4a43-b3be-4109644e5307"/>
    <n v="27"/>
    <n v="10"/>
    <n v="80"/>
    <m/>
    <s v="Approved CBES+"/>
  </r>
  <r>
    <x v="606"/>
    <n v="4"/>
    <s v="8e81099b-cd84-4e62-b365-68268f6eee0b"/>
    <n v="27"/>
    <n v="10"/>
    <n v="80"/>
    <m/>
    <s v="Approved CBES+"/>
  </r>
  <r>
    <x v="606"/>
    <n v="4"/>
    <s v="24ea5244-07cc-4752-997d-ba82b1413bcf"/>
    <n v="13.5"/>
    <n v="5"/>
    <n v="80"/>
    <m/>
    <s v="Approved CBES+"/>
  </r>
  <r>
    <x v="606"/>
    <n v="4"/>
    <s v="d68915ab-2d1f-45be-97bf-94daf147c132"/>
    <n v="13.5"/>
    <n v="5"/>
    <n v="80"/>
    <m/>
    <s v="Approved CBES+"/>
  </r>
  <r>
    <x v="606"/>
    <n v="4"/>
    <s v="63475262-4988-4628-bbdc-787f9903815f"/>
    <n v="13.5"/>
    <n v="5"/>
    <n v="80"/>
    <m/>
    <s v="Approved CBES+"/>
  </r>
  <r>
    <x v="606"/>
    <n v="4"/>
    <s v="fcd1fb7c-d3d8-4bf8-90cd-e64116af2ac2"/>
    <n v="13.5"/>
    <n v="5"/>
    <n v="80"/>
    <m/>
    <s v="Approved CBES+"/>
  </r>
  <r>
    <x v="606"/>
    <n v="4"/>
    <s v="292f2713-8096-48ec-a3de-e8668522b981"/>
    <n v="13.5"/>
    <n v="5"/>
    <n v="80"/>
    <m/>
    <s v="Approved CBES+"/>
  </r>
  <r>
    <x v="606"/>
    <n v="4"/>
    <s v="9d7fd01a-d810-4ff2-ad7b-d2da6b98d16e"/>
    <n v="13.5"/>
    <n v="5"/>
    <n v="80"/>
    <m/>
    <s v="Approved CBES+"/>
  </r>
  <r>
    <x v="606"/>
    <n v="4"/>
    <s v="47003bbd-75fa-452b-be84-b7271f5f74d9"/>
    <n v="13.5"/>
    <n v="5"/>
    <n v="80"/>
    <m/>
    <s v="Approved CBES+"/>
  </r>
  <r>
    <x v="606"/>
    <n v="4"/>
    <s v="75b1fa98-eccc-4d15-ae29-0b3c1e5dcc36"/>
    <n v="13.5"/>
    <n v="5"/>
    <n v="80"/>
    <m/>
    <s v="Approved CBES+"/>
  </r>
  <r>
    <x v="606"/>
    <n v="4"/>
    <s v="41df202e-31c3-4a78-b290-aa863be71975"/>
    <n v="13.5"/>
    <n v="5"/>
    <n v="80"/>
    <m/>
    <s v="Approved CBES+"/>
  </r>
  <r>
    <x v="606"/>
    <n v="4"/>
    <s v="245c027f-f3f1-4a41-8232-91be2c6cf7a2"/>
    <n v="13.5"/>
    <n v="5"/>
    <n v="80"/>
    <m/>
    <s v="Approved CBES+"/>
  </r>
  <r>
    <x v="606"/>
    <n v="4"/>
    <s v="2784b1e1-2e4d-43c3-acaa-2d76a7445d9f"/>
    <n v="13.5"/>
    <n v="5"/>
    <n v="80"/>
    <m/>
    <s v="Approved CBES+"/>
  </r>
  <r>
    <x v="606"/>
    <n v="4"/>
    <s v="3a897da5-f70d-4161-a14b-43e1b5c54e50"/>
    <n v="13.5"/>
    <n v="5"/>
    <n v="80"/>
    <m/>
    <s v="Approved CBES+"/>
  </r>
  <r>
    <x v="606"/>
    <n v="4"/>
    <s v="51e675c4-4ca6-4784-b7e4-c13131265807"/>
    <n v="27"/>
    <n v="10"/>
    <n v="80"/>
    <m/>
    <s v="Approved CBES+"/>
  </r>
  <r>
    <x v="606"/>
    <n v="4"/>
    <s v="7f7e26eb-8537-48bb-b146-9a552f5735be"/>
    <n v="13.5"/>
    <n v="5"/>
    <n v="80"/>
    <m/>
    <s v="Approved CBES+"/>
  </r>
  <r>
    <x v="606"/>
    <n v="4"/>
    <s v="4fe9bcaa-6e10-4539-84dc-3bfc580a6a0c"/>
    <n v="27"/>
    <n v="10"/>
    <n v="80"/>
    <m/>
    <s v="Approved CBES+"/>
  </r>
  <r>
    <x v="606"/>
    <n v="4"/>
    <s v="7cdb7bb3-2d46-4399-9cd0-4638c45bdaa0"/>
    <n v="27"/>
    <n v="10"/>
    <n v="80"/>
    <m/>
    <s v="Approved CBES+"/>
  </r>
  <r>
    <x v="606"/>
    <n v="4"/>
    <s v="ff1d9ef4-16e1-4a57-8789-c849aa134782"/>
    <n v="27"/>
    <n v="10"/>
    <n v="80"/>
    <m/>
    <s v="Approved CBES+"/>
  </r>
  <r>
    <x v="606"/>
    <n v="4"/>
    <s v="5f191fed-483f-45e6-b673-7aa787551dde"/>
    <n v="13.5"/>
    <n v="5"/>
    <n v="80"/>
    <m/>
    <s v="Approved CBES+"/>
  </r>
  <r>
    <x v="606"/>
    <n v="4"/>
    <s v="ebd1cb55-a847-4812-8372-7011866b1f76"/>
    <n v="13.5"/>
    <n v="5"/>
    <n v="80"/>
    <m/>
    <s v="Approved CBES+"/>
  </r>
  <r>
    <x v="606"/>
    <n v="4"/>
    <s v="850167cc-fc0a-40c1-bdbe-06149176e0cb"/>
    <n v="13.5"/>
    <n v="5"/>
    <n v="80"/>
    <m/>
    <s v="Approved CBES+"/>
  </r>
  <r>
    <x v="606"/>
    <n v="4"/>
    <s v="0e724113-beb1-4af7-8548-24c4bf71d8ab"/>
    <n v="13.5"/>
    <n v="5"/>
    <n v="80"/>
    <m/>
    <s v="Approved CBES+"/>
  </r>
  <r>
    <x v="606"/>
    <n v="4"/>
    <s v="48ec7f3d-e57e-496f-8b52-52b01d7c3242"/>
    <n v="27"/>
    <n v="10"/>
    <n v="80"/>
    <m/>
    <s v="Approved CBES+"/>
  </r>
  <r>
    <x v="606"/>
    <n v="4"/>
    <s v="c2875256-572d-466b-a638-f76a533bb83a"/>
    <n v="13.5"/>
    <n v="5"/>
    <n v="80"/>
    <m/>
    <s v="Approved CBES+"/>
  </r>
  <r>
    <x v="606"/>
    <n v="4"/>
    <s v="12acd745-2e49-41c9-9fe7-e0218b2ce038"/>
    <n v="13.5"/>
    <n v="5"/>
    <n v="80"/>
    <m/>
    <s v="Approved CBES+"/>
  </r>
  <r>
    <x v="606"/>
    <n v="4"/>
    <s v="7913623e-0b5a-44d4-9917-3b019c8d61a9"/>
    <n v="13.5"/>
    <n v="5"/>
    <n v="80"/>
    <m/>
    <s v="Approved CBES+"/>
  </r>
  <r>
    <x v="606"/>
    <n v="4"/>
    <s v="2ea9968d-e81f-4dd5-a9c0-96bb36794513"/>
    <n v="13.5"/>
    <n v="5"/>
    <n v="80"/>
    <m/>
    <s v="Approved CBES+"/>
  </r>
  <r>
    <x v="606"/>
    <n v="4"/>
    <s v="20c1996d-8cf2-4f70-b360-a137c010ec75"/>
    <n v="27"/>
    <n v="10"/>
    <n v="80"/>
    <m/>
    <s v="Approved CBES+"/>
  </r>
  <r>
    <x v="606"/>
    <n v="4"/>
    <s v="f3a298a6-1147-45fa-92d2-af9ef35f24e0"/>
    <n v="13.5"/>
    <n v="5"/>
    <n v="80"/>
    <m/>
    <s v="Approved CBES+"/>
  </r>
  <r>
    <x v="606"/>
    <n v="4"/>
    <s v="4dd44799-a494-4197-909e-dbd34f1c9153"/>
    <n v="13.5"/>
    <n v="5"/>
    <n v="80"/>
    <m/>
    <s v="Approved CBES+"/>
  </r>
  <r>
    <x v="606"/>
    <n v="4"/>
    <s v="0836f351-0339-451d-ae87-cfade50185e0"/>
    <n v="13.5"/>
    <n v="5"/>
    <n v="80"/>
    <m/>
    <s v="Approved CBES+"/>
  </r>
  <r>
    <x v="606"/>
    <n v="4"/>
    <s v="26e74162-686c-44cb-9aff-df6531cbcedc"/>
    <n v="13.5"/>
    <n v="5"/>
    <n v="80"/>
    <m/>
    <s v="Approved CBES+"/>
  </r>
  <r>
    <x v="606"/>
    <n v="4"/>
    <s v="702abaee-0552-480f-88bc-5c3fa03d3b28"/>
    <n v="13.5"/>
    <n v="5"/>
    <n v="80"/>
    <m/>
    <s v="Approved CBES+"/>
  </r>
  <r>
    <x v="606"/>
    <n v="4"/>
    <s v="e0ebb846-d294-4476-ba17-3d1eea708819"/>
    <n v="13.5"/>
    <n v="5"/>
    <n v="80"/>
    <m/>
    <s v="Approved CBES+"/>
  </r>
  <r>
    <x v="606"/>
    <n v="4"/>
    <s v="fa9ce969-90e6-46a3-8408-8543f5869f3f"/>
    <n v="13.5"/>
    <n v="5"/>
    <n v="80"/>
    <m/>
    <s v="Approved CBES+"/>
  </r>
  <r>
    <x v="606"/>
    <n v="4"/>
    <s v="2320966e-8957-44fd-9891-0ffbf2a7762c"/>
    <n v="13.5"/>
    <n v="5"/>
    <n v="80"/>
    <m/>
    <s v="Approved CBES+"/>
  </r>
  <r>
    <x v="606"/>
    <n v="4"/>
    <s v="ad378380-2e78-428c-b211-9e2eb1d3c4d5"/>
    <n v="13.5"/>
    <n v="5"/>
    <n v="80"/>
    <m/>
    <s v="Approved CBES+"/>
  </r>
  <r>
    <x v="606"/>
    <n v="4"/>
    <s v="5f7dfee4-08c4-4943-a1d5-dbd9ebb904bf"/>
    <n v="13.5"/>
    <n v="5"/>
    <n v="80"/>
    <m/>
    <s v="Approved CBES+"/>
  </r>
  <r>
    <x v="606"/>
    <n v="4"/>
    <s v="fbf7a577-58df-4cb6-b2a6-c5d9f1efe0fb"/>
    <n v="13.5"/>
    <n v="5"/>
    <n v="80"/>
    <m/>
    <s v="Approved CBES+"/>
  </r>
  <r>
    <x v="606"/>
    <n v="4"/>
    <s v="15e902a7-68c9-49d3-9aa9-acb02eaebc81"/>
    <n v="27"/>
    <n v="10"/>
    <n v="80"/>
    <m/>
    <s v="Approved CBES+"/>
  </r>
  <r>
    <x v="606"/>
    <n v="4"/>
    <s v="497f1914-1b21-4c06-aeec-c28d3b73171d"/>
    <n v="13.5"/>
    <n v="5"/>
    <n v="80"/>
    <m/>
    <s v="Approved CBES+"/>
  </r>
  <r>
    <x v="606"/>
    <n v="4"/>
    <s v="f036514f-6874-4a27-9dea-44ca34cd0eb0"/>
    <n v="13.5"/>
    <n v="5"/>
    <n v="80"/>
    <m/>
    <s v="Approved CBES+"/>
  </r>
  <r>
    <x v="606"/>
    <n v="4"/>
    <s v="cddc23d3-925d-44ee-919a-09cdd8bb8fdd"/>
    <n v="13.5"/>
    <n v="5"/>
    <n v="80"/>
    <m/>
    <s v="Approved CBES+"/>
  </r>
  <r>
    <x v="606"/>
    <n v="4"/>
    <s v="dbf2fa96-94d3-48f3-bcb3-1dae1d96725e"/>
    <n v="13.5"/>
    <n v="5"/>
    <n v="80"/>
    <m/>
    <s v="Approved CBES+"/>
  </r>
  <r>
    <x v="606"/>
    <n v="4"/>
    <s v="b3309451-1d58-4a9f-aed6-345468b93322"/>
    <n v="13.5"/>
    <n v="5"/>
    <n v="80"/>
    <m/>
    <s v="Approved CBES+"/>
  </r>
  <r>
    <x v="606"/>
    <n v="4"/>
    <s v="d19cbc9b-e835-4554-bb5b-afb569235b68"/>
    <n v="13.5"/>
    <n v="5"/>
    <n v="80"/>
    <m/>
    <s v="Approved CBES+"/>
  </r>
  <r>
    <x v="606"/>
    <n v="4"/>
    <s v="1d0e33c7-5a09-4549-8e25-b51bb81bd2fc"/>
    <n v="13.5"/>
    <n v="5"/>
    <n v="80"/>
    <m/>
    <s v="Approved CBES+"/>
  </r>
  <r>
    <x v="606"/>
    <n v="4"/>
    <s v="5369937b-d2ae-49fe-b393-f8aea947f7c1"/>
    <n v="13.5"/>
    <n v="5"/>
    <n v="80"/>
    <m/>
    <s v="Approved CBES+"/>
  </r>
  <r>
    <x v="606"/>
    <n v="4"/>
    <s v="c18d827d-8ea8-4d23-a830-7facb6f506dc"/>
    <n v="13.5"/>
    <n v="5"/>
    <n v="80"/>
    <m/>
    <s v="Approved CBES+"/>
  </r>
  <r>
    <x v="606"/>
    <n v="4"/>
    <s v="c39a7951-c8d4-4e53-a8c0-86f78105b297"/>
    <n v="13.5"/>
    <n v="5"/>
    <n v="80"/>
    <m/>
    <s v="Approved CBES+"/>
  </r>
  <r>
    <x v="606"/>
    <n v="4"/>
    <s v="e900672d-ba20-4d39-8c59-771bc5814506"/>
    <n v="27"/>
    <n v="10"/>
    <n v="80"/>
    <m/>
    <s v="Approved CBES+"/>
  </r>
  <r>
    <x v="606"/>
    <n v="4"/>
    <s v="b1aebdf0-3464-4352-804f-06d880d378e4"/>
    <n v="13.5"/>
    <n v="5"/>
    <n v="80"/>
    <m/>
    <s v="Approved CBES+"/>
  </r>
  <r>
    <x v="606"/>
    <n v="4"/>
    <s v="f1968592-0f43-4ade-ab05-f622547e8173"/>
    <n v="13.5"/>
    <n v="5"/>
    <n v="80"/>
    <m/>
    <s v="Approved CBES+"/>
  </r>
  <r>
    <x v="606"/>
    <n v="4"/>
    <s v="d785bbdd-8535-4162-9c89-50d2fc3d8422"/>
    <n v="13.5"/>
    <n v="5"/>
    <n v="80"/>
    <m/>
    <s v="Approved CBES+"/>
  </r>
  <r>
    <x v="606"/>
    <n v="4"/>
    <s v="bcf7dd93-f0e7-448f-9c3e-a816f9bac401"/>
    <n v="13.5"/>
    <n v="5"/>
    <n v="80"/>
    <m/>
    <s v="Approved CBES+"/>
  </r>
  <r>
    <x v="606"/>
    <n v="4"/>
    <s v="d14a41c2-8e7e-47e6-b20d-e695b21b1fc8"/>
    <n v="27"/>
    <n v="10"/>
    <n v="80"/>
    <m/>
    <s v="Approved CBES+"/>
  </r>
  <r>
    <x v="606"/>
    <n v="4"/>
    <s v="1c4effc2-4c90-4abb-9c43-30b5c265d8f5"/>
    <n v="13.5"/>
    <n v="5"/>
    <n v="80"/>
    <m/>
    <s v="Approved CBES+"/>
  </r>
  <r>
    <x v="606"/>
    <n v="4"/>
    <s v="ac1c7176-885d-444f-8f29-0269269d4a22"/>
    <n v="13.5"/>
    <n v="5"/>
    <n v="80"/>
    <m/>
    <s v="Approved CBES+"/>
  </r>
  <r>
    <x v="606"/>
    <n v="4"/>
    <s v="b56a6fb2-c022-4d10-9317-df8a7b0d0207"/>
    <n v="13.5"/>
    <n v="5"/>
    <n v="80"/>
    <m/>
    <s v="Approved CBES+"/>
  </r>
  <r>
    <x v="606"/>
    <n v="4"/>
    <s v="50b2a2e6-d4da-43d0-96f6-6ed9ef3e2bc6"/>
    <n v="13.5"/>
    <n v="5"/>
    <n v="80"/>
    <m/>
    <s v="Approved CBES+"/>
  </r>
  <r>
    <x v="606"/>
    <n v="4"/>
    <s v="f28143fb-d3ca-43d5-93cb-424d3080a503"/>
    <n v="13.5"/>
    <n v="5"/>
    <n v="80"/>
    <m/>
    <s v="Approved CBES+"/>
  </r>
  <r>
    <x v="606"/>
    <n v="4"/>
    <s v="fe033c84-0e58-4d36-9dab-9fcf44e0f714"/>
    <n v="13.5"/>
    <n v="5"/>
    <n v="80"/>
    <m/>
    <s v="Approved CBES+"/>
  </r>
  <r>
    <x v="606"/>
    <n v="4"/>
    <s v="0a13ff4f-7f58-460a-b581-be9aefac827b"/>
    <n v="13.5"/>
    <n v="5"/>
    <n v="80"/>
    <m/>
    <s v="Approved CBES+"/>
  </r>
  <r>
    <x v="606"/>
    <n v="4"/>
    <s v="5b59f322-d999-460a-ac60-1917c68889ad"/>
    <n v="13.5"/>
    <n v="5"/>
    <n v="80"/>
    <m/>
    <s v="Approved CBES+"/>
  </r>
  <r>
    <x v="606"/>
    <n v="4"/>
    <s v="7d2eac84-59a2-44d3-b765-879e3a86df07"/>
    <n v="13.5"/>
    <n v="5"/>
    <n v="80"/>
    <m/>
    <s v="Approved CBES+"/>
  </r>
  <r>
    <x v="606"/>
    <n v="4"/>
    <s v="1360278c-b07c-4ba2-a3ed-c72fafcbf8bc"/>
    <n v="13.5"/>
    <n v="5"/>
    <n v="80"/>
    <m/>
    <s v="Approved CBES+"/>
  </r>
  <r>
    <x v="606"/>
    <n v="4"/>
    <s v="8c10b82c-3b3e-4c51-b3cb-ef92ee8f261c"/>
    <n v="13.5"/>
    <n v="5"/>
    <n v="80"/>
    <m/>
    <s v="Approved CBES+"/>
  </r>
  <r>
    <x v="606"/>
    <n v="4"/>
    <s v="a35ce42f-204b-41f0-92e5-a88059f73102"/>
    <n v="13.5"/>
    <n v="5"/>
    <n v="80"/>
    <m/>
    <s v="Approved CBES+"/>
  </r>
  <r>
    <x v="606"/>
    <n v="4"/>
    <s v="00ff48f6-a930-4c26-a370-e8dc418d688d"/>
    <n v="13.5"/>
    <n v="5"/>
    <n v="80"/>
    <m/>
    <s v="Approved CBES+"/>
  </r>
  <r>
    <x v="606"/>
    <n v="4"/>
    <s v="bd2309d7-3149-46d3-a6cc-9201c4c2bf4b"/>
    <n v="13.5"/>
    <n v="5"/>
    <n v="80"/>
    <m/>
    <s v="Approved CBES+"/>
  </r>
  <r>
    <x v="606"/>
    <n v="4"/>
    <s v="6a8e34b5-5d89-4013-8f15-c1b2951113e3"/>
    <n v="13.5"/>
    <n v="5"/>
    <n v="80"/>
    <m/>
    <s v="Approved CBES+"/>
  </r>
  <r>
    <x v="606"/>
    <n v="4"/>
    <s v="c886fac9-ef05-490d-8c7d-7c6e21d4eaa0"/>
    <n v="13.5"/>
    <n v="5"/>
    <n v="80"/>
    <m/>
    <s v="Approved CBES+"/>
  </r>
  <r>
    <x v="606"/>
    <n v="4"/>
    <s v="94624023-df2b-4059-b679-ce48d20cc2be"/>
    <n v="13.5"/>
    <n v="5"/>
    <n v="80"/>
    <m/>
    <s v="Approved CBES+"/>
  </r>
  <r>
    <x v="606"/>
    <n v="4"/>
    <s v="5ad7c27d-4c82-4067-ae88-e2ea0d18a1d1"/>
    <n v="27"/>
    <n v="10"/>
    <n v="80"/>
    <m/>
    <s v="Approved CBES+"/>
  </r>
  <r>
    <x v="606"/>
    <n v="4"/>
    <s v="c237e6ef-f7c7-4ff5-bb7a-1bcc2fd2e301"/>
    <n v="13.5"/>
    <n v="5"/>
    <n v="80"/>
    <m/>
    <s v="Approved CBES+"/>
  </r>
  <r>
    <x v="606"/>
    <n v="4"/>
    <s v="025f92df-91b6-40de-983c-6998c32680b9"/>
    <n v="13.5"/>
    <n v="5"/>
    <n v="80"/>
    <m/>
    <s v="Approved CBES+"/>
  </r>
  <r>
    <x v="606"/>
    <n v="4"/>
    <s v="a6ebf095-0fd5-4abf-bd59-840b54733bdf"/>
    <n v="13.5"/>
    <n v="5"/>
    <n v="80"/>
    <m/>
    <s v="Approved CBES+"/>
  </r>
  <r>
    <x v="606"/>
    <n v="4"/>
    <s v="72f8c414-bf41-44a5-8c7e-0388265fe5d0"/>
    <n v="13.5"/>
    <n v="5"/>
    <n v="80"/>
    <m/>
    <s v="Approved CBES+"/>
  </r>
  <r>
    <x v="606"/>
    <n v="4"/>
    <s v="cddef1e3-241a-48d7-8dea-50a7bb4ad47f"/>
    <n v="13.5"/>
    <n v="5"/>
    <n v="80"/>
    <m/>
    <s v="Approved CBES+"/>
  </r>
  <r>
    <x v="606"/>
    <n v="4"/>
    <s v="900a7b14-5017-4b6b-a33e-127e086623b9"/>
    <n v="13.5"/>
    <n v="5"/>
    <n v="80"/>
    <m/>
    <s v="Approved CBES+"/>
  </r>
  <r>
    <x v="606"/>
    <n v="4"/>
    <s v="16f8a959-0714-4516-9382-ff867d2f5d25"/>
    <n v="13.5"/>
    <n v="5"/>
    <n v="80"/>
    <m/>
    <s v="Approved CBES+"/>
  </r>
  <r>
    <x v="606"/>
    <n v="4"/>
    <s v="2f7c61d6-85ec-4c0e-a09c-22d1393d7a47"/>
    <n v="27"/>
    <n v="10"/>
    <n v="80"/>
    <m/>
    <s v="Approved CBES+"/>
  </r>
  <r>
    <x v="606"/>
    <n v="4"/>
    <s v="d9e2d525-a1fe-4068-849f-773ff9cf824e"/>
    <n v="13.5"/>
    <n v="5"/>
    <n v="80"/>
    <m/>
    <s v="Approved CBES+"/>
  </r>
  <r>
    <x v="606"/>
    <n v="4"/>
    <s v="b68118a0-3db0-48db-9213-c2c104cde146"/>
    <n v="13.5"/>
    <n v="5"/>
    <n v="80"/>
    <m/>
    <s v="Approved CBES+"/>
  </r>
  <r>
    <x v="606"/>
    <n v="4"/>
    <s v="847ac126-d3ee-49da-bc21-67f67e63b1e8"/>
    <n v="27"/>
    <n v="10"/>
    <n v="80"/>
    <m/>
    <s v="Approved CBES+"/>
  </r>
  <r>
    <x v="606"/>
    <n v="4"/>
    <s v="8f122703-54ff-4e54-9ac1-8862e6e3a958"/>
    <n v="13.5"/>
    <n v="5"/>
    <n v="80"/>
    <m/>
    <s v="Approved CBES+"/>
  </r>
  <r>
    <x v="606"/>
    <n v="4"/>
    <s v="1a334885-06bb-400f-9613-0e79b1f3022e"/>
    <n v="13.5"/>
    <n v="5"/>
    <n v="80"/>
    <m/>
    <s v="Approved CBES+"/>
  </r>
  <r>
    <x v="606"/>
    <n v="4"/>
    <s v="38e21ef2-2f5f-47db-8462-fbd5e201f288"/>
    <n v="13.5"/>
    <n v="5"/>
    <n v="80"/>
    <m/>
    <s v="Approved CBES+"/>
  </r>
  <r>
    <x v="606"/>
    <n v="4"/>
    <s v="a8224bc2-c3ce-4df3-a666-bb3d9b7deee7"/>
    <n v="13.5"/>
    <n v="5"/>
    <n v="80"/>
    <m/>
    <s v="Approved CBES+"/>
  </r>
  <r>
    <x v="606"/>
    <n v="4"/>
    <s v="e9af2cba-f3a4-4176-8059-3815fd18ac1b"/>
    <n v="13.5"/>
    <n v="5"/>
    <n v="80"/>
    <m/>
    <s v="Approved CBES+"/>
  </r>
  <r>
    <x v="606"/>
    <n v="4"/>
    <s v="07a9cf22-b20f-4cf5-8903-91cb76f0da62"/>
    <n v="13.5"/>
    <n v="5"/>
    <n v="80"/>
    <m/>
    <s v="Approved CBES+"/>
  </r>
  <r>
    <x v="606"/>
    <n v="4"/>
    <s v="012ff702-36e9-4935-804c-ecfe442bb379"/>
    <n v="13.5"/>
    <n v="5"/>
    <n v="80"/>
    <m/>
    <s v="Approved CBES+"/>
  </r>
  <r>
    <x v="606"/>
    <n v="4"/>
    <s v="2c598819-20e8-4a83-8820-7b482f3547a3"/>
    <n v="13.5"/>
    <n v="5"/>
    <n v="80"/>
    <m/>
    <s v="Approved CBES+"/>
  </r>
  <r>
    <x v="606"/>
    <n v="4"/>
    <s v="866cb432-cdd4-4193-bc9b-60ab29ba6a5e"/>
    <n v="13.5"/>
    <n v="5"/>
    <n v="80"/>
    <m/>
    <s v="Approved CBES+"/>
  </r>
  <r>
    <x v="606"/>
    <n v="4"/>
    <s v="e8b0fb61-7df4-47ad-95d7-e76ce336d52a"/>
    <n v="13.5"/>
    <n v="5"/>
    <n v="80"/>
    <m/>
    <s v="Approved CBES+"/>
  </r>
  <r>
    <x v="606"/>
    <n v="4"/>
    <s v="0d7e1a50-3824-41cb-a42a-a86e5af897ef"/>
    <n v="13.5"/>
    <n v="5"/>
    <n v="80"/>
    <m/>
    <s v="Approved CBES+"/>
  </r>
  <r>
    <x v="606"/>
    <n v="4"/>
    <s v="98f22502-9785-4767-958a-75fb71453608"/>
    <n v="13.5"/>
    <n v="5"/>
    <n v="80"/>
    <m/>
    <s v="Approved CBES+"/>
  </r>
  <r>
    <x v="606"/>
    <n v="4"/>
    <s v="f1de96ff-4acb-40f7-b0ab-3fa014dce61c"/>
    <n v="13.5"/>
    <n v="5"/>
    <n v="80"/>
    <m/>
    <s v="Approved CBES+"/>
  </r>
  <r>
    <x v="606"/>
    <n v="4"/>
    <s v="a0d78d5a-97f2-4caa-9d4e-18d54237f7de"/>
    <n v="13.5"/>
    <n v="5"/>
    <n v="80"/>
    <m/>
    <s v="Approved CBES+"/>
  </r>
  <r>
    <x v="606"/>
    <n v="4"/>
    <s v="cd48187d-be6b-4193-8188-fd2eec0500e3"/>
    <n v="13.5"/>
    <n v="5"/>
    <n v="80"/>
    <m/>
    <s v="Approved CBES+"/>
  </r>
  <r>
    <x v="606"/>
    <n v="4"/>
    <s v="5479472a-242c-4c03-b97e-1b87329071e9"/>
    <n v="13.5"/>
    <n v="5"/>
    <n v="80"/>
    <m/>
    <s v="Approved CBES+"/>
  </r>
  <r>
    <x v="606"/>
    <n v="4"/>
    <s v="3d8e9e94-a168-4379-9111-917d40e13797"/>
    <n v="13.5"/>
    <n v="5"/>
    <n v="80"/>
    <m/>
    <s v="Approved CBES+"/>
  </r>
  <r>
    <x v="606"/>
    <n v="4"/>
    <s v="83a94c83-4dfc-4f57-91a4-c35cb8d5787d"/>
    <n v="13.5"/>
    <n v="5"/>
    <n v="80"/>
    <m/>
    <s v="Approved CBES+"/>
  </r>
  <r>
    <x v="606"/>
    <n v="4"/>
    <s v="acd8322f-4826-4ead-914f-0857721f0842"/>
    <n v="13.5"/>
    <n v="5"/>
    <n v="80"/>
    <m/>
    <s v="Approved CBES+"/>
  </r>
  <r>
    <x v="606"/>
    <n v="4"/>
    <s v="7ab1de9e-9c09-48bd-b9fc-a1f431ff62bf"/>
    <n v="13.5"/>
    <n v="5"/>
    <n v="80"/>
    <m/>
    <s v="Approved CBES+"/>
  </r>
  <r>
    <x v="606"/>
    <n v="4"/>
    <s v="7169cdd8-e8d2-4044-845b-0a4358e21fc3"/>
    <n v="13.5"/>
    <n v="5"/>
    <n v="80"/>
    <m/>
    <s v="Approved CBES+"/>
  </r>
  <r>
    <x v="606"/>
    <n v="4"/>
    <s v="a17a5d8f-ff0a-4ce4-b7be-378d5886b81c"/>
    <n v="13.5"/>
    <n v="5"/>
    <n v="80"/>
    <m/>
    <s v="Approved CBES+"/>
  </r>
  <r>
    <x v="606"/>
    <n v="4"/>
    <s v="497dab26-be28-43b3-b36f-367cba04b490"/>
    <n v="13.5"/>
    <n v="5"/>
    <n v="80"/>
    <m/>
    <s v="Approved CBES+"/>
  </r>
  <r>
    <x v="606"/>
    <n v="4"/>
    <s v="229b0111-f796-4f1e-ae31-c8eb42f6baf4"/>
    <n v="13.5"/>
    <n v="5"/>
    <n v="80"/>
    <m/>
    <s v="Approved CBES+"/>
  </r>
  <r>
    <x v="606"/>
    <n v="4"/>
    <s v="842a1c01-6d9d-4cbb-b48f-75c105be6555"/>
    <n v="13.5"/>
    <n v="5"/>
    <n v="80"/>
    <m/>
    <s v="Approved CBES+"/>
  </r>
  <r>
    <x v="606"/>
    <n v="4"/>
    <s v="b85f6d01-4973-41a1-8cd1-563913982265"/>
    <n v="13.5"/>
    <n v="5"/>
    <n v="80"/>
    <m/>
    <s v="Approved CBES+"/>
  </r>
  <r>
    <x v="606"/>
    <n v="4"/>
    <s v="c4ca707e-fa3b-40c3-a924-673c3152fb66"/>
    <n v="13.5"/>
    <n v="5"/>
    <n v="80"/>
    <m/>
    <s v="Approved CBES+"/>
  </r>
  <r>
    <x v="606"/>
    <n v="4"/>
    <s v="773e277e-f5d3-4085-8ecb-dabc932101ee"/>
    <n v="13.5"/>
    <n v="5"/>
    <n v="80"/>
    <m/>
    <s v="Approved CBES+"/>
  </r>
  <r>
    <x v="606"/>
    <n v="4"/>
    <s v="b4d19411-70ac-4281-a8f1-13aefbf36c6f"/>
    <n v="13.5"/>
    <n v="5"/>
    <n v="80"/>
    <m/>
    <s v="Approved CBES+"/>
  </r>
  <r>
    <x v="606"/>
    <n v="4"/>
    <s v="ab0ede29-6612-4796-8b2a-3189fa210713"/>
    <n v="13.5"/>
    <n v="5"/>
    <n v="80"/>
    <m/>
    <s v="Approved CBES+"/>
  </r>
  <r>
    <x v="606"/>
    <n v="4"/>
    <s v="3c907eb1-c18b-400f-b3ea-02445f3d9714"/>
    <n v="13.5"/>
    <n v="5"/>
    <n v="80"/>
    <m/>
    <s v="Approved CBES+"/>
  </r>
  <r>
    <x v="606"/>
    <n v="4"/>
    <s v="caca9904-d285-40c2-bc31-13b4c473d8d6"/>
    <n v="13.5"/>
    <n v="5"/>
    <n v="80"/>
    <m/>
    <s v="Approved CBES+"/>
  </r>
  <r>
    <x v="606"/>
    <n v="4"/>
    <s v="930bc7fd-857e-427e-92d4-721918a1bcb9"/>
    <n v="13.5"/>
    <n v="5"/>
    <n v="80"/>
    <m/>
    <s v="Approved CBES+"/>
  </r>
  <r>
    <x v="606"/>
    <n v="4"/>
    <s v="a174216f-5c11-47a1-80e0-b306bbbe9b7d"/>
    <n v="13.5"/>
    <n v="5"/>
    <n v="80"/>
    <m/>
    <s v="Approved CBES+"/>
  </r>
  <r>
    <x v="606"/>
    <n v="4"/>
    <s v="1b76d953-a48a-4483-b418-50dadf19d43f"/>
    <n v="13.5"/>
    <n v="5.8"/>
    <n v="80"/>
    <m/>
    <s v="Approved CBES+"/>
  </r>
  <r>
    <x v="606"/>
    <n v="4"/>
    <s v="fe4204eb-6506-4ed2-b5b8-83cc7598d797"/>
    <n v="13.5"/>
    <n v="5"/>
    <n v="80"/>
    <m/>
    <s v="Approved CBES+"/>
  </r>
  <r>
    <x v="606"/>
    <n v="4"/>
    <s v="b2170fce-a5e7-41c0-93ba-f4c2bc6f398f"/>
    <n v="13.5"/>
    <n v="5"/>
    <n v="80"/>
    <m/>
    <s v="Approved CBES+"/>
  </r>
  <r>
    <x v="606"/>
    <n v="4"/>
    <s v="a67eb760-66b5-462f-91ad-f2326b8ceac8"/>
    <n v="13.5"/>
    <n v="5"/>
    <n v="80"/>
    <m/>
    <s v="Approved CBES+"/>
  </r>
  <r>
    <x v="606"/>
    <n v="4"/>
    <s v="6e3bf764-ed35-45cd-b27f-ab363167017a"/>
    <n v="13.5"/>
    <n v="5"/>
    <n v="80"/>
    <m/>
    <s v="Approved CBES+"/>
  </r>
  <r>
    <x v="606"/>
    <n v="4"/>
    <s v="68c02aba-64a2-420e-a541-6053e3676459"/>
    <n v="13.5"/>
    <n v="5"/>
    <n v="80"/>
    <m/>
    <s v="Approved CBES+"/>
  </r>
  <r>
    <x v="606"/>
    <n v="4"/>
    <s v="6731a1ea-297c-4344-90ac-10142a37d80c"/>
    <n v="13.5"/>
    <n v="5"/>
    <n v="80"/>
    <m/>
    <s v="Approved CBES+"/>
  </r>
  <r>
    <x v="606"/>
    <n v="4"/>
    <s v="a175dce9-173b-4e26-8ca4-bb11a162dbdd"/>
    <n v="13.5"/>
    <n v="5"/>
    <n v="80"/>
    <m/>
    <s v="Approved CBES+"/>
  </r>
  <r>
    <x v="606"/>
    <n v="4"/>
    <s v="73dabe19-4df5-4a10-8bb0-fe6535dd5108"/>
    <n v="13.5"/>
    <n v="5"/>
    <n v="80"/>
    <m/>
    <s v="Approved CBES+"/>
  </r>
  <r>
    <x v="606"/>
    <n v="4"/>
    <s v="feccf0d9-42f4-4783-8244-78139bf17d10"/>
    <n v="13.5"/>
    <n v="5"/>
    <n v="80"/>
    <m/>
    <s v="Approved CBES+"/>
  </r>
  <r>
    <x v="606"/>
    <n v="4"/>
    <s v="98902663-aaa7-47a2-9601-2d09014d7a51"/>
    <n v="13.5"/>
    <n v="5"/>
    <n v="80"/>
    <m/>
    <s v="Approved CBES+"/>
  </r>
  <r>
    <x v="606"/>
    <n v="4"/>
    <s v="53d5564b-2bf4-4c6d-bd01-36b2cc1750d2"/>
    <n v="13.5"/>
    <n v="5"/>
    <n v="80"/>
    <m/>
    <s v="Approved CBES+"/>
  </r>
  <r>
    <x v="606"/>
    <n v="4"/>
    <s v="5449fa96-6dc2-45fb-9a10-b68b4c0a9c03"/>
    <n v="13.5"/>
    <n v="5"/>
    <n v="80"/>
    <m/>
    <s v="Approved CBES+"/>
  </r>
  <r>
    <x v="606"/>
    <n v="4"/>
    <s v="030e69ee-9e81-4a14-af89-99a76f57f107"/>
    <n v="13.5"/>
    <n v="5"/>
    <n v="80"/>
    <m/>
    <s v="Approved CBES+"/>
  </r>
  <r>
    <x v="606"/>
    <n v="4"/>
    <s v="490e9f50-fa4b-4512-b795-c330d4784526"/>
    <n v="27"/>
    <n v="10"/>
    <n v="80"/>
    <m/>
    <s v="Approved CBES+"/>
  </r>
  <r>
    <x v="606"/>
    <n v="4"/>
    <s v="33bd3c9c-af37-4c44-a2fd-aedb6d77b34f"/>
    <n v="13.5"/>
    <n v="5"/>
    <n v="80"/>
    <m/>
    <s v="Approved CBES+"/>
  </r>
  <r>
    <x v="606"/>
    <n v="4"/>
    <s v="3208dea4-3bdc-4880-b683-8f40fdaebd75"/>
    <n v="13.5"/>
    <n v="5"/>
    <n v="80"/>
    <m/>
    <s v="Approved CBES+"/>
  </r>
  <r>
    <x v="606"/>
    <n v="4"/>
    <s v="8c8f3771-b23b-4fc0-92f0-e9ccea92b4f8"/>
    <n v="13.5"/>
    <n v="5"/>
    <n v="80"/>
    <m/>
    <s v="Approved CBES+"/>
  </r>
  <r>
    <x v="606"/>
    <n v="4"/>
    <s v="f892ee7e-a9cc-48a8-a108-29ff67948e29"/>
    <n v="13.5"/>
    <n v="5"/>
    <n v="80"/>
    <m/>
    <s v="Approved CBES+"/>
  </r>
  <r>
    <x v="606"/>
    <n v="4"/>
    <s v="13bb7c3f-5c44-407f-be9a-325683bbf0b2"/>
    <n v="13.5"/>
    <n v="5"/>
    <n v="80"/>
    <m/>
    <s v="Approved CBES+"/>
  </r>
  <r>
    <x v="606"/>
    <n v="4"/>
    <s v="aff396a7-5154-45b6-85b1-266b5a5b83ea"/>
    <n v="27"/>
    <n v="10"/>
    <n v="80"/>
    <m/>
    <s v="Approved CBES+"/>
  </r>
  <r>
    <x v="606"/>
    <n v="4"/>
    <s v="b6878323-7255-4400-a10c-0971e3ed0bc2"/>
    <n v="13.5"/>
    <n v="5"/>
    <n v="80"/>
    <m/>
    <s v="Approved CBES+"/>
  </r>
  <r>
    <x v="606"/>
    <n v="4"/>
    <s v="36974c49-bc35-4e01-94f7-dc6fba77daba"/>
    <n v="13.5"/>
    <n v="5"/>
    <n v="80"/>
    <m/>
    <s v="Approved CBES+"/>
  </r>
  <r>
    <x v="606"/>
    <n v="4"/>
    <s v="be222825-9de2-4536-af57-678ffa9050fd"/>
    <n v="13.5"/>
    <n v="5"/>
    <n v="80"/>
    <m/>
    <s v="Approved CBES+"/>
  </r>
  <r>
    <x v="606"/>
    <n v="4"/>
    <s v="2144ff39-fbca-4a69-a1ff-7a4168848dd7"/>
    <n v="13.5"/>
    <n v="5"/>
    <n v="80"/>
    <m/>
    <s v="Approved CBES+"/>
  </r>
  <r>
    <x v="606"/>
    <n v="4"/>
    <s v="8a61f480-702b-4b3f-85e9-ab046a27a12a"/>
    <n v="13.5"/>
    <n v="5"/>
    <n v="80"/>
    <m/>
    <s v="Approved CBES+"/>
  </r>
  <r>
    <x v="606"/>
    <n v="4"/>
    <s v="62aaa675-e42f-4dde-9893-5691e3e20a04"/>
    <n v="13.5"/>
    <n v="5"/>
    <n v="80"/>
    <m/>
    <s v="Approved CBES+"/>
  </r>
  <r>
    <x v="606"/>
    <n v="4"/>
    <s v="17959da3-8e99-4ebe-9d00-4f392b646ad4"/>
    <n v="13.5"/>
    <n v="5"/>
    <n v="80"/>
    <m/>
    <s v="Approved CBES+"/>
  </r>
  <r>
    <x v="606"/>
    <n v="4"/>
    <s v="2c2b1f85-687d-4fa4-b4ed-f9bfbc88aff6"/>
    <n v="13.5"/>
    <n v="5"/>
    <n v="80"/>
    <m/>
    <s v="Approved CBES+"/>
  </r>
  <r>
    <x v="606"/>
    <n v="4"/>
    <s v="6b4f7dce-af62-415e-841b-4189eb8542a2"/>
    <n v="13.5"/>
    <n v="5"/>
    <n v="80"/>
    <m/>
    <s v="Approved CBES+"/>
  </r>
  <r>
    <x v="606"/>
    <n v="4"/>
    <s v="90de46b2-23b0-451e-8e5f-3d0a79bab95e"/>
    <n v="13.5"/>
    <n v="5"/>
    <n v="80"/>
    <m/>
    <s v="Approved CBES+"/>
  </r>
  <r>
    <x v="606"/>
    <n v="4"/>
    <s v="b3a4e1de-621a-4495-8550-63ba9cf34ff0"/>
    <n v="13.5"/>
    <n v="5"/>
    <n v="80"/>
    <m/>
    <s v="Approved CBES+"/>
  </r>
  <r>
    <x v="606"/>
    <n v="4"/>
    <s v="fa52f17b-88ce-42dd-a9a0-2facd29d4c4d"/>
    <n v="27"/>
    <n v="10"/>
    <n v="80"/>
    <m/>
    <s v="Approved CBES+"/>
  </r>
  <r>
    <x v="606"/>
    <n v="4"/>
    <s v="ab89569e-727d-4ecf-83eb-0c768edf069e"/>
    <n v="13.5"/>
    <n v="5"/>
    <n v="80"/>
    <m/>
    <s v="Approved CBES+"/>
  </r>
  <r>
    <x v="606"/>
    <n v="4"/>
    <s v="7efbd1a6-5726-4ccb-aeb0-f11662a6fddb"/>
    <n v="27"/>
    <n v="10"/>
    <n v="80"/>
    <m/>
    <s v="Approved CBES+"/>
  </r>
  <r>
    <x v="606"/>
    <n v="4"/>
    <s v="49dc6ea5-08c0-4455-87f5-73915fcffc82"/>
    <n v="13.5"/>
    <n v="5"/>
    <n v="80"/>
    <m/>
    <s v="Approved CBES+"/>
  </r>
  <r>
    <x v="606"/>
    <n v="4"/>
    <s v="45dd214b-68a2-4ae6-a8ab-77ab05d87c83"/>
    <n v="13.5"/>
    <n v="5"/>
    <n v="80"/>
    <m/>
    <s v="Approved CBES+"/>
  </r>
  <r>
    <x v="606"/>
    <n v="4"/>
    <s v="df690be6-2c67-4037-9bfa-ccabeef6b3a3"/>
    <n v="13.5"/>
    <n v="5"/>
    <n v="80"/>
    <m/>
    <s v="Approved CBES+"/>
  </r>
  <r>
    <x v="606"/>
    <n v="4"/>
    <s v="7a492128-0593-4b74-abd3-9277aa43cda5"/>
    <n v="13.5"/>
    <n v="5"/>
    <n v="80"/>
    <m/>
    <s v="Approved CBES+"/>
  </r>
  <r>
    <x v="606"/>
    <n v="4"/>
    <s v="fcdb10b7-0614-4476-a806-bb8c296c4184"/>
    <n v="13.5"/>
    <n v="5"/>
    <n v="80"/>
    <m/>
    <s v="Approved CBES+"/>
  </r>
  <r>
    <x v="606"/>
    <n v="4"/>
    <s v="2d1f542f-78de-48d3-b3d4-a3f43eee146b"/>
    <n v="13.5"/>
    <n v="5"/>
    <n v="80"/>
    <m/>
    <s v="Approved CBES+"/>
  </r>
  <r>
    <x v="606"/>
    <n v="4"/>
    <s v="806ed774-56b4-4ed1-b628-c34566598c11"/>
    <n v="13.5"/>
    <n v="5"/>
    <n v="80"/>
    <m/>
    <s v="Approved CBES+"/>
  </r>
  <r>
    <x v="606"/>
    <n v="4"/>
    <s v="70e8a5e6-3d5f-468a-ab99-ae99aaf06f6c"/>
    <n v="13.5"/>
    <n v="5"/>
    <n v="80"/>
    <m/>
    <s v="Approved CBES+"/>
  </r>
  <r>
    <x v="606"/>
    <n v="4"/>
    <s v="650eaa2e-14ce-4d23-bf1d-24d24d8cf8cf"/>
    <n v="13.5"/>
    <n v="5"/>
    <n v="80"/>
    <m/>
    <s v="Approved CBES+"/>
  </r>
  <r>
    <x v="606"/>
    <n v="4"/>
    <s v="1e595e10-84a8-4a08-9d36-a81fe18e54e5"/>
    <n v="13.5"/>
    <n v="5"/>
    <n v="80"/>
    <m/>
    <s v="Approved CBES+"/>
  </r>
  <r>
    <x v="606"/>
    <n v="4"/>
    <s v="ef35b1c0-815c-4222-b959-e8ee78044617"/>
    <n v="13.5"/>
    <n v="5"/>
    <n v="80"/>
    <m/>
    <s v="Approved CBES+"/>
  </r>
  <r>
    <x v="606"/>
    <n v="4"/>
    <s v="be1ea171-841d-47ee-9c24-253c186a78a1"/>
    <n v="13.5"/>
    <n v="5"/>
    <n v="80"/>
    <m/>
    <s v="Approved CBES+"/>
  </r>
  <r>
    <x v="606"/>
    <n v="4"/>
    <s v="b3cc95a6-e4f6-44c9-ab06-ca6781e8a813"/>
    <n v="13.5"/>
    <n v="5"/>
    <n v="80"/>
    <m/>
    <s v="Approved CBES+"/>
  </r>
  <r>
    <x v="606"/>
    <n v="4"/>
    <s v="da23ec43-4bde-4103-9ebe-7ff374c551f0"/>
    <n v="13.5"/>
    <n v="5"/>
    <n v="80"/>
    <m/>
    <s v="Approved CBES+"/>
  </r>
  <r>
    <x v="606"/>
    <n v="4"/>
    <s v="77af6fda-22ca-4eab-a7f1-d453f5830f0d"/>
    <n v="13.5"/>
    <n v="5"/>
    <n v="80"/>
    <m/>
    <s v="Approved CBES+"/>
  </r>
  <r>
    <x v="606"/>
    <n v="4"/>
    <s v="7b8d0e23-2250-40c5-a2d4-591748621cef"/>
    <n v="13.5"/>
    <n v="5"/>
    <n v="80"/>
    <m/>
    <s v="Approved CBES+"/>
  </r>
  <r>
    <x v="606"/>
    <n v="4"/>
    <s v="93681da8-760f-4bec-b505-3db546127269"/>
    <n v="13.5"/>
    <n v="5"/>
    <n v="80"/>
    <m/>
    <s v="Approved CBES+"/>
  </r>
  <r>
    <x v="606"/>
    <n v="4"/>
    <s v="f1f88d75-f138-46ef-90c0-59fc9e1b436f"/>
    <n v="13.5"/>
    <n v="5"/>
    <n v="80"/>
    <m/>
    <s v="Approved CBES+"/>
  </r>
  <r>
    <x v="606"/>
    <n v="4"/>
    <s v="589e0ad7-ef6c-4d0d-9435-029402d61bd3"/>
    <n v="13.5"/>
    <n v="5"/>
    <n v="80"/>
    <m/>
    <s v="Approved CBES+"/>
  </r>
  <r>
    <x v="606"/>
    <n v="4"/>
    <s v="81c9db1a-5576-41e7-b9e4-d197dfcc1e40"/>
    <n v="13.5"/>
    <n v="5"/>
    <n v="80"/>
    <m/>
    <s v="Approved CBES+"/>
  </r>
  <r>
    <x v="606"/>
    <n v="4"/>
    <s v="35a09dc7-e347-4678-a09d-7055129156f5"/>
    <n v="13.5"/>
    <n v="5"/>
    <n v="80"/>
    <m/>
    <s v="Approved CBES+"/>
  </r>
  <r>
    <x v="606"/>
    <n v="4"/>
    <s v="f7b6c758-95cb-40fc-9f9a-f9f1a27a036b"/>
    <n v="13.5"/>
    <n v="5"/>
    <n v="80"/>
    <m/>
    <s v="Approved CBES+"/>
  </r>
  <r>
    <x v="606"/>
    <n v="4"/>
    <s v="9156a779-a7b8-4438-ab39-c650abdcbae2"/>
    <n v="13.5"/>
    <n v="5"/>
    <n v="80"/>
    <m/>
    <s v="Approved CBES+"/>
  </r>
  <r>
    <x v="606"/>
    <n v="4"/>
    <s v="27a1115b-0eb9-4342-8c6c-72d98bb25ffd"/>
    <n v="27"/>
    <n v="10"/>
    <n v="80"/>
    <m/>
    <s v="Approved CBES+"/>
  </r>
  <r>
    <x v="606"/>
    <n v="4"/>
    <s v="77967735-05c7-4257-95ac-933b0cc98120"/>
    <n v="13.5"/>
    <n v="5"/>
    <n v="80"/>
    <m/>
    <s v="Approved CBES+"/>
  </r>
  <r>
    <x v="606"/>
    <n v="4"/>
    <s v="739bf588-59f9-4239-ade1-f4b0c070b3eb"/>
    <n v="13.5"/>
    <n v="5"/>
    <n v="80"/>
    <m/>
    <s v="Approved CBES+"/>
  </r>
  <r>
    <x v="606"/>
    <n v="4"/>
    <s v="599eed5c-b8f1-4661-949e-bd3aeb176394"/>
    <n v="13.5"/>
    <n v="5"/>
    <n v="80"/>
    <m/>
    <s v="Approved CBES+"/>
  </r>
  <r>
    <x v="606"/>
    <n v="4"/>
    <s v="59293c72-f938-41ee-8330-9dbc0054df29"/>
    <n v="27"/>
    <n v="10"/>
    <n v="80"/>
    <m/>
    <s v="Approved CBES+"/>
  </r>
  <r>
    <x v="606"/>
    <n v="4"/>
    <s v="bde7889f-6dc2-4eca-9ff0-ab589c0527d8"/>
    <n v="13.5"/>
    <n v="5"/>
    <n v="80"/>
    <m/>
    <s v="Approved CBES+"/>
  </r>
  <r>
    <x v="606"/>
    <n v="4"/>
    <s v="c4146609-cb30-48b9-a24d-d35dc30b41cb"/>
    <n v="13.5"/>
    <n v="5"/>
    <n v="80"/>
    <m/>
    <s v="Approved CBES+"/>
  </r>
  <r>
    <x v="606"/>
    <n v="4"/>
    <s v="17aa2a7d-8ae8-4826-b350-d168f36fd17c"/>
    <n v="13.5"/>
    <n v="5"/>
    <n v="80"/>
    <m/>
    <s v="Approved CBES+"/>
  </r>
  <r>
    <x v="606"/>
    <n v="4"/>
    <s v="aabaa48e-be09-420c-8474-8022be64d946"/>
    <n v="13.5"/>
    <n v="5"/>
    <n v="80"/>
    <m/>
    <s v="Approved CBES+"/>
  </r>
  <r>
    <x v="606"/>
    <n v="4"/>
    <s v="178c409f-8e99-4574-8a4e-50e2d6dd970f"/>
    <n v="13.5"/>
    <n v="5"/>
    <n v="80"/>
    <m/>
    <s v="Approved CBES+"/>
  </r>
  <r>
    <x v="606"/>
    <n v="4"/>
    <s v="bf29bde6-03a6-4fff-b47c-766255bb2d5f"/>
    <n v="27"/>
    <n v="10"/>
    <n v="80"/>
    <m/>
    <s v="Approved CBES+"/>
  </r>
  <r>
    <x v="606"/>
    <n v="4"/>
    <s v="66afb945-b7ba-4edd-9fbd-85c2f6e1d08f"/>
    <n v="13.5"/>
    <n v="5"/>
    <n v="80"/>
    <m/>
    <s v="Approved CBES+"/>
  </r>
  <r>
    <x v="606"/>
    <n v="4"/>
    <s v="21c35f86-a61f-4101-a256-6395e7010b8a"/>
    <n v="13.5"/>
    <n v="5"/>
    <n v="80"/>
    <m/>
    <s v="Approved CBES+"/>
  </r>
  <r>
    <x v="606"/>
    <n v="4"/>
    <s v="028f437b-0643-4728-9c85-c86ee61121e4"/>
    <n v="13.5"/>
    <n v="5"/>
    <n v="80"/>
    <m/>
    <s v="Approved CBES+"/>
  </r>
  <r>
    <x v="606"/>
    <n v="4"/>
    <s v="47925711-d861-4ded-ae76-02fcf7b520b0"/>
    <n v="13.5"/>
    <n v="5"/>
    <n v="80"/>
    <m/>
    <s v="Approved CBES+"/>
  </r>
  <r>
    <x v="606"/>
    <n v="4"/>
    <s v="7681c1a6-d3af-40b6-9d11-5dc429498dca"/>
    <n v="13.5"/>
    <n v="5"/>
    <n v="80"/>
    <m/>
    <s v="Approved CBES+"/>
  </r>
  <r>
    <x v="606"/>
    <n v="4"/>
    <s v="0f6395c0-d62c-4b86-88c0-45e7ca416aeb"/>
    <n v="13.5"/>
    <n v="5"/>
    <n v="80"/>
    <m/>
    <s v="Approved CBES+"/>
  </r>
  <r>
    <x v="606"/>
    <n v="4"/>
    <s v="4aed0fd6-83e6-47f3-8a0b-b97658afccc5"/>
    <n v="13.5"/>
    <n v="5"/>
    <n v="80"/>
    <m/>
    <s v="Approved CBES+"/>
  </r>
  <r>
    <x v="606"/>
    <n v="4"/>
    <s v="27fef0db-9617-4af9-bac2-7c2532ff8663"/>
    <n v="13.5"/>
    <n v="5"/>
    <n v="80"/>
    <m/>
    <s v="Approved CBES+"/>
  </r>
  <r>
    <x v="606"/>
    <n v="4"/>
    <s v="c1e6d5d1-d8e0-49b2-ac82-7a26ddd57f81"/>
    <n v="13.5"/>
    <n v="5"/>
    <n v="80"/>
    <m/>
    <s v="Approved CBES+"/>
  </r>
  <r>
    <x v="606"/>
    <n v="4"/>
    <s v="514f7d44-0ac6-43ec-b745-396ba521fc77"/>
    <n v="27"/>
    <n v="10"/>
    <n v="80"/>
    <m/>
    <s v="Approved CBES+"/>
  </r>
  <r>
    <x v="606"/>
    <n v="4"/>
    <s v="453ea4a2-ef48-43d8-9302-6888b6d63740"/>
    <n v="13.5"/>
    <n v="5"/>
    <n v="80"/>
    <m/>
    <s v="Approved CBES+"/>
  </r>
  <r>
    <x v="606"/>
    <n v="4"/>
    <s v="0580f9f8-f393-4098-918a-fd6baff213ca"/>
    <n v="13.5"/>
    <n v="5"/>
    <n v="80"/>
    <m/>
    <s v="Approved CBES+"/>
  </r>
  <r>
    <x v="606"/>
    <n v="4"/>
    <s v="51c89e7a-2771-4545-b4e2-f980d07d5570"/>
    <n v="27"/>
    <n v="10"/>
    <n v="80"/>
    <m/>
    <s v="Approved CBES+"/>
  </r>
  <r>
    <x v="606"/>
    <n v="4"/>
    <s v="fbe8bb15-681b-4c52-9380-9df40ed26d90"/>
    <n v="13.5"/>
    <n v="5"/>
    <n v="80"/>
    <m/>
    <s v="Approved CBES+"/>
  </r>
  <r>
    <x v="606"/>
    <n v="4"/>
    <s v="b4bd78e8-09f0-4f69-944a-5bc42d21b687"/>
    <n v="13.5"/>
    <n v="5"/>
    <n v="80"/>
    <m/>
    <s v="Approved CBES+"/>
  </r>
  <r>
    <x v="606"/>
    <n v="4"/>
    <s v="50100186-bdff-4663-b1a7-bafd5a4574e8"/>
    <n v="13.5"/>
    <n v="5"/>
    <n v="80"/>
    <m/>
    <s v="Approved CBES+"/>
  </r>
  <r>
    <x v="606"/>
    <n v="4"/>
    <s v="4866e45c-db0d-482b-9f73-c6c2f2ee46df"/>
    <n v="13.5"/>
    <n v="5"/>
    <n v="80"/>
    <m/>
    <s v="Approved CBES+"/>
  </r>
  <r>
    <x v="606"/>
    <n v="4"/>
    <s v="3ea2dff3-bdc9-41e3-86f1-35581f6e9336"/>
    <n v="13.5"/>
    <n v="5"/>
    <n v="80"/>
    <m/>
    <s v="Approved CBES+"/>
  </r>
  <r>
    <x v="606"/>
    <n v="4"/>
    <s v="8817adde-c075-46ee-97b0-7f845e69a86c"/>
    <n v="13.5"/>
    <n v="5"/>
    <n v="80"/>
    <m/>
    <s v="Approved CBES+"/>
  </r>
  <r>
    <x v="606"/>
    <n v="4"/>
    <s v="d792d3bc-c8af-4b67-ab9b-14f51d645a31"/>
    <n v="13.5"/>
    <n v="5"/>
    <n v="80"/>
    <m/>
    <s v="Approved CBES+"/>
  </r>
  <r>
    <x v="606"/>
    <n v="4"/>
    <s v="d1a84310-19f7-4bd6-a4cf-c0eb31db226a"/>
    <n v="13.5"/>
    <n v="5"/>
    <n v="80"/>
    <m/>
    <s v="Approved CBES+"/>
  </r>
  <r>
    <x v="606"/>
    <n v="4"/>
    <s v="79b36313-cc51-49f5-9ae6-9a851e88f197"/>
    <n v="27"/>
    <n v="10"/>
    <n v="80"/>
    <m/>
    <s v="Approved CBES+"/>
  </r>
  <r>
    <x v="606"/>
    <n v="4"/>
    <s v="f2e05291-76d0-4fc8-9d67-77d582f6574a"/>
    <n v="13.5"/>
    <n v="5"/>
    <n v="80"/>
    <m/>
    <s v="Approved CBES+"/>
  </r>
  <r>
    <x v="606"/>
    <n v="4"/>
    <s v="05147b38-b719-4d6a-9d1e-34770d0f895d"/>
    <n v="13.5"/>
    <n v="5"/>
    <n v="80"/>
    <m/>
    <s v="Approved CBES+"/>
  </r>
  <r>
    <x v="606"/>
    <n v="4"/>
    <s v="8fed55c2-1536-4da1-b979-c79fc371e9e6"/>
    <n v="13.5"/>
    <n v="5"/>
    <n v="80"/>
    <m/>
    <s v="Approved CBES+"/>
  </r>
  <r>
    <x v="606"/>
    <n v="4"/>
    <s v="efc7674b-7b5a-4685-8df1-a1a6cbcea842"/>
    <n v="13.5"/>
    <n v="5"/>
    <n v="80"/>
    <m/>
    <s v="Approved CBES+"/>
  </r>
  <r>
    <x v="606"/>
    <n v="4"/>
    <s v="27447620-93a6-49fa-92d4-26e6835c5146"/>
    <n v="13.5"/>
    <n v="5"/>
    <n v="80"/>
    <m/>
    <s v="Approved CBES+"/>
  </r>
  <r>
    <x v="606"/>
    <n v="4"/>
    <s v="fe8a2c98-6e56-423e-9942-d8b60a67af1d"/>
    <n v="13.5"/>
    <n v="5"/>
    <n v="80"/>
    <m/>
    <s v="Approved CBES+"/>
  </r>
  <r>
    <x v="606"/>
    <n v="4"/>
    <s v="451d2394-1c40-4778-9fd6-cbfe5bcd8091"/>
    <n v="13.5"/>
    <n v="5"/>
    <n v="80"/>
    <m/>
    <s v="Approved CBES+"/>
  </r>
  <r>
    <x v="606"/>
    <n v="4"/>
    <s v="997858f1-6559-4524-bca7-fe40c59b44e4"/>
    <n v="27"/>
    <n v="10"/>
    <n v="80"/>
    <m/>
    <s v="Approved CBES+"/>
  </r>
  <r>
    <x v="606"/>
    <n v="4"/>
    <s v="7fcc61ee-54ce-48bd-a0cf-f1cad1c8c1c5"/>
    <n v="13.5"/>
    <n v="5"/>
    <n v="80"/>
    <m/>
    <s v="Approved CBES+"/>
  </r>
  <r>
    <x v="606"/>
    <n v="4"/>
    <s v="74ad296f-a16c-4766-a837-8b1bee27441a"/>
    <n v="13.5"/>
    <n v="5"/>
    <n v="80"/>
    <m/>
    <s v="Approved CBES+"/>
  </r>
  <r>
    <x v="606"/>
    <n v="4"/>
    <s v="a821e8be-881d-4815-a9e1-57c44c6cef87"/>
    <n v="13.5"/>
    <n v="5"/>
    <n v="80"/>
    <m/>
    <s v="Approved CBES+"/>
  </r>
  <r>
    <x v="606"/>
    <n v="4"/>
    <s v="58289f27-5351-43bf-8e31-483d8a98a4f1"/>
    <n v="13.5"/>
    <n v="5"/>
    <n v="80"/>
    <m/>
    <s v="Approved CBES+"/>
  </r>
  <r>
    <x v="606"/>
    <n v="4"/>
    <s v="eb6170e4-7f80-4f77-97b1-d793dfc703f6"/>
    <n v="13.5"/>
    <n v="5"/>
    <n v="80"/>
    <m/>
    <s v="Approved CBES+"/>
  </r>
  <r>
    <x v="606"/>
    <n v="4"/>
    <s v="a1494f3f-dc29-473c-98ce-463862830959"/>
    <n v="13.5"/>
    <n v="5"/>
    <n v="80"/>
    <m/>
    <s v="Approved CBES+"/>
  </r>
  <r>
    <x v="606"/>
    <n v="4"/>
    <s v="7c4c98bb-a4bd-45f3-bfcd-414d9a8ac648"/>
    <n v="13.5"/>
    <n v="5"/>
    <n v="80"/>
    <m/>
    <s v="Approved CBES+"/>
  </r>
  <r>
    <x v="606"/>
    <n v="4"/>
    <s v="ce0ba838-f211-41b7-b315-5a777a0305d6"/>
    <n v="13.5"/>
    <n v="5"/>
    <n v="80"/>
    <m/>
    <s v="Approved CBES+"/>
  </r>
  <r>
    <x v="606"/>
    <n v="4"/>
    <s v="6b368da0-553f-4710-b712-64f0c09e0735"/>
    <n v="13.5"/>
    <n v="5"/>
    <n v="80"/>
    <m/>
    <s v="Approved CBES+"/>
  </r>
  <r>
    <x v="606"/>
    <n v="4"/>
    <s v="d4e19547-beaa-4e44-a5d9-e96c0c4e4801"/>
    <n v="13.5"/>
    <n v="5"/>
    <n v="80"/>
    <m/>
    <s v="Approved CBES+"/>
  </r>
  <r>
    <x v="606"/>
    <n v="4"/>
    <s v="4c62f87f-694e-45a3-bee2-f09eab52b459"/>
    <n v="13.5"/>
    <n v="5"/>
    <n v="80"/>
    <m/>
    <s v="Approved CBES+"/>
  </r>
  <r>
    <x v="606"/>
    <n v="4"/>
    <s v="50fb7c98-4ced-429a-b32d-5716da8c2b8c"/>
    <n v="13.5"/>
    <n v="5"/>
    <n v="80"/>
    <m/>
    <s v="Approved CBES+"/>
  </r>
  <r>
    <x v="606"/>
    <n v="4"/>
    <s v="8e3953fe-88f1-4d61-8abc-e82074ff07ed"/>
    <n v="13.5"/>
    <n v="5"/>
    <n v="80"/>
    <m/>
    <s v="Approved CBES+"/>
  </r>
  <r>
    <x v="606"/>
    <n v="4"/>
    <s v="1efd1542-ef93-4029-8836-52f275739cfb"/>
    <n v="13.5"/>
    <n v="5"/>
    <n v="80"/>
    <m/>
    <s v="Approved CBES+"/>
  </r>
  <r>
    <x v="606"/>
    <n v="4"/>
    <s v="c1db9158-cb88-4218-8082-450390e2e099"/>
    <n v="13.5"/>
    <n v="5"/>
    <n v="80"/>
    <m/>
    <s v="Approved CBES+"/>
  </r>
  <r>
    <x v="606"/>
    <n v="4"/>
    <s v="d87eff9a-f058-4586-8a21-27b55e5d6d40"/>
    <n v="13.5"/>
    <n v="5"/>
    <n v="80"/>
    <m/>
    <s v="Approved CBES+"/>
  </r>
  <r>
    <x v="606"/>
    <n v="4"/>
    <s v="475c27b1-4c53-45d8-a532-fce2ce946fc3"/>
    <n v="27"/>
    <n v="10"/>
    <n v="80"/>
    <m/>
    <s v="Approved CBES+"/>
  </r>
  <r>
    <x v="606"/>
    <n v="4"/>
    <s v="10dc7352-b3c1-4c1b-9ffe-965cf26d618e"/>
    <n v="13.5"/>
    <n v="5"/>
    <n v="80"/>
    <m/>
    <s v="Approved CBES+"/>
  </r>
  <r>
    <x v="606"/>
    <n v="4"/>
    <s v="61e3282a-bce1-4f03-853c-1e64a7d10bc7"/>
    <n v="27"/>
    <n v="10"/>
    <n v="80"/>
    <m/>
    <s v="Approved CBES+"/>
  </r>
  <r>
    <x v="606"/>
    <n v="4"/>
    <s v="2d921ad5-5322-413a-ab9a-51d6c8704ac7"/>
    <n v="13.5"/>
    <n v="5"/>
    <n v="80"/>
    <m/>
    <s v="Approved CBES+"/>
  </r>
  <r>
    <x v="606"/>
    <n v="4"/>
    <s v="42a373d2-dbc5-47a4-a396-0c6af5c3ace6"/>
    <n v="13.5"/>
    <n v="5"/>
    <n v="80"/>
    <m/>
    <s v="Approved CBES+"/>
  </r>
  <r>
    <x v="606"/>
    <n v="4"/>
    <s v="d765e93e-a0ac-4912-a548-719860ebe114"/>
    <n v="13.5"/>
    <n v="5"/>
    <n v="80"/>
    <m/>
    <s v="Approved CBES+"/>
  </r>
  <r>
    <x v="606"/>
    <n v="4"/>
    <s v="cae97b76-e4e0-4f04-b81d-a554edcc0a14"/>
    <n v="13.5"/>
    <n v="5.8"/>
    <n v="80"/>
    <m/>
    <s v="Approved CBES+"/>
  </r>
  <r>
    <x v="606"/>
    <n v="4"/>
    <s v="74105cd8-c1d6-4c6d-a5aa-cb1cc8b789d3"/>
    <n v="27"/>
    <n v="10"/>
    <n v="80"/>
    <m/>
    <s v="Approved CBES+"/>
  </r>
  <r>
    <x v="606"/>
    <n v="4"/>
    <s v="0fe091bc-1aa4-40b1-a213-63d2ae877887"/>
    <n v="13.5"/>
    <n v="5"/>
    <n v="80"/>
    <m/>
    <s v="Approved CBES+"/>
  </r>
  <r>
    <x v="606"/>
    <n v="4"/>
    <s v="62e0e7d3-a402-4d05-aee4-756f97f3d53c"/>
    <n v="27"/>
    <n v="10"/>
    <n v="80"/>
    <m/>
    <s v="Approved CBES+"/>
  </r>
  <r>
    <x v="606"/>
    <n v="4"/>
    <s v="8f4ecd3b-1011-44a3-bb4e-3d186abc3e2e"/>
    <n v="13.5"/>
    <n v="5"/>
    <n v="80"/>
    <m/>
    <s v="Approved CBES+"/>
  </r>
  <r>
    <x v="606"/>
    <n v="4"/>
    <s v="58d40655-e767-4fec-b394-adfc74662341"/>
    <n v="13.5"/>
    <n v="5"/>
    <n v="80"/>
    <m/>
    <s v="Approved CBES+"/>
  </r>
  <r>
    <x v="606"/>
    <n v="4"/>
    <s v="bcc92a38-2aa7-4942-b974-be312896dc94"/>
    <n v="13.5"/>
    <n v="5"/>
    <n v="80"/>
    <m/>
    <s v="Approved CBES+"/>
  </r>
  <r>
    <x v="606"/>
    <n v="4"/>
    <s v="25fe69c5-4966-4de7-a365-19979c6ffdac"/>
    <n v="13.5"/>
    <n v="5"/>
    <n v="80"/>
    <m/>
    <s v="Approved CBES+"/>
  </r>
  <r>
    <x v="606"/>
    <n v="4"/>
    <s v="c8b2e7a1-1c69-447b-be79-a6c61d1a96ad"/>
    <n v="27"/>
    <n v="10"/>
    <n v="80"/>
    <m/>
    <s v="Approved CBES+"/>
  </r>
  <r>
    <x v="606"/>
    <n v="4"/>
    <s v="99da6483-bcfa-4638-95b8-c6e579dc5eca"/>
    <n v="27"/>
    <n v="10"/>
    <n v="80"/>
    <m/>
    <s v="Approved CBES+"/>
  </r>
  <r>
    <x v="606"/>
    <n v="4"/>
    <s v="b0ba7df7-9a6d-422a-927f-bd09e95df9fc"/>
    <n v="13.5"/>
    <n v="11.5"/>
    <n v="80"/>
    <m/>
    <s v="Approved CBES+"/>
  </r>
  <r>
    <x v="606"/>
    <n v="4"/>
    <s v="d50847f7-5201-4aa5-858b-b549558c7a4e"/>
    <n v="13.5"/>
    <n v="5"/>
    <n v="80"/>
    <m/>
    <s v="Approved CBES+"/>
  </r>
  <r>
    <x v="606"/>
    <n v="4"/>
    <s v="1b911957-a623-4959-ad1e-42c9bbd1705f"/>
    <n v="13.5"/>
    <n v="5"/>
    <n v="80"/>
    <m/>
    <s v="Approved CBES+"/>
  </r>
  <r>
    <x v="606"/>
    <n v="4"/>
    <s v="3f20f161-27a2-4241-b6d2-193cf1f2e1d6"/>
    <n v="13.5"/>
    <n v="5"/>
    <n v="80"/>
    <m/>
    <s v="Approved CBES+"/>
  </r>
  <r>
    <x v="606"/>
    <n v="4"/>
    <s v="f10d4e8a-e357-4ef2-9fbc-940eefbf296e"/>
    <n v="13.5"/>
    <n v="5"/>
    <n v="80"/>
    <m/>
    <s v="Approved CBES+"/>
  </r>
  <r>
    <x v="606"/>
    <n v="4"/>
    <s v="7cc0102d-c91c-4bca-8143-ab052117ac6e"/>
    <n v="13.5"/>
    <n v="5"/>
    <n v="80"/>
    <m/>
    <s v="Approved CBES+"/>
  </r>
  <r>
    <x v="606"/>
    <n v="4"/>
    <s v="bd6b37e2-1322-46fd-8071-1481c1603d6a"/>
    <n v="13.5"/>
    <n v="5"/>
    <n v="80"/>
    <m/>
    <s v="Approved CBES+"/>
  </r>
  <r>
    <x v="606"/>
    <n v="4"/>
    <s v="ee097854-c502-4872-9630-034d0799fe2b"/>
    <n v="13.5"/>
    <n v="5"/>
    <n v="80"/>
    <m/>
    <s v="Approved CBES+"/>
  </r>
  <r>
    <x v="606"/>
    <n v="4"/>
    <s v="27178a30-a479-477b-81a6-cff7d5825822"/>
    <n v="13.5"/>
    <n v="5"/>
    <n v="80"/>
    <m/>
    <s v="Approved CBES+"/>
  </r>
  <r>
    <x v="606"/>
    <n v="4"/>
    <s v="5ee65389-242c-4d17-b4a7-2f7936e598f8"/>
    <n v="13.5"/>
    <n v="5"/>
    <n v="80"/>
    <m/>
    <s v="Approved CBES+"/>
  </r>
  <r>
    <x v="606"/>
    <n v="4"/>
    <s v="a27b83e5-71dd-4e38-8619-6553e60388e1"/>
    <n v="13.5"/>
    <n v="5"/>
    <n v="80"/>
    <m/>
    <s v="Approved CBES+"/>
  </r>
  <r>
    <x v="606"/>
    <n v="4"/>
    <s v="02e7f6e8-5145-4d8e-bc4c-a6fdea941f2b"/>
    <n v="27"/>
    <n v="10"/>
    <n v="80"/>
    <m/>
    <s v="Approved CBES+"/>
  </r>
  <r>
    <x v="606"/>
    <n v="4"/>
    <s v="a8a63272-8fba-4898-b8c9-367e1f2e96b4"/>
    <n v="13.5"/>
    <n v="5"/>
    <n v="80"/>
    <m/>
    <s v="Approved CBES+"/>
  </r>
  <r>
    <x v="606"/>
    <n v="4"/>
    <s v="84bf50ac-ca47-4341-801a-0f82e35d1c58"/>
    <n v="13.5"/>
    <n v="5"/>
    <n v="80"/>
    <m/>
    <s v="Approved CBES+"/>
  </r>
  <r>
    <x v="606"/>
    <n v="4"/>
    <s v="ff25d058-ea90-485f-a9d6-99504e1d94c4"/>
    <n v="13.5"/>
    <n v="5.8"/>
    <n v="80"/>
    <m/>
    <s v="Approved CBES+"/>
  </r>
  <r>
    <x v="606"/>
    <n v="4"/>
    <s v="457bc4f5-481e-47bc-9260-17aff5b539e3"/>
    <n v="13.5"/>
    <n v="5"/>
    <n v="80"/>
    <m/>
    <s v="Approved CBES+"/>
  </r>
  <r>
    <x v="606"/>
    <n v="4"/>
    <s v="dd56a11e-e351-4184-a713-2755c1641e85"/>
    <n v="13.5"/>
    <n v="5"/>
    <n v="80"/>
    <m/>
    <s v="Approved CBES+"/>
  </r>
  <r>
    <x v="606"/>
    <n v="4"/>
    <s v="63453861-2f3b-4e54-a236-6209217b2bc5"/>
    <n v="13.5"/>
    <n v="5"/>
    <n v="80"/>
    <m/>
    <s v="Approved CBES+"/>
  </r>
  <r>
    <x v="606"/>
    <n v="4"/>
    <s v="68500d8f-ebfd-43be-8c8f-1a3ba7164031"/>
    <n v="13.5"/>
    <n v="5"/>
    <n v="80"/>
    <m/>
    <s v="Approved CBES+"/>
  </r>
  <r>
    <x v="606"/>
    <n v="4"/>
    <s v="6caa6987-5122-46b0-851c-0c0c33a16a75"/>
    <n v="27"/>
    <n v="10"/>
    <n v="80"/>
    <m/>
    <s v="Approved CBES+"/>
  </r>
  <r>
    <x v="606"/>
    <n v="4"/>
    <s v="489e44cb-03d6-46be-9c84-e1912d3063bc"/>
    <n v="13.5"/>
    <n v="5"/>
    <n v="80"/>
    <m/>
    <s v="Approved CBES+"/>
  </r>
  <r>
    <x v="606"/>
    <n v="4"/>
    <s v="6a0b5e9e-fcb4-4e32-87cc-ffe579ca9ac7"/>
    <n v="27"/>
    <n v="10"/>
    <n v="80"/>
    <m/>
    <s v="Approved CBES+"/>
  </r>
  <r>
    <x v="606"/>
    <n v="4"/>
    <s v="0d1ac461-d301-4189-ae77-0a46714f449e"/>
    <n v="13.5"/>
    <n v="5"/>
    <n v="80"/>
    <m/>
    <s v="Approved CBES+"/>
  </r>
  <r>
    <x v="606"/>
    <n v="4"/>
    <s v="7acb519b-fd6d-4a6a-91f5-fe26d227df6d"/>
    <n v="13.5"/>
    <n v="5"/>
    <n v="80"/>
    <m/>
    <s v="Approved CBES+"/>
  </r>
  <r>
    <x v="606"/>
    <n v="4"/>
    <s v="6f742ab0-6882-41de-80df-c45ef986b4b3"/>
    <n v="27"/>
    <n v="10"/>
    <n v="80"/>
    <m/>
    <s v="Approved CBES+"/>
  </r>
  <r>
    <x v="606"/>
    <n v="4"/>
    <s v="e5606e82-40f3-4ac9-bb08-710968f49b31"/>
    <n v="13.5"/>
    <n v="5"/>
    <n v="80"/>
    <m/>
    <s v="Approved CBES+"/>
  </r>
  <r>
    <x v="606"/>
    <n v="4"/>
    <s v="206881d3-7276-4788-ac74-83c20a4c2aa5"/>
    <n v="13.5"/>
    <n v="5"/>
    <n v="80"/>
    <m/>
    <s v="Approved CBES+"/>
  </r>
  <r>
    <x v="606"/>
    <n v="4"/>
    <s v="42b37b2c-b720-402b-899a-a607a604af40"/>
    <n v="27"/>
    <n v="10"/>
    <n v="80"/>
    <m/>
    <s v="Approved CBES+"/>
  </r>
  <r>
    <x v="606"/>
    <n v="4"/>
    <s v="33e29827-b74b-4cd4-8827-f1b730a045b5"/>
    <n v="27"/>
    <n v="10"/>
    <n v="80"/>
    <m/>
    <s v="Approved CBES+"/>
  </r>
  <r>
    <x v="606"/>
    <n v="4"/>
    <s v="859ca6a9-4215-4259-a91e-74baad2969f3"/>
    <n v="13.5"/>
    <n v="5"/>
    <n v="80"/>
    <m/>
    <s v="Approved CBES+"/>
  </r>
  <r>
    <x v="606"/>
    <n v="4"/>
    <s v="27b6a69d-36fc-45a6-a26f-b24cc62a24f3"/>
    <n v="27"/>
    <n v="10"/>
    <n v="80"/>
    <m/>
    <s v="Approved CBES+"/>
  </r>
  <r>
    <x v="606"/>
    <n v="4"/>
    <s v="a600b469-4d02-4fbb-b4be-a6fee76a703c"/>
    <n v="27"/>
    <n v="10"/>
    <n v="80"/>
    <m/>
    <s v="Approved CBES+"/>
  </r>
  <r>
    <x v="606"/>
    <n v="4"/>
    <s v="8f85c843-23c1-418c-bf0e-883790fff5b8"/>
    <n v="13.5"/>
    <n v="5"/>
    <n v="80"/>
    <m/>
    <s v="Approved CBES+"/>
  </r>
  <r>
    <x v="606"/>
    <n v="4"/>
    <s v="0f987599-9989-4c10-83ef-ebf0b51cdf75"/>
    <n v="13.5"/>
    <n v="5"/>
    <n v="80"/>
    <m/>
    <s v="Approved CBES+"/>
  </r>
  <r>
    <x v="606"/>
    <n v="4"/>
    <s v="14749fb3-65db-4752-acaf-f9c9a35476b1"/>
    <n v="13.5"/>
    <n v="5"/>
    <n v="80"/>
    <m/>
    <s v="Approved CBES+"/>
  </r>
  <r>
    <x v="606"/>
    <n v="4"/>
    <s v="b574bf92-8428-4bd2-af53-ff8fff867678"/>
    <n v="13.5"/>
    <n v="5"/>
    <n v="80"/>
    <m/>
    <s v="Approved CBES+"/>
  </r>
  <r>
    <x v="606"/>
    <n v="4"/>
    <s v="b6736179-c2b3-4b13-9688-f5778b1dec3d"/>
    <n v="13.5"/>
    <n v="5"/>
    <n v="80"/>
    <m/>
    <s v="Approved CBES+"/>
  </r>
  <r>
    <x v="606"/>
    <n v="4"/>
    <s v="1a88d413-3e20-473d-8a92-7428ee5c8e33"/>
    <n v="13.5"/>
    <n v="5"/>
    <n v="80"/>
    <m/>
    <s v="Approved CBES+"/>
  </r>
  <r>
    <x v="606"/>
    <n v="4"/>
    <s v="aea09407-d721-4e4a-b1fc-81c1ac91ae06"/>
    <n v="13.5"/>
    <n v="5"/>
    <n v="80"/>
    <m/>
    <s v="Approved CBES+"/>
  </r>
  <r>
    <x v="606"/>
    <n v="4"/>
    <s v="096e5a90-7f4d-4c5e-8baa-911362ce470a"/>
    <n v="13.5"/>
    <n v="5"/>
    <n v="80"/>
    <m/>
    <s v="Approved CBES+"/>
  </r>
  <r>
    <x v="606"/>
    <n v="4"/>
    <s v="9cb402f6-33e5-4a33-aee1-972124ec7889"/>
    <n v="13.5"/>
    <n v="5"/>
    <n v="80"/>
    <m/>
    <s v="Approved CBES+"/>
  </r>
  <r>
    <x v="606"/>
    <n v="4"/>
    <s v="644d514a-bacb-4dc7-8e50-a2ec93868985"/>
    <n v="13.5"/>
    <n v="5"/>
    <n v="80"/>
    <m/>
    <s v="Approved CBES+"/>
  </r>
  <r>
    <x v="606"/>
    <n v="4"/>
    <s v="d4161e61-16c0-4ac5-b6ec-a3455d5be4f7"/>
    <n v="13.5"/>
    <n v="5"/>
    <n v="80"/>
    <m/>
    <s v="Approved CBES+"/>
  </r>
  <r>
    <x v="606"/>
    <n v="4"/>
    <s v="e4f6b122-025e-4c12-85ac-a4ea0630418a"/>
    <n v="13.5"/>
    <n v="5"/>
    <n v="80"/>
    <m/>
    <s v="Approved CBES+"/>
  </r>
  <r>
    <x v="606"/>
    <n v="4"/>
    <s v="1c7adb49-d5e4-4961-b29a-2e4004db122c"/>
    <n v="13.5"/>
    <n v="5"/>
    <n v="80"/>
    <m/>
    <s v="Approved CBES+"/>
  </r>
  <r>
    <x v="606"/>
    <n v="4"/>
    <s v="7e422e04-f887-4c1c-a77b-fec83feb39da"/>
    <n v="13.5"/>
    <n v="5"/>
    <n v="80"/>
    <m/>
    <s v="Approved CBES+"/>
  </r>
  <r>
    <x v="606"/>
    <n v="4"/>
    <s v="3f57b9ce-76fe-4c0a-9ac3-84aa7448a0cc"/>
    <n v="27"/>
    <n v="10"/>
    <n v="80"/>
    <m/>
    <s v="Approved CBES+"/>
  </r>
  <r>
    <x v="606"/>
    <n v="4"/>
    <s v="0a618420-0c57-4e07-9932-68dc7a13fd7f"/>
    <n v="13.5"/>
    <n v="5"/>
    <n v="80"/>
    <m/>
    <s v="Approved CBES+"/>
  </r>
  <r>
    <x v="606"/>
    <n v="4"/>
    <s v="20eb2df7-5c6f-4daf-abfb-0ead153a0934"/>
    <n v="13.5"/>
    <n v="5"/>
    <n v="80"/>
    <m/>
    <s v="Approved CBES+"/>
  </r>
  <r>
    <x v="606"/>
    <n v="4"/>
    <s v="7d262a0c-c3c1-48a4-abe2-1f569a7519e7"/>
    <n v="13.5"/>
    <n v="5"/>
    <n v="80"/>
    <m/>
    <s v="Approved CBES+"/>
  </r>
  <r>
    <x v="606"/>
    <n v="4"/>
    <s v="dd1a9f33-5354-46d6-ae8a-0469d2856493"/>
    <n v="13.5"/>
    <n v="5"/>
    <n v="80"/>
    <m/>
    <s v="Approved CBES+"/>
  </r>
  <r>
    <x v="606"/>
    <n v="4"/>
    <s v="98536ed9-0355-4243-a455-067d8f94aa62"/>
    <n v="13.5"/>
    <n v="5"/>
    <n v="80"/>
    <m/>
    <s v="Approved CBES+"/>
  </r>
  <r>
    <x v="606"/>
    <n v="4"/>
    <s v="b4c32d75-4852-4ccc-bf23-eaae28043630"/>
    <n v="13.5"/>
    <n v="5"/>
    <n v="80"/>
    <m/>
    <s v="Approved CBES+"/>
  </r>
  <r>
    <x v="606"/>
    <n v="4"/>
    <s v="8d8aed8e-f579-471d-bce9-e3c6b06fbf3c"/>
    <n v="13.5"/>
    <n v="5"/>
    <n v="80"/>
    <m/>
    <s v="Approved CBES+"/>
  </r>
  <r>
    <x v="606"/>
    <n v="4"/>
    <s v="0f124b97-b8e7-4e53-aab4-028a65df7684"/>
    <n v="13.5"/>
    <n v="5"/>
    <n v="80"/>
    <m/>
    <s v="Approved CBES+"/>
  </r>
  <r>
    <x v="606"/>
    <n v="4"/>
    <s v="2b6edc8e-faf3-4f6d-bf3a-c11c44d168a7"/>
    <n v="13.5"/>
    <n v="5"/>
    <n v="80"/>
    <m/>
    <s v="Approved CBES+"/>
  </r>
  <r>
    <x v="606"/>
    <n v="4"/>
    <s v="c15833e2-574d-4cbc-a60d-fe281079a9ce"/>
    <n v="13.5"/>
    <n v="5"/>
    <n v="80"/>
    <m/>
    <s v="Approved CBES+"/>
  </r>
  <r>
    <x v="606"/>
    <n v="4"/>
    <s v="5e76f8af-f847-4bcb-8792-1a80b6c6f284"/>
    <n v="13.5"/>
    <n v="5"/>
    <n v="80"/>
    <m/>
    <s v="Approved CBES+"/>
  </r>
  <r>
    <x v="606"/>
    <n v="4"/>
    <s v="406b5c6d-3920-4e72-ba72-51d7911956f3"/>
    <n v="13.5"/>
    <n v="5"/>
    <n v="80"/>
    <m/>
    <s v="Approved CBES+"/>
  </r>
  <r>
    <x v="606"/>
    <n v="4"/>
    <s v="4dcacd91-6b6e-4b7a-b40a-4836a0dd7f52"/>
    <n v="13.5"/>
    <n v="5"/>
    <n v="80"/>
    <m/>
    <s v="Approved CBES+"/>
  </r>
  <r>
    <x v="606"/>
    <n v="4"/>
    <s v="5125510c-b266-48d5-8f36-5a84981f4939"/>
    <n v="13.5"/>
    <n v="5"/>
    <n v="80"/>
    <m/>
    <s v="Approved CBES+"/>
  </r>
  <r>
    <x v="606"/>
    <n v="4"/>
    <s v="f341b8e2-f581-471e-a2bb-0b343fea4ead"/>
    <n v="13.5"/>
    <n v="5"/>
    <n v="80"/>
    <m/>
    <s v="Approved CBES+"/>
  </r>
  <r>
    <x v="606"/>
    <n v="4"/>
    <s v="047c5048-43c9-498f-93dd-776b9cdf8b5b"/>
    <n v="13.5"/>
    <n v="5"/>
    <n v="80"/>
    <m/>
    <s v="Approved CBES+"/>
  </r>
  <r>
    <x v="606"/>
    <n v="4"/>
    <s v="7a78426a-13f5-4ea2-9c5e-9286d8ced75c"/>
    <n v="27"/>
    <n v="10"/>
    <n v="80"/>
    <m/>
    <s v="Approved CBES+"/>
  </r>
  <r>
    <x v="606"/>
    <n v="4"/>
    <s v="de55e3c3-0b44-488e-9bf3-19502f3aba57"/>
    <n v="13.5"/>
    <n v="5"/>
    <n v="80"/>
    <m/>
    <s v="Approved CBES+"/>
  </r>
  <r>
    <x v="606"/>
    <n v="4"/>
    <s v="29e8f577-dd2e-4be1-8bf7-577d974ff182"/>
    <n v="27"/>
    <n v="10"/>
    <n v="80"/>
    <m/>
    <s v="Approved CBES+"/>
  </r>
  <r>
    <x v="606"/>
    <n v="4"/>
    <s v="2abd5b37-7e92-46ff-82fd-f970fc822626"/>
    <n v="13.5"/>
    <n v="5"/>
    <n v="80"/>
    <m/>
    <s v="Approved CBES+"/>
  </r>
  <r>
    <x v="606"/>
    <n v="4"/>
    <s v="46a57f7c-6228-4a9e-b8fd-c80615dbf44b"/>
    <n v="13.5"/>
    <n v="5"/>
    <n v="80"/>
    <m/>
    <s v="Approved CBES+"/>
  </r>
  <r>
    <x v="606"/>
    <n v="4"/>
    <s v="c77c5fe1-3fbf-4da5-bd83-5f058240740f"/>
    <n v="13.5"/>
    <n v="5"/>
    <n v="80"/>
    <m/>
    <s v="Approved CBES+"/>
  </r>
  <r>
    <x v="606"/>
    <n v="4"/>
    <s v="859f04bf-6826-4b25-be82-81fc6f0cf94f"/>
    <n v="13.5"/>
    <n v="5"/>
    <n v="80"/>
    <m/>
    <s v="Approved CBES+"/>
  </r>
  <r>
    <x v="606"/>
    <n v="4"/>
    <s v="52f917c1-ee82-4b0c-b35c-bb6c292fb90a"/>
    <n v="13.5"/>
    <n v="5"/>
    <n v="80"/>
    <m/>
    <s v="Approved CBES+"/>
  </r>
  <r>
    <x v="606"/>
    <n v="4"/>
    <s v="c881bf15-8cee-4a67-b9f2-5a272382dd34"/>
    <n v="13.5"/>
    <n v="5"/>
    <n v="80"/>
    <m/>
    <s v="Approved CBES+"/>
  </r>
  <r>
    <x v="606"/>
    <n v="4"/>
    <s v="a2983b6d-2180-4c53-a60b-8d4c35a9f196"/>
    <n v="13.5"/>
    <n v="5"/>
    <n v="80"/>
    <m/>
    <s v="Approved CBES+"/>
  </r>
  <r>
    <x v="606"/>
    <n v="4"/>
    <s v="6a75a30e-5979-4b8e-aa10-a901f1998320"/>
    <n v="13.5"/>
    <n v="5"/>
    <n v="80"/>
    <m/>
    <s v="Approved CBES+"/>
  </r>
  <r>
    <x v="606"/>
    <n v="4"/>
    <s v="bd058c8c-3b70-4cca-b739-a26564590170"/>
    <n v="13.5"/>
    <n v="5"/>
    <n v="80"/>
    <m/>
    <s v="Approved CBES+"/>
  </r>
  <r>
    <x v="606"/>
    <n v="4"/>
    <s v="8f07e9d3-f8f8-48c2-a724-e03b1e41bb5f"/>
    <n v="13.5"/>
    <n v="5"/>
    <n v="80"/>
    <m/>
    <s v="Approved CBES+"/>
  </r>
  <r>
    <x v="606"/>
    <n v="4"/>
    <s v="b342595b-1447-4dd0-aaa1-e2b383700f77"/>
    <n v="27"/>
    <n v="10"/>
    <n v="80"/>
    <m/>
    <s v="Approved CBES+"/>
  </r>
  <r>
    <x v="606"/>
    <n v="4"/>
    <s v="662aa272-f670-4a42-b840-261c0a54cdda"/>
    <n v="13.5"/>
    <n v="5"/>
    <n v="80"/>
    <m/>
    <s v="Approved CBES+"/>
  </r>
  <r>
    <x v="606"/>
    <n v="4"/>
    <s v="4b7debd6-0c2d-41f8-a841-0a608721a964"/>
    <n v="27"/>
    <n v="10"/>
    <n v="80"/>
    <m/>
    <s v="Approved CBES+"/>
  </r>
  <r>
    <x v="606"/>
    <n v="4"/>
    <s v="50f9a059-4942-4d6d-9c33-446a98a85692"/>
    <n v="27"/>
    <n v="10"/>
    <n v="80"/>
    <m/>
    <s v="Approved CBES+"/>
  </r>
  <r>
    <x v="606"/>
    <n v="4"/>
    <s v="a19414c7-450a-47dd-800e-8fea6ee00881"/>
    <n v="27"/>
    <n v="10"/>
    <n v="80"/>
    <m/>
    <s v="Approved CBES+"/>
  </r>
  <r>
    <x v="606"/>
    <n v="4"/>
    <s v="400f1f75-73ad-4b65-9e99-98509466907d"/>
    <n v="13.5"/>
    <n v="5"/>
    <n v="80"/>
    <m/>
    <s v="Approved CBES+"/>
  </r>
  <r>
    <x v="606"/>
    <n v="4"/>
    <s v="fe4a96b9-6050-421c-8a2d-55cc8bcd8086"/>
    <n v="13.5"/>
    <n v="5"/>
    <n v="80"/>
    <m/>
    <s v="Approved CBES+"/>
  </r>
  <r>
    <x v="606"/>
    <n v="4"/>
    <s v="3b0fbd48-ac33-4458-8852-bb607582dec3"/>
    <n v="13.5"/>
    <n v="5"/>
    <n v="80"/>
    <m/>
    <s v="Approved CBES+"/>
  </r>
  <r>
    <x v="606"/>
    <n v="4"/>
    <s v="74e70934-fbc9-4ea4-947c-8c4e953ecaf7"/>
    <n v="13.5"/>
    <n v="5"/>
    <n v="80"/>
    <m/>
    <s v="Approved CBES+"/>
  </r>
  <r>
    <x v="606"/>
    <n v="4"/>
    <s v="89700f02-1ab4-48f0-bb6a-cff64d1347f0"/>
    <n v="13.5"/>
    <n v="5"/>
    <n v="80"/>
    <m/>
    <s v="Approved CBES+"/>
  </r>
  <r>
    <x v="606"/>
    <n v="4"/>
    <s v="dde6db46-eee9-4852-bdc8-78a24058db7e"/>
    <n v="13.5"/>
    <n v="5"/>
    <n v="80"/>
    <m/>
    <s v="Approved CBES+"/>
  </r>
  <r>
    <x v="606"/>
    <n v="4"/>
    <s v="e5771eb5-5555-4b81-b96a-1df3d1b0f458"/>
    <n v="13.5"/>
    <n v="5"/>
    <n v="80"/>
    <m/>
    <s v="Approved CBES+"/>
  </r>
  <r>
    <x v="606"/>
    <n v="4"/>
    <s v="92075b22-3258-4f6a-a8a0-a69285dcb085"/>
    <n v="13.5"/>
    <n v="5"/>
    <n v="80"/>
    <m/>
    <s v="Approved CBES+"/>
  </r>
  <r>
    <x v="606"/>
    <n v="4"/>
    <s v="108d672b-175f-41dc-b1ea-f8790188dcff"/>
    <n v="27"/>
    <n v="10"/>
    <n v="80"/>
    <m/>
    <s v="Approved CBES+"/>
  </r>
  <r>
    <x v="606"/>
    <n v="4"/>
    <s v="d413c24e-9717-4831-9e33-8ac0e1fe8e03"/>
    <n v="13.5"/>
    <n v="5"/>
    <n v="80"/>
    <m/>
    <s v="Approved CBES+"/>
  </r>
  <r>
    <x v="606"/>
    <n v="4"/>
    <s v="bb81881d-19a3-44ad-894d-8fa702ebcd04"/>
    <n v="13.5"/>
    <n v="5"/>
    <n v="80"/>
    <m/>
    <s v="Approved CBES+"/>
  </r>
  <r>
    <x v="606"/>
    <n v="4"/>
    <s v="452e141c-fff6-4bd7-aaf2-69bc43e2224d"/>
    <n v="27"/>
    <n v="10"/>
    <n v="80"/>
    <m/>
    <s v="Approved CBES+"/>
  </r>
  <r>
    <x v="606"/>
    <n v="4"/>
    <s v="004e32a2-785c-4691-be1b-24475b33eba1"/>
    <n v="13.5"/>
    <n v="5"/>
    <n v="80"/>
    <m/>
    <s v="Approved CBES+"/>
  </r>
  <r>
    <x v="606"/>
    <n v="4"/>
    <s v="08d33be9-b03e-4d6b-9b33-6e8242dad990"/>
    <n v="27"/>
    <n v="10"/>
    <n v="80"/>
    <m/>
    <s v="Approved CBES+"/>
  </r>
  <r>
    <x v="606"/>
    <n v="4"/>
    <s v="5222fe1b-e712-4fef-86ee-ee5df720a372"/>
    <n v="13.5"/>
    <n v="5"/>
    <n v="80"/>
    <m/>
    <s v="Approved CBES+"/>
  </r>
  <r>
    <x v="606"/>
    <n v="4"/>
    <s v="34567193-cf8a-43c7-805b-fde0331cc4f2"/>
    <n v="13.5"/>
    <n v="5"/>
    <n v="80"/>
    <m/>
    <s v="Approved CBES+"/>
  </r>
  <r>
    <x v="606"/>
    <n v="4"/>
    <s v="e24583c6-2baa-48f5-a6c5-189e0f07500e"/>
    <n v="13.5"/>
    <n v="5"/>
    <n v="80"/>
    <m/>
    <s v="Approved CBES+"/>
  </r>
  <r>
    <x v="606"/>
    <n v="4"/>
    <s v="0a2e4115-15e1-40b3-936c-2dffe8ccfb01"/>
    <n v="13.5"/>
    <n v="5"/>
    <n v="80"/>
    <m/>
    <s v="Approved CBES+"/>
  </r>
  <r>
    <x v="606"/>
    <n v="4"/>
    <s v="8a997bb0-1db9-494e-9bbf-3ac3a378264f"/>
    <n v="13.5"/>
    <n v="5"/>
    <n v="80"/>
    <m/>
    <s v="Approved CBES+"/>
  </r>
  <r>
    <x v="606"/>
    <n v="4"/>
    <s v="a3337cb6-0003-40e6-8d23-e5214bf6cb19"/>
    <n v="13.5"/>
    <n v="5"/>
    <n v="80"/>
    <m/>
    <s v="Approved CBES+"/>
  </r>
  <r>
    <x v="606"/>
    <n v="4"/>
    <s v="5e3dab74-4393-449d-8e54-5790dffd3c20"/>
    <n v="13.5"/>
    <n v="5"/>
    <n v="80"/>
    <m/>
    <s v="Approved CBES+"/>
  </r>
  <r>
    <x v="606"/>
    <n v="4"/>
    <s v="7840b63d-d23e-401f-ad11-7ebacd5c2457"/>
    <n v="13.5"/>
    <n v="5"/>
    <n v="80"/>
    <m/>
    <s v="Approved CBES+"/>
  </r>
  <r>
    <x v="606"/>
    <n v="4"/>
    <s v="41f94230-a7e9-4445-af00-04226ac4e907"/>
    <n v="13.5"/>
    <n v="5"/>
    <n v="80"/>
    <m/>
    <s v="Approved CBES+"/>
  </r>
  <r>
    <x v="606"/>
    <n v="4"/>
    <s v="74390f14-1dd7-4268-a367-08d56b64f314"/>
    <n v="13.5"/>
    <n v="5"/>
    <n v="80"/>
    <m/>
    <s v="Approved CBES+"/>
  </r>
  <r>
    <x v="606"/>
    <n v="4"/>
    <s v="7b719fab-1c0e-4ef2-bf20-96fdb903259a"/>
    <n v="13.5"/>
    <n v="5"/>
    <n v="80"/>
    <m/>
    <s v="Approved CBES+"/>
  </r>
  <r>
    <x v="606"/>
    <n v="4"/>
    <s v="de1f7ec0-edad-4a1a-b921-11d17c5d8fff"/>
    <n v="13.5"/>
    <n v="5"/>
    <n v="80"/>
    <m/>
    <s v="Approved CBES+"/>
  </r>
  <r>
    <x v="606"/>
    <n v="4"/>
    <s v="a63bb481-9468-4d0f-8053-1e5d169a1038"/>
    <n v="27"/>
    <n v="10"/>
    <n v="80"/>
    <m/>
    <s v="Approved CBES+"/>
  </r>
  <r>
    <x v="606"/>
    <n v="4"/>
    <s v="bce88154-8907-48a3-bf24-e55d62b15cb5"/>
    <n v="13.5"/>
    <n v="5"/>
    <n v="80"/>
    <m/>
    <s v="Approved CBES+"/>
  </r>
  <r>
    <x v="606"/>
    <n v="4"/>
    <s v="a7d59717-baf8-4a25-9686-059adf4422f1"/>
    <n v="13.5"/>
    <n v="5"/>
    <n v="80"/>
    <m/>
    <s v="Approved CBES+"/>
  </r>
  <r>
    <x v="606"/>
    <n v="4"/>
    <s v="0b8e4215-5def-4314-a9a4-f52019dffdca"/>
    <n v="13.5"/>
    <n v="5"/>
    <n v="80"/>
    <m/>
    <s v="Approved CBES+"/>
  </r>
  <r>
    <x v="606"/>
    <n v="4"/>
    <s v="f96b9b9a-b27b-4705-bdaa-ccfe515286e5"/>
    <n v="13.5"/>
    <n v="5"/>
    <n v="80"/>
    <m/>
    <s v="Approved CBES+"/>
  </r>
  <r>
    <x v="606"/>
    <n v="4"/>
    <s v="ffe0339a-9a6c-44ee-9c54-1ac4896d8913"/>
    <n v="13.5"/>
    <n v="5"/>
    <n v="80"/>
    <m/>
    <s v="Approved CBES+"/>
  </r>
  <r>
    <x v="606"/>
    <n v="4"/>
    <s v="081724ac-f6b6-4c85-b216-8d470e1b9023"/>
    <n v="27"/>
    <n v="10"/>
    <n v="80"/>
    <m/>
    <s v="Approved CBES+"/>
  </r>
  <r>
    <x v="606"/>
    <n v="4"/>
    <s v="566a526e-b782-41f8-aee8-6dc7c54cb92e"/>
    <n v="13.5"/>
    <n v="5"/>
    <n v="80"/>
    <m/>
    <s v="Approved CBES+"/>
  </r>
  <r>
    <x v="606"/>
    <n v="4"/>
    <s v="13a10d64-1a37-43a0-a5af-d68e66109ee2"/>
    <n v="13.5"/>
    <n v="5"/>
    <n v="80"/>
    <m/>
    <s v="Approved CBES+"/>
  </r>
  <r>
    <x v="606"/>
    <n v="4"/>
    <s v="718d55b9-6154-41fd-883b-22914a168216"/>
    <n v="13.5"/>
    <n v="5"/>
    <n v="80"/>
    <m/>
    <s v="Approved CBES+"/>
  </r>
  <r>
    <x v="606"/>
    <n v="4"/>
    <s v="642738d6-9959-4500-8e37-1ba5ad42c692"/>
    <n v="13.5"/>
    <n v="5"/>
    <n v="80"/>
    <m/>
    <s v="Approved CBES+"/>
  </r>
  <r>
    <x v="606"/>
    <n v="4"/>
    <s v="d53282bb-36a0-4376-a520-5a5e5559a75b"/>
    <n v="13.5"/>
    <n v="5"/>
    <n v="80"/>
    <m/>
    <s v="Approved CBES+"/>
  </r>
  <r>
    <x v="606"/>
    <n v="4"/>
    <s v="2627d2dc-67bb-494f-8438-0ceebaca9de2"/>
    <n v="13.5"/>
    <n v="5"/>
    <n v="80"/>
    <m/>
    <s v="Approved CBES+"/>
  </r>
  <r>
    <x v="606"/>
    <n v="4"/>
    <s v="ca0ded84-5c54-4a9b-9def-da63294b6f41"/>
    <n v="13.5"/>
    <n v="5"/>
    <n v="80"/>
    <m/>
    <s v="Approved CBES+"/>
  </r>
  <r>
    <x v="606"/>
    <n v="4"/>
    <s v="fb741d48-1817-47a0-8c46-ce1d511ac198"/>
    <n v="13.5"/>
    <n v="5"/>
    <n v="80"/>
    <m/>
    <s v="Approved CBES+"/>
  </r>
  <r>
    <x v="606"/>
    <n v="4"/>
    <s v="168460ef-f28b-445b-b0e3-9bc91ef7fa2a"/>
    <n v="13.5"/>
    <n v="5"/>
    <n v="80"/>
    <m/>
    <s v="Approved CBES+"/>
  </r>
  <r>
    <x v="606"/>
    <n v="4"/>
    <s v="b509e3e8-7974-4f6e-8fae-0c4983580f0e"/>
    <n v="13.5"/>
    <n v="5"/>
    <n v="80"/>
    <m/>
    <s v="Approved CBES+"/>
  </r>
  <r>
    <x v="606"/>
    <n v="4"/>
    <s v="55387425-c6ea-47a8-a07c-a4411337c213"/>
    <n v="27"/>
    <n v="10"/>
    <n v="80"/>
    <m/>
    <s v="Approved CBES+"/>
  </r>
  <r>
    <x v="606"/>
    <n v="4"/>
    <s v="63b128e9-e26c-42c1-8fb0-70bf5a676c98"/>
    <n v="13.5"/>
    <n v="5.8"/>
    <n v="80"/>
    <m/>
    <s v="Approved CBES+"/>
  </r>
  <r>
    <x v="606"/>
    <n v="4"/>
    <s v="3da73884-c85c-412f-9e1f-862b4b2b4598"/>
    <n v="27"/>
    <n v="10"/>
    <n v="80"/>
    <m/>
    <s v="Approved CBES+"/>
  </r>
  <r>
    <x v="606"/>
    <n v="4"/>
    <s v="8d9b4994-4951-4163-9458-860f6f73f04a"/>
    <n v="13.5"/>
    <n v="5"/>
    <n v="80"/>
    <m/>
    <s v="Approved CBES+"/>
  </r>
  <r>
    <x v="606"/>
    <n v="4"/>
    <s v="8b3af7f4-41f0-49fb-9a63-a2410a486e5c"/>
    <n v="13.5"/>
    <n v="5"/>
    <n v="80"/>
    <m/>
    <s v="Approved CBES+"/>
  </r>
  <r>
    <x v="606"/>
    <n v="4"/>
    <s v="09b9a97d-3edb-4d7a-8b08-ac1f5b7ed11a"/>
    <n v="13.5"/>
    <n v="5"/>
    <n v="80"/>
    <m/>
    <s v="Approved CBES+"/>
  </r>
  <r>
    <x v="606"/>
    <n v="4"/>
    <s v="56d6f8d0-739c-4766-bfba-dd771a324e8f"/>
    <n v="13.5"/>
    <n v="5"/>
    <n v="80"/>
    <m/>
    <s v="Approved CBES+"/>
  </r>
  <r>
    <x v="606"/>
    <n v="4"/>
    <s v="f99283ce-2ae5-4fad-975a-0f6f6e4f7698"/>
    <n v="13.5"/>
    <n v="5"/>
    <n v="80"/>
    <m/>
    <s v="Approved CBES+"/>
  </r>
  <r>
    <x v="606"/>
    <n v="4"/>
    <s v="7bcbdf3e-8d55-4e3f-af03-09fb377d3a1d"/>
    <n v="13.5"/>
    <n v="5"/>
    <n v="80"/>
    <m/>
    <s v="Approved CBES+"/>
  </r>
  <r>
    <x v="606"/>
    <n v="4"/>
    <s v="40198052-dbb6-4e36-a80a-85f398fe385c"/>
    <n v="13.5"/>
    <n v="5"/>
    <n v="80"/>
    <m/>
    <s v="Approved CBES+"/>
  </r>
  <r>
    <x v="606"/>
    <n v="4"/>
    <s v="7372852f-252a-4c43-beaa-df138e485e46"/>
    <n v="27"/>
    <n v="10"/>
    <n v="80"/>
    <m/>
    <s v="Approved CBES+"/>
  </r>
  <r>
    <x v="606"/>
    <n v="4"/>
    <s v="c29b222f-e896-4961-9765-0d7ec6b89f75"/>
    <n v="13.5"/>
    <n v="5"/>
    <n v="80"/>
    <m/>
    <s v="Approved CBES+"/>
  </r>
  <r>
    <x v="606"/>
    <n v="4"/>
    <s v="0bcb8459-c005-4ce6-a8cd-8315f4774c03"/>
    <n v="13.5"/>
    <n v="5"/>
    <n v="80"/>
    <m/>
    <s v="Approved CBES+"/>
  </r>
  <r>
    <x v="606"/>
    <n v="4"/>
    <s v="4ba43ecf-1b7d-4cec-b3e9-b22a3571fcdd"/>
    <n v="27"/>
    <n v="10"/>
    <n v="80"/>
    <m/>
    <s v="Approved CBES+"/>
  </r>
  <r>
    <x v="606"/>
    <n v="4"/>
    <s v="11c5cbfd-0ba6-4d1d-ae4e-f3ea3f55b4e5"/>
    <n v="27"/>
    <n v="10"/>
    <n v="80"/>
    <m/>
    <s v="Approved CBES+"/>
  </r>
  <r>
    <x v="606"/>
    <n v="4"/>
    <s v="d8c92bae-d7c5-40e6-a2f6-ddd55a8ba05b"/>
    <n v="13.5"/>
    <n v="5"/>
    <n v="80"/>
    <m/>
    <s v="Approved CBES+"/>
  </r>
  <r>
    <x v="606"/>
    <n v="4"/>
    <s v="8602cf43-4659-4493-9030-829f1ab9ee00"/>
    <n v="27"/>
    <n v="10"/>
    <n v="80"/>
    <m/>
    <s v="Approved CBES+"/>
  </r>
  <r>
    <x v="606"/>
    <n v="4"/>
    <s v="067dd8ba-dbf3-4094-84c9-5e059886231a"/>
    <n v="13.5"/>
    <n v="5"/>
    <n v="80"/>
    <m/>
    <s v="Approved CBES+"/>
  </r>
  <r>
    <x v="606"/>
    <n v="4"/>
    <s v="0b2bd231-7dcb-46fe-9bfc-19b3b673fb85"/>
    <n v="13.5"/>
    <n v="5"/>
    <n v="80"/>
    <m/>
    <s v="Approved CBES+"/>
  </r>
  <r>
    <x v="606"/>
    <n v="4"/>
    <s v="74d048a2-d88e-4edf-8536-0137bcc89852"/>
    <n v="27"/>
    <n v="10"/>
    <n v="80"/>
    <m/>
    <s v="Approved CBES+"/>
  </r>
  <r>
    <x v="606"/>
    <n v="4"/>
    <s v="80605cfe-83fe-4c07-bd65-35404a2e132d"/>
    <n v="13.5"/>
    <n v="5"/>
    <n v="80"/>
    <m/>
    <s v="Approved CBES+"/>
  </r>
  <r>
    <x v="606"/>
    <n v="4"/>
    <s v="3d636c78-f142-421f-afa6-5713b9b1901b"/>
    <n v="13.5"/>
    <n v="5"/>
    <n v="80"/>
    <m/>
    <s v="Approved CBES+"/>
  </r>
  <r>
    <x v="606"/>
    <n v="4"/>
    <s v="e7ca85a3-9260-4e45-a835-0ac372962c96"/>
    <n v="13.5"/>
    <n v="5"/>
    <n v="80"/>
    <m/>
    <s v="Approved CBES+"/>
  </r>
  <r>
    <x v="606"/>
    <n v="4"/>
    <s v="903137ae-1345-4f50-946d-a5ec00419eb0"/>
    <n v="13.5"/>
    <n v="5"/>
    <n v="80"/>
    <m/>
    <s v="Approved CBES+"/>
  </r>
  <r>
    <x v="606"/>
    <n v="4"/>
    <s v="98db7e8a-743d-4d80-a04c-e8e2a6b653ff"/>
    <n v="13.5"/>
    <n v="5"/>
    <n v="80"/>
    <m/>
    <s v="Approved CBES+"/>
  </r>
  <r>
    <x v="606"/>
    <n v="4"/>
    <s v="1df625cd-eb93-4fc1-96e3-58f523f8ab86"/>
    <n v="13.5"/>
    <n v="5"/>
    <n v="80"/>
    <m/>
    <s v="Approved CBES+"/>
  </r>
  <r>
    <x v="606"/>
    <n v="4"/>
    <s v="7ea6842d-4e62-4141-8629-f3dcd2d3f9e8"/>
    <n v="27"/>
    <n v="10"/>
    <n v="80"/>
    <m/>
    <s v="Approved CBES+"/>
  </r>
  <r>
    <x v="606"/>
    <n v="4"/>
    <s v="3d1c356f-861b-41b6-868b-7e0e8ae71d31"/>
    <n v="13.5"/>
    <n v="5"/>
    <n v="80"/>
    <m/>
    <s v="Approved CBES+"/>
  </r>
  <r>
    <x v="606"/>
    <n v="4"/>
    <s v="69068b89-84c3-471c-9e8c-3275d915c49f"/>
    <n v="13.5"/>
    <n v="5"/>
    <n v="80"/>
    <m/>
    <s v="Approved CBES+"/>
  </r>
  <r>
    <x v="606"/>
    <n v="4"/>
    <s v="cece0d1b-1550-4907-89b4-16342212d66c"/>
    <n v="13.5"/>
    <n v="5"/>
    <n v="80"/>
    <m/>
    <s v="Approved CBES+"/>
  </r>
  <r>
    <x v="606"/>
    <n v="4"/>
    <s v="1f14a007-4369-4bbe-8b61-cdc92b8f7b26"/>
    <n v="13.5"/>
    <n v="5"/>
    <n v="80"/>
    <m/>
    <s v="Approved CBES+"/>
  </r>
  <r>
    <x v="606"/>
    <n v="4"/>
    <s v="c7448542-9b99-41e6-8808-336539a7493f"/>
    <n v="13.5"/>
    <n v="5"/>
    <n v="80"/>
    <m/>
    <s v="Approved CBES+"/>
  </r>
  <r>
    <x v="606"/>
    <n v="4"/>
    <s v="e7dfd575-38d3-4822-a697-08684f90a23b"/>
    <n v="13.5"/>
    <n v="5"/>
    <n v="80"/>
    <m/>
    <s v="Approved CBES+"/>
  </r>
  <r>
    <x v="606"/>
    <n v="4"/>
    <s v="c7f58a3e-9652-41c2-8f9c-e85890f8cc12"/>
    <n v="13.5"/>
    <n v="5"/>
    <n v="80"/>
    <m/>
    <s v="Approved CBES+"/>
  </r>
  <r>
    <x v="606"/>
    <n v="4"/>
    <s v="44d00cd5-4365-49f3-850c-7ec2afdc7beb"/>
    <n v="13.5"/>
    <n v="5"/>
    <n v="80"/>
    <m/>
    <s v="Approved CBES+"/>
  </r>
  <r>
    <x v="606"/>
    <n v="4"/>
    <s v="d4a3f7ef-aad4-4276-8948-cd12a523b755"/>
    <n v="13.5"/>
    <n v="5"/>
    <n v="80"/>
    <m/>
    <s v="Approved CBES+"/>
  </r>
  <r>
    <x v="606"/>
    <n v="4"/>
    <s v="5646954d-39fe-4337-a3bd-986c7ee793c6"/>
    <n v="13.5"/>
    <n v="5"/>
    <n v="80"/>
    <m/>
    <s v="Approved CBES+"/>
  </r>
  <r>
    <x v="606"/>
    <n v="4"/>
    <s v="c940b21c-910a-4345-8f8a-f002b8cbf362"/>
    <n v="13.5"/>
    <n v="5"/>
    <n v="80"/>
    <m/>
    <s v="Approved CBES+"/>
  </r>
  <r>
    <x v="606"/>
    <n v="4"/>
    <s v="392b3a81-cacc-4f09-8d35-f976c0efa8f1"/>
    <n v="13.5"/>
    <n v="5"/>
    <n v="80"/>
    <m/>
    <s v="Approved CBES+"/>
  </r>
  <r>
    <x v="606"/>
    <n v="4"/>
    <s v="83bf822f-a1cb-4d6c-a3f8-67f11517e59d"/>
    <n v="13.5"/>
    <n v="5"/>
    <n v="80"/>
    <m/>
    <s v="Approved CBES+"/>
  </r>
  <r>
    <x v="606"/>
    <n v="4"/>
    <s v="05c548f7-eb4b-4877-ab23-b7a77006f4e4"/>
    <n v="13.5"/>
    <n v="5"/>
    <n v="80"/>
    <m/>
    <s v="Approved CBES+"/>
  </r>
  <r>
    <x v="606"/>
    <n v="4"/>
    <s v="cb829af2-91e3-47bd-98df-decc3f58c4be"/>
    <n v="13.5"/>
    <n v="5"/>
    <n v="80"/>
    <m/>
    <s v="Approved CBES+"/>
  </r>
  <r>
    <x v="606"/>
    <n v="4"/>
    <s v="a4949f2e-9856-4960-a693-a09d1f6904da"/>
    <n v="13.5"/>
    <n v="5"/>
    <n v="80"/>
    <m/>
    <s v="Approved CBES+"/>
  </r>
  <r>
    <x v="606"/>
    <n v="4"/>
    <s v="3dd7f827-1e1c-4093-b5f8-633cf23b1beb"/>
    <n v="27"/>
    <n v="10"/>
    <n v="80"/>
    <m/>
    <s v="Approved CBES+"/>
  </r>
  <r>
    <x v="606"/>
    <n v="4"/>
    <s v="e6021051-3090-4fba-aeb2-1910c095531e"/>
    <n v="13.5"/>
    <n v="5"/>
    <n v="80"/>
    <m/>
    <s v="Approved CBES+"/>
  </r>
  <r>
    <x v="606"/>
    <n v="4"/>
    <s v="b1b32aea-d4a2-405d-8c4d-743686a66699"/>
    <n v="13.5"/>
    <n v="5"/>
    <n v="80"/>
    <m/>
    <s v="Approved CBES+"/>
  </r>
  <r>
    <x v="606"/>
    <n v="4"/>
    <s v="fa44ffb0-2398-4835-93e9-3f6bbd0033c0"/>
    <n v="13.5"/>
    <n v="5.8"/>
    <n v="80"/>
    <m/>
    <s v="Approved CBES+"/>
  </r>
  <r>
    <x v="606"/>
    <n v="4"/>
    <s v="fe3ea678-2537-422d-8b13-622f2cd8cfc8"/>
    <n v="13.5"/>
    <n v="5"/>
    <n v="80"/>
    <m/>
    <s v="Approved CBES+"/>
  </r>
  <r>
    <x v="606"/>
    <n v="4"/>
    <s v="1bbd812b-3083-4992-903a-37e8d4ff0ffd"/>
    <n v="13.5"/>
    <n v="5"/>
    <n v="80"/>
    <m/>
    <s v="Approved CBES+"/>
  </r>
  <r>
    <x v="606"/>
    <n v="4"/>
    <s v="e3f57a11-e730-44ae-b635-a312e99acee1"/>
    <n v="13.5"/>
    <n v="5"/>
    <n v="80"/>
    <m/>
    <s v="Approved CBES+"/>
  </r>
  <r>
    <x v="606"/>
    <n v="4"/>
    <s v="45b59829-542d-4d08-aa42-91c7ff2b8213"/>
    <n v="27"/>
    <n v="10"/>
    <n v="80"/>
    <m/>
    <s v="Approved CBES+"/>
  </r>
  <r>
    <x v="606"/>
    <n v="4"/>
    <s v="6ed41214-e49c-4d4c-8769-50089538b92f"/>
    <n v="13.5"/>
    <n v="5"/>
    <n v="80"/>
    <m/>
    <s v="Approved CBES+"/>
  </r>
  <r>
    <x v="606"/>
    <n v="4"/>
    <s v="e0533b19-3e40-48f0-986c-95f425eb3a7a"/>
    <n v="27"/>
    <n v="10"/>
    <n v="80"/>
    <m/>
    <s v="Approved CBES+"/>
  </r>
  <r>
    <x v="606"/>
    <n v="4"/>
    <s v="35dc879c-82d4-4ec9-b6f5-9ba29f896fe2"/>
    <n v="13.5"/>
    <n v="5"/>
    <n v="80"/>
    <m/>
    <s v="Approved CBES+"/>
  </r>
  <r>
    <x v="606"/>
    <n v="4"/>
    <s v="6c6d37be-240d-4768-93fa-3782395a35be"/>
    <n v="13.5"/>
    <n v="5"/>
    <n v="80"/>
    <m/>
    <s v="Approved CBES+"/>
  </r>
  <r>
    <x v="606"/>
    <n v="4"/>
    <s v="ea5ff5e5-816a-461d-8498-6432ae7a34eb"/>
    <n v="13.5"/>
    <n v="5"/>
    <n v="80"/>
    <m/>
    <s v="Approved CBES+"/>
  </r>
  <r>
    <x v="606"/>
    <n v="4"/>
    <s v="7a86419f-eaa5-4d30-bf3c-7c32624f877b"/>
    <n v="13.5"/>
    <n v="5"/>
    <n v="80"/>
    <m/>
    <s v="Approved CBES+"/>
  </r>
  <r>
    <x v="606"/>
    <n v="4"/>
    <s v="c3eebf59-7b33-4033-9c3d-247e90c2bcbe"/>
    <n v="13.5"/>
    <n v="5"/>
    <n v="80"/>
    <m/>
    <s v="Approved CBES+"/>
  </r>
  <r>
    <x v="606"/>
    <n v="4"/>
    <s v="bddb14f9-b9e1-4043-a06d-63ca76118f38"/>
    <n v="13.5"/>
    <n v="5"/>
    <n v="80"/>
    <m/>
    <s v="Approved CBES+"/>
  </r>
  <r>
    <x v="606"/>
    <n v="4"/>
    <s v="6eda6b8e-0c3f-4193-9fd4-9e1d7dcab4d5"/>
    <n v="13.5"/>
    <n v="5"/>
    <n v="80"/>
    <m/>
    <s v="Approved CBES+"/>
  </r>
  <r>
    <x v="606"/>
    <n v="4"/>
    <s v="8208f682-bf69-4d36-9263-a53f7dadbdf9"/>
    <n v="27"/>
    <n v="10"/>
    <n v="80"/>
    <m/>
    <s v="Approved CBES+"/>
  </r>
  <r>
    <x v="606"/>
    <n v="4"/>
    <s v="ff442826-756c-4c55-8e18-8d2143ffe5e5"/>
    <n v="13.5"/>
    <n v="5"/>
    <n v="80"/>
    <m/>
    <s v="Approved CBES+"/>
  </r>
  <r>
    <x v="606"/>
    <n v="4"/>
    <s v="ea55f2d3-fdc5-4e97-9382-d6f6a7b0bc2e"/>
    <n v="27"/>
    <n v="10"/>
    <n v="80"/>
    <m/>
    <s v="Approved CBES+"/>
  </r>
  <r>
    <x v="606"/>
    <n v="4"/>
    <s v="b4cfab8c-05ec-40a2-b5fe-c2c255e4aa26"/>
    <n v="13.5"/>
    <n v="5"/>
    <n v="80"/>
    <m/>
    <s v="Approved CBES+"/>
  </r>
  <r>
    <x v="606"/>
    <n v="4"/>
    <s v="ff5b52b7-004e-48fb-b654-959e7320da51"/>
    <n v="13.5"/>
    <n v="5"/>
    <n v="80"/>
    <m/>
    <s v="Approved CBES+"/>
  </r>
  <r>
    <x v="606"/>
    <n v="4"/>
    <s v="11855cc4-162d-4de3-aa7f-4e93c7ddcd1e"/>
    <n v="27"/>
    <n v="10"/>
    <n v="80"/>
    <m/>
    <s v="Approved CBES+"/>
  </r>
  <r>
    <x v="606"/>
    <n v="4"/>
    <s v="b7d9b202-684f-4aec-ab1a-9d4df4bfccc6"/>
    <n v="13.5"/>
    <n v="5"/>
    <n v="80"/>
    <m/>
    <s v="Approved CBES+"/>
  </r>
  <r>
    <x v="606"/>
    <n v="4"/>
    <s v="e8231459-920a-4cbd-8012-cf3bcc226fd4"/>
    <n v="27"/>
    <n v="10"/>
    <n v="80"/>
    <m/>
    <s v="Approved CBES+"/>
  </r>
  <r>
    <x v="606"/>
    <n v="4"/>
    <s v="ad7ba135-76e8-4f81-863e-0f205da6d9af"/>
    <n v="13.5"/>
    <n v="5"/>
    <n v="80"/>
    <m/>
    <s v="Approved CBES+"/>
  </r>
  <r>
    <x v="606"/>
    <n v="4"/>
    <s v="c3cb991f-5862-418a-89e2-7464579a3dfd"/>
    <n v="13.5"/>
    <n v="5"/>
    <n v="80"/>
    <m/>
    <s v="Approved CBES+"/>
  </r>
  <r>
    <x v="606"/>
    <n v="4"/>
    <s v="480a2d3e-0b9e-42d0-a314-629369f084ca"/>
    <n v="13.5"/>
    <n v="5"/>
    <n v="80"/>
    <m/>
    <s v="Approved CBES+"/>
  </r>
  <r>
    <x v="606"/>
    <n v="4"/>
    <s v="3b9337d7-572b-4055-a665-b2d4295379ef"/>
    <n v="13.5"/>
    <n v="5"/>
    <n v="80"/>
    <m/>
    <s v="Approved CBES+"/>
  </r>
  <r>
    <x v="606"/>
    <n v="4"/>
    <s v="29927c91-c8ff-4c07-bb38-44d5c9fdb838"/>
    <n v="13.5"/>
    <n v="5"/>
    <n v="80"/>
    <m/>
    <s v="Approved CBES+"/>
  </r>
  <r>
    <x v="606"/>
    <n v="4"/>
    <s v="ef1484df-8463-4da5-bcaa-cc6fe3e7b095"/>
    <n v="13.5"/>
    <n v="5"/>
    <n v="80"/>
    <m/>
    <s v="Approved CBES+"/>
  </r>
  <r>
    <x v="606"/>
    <n v="4"/>
    <s v="73e865bc-23f8-46c4-a3e1-f990d0b45eb8"/>
    <n v="27"/>
    <n v="10"/>
    <n v="80"/>
    <m/>
    <s v="Approved CBES+"/>
  </r>
  <r>
    <x v="606"/>
    <n v="4"/>
    <s v="0ccaf2a0-b400-4f51-9629-d5adb7fe1a2e"/>
    <n v="13.5"/>
    <n v="5"/>
    <n v="80"/>
    <m/>
    <s v="Approved CBES+"/>
  </r>
  <r>
    <x v="606"/>
    <n v="4"/>
    <s v="93417bea-99b8-4ff9-8c3d-99d40761a471"/>
    <n v="13.5"/>
    <n v="5"/>
    <n v="80"/>
    <m/>
    <s v="Approved CBES+"/>
  </r>
  <r>
    <x v="606"/>
    <n v="4"/>
    <s v="e2a26767-f29e-4a46-a3c5-55777a1bf041"/>
    <n v="13.5"/>
    <n v="5"/>
    <n v="80"/>
    <m/>
    <s v="Approved CBES+"/>
  </r>
  <r>
    <x v="606"/>
    <n v="4"/>
    <s v="0c68e07b-c32e-4ada-a133-033789b95095"/>
    <n v="13.5"/>
    <n v="5"/>
    <n v="80"/>
    <m/>
    <s v="Approved CBES+"/>
  </r>
  <r>
    <x v="606"/>
    <n v="4"/>
    <s v="7e124523-0928-4338-9e54-eb0d7c0d804b"/>
    <n v="13.5"/>
    <n v="5"/>
    <n v="80"/>
    <m/>
    <s v="Approved CBES+"/>
  </r>
  <r>
    <x v="606"/>
    <n v="4"/>
    <s v="5e6ecbff-5e12-4d3b-8bd1-9be52bb56f89"/>
    <n v="13.5"/>
    <n v="5"/>
    <n v="80"/>
    <m/>
    <s v="Approved CBES+"/>
  </r>
  <r>
    <x v="606"/>
    <n v="4"/>
    <s v="5994d8bd-3476-4d90-bc89-f24a94912883"/>
    <n v="13.5"/>
    <n v="5"/>
    <n v="80"/>
    <m/>
    <s v="Approved CBES+"/>
  </r>
  <r>
    <x v="606"/>
    <n v="4"/>
    <s v="0d8f3409-837e-457e-87d0-85a7779531e4"/>
    <n v="27"/>
    <n v="10"/>
    <n v="80"/>
    <m/>
    <s v="Approved CBES+"/>
  </r>
  <r>
    <x v="606"/>
    <n v="4"/>
    <s v="523658ff-240e-4ae3-a0d8-80dd09bcf0d6"/>
    <n v="13.5"/>
    <n v="5"/>
    <n v="80"/>
    <m/>
    <s v="Approved CBES+"/>
  </r>
  <r>
    <x v="606"/>
    <n v="4"/>
    <s v="eb14e898-a39d-4e98-b802-f44a0b0417da"/>
    <n v="13.5"/>
    <n v="5"/>
    <n v="80"/>
    <m/>
    <s v="Approved CBES+"/>
  </r>
  <r>
    <x v="606"/>
    <n v="4"/>
    <s v="dbda0aae-89e4-4645-a87e-d4ec7e8518dc"/>
    <n v="27"/>
    <n v="10"/>
    <n v="80"/>
    <m/>
    <s v="Approved CBES+"/>
  </r>
  <r>
    <x v="606"/>
    <n v="4"/>
    <s v="05d8a31c-8036-4a53-b8b3-27bdd62f2d1f"/>
    <n v="13.5"/>
    <n v="5"/>
    <n v="80"/>
    <m/>
    <s v="Approved CBES+"/>
  </r>
  <r>
    <x v="606"/>
    <n v="4"/>
    <s v="6db601df-306a-4ccd-a5a8-0b203ac715f0"/>
    <n v="13.5"/>
    <n v="5"/>
    <n v="80"/>
    <m/>
    <s v="Approved CBES+"/>
  </r>
  <r>
    <x v="606"/>
    <n v="4"/>
    <s v="e90c9a6d-c935-434c-8a5a-2ca7c1bd393e"/>
    <n v="13.5"/>
    <n v="5"/>
    <n v="80"/>
    <m/>
    <s v="Approved CBES+"/>
  </r>
  <r>
    <x v="606"/>
    <n v="4"/>
    <s v="0f33801e-9c2c-4639-b17c-c7c094d21337"/>
    <n v="13.5"/>
    <n v="5"/>
    <n v="80"/>
    <m/>
    <s v="Approved CBES+"/>
  </r>
  <r>
    <x v="606"/>
    <n v="4"/>
    <s v="47ef1af4-ff22-4c90-9e4f-29078259e9ca"/>
    <n v="27"/>
    <n v="10"/>
    <n v="80"/>
    <m/>
    <s v="Approved CBES+"/>
  </r>
  <r>
    <x v="606"/>
    <n v="4"/>
    <s v="ad7922df-2498-442b-b8fa-54f0106a9acf"/>
    <n v="13.5"/>
    <n v="5"/>
    <n v="80"/>
    <m/>
    <s v="Approved CBES+"/>
  </r>
  <r>
    <x v="606"/>
    <n v="4"/>
    <s v="09898b16-0633-4a3c-8aeb-2e1c875c9b3a"/>
    <n v="13.5"/>
    <n v="5"/>
    <n v="80"/>
    <m/>
    <s v="Approved CBES+"/>
  </r>
  <r>
    <x v="606"/>
    <n v="4"/>
    <s v="d30a4c2f-30b7-4505-b345-431e725373a7"/>
    <n v="13.5"/>
    <n v="5"/>
    <n v="80"/>
    <m/>
    <s v="Approved CBES+"/>
  </r>
  <r>
    <x v="606"/>
    <n v="4"/>
    <s v="b33b3f8f-7c31-4874-8c61-eb5000fdae3b"/>
    <n v="13.5"/>
    <n v="5"/>
    <n v="80"/>
    <m/>
    <s v="Approved CBES+"/>
  </r>
  <r>
    <x v="606"/>
    <n v="4"/>
    <s v="f9018ba7-fc22-4b07-a63a-d014ca08d600"/>
    <n v="13.5"/>
    <n v="5"/>
    <n v="80"/>
    <m/>
    <s v="Approved CBES+"/>
  </r>
  <r>
    <x v="606"/>
    <n v="4"/>
    <s v="9d16bc8b-0bb6-4ed3-a775-e98c95f68fcd"/>
    <n v="13.5"/>
    <n v="5"/>
    <n v="80"/>
    <m/>
    <s v="Approved CBES+"/>
  </r>
  <r>
    <x v="606"/>
    <n v="4"/>
    <s v="2719172f-bb7f-411e-9ada-442d3ce7deb1"/>
    <n v="13.5"/>
    <n v="5"/>
    <n v="80"/>
    <m/>
    <s v="Approved CBES+"/>
  </r>
  <r>
    <x v="606"/>
    <n v="4"/>
    <s v="f6c7fc69-7c22-4fbe-85c8-34fe203d2a87"/>
    <n v="13.5"/>
    <n v="5"/>
    <n v="80"/>
    <m/>
    <s v="Approved CBES+"/>
  </r>
  <r>
    <x v="606"/>
    <n v="4"/>
    <s v="6100dfe3-f263-4aa8-ac15-f86d6aed24dc"/>
    <n v="13.5"/>
    <n v="5"/>
    <n v="80"/>
    <m/>
    <s v="Approved CBES+"/>
  </r>
  <r>
    <x v="606"/>
    <n v="4"/>
    <s v="209802f5-34b7-4b6b-8f6f-45e639c7ce1f"/>
    <n v="27"/>
    <n v="10"/>
    <n v="80"/>
    <m/>
    <s v="Approved CBES+"/>
  </r>
  <r>
    <x v="606"/>
    <n v="4"/>
    <s v="79b62dcb-c637-475c-b600-19b3e4f41763"/>
    <n v="13.5"/>
    <n v="5"/>
    <n v="80"/>
    <m/>
    <s v="Approved CBES+"/>
  </r>
  <r>
    <x v="606"/>
    <n v="4"/>
    <s v="46152d4d-b6b9-4cf5-a74b-9f76d2ea59c5"/>
    <n v="13.5"/>
    <n v="5"/>
    <n v="80"/>
    <m/>
    <s v="Approved CBES+"/>
  </r>
  <r>
    <x v="606"/>
    <n v="4"/>
    <s v="39448639-7e32-4dcb-b64d-991b7a3cb998"/>
    <n v="13.5"/>
    <n v="5"/>
    <n v="80"/>
    <m/>
    <s v="Approved CBES+"/>
  </r>
  <r>
    <x v="606"/>
    <n v="4"/>
    <s v="8cacd6a0-e61a-4571-8dcf-ab52e185d96e"/>
    <n v="13.5"/>
    <n v="5"/>
    <n v="80"/>
    <m/>
    <s v="Approved CBES+"/>
  </r>
  <r>
    <x v="606"/>
    <n v="4"/>
    <s v="1dbd9680-e4db-4619-a9cf-cf22bf5d8adc"/>
    <n v="13.5"/>
    <n v="5"/>
    <n v="80"/>
    <m/>
    <s v="Approved CBES+"/>
  </r>
  <r>
    <x v="606"/>
    <n v="4"/>
    <s v="79fdbf9e-28e6-41db-b94d-e08abbea2b25"/>
    <n v="27"/>
    <n v="10"/>
    <n v="80"/>
    <m/>
    <s v="Approved CBES+"/>
  </r>
  <r>
    <x v="606"/>
    <n v="4"/>
    <s v="773e329b-aa67-42d5-b421-7ede21e59723"/>
    <n v="13.5"/>
    <n v="5"/>
    <n v="80"/>
    <m/>
    <s v="Approved CBES+"/>
  </r>
  <r>
    <x v="606"/>
    <n v="4"/>
    <s v="37dbdf75-d093-45f1-b99a-fdc21f5d7b50"/>
    <n v="13.5"/>
    <n v="5"/>
    <n v="80"/>
    <m/>
    <s v="Approved CBES+"/>
  </r>
  <r>
    <x v="606"/>
    <n v="4"/>
    <s v="d8ff5f45-5e63-48b6-b14b-9bd01e39320a"/>
    <n v="13.5"/>
    <n v="5"/>
    <n v="80"/>
    <m/>
    <s v="Approved CBES+"/>
  </r>
  <r>
    <x v="606"/>
    <n v="4"/>
    <s v="c696e3ed-7289-4188-b48a-c2a039f4eb87"/>
    <n v="13.5"/>
    <n v="5"/>
    <n v="80"/>
    <m/>
    <s v="Approved CBES+"/>
  </r>
  <r>
    <x v="606"/>
    <n v="4"/>
    <s v="30d05071-f84f-4ebc-8be2-e21b9bfa9b05"/>
    <n v="13.5"/>
    <n v="5"/>
    <n v="80"/>
    <m/>
    <s v="Approved CBES+"/>
  </r>
  <r>
    <x v="606"/>
    <n v="4"/>
    <s v="da8dac20-f639-4296-afe9-1e5af3c49bf8"/>
    <n v="13.5"/>
    <n v="5"/>
    <n v="80"/>
    <m/>
    <s v="Approved CBES+"/>
  </r>
  <r>
    <x v="606"/>
    <n v="4"/>
    <s v="8abd91d1-4fbf-4306-a9d1-c831437e48e0"/>
    <n v="13.5"/>
    <n v="5"/>
    <n v="80"/>
    <m/>
    <s v="Approved CBES+"/>
  </r>
  <r>
    <x v="606"/>
    <n v="4"/>
    <s v="12b48939-5cd8-41b4-bbff-01474a256728"/>
    <n v="13.5"/>
    <n v="5"/>
    <n v="80"/>
    <m/>
    <s v="Approved CBES+"/>
  </r>
  <r>
    <x v="606"/>
    <n v="4"/>
    <s v="a3d9e76a-3bba-4f3d-9b02-227a625c0ebf"/>
    <n v="13.5"/>
    <n v="5"/>
    <n v="80"/>
    <m/>
    <s v="Approved CBES+"/>
  </r>
  <r>
    <x v="606"/>
    <n v="4"/>
    <s v="c3575aac-ebfc-4f58-903a-3ed34b8c25af"/>
    <n v="27"/>
    <n v="10"/>
    <n v="80"/>
    <m/>
    <s v="Approved CBES+"/>
  </r>
  <r>
    <x v="606"/>
    <n v="4"/>
    <s v="387fb959-b3d6-4cde-b18a-eaeff13ac39d"/>
    <n v="13.5"/>
    <n v="5"/>
    <n v="80"/>
    <m/>
    <s v="Approved CBES+"/>
  </r>
  <r>
    <x v="606"/>
    <n v="4"/>
    <s v="83d6761e-bfdc-4c3b-b13f-87115b1878a6"/>
    <n v="13.5"/>
    <n v="5"/>
    <n v="80"/>
    <m/>
    <s v="Approved CBES+"/>
  </r>
  <r>
    <x v="606"/>
    <n v="4"/>
    <s v="bf8d1d05-7f54-4c4d-887e-a1c5ed2742e0"/>
    <n v="13.5"/>
    <n v="5"/>
    <n v="80"/>
    <m/>
    <s v="Approved CBES+"/>
  </r>
  <r>
    <x v="606"/>
    <n v="4"/>
    <s v="2a1c88b3-6bf7-4f77-8ef4-45a02295109b"/>
    <n v="13.5"/>
    <n v="5"/>
    <n v="80"/>
    <m/>
    <s v="Approved CBES+"/>
  </r>
  <r>
    <x v="606"/>
    <n v="4"/>
    <s v="8d76a5e7-0c87-4c02-98dc-e85bbde2ed50"/>
    <n v="13.5"/>
    <n v="5"/>
    <n v="80"/>
    <m/>
    <s v="Approved CBES+"/>
  </r>
  <r>
    <x v="606"/>
    <n v="4"/>
    <s v="9450463a-f59d-4638-83fa-254f629e5477"/>
    <n v="13.5"/>
    <n v="5"/>
    <n v="80"/>
    <m/>
    <s v="Approved CBES+"/>
  </r>
  <r>
    <x v="606"/>
    <n v="4"/>
    <s v="62533ef8-d71a-4c81-9d5f-76911d541a58"/>
    <n v="13.5"/>
    <n v="5"/>
    <n v="80"/>
    <m/>
    <s v="Approved CBES+"/>
  </r>
  <r>
    <x v="606"/>
    <n v="4"/>
    <s v="46a6d8f0-4dcc-4b86-8892-f256b8980dac"/>
    <n v="13.5"/>
    <n v="5"/>
    <n v="80"/>
    <m/>
    <s v="Approved CBES+"/>
  </r>
  <r>
    <x v="606"/>
    <n v="4"/>
    <s v="bfeee4b9-5085-4cac-bf65-9fbcf01736bd"/>
    <n v="13.5"/>
    <n v="5"/>
    <n v="80"/>
    <m/>
    <s v="Approved CBES+"/>
  </r>
  <r>
    <x v="606"/>
    <n v="4"/>
    <s v="d559400b-57c8-49ef-82e2-3aab4d8c8ce3"/>
    <n v="13.5"/>
    <n v="5"/>
    <n v="80"/>
    <m/>
    <s v="Approved CBES+"/>
  </r>
  <r>
    <x v="606"/>
    <n v="4"/>
    <s v="dce24d5d-ab43-4189-bba3-18921e59b837"/>
    <n v="13.5"/>
    <n v="5"/>
    <n v="80"/>
    <m/>
    <s v="Approved CBES+"/>
  </r>
  <r>
    <x v="606"/>
    <n v="4"/>
    <s v="e602b51f-d781-466d-a5d2-b254d8444f82"/>
    <n v="13.5"/>
    <n v="5"/>
    <n v="80"/>
    <m/>
    <s v="Approved CBES+"/>
  </r>
  <r>
    <x v="606"/>
    <n v="4"/>
    <s v="152c618f-1e57-46e2-a990-679284a0f942"/>
    <n v="27"/>
    <n v="10"/>
    <n v="80"/>
    <m/>
    <s v="Approved CBES+"/>
  </r>
  <r>
    <x v="606"/>
    <n v="4"/>
    <s v="c331a953-d6a9-41c9-b4c5-2f63187320e8"/>
    <n v="27"/>
    <n v="10"/>
    <n v="80"/>
    <m/>
    <s v="Approved CBES+"/>
  </r>
  <r>
    <x v="606"/>
    <n v="4"/>
    <s v="74eec9f8-d95a-485b-927b-c9f987f92b1d"/>
    <n v="13.5"/>
    <n v="5"/>
    <n v="80"/>
    <m/>
    <s v="Approved CBES+"/>
  </r>
  <r>
    <x v="606"/>
    <n v="4"/>
    <s v="5c609d35-a8fe-48ef-b58e-d997b84b72c6"/>
    <n v="13.5"/>
    <n v="5"/>
    <n v="80"/>
    <m/>
    <s v="Approved CBES+"/>
  </r>
  <r>
    <x v="606"/>
    <n v="4"/>
    <s v="f276bca3-3848-4484-9ff6-e0e36841b462"/>
    <n v="13.5"/>
    <n v="5"/>
    <n v="80"/>
    <m/>
    <s v="Approved CBES+"/>
  </r>
  <r>
    <x v="606"/>
    <n v="4"/>
    <s v="eddeb8e4-19cf-4adb-b257-fde9c0548859"/>
    <n v="27"/>
    <n v="10"/>
    <n v="80"/>
    <m/>
    <s v="Approved CBES+"/>
  </r>
  <r>
    <x v="606"/>
    <n v="4"/>
    <s v="fd413ce5-1f4e-45be-a0cb-1bbc84020f2c"/>
    <n v="13.5"/>
    <n v="5"/>
    <n v="80"/>
    <m/>
    <s v="Approved CBES+"/>
  </r>
  <r>
    <x v="606"/>
    <n v="4"/>
    <s v="1ee9a69d-51f2-41bc-b0c5-ba80f24eafa1"/>
    <n v="13.5"/>
    <n v="5"/>
    <n v="80"/>
    <m/>
    <s v="Approved CBES+"/>
  </r>
  <r>
    <x v="606"/>
    <n v="4"/>
    <s v="6fa42269-f025-4f1b-8212-fba564557574"/>
    <n v="13.5"/>
    <n v="5"/>
    <n v="80"/>
    <m/>
    <s v="Approved CBES+"/>
  </r>
  <r>
    <x v="606"/>
    <n v="4"/>
    <s v="1a46ada5-6b42-4062-b80a-bd9b81367b9c"/>
    <n v="13.5"/>
    <n v="5"/>
    <n v="80"/>
    <m/>
    <s v="Approved CBES+"/>
  </r>
  <r>
    <x v="606"/>
    <n v="4"/>
    <s v="3f453cfd-9612-4b8d-b359-7ae4d5219e36"/>
    <n v="27"/>
    <n v="10"/>
    <n v="80"/>
    <m/>
    <s v="Approved CBES+"/>
  </r>
  <r>
    <x v="606"/>
    <n v="4"/>
    <s v="7f88b49c-a1e3-4378-8889-c13214843827"/>
    <n v="27"/>
    <n v="10"/>
    <n v="80"/>
    <m/>
    <s v="Approved CBES+"/>
  </r>
  <r>
    <x v="606"/>
    <n v="4"/>
    <s v="49fa7397-68fd-4540-8c7d-3e10a0ef4a66"/>
    <n v="27"/>
    <n v="10"/>
    <n v="80"/>
    <m/>
    <s v="Approved CBES+"/>
  </r>
  <r>
    <x v="606"/>
    <n v="4"/>
    <s v="8e2a1341-c80a-49d3-a219-1850816483b8"/>
    <n v="13.5"/>
    <n v="5"/>
    <n v="80"/>
    <m/>
    <s v="Approved CBES+"/>
  </r>
  <r>
    <x v="606"/>
    <n v="4"/>
    <s v="5eb616cb-ce46-4d66-803d-316c7f29ab2f"/>
    <n v="13.5"/>
    <n v="5"/>
    <n v="80"/>
    <m/>
    <s v="Approved CBES+"/>
  </r>
  <r>
    <x v="606"/>
    <n v="4"/>
    <s v="8b67bfb3-7f31-4cdb-9407-42a614d111ca"/>
    <n v="13.5"/>
    <n v="5"/>
    <n v="80"/>
    <m/>
    <s v="Approved CBES+"/>
  </r>
  <r>
    <x v="606"/>
    <n v="4"/>
    <s v="00523b5b-6525-4eb6-85d1-6b4c65b54ff5"/>
    <n v="27"/>
    <n v="10"/>
    <n v="80"/>
    <m/>
    <s v="Approved CBES+"/>
  </r>
  <r>
    <x v="606"/>
    <n v="4"/>
    <s v="9d7cb7a7-edf6-491a-8151-eb4a819d6b60"/>
    <n v="13.5"/>
    <n v="5"/>
    <n v="80"/>
    <m/>
    <s v="Approved CBES+"/>
  </r>
  <r>
    <x v="606"/>
    <n v="4"/>
    <s v="9f868451-ee0f-4400-b3f8-76d77c0e33f8"/>
    <n v="13.5"/>
    <n v="5"/>
    <n v="80"/>
    <m/>
    <s v="Approved CBES+"/>
  </r>
  <r>
    <x v="606"/>
    <n v="4"/>
    <s v="aa48de81-40e6-4f21-b02e-0bf8102744c9"/>
    <n v="13.5"/>
    <n v="5"/>
    <n v="80"/>
    <m/>
    <s v="Approved CBES+"/>
  </r>
  <r>
    <x v="606"/>
    <n v="4"/>
    <s v="3dd183dd-5f1f-4da5-8925-b4c2239f2bcb"/>
    <n v="13.5"/>
    <n v="5"/>
    <n v="80"/>
    <m/>
    <s v="Approved CBES+"/>
  </r>
  <r>
    <x v="606"/>
    <n v="4"/>
    <s v="90f04542-342d-40bd-ac8d-58372fc44c7e"/>
    <n v="13.5"/>
    <n v="5"/>
    <n v="80"/>
    <m/>
    <s v="Approved CBES+"/>
  </r>
  <r>
    <x v="606"/>
    <n v="4"/>
    <s v="5588f9af-136d-4b44-93dc-3a6887903c50"/>
    <n v="13.5"/>
    <n v="5"/>
    <n v="80"/>
    <m/>
    <s v="Approved CBES+"/>
  </r>
  <r>
    <x v="606"/>
    <n v="4"/>
    <s v="77fbd275-b0f8-43c5-a3c8-3f1211b2734c"/>
    <n v="13.5"/>
    <n v="5"/>
    <n v="80"/>
    <m/>
    <s v="Approved CBES+"/>
  </r>
  <r>
    <x v="606"/>
    <n v="4"/>
    <s v="c7bfb6c9-84c1-4231-a517-a08ce79fa3eb"/>
    <n v="13.5"/>
    <n v="5"/>
    <n v="80"/>
    <m/>
    <s v="Approved CBES+"/>
  </r>
  <r>
    <x v="606"/>
    <n v="4"/>
    <s v="1adb8577-6a47-4dc9-ade8-80de754d6b64"/>
    <n v="13.5"/>
    <n v="5"/>
    <n v="80"/>
    <m/>
    <s v="Approved CBES+"/>
  </r>
  <r>
    <x v="606"/>
    <n v="4"/>
    <s v="0a20fa29-9e47-40df-b852-bb982844948b"/>
    <n v="13.5"/>
    <n v="5"/>
    <n v="80"/>
    <m/>
    <s v="Approved CBES+"/>
  </r>
  <r>
    <x v="606"/>
    <n v="4"/>
    <s v="7106348b-708d-42ee-b71f-539a511fdf71"/>
    <n v="27"/>
    <n v="10"/>
    <n v="80"/>
    <m/>
    <s v="Approved CBES+"/>
  </r>
  <r>
    <x v="606"/>
    <n v="4"/>
    <s v="f12dfd50-ebfd-41f3-aca2-d82eedcbbcff"/>
    <n v="13.5"/>
    <n v="5"/>
    <n v="80"/>
    <m/>
    <s v="Approved CBES+"/>
  </r>
  <r>
    <x v="606"/>
    <n v="4"/>
    <s v="bd16e193-e79b-4fb4-8c1e-314782018c60"/>
    <n v="13.5"/>
    <n v="5"/>
    <n v="80"/>
    <m/>
    <s v="Approved CBES+"/>
  </r>
  <r>
    <x v="606"/>
    <n v="4"/>
    <s v="fb605359-80ca-4e5e-8643-4dfb75418102"/>
    <n v="13.5"/>
    <n v="5.8"/>
    <n v="80"/>
    <m/>
    <s v="Approved CBES+"/>
  </r>
  <r>
    <x v="606"/>
    <n v="4"/>
    <s v="10575a3d-533a-4f5c-bf43-84bc65c1f6c9"/>
    <n v="13.5"/>
    <n v="5"/>
    <n v="80"/>
    <m/>
    <s v="Approved CBES+"/>
  </r>
  <r>
    <x v="606"/>
    <n v="4"/>
    <s v="075894c3-5a24-4a70-bb4b-2fc1406d3f2f"/>
    <n v="13.5"/>
    <n v="5"/>
    <n v="80"/>
    <m/>
    <s v="Approved CBES+"/>
  </r>
  <r>
    <x v="606"/>
    <n v="4"/>
    <s v="97dfb93e-fd64-4fd8-ab19-a36726981086"/>
    <n v="13.5"/>
    <n v="5"/>
    <n v="80"/>
    <m/>
    <s v="Approved CBES+"/>
  </r>
  <r>
    <x v="606"/>
    <n v="4"/>
    <s v="ff2ebba6-5426-4c2a-850e-4a7e6f95bc6f"/>
    <n v="13.5"/>
    <n v="5"/>
    <n v="80"/>
    <m/>
    <s v="Approved CBES+"/>
  </r>
  <r>
    <x v="606"/>
    <n v="4"/>
    <s v="99f7b8ac-fd90-423a-905b-a85cd3425255"/>
    <n v="13.5"/>
    <n v="5"/>
    <n v="80"/>
    <m/>
    <s v="Approved CBES+"/>
  </r>
  <r>
    <x v="606"/>
    <n v="4"/>
    <s v="f05e5d17-5e57-4247-b59a-429f41dea5f9"/>
    <n v="13.5"/>
    <n v="5"/>
    <n v="80"/>
    <m/>
    <s v="Approved CBES+"/>
  </r>
  <r>
    <x v="606"/>
    <n v="4"/>
    <s v="3ac1f8dd-82b5-436c-91a8-97e31841a150"/>
    <n v="13.5"/>
    <n v="5"/>
    <n v="80"/>
    <m/>
    <s v="Approved CBES+"/>
  </r>
  <r>
    <x v="606"/>
    <n v="4"/>
    <s v="d6e52c6a-61e5-4094-b4c6-1acd84f927b9"/>
    <n v="13.5"/>
    <n v="5"/>
    <n v="80"/>
    <m/>
    <s v="Approved CBES+"/>
  </r>
  <r>
    <x v="606"/>
    <n v="4"/>
    <s v="26e79b6d-990f-429f-9623-bb3b60261232"/>
    <n v="13.5"/>
    <n v="5.8"/>
    <n v="80"/>
    <m/>
    <s v="Approved CBES+"/>
  </r>
  <r>
    <x v="606"/>
    <n v="4"/>
    <s v="a5c1a48b-9c66-4ec9-b4ad-f0cdf97db930"/>
    <n v="13.5"/>
    <n v="5"/>
    <n v="80"/>
    <m/>
    <s v="Approved CBES+"/>
  </r>
  <r>
    <x v="606"/>
    <n v="4"/>
    <s v="502a2f83-fa21-4bf2-9d57-a3ffa597a98f"/>
    <n v="13.5"/>
    <n v="5"/>
    <n v="80"/>
    <m/>
    <s v="Approved CBES+"/>
  </r>
  <r>
    <x v="606"/>
    <n v="4"/>
    <s v="09a9dc98-5bc3-440c-bbba-1f7313b51009"/>
    <n v="13.5"/>
    <n v="5"/>
    <n v="80"/>
    <m/>
    <s v="Approved CBES+"/>
  </r>
  <r>
    <x v="606"/>
    <n v="4"/>
    <s v="098de43c-6a83-4292-b047-71aa408911c7"/>
    <n v="13.5"/>
    <n v="5"/>
    <n v="80"/>
    <m/>
    <s v="Approved CBES+"/>
  </r>
  <r>
    <x v="606"/>
    <n v="4"/>
    <s v="3963b3ce-fc3e-4090-9e68-6f96ef530684"/>
    <n v="13.5"/>
    <n v="5"/>
    <n v="80"/>
    <m/>
    <s v="Approved CBES+"/>
  </r>
  <r>
    <x v="606"/>
    <n v="4"/>
    <s v="a193f8ea-cd4b-48f1-abe4-a2b764f615e3"/>
    <n v="13.5"/>
    <n v="5"/>
    <n v="80"/>
    <m/>
    <s v="Approved CBES+"/>
  </r>
  <r>
    <x v="606"/>
    <n v="4"/>
    <s v="a9f2cffb-96e3-4862-828f-cd84ad277c42"/>
    <n v="13.5"/>
    <n v="5"/>
    <n v="80"/>
    <m/>
    <s v="Approved CBES+"/>
  </r>
  <r>
    <x v="606"/>
    <n v="4"/>
    <s v="3620be24-d655-4881-8d45-ddb078e72c38"/>
    <n v="13.5"/>
    <n v="5"/>
    <n v="80"/>
    <m/>
    <s v="Approved CBES+"/>
  </r>
  <r>
    <x v="606"/>
    <n v="4"/>
    <s v="929959e1-a6cd-49c6-8550-6fc32e817439"/>
    <n v="13.5"/>
    <n v="5"/>
    <n v="80"/>
    <m/>
    <s v="Approved CBES+"/>
  </r>
  <r>
    <x v="606"/>
    <n v="4"/>
    <s v="b3e6449c-eddc-4220-a180-0f5e319efb95"/>
    <n v="13.5"/>
    <n v="5"/>
    <n v="80"/>
    <m/>
    <s v="Approved CBES+"/>
  </r>
  <r>
    <x v="606"/>
    <n v="4"/>
    <s v="7d01100f-4d62-49d2-99bb-7fcd6016782e"/>
    <n v="13.5"/>
    <n v="5"/>
    <n v="80"/>
    <m/>
    <s v="Approved CBES+"/>
  </r>
  <r>
    <x v="606"/>
    <n v="4"/>
    <s v="01a59056-6ac4-462a-89d9-5ab0537c19eb"/>
    <n v="13.5"/>
    <n v="5"/>
    <n v="80"/>
    <m/>
    <s v="Approved CBES+"/>
  </r>
  <r>
    <x v="606"/>
    <n v="4"/>
    <s v="5b3ad9fe-ca3d-41d9-95e2-9b18b6e18a9f"/>
    <n v="13.5"/>
    <n v="5"/>
    <n v="80"/>
    <m/>
    <s v="Approved CBES+"/>
  </r>
  <r>
    <x v="606"/>
    <n v="4"/>
    <s v="94e75b1e-87a1-4be4-9d1d-b699f63ac781"/>
    <n v="13.5"/>
    <n v="5"/>
    <n v="80"/>
    <m/>
    <s v="Approved CBES+"/>
  </r>
  <r>
    <x v="606"/>
    <n v="4"/>
    <s v="f1a89a06-192d-45e7-8d20-07d182773626"/>
    <n v="13.5"/>
    <n v="5"/>
    <n v="80"/>
    <m/>
    <s v="Approved CBES+"/>
  </r>
  <r>
    <x v="606"/>
    <n v="4"/>
    <s v="07085eb4-3bdf-4337-a114-e691a882f92b"/>
    <n v="13.5"/>
    <n v="5"/>
    <n v="80"/>
    <m/>
    <s v="Approved CBES+"/>
  </r>
  <r>
    <x v="606"/>
    <n v="4"/>
    <s v="ce7ae7de-5353-40fd-abd8-1399a513ce2e"/>
    <n v="13.5"/>
    <n v="5"/>
    <n v="80"/>
    <m/>
    <s v="Approved CBES+"/>
  </r>
  <r>
    <x v="606"/>
    <n v="4"/>
    <s v="e98a88d1-c6e9-4923-9f78-92262379e36a"/>
    <n v="27"/>
    <n v="10"/>
    <n v="80"/>
    <m/>
    <s v="Approved CBES+"/>
  </r>
  <r>
    <x v="606"/>
    <n v="4"/>
    <s v="d043999f-281a-4a90-a65b-7e18070caa58"/>
    <n v="27"/>
    <n v="10"/>
    <n v="80"/>
    <m/>
    <s v="Approved CBES+"/>
  </r>
  <r>
    <x v="606"/>
    <n v="4"/>
    <s v="f2061d8a-abf3-4e81-b212-dc30806065ac"/>
    <n v="13.5"/>
    <n v="5"/>
    <n v="80"/>
    <m/>
    <s v="Approved CBES+"/>
  </r>
  <r>
    <x v="606"/>
    <n v="4"/>
    <s v="4e8b5007-8173-4531-be4f-029442dc9ae7"/>
    <n v="13.5"/>
    <n v="5"/>
    <n v="80"/>
    <m/>
    <s v="Approved CBES+"/>
  </r>
  <r>
    <x v="606"/>
    <n v="4"/>
    <s v="e2c183cc-57f0-4f5c-995f-c0e38d75f5b6"/>
    <n v="27"/>
    <n v="10"/>
    <n v="80"/>
    <m/>
    <s v="Approved CBES+"/>
  </r>
  <r>
    <x v="606"/>
    <n v="4"/>
    <s v="bfe67a6e-fcde-4328-87b8-eb0ffcce2dc3"/>
    <n v="13.5"/>
    <n v="5"/>
    <n v="80"/>
    <m/>
    <s v="Approved CBES+"/>
  </r>
  <r>
    <x v="606"/>
    <n v="4"/>
    <s v="ecf675be-2aea-4ba3-98c9-1fea29b3e9e4"/>
    <n v="13.5"/>
    <n v="5"/>
    <n v="80"/>
    <m/>
    <s v="Approved CBES+"/>
  </r>
  <r>
    <x v="606"/>
    <n v="4"/>
    <s v="76782558-f870-4284-90e1-fa4b03e373c5"/>
    <n v="13.5"/>
    <n v="5"/>
    <n v="80"/>
    <m/>
    <s v="Approved CBES+"/>
  </r>
  <r>
    <x v="606"/>
    <n v="4"/>
    <s v="37f54a86-7463-4fd7-9878-3cdaa7184189"/>
    <n v="13.5"/>
    <n v="5"/>
    <n v="80"/>
    <m/>
    <s v="Approved CBES+"/>
  </r>
  <r>
    <x v="606"/>
    <n v="4"/>
    <s v="25945ec6-64a0-48f4-8189-af4782d40964"/>
    <n v="13.5"/>
    <n v="5"/>
    <n v="80"/>
    <m/>
    <s v="Approved CBES+"/>
  </r>
  <r>
    <x v="606"/>
    <n v="4"/>
    <s v="d6d68fe1-d9c7-4545-9bfd-1f70beeff0cd"/>
    <n v="13.5"/>
    <n v="5"/>
    <n v="80"/>
    <m/>
    <s v="Approved CBES+"/>
  </r>
  <r>
    <x v="606"/>
    <n v="4"/>
    <s v="b8cc839c-6bb2-42a7-9822-eeebb4ef1211"/>
    <n v="13.5"/>
    <n v="5"/>
    <n v="80"/>
    <m/>
    <s v="Approved CBES+"/>
  </r>
  <r>
    <x v="606"/>
    <n v="4"/>
    <s v="8496c911-8c2a-4dc2-b227-3153c6de39cc"/>
    <n v="27"/>
    <n v="10"/>
    <n v="80"/>
    <m/>
    <s v="Approved CBES+"/>
  </r>
  <r>
    <x v="606"/>
    <n v="4"/>
    <s v="a195bc10-a7b8-4dfb-8365-e5089979d6ec"/>
    <n v="27"/>
    <n v="10"/>
    <n v="80"/>
    <m/>
    <s v="Approved CBES+"/>
  </r>
  <r>
    <x v="606"/>
    <n v="4"/>
    <s v="01022f6d-c6b3-4af2-aee8-d55c20f2ce91"/>
    <n v="27"/>
    <n v="10"/>
    <n v="80"/>
    <m/>
    <s v="Approved CBES+"/>
  </r>
  <r>
    <x v="606"/>
    <n v="4"/>
    <s v="be4e654e-d1e3-4eea-8c3c-6eac4dc28843"/>
    <n v="40.5"/>
    <n v="15"/>
    <n v="80"/>
    <m/>
    <s v="Approved CBES+"/>
  </r>
  <r>
    <x v="606"/>
    <n v="4"/>
    <s v="772cf469-d1a9-4b28-bc53-83529ef0da76"/>
    <n v="13.5"/>
    <n v="5"/>
    <n v="80"/>
    <m/>
    <s v="Approved CBES+"/>
  </r>
  <r>
    <x v="606"/>
    <n v="4"/>
    <s v="2596cf97-923b-4e37-97b9-7c7b5d1140a7"/>
    <n v="13.5"/>
    <n v="5"/>
    <n v="80"/>
    <m/>
    <s v="Approved CBES+"/>
  </r>
  <r>
    <x v="606"/>
    <n v="4"/>
    <s v="05184937-cd6f-42bf-bf01-2d44d711f0a0"/>
    <n v="13.5"/>
    <n v="5"/>
    <n v="80"/>
    <m/>
    <s v="Approved CBES+"/>
  </r>
  <r>
    <x v="606"/>
    <n v="4"/>
    <s v="0782d73c-0b8a-4c6b-bf23-9349e0f3c30f"/>
    <n v="27"/>
    <n v="10"/>
    <n v="80"/>
    <m/>
    <s v="Approved CBES+"/>
  </r>
  <r>
    <x v="606"/>
    <n v="4"/>
    <s v="d8fcba60-d3ce-48cc-a796-71ba32c50141"/>
    <n v="13.5"/>
    <n v="5"/>
    <n v="80"/>
    <m/>
    <s v="Approved CBES+"/>
  </r>
  <r>
    <x v="606"/>
    <n v="4"/>
    <s v="14220d5f-8ab5-4516-802f-c03972d70890"/>
    <n v="13.5"/>
    <n v="5"/>
    <n v="80"/>
    <m/>
    <s v="Approved CBES+"/>
  </r>
  <r>
    <x v="606"/>
    <n v="4"/>
    <s v="9794001f-6646-4d6d-88dd-e7948c9f3605"/>
    <n v="13.5"/>
    <n v="5"/>
    <n v="80"/>
    <m/>
    <s v="Approved CBES+"/>
  </r>
  <r>
    <x v="606"/>
    <n v="4"/>
    <s v="c2688a00-525a-41a6-8bdf-d63508dc79df"/>
    <n v="13.5"/>
    <n v="5"/>
    <n v="80"/>
    <m/>
    <s v="Approved CBES+"/>
  </r>
  <r>
    <x v="606"/>
    <n v="4"/>
    <s v="25750f21-477d-43fe-9346-017e563bd4c4"/>
    <n v="13.5"/>
    <n v="5"/>
    <n v="80"/>
    <m/>
    <s v="Approved CBES+"/>
  </r>
  <r>
    <x v="606"/>
    <n v="4"/>
    <s v="5e4e5894-8091-4367-8513-c6353ec51a7d"/>
    <n v="13.5"/>
    <n v="5"/>
    <n v="80"/>
    <m/>
    <s v="Approved CBES+"/>
  </r>
  <r>
    <x v="606"/>
    <n v="4"/>
    <s v="bc3520b4-4105-493a-aac3-654490dcdd05"/>
    <n v="13.5"/>
    <n v="5"/>
    <n v="80"/>
    <m/>
    <s v="Approved CBES+"/>
  </r>
  <r>
    <x v="606"/>
    <n v="4"/>
    <s v="d1eaa68a-3527-4aa8-8d99-b22f2c339307"/>
    <n v="13.5"/>
    <n v="5"/>
    <n v="80"/>
    <m/>
    <s v="Approved CBES+"/>
  </r>
  <r>
    <x v="606"/>
    <n v="4"/>
    <s v="3199b91f-c020-493a-9c6f-3d594a3e02c9"/>
    <n v="13.5"/>
    <n v="5"/>
    <n v="80"/>
    <m/>
    <s v="Approved CBES+"/>
  </r>
  <r>
    <x v="606"/>
    <n v="4"/>
    <s v="9b23f390-c196-4b52-a257-c38c0d5138fc"/>
    <n v="13.5"/>
    <n v="5"/>
    <n v="80"/>
    <m/>
    <s v="Approved CBES+"/>
  </r>
  <r>
    <x v="606"/>
    <n v="4"/>
    <s v="c612e964-5be5-473a-bec4-4a96bc755807"/>
    <n v="13.5"/>
    <n v="5"/>
    <n v="80"/>
    <m/>
    <s v="Approved CBES+"/>
  </r>
  <r>
    <x v="606"/>
    <n v="4"/>
    <s v="a8ca57be-d695-4c67-aafb-6b8536ec12ff"/>
    <n v="13.5"/>
    <n v="5"/>
    <n v="80"/>
    <m/>
    <s v="Approved CBES+"/>
  </r>
  <r>
    <x v="606"/>
    <n v="4"/>
    <s v="7bca7d3f-352e-4d2a-b461-21f5708aa586"/>
    <n v="13.5"/>
    <n v="5"/>
    <n v="80"/>
    <m/>
    <s v="Approved CBES+"/>
  </r>
  <r>
    <x v="606"/>
    <n v="4"/>
    <s v="ebbaff6d-1d02-4a54-a996-43159c555621"/>
    <n v="13.5"/>
    <n v="5"/>
    <n v="80"/>
    <m/>
    <s v="Approved CBES+"/>
  </r>
  <r>
    <x v="606"/>
    <n v="4"/>
    <s v="b3649aed-8121-430e-a5a0-41b79620d573"/>
    <n v="13.5"/>
    <n v="5"/>
    <n v="80"/>
    <m/>
    <s v="Approved CBES+"/>
  </r>
  <r>
    <x v="606"/>
    <n v="4"/>
    <s v="566809ee-5a11-441d-bfd7-b8c6b709198a"/>
    <n v="13.5"/>
    <n v="5"/>
    <n v="80"/>
    <m/>
    <s v="Approved CBES+"/>
  </r>
  <r>
    <x v="606"/>
    <n v="4"/>
    <s v="e74560bb-e37e-489f-a944-1c93d9a141a4"/>
    <n v="13.5"/>
    <n v="5"/>
    <n v="80"/>
    <m/>
    <s v="Approved CBES+"/>
  </r>
  <r>
    <x v="606"/>
    <n v="4"/>
    <s v="44699ee8-6c03-4fba-a91c-0037499c4f2f"/>
    <n v="13.5"/>
    <n v="5"/>
    <n v="80"/>
    <m/>
    <s v="Approved CBES+"/>
  </r>
  <r>
    <x v="606"/>
    <n v="4"/>
    <s v="361c6e33-82fe-4bf8-9e2f-c54b36b252b3"/>
    <n v="13.5"/>
    <n v="5"/>
    <n v="80"/>
    <m/>
    <s v="Approved CBES+"/>
  </r>
  <r>
    <x v="606"/>
    <n v="4"/>
    <s v="5cb193f0-6998-4441-b793-2b8fd217ce6f"/>
    <n v="13.5"/>
    <n v="5"/>
    <n v="80"/>
    <m/>
    <s v="Approved CBES+"/>
  </r>
  <r>
    <x v="606"/>
    <n v="4"/>
    <s v="644b7960-a3ea-4cb0-92fd-08f5a9d2a818"/>
    <n v="13.5"/>
    <n v="5"/>
    <n v="80"/>
    <m/>
    <s v="Approved CBES+"/>
  </r>
  <r>
    <x v="606"/>
    <n v="4"/>
    <s v="a0128a60-0e78-402d-aa34-8f88d726d14d"/>
    <n v="27"/>
    <n v="10"/>
    <n v="80"/>
    <m/>
    <s v="Approved CBES+"/>
  </r>
  <r>
    <x v="606"/>
    <n v="4"/>
    <s v="1e028795-f160-47cd-9c2f-50d643d63a08"/>
    <n v="13.5"/>
    <n v="5"/>
    <n v="80"/>
    <m/>
    <s v="Approved CBES+"/>
  </r>
  <r>
    <x v="606"/>
    <n v="4"/>
    <s v="b7e7ca8d-ac8c-4741-9ff4-ce7116a3293a"/>
    <n v="13.5"/>
    <n v="5"/>
    <n v="80"/>
    <m/>
    <s v="Approved CBES+"/>
  </r>
  <r>
    <x v="606"/>
    <n v="4"/>
    <s v="8422e762-42a6-42bc-b554-03358b37fc67"/>
    <n v="13.5"/>
    <n v="5"/>
    <n v="80"/>
    <m/>
    <s v="Approved CBES+"/>
  </r>
  <r>
    <x v="606"/>
    <n v="4"/>
    <s v="6fb5deca-682d-499c-80b1-eabe66b04d7f"/>
    <n v="13.5"/>
    <n v="5"/>
    <n v="80"/>
    <m/>
    <s v="Approved CBES+"/>
  </r>
  <r>
    <x v="606"/>
    <n v="4"/>
    <s v="76d996ba-b085-4010-b39c-4e725799a7b5"/>
    <n v="13.5"/>
    <n v="5"/>
    <n v="80"/>
    <m/>
    <s v="Approved CBES+"/>
  </r>
  <r>
    <x v="606"/>
    <n v="4"/>
    <s v="cf71b273-d712-4e5f-8d2a-0e136926e76d"/>
    <n v="13.5"/>
    <n v="5"/>
    <n v="80"/>
    <m/>
    <s v="Approved CBES+"/>
  </r>
  <r>
    <x v="606"/>
    <n v="4"/>
    <s v="a28805f9-d915-4746-8f7b-d2932bcdb58d"/>
    <n v="13.5"/>
    <n v="5"/>
    <n v="80"/>
    <m/>
    <s v="Approved CBES+"/>
  </r>
  <r>
    <x v="606"/>
    <n v="4"/>
    <s v="c3020bc4-b197-4b40-a77a-8d3ae0a045ee"/>
    <n v="13.5"/>
    <n v="5"/>
    <n v="80"/>
    <m/>
    <s v="Approved CBES+"/>
  </r>
  <r>
    <x v="606"/>
    <n v="4"/>
    <s v="c190f10c-300e-492d-864d-4970886650be"/>
    <n v="13.5"/>
    <n v="5"/>
    <n v="80"/>
    <m/>
    <s v="Approved CBES+"/>
  </r>
  <r>
    <x v="606"/>
    <n v="4"/>
    <s v="aeb25684-de4b-4907-ba4f-efac8cf2da22"/>
    <n v="27"/>
    <n v="10"/>
    <n v="80"/>
    <m/>
    <s v="Approved CBES+"/>
  </r>
  <r>
    <x v="606"/>
    <n v="4"/>
    <s v="342048ac-97bd-45cc-ab4d-a27eece50401"/>
    <n v="27"/>
    <n v="10"/>
    <n v="80"/>
    <m/>
    <s v="Approved CBES+"/>
  </r>
  <r>
    <x v="606"/>
    <n v="4"/>
    <s v="63ef4596-316f-484d-a872-c79a278fba29"/>
    <n v="13.5"/>
    <n v="5"/>
    <n v="80"/>
    <m/>
    <s v="Approved CBES+"/>
  </r>
  <r>
    <x v="606"/>
    <n v="4"/>
    <s v="89f8a35b-898d-488a-a48e-659d924da973"/>
    <n v="13.5"/>
    <n v="5"/>
    <n v="80"/>
    <m/>
    <s v="Approved CBES+"/>
  </r>
  <r>
    <x v="606"/>
    <n v="4"/>
    <s v="d115c565-456c-4f8e-9449-bb04b5b53720"/>
    <n v="13.5"/>
    <n v="5"/>
    <n v="80"/>
    <m/>
    <s v="Approved CBES+"/>
  </r>
  <r>
    <x v="606"/>
    <n v="4"/>
    <s v="e6fc2e3c-69b1-458e-affe-f1523183b6fd"/>
    <n v="13.5"/>
    <n v="5"/>
    <n v="80"/>
    <m/>
    <s v="Approved CBES+"/>
  </r>
  <r>
    <x v="606"/>
    <n v="4"/>
    <s v="fca39653-2d88-4193-8e5f-7332b16399ce"/>
    <n v="13.5"/>
    <n v="5"/>
    <n v="80"/>
    <m/>
    <s v="Approved CBES+"/>
  </r>
  <r>
    <x v="606"/>
    <n v="4"/>
    <s v="0044c5ab-0acc-47b5-b242-5802b5ca5149"/>
    <n v="13.5"/>
    <n v="5"/>
    <n v="80"/>
    <m/>
    <s v="Approved CBES+"/>
  </r>
  <r>
    <x v="606"/>
    <n v="4"/>
    <s v="926c37af-eb65-45de-a401-842f0da284a3"/>
    <n v="13.5"/>
    <n v="5"/>
    <n v="80"/>
    <m/>
    <s v="Approved CBES+"/>
  </r>
  <r>
    <x v="606"/>
    <n v="4"/>
    <s v="beda2e32-c1eb-4a78-babb-8f3914a018bc"/>
    <n v="13.5"/>
    <n v="5"/>
    <n v="80"/>
    <m/>
    <s v="Approved CBES+"/>
  </r>
  <r>
    <x v="606"/>
    <n v="4"/>
    <s v="e4313c47-f4e0-4216-93d2-966da3df4131"/>
    <n v="27"/>
    <n v="10"/>
    <n v="80"/>
    <m/>
    <s v="Approved CBES+"/>
  </r>
  <r>
    <x v="606"/>
    <n v="4"/>
    <s v="701f0663-7373-4fc8-944b-1e72d5efc946"/>
    <n v="13.5"/>
    <n v="5"/>
    <n v="80"/>
    <m/>
    <s v="Approved CBES+"/>
  </r>
  <r>
    <x v="606"/>
    <n v="4"/>
    <s v="cbd7644a-c1cc-451a-a6db-363c72ec0ba3"/>
    <n v="13.5"/>
    <n v="5"/>
    <n v="80"/>
    <m/>
    <s v="Approved CBES+"/>
  </r>
  <r>
    <x v="606"/>
    <n v="4"/>
    <s v="6367891a-377c-4e43-8b8a-40eedfc2f32d"/>
    <n v="13.5"/>
    <n v="5"/>
    <n v="80"/>
    <m/>
    <s v="Approved CBES+"/>
  </r>
  <r>
    <x v="606"/>
    <n v="4"/>
    <s v="62210305-94e3-49b0-9cc6-63099d39b78e"/>
    <n v="13.5"/>
    <n v="5"/>
    <n v="80"/>
    <m/>
    <s v="Approved CBES+"/>
  </r>
  <r>
    <x v="606"/>
    <n v="4"/>
    <s v="3838af25-a91d-4a82-8c75-50dd60067fb5"/>
    <n v="13.5"/>
    <n v="5"/>
    <n v="80"/>
    <m/>
    <s v="Approved CBES+"/>
  </r>
  <r>
    <x v="606"/>
    <n v="4"/>
    <s v="6eb902ac-a748-41ef-9bc0-1508ff8d29da"/>
    <n v="27"/>
    <n v="10"/>
    <n v="80"/>
    <m/>
    <s v="Approved CBES+"/>
  </r>
  <r>
    <x v="606"/>
    <n v="4"/>
    <s v="82a91806-50d3-4461-99aa-b3ca8d88d340"/>
    <n v="13.5"/>
    <n v="5"/>
    <n v="80"/>
    <m/>
    <s v="Approved CBES+"/>
  </r>
  <r>
    <x v="606"/>
    <n v="4"/>
    <s v="be24857c-3438-44cf-aef3-7c681197a0b1"/>
    <n v="27"/>
    <n v="10"/>
    <n v="80"/>
    <m/>
    <s v="Approved CBES+"/>
  </r>
  <r>
    <x v="606"/>
    <n v="4"/>
    <s v="5a0bee6e-f77a-4f7c-a0e6-b29fb615678c"/>
    <n v="13.5"/>
    <n v="5"/>
    <n v="80"/>
    <m/>
    <s v="Approved CBES+"/>
  </r>
  <r>
    <x v="606"/>
    <n v="4"/>
    <s v="986e080f-1e48-43c1-a06e-0ea189d967ec"/>
    <n v="13.5"/>
    <n v="5"/>
    <n v="80"/>
    <m/>
    <s v="Approved CBES+"/>
  </r>
  <r>
    <x v="606"/>
    <n v="4"/>
    <s v="c0829937-b332-44e6-8451-9b4f4cd47fe2"/>
    <n v="13.5"/>
    <n v="5"/>
    <n v="80"/>
    <m/>
    <s v="Approved CBES+"/>
  </r>
  <r>
    <x v="606"/>
    <n v="4"/>
    <s v="3f0bf596-3d15-47d0-a9ec-f8941aae2076"/>
    <n v="27"/>
    <n v="10"/>
    <n v="80"/>
    <m/>
    <s v="Approved CBES+"/>
  </r>
  <r>
    <x v="606"/>
    <n v="4"/>
    <s v="1aec394f-01f6-479a-893a-28a823b5e739"/>
    <n v="40.5"/>
    <n v="34.5"/>
    <n v="80"/>
    <m/>
    <s v="Approved CBES+"/>
  </r>
  <r>
    <x v="606"/>
    <n v="4"/>
    <s v="210aa31c-e7ed-49bf-a72e-6b9f1c6e6062"/>
    <n v="13.5"/>
    <n v="5"/>
    <n v="80"/>
    <m/>
    <s v="Approved CBES+"/>
  </r>
  <r>
    <x v="606"/>
    <n v="4"/>
    <s v="739177d5-1746-4143-8f6b-cbae74fe9e76"/>
    <n v="13.5"/>
    <n v="5"/>
    <n v="80"/>
    <m/>
    <s v="Approved CBES+"/>
  </r>
  <r>
    <x v="606"/>
    <n v="4"/>
    <s v="0a0e5e17-4382-4576-a25e-341be7173eb3"/>
    <n v="13.5"/>
    <n v="5"/>
    <n v="80"/>
    <m/>
    <s v="Approved CBES+"/>
  </r>
  <r>
    <x v="606"/>
    <n v="4"/>
    <s v="209748ff-21dd-4d3f-8780-206c71d720ef"/>
    <n v="13.5"/>
    <n v="5"/>
    <n v="80"/>
    <m/>
    <s v="Approved CBES+"/>
  </r>
  <r>
    <x v="606"/>
    <n v="4"/>
    <s v="0d1ff491-9c81-4561-9e78-d3a14bfbae06"/>
    <n v="13.5"/>
    <n v="5"/>
    <n v="80"/>
    <m/>
    <s v="Approved CBES+"/>
  </r>
  <r>
    <x v="606"/>
    <n v="4"/>
    <s v="fd475303-1c99-48ee-bfe5-850a8321ec6d"/>
    <n v="13.5"/>
    <n v="5"/>
    <n v="80"/>
    <m/>
    <s v="Approved CBES+"/>
  </r>
  <r>
    <x v="606"/>
    <n v="4"/>
    <s v="b001a70d-a503-44da-a80a-2ee2f8854fb9"/>
    <n v="13.5"/>
    <n v="5"/>
    <n v="80"/>
    <m/>
    <s v="Approved CBES+"/>
  </r>
  <r>
    <x v="606"/>
    <n v="4"/>
    <s v="c22c9d64-fc24-4bad-a401-5d2b03ad3f3e"/>
    <n v="27"/>
    <n v="10"/>
    <n v="80"/>
    <m/>
    <s v="Approved CBES+"/>
  </r>
  <r>
    <x v="606"/>
    <n v="4"/>
    <s v="44d5d322-7ea7-4e3d-be01-fe86b3191241"/>
    <n v="13.5"/>
    <n v="5"/>
    <n v="80"/>
    <m/>
    <s v="Approved CBES+"/>
  </r>
  <r>
    <x v="606"/>
    <n v="4"/>
    <s v="8c49ceec-c97f-45b9-9f4a-dccc39c0cea6"/>
    <n v="13.5"/>
    <n v="5"/>
    <n v="80"/>
    <m/>
    <s v="Approved CBES+"/>
  </r>
  <r>
    <x v="606"/>
    <n v="4"/>
    <s v="ae7947b1-eeee-472a-a935-acc1eebf8b92"/>
    <n v="13.5"/>
    <n v="5"/>
    <n v="80"/>
    <m/>
    <s v="Approved CBES+"/>
  </r>
  <r>
    <x v="606"/>
    <n v="4"/>
    <s v="e0c69d76-cdd5-44f4-8bea-61f77000445f"/>
    <n v="27"/>
    <n v="10"/>
    <n v="80"/>
    <m/>
    <s v="Approved CBES+"/>
  </r>
  <r>
    <x v="606"/>
    <n v="4"/>
    <s v="c2fb9680-e75e-4b5a-821c-3bd9a10b2a81"/>
    <n v="13.5"/>
    <n v="5"/>
    <n v="80"/>
    <m/>
    <s v="Approved CBES+"/>
  </r>
  <r>
    <x v="606"/>
    <n v="4"/>
    <s v="68d7c160-d6e0-4f51-af2e-bf071b087cf9"/>
    <n v="13.5"/>
    <n v="5"/>
    <n v="80"/>
    <m/>
    <s v="Approved CBES+"/>
  </r>
  <r>
    <x v="606"/>
    <n v="4"/>
    <s v="a5ec338b-e8c9-45e9-8297-ea44c75e0a20"/>
    <n v="13.5"/>
    <n v="5"/>
    <n v="80"/>
    <m/>
    <s v="Approved CBES+"/>
  </r>
  <r>
    <x v="606"/>
    <n v="4"/>
    <s v="dc95b5df-452c-4210-ad91-a786353493c3"/>
    <n v="13.5"/>
    <n v="5"/>
    <n v="80"/>
    <m/>
    <s v="Approved CBES+"/>
  </r>
  <r>
    <x v="606"/>
    <n v="4"/>
    <s v="7d377b6d-553e-46df-905a-7e086331115e"/>
    <n v="13.5"/>
    <n v="5"/>
    <n v="80"/>
    <m/>
    <s v="Approved CBES+"/>
  </r>
  <r>
    <x v="606"/>
    <n v="4"/>
    <s v="24ee5538-1977-4ad2-ba1a-6123d3b3966a"/>
    <n v="13.5"/>
    <n v="5"/>
    <n v="80"/>
    <m/>
    <s v="Approved CBES+"/>
  </r>
  <r>
    <x v="606"/>
    <n v="4"/>
    <s v="2e9196aa-1ee4-475d-819a-ce3ff8739bc1"/>
    <n v="13.5"/>
    <n v="5"/>
    <n v="80"/>
    <m/>
    <s v="Approved CBES+"/>
  </r>
  <r>
    <x v="606"/>
    <n v="4"/>
    <s v="e66a299c-65a6-428f-b74b-94f20a26b0a0"/>
    <n v="13.5"/>
    <n v="5"/>
    <n v="80"/>
    <m/>
    <s v="Approved CBES+"/>
  </r>
  <r>
    <x v="606"/>
    <n v="4"/>
    <s v="3bdc9aba-7e51-4460-ba9d-631781cd89b2"/>
    <n v="13.5"/>
    <n v="5"/>
    <n v="80"/>
    <m/>
    <s v="Approved CBES+"/>
  </r>
  <r>
    <x v="606"/>
    <n v="4"/>
    <s v="34c7d378-cbd8-417e-bf8b-e378ff5a391c"/>
    <n v="13.5"/>
    <n v="5"/>
    <n v="80"/>
    <m/>
    <s v="Approved CBES+"/>
  </r>
  <r>
    <x v="606"/>
    <n v="4"/>
    <s v="3a19513f-d1d2-4385-8a56-a001ee1c2716"/>
    <n v="13.5"/>
    <n v="5"/>
    <n v="80"/>
    <m/>
    <s v="Approved CBES+"/>
  </r>
  <r>
    <x v="606"/>
    <n v="4"/>
    <s v="0fb17a8e-72bd-4e6d-a9b2-581ad4dd0ec0"/>
    <n v="27"/>
    <n v="10"/>
    <n v="80"/>
    <m/>
    <s v="Approved CBES+"/>
  </r>
  <r>
    <x v="606"/>
    <n v="4"/>
    <s v="e670dcc9-0773-49fe-aa8e-cb30d78eb2bf"/>
    <n v="13.5"/>
    <n v="5"/>
    <n v="80"/>
    <m/>
    <s v="Approved CBES+"/>
  </r>
  <r>
    <x v="606"/>
    <n v="4"/>
    <s v="3095ecfa-0c03-4e84-9bea-3ac7848a4d09"/>
    <n v="13.5"/>
    <n v="5"/>
    <n v="80"/>
    <m/>
    <s v="Approved CBES+"/>
  </r>
  <r>
    <x v="606"/>
    <n v="4"/>
    <s v="847c1919-7502-4bd8-85bd-eb46906f7e26"/>
    <n v="13.5"/>
    <n v="5"/>
    <n v="80"/>
    <m/>
    <s v="Approved CBES+"/>
  </r>
  <r>
    <x v="606"/>
    <n v="4"/>
    <s v="ee205412-2ca1-4078-b11d-91c58fa659e1"/>
    <n v="13.5"/>
    <n v="5"/>
    <n v="80"/>
    <m/>
    <s v="Approved CBES+"/>
  </r>
  <r>
    <x v="606"/>
    <n v="4"/>
    <s v="582eebec-871d-4c0c-86bf-538f5b07b732"/>
    <n v="27"/>
    <n v="10"/>
    <n v="80"/>
    <m/>
    <s v="Approved CBES+"/>
  </r>
  <r>
    <x v="606"/>
    <n v="4"/>
    <s v="f96cf392-bd1a-44f5-95c0-50691a9d8d2b"/>
    <n v="13.5"/>
    <n v="5"/>
    <n v="80"/>
    <m/>
    <s v="Approved CBES+"/>
  </r>
  <r>
    <x v="606"/>
    <n v="4"/>
    <s v="689bd3c5-90f4-4166-b3a1-2111e8ca5614"/>
    <n v="13.5"/>
    <n v="5"/>
    <n v="80"/>
    <m/>
    <s v="Approved CBES+"/>
  </r>
  <r>
    <x v="606"/>
    <n v="4"/>
    <s v="b9f3f9f9-20dc-42bf-aa89-eeebc22bffec"/>
    <n v="13.5"/>
    <n v="5"/>
    <n v="80"/>
    <m/>
    <s v="Approved CBES+"/>
  </r>
  <r>
    <x v="606"/>
    <n v="4"/>
    <s v="28108abb-1d32-4838-8fbe-7978d5c5b4f5"/>
    <n v="13.5"/>
    <n v="5"/>
    <n v="80"/>
    <m/>
    <s v="Approved CBES+"/>
  </r>
  <r>
    <x v="606"/>
    <n v="4"/>
    <s v="653e4bb7-513e-49c5-8dc5-d03c0b9bc4d2"/>
    <n v="13.5"/>
    <n v="5"/>
    <n v="80"/>
    <m/>
    <s v="Approved CBES+"/>
  </r>
  <r>
    <x v="606"/>
    <n v="4"/>
    <s v="1172c0e0-f852-4085-b0d9-918449da1628"/>
    <n v="13.5"/>
    <n v="5"/>
    <n v="80"/>
    <m/>
    <s v="Approved CBES+"/>
  </r>
  <r>
    <x v="606"/>
    <n v="4"/>
    <s v="d3b30fe0-45e9-4e40-b03d-2924bf57c13e"/>
    <n v="13.5"/>
    <n v="5"/>
    <n v="80"/>
    <m/>
    <s v="Approved CBES+"/>
  </r>
  <r>
    <x v="606"/>
    <n v="4"/>
    <s v="5ddf6fc8-1fd7-41a4-9ed0-dcaa6fff1df0"/>
    <n v="13.5"/>
    <n v="5"/>
    <n v="80"/>
    <m/>
    <s v="Approved CBES+"/>
  </r>
  <r>
    <x v="606"/>
    <n v="4"/>
    <s v="87ca9ff2-a95e-4cbb-a065-4da6183652e0"/>
    <n v="13.5"/>
    <n v="5.8"/>
    <n v="80"/>
    <m/>
    <s v="Approved CBES+"/>
  </r>
  <r>
    <x v="606"/>
    <n v="4"/>
    <s v="05d80d78-8bb4-4215-a0f4-48457d44d9d7"/>
    <n v="13.5"/>
    <n v="5"/>
    <n v="80"/>
    <m/>
    <s v="Approved CBES+"/>
  </r>
  <r>
    <x v="606"/>
    <n v="4"/>
    <s v="2e0e2bdd-bd43-4572-a0b6-a7d4006c1c81"/>
    <n v="13.5"/>
    <n v="5"/>
    <n v="80"/>
    <m/>
    <s v="Approved CBES+"/>
  </r>
  <r>
    <x v="606"/>
    <n v="4"/>
    <s v="b26fe4eb-ca05-40d4-bfec-a489f642e563"/>
    <n v="13.5"/>
    <n v="5"/>
    <n v="80"/>
    <m/>
    <s v="Approved CBES+"/>
  </r>
  <r>
    <x v="606"/>
    <n v="4"/>
    <s v="8e7e074f-2c29-4d69-bbd2-c62db4c5931b"/>
    <n v="27"/>
    <n v="10"/>
    <n v="80"/>
    <m/>
    <s v="Approved CBES+"/>
  </r>
  <r>
    <x v="606"/>
    <n v="4"/>
    <s v="e7e10c25-ec7b-49cb-a776-00c43dad90c7"/>
    <n v="13.5"/>
    <n v="5"/>
    <n v="80"/>
    <m/>
    <s v="Approved CBES+"/>
  </r>
  <r>
    <x v="606"/>
    <n v="4"/>
    <s v="8e854f59-212c-4385-975a-14f49ce50b2c"/>
    <n v="13.5"/>
    <n v="5"/>
    <n v="80"/>
    <m/>
    <s v="Approved CBES+"/>
  </r>
  <r>
    <x v="606"/>
    <n v="4"/>
    <s v="55100544-8d02-4ed4-9737-18dce6a03702"/>
    <n v="13.5"/>
    <n v="5"/>
    <n v="80"/>
    <m/>
    <s v="Approved CBES+"/>
  </r>
  <r>
    <x v="606"/>
    <n v="4"/>
    <s v="57300479-2089-4f6a-b14d-de5480019eac"/>
    <n v="13.5"/>
    <n v="5"/>
    <n v="80"/>
    <m/>
    <s v="Approved CBES+"/>
  </r>
  <r>
    <x v="606"/>
    <n v="4"/>
    <s v="b518d4d6-983e-48de-b7bc-c45c6da3d83f"/>
    <n v="13.5"/>
    <n v="5"/>
    <n v="80"/>
    <m/>
    <s v="Approved CBES+"/>
  </r>
  <r>
    <x v="606"/>
    <n v="4"/>
    <s v="edffe008-9ef7-43a9-84c4-0d9b52a21bde"/>
    <n v="13.5"/>
    <n v="5"/>
    <n v="80"/>
    <m/>
    <s v="Approved CBES+"/>
  </r>
  <r>
    <x v="606"/>
    <n v="4"/>
    <s v="3f72f4ff-324d-4d94-bcee-165f6d570595"/>
    <n v="13.5"/>
    <n v="5"/>
    <n v="80"/>
    <m/>
    <s v="Approved CBES+"/>
  </r>
  <r>
    <x v="606"/>
    <n v="4"/>
    <s v="cfd63906-69ce-4af9-acec-c8ee197a5bb7"/>
    <n v="27"/>
    <n v="10"/>
    <n v="80"/>
    <m/>
    <s v="Approved CBES+"/>
  </r>
  <r>
    <x v="606"/>
    <n v="4"/>
    <s v="20192800-7114-4426-adf2-6c4371f338bd"/>
    <n v="13.5"/>
    <n v="5"/>
    <n v="80"/>
    <m/>
    <s v="Approved CBES+"/>
  </r>
  <r>
    <x v="606"/>
    <n v="4"/>
    <s v="565df9a6-f776-4371-a1dd-21468e49582c"/>
    <n v="13.5"/>
    <n v="5"/>
    <n v="80"/>
    <m/>
    <s v="Approved CBES+"/>
  </r>
  <r>
    <x v="606"/>
    <n v="4"/>
    <s v="36a6d4dc-987a-46d0-8a89-4c1a289db567"/>
    <n v="13.5"/>
    <n v="5"/>
    <n v="80"/>
    <m/>
    <s v="Approved CBES+"/>
  </r>
  <r>
    <x v="606"/>
    <n v="4"/>
    <s v="051dd709-22d6-409c-adf8-9c853d9a0e78"/>
    <n v="13.5"/>
    <n v="5"/>
    <n v="80"/>
    <m/>
    <s v="Approved CBES+"/>
  </r>
  <r>
    <x v="606"/>
    <n v="4"/>
    <s v="07dd874f-0dfe-4ef7-846e-8a1f6d67f843"/>
    <n v="13.5"/>
    <n v="5.8"/>
    <n v="80"/>
    <m/>
    <s v="Approved CBES+"/>
  </r>
  <r>
    <x v="606"/>
    <n v="4"/>
    <s v="34ba05c6-dfff-44b9-a84a-0a935b8ff736"/>
    <n v="13.5"/>
    <n v="5"/>
    <n v="80"/>
    <m/>
    <s v="Approved CBES+"/>
  </r>
  <r>
    <x v="606"/>
    <n v="4"/>
    <s v="0371fa6f-9469-45f8-bf20-8128a769acd0"/>
    <n v="13.5"/>
    <n v="5"/>
    <n v="80"/>
    <m/>
    <s v="Approved CBES+"/>
  </r>
  <r>
    <x v="606"/>
    <n v="4"/>
    <s v="c3ff344c-b21f-4c7a-988f-2671b2142688"/>
    <n v="13.5"/>
    <n v="5"/>
    <n v="80"/>
    <m/>
    <s v="Approved CBES+"/>
  </r>
  <r>
    <x v="606"/>
    <n v="4"/>
    <s v="57f605f3-7c14-43c9-8c6f-f3ed3bb8a0c4"/>
    <n v="27"/>
    <n v="10"/>
    <n v="80"/>
    <m/>
    <s v="Approved CBES+"/>
  </r>
  <r>
    <x v="606"/>
    <n v="4"/>
    <s v="3047bf96-3aba-4e6b-9be8-3380c4768263"/>
    <n v="27"/>
    <n v="10"/>
    <n v="80"/>
    <m/>
    <s v="Approved CBES+"/>
  </r>
  <r>
    <x v="606"/>
    <n v="4"/>
    <s v="8ab49642-a5eb-4693-8589-9d85856fd448"/>
    <n v="13.5"/>
    <n v="5"/>
    <n v="80"/>
    <m/>
    <s v="Approved CBES+"/>
  </r>
  <r>
    <x v="606"/>
    <n v="4"/>
    <s v="792b939d-9d10-4602-afa1-b2b978c201a5"/>
    <n v="13.5"/>
    <n v="5"/>
    <n v="80"/>
    <m/>
    <s v="Approved CBES+"/>
  </r>
  <r>
    <x v="606"/>
    <n v="4"/>
    <s v="e9bd6de6-d463-4b3c-8ea3-8aa400ce70ae"/>
    <n v="27"/>
    <n v="10"/>
    <n v="80"/>
    <m/>
    <s v="Approved CBES+"/>
  </r>
  <r>
    <x v="606"/>
    <n v="4"/>
    <s v="ddbfd588-6398-451d-8824-73d742f08cf9"/>
    <n v="13.5"/>
    <n v="5"/>
    <n v="80"/>
    <m/>
    <s v="Approved CBES+"/>
  </r>
  <r>
    <x v="606"/>
    <n v="4"/>
    <s v="9121bc3d-1819-4b0e-ae34-df1317046578"/>
    <n v="13.5"/>
    <n v="5"/>
    <n v="80"/>
    <m/>
    <s v="Approved CBES+"/>
  </r>
  <r>
    <x v="606"/>
    <n v="4"/>
    <s v="aa7e3041-0952-4b84-af82-5b22d4b71bd2"/>
    <n v="13.5"/>
    <n v="5"/>
    <n v="80"/>
    <m/>
    <s v="Approved CBES+"/>
  </r>
  <r>
    <x v="606"/>
    <n v="4"/>
    <s v="85838ab2-e2b8-4771-abfb-9e4b87555bda"/>
    <n v="13.5"/>
    <n v="5"/>
    <n v="80"/>
    <m/>
    <s v="Approved CBES+"/>
  </r>
  <r>
    <x v="606"/>
    <n v="4"/>
    <s v="f582e520-1b7b-4152-b00b-2d053dafe293"/>
    <n v="27"/>
    <n v="10"/>
    <n v="80"/>
    <m/>
    <s v="Approved CBES+"/>
  </r>
  <r>
    <x v="606"/>
    <n v="4"/>
    <s v="732ef7b9-ea00-48ea-a3d2-8af7924ccbbd"/>
    <n v="27"/>
    <n v="10"/>
    <n v="80"/>
    <m/>
    <s v="Approved CBES+"/>
  </r>
  <r>
    <x v="606"/>
    <n v="4"/>
    <s v="ce40047a-aee1-411a-a89c-0a8be0945802"/>
    <n v="13.5"/>
    <n v="5"/>
    <n v="80"/>
    <m/>
    <s v="Approved CBES+"/>
  </r>
  <r>
    <x v="606"/>
    <n v="4"/>
    <s v="edfb83f6-e99a-442c-9868-8dd32cfdd733"/>
    <n v="13.5"/>
    <n v="5"/>
    <n v="80"/>
    <m/>
    <s v="Approved CBES+"/>
  </r>
  <r>
    <x v="606"/>
    <n v="4"/>
    <s v="7c15d610-3953-4828-85cb-8208424a4362"/>
    <n v="13.5"/>
    <n v="5"/>
    <n v="80"/>
    <m/>
    <s v="Approved CBES+"/>
  </r>
  <r>
    <x v="606"/>
    <n v="4"/>
    <s v="75f62d48-88d1-4cb9-80f8-b92cd86e032d"/>
    <n v="13.5"/>
    <n v="5"/>
    <n v="80"/>
    <m/>
    <s v="Approved CBES+"/>
  </r>
  <r>
    <x v="606"/>
    <n v="4"/>
    <s v="0c923d6d-42f5-414a-ac0c-46bfa34201fd"/>
    <n v="13.5"/>
    <n v="5"/>
    <n v="80"/>
    <m/>
    <s v="Approved CBES+"/>
  </r>
  <r>
    <x v="606"/>
    <n v="4"/>
    <s v="60ad1551-9c50-4aaa-b0a4-b9b72b103fd0"/>
    <n v="13.5"/>
    <n v="5"/>
    <n v="80"/>
    <m/>
    <s v="Approved CBES+"/>
  </r>
  <r>
    <x v="606"/>
    <n v="4"/>
    <s v="a4d8ac7f-1bbb-43c0-950e-34148b366c24"/>
    <n v="13.5"/>
    <n v="5"/>
    <n v="80"/>
    <m/>
    <s v="Approved CBES+"/>
  </r>
  <r>
    <x v="606"/>
    <n v="4"/>
    <s v="ea6e4b96-9ca9-4baa-8302-a9b063109fad"/>
    <n v="13.5"/>
    <n v="5"/>
    <n v="80"/>
    <m/>
    <s v="Approved CBES+"/>
  </r>
  <r>
    <x v="606"/>
    <n v="4"/>
    <s v="539f35d4-dd42-4376-a15b-16d8e1fb6b04"/>
    <n v="27"/>
    <n v="11.6"/>
    <n v="80"/>
    <m/>
    <s v="Approved CBES+"/>
  </r>
  <r>
    <x v="606"/>
    <n v="4"/>
    <s v="e6c97802-7da5-4ddc-93d4-54b1fb5b78e9"/>
    <n v="13.5"/>
    <n v="5"/>
    <n v="80"/>
    <m/>
    <s v="Approved CBES+"/>
  </r>
  <r>
    <x v="606"/>
    <n v="4"/>
    <s v="7aa22444-172a-4f0d-ba49-75e7283fbee7"/>
    <n v="13.5"/>
    <n v="5"/>
    <n v="80"/>
    <m/>
    <s v="Approved CBES+"/>
  </r>
  <r>
    <x v="606"/>
    <n v="4"/>
    <s v="ca64494e-8788-4e2f-9da9-a31c54d351d2"/>
    <n v="13.5"/>
    <n v="5"/>
    <n v="80"/>
    <m/>
    <s v="Approved CBES+"/>
  </r>
  <r>
    <x v="606"/>
    <n v="4"/>
    <s v="e960e1ea-8f50-4b52-9373-871f9eb63920"/>
    <n v="13.5"/>
    <n v="5"/>
    <n v="80"/>
    <m/>
    <s v="Approved CBES+"/>
  </r>
  <r>
    <x v="606"/>
    <n v="4"/>
    <s v="bcedeb24-d994-4a97-8b6f-fc10318e6885"/>
    <n v="13.5"/>
    <n v="5"/>
    <n v="80"/>
    <m/>
    <s v="Approved CBES+"/>
  </r>
  <r>
    <x v="606"/>
    <n v="4"/>
    <s v="0d42032f-6148-4536-ad90-6a7e747af623"/>
    <n v="13.5"/>
    <n v="5"/>
    <n v="80"/>
    <m/>
    <s v="Approved CBES+"/>
  </r>
  <r>
    <x v="606"/>
    <n v="4"/>
    <s v="38833c3b-0741-4fc6-a0dc-42b9059e5de6"/>
    <n v="13.5"/>
    <n v="5"/>
    <n v="80"/>
    <m/>
    <s v="Approved CBES+"/>
  </r>
  <r>
    <x v="606"/>
    <n v="4"/>
    <s v="5540f557-e4a4-4e51-bb1f-c2c25c76b2b5"/>
    <n v="27"/>
    <n v="10"/>
    <n v="80"/>
    <m/>
    <s v="Approved CBES+"/>
  </r>
  <r>
    <x v="606"/>
    <n v="4"/>
    <s v="3414486e-ca43-4ddd-8fde-a50a16ab3393"/>
    <n v="13.5"/>
    <n v="5"/>
    <n v="80"/>
    <m/>
    <s v="Approved CBES+"/>
  </r>
  <r>
    <x v="606"/>
    <n v="4"/>
    <s v="a303a93d-17d7-4343-845f-4258f9d73575"/>
    <n v="13.5"/>
    <n v="5"/>
    <n v="80"/>
    <m/>
    <s v="Approved CBES+"/>
  </r>
  <r>
    <x v="606"/>
    <n v="4"/>
    <s v="5d5f3a7d-b3e9-49c4-a708-a2ee4ae7ce35"/>
    <n v="13.5"/>
    <n v="5"/>
    <n v="80"/>
    <m/>
    <s v="Approved CBES+"/>
  </r>
  <r>
    <x v="606"/>
    <n v="4"/>
    <s v="f9c73142-d6c8-46ee-acc7-9748f7e8364b"/>
    <n v="13.5"/>
    <n v="5"/>
    <n v="80"/>
    <m/>
    <s v="Approved CBES+"/>
  </r>
  <r>
    <x v="606"/>
    <n v="4"/>
    <s v="96433262-0acd-49b9-a949-94a138cf29fa"/>
    <n v="13.5"/>
    <n v="5"/>
    <n v="80"/>
    <m/>
    <s v="Approved CBES+"/>
  </r>
  <r>
    <x v="606"/>
    <n v="4"/>
    <s v="5ec45776-c1dd-4f8b-9012-7166351fbf7e"/>
    <n v="13.5"/>
    <n v="5"/>
    <n v="80"/>
    <m/>
    <s v="Approved CBES+"/>
  </r>
  <r>
    <x v="606"/>
    <n v="4"/>
    <s v="94804ea0-65f4-4f2f-9fef-5c67bf4fbb57"/>
    <n v="13.5"/>
    <n v="11.5"/>
    <n v="80"/>
    <m/>
    <s v="Approved CBES+"/>
  </r>
  <r>
    <x v="606"/>
    <n v="4"/>
    <s v="734ed053-a00e-4241-a824-2440eeea51de"/>
    <n v="27"/>
    <n v="10"/>
    <n v="80"/>
    <m/>
    <s v="Approved CBES+"/>
  </r>
  <r>
    <x v="606"/>
    <n v="4"/>
    <s v="06bc7bdc-c89b-4db0-90a1-1836878316be"/>
    <n v="27"/>
    <n v="10"/>
    <n v="80"/>
    <m/>
    <s v="Approved CBES+"/>
  </r>
  <r>
    <x v="606"/>
    <n v="4"/>
    <s v="ef72cbc5-ae96-4a1d-b505-62b6545af75d"/>
    <n v="13.5"/>
    <n v="5"/>
    <n v="80"/>
    <m/>
    <s v="Approved CBES+"/>
  </r>
  <r>
    <x v="606"/>
    <n v="4"/>
    <s v="d631db01-4299-4f2c-8ed8-7a3b279416f2"/>
    <n v="13.5"/>
    <n v="5"/>
    <n v="80"/>
    <m/>
    <s v="Approved CBES+"/>
  </r>
  <r>
    <x v="606"/>
    <n v="4"/>
    <s v="3baa473e-68b0-4c9b-b768-52df3c0f83b6"/>
    <n v="13.5"/>
    <n v="5"/>
    <n v="80"/>
    <m/>
    <s v="Approved CBES+"/>
  </r>
  <r>
    <x v="606"/>
    <n v="4"/>
    <s v="b76028c6-2f47-40ce-aea4-9a57c7262a89"/>
    <n v="13.5"/>
    <n v="5"/>
    <n v="80"/>
    <m/>
    <s v="Approved CBES+"/>
  </r>
  <r>
    <x v="606"/>
    <n v="4"/>
    <s v="3d7d5334-c7cc-4fae-aad5-7dd534b7c439"/>
    <n v="13.5"/>
    <n v="5"/>
    <n v="80"/>
    <m/>
    <s v="Approved CBES+"/>
  </r>
  <r>
    <x v="606"/>
    <n v="4"/>
    <s v="08929a7a-6803-44e7-a136-cb0ca81381d4"/>
    <n v="13.5"/>
    <n v="5"/>
    <n v="80"/>
    <m/>
    <s v="Approved CBES+"/>
  </r>
  <r>
    <x v="606"/>
    <n v="4"/>
    <s v="34486271-21b3-42a7-8154-189f514d94bf"/>
    <n v="13.5"/>
    <n v="5"/>
    <n v="80"/>
    <m/>
    <s v="Approved CBES+"/>
  </r>
  <r>
    <x v="606"/>
    <n v="4"/>
    <s v="007333c8-49e6-4da1-803a-7f0bf0c9b299"/>
    <n v="13.5"/>
    <n v="5"/>
    <n v="80"/>
    <m/>
    <s v="Approved CBES+"/>
  </r>
  <r>
    <x v="606"/>
    <n v="4"/>
    <s v="275782d5-2f50-4758-b46c-a0c05ab88987"/>
    <n v="13.5"/>
    <n v="5"/>
    <n v="80"/>
    <m/>
    <s v="Approved CBES+"/>
  </r>
  <r>
    <x v="606"/>
    <n v="4"/>
    <s v="26b5e3e6-0393-4520-929a-d2a9c871cc6b"/>
    <n v="13.5"/>
    <n v="5"/>
    <n v="80"/>
    <m/>
    <s v="Approved CBES+"/>
  </r>
  <r>
    <x v="606"/>
    <n v="4"/>
    <s v="cd9562ca-5c41-407f-94a1-5aa713ec4ef8"/>
    <n v="13.5"/>
    <n v="5"/>
    <n v="80"/>
    <m/>
    <s v="Approved CBES+"/>
  </r>
  <r>
    <x v="606"/>
    <n v="4"/>
    <s v="c07c5eaf-ffe2-455a-a653-eb33af16d468"/>
    <n v="13.5"/>
    <n v="5"/>
    <n v="80"/>
    <m/>
    <s v="Approved CBES+"/>
  </r>
  <r>
    <x v="606"/>
    <n v="4"/>
    <s v="1e41b912-5db9-48c0-8f4a-9f0c736c2d4c"/>
    <n v="27"/>
    <n v="10"/>
    <n v="80"/>
    <m/>
    <s v="Approved CBES+"/>
  </r>
  <r>
    <x v="606"/>
    <n v="4"/>
    <s v="879c55e3-8f13-4606-b028-39783ce0c867"/>
    <n v="13.5"/>
    <n v="5"/>
    <n v="80"/>
    <m/>
    <s v="Approved CBES+"/>
  </r>
  <r>
    <x v="606"/>
    <n v="4"/>
    <s v="2a54fcbd-e753-4917-9c84-eaef11f65067"/>
    <n v="13.5"/>
    <n v="5"/>
    <n v="80"/>
    <m/>
    <s v="Approved CBES+"/>
  </r>
  <r>
    <x v="606"/>
    <n v="4"/>
    <s v="0434bfcf-7a32-4752-b960-973e8ba63f98"/>
    <n v="13.5"/>
    <n v="5"/>
    <n v="80"/>
    <m/>
    <s v="Approved CBES+"/>
  </r>
  <r>
    <x v="606"/>
    <n v="4"/>
    <s v="b1c465ef-6ee2-454c-87e2-01c95903b6f9"/>
    <n v="13.5"/>
    <n v="5.8"/>
    <n v="80"/>
    <m/>
    <s v="Approved CBES+"/>
  </r>
  <r>
    <x v="606"/>
    <n v="4"/>
    <s v="38178587-1574-447c-8ac7-8d20ffbd8efe"/>
    <n v="13.5"/>
    <n v="5"/>
    <n v="80"/>
    <m/>
    <s v="Approved CBES+"/>
  </r>
  <r>
    <x v="606"/>
    <n v="4"/>
    <s v="db6b43fc-1cdb-4939-b38a-6ce8baa16ae4"/>
    <n v="13.5"/>
    <n v="5"/>
    <n v="80"/>
    <m/>
    <s v="Approved CBES+"/>
  </r>
  <r>
    <x v="606"/>
    <n v="4"/>
    <s v="e8356167-0530-4d42-811c-86e9811326c6"/>
    <n v="13.5"/>
    <n v="5"/>
    <n v="80"/>
    <m/>
    <s v="Approved CBES+"/>
  </r>
  <r>
    <x v="606"/>
    <n v="4"/>
    <s v="bb953681-5876-4e00-a2cb-161117db0514"/>
    <n v="13.5"/>
    <n v="5"/>
    <n v="80"/>
    <m/>
    <s v="Approved CBES+"/>
  </r>
  <r>
    <x v="606"/>
    <n v="4"/>
    <s v="6383b4cb-7945-4b3c-9574-9eed470ca5ad"/>
    <n v="13.5"/>
    <n v="5"/>
    <n v="80"/>
    <m/>
    <s v="Approved CBES+"/>
  </r>
  <r>
    <x v="606"/>
    <n v="4"/>
    <s v="bfa23b40-4858-490e-9b83-2392b414f73c"/>
    <n v="13.5"/>
    <n v="5"/>
    <n v="80"/>
    <m/>
    <s v="Approved CBES+"/>
  </r>
  <r>
    <x v="606"/>
    <n v="4"/>
    <s v="65af9150-e296-48f8-a3ab-a4e2e05b2e2f"/>
    <n v="27"/>
    <n v="10"/>
    <n v="80"/>
    <m/>
    <s v="Approved CBES+"/>
  </r>
  <r>
    <x v="606"/>
    <n v="4"/>
    <s v="6dea426b-9f62-48ea-8e2c-6c8158b6b5d4"/>
    <n v="13.5"/>
    <n v="5"/>
    <n v="80"/>
    <m/>
    <s v="Approved CBES+"/>
  </r>
  <r>
    <x v="606"/>
    <n v="4"/>
    <s v="dfa4b89a-450e-4884-bbf2-742108de4ab9"/>
    <n v="13.5"/>
    <n v="5"/>
    <n v="80"/>
    <m/>
    <s v="Approved CBES+"/>
  </r>
  <r>
    <x v="606"/>
    <n v="4"/>
    <s v="b84656d5-9b70-42af-9c12-a910492d0dad"/>
    <n v="13.5"/>
    <n v="5"/>
    <n v="80"/>
    <m/>
    <s v="Approved CBES+"/>
  </r>
  <r>
    <x v="606"/>
    <n v="4"/>
    <s v="be24b0e8-6b44-4a85-a8ac-3c93dec6ebd8"/>
    <n v="13.5"/>
    <n v="5"/>
    <n v="80"/>
    <m/>
    <s v="Approved CBES+"/>
  </r>
  <r>
    <x v="606"/>
    <n v="4"/>
    <s v="0c955ef7-0902-4a7f-968d-e732654c5de1"/>
    <n v="13.5"/>
    <n v="5"/>
    <n v="80"/>
    <m/>
    <s v="Approved CBES+"/>
  </r>
  <r>
    <x v="606"/>
    <n v="4"/>
    <s v="c08eabde-e7b8-4c10-b407-865af3aaee09"/>
    <n v="13.5"/>
    <n v="5"/>
    <n v="80"/>
    <m/>
    <s v="Approved CBES+"/>
  </r>
  <r>
    <x v="606"/>
    <n v="4"/>
    <s v="c3e2a8fb-6b5b-4c63-b45e-29ef1bef216a"/>
    <n v="13.5"/>
    <n v="5"/>
    <n v="80"/>
    <m/>
    <s v="Approved CBES+"/>
  </r>
  <r>
    <x v="606"/>
    <n v="4"/>
    <s v="ea52834a-3fbe-4c9d-89c8-c47f05415a5f"/>
    <n v="13.5"/>
    <n v="5"/>
    <n v="80"/>
    <m/>
    <s v="Approved CBES+"/>
  </r>
  <r>
    <x v="606"/>
    <n v="4"/>
    <s v="be6d5d7a-5fd4-4469-849f-0a3a152ddc7a"/>
    <n v="13.5"/>
    <n v="5"/>
    <n v="80"/>
    <m/>
    <s v="Approved CBES+"/>
  </r>
  <r>
    <x v="606"/>
    <n v="4"/>
    <s v="85157bd5-e7ea-4d44-9f7d-3e6a51f9e1d9"/>
    <n v="27"/>
    <n v="10"/>
    <n v="80"/>
    <m/>
    <s v="Approved CBES+"/>
  </r>
  <r>
    <x v="606"/>
    <n v="4"/>
    <s v="0dacca20-8b76-4925-b6e3-87669ce2d7b6"/>
    <n v="13.5"/>
    <n v="5"/>
    <n v="80"/>
    <m/>
    <s v="Approved CBES+"/>
  </r>
  <r>
    <x v="606"/>
    <n v="4"/>
    <s v="2703294a-576d-48f9-b627-b0dcecdcb7e1"/>
    <n v="27"/>
    <n v="10"/>
    <n v="80"/>
    <m/>
    <s v="Approved CBES+"/>
  </r>
  <r>
    <x v="606"/>
    <n v="4"/>
    <s v="c4af6230-55ef-49f7-9424-fbc23c3cd7a0"/>
    <n v="13.5"/>
    <n v="5"/>
    <n v="80"/>
    <m/>
    <s v="Approved CBES+"/>
  </r>
  <r>
    <x v="606"/>
    <n v="4"/>
    <s v="27e53284-ac37-4c96-a7ef-8e04a3235392"/>
    <n v="27"/>
    <n v="10"/>
    <n v="80"/>
    <m/>
    <s v="Approved CBES+"/>
  </r>
  <r>
    <x v="606"/>
    <n v="4"/>
    <s v="5a2d7828-ad79-4353-9223-eb414cd7be18"/>
    <n v="13.5"/>
    <n v="5"/>
    <n v="80"/>
    <m/>
    <s v="Approved CBES+"/>
  </r>
  <r>
    <x v="606"/>
    <n v="4"/>
    <s v="60aa6c26-c152-47f0-8024-c4238fb9c3ef"/>
    <n v="13.5"/>
    <n v="5"/>
    <n v="80"/>
    <m/>
    <s v="Approved CBES+"/>
  </r>
  <r>
    <x v="606"/>
    <n v="4"/>
    <s v="959576bd-b22b-44c3-a740-a413dec8d0c7"/>
    <n v="27"/>
    <n v="10"/>
    <n v="80"/>
    <m/>
    <s v="Approved CBES+"/>
  </r>
  <r>
    <x v="606"/>
    <n v="4"/>
    <s v="7377cd8b-2b11-4369-8edc-34ee2f9134b8"/>
    <n v="27"/>
    <n v="10"/>
    <n v="80"/>
    <m/>
    <s v="Approved CBES+"/>
  </r>
  <r>
    <x v="606"/>
    <n v="4"/>
    <s v="7b0371bc-ce1c-4910-80ef-8563562beae7"/>
    <n v="13.5"/>
    <n v="5"/>
    <n v="80"/>
    <m/>
    <s v="Approved CBES+"/>
  </r>
  <r>
    <x v="606"/>
    <n v="4"/>
    <s v="cddd813a-2e2f-459f-8408-3f889c7dfe04"/>
    <n v="13.5"/>
    <n v="5"/>
    <n v="80"/>
    <m/>
    <s v="Approved CBES+"/>
  </r>
  <r>
    <x v="606"/>
    <n v="4"/>
    <s v="c709e67a-681f-44e6-ac95-43204bfcf08e"/>
    <n v="13.5"/>
    <n v="5"/>
    <n v="80"/>
    <m/>
    <s v="Approved CBES+"/>
  </r>
  <r>
    <x v="606"/>
    <n v="4"/>
    <s v="2d1920db-5b2b-4f25-a394-3791574ab69b"/>
    <n v="13.5"/>
    <n v="5"/>
    <n v="80"/>
    <m/>
    <s v="Approved CBES+"/>
  </r>
  <r>
    <x v="606"/>
    <n v="4"/>
    <s v="590b504b-0d99-447e-a80a-bb2ae4b5c77a"/>
    <n v="13.5"/>
    <n v="5"/>
    <n v="80"/>
    <m/>
    <s v="Approved CBES+"/>
  </r>
  <r>
    <x v="606"/>
    <n v="4"/>
    <s v="914fd138-8fb2-424e-85ed-4fe44a8394cf"/>
    <n v="13.5"/>
    <n v="5"/>
    <n v="80"/>
    <m/>
    <s v="Approved CBES+"/>
  </r>
  <r>
    <x v="606"/>
    <n v="4"/>
    <s v="833f009e-6c84-4862-bd48-a35cafd22083"/>
    <n v="13.5"/>
    <n v="5"/>
    <n v="80"/>
    <m/>
    <s v="Approved CBES+"/>
  </r>
  <r>
    <x v="606"/>
    <n v="4"/>
    <s v="3384a2cd-ba8e-41d3-ac40-49fa89ae0798"/>
    <n v="13.5"/>
    <n v="5"/>
    <n v="80"/>
    <m/>
    <s v="Approved CBES+"/>
  </r>
  <r>
    <x v="606"/>
    <n v="4"/>
    <s v="4c2fcc53-5137-4ec7-ae03-ed8902b4b465"/>
    <n v="27"/>
    <n v="10"/>
    <n v="80"/>
    <m/>
    <s v="Approved CBES+"/>
  </r>
  <r>
    <x v="606"/>
    <n v="4"/>
    <s v="686a1c5c-eace-4bd2-8970-010a3afb89b5"/>
    <n v="13.5"/>
    <n v="5"/>
    <n v="80"/>
    <m/>
    <s v="Approved CBES+"/>
  </r>
  <r>
    <x v="606"/>
    <n v="4"/>
    <s v="6b745c94-28e3-4fe1-8649-c358e1a145a3"/>
    <n v="13.5"/>
    <n v="5"/>
    <n v="80"/>
    <m/>
    <s v="Approved CBES+"/>
  </r>
  <r>
    <x v="606"/>
    <n v="4"/>
    <s v="ab3a30e3-a218-4051-bb56-f92399f9af8f"/>
    <n v="13.5"/>
    <n v="5"/>
    <n v="80"/>
    <m/>
    <s v="Approved CBES+"/>
  </r>
  <r>
    <x v="606"/>
    <n v="4"/>
    <s v="a10ede27-aa13-46dd-9f01-72c9b61f7da7"/>
    <n v="13.5"/>
    <n v="5"/>
    <n v="80"/>
    <m/>
    <s v="Approved CBES+"/>
  </r>
  <r>
    <x v="606"/>
    <n v="4"/>
    <s v="0c30f112-cb05-40f1-b061-53d7205534eb"/>
    <n v="13.5"/>
    <n v="5"/>
    <n v="80"/>
    <m/>
    <s v="Approved CBES+"/>
  </r>
  <r>
    <x v="606"/>
    <n v="4"/>
    <s v="5cd754bf-7394-4ad2-949e-af8fc8b2baa2"/>
    <n v="13.5"/>
    <n v="5"/>
    <n v="80"/>
    <m/>
    <s v="Approved CBES+"/>
  </r>
  <r>
    <x v="606"/>
    <n v="4"/>
    <s v="f5c2c73f-8a77-49dd-ba30-f06a031f8a04"/>
    <n v="13.5"/>
    <n v="5"/>
    <n v="80"/>
    <m/>
    <s v="Approved CBES+"/>
  </r>
  <r>
    <x v="606"/>
    <n v="4"/>
    <s v="d684d1cd-713c-4848-940f-04cc3ed85198"/>
    <n v="27"/>
    <n v="10"/>
    <n v="80"/>
    <m/>
    <s v="Approved CBES+"/>
  </r>
  <r>
    <x v="606"/>
    <n v="4"/>
    <s v="82f0c103-7713-4921-9295-eb60ec318293"/>
    <n v="13.5"/>
    <n v="5"/>
    <n v="80"/>
    <m/>
    <s v="Approved CBES+"/>
  </r>
  <r>
    <x v="606"/>
    <n v="4"/>
    <s v="4e6b8baf-fbd1-4043-9d93-60da07ceb5c7"/>
    <n v="13.5"/>
    <n v="5"/>
    <n v="80"/>
    <m/>
    <s v="Approved CBES+"/>
  </r>
  <r>
    <x v="606"/>
    <n v="4"/>
    <s v="30f6dfb6-8dd0-4d8f-8330-24a197c28d19"/>
    <n v="13.5"/>
    <n v="5"/>
    <n v="80"/>
    <m/>
    <s v="Approved CBES+"/>
  </r>
  <r>
    <x v="606"/>
    <n v="4"/>
    <s v="d768d7ae-679a-4be9-a66c-244866332fa6"/>
    <n v="13.5"/>
    <n v="5"/>
    <n v="80"/>
    <m/>
    <s v="Approved CBES+"/>
  </r>
  <r>
    <x v="606"/>
    <n v="4"/>
    <s v="d6b3a697-707e-48f3-9239-efa7be105fca"/>
    <n v="13.5"/>
    <n v="5"/>
    <n v="80"/>
    <m/>
    <s v="Approved CBES+"/>
  </r>
  <r>
    <x v="606"/>
    <n v="4"/>
    <s v="143c3c39-6cc3-4845-8bac-5a9a5cd49049"/>
    <n v="13.5"/>
    <n v="5"/>
    <n v="80"/>
    <m/>
    <s v="Approved CBES+"/>
  </r>
  <r>
    <x v="606"/>
    <n v="4"/>
    <s v="8d4f950d-b20b-4ed1-b86e-96df599725dc"/>
    <n v="13.5"/>
    <n v="5"/>
    <n v="80"/>
    <m/>
    <s v="Approved CBES+"/>
  </r>
  <r>
    <x v="606"/>
    <n v="4"/>
    <s v="e8a66845-8947-4aca-b592-9aa587fd1c18"/>
    <n v="13.5"/>
    <n v="5"/>
    <n v="80"/>
    <m/>
    <s v="Approved CBES+"/>
  </r>
  <r>
    <x v="606"/>
    <n v="4"/>
    <s v="41de3255-699c-46a9-af4f-8dabc232150f"/>
    <n v="13.5"/>
    <n v="5"/>
    <n v="80"/>
    <m/>
    <s v="Approved CBES+"/>
  </r>
  <r>
    <x v="606"/>
    <n v="4"/>
    <s v="f9f2c566-9486-4d93-b00b-2c638f26ae43"/>
    <n v="13.5"/>
    <n v="5"/>
    <n v="80"/>
    <m/>
    <s v="Approved CBES+"/>
  </r>
  <r>
    <x v="606"/>
    <n v="4"/>
    <s v="8fe591c8-631b-4b48-acb7-a9548201ff89"/>
    <n v="13.5"/>
    <n v="5"/>
    <n v="80"/>
    <m/>
    <s v="Approved CBES+"/>
  </r>
  <r>
    <x v="606"/>
    <n v="4"/>
    <s v="5a45e4f5-658d-4d09-9d4b-c114b00407a3"/>
    <n v="13.5"/>
    <n v="5"/>
    <n v="80"/>
    <m/>
    <s v="Approved CBES+"/>
  </r>
  <r>
    <x v="606"/>
    <n v="4"/>
    <s v="cf898313-ff8b-4063-8f1e-013b4c3c790c"/>
    <n v="13.5"/>
    <n v="5"/>
    <n v="80"/>
    <m/>
    <s v="Approved CBES+"/>
  </r>
  <r>
    <x v="606"/>
    <n v="4"/>
    <s v="f9ac9f09-b3d0-4b77-a5dc-fb423f828074"/>
    <n v="13.5"/>
    <n v="5"/>
    <n v="80"/>
    <m/>
    <s v="Approved CBES+"/>
  </r>
  <r>
    <x v="606"/>
    <n v="4"/>
    <s v="df1c64cf-265a-40b2-a3ab-fbb967bbf5b0"/>
    <n v="13.5"/>
    <n v="5"/>
    <n v="80"/>
    <m/>
    <s v="Approved CBES+"/>
  </r>
  <r>
    <x v="606"/>
    <n v="4"/>
    <s v="6be2b111-038c-4df5-96c7-502fb8328501"/>
    <n v="27"/>
    <n v="10"/>
    <n v="80"/>
    <m/>
    <s v="Approved CBES+"/>
  </r>
  <r>
    <x v="606"/>
    <n v="4"/>
    <s v="a2eee844-4123-4ea5-9f94-1c29bd8ffbd1"/>
    <n v="27"/>
    <n v="10"/>
    <n v="80"/>
    <m/>
    <s v="Approved CBES+"/>
  </r>
  <r>
    <x v="606"/>
    <n v="4"/>
    <s v="3148de4b-88b4-4bdb-acc9-5150bbcd5c0a"/>
    <n v="27"/>
    <n v="10"/>
    <n v="80"/>
    <m/>
    <s v="Approved CBES+"/>
  </r>
  <r>
    <x v="606"/>
    <n v="4"/>
    <s v="ad1b9e1b-e4b1-43e3-a222-66e9d83e544b"/>
    <n v="13.5"/>
    <n v="5"/>
    <n v="80"/>
    <m/>
    <s v="Approved CBES+"/>
  </r>
  <r>
    <x v="606"/>
    <n v="4"/>
    <s v="146687a7-3a9e-41aa-87a7-b9918629267d"/>
    <n v="13.5"/>
    <n v="5.8"/>
    <n v="80"/>
    <m/>
    <s v="Approved CBES+"/>
  </r>
  <r>
    <x v="606"/>
    <n v="4"/>
    <s v="7acf718d-49e4-4a65-a0fe-c784b1a5b47d"/>
    <n v="27"/>
    <n v="10"/>
    <n v="80"/>
    <m/>
    <s v="Approved CBES+"/>
  </r>
  <r>
    <x v="606"/>
    <n v="4"/>
    <s v="f652ea11-c412-47f3-b1ac-6e5c74056e05"/>
    <n v="13.5"/>
    <n v="5"/>
    <n v="80"/>
    <m/>
    <s v="Approved CBES+"/>
  </r>
  <r>
    <x v="606"/>
    <n v="4"/>
    <s v="b94c0eca-db83-4429-ae5d-c1b0a2416a01"/>
    <n v="13.5"/>
    <n v="5"/>
    <n v="80"/>
    <m/>
    <s v="Approved CBES+"/>
  </r>
  <r>
    <x v="606"/>
    <n v="4"/>
    <s v="3e26b3f9-9146-43af-8a07-5217d82d215c"/>
    <n v="13.5"/>
    <n v="5"/>
    <n v="80"/>
    <m/>
    <s v="Approved CBES+"/>
  </r>
  <r>
    <x v="606"/>
    <n v="4"/>
    <s v="f373ed2a-478c-4fc3-8314-490887850b13"/>
    <n v="13.5"/>
    <n v="5"/>
    <n v="80"/>
    <m/>
    <s v="Approved CBES+"/>
  </r>
  <r>
    <x v="606"/>
    <n v="4"/>
    <s v="df318f83-a166-48d0-a299-549d679b454d"/>
    <n v="13.5"/>
    <n v="5"/>
    <n v="80"/>
    <m/>
    <s v="Approved CBES+"/>
  </r>
  <r>
    <x v="606"/>
    <n v="4"/>
    <s v="b9280f8a-e24e-499a-ae8b-2c9ae4b1758b"/>
    <n v="13.5"/>
    <n v="5"/>
    <n v="80"/>
    <m/>
    <s v="Approved CBES+"/>
  </r>
  <r>
    <x v="606"/>
    <n v="4"/>
    <s v="b7e44576-8946-4c3c-bd0a-eab4e5bd0c8d"/>
    <n v="13.5"/>
    <n v="5"/>
    <n v="80"/>
    <m/>
    <s v="Approved CBES+"/>
  </r>
  <r>
    <x v="606"/>
    <n v="4"/>
    <s v="eabfa331-ea91-4adf-90b1-953cadd1f1da"/>
    <n v="13.5"/>
    <n v="5"/>
    <n v="80"/>
    <m/>
    <s v="Approved CBES+"/>
  </r>
  <r>
    <x v="606"/>
    <n v="4"/>
    <s v="fa736237-3c54-4683-a2b0-02fddc9016c7"/>
    <n v="13.5"/>
    <n v="5"/>
    <n v="80"/>
    <m/>
    <s v="Approved CBES+"/>
  </r>
  <r>
    <x v="606"/>
    <n v="4"/>
    <s v="ac54909e-722e-4b25-9eb1-fa99f7e716d9"/>
    <n v="13.5"/>
    <n v="5"/>
    <n v="80"/>
    <m/>
    <s v="Approved CBES+"/>
  </r>
  <r>
    <x v="606"/>
    <n v="4"/>
    <s v="2ce958f6-1b80-4f60-9f43-0e82b42e962b"/>
    <n v="13.5"/>
    <n v="5"/>
    <n v="80"/>
    <m/>
    <s v="Approved CBES+"/>
  </r>
  <r>
    <x v="606"/>
    <n v="4"/>
    <s v="9fc023b4-78cc-4307-80b3-391e3c37d868"/>
    <n v="13.5"/>
    <n v="5"/>
    <n v="80"/>
    <m/>
    <s v="Approved CBES+"/>
  </r>
  <r>
    <x v="606"/>
    <n v="4"/>
    <s v="afbb7acb-7ffb-48a0-9a06-7ba603cb5270"/>
    <n v="13.5"/>
    <n v="5"/>
    <n v="80"/>
    <m/>
    <s v="Approved CBES+"/>
  </r>
  <r>
    <x v="606"/>
    <n v="4"/>
    <s v="0047c0ba-3e1d-498f-b204-7fcab2f811e6"/>
    <n v="13.5"/>
    <n v="5"/>
    <n v="80"/>
    <m/>
    <s v="Approved CBES+"/>
  </r>
  <r>
    <x v="606"/>
    <n v="4"/>
    <s v="fb90b5bf-2369-4b0b-bf22-68a1f2e24165"/>
    <n v="13.5"/>
    <n v="5"/>
    <n v="80"/>
    <m/>
    <s v="Approved CBES+"/>
  </r>
  <r>
    <x v="606"/>
    <n v="4"/>
    <s v="915ce1ac-d4aa-4ab3-90ed-77778e83118b"/>
    <n v="13.5"/>
    <n v="5"/>
    <n v="80"/>
    <m/>
    <s v="Approved CBES+"/>
  </r>
  <r>
    <x v="606"/>
    <n v="4"/>
    <s v="bae3ff66-e945-48f1-85b7-ce59ba3787d4"/>
    <n v="13.5"/>
    <n v="5"/>
    <n v="80"/>
    <m/>
    <s v="Approved CBES+"/>
  </r>
  <r>
    <x v="606"/>
    <n v="4"/>
    <s v="cf5c4837-3c1c-4c79-87e6-bdcb7b6dc2b8"/>
    <n v="13.5"/>
    <n v="5"/>
    <n v="80"/>
    <m/>
    <s v="Approved CBES+"/>
  </r>
  <r>
    <x v="606"/>
    <n v="4"/>
    <s v="fc5bd56e-da4a-459c-af36-36bf37a37bb2"/>
    <n v="27"/>
    <n v="10"/>
    <n v="80"/>
    <m/>
    <s v="Approved CBES+"/>
  </r>
  <r>
    <x v="606"/>
    <n v="4"/>
    <s v="ccc4bbf3-ae3f-49d8-839e-96ec8f1d6386"/>
    <n v="13.5"/>
    <n v="5"/>
    <n v="80"/>
    <m/>
    <s v="Approved CBES+"/>
  </r>
  <r>
    <x v="606"/>
    <n v="4"/>
    <s v="20f23804-5825-45fa-b9bd-551f50f514ff"/>
    <n v="13.5"/>
    <n v="5"/>
    <n v="80"/>
    <m/>
    <s v="Approved CBES+"/>
  </r>
  <r>
    <x v="606"/>
    <n v="4"/>
    <s v="12e21530-b7c6-4c78-8778-836d504224f7"/>
    <n v="27"/>
    <n v="10"/>
    <n v="80"/>
    <m/>
    <s v="Approved CBES+"/>
  </r>
  <r>
    <x v="606"/>
    <n v="4"/>
    <s v="fd66c786-f6c3-4fd2-8801-ee600f917cff"/>
    <n v="13.5"/>
    <n v="5"/>
    <n v="80"/>
    <m/>
    <s v="Approved CBES+"/>
  </r>
  <r>
    <x v="606"/>
    <n v="4"/>
    <s v="460624c1-b964-4584-8513-0ffac928b641"/>
    <n v="13.5"/>
    <n v="5"/>
    <n v="80"/>
    <m/>
    <s v="Approved CBES+"/>
  </r>
  <r>
    <x v="606"/>
    <n v="4"/>
    <s v="33a73d9b-6fcc-46e8-92d1-deb0f23cef82"/>
    <n v="13.5"/>
    <n v="5"/>
    <n v="80"/>
    <m/>
    <s v="Approved CBES+"/>
  </r>
  <r>
    <x v="606"/>
    <n v="4"/>
    <s v="878ad0a4-4051-45a9-ba38-b8b80b7ea8cd"/>
    <n v="13.5"/>
    <n v="5"/>
    <n v="80"/>
    <m/>
    <s v="Approved CBES+"/>
  </r>
  <r>
    <x v="606"/>
    <n v="4"/>
    <s v="2eb9abf9-6510-47da-829a-58906653a3af"/>
    <n v="13.5"/>
    <n v="5"/>
    <n v="80"/>
    <m/>
    <s v="Approved CBES+"/>
  </r>
  <r>
    <x v="606"/>
    <n v="4"/>
    <s v="6431e146-1aca-4b9e-bfba-2dd02e9bd476"/>
    <n v="27"/>
    <n v="10"/>
    <n v="80"/>
    <m/>
    <s v="Approved CBES+"/>
  </r>
  <r>
    <x v="606"/>
    <n v="4"/>
    <s v="f8f9f820-1d6c-427b-8563-ccdd2410df83"/>
    <n v="13.5"/>
    <n v="5"/>
    <n v="80"/>
    <m/>
    <s v="Approved CBES+"/>
  </r>
  <r>
    <x v="606"/>
    <n v="4"/>
    <s v="f7aead4d-d2dc-4185-b73e-8d6bd14328b8"/>
    <n v="13.5"/>
    <n v="5"/>
    <n v="80"/>
    <m/>
    <s v="Approved CBES+"/>
  </r>
  <r>
    <x v="606"/>
    <n v="4"/>
    <s v="26875bad-a7a4-4a87-be14-80f7ee3b846b"/>
    <n v="13.5"/>
    <n v="5"/>
    <n v="80"/>
    <m/>
    <s v="Approved CBES+"/>
  </r>
  <r>
    <x v="606"/>
    <n v="4"/>
    <s v="b30229b5-05ac-4e89-b941-ca11464c52c9"/>
    <n v="13.5"/>
    <n v="5"/>
    <n v="80"/>
    <m/>
    <s v="Approved CBES+"/>
  </r>
  <r>
    <x v="606"/>
    <n v="4"/>
    <s v="bea860dd-a71e-44a9-b9fd-c2b528079266"/>
    <n v="13.5"/>
    <n v="5"/>
    <n v="80"/>
    <m/>
    <s v="Approved CBES+"/>
  </r>
  <r>
    <x v="606"/>
    <n v="4"/>
    <s v="b580c7f2-ef40-4940-8e9e-a6a7134082e2"/>
    <n v="13.5"/>
    <n v="5"/>
    <n v="80"/>
    <m/>
    <s v="Approved CBES+"/>
  </r>
  <r>
    <x v="606"/>
    <n v="4"/>
    <s v="3260086e-726f-460d-a48b-29110db5d658"/>
    <n v="13.5"/>
    <n v="5.8"/>
    <n v="80"/>
    <m/>
    <s v="Approved CBES+"/>
  </r>
  <r>
    <x v="606"/>
    <n v="4"/>
    <s v="2ca3ffb9-fea2-404d-b27b-c111301387ee"/>
    <n v="13.5"/>
    <n v="5"/>
    <n v="80"/>
    <m/>
    <s v="Approved CBES+"/>
  </r>
  <r>
    <x v="606"/>
    <n v="4"/>
    <s v="14c269e6-14ea-4b64-bec5-95a151556785"/>
    <n v="13.5"/>
    <n v="5"/>
    <n v="80"/>
    <m/>
    <s v="Approved CBES+"/>
  </r>
  <r>
    <x v="606"/>
    <n v="4"/>
    <s v="ae664936-dbeb-451f-b737-72f1ca633095"/>
    <n v="13.5"/>
    <n v="5"/>
    <n v="80"/>
    <m/>
    <s v="Approved CBES+"/>
  </r>
  <r>
    <x v="606"/>
    <n v="4"/>
    <s v="0cd4f59d-93f2-4572-a94b-99dee6199d1f"/>
    <n v="13.5"/>
    <n v="5"/>
    <n v="80"/>
    <m/>
    <s v="Approved CBES+"/>
  </r>
  <r>
    <x v="606"/>
    <n v="4"/>
    <s v="fcc931cd-5c66-4a41-b00a-411ac43a136f"/>
    <n v="13.5"/>
    <n v="5"/>
    <n v="80"/>
    <m/>
    <s v="Approved CBES+"/>
  </r>
  <r>
    <x v="606"/>
    <n v="4"/>
    <s v="8df110f0-bbd0-4d15-bda6-a355b5680726"/>
    <n v="13.5"/>
    <n v="5"/>
    <n v="80"/>
    <m/>
    <s v="Approved CBES+"/>
  </r>
  <r>
    <x v="606"/>
    <n v="4"/>
    <s v="9e42ace1-d8f7-41db-8b25-643dbf786fc9"/>
    <n v="13.5"/>
    <n v="5"/>
    <n v="80"/>
    <m/>
    <s v="Approved CBES+"/>
  </r>
  <r>
    <x v="606"/>
    <n v="4"/>
    <s v="5f64b35d-dccb-4f1e-b73c-491f7f4e2ccc"/>
    <n v="13.5"/>
    <n v="5"/>
    <n v="80"/>
    <m/>
    <s v="Approved CBES+"/>
  </r>
  <r>
    <x v="606"/>
    <n v="4"/>
    <s v="1fa4fa32-fa34-4a10-9edd-ae18bf49586a"/>
    <n v="13.5"/>
    <n v="5"/>
    <n v="80"/>
    <m/>
    <s v="Approved CBES+"/>
  </r>
  <r>
    <x v="606"/>
    <n v="4"/>
    <s v="6600c61f-8266-4434-ae56-ef521b76ab99"/>
    <n v="13.5"/>
    <n v="5"/>
    <n v="80"/>
    <m/>
    <s v="Approved CBES+"/>
  </r>
  <r>
    <x v="606"/>
    <n v="4"/>
    <s v="130ec690-093a-467e-8a56-367e30e8797b"/>
    <n v="13.5"/>
    <n v="5"/>
    <n v="80"/>
    <m/>
    <s v="Approved CBES+"/>
  </r>
  <r>
    <x v="606"/>
    <n v="4"/>
    <s v="c39df1b3-bcae-4058-9fc1-f26b4907aa0d"/>
    <n v="13.5"/>
    <n v="5"/>
    <n v="80"/>
    <m/>
    <s v="Approved CBES+"/>
  </r>
  <r>
    <x v="606"/>
    <n v="4"/>
    <s v="6c2e05e6-ae55-4e36-86b1-0a9b3042e252"/>
    <n v="13.5"/>
    <n v="5"/>
    <n v="80"/>
    <m/>
    <s v="Approved CBES+"/>
  </r>
  <r>
    <x v="606"/>
    <n v="4"/>
    <s v="8d37a7a2-fd09-4e8b-84ea-e696a03361e8"/>
    <n v="27"/>
    <n v="10"/>
    <n v="80"/>
    <m/>
    <s v="Approved CBES+"/>
  </r>
  <r>
    <x v="606"/>
    <n v="4"/>
    <s v="c28f1e5d-aec4-4e41-870a-ba3850ea7d20"/>
    <n v="13.5"/>
    <n v="5"/>
    <n v="80"/>
    <m/>
    <s v="Approved CBES+"/>
  </r>
  <r>
    <x v="606"/>
    <n v="4"/>
    <s v="10ae08f8-c738-4659-93d0-79e365f56fa7"/>
    <n v="27"/>
    <n v="10"/>
    <n v="80"/>
    <m/>
    <s v="Approved CBES+"/>
  </r>
  <r>
    <x v="606"/>
    <n v="4"/>
    <s v="41596fe6-6155-4290-85ad-096cec788d9b"/>
    <n v="13.5"/>
    <n v="5"/>
    <n v="80"/>
    <m/>
    <s v="Approved CBES+"/>
  </r>
  <r>
    <x v="606"/>
    <n v="4"/>
    <s v="9e7e961b-54cf-4b0a-b55b-70053dfb3acf"/>
    <n v="13.5"/>
    <n v="5"/>
    <n v="80"/>
    <m/>
    <s v="Approved CBES+"/>
  </r>
  <r>
    <x v="606"/>
    <n v="4"/>
    <s v="95e8aa18-f42a-48db-a557-3fb8a98f614d"/>
    <n v="13.5"/>
    <n v="5"/>
    <n v="80"/>
    <m/>
    <s v="Approved CBES+"/>
  </r>
  <r>
    <x v="606"/>
    <n v="4"/>
    <s v="da5e21db-f934-4dc6-ae52-6b7f44aa726f"/>
    <n v="13.5"/>
    <n v="5"/>
    <n v="80"/>
    <m/>
    <s v="Approved CBES+"/>
  </r>
  <r>
    <x v="606"/>
    <n v="4"/>
    <s v="d54075d5-a42f-45b6-bd9a-fae3351cb852"/>
    <n v="13.5"/>
    <n v="5"/>
    <n v="80"/>
    <m/>
    <s v="Approved CBES+"/>
  </r>
  <r>
    <x v="606"/>
    <n v="4"/>
    <s v="e33fd2a8-3910-4ed0-b3f1-61d7b6eb5b74"/>
    <n v="13.5"/>
    <n v="5"/>
    <n v="80"/>
    <m/>
    <s v="Approved CBES+"/>
  </r>
  <r>
    <x v="606"/>
    <n v="4"/>
    <s v="97fa4b8e-9a14-43df-b581-36adabd0b0e6"/>
    <n v="27"/>
    <n v="10"/>
    <n v="80"/>
    <m/>
    <s v="Approved CBES+"/>
  </r>
  <r>
    <x v="606"/>
    <n v="4"/>
    <s v="5dd03e81-7a8e-456a-9bbb-eb3903b42379"/>
    <n v="27"/>
    <n v="10"/>
    <n v="80"/>
    <m/>
    <s v="Approved CBES+"/>
  </r>
  <r>
    <x v="606"/>
    <n v="4"/>
    <s v="05344030-ffe1-4f8f-a501-f9fa5e51dd6d"/>
    <n v="13.5"/>
    <n v="5"/>
    <n v="80"/>
    <m/>
    <s v="Approved CBES+"/>
  </r>
  <r>
    <x v="606"/>
    <n v="4"/>
    <s v="abbbbcfc-3259-46c3-9181-e237c60a0659"/>
    <n v="13.5"/>
    <n v="5"/>
    <n v="80"/>
    <m/>
    <s v="Approved CBES+"/>
  </r>
  <r>
    <x v="606"/>
    <n v="4"/>
    <s v="f25a31d4-0c30-4015-8157-fee8135d27ed"/>
    <n v="13.5"/>
    <n v="5"/>
    <n v="80"/>
    <m/>
    <s v="Approved CBES+"/>
  </r>
  <r>
    <x v="606"/>
    <n v="4"/>
    <s v="41eb52b9-4ee7-4b77-b523-6e402e8de984"/>
    <n v="13.5"/>
    <n v="5"/>
    <n v="80"/>
    <m/>
    <s v="Approved CBES+"/>
  </r>
  <r>
    <x v="606"/>
    <n v="4"/>
    <s v="1fb1b021-e92e-4d67-8b7f-0b5239010b93"/>
    <n v="13.5"/>
    <n v="5"/>
    <n v="80"/>
    <m/>
    <s v="Approved CBES+"/>
  </r>
  <r>
    <x v="606"/>
    <n v="4"/>
    <s v="a0c960f7-3e17-4ec5-a05e-9b3ee53313c4"/>
    <n v="13.5"/>
    <n v="5"/>
    <n v="80"/>
    <m/>
    <s v="Approved CBES+"/>
  </r>
  <r>
    <x v="606"/>
    <n v="4"/>
    <s v="7ddeaddb-44ec-4e22-b9fe-a8bc80bdecc1"/>
    <n v="13.5"/>
    <n v="5.8"/>
    <n v="80"/>
    <m/>
    <s v="Approved CBES+"/>
  </r>
  <r>
    <x v="606"/>
    <n v="4"/>
    <s v="07bea98f-7b1b-43ad-931e-5d020239bd20"/>
    <n v="13.5"/>
    <n v="5"/>
    <n v="80"/>
    <m/>
    <s v="Approved CBES+"/>
  </r>
  <r>
    <x v="606"/>
    <n v="4"/>
    <s v="27dd1dbb-cb08-4524-816f-809002f551c0"/>
    <n v="13.5"/>
    <n v="5"/>
    <n v="80"/>
    <m/>
    <s v="Approved CBES+"/>
  </r>
  <r>
    <x v="606"/>
    <n v="4"/>
    <s v="96cfa69f-283c-414d-922e-abc55d590cab"/>
    <n v="13.5"/>
    <n v="5"/>
    <n v="80"/>
    <m/>
    <s v="Approved CBES+"/>
  </r>
  <r>
    <x v="606"/>
    <n v="4"/>
    <s v="ad687238-fc12-4e34-9d2d-92b24b4b076e"/>
    <n v="13.5"/>
    <n v="5"/>
    <n v="80"/>
    <m/>
    <s v="Approved CBES+"/>
  </r>
  <r>
    <x v="606"/>
    <n v="4"/>
    <s v="dcd94821-5e69-43dd-9593-e30febe47d7b"/>
    <n v="13.5"/>
    <n v="5"/>
    <n v="80"/>
    <m/>
    <s v="Approved CBES+"/>
  </r>
  <r>
    <x v="606"/>
    <n v="4"/>
    <s v="d2eab02b-8885-49d5-af23-04e5a94a9cb6"/>
    <n v="27"/>
    <n v="10"/>
    <n v="80"/>
    <m/>
    <s v="Approved CBES+"/>
  </r>
  <r>
    <x v="606"/>
    <n v="4"/>
    <s v="a2c9f832-078a-4d2e-b4ff-5aed733d3e21"/>
    <n v="27"/>
    <n v="10"/>
    <n v="80"/>
    <m/>
    <s v="Approved CBES+"/>
  </r>
  <r>
    <x v="606"/>
    <n v="4"/>
    <s v="cdc6abf4-d212-44ad-806c-4338ed2bc4c9"/>
    <n v="13.5"/>
    <n v="5"/>
    <n v="80"/>
    <m/>
    <s v="Approved CBES+"/>
  </r>
  <r>
    <x v="606"/>
    <n v="4"/>
    <s v="266ea8c2-8622-4e7b-b6db-68ced12c46c2"/>
    <n v="13.5"/>
    <n v="5"/>
    <n v="80"/>
    <m/>
    <s v="Approved CBES+"/>
  </r>
  <r>
    <x v="606"/>
    <n v="4"/>
    <s v="55f0c7c9-9291-4538-b143-67b79b048b04"/>
    <n v="13.5"/>
    <n v="5"/>
    <n v="80"/>
    <m/>
    <s v="Approved CBES+"/>
  </r>
  <r>
    <x v="606"/>
    <n v="4"/>
    <s v="ae7fd75b-3468-4f27-9d2c-253084c514d4"/>
    <n v="13.5"/>
    <n v="5"/>
    <n v="80"/>
    <m/>
    <s v="Approved CBES+"/>
  </r>
  <r>
    <x v="606"/>
    <n v="4"/>
    <s v="3385dceb-c823-4d53-bb90-02d85d69369c"/>
    <n v="27"/>
    <n v="10"/>
    <n v="80"/>
    <m/>
    <s v="Approved CBES+"/>
  </r>
  <r>
    <x v="606"/>
    <n v="4"/>
    <s v="121dd546-1144-44f2-b34b-ac498c5addb3"/>
    <n v="13.5"/>
    <n v="5"/>
    <n v="80"/>
    <m/>
    <s v="Approved CBES+"/>
  </r>
  <r>
    <x v="606"/>
    <n v="4"/>
    <s v="001266e5-f409-4f4a-8c72-cc7dec950d83"/>
    <n v="13.5"/>
    <n v="5"/>
    <n v="80"/>
    <m/>
    <s v="Approved CBES+"/>
  </r>
  <r>
    <x v="606"/>
    <n v="4"/>
    <s v="371cd556-40e7-4366-9427-ef9873529566"/>
    <n v="13.5"/>
    <n v="5"/>
    <n v="80"/>
    <m/>
    <s v="Approved CBES+"/>
  </r>
  <r>
    <x v="606"/>
    <n v="4"/>
    <s v="2ebec09d-cc25-4989-84a1-5bd2d24ca4b3"/>
    <n v="13.5"/>
    <n v="5"/>
    <n v="80"/>
    <m/>
    <s v="Approved CBES+"/>
  </r>
  <r>
    <x v="606"/>
    <n v="4"/>
    <s v="1a77e337-01c3-41c6-8c28-3dbc15643e65"/>
    <n v="13.5"/>
    <n v="5"/>
    <n v="80"/>
    <m/>
    <s v="Approved CBES+"/>
  </r>
  <r>
    <x v="606"/>
    <n v="4"/>
    <s v="dd3d8ac8-90cc-4c21-9e70-993010af8a7c"/>
    <n v="13.5"/>
    <n v="5"/>
    <n v="80"/>
    <m/>
    <s v="Approved CBES+"/>
  </r>
  <r>
    <x v="606"/>
    <n v="4"/>
    <s v="02d028cd-6a8b-46ad-8e16-2cc3a71efed7"/>
    <n v="13.5"/>
    <n v="5"/>
    <n v="80"/>
    <m/>
    <s v="Approved CBES+"/>
  </r>
  <r>
    <x v="606"/>
    <n v="4"/>
    <s v="8f4db792-ee68-4506-88ac-ffc6615329dd"/>
    <n v="13.5"/>
    <n v="5"/>
    <n v="80"/>
    <m/>
    <s v="Approved CBES+"/>
  </r>
  <r>
    <x v="606"/>
    <n v="4"/>
    <s v="10890dff-e243-440d-aaf7-e2c3c83843f1"/>
    <n v="13.5"/>
    <n v="5"/>
    <n v="80"/>
    <m/>
    <s v="Approved CBES+"/>
  </r>
  <r>
    <x v="606"/>
    <n v="4"/>
    <s v="3eaf8dd9-12a1-4dd1-8fa5-0929a7717971"/>
    <n v="13.5"/>
    <n v="5"/>
    <n v="80"/>
    <m/>
    <s v="Approved CBES+"/>
  </r>
  <r>
    <x v="606"/>
    <n v="4"/>
    <s v="2efd5d40-d74b-4e84-aee4-fc8136d7929f"/>
    <n v="13.5"/>
    <n v="5"/>
    <n v="80"/>
    <m/>
    <s v="Approved CBES+"/>
  </r>
  <r>
    <x v="606"/>
    <n v="4"/>
    <s v="b215c802-21ae-4c21-aec1-bfd746002628"/>
    <n v="13.5"/>
    <n v="5"/>
    <n v="80"/>
    <m/>
    <s v="Approved CBES+"/>
  </r>
  <r>
    <x v="606"/>
    <n v="4"/>
    <s v="29468d36-1d2e-45b3-809c-769913aab003"/>
    <n v="13.5"/>
    <n v="5"/>
    <n v="80"/>
    <m/>
    <s v="Approved CBES+"/>
  </r>
  <r>
    <x v="606"/>
    <n v="4"/>
    <s v="73d40ca2-6765-4a92-8df9-49284e49addd"/>
    <n v="13.5"/>
    <n v="5"/>
    <n v="80"/>
    <m/>
    <s v="Approved CBES+"/>
  </r>
  <r>
    <x v="606"/>
    <n v="4"/>
    <s v="4aab9460-d3db-461f-a38a-052a63468563"/>
    <n v="13.5"/>
    <n v="5"/>
    <n v="80"/>
    <m/>
    <s v="Approved CBES+"/>
  </r>
  <r>
    <x v="606"/>
    <n v="4"/>
    <s v="c7c9558c-8f49-4744-99c8-bde44f2f4111"/>
    <n v="27"/>
    <n v="10"/>
    <n v="80"/>
    <m/>
    <s v="Approved CBES+"/>
  </r>
  <r>
    <x v="606"/>
    <n v="4"/>
    <s v="332600ca-4fbe-499d-a379-e5e326f41c18"/>
    <n v="13.5"/>
    <n v="5"/>
    <n v="80"/>
    <m/>
    <s v="Approved CBES+"/>
  </r>
  <r>
    <x v="606"/>
    <n v="4"/>
    <s v="a560cee6-6a6b-4098-910f-653d203799ff"/>
    <n v="13.5"/>
    <n v="5"/>
    <n v="80"/>
    <m/>
    <s v="Approved CBES+"/>
  </r>
  <r>
    <x v="606"/>
    <n v="4"/>
    <s v="338a6a54-e70f-46fd-9088-15f3b5772629"/>
    <n v="13.5"/>
    <n v="5"/>
    <n v="80"/>
    <m/>
    <s v="Approved CBES+"/>
  </r>
  <r>
    <x v="606"/>
    <n v="4"/>
    <s v="0704ca97-c2e9-45ab-857c-ba0400ddcf25"/>
    <n v="13.5"/>
    <n v="5"/>
    <n v="80"/>
    <m/>
    <s v="Approved CBES+"/>
  </r>
  <r>
    <x v="606"/>
    <n v="4"/>
    <s v="d5bfae3f-c6be-4560-bd68-e11f3d128567"/>
    <n v="27"/>
    <n v="10"/>
    <n v="80"/>
    <m/>
    <s v="Approved CBES+"/>
  </r>
  <r>
    <x v="606"/>
    <n v="4"/>
    <s v="1931d276-1e5a-4415-a15d-dd3f0f603701"/>
    <n v="13.5"/>
    <n v="5"/>
    <n v="80"/>
    <m/>
    <s v="Approved CBES+"/>
  </r>
  <r>
    <x v="606"/>
    <n v="4"/>
    <s v="0a464f8f-7c8c-4c66-b1d0-c324b549d59e"/>
    <n v="13.5"/>
    <n v="5"/>
    <n v="80"/>
    <m/>
    <s v="Approved CBES+"/>
  </r>
  <r>
    <x v="606"/>
    <n v="4"/>
    <s v="d11dddc5-b963-4eec-aed2-1cb098da7e7c"/>
    <n v="13.5"/>
    <n v="5"/>
    <n v="80"/>
    <m/>
    <s v="Approved CBES+"/>
  </r>
  <r>
    <x v="606"/>
    <n v="4"/>
    <s v="2b921a25-0f0c-4ff1-89ec-5cc2b7cbdb3f"/>
    <n v="13.5"/>
    <n v="5"/>
    <n v="80"/>
    <m/>
    <s v="Approved CBES+"/>
  </r>
  <r>
    <x v="606"/>
    <n v="4"/>
    <s v="6fb6320f-aae8-4dfb-ae80-72c39420a504"/>
    <n v="13.5"/>
    <n v="5"/>
    <n v="80"/>
    <m/>
    <s v="Approved CBES+"/>
  </r>
  <r>
    <x v="606"/>
    <n v="4"/>
    <s v="160f6d62-7a00-4926-9d8b-d3099edb76f4"/>
    <n v="13.5"/>
    <n v="5"/>
    <n v="80"/>
    <m/>
    <s v="Approved CBES+"/>
  </r>
  <r>
    <x v="606"/>
    <n v="4"/>
    <s v="aac977a0-1cbb-4756-b599-6f66af978352"/>
    <n v="13.5"/>
    <n v="5"/>
    <n v="80"/>
    <m/>
    <s v="Approved CBES+"/>
  </r>
  <r>
    <x v="606"/>
    <n v="4"/>
    <s v="a3c7c63d-3756-4578-935e-9c51bdeb75f0"/>
    <n v="27"/>
    <n v="10"/>
    <n v="80"/>
    <m/>
    <s v="Approved CBES+"/>
  </r>
  <r>
    <x v="606"/>
    <n v="4"/>
    <s v="3bd346f5-e0f4-4b17-a149-85b857fd280f"/>
    <n v="13.5"/>
    <n v="5"/>
    <n v="80"/>
    <m/>
    <s v="Approved CBES+"/>
  </r>
  <r>
    <x v="606"/>
    <n v="4"/>
    <s v="db2203e5-010f-4d72-a9e0-0cbb06aa6409"/>
    <n v="13.5"/>
    <n v="5"/>
    <n v="80"/>
    <m/>
    <s v="Approved CBES+"/>
  </r>
  <r>
    <x v="606"/>
    <n v="4"/>
    <s v="86f5f827-c4d4-4285-bd4d-678784642a75"/>
    <n v="13.5"/>
    <n v="5"/>
    <n v="80"/>
    <m/>
    <s v="Approved CBES+"/>
  </r>
  <r>
    <x v="606"/>
    <n v="4"/>
    <s v="52ceacef-8269-4e1f-93d1-07329cb33bfc"/>
    <n v="13.5"/>
    <n v="5"/>
    <n v="80"/>
    <m/>
    <s v="Approved CBES+"/>
  </r>
  <r>
    <x v="606"/>
    <n v="4"/>
    <s v="fb61de43-8cea-490c-aaa2-ed5f51ea3254"/>
    <n v="13.5"/>
    <n v="5"/>
    <n v="80"/>
    <m/>
    <s v="Approved CBES+"/>
  </r>
  <r>
    <x v="606"/>
    <n v="4"/>
    <s v="c128d1f8-4960-4f0f-b0f8-34f17ed0589c"/>
    <n v="27"/>
    <n v="10"/>
    <n v="80"/>
    <m/>
    <s v="Approved CBES+"/>
  </r>
  <r>
    <x v="606"/>
    <n v="4"/>
    <s v="e08476e4-b2a3-4747-a971-ba08466474e8"/>
    <n v="13.5"/>
    <n v="5"/>
    <n v="80"/>
    <m/>
    <s v="Approved CBES+"/>
  </r>
  <r>
    <x v="606"/>
    <n v="4"/>
    <s v="84e3df33-575d-4bfa-9096-ce1ece410b99"/>
    <n v="27"/>
    <n v="10"/>
    <n v="80"/>
    <m/>
    <s v="Approved CBES+"/>
  </r>
  <r>
    <x v="606"/>
    <n v="4"/>
    <s v="147e0042-cc76-4a0d-9a03-312ef3e5da62"/>
    <n v="13.5"/>
    <n v="5"/>
    <n v="80"/>
    <m/>
    <s v="Approved CBES+"/>
  </r>
  <r>
    <x v="606"/>
    <n v="4"/>
    <s v="9b232ebd-a884-4922-a7a6-c74d0dd80c1c"/>
    <n v="13.5"/>
    <n v="5"/>
    <n v="80"/>
    <m/>
    <s v="Approved CBES+"/>
  </r>
  <r>
    <x v="606"/>
    <n v="4"/>
    <s v="745088f3-80fa-4454-a13f-45b88747cb63"/>
    <n v="13.5"/>
    <n v="5"/>
    <n v="80"/>
    <m/>
    <s v="Approved CBES+"/>
  </r>
  <r>
    <x v="606"/>
    <n v="4"/>
    <s v="de49012b-2620-49c8-93f9-d1ac595a3f31"/>
    <n v="13.5"/>
    <n v="5"/>
    <n v="80"/>
    <m/>
    <s v="Approved CBES+"/>
  </r>
  <r>
    <x v="606"/>
    <n v="4"/>
    <s v="a54a2ec3-46f4-4630-b77e-49452a2907d0"/>
    <n v="27"/>
    <n v="11.6"/>
    <n v="80"/>
    <m/>
    <s v="Approved CBES+"/>
  </r>
  <r>
    <x v="606"/>
    <n v="4"/>
    <s v="8ccdaa9b-76d7-4f98-af85-801d6f5d7622"/>
    <n v="13.5"/>
    <n v="5"/>
    <n v="80"/>
    <m/>
    <s v="Approved CBES+"/>
  </r>
  <r>
    <x v="606"/>
    <n v="4"/>
    <s v="d37433bf-e84c-4278-a0fd-6a0750c3cafb"/>
    <n v="13.5"/>
    <n v="5"/>
    <n v="80"/>
    <m/>
    <s v="Approved CBES+"/>
  </r>
  <r>
    <x v="606"/>
    <n v="4"/>
    <s v="02369c24-76f7-47c5-80e3-1b1f250cf809"/>
    <n v="13.5"/>
    <n v="5"/>
    <n v="80"/>
    <m/>
    <s v="Approved CBES+"/>
  </r>
  <r>
    <x v="606"/>
    <n v="4"/>
    <s v="ecf62852-a791-4b4b-a539-8f31f8f133c6"/>
    <n v="13.5"/>
    <n v="5"/>
    <n v="80"/>
    <m/>
    <s v="Approved CBES+"/>
  </r>
  <r>
    <x v="606"/>
    <n v="4"/>
    <s v="7017c792-bf00-4489-a47c-12e1bb7ff2f6"/>
    <n v="13.5"/>
    <n v="5"/>
    <n v="80"/>
    <m/>
    <s v="Approved CBES+"/>
  </r>
  <r>
    <x v="606"/>
    <n v="4"/>
    <s v="72f88bc0-e4f7-489e-9a93-8d6774a6fba6"/>
    <n v="27"/>
    <n v="10"/>
    <n v="80"/>
    <m/>
    <s v="Approved CBES+"/>
  </r>
  <r>
    <x v="606"/>
    <n v="4"/>
    <s v="5ea07e89-1a24-4e8e-b373-44fdff3654c5"/>
    <n v="13.5"/>
    <n v="5"/>
    <n v="80"/>
    <m/>
    <s v="Approved CBES+"/>
  </r>
  <r>
    <x v="606"/>
    <n v="4"/>
    <s v="0dfed906-8112-49ad-a6bc-02e1efae5c90"/>
    <n v="13.5"/>
    <n v="5"/>
    <n v="80"/>
    <m/>
    <s v="Approved CBES+"/>
  </r>
  <r>
    <x v="606"/>
    <n v="4"/>
    <s v="9a6f1316-c0f1-4451-8eaa-bf08b81a8dc3"/>
    <n v="13.5"/>
    <n v="5"/>
    <n v="80"/>
    <m/>
    <s v="Approved CBES+"/>
  </r>
  <r>
    <x v="606"/>
    <n v="4"/>
    <s v="ea320fdc-13bc-4241-a0d4-659b46be6cc0"/>
    <n v="13.5"/>
    <n v="5"/>
    <n v="80"/>
    <m/>
    <s v="Approved CBES+"/>
  </r>
  <r>
    <x v="606"/>
    <n v="4"/>
    <s v="5f5e449d-de51-4a90-b384-7af94ce8638e"/>
    <n v="13.5"/>
    <n v="5"/>
    <n v="80"/>
    <m/>
    <s v="Approved CBES+"/>
  </r>
  <r>
    <x v="606"/>
    <n v="4"/>
    <s v="b03aeed2-4c88-4013-97d1-afcf15cff254"/>
    <n v="13.5"/>
    <n v="5"/>
    <n v="80"/>
    <m/>
    <s v="Approved CBES+"/>
  </r>
  <r>
    <x v="606"/>
    <n v="4"/>
    <s v="2a47b397-cc83-40da-a4df-2eaf200582a9"/>
    <n v="27"/>
    <n v="10"/>
    <n v="80"/>
    <m/>
    <s v="Approved CBES+"/>
  </r>
  <r>
    <x v="606"/>
    <n v="4"/>
    <s v="82afe129-c008-4828-a339-246f811fd75d"/>
    <n v="13.5"/>
    <n v="5"/>
    <n v="80"/>
    <m/>
    <s v="Approved CBES+"/>
  </r>
  <r>
    <x v="606"/>
    <n v="4"/>
    <s v="84da6a16-f550-48d3-9e4c-8bb6fc153ee7"/>
    <n v="13.5"/>
    <n v="5"/>
    <n v="80"/>
    <m/>
    <s v="Approved CBES+"/>
  </r>
  <r>
    <x v="606"/>
    <n v="4"/>
    <s v="fe09490c-4cfb-41f0-b517-ba34a3c50296"/>
    <n v="13.5"/>
    <n v="5"/>
    <n v="80"/>
    <m/>
    <s v="Approved CBES+"/>
  </r>
  <r>
    <x v="606"/>
    <n v="4"/>
    <s v="41c02d76-6b9c-4c18-a2f2-32a38da00f92"/>
    <n v="13.5"/>
    <n v="5.8"/>
    <n v="80"/>
    <m/>
    <s v="Approved CBES+"/>
  </r>
  <r>
    <x v="606"/>
    <n v="4"/>
    <s v="3129613e-a212-49c3-8dec-b20fa7ada43f"/>
    <n v="13.5"/>
    <n v="5"/>
    <n v="80"/>
    <m/>
    <s v="Approved CBES+"/>
  </r>
  <r>
    <x v="606"/>
    <n v="4"/>
    <s v="a850d353-8b9a-4362-97a2-2392381ef339"/>
    <n v="13.5"/>
    <n v="5"/>
    <n v="80"/>
    <m/>
    <s v="Approved CBES+"/>
  </r>
  <r>
    <x v="606"/>
    <n v="4"/>
    <s v="013f96fb-edde-4438-9fd3-42e0c6f9508a"/>
    <n v="27"/>
    <n v="10"/>
    <n v="80"/>
    <m/>
    <s v="Approved CBES+"/>
  </r>
  <r>
    <x v="606"/>
    <n v="4"/>
    <s v="41ffaf1c-99da-4ebb-afce-3ace070e5869"/>
    <n v="13.5"/>
    <n v="5"/>
    <n v="80"/>
    <m/>
    <s v="Approved CBES+"/>
  </r>
  <r>
    <x v="606"/>
    <n v="4"/>
    <s v="ce18aae2-1f3e-481b-a3f9-013bc54fb481"/>
    <n v="13.5"/>
    <n v="5"/>
    <n v="80"/>
    <m/>
    <s v="Approved CBES+"/>
  </r>
  <r>
    <x v="606"/>
    <n v="4"/>
    <s v="c9458eb6-80c3-4df1-8065-a180d48b5fa3"/>
    <n v="13.5"/>
    <n v="5"/>
    <n v="80"/>
    <m/>
    <s v="Approved CBES+"/>
  </r>
  <r>
    <x v="606"/>
    <n v="4"/>
    <s v="b33b8288-e738-4ea6-9369-dacf8f4d9ef4"/>
    <n v="13.5"/>
    <n v="5"/>
    <n v="80"/>
    <m/>
    <s v="Approved CBES+"/>
  </r>
  <r>
    <x v="606"/>
    <n v="4"/>
    <s v="0e807a67-7171-489b-88dd-99f35355d659"/>
    <n v="13.5"/>
    <n v="5"/>
    <n v="80"/>
    <m/>
    <s v="Approved CBES+"/>
  </r>
  <r>
    <x v="606"/>
    <n v="4"/>
    <s v="1133d897-2f11-491a-a738-60ea97247940"/>
    <n v="13.5"/>
    <n v="5"/>
    <n v="80"/>
    <m/>
    <s v="Approved CBES+"/>
  </r>
  <r>
    <x v="606"/>
    <n v="4"/>
    <s v="35757b08-972a-4a91-a84d-6b92429af1d5"/>
    <n v="13.5"/>
    <n v="5"/>
    <n v="80"/>
    <m/>
    <s v="Approved CBES+"/>
  </r>
  <r>
    <x v="606"/>
    <n v="4"/>
    <s v="1a6f985f-c168-484c-b2c2-ae0e40ae9ee0"/>
    <n v="13.5"/>
    <n v="5"/>
    <n v="80"/>
    <m/>
    <s v="Approved CBES+"/>
  </r>
  <r>
    <x v="606"/>
    <n v="4"/>
    <s v="0362b7b1-9bda-4191-93b5-8bc7d69f50c6"/>
    <n v="13.5"/>
    <n v="5"/>
    <n v="80"/>
    <m/>
    <s v="Approved CBES+"/>
  </r>
  <r>
    <x v="606"/>
    <n v="4"/>
    <s v="42531f17-60b9-4008-bb32-3fb5f6fae204"/>
    <n v="13.5"/>
    <n v="5"/>
    <n v="80"/>
    <m/>
    <s v="Approved CBES+"/>
  </r>
  <r>
    <x v="606"/>
    <n v="4"/>
    <s v="14fbef96-b364-4b08-b966-ccf09d9f7ef0"/>
    <n v="13.5"/>
    <n v="5"/>
    <n v="80"/>
    <m/>
    <s v="Approved CBES+"/>
  </r>
  <r>
    <x v="606"/>
    <n v="4"/>
    <s v="0f5e6a64-cddd-4d46-bc73-f02f1da2e899"/>
    <n v="13.5"/>
    <n v="5"/>
    <n v="80"/>
    <m/>
    <s v="Approved CBES+"/>
  </r>
  <r>
    <x v="606"/>
    <n v="4"/>
    <s v="0e7a5979-9afd-4c8d-8145-183c7d7f18bc"/>
    <n v="13.5"/>
    <n v="5"/>
    <n v="80"/>
    <m/>
    <s v="Approved CBES+"/>
  </r>
  <r>
    <x v="606"/>
    <n v="4"/>
    <s v="6e211ac6-9e0f-47ea-8a5f-8ef3e1b4c35e"/>
    <n v="13.5"/>
    <n v="5"/>
    <n v="80"/>
    <m/>
    <s v="Approved CBES+"/>
  </r>
  <r>
    <x v="606"/>
    <n v="4"/>
    <s v="7972affc-4246-473f-8d83-24d2fd05ee49"/>
    <n v="13.5"/>
    <n v="5"/>
    <n v="80"/>
    <m/>
    <s v="Approved CBES+"/>
  </r>
  <r>
    <x v="606"/>
    <n v="4"/>
    <s v="afa9c181-d88b-4c04-a697-1d3c6964302e"/>
    <n v="13.5"/>
    <n v="5"/>
    <n v="80"/>
    <m/>
    <s v="Approved CBES+"/>
  </r>
  <r>
    <x v="606"/>
    <n v="4"/>
    <s v="4809616c-c75e-4fd2-b0b8-0d845067c677"/>
    <n v="13.5"/>
    <n v="5"/>
    <n v="80"/>
    <m/>
    <s v="Approved CBES+"/>
  </r>
  <r>
    <x v="606"/>
    <n v="4"/>
    <s v="26a95a1f-901a-4907-b583-9340b9bd6428"/>
    <n v="13.5"/>
    <n v="5"/>
    <n v="80"/>
    <m/>
    <s v="Approved CBES+"/>
  </r>
  <r>
    <x v="606"/>
    <n v="4"/>
    <s v="756dbb2a-5760-488f-be7c-e7ff84c60fcd"/>
    <n v="13.5"/>
    <n v="5"/>
    <n v="80"/>
    <m/>
    <s v="Approved CBES+"/>
  </r>
  <r>
    <x v="606"/>
    <n v="4"/>
    <s v="f39f6060-045b-4c5b-9c9d-12446cbcb4e8"/>
    <n v="13.5"/>
    <n v="5"/>
    <n v="80"/>
    <m/>
    <s v="Approved CBES+"/>
  </r>
  <r>
    <x v="606"/>
    <n v="4"/>
    <s v="850fe63c-5c41-4b80-9603-00c5d6055712"/>
    <n v="27"/>
    <n v="10"/>
    <n v="80"/>
    <m/>
    <s v="Approved CBES+"/>
  </r>
  <r>
    <x v="606"/>
    <n v="4"/>
    <s v="2c861d6b-8c65-4d1e-bf51-cd849db38643"/>
    <n v="13.5"/>
    <n v="5"/>
    <n v="80"/>
    <m/>
    <s v="Approved CBES+"/>
  </r>
  <r>
    <x v="606"/>
    <n v="4"/>
    <s v="996090fd-f7dc-41b9-9028-541aa10b8d7b"/>
    <n v="13.5"/>
    <n v="5"/>
    <n v="80"/>
    <m/>
    <s v="Approved CBES+"/>
  </r>
  <r>
    <x v="606"/>
    <n v="4"/>
    <s v="0122073e-0f97-4b86-8616-4e3ea53cd263"/>
    <n v="13.5"/>
    <n v="5"/>
    <n v="80"/>
    <m/>
    <s v="Approved CBES+"/>
  </r>
  <r>
    <x v="606"/>
    <n v="4"/>
    <s v="d25d1ae3-e974-4092-b60c-fc92049277e3"/>
    <n v="13.5"/>
    <n v="5"/>
    <n v="80"/>
    <m/>
    <s v="Approved CBES+"/>
  </r>
  <r>
    <x v="606"/>
    <n v="4"/>
    <s v="c8155707-a7d3-4488-b4ec-d669bd447aee"/>
    <n v="13.5"/>
    <n v="5"/>
    <n v="80"/>
    <m/>
    <s v="Approved CBES+"/>
  </r>
  <r>
    <x v="606"/>
    <n v="4"/>
    <s v="f2081e47-4fd7-4c8a-b883-fa10911f59d4"/>
    <n v="13.5"/>
    <n v="5"/>
    <n v="80"/>
    <m/>
    <s v="Approved CBES+"/>
  </r>
  <r>
    <x v="606"/>
    <n v="4"/>
    <s v="0563dea9-0cb7-44de-a203-e3d88d550b7d"/>
    <n v="13.5"/>
    <n v="5"/>
    <n v="80"/>
    <m/>
    <s v="Approved CBES+"/>
  </r>
  <r>
    <x v="606"/>
    <n v="4"/>
    <s v="91a126e2-5854-4f39-875f-76232d247822"/>
    <n v="13.5"/>
    <n v="5"/>
    <n v="80"/>
    <m/>
    <s v="Approved CBES+"/>
  </r>
  <r>
    <x v="606"/>
    <n v="4"/>
    <s v="efb25500-ae18-4b10-9119-54ddd4ba0df5"/>
    <n v="13.5"/>
    <n v="5"/>
    <n v="80"/>
    <m/>
    <s v="Approved CBES+"/>
  </r>
  <r>
    <x v="606"/>
    <n v="4"/>
    <s v="6efbc619-01ae-4404-b98c-68be621c3ea9"/>
    <n v="13.5"/>
    <n v="5"/>
    <n v="80"/>
    <m/>
    <s v="Approved CBES+"/>
  </r>
  <r>
    <x v="606"/>
    <n v="4"/>
    <s v="23f8657b-5350-4b27-9479-7f6aa67f4a89"/>
    <n v="13.5"/>
    <n v="5"/>
    <n v="80"/>
    <m/>
    <s v="Approved CBES+"/>
  </r>
  <r>
    <x v="606"/>
    <n v="4"/>
    <s v="c46d0a35-84d1-4855-8d7e-c62c7d04a5c4"/>
    <n v="13.5"/>
    <n v="5"/>
    <n v="80"/>
    <m/>
    <s v="Approved CBES+"/>
  </r>
  <r>
    <x v="606"/>
    <n v="4"/>
    <s v="44b2db89-a51d-4213-921d-236f6f87a668"/>
    <n v="13.5"/>
    <n v="5"/>
    <n v="80"/>
    <m/>
    <s v="Approved CBES+"/>
  </r>
  <r>
    <x v="606"/>
    <n v="4"/>
    <s v="1fb86729-ee4e-48ac-b798-d87257c33a0e"/>
    <n v="13.5"/>
    <n v="5"/>
    <n v="80"/>
    <m/>
    <s v="Approved CBES+"/>
  </r>
  <r>
    <x v="606"/>
    <n v="4"/>
    <s v="f630a1a4-725a-4cc2-9402-93b0ced5d09c"/>
    <n v="13.5"/>
    <n v="5"/>
    <n v="80"/>
    <m/>
    <s v="Approved CBES+"/>
  </r>
  <r>
    <x v="606"/>
    <n v="4"/>
    <s v="7e791677-63ec-4f6f-a8fa-3467475b2229"/>
    <n v="13.5"/>
    <n v="5"/>
    <n v="80"/>
    <m/>
    <s v="Approved CBES+"/>
  </r>
  <r>
    <x v="606"/>
    <n v="4"/>
    <s v="da07d8c5-bc5a-4ef6-93f8-8d3c7b14b12d"/>
    <n v="13.5"/>
    <n v="5"/>
    <n v="80"/>
    <m/>
    <s v="Approved CBES+"/>
  </r>
  <r>
    <x v="606"/>
    <n v="4"/>
    <s v="f4ee7f79-ec58-452e-b0d2-f278648ac413"/>
    <n v="13.5"/>
    <n v="5"/>
    <n v="80"/>
    <m/>
    <s v="Approved CBES+"/>
  </r>
  <r>
    <x v="606"/>
    <n v="4"/>
    <s v="97ae56cb-2c2e-4513-8c8d-5a934a2b7b8b"/>
    <n v="13.5"/>
    <n v="5"/>
    <n v="80"/>
    <m/>
    <s v="Approved CBES+"/>
  </r>
  <r>
    <x v="606"/>
    <n v="4"/>
    <s v="35e59bd8-b579-49a9-b8e5-cb92c45994e9"/>
    <n v="27"/>
    <n v="10"/>
    <n v="80"/>
    <m/>
    <s v="Approved CBES+"/>
  </r>
  <r>
    <x v="606"/>
    <n v="4"/>
    <s v="2c4cb82d-1bd3-40fa-a785-d50aef904785"/>
    <n v="13.5"/>
    <n v="5"/>
    <n v="80"/>
    <m/>
    <s v="Approved CBES+"/>
  </r>
  <r>
    <x v="606"/>
    <n v="4"/>
    <s v="10f0acab-ea6b-452e-a70c-e27dbfd5ee77"/>
    <n v="27"/>
    <n v="10"/>
    <n v="80"/>
    <m/>
    <s v="Approved CBES+"/>
  </r>
  <r>
    <x v="606"/>
    <n v="4"/>
    <s v="0a880987-7813-41df-ad97-0d12465210b8"/>
    <n v="13.5"/>
    <n v="5"/>
    <n v="80"/>
    <m/>
    <s v="Approved CBES+"/>
  </r>
  <r>
    <x v="606"/>
    <n v="4"/>
    <s v="88930cee-45de-4b46-ac30-f740baeea409"/>
    <n v="13.5"/>
    <n v="5"/>
    <n v="80"/>
    <m/>
    <s v="Approved CBES+"/>
  </r>
  <r>
    <x v="606"/>
    <n v="4"/>
    <s v="b1833292-1315-412e-be7d-a9003692617e"/>
    <n v="27"/>
    <n v="10"/>
    <n v="80"/>
    <m/>
    <s v="Approved CBES+"/>
  </r>
  <r>
    <x v="606"/>
    <n v="4"/>
    <s v="1f805733-13b4-4e49-b5dd-42470117daa1"/>
    <n v="13.5"/>
    <n v="5"/>
    <n v="80"/>
    <m/>
    <s v="Approved CBES+"/>
  </r>
  <r>
    <x v="606"/>
    <n v="4"/>
    <s v="495d3220-cdf2-4407-9cd6-e6cbbe1f49cd"/>
    <n v="13.5"/>
    <n v="5"/>
    <n v="80"/>
    <m/>
    <s v="Approved CBES+"/>
  </r>
  <r>
    <x v="606"/>
    <n v="4"/>
    <s v="b9d56030-6e58-4ee0-8f3d-f26cf7d25022"/>
    <n v="13.5"/>
    <n v="5"/>
    <n v="80"/>
    <m/>
    <s v="Approved CBES+"/>
  </r>
  <r>
    <x v="606"/>
    <n v="4"/>
    <s v="6cb32d26-2f53-4a7d-9674-c848cb13cd71"/>
    <n v="13.5"/>
    <n v="5.8"/>
    <n v="80"/>
    <m/>
    <s v="Approved CBES+"/>
  </r>
  <r>
    <x v="606"/>
    <n v="4"/>
    <s v="9ba9eb80-5e89-426d-b2d8-d9324bd64343"/>
    <n v="13.5"/>
    <n v="5"/>
    <n v="80"/>
    <m/>
    <s v="Approved CBES+"/>
  </r>
  <r>
    <x v="606"/>
    <n v="4"/>
    <s v="f64bf15f-fb98-4877-b5b1-047a29628e41"/>
    <n v="13.5"/>
    <n v="5"/>
    <n v="80"/>
    <m/>
    <s v="Approved CBES+"/>
  </r>
  <r>
    <x v="606"/>
    <n v="4"/>
    <s v="b3d3c78e-924b-4e31-9dd4-139bb3ba53c6"/>
    <n v="13.5"/>
    <n v="5"/>
    <n v="80"/>
    <m/>
    <s v="Approved CBES+"/>
  </r>
  <r>
    <x v="606"/>
    <n v="4"/>
    <s v="614efc84-2807-460d-ade1-56f27f9fd138"/>
    <n v="13.5"/>
    <n v="5"/>
    <n v="80"/>
    <m/>
    <s v="Approved CBES+"/>
  </r>
  <r>
    <x v="606"/>
    <n v="4"/>
    <s v="f13492fa-73c2-42e5-970e-5e884394c796"/>
    <n v="13.5"/>
    <n v="5"/>
    <n v="80"/>
    <m/>
    <s v="Approved CBES+"/>
  </r>
  <r>
    <x v="606"/>
    <n v="4"/>
    <s v="5393457f-1cf9-4424-9e01-b959caeb76bd"/>
    <n v="13.5"/>
    <n v="5"/>
    <n v="80"/>
    <m/>
    <s v="Approved CBES+"/>
  </r>
  <r>
    <x v="606"/>
    <n v="4"/>
    <s v="12a5bf94-dce1-486c-9185-18b8538bad6f"/>
    <n v="13.5"/>
    <n v="5"/>
    <n v="80"/>
    <m/>
    <s v="Approved CBES+"/>
  </r>
  <r>
    <x v="606"/>
    <n v="4"/>
    <s v="a711d1a9-a2bd-4ffb-b360-93f7e300a4e2"/>
    <n v="13.5"/>
    <n v="5"/>
    <n v="80"/>
    <m/>
    <s v="Approved CBES+"/>
  </r>
  <r>
    <x v="606"/>
    <n v="4"/>
    <s v="fd4326d3-cac5-4105-b0ba-a9d842c9d575"/>
    <n v="13.5"/>
    <n v="5"/>
    <n v="80"/>
    <m/>
    <s v="Approved CBES+"/>
  </r>
  <r>
    <x v="606"/>
    <n v="4"/>
    <s v="ddc5e963-6f6b-4a81-8715-9ae99f068cd6"/>
    <n v="13.5"/>
    <n v="5"/>
    <n v="80"/>
    <m/>
    <s v="Approved CBES+"/>
  </r>
  <r>
    <x v="606"/>
    <n v="4"/>
    <s v="77e057cb-85e7-49bd-98d8-c81ca2bd9ce1"/>
    <n v="13.5"/>
    <n v="5"/>
    <n v="80"/>
    <m/>
    <s v="Approved CBES+"/>
  </r>
  <r>
    <x v="606"/>
    <n v="4"/>
    <s v="6d071236-8887-4932-81f4-1622706385bd"/>
    <n v="13.5"/>
    <n v="5"/>
    <n v="80"/>
    <m/>
    <s v="Approved CBES+"/>
  </r>
  <r>
    <x v="606"/>
    <n v="4"/>
    <s v="03439161-c0eb-44af-9f56-0541d4c11532"/>
    <n v="13.5"/>
    <n v="5"/>
    <n v="80"/>
    <m/>
    <s v="Approved CBES+"/>
  </r>
  <r>
    <x v="606"/>
    <n v="4"/>
    <s v="54342627-8a44-433c-8a21-b71827e5128f"/>
    <n v="13.5"/>
    <n v="5"/>
    <n v="80"/>
    <m/>
    <s v="Approved CBES+"/>
  </r>
  <r>
    <x v="606"/>
    <n v="4"/>
    <s v="2b3a0a0c-3b86-4e5d-b780-4d698b523bcb"/>
    <n v="27"/>
    <n v="10"/>
    <n v="80"/>
    <m/>
    <s v="Approved CBES+"/>
  </r>
  <r>
    <x v="606"/>
    <n v="4"/>
    <s v="625e5198-8a61-41e2-aae2-078c0d764ce9"/>
    <n v="13.5"/>
    <n v="5"/>
    <n v="80"/>
    <m/>
    <s v="Approved CBES+"/>
  </r>
  <r>
    <x v="606"/>
    <n v="4"/>
    <s v="f0e8b38f-66fe-4e20-8d71-2238d8720c07"/>
    <n v="13.5"/>
    <n v="5"/>
    <n v="80"/>
    <m/>
    <s v="Approved CBES+"/>
  </r>
  <r>
    <x v="606"/>
    <n v="4"/>
    <s v="34111f07-0a33-4dc7-8d81-6dacc5be95d4"/>
    <n v="13.5"/>
    <n v="5"/>
    <n v="80"/>
    <m/>
    <s v="Approved CBES+"/>
  </r>
  <r>
    <x v="606"/>
    <n v="4"/>
    <s v="522bdeb2-3d8d-4ca9-b7bc-87c65807d325"/>
    <n v="13.5"/>
    <n v="5"/>
    <n v="80"/>
    <m/>
    <s v="Approved CBES+"/>
  </r>
  <r>
    <x v="606"/>
    <n v="4"/>
    <s v="1184463b-01ee-4265-ab0f-99d9bde5452f"/>
    <n v="13.5"/>
    <n v="5"/>
    <n v="80"/>
    <m/>
    <s v="Approved CBES+"/>
  </r>
  <r>
    <x v="606"/>
    <n v="4"/>
    <s v="7d115574-c29c-4a2c-a7c0-50d63a242fff"/>
    <n v="13.5"/>
    <n v="5"/>
    <n v="80"/>
    <m/>
    <s v="Approved CBES+"/>
  </r>
  <r>
    <x v="606"/>
    <n v="4"/>
    <s v="9fe50af7-a469-4f84-b16f-b34acef69339"/>
    <n v="13.5"/>
    <n v="5"/>
    <n v="80"/>
    <m/>
    <s v="Approved CBES+"/>
  </r>
  <r>
    <x v="606"/>
    <n v="4"/>
    <s v="41112f73-2f71-43e3-97a8-18b0501f36e7"/>
    <n v="27"/>
    <n v="10"/>
    <n v="80"/>
    <m/>
    <s v="Approved CBES+"/>
  </r>
  <r>
    <x v="606"/>
    <n v="4"/>
    <s v="12dd556e-fdfe-48a9-90f9-9b158adf7407"/>
    <n v="13.5"/>
    <n v="5"/>
    <n v="80"/>
    <m/>
    <s v="Approved CBES+"/>
  </r>
  <r>
    <x v="606"/>
    <n v="4"/>
    <s v="f3c3dc05-c59f-47cc-a3e1-d82464c61e0d"/>
    <n v="13.5"/>
    <n v="5"/>
    <n v="80"/>
    <m/>
    <s v="Approved CBES+"/>
  </r>
  <r>
    <x v="606"/>
    <n v="4"/>
    <s v="d43be89d-344b-4103-9eee-957b80fded7c"/>
    <n v="13.5"/>
    <n v="5"/>
    <n v="80"/>
    <m/>
    <s v="Approved CBES+"/>
  </r>
  <r>
    <x v="606"/>
    <n v="4"/>
    <s v="63fb87ac-466b-4674-a424-3bff1e6ba334"/>
    <n v="27"/>
    <n v="10"/>
    <n v="80"/>
    <m/>
    <s v="Approved CBES+"/>
  </r>
  <r>
    <x v="606"/>
    <n v="4"/>
    <s v="750f2982-fd3e-4cf0-9e19-a7de0d655099"/>
    <n v="13.5"/>
    <n v="5"/>
    <n v="80"/>
    <m/>
    <s v="Approved CBES+"/>
  </r>
  <r>
    <x v="606"/>
    <n v="4"/>
    <s v="ada422cb-b8ff-4027-8e6e-920028ef0827"/>
    <n v="13.5"/>
    <n v="5"/>
    <n v="80"/>
    <m/>
    <s v="Approved CBES+"/>
  </r>
  <r>
    <x v="606"/>
    <n v="4"/>
    <s v="d058987d-e172-4b63-bde1-0e3b7eee97bb"/>
    <n v="13.5"/>
    <n v="5"/>
    <n v="80"/>
    <m/>
    <s v="Approved CBES+"/>
  </r>
  <r>
    <x v="606"/>
    <n v="4"/>
    <s v="86e7b3f3-9b0e-4fa2-a05f-4c768bc0ce5a"/>
    <n v="27"/>
    <n v="10"/>
    <n v="80"/>
    <m/>
    <s v="Approved CBES+"/>
  </r>
  <r>
    <x v="606"/>
    <n v="4"/>
    <s v="d1ea3d5b-18cb-48e5-8b9f-2cbdb5b82a70"/>
    <n v="13.5"/>
    <n v="5"/>
    <n v="80"/>
    <m/>
    <s v="Approved CBES+"/>
  </r>
  <r>
    <x v="606"/>
    <n v="4"/>
    <s v="ec149626-2c54-4d89-b63f-e77781cba05d"/>
    <n v="13.5"/>
    <n v="5"/>
    <n v="80"/>
    <m/>
    <s v="Approved CBES+"/>
  </r>
  <r>
    <x v="606"/>
    <n v="4"/>
    <s v="e8971492-6292-4350-ac6d-da917dec6c79"/>
    <n v="13.5"/>
    <n v="5"/>
    <n v="80"/>
    <m/>
    <s v="Approved CBES+"/>
  </r>
  <r>
    <x v="606"/>
    <n v="4"/>
    <s v="b2ede356-ef3e-46e6-8cfc-5426d4581846"/>
    <n v="13.5"/>
    <n v="5"/>
    <n v="80"/>
    <m/>
    <s v="Approved CBES+"/>
  </r>
  <r>
    <x v="606"/>
    <n v="4"/>
    <s v="348a5cbe-7441-480c-a69f-9fe258779c52"/>
    <n v="13.5"/>
    <n v="5"/>
    <n v="80"/>
    <m/>
    <s v="Approved CBES+"/>
  </r>
  <r>
    <x v="606"/>
    <n v="4"/>
    <s v="225cf878-c337-4f19-b407-b18c7e28a980"/>
    <n v="13.5"/>
    <n v="5"/>
    <n v="80"/>
    <m/>
    <s v="Approved CBES+"/>
  </r>
  <r>
    <x v="606"/>
    <n v="4"/>
    <s v="21cd9153-59a4-40d9-bba1-b25588cc9e27"/>
    <n v="13.5"/>
    <n v="5"/>
    <n v="80"/>
    <m/>
    <s v="Approved CBES+"/>
  </r>
  <r>
    <x v="606"/>
    <n v="4"/>
    <s v="8d6f01fc-62ed-4ec1-8353-19d8428116f3"/>
    <n v="13.5"/>
    <n v="5"/>
    <n v="80"/>
    <m/>
    <s v="Approved CBES+"/>
  </r>
  <r>
    <x v="606"/>
    <n v="4"/>
    <s v="5980a296-7174-4a9f-b1ab-6df0d78b2dd6"/>
    <n v="13.5"/>
    <n v="5"/>
    <n v="80"/>
    <m/>
    <s v="Approved CBES+"/>
  </r>
  <r>
    <x v="606"/>
    <n v="4"/>
    <s v="ae6cd356-7306-4c5a-82cf-5f0e1bb9d09d"/>
    <n v="13.5"/>
    <n v="5"/>
    <n v="80"/>
    <m/>
    <s v="Approved CBES+"/>
  </r>
  <r>
    <x v="606"/>
    <n v="4"/>
    <s v="b8eaa132-39d0-40bc-90e3-65d9f9356f9b"/>
    <n v="27"/>
    <n v="10"/>
    <n v="80"/>
    <m/>
    <s v="Approved CBES+"/>
  </r>
  <r>
    <x v="606"/>
    <n v="4"/>
    <s v="84e142aa-f654-4208-b5d3-27652f64cfc3"/>
    <n v="13.5"/>
    <n v="5"/>
    <n v="80"/>
    <m/>
    <s v="Approved CBES+"/>
  </r>
  <r>
    <x v="606"/>
    <n v="4"/>
    <s v="cccc8f83-0d6f-48c6-bfdd-938e955b3104"/>
    <n v="27"/>
    <n v="10"/>
    <n v="80"/>
    <m/>
    <s v="Approved CBES+"/>
  </r>
  <r>
    <x v="606"/>
    <n v="4"/>
    <s v="c0f00278-04a0-48bf-8156-c3e7a4665060"/>
    <n v="13.5"/>
    <n v="5"/>
    <n v="80"/>
    <m/>
    <s v="Approved CBES+"/>
  </r>
  <r>
    <x v="606"/>
    <n v="4"/>
    <s v="b1a311b7-bea9-42b5-8622-ce5f5539f148"/>
    <n v="13.5"/>
    <n v="5"/>
    <n v="80"/>
    <m/>
    <s v="Approved CBES+"/>
  </r>
  <r>
    <x v="606"/>
    <n v="4"/>
    <s v="b6e9990a-8c45-4464-aa46-bc08b1887a84"/>
    <n v="13.5"/>
    <n v="5"/>
    <n v="80"/>
    <m/>
    <s v="Approved CBES+"/>
  </r>
  <r>
    <x v="606"/>
    <n v="4"/>
    <s v="c462e481-62dc-4092-a411-f3a6afb866a2"/>
    <n v="13.5"/>
    <n v="5"/>
    <n v="80"/>
    <m/>
    <s v="Approved CBES+"/>
  </r>
  <r>
    <x v="606"/>
    <n v="4"/>
    <s v="83e847f4-dcf4-417f-ac2b-70a73f7aea9a"/>
    <n v="13.5"/>
    <n v="5"/>
    <n v="80"/>
    <m/>
    <s v="Approved CBES+"/>
  </r>
  <r>
    <x v="606"/>
    <n v="4"/>
    <s v="40ac18c7-5d3d-48de-ab04-477200d3938a"/>
    <n v="13.5"/>
    <n v="5"/>
    <n v="80"/>
    <m/>
    <s v="Approved CBES+"/>
  </r>
  <r>
    <x v="606"/>
    <n v="4"/>
    <s v="5631f469-31bb-4db0-bd7d-1bb33b86cf46"/>
    <n v="13.5"/>
    <n v="5"/>
    <n v="80"/>
    <m/>
    <s v="Approved CBES+"/>
  </r>
  <r>
    <x v="606"/>
    <n v="4"/>
    <s v="8f13bef3-5aea-49e7-b5be-1bfde6d469bc"/>
    <n v="13.5"/>
    <n v="5"/>
    <n v="80"/>
    <m/>
    <s v="Approved CBES+"/>
  </r>
  <r>
    <x v="606"/>
    <n v="4"/>
    <s v="d28a42cb-89f0-429d-a025-c421913b5873"/>
    <n v="13.5"/>
    <n v="5"/>
    <n v="80"/>
    <m/>
    <s v="Approved CBES+"/>
  </r>
  <r>
    <x v="606"/>
    <n v="4"/>
    <s v="b0e2f2d3-1b6e-434b-a29b-ad08067f7ec4"/>
    <n v="13.5"/>
    <n v="5"/>
    <n v="80"/>
    <m/>
    <s v="Approved CBES+"/>
  </r>
  <r>
    <x v="606"/>
    <n v="4"/>
    <s v="c1aa1f34-0c7b-47a1-bb16-2d9fc890697e"/>
    <n v="13.5"/>
    <n v="5"/>
    <n v="80"/>
    <m/>
    <s v="Approved CBES+"/>
  </r>
  <r>
    <x v="606"/>
    <n v="4"/>
    <s v="71d922ac-6fdc-4966-84c4-13fd6f364735"/>
    <n v="13.5"/>
    <n v="5.8"/>
    <n v="80"/>
    <m/>
    <s v="Approved CBES+"/>
  </r>
  <r>
    <x v="606"/>
    <n v="4"/>
    <s v="2b9422ec-9545-4683-9450-3a70e41bbbcf"/>
    <n v="27"/>
    <n v="10"/>
    <n v="80"/>
    <m/>
    <s v="Approved CBES+"/>
  </r>
  <r>
    <x v="606"/>
    <n v="4"/>
    <s v="40b31d09-3450-4353-a0c6-d067691ffed2"/>
    <n v="13.5"/>
    <n v="5"/>
    <n v="80"/>
    <m/>
    <s v="Approved CBES+"/>
  </r>
  <r>
    <x v="606"/>
    <n v="4"/>
    <s v="87fdf8cb-7868-4660-a49f-7565480c6237"/>
    <n v="27"/>
    <n v="10"/>
    <n v="80"/>
    <m/>
    <s v="Approved CBES+"/>
  </r>
  <r>
    <x v="606"/>
    <n v="4"/>
    <s v="85b81928-8282-4b47-9303-0d826814bd21"/>
    <n v="13.5"/>
    <n v="5"/>
    <n v="80"/>
    <m/>
    <s v="Approved CBES+"/>
  </r>
  <r>
    <x v="606"/>
    <n v="4"/>
    <s v="fbe02a32-4c1d-4ffc-982d-82fc8bd023a3"/>
    <n v="13.5"/>
    <n v="5"/>
    <n v="80"/>
    <m/>
    <s v="Approved CBES+"/>
  </r>
  <r>
    <x v="606"/>
    <n v="4"/>
    <s v="2b6c5027-640f-4cc3-8f32-8aa72ec3b2e4"/>
    <n v="40.5"/>
    <n v="15"/>
    <n v="80"/>
    <m/>
    <s v="Approved CBES+"/>
  </r>
  <r>
    <x v="606"/>
    <n v="4"/>
    <s v="93a8d54a-a1dd-4d77-bc07-acd38d003fd3"/>
    <n v="13.5"/>
    <n v="5"/>
    <n v="80"/>
    <m/>
    <s v="Approved CBES+"/>
  </r>
  <r>
    <x v="606"/>
    <n v="4"/>
    <s v="66d3d062-50bf-489f-a9df-210a449d1606"/>
    <n v="13.5"/>
    <n v="5"/>
    <n v="80"/>
    <m/>
    <s v="Approved CBES+"/>
  </r>
  <r>
    <x v="606"/>
    <n v="4"/>
    <s v="66b55948-db97-4f36-bcd3-7cf06d12d732"/>
    <n v="27"/>
    <n v="10"/>
    <n v="80"/>
    <m/>
    <s v="Approved CBES+"/>
  </r>
  <r>
    <x v="606"/>
    <n v="4"/>
    <s v="79116786-3064-4a14-9ba9-ef1af42f44f9"/>
    <n v="13.5"/>
    <n v="5"/>
    <n v="80"/>
    <m/>
    <s v="Approved CBES+"/>
  </r>
  <r>
    <x v="606"/>
    <n v="4"/>
    <s v="3f7c3c36-fc82-45bf-9c44-64e2cb74abed"/>
    <n v="13.5"/>
    <n v="5"/>
    <n v="80"/>
    <m/>
    <s v="Approved CBES+"/>
  </r>
  <r>
    <x v="606"/>
    <n v="4"/>
    <s v="928d04a3-b69e-424c-aeaf-efaa8127f998"/>
    <n v="27"/>
    <n v="10"/>
    <n v="80"/>
    <m/>
    <s v="Approved CBES+"/>
  </r>
  <r>
    <x v="606"/>
    <n v="4"/>
    <s v="dee0881c-2907-4726-9c06-16db2c3bd95d"/>
    <n v="13.5"/>
    <n v="5"/>
    <n v="80"/>
    <m/>
    <s v="Approved CBES+"/>
  </r>
  <r>
    <x v="606"/>
    <n v="4"/>
    <s v="dcabd93b-18ac-44a9-beed-9d9a43611d53"/>
    <n v="13.5"/>
    <n v="5"/>
    <n v="80"/>
    <m/>
    <s v="Approved CBES+"/>
  </r>
  <r>
    <x v="606"/>
    <n v="4"/>
    <s v="f006abe9-6050-4173-a754-1ef491505c15"/>
    <n v="13.5"/>
    <n v="5"/>
    <n v="80"/>
    <m/>
    <s v="Approved CBES+"/>
  </r>
  <r>
    <x v="606"/>
    <n v="4"/>
    <s v="529d500a-460b-44ac-8340-0f210d6fde21"/>
    <n v="13.5"/>
    <n v="5"/>
    <n v="80"/>
    <m/>
    <s v="Approved CBES+"/>
  </r>
  <r>
    <x v="606"/>
    <n v="4"/>
    <s v="191aa9b8-4d16-4949-8e23-379ec1772972"/>
    <n v="13.5"/>
    <n v="5"/>
    <n v="80"/>
    <m/>
    <s v="Approved CBES+"/>
  </r>
  <r>
    <x v="606"/>
    <n v="4"/>
    <s v="c35e6257-4405-4d70-9688-c8258e1b9353"/>
    <n v="13.5"/>
    <n v="5"/>
    <n v="80"/>
    <m/>
    <s v="Approved CBES+"/>
  </r>
  <r>
    <x v="606"/>
    <n v="4"/>
    <s v="f66be3de-0c61-4b8f-8103-43028001d928"/>
    <n v="13.5"/>
    <n v="5"/>
    <n v="80"/>
    <m/>
    <s v="Approved CBES+"/>
  </r>
  <r>
    <x v="606"/>
    <n v="4"/>
    <s v="20364091-03a8-4144-88a2-242a91e26bc0"/>
    <n v="13.5"/>
    <n v="5"/>
    <n v="80"/>
    <m/>
    <s v="Approved CBES+"/>
  </r>
  <r>
    <x v="606"/>
    <n v="4"/>
    <s v="4877cae6-5fce-4ddd-93ad-0fdaa6389e90"/>
    <n v="13.5"/>
    <n v="5"/>
    <n v="80"/>
    <m/>
    <s v="Approved CBES+"/>
  </r>
  <r>
    <x v="606"/>
    <n v="4"/>
    <s v="d7a17dfa-f48c-4d74-9dd5-5961169358da"/>
    <n v="13.5"/>
    <n v="5"/>
    <n v="80"/>
    <m/>
    <s v="Approved CBES+"/>
  </r>
  <r>
    <x v="606"/>
    <n v="4"/>
    <s v="cfe52e64-176d-4853-9ee0-751c7b78cbc2"/>
    <n v="13.5"/>
    <n v="5"/>
    <n v="80"/>
    <m/>
    <s v="Approved CBES+"/>
  </r>
  <r>
    <x v="606"/>
    <n v="4"/>
    <s v="b2938cd4-3f76-4b6a-a262-935cd468f1a4"/>
    <n v="13.5"/>
    <n v="5"/>
    <n v="80"/>
    <m/>
    <s v="Approved CBES+"/>
  </r>
  <r>
    <x v="606"/>
    <n v="4"/>
    <s v="e0919619-ae13-431d-866e-a1e57ce455e9"/>
    <n v="13.5"/>
    <n v="5"/>
    <n v="80"/>
    <m/>
    <s v="Approved CBES+"/>
  </r>
  <r>
    <x v="606"/>
    <n v="4"/>
    <s v="caaba8bb-02f2-41f5-a8a8-db2c80ab6eb9"/>
    <n v="13.5"/>
    <n v="5"/>
    <n v="80"/>
    <m/>
    <s v="Approved CBES+"/>
  </r>
  <r>
    <x v="606"/>
    <n v="4"/>
    <s v="9842905c-8650-4c39-9c6f-2c7dc39a282f"/>
    <n v="13.5"/>
    <n v="5"/>
    <n v="80"/>
    <m/>
    <s v="Approved CBES+"/>
  </r>
  <r>
    <x v="606"/>
    <n v="4"/>
    <s v="20a757af-5287-4310-a2f6-6a7d91c64a53"/>
    <n v="27"/>
    <n v="10"/>
    <n v="80"/>
    <m/>
    <s v="Approved CBES+"/>
  </r>
  <r>
    <x v="606"/>
    <n v="4"/>
    <s v="ac8186f6-bbe3-4d01-bd95-f7414f8e6ae6"/>
    <n v="27"/>
    <n v="10"/>
    <n v="80"/>
    <m/>
    <s v="Approved CBES+"/>
  </r>
  <r>
    <x v="606"/>
    <n v="4"/>
    <s v="c13db326-2b52-4c72-8d6a-832ae35e2dfe"/>
    <n v="13.5"/>
    <n v="5"/>
    <n v="80"/>
    <m/>
    <s v="Approved CBES+"/>
  </r>
  <r>
    <x v="606"/>
    <n v="4"/>
    <s v="e1f845ee-5aca-4c44-979c-6a2b7f9c92e9"/>
    <n v="13.5"/>
    <n v="5"/>
    <n v="80"/>
    <m/>
    <s v="Approved CBES+"/>
  </r>
  <r>
    <x v="606"/>
    <n v="4"/>
    <s v="413d6f55-8e8f-4c2d-b1cd-bca5c18d4c7b"/>
    <n v="13.5"/>
    <n v="5"/>
    <n v="80"/>
    <m/>
    <s v="Approved CBES+"/>
  </r>
  <r>
    <x v="606"/>
    <n v="4"/>
    <s v="119aa7a3-a296-4f71-b874-1076c27b2592"/>
    <n v="13.5"/>
    <n v="5"/>
    <n v="80"/>
    <m/>
    <s v="Approved CBES+"/>
  </r>
  <r>
    <x v="606"/>
    <n v="4"/>
    <s v="07bde165-2d9c-4e69-8108-27f63b508baa"/>
    <n v="13.5"/>
    <n v="5"/>
    <n v="80"/>
    <m/>
    <s v="Approved CBES+"/>
  </r>
  <r>
    <x v="606"/>
    <n v="4"/>
    <s v="78b39e75-dd13-4c1d-928d-107dd73feb55"/>
    <n v="27"/>
    <n v="10"/>
    <n v="80"/>
    <m/>
    <s v="Approved CBES+"/>
  </r>
  <r>
    <x v="606"/>
    <n v="4"/>
    <s v="30e6e729-ff9a-4a70-9a02-7249d1fe12e5"/>
    <n v="13.5"/>
    <n v="5"/>
    <n v="80"/>
    <m/>
    <s v="Approved CBES+"/>
  </r>
  <r>
    <x v="606"/>
    <n v="4"/>
    <s v="1bd94d03-df98-4cc9-bcb9-308aced6859c"/>
    <n v="13.5"/>
    <n v="5"/>
    <n v="80"/>
    <m/>
    <s v="Approved CBES+"/>
  </r>
  <r>
    <x v="606"/>
    <n v="4"/>
    <s v="015235c8-8f97-4de6-a3d1-1eb525433eae"/>
    <n v="13.5"/>
    <n v="5"/>
    <n v="80"/>
    <m/>
    <s v="Approved CBES+"/>
  </r>
  <r>
    <x v="606"/>
    <n v="4"/>
    <s v="1174c1b7-7ea4-4113-9fa5-5bf1fb874c53"/>
    <n v="13.5"/>
    <n v="5"/>
    <n v="80"/>
    <m/>
    <s v="Approved CBES+"/>
  </r>
  <r>
    <x v="606"/>
    <n v="4"/>
    <s v="8cb4a2db-cb36-4596-b983-c08409720cea"/>
    <n v="13.5"/>
    <n v="5"/>
    <n v="80"/>
    <m/>
    <s v="Approved CBES+"/>
  </r>
  <r>
    <x v="606"/>
    <n v="4"/>
    <s v="4d6dd903-3363-4325-b4b5-8189773edb1c"/>
    <n v="13.5"/>
    <n v="5"/>
    <n v="80"/>
    <m/>
    <s v="Approved CBES+"/>
  </r>
  <r>
    <x v="606"/>
    <n v="4"/>
    <s v="44e1a749-cd0f-4d3d-b631-794779bbcc7a"/>
    <n v="13.5"/>
    <n v="5"/>
    <n v="80"/>
    <m/>
    <s v="Approved CBES+"/>
  </r>
  <r>
    <x v="606"/>
    <n v="4"/>
    <s v="eb7d8a75-58c7-43d7-8432-cb6c01ae8c2c"/>
    <n v="13.5"/>
    <n v="5"/>
    <n v="80"/>
    <m/>
    <s v="Approved CBES+"/>
  </r>
  <r>
    <x v="606"/>
    <n v="4"/>
    <s v="33bc8f7d-1994-4f3d-999e-06c31898aa03"/>
    <n v="13.5"/>
    <n v="5"/>
    <n v="80"/>
    <m/>
    <s v="Approved CBES+"/>
  </r>
  <r>
    <x v="606"/>
    <n v="4"/>
    <s v="a1bcc718-2588-4213-8529-fa973766bf71"/>
    <n v="13.5"/>
    <n v="5"/>
    <n v="80"/>
    <m/>
    <s v="Approved CBES+"/>
  </r>
  <r>
    <x v="606"/>
    <n v="4"/>
    <s v="4debfb00-08ab-447b-8647-c00b73bc9c3a"/>
    <n v="13.5"/>
    <n v="5"/>
    <n v="80"/>
    <m/>
    <s v="Approved CBES+"/>
  </r>
  <r>
    <x v="606"/>
    <n v="4"/>
    <s v="6c16cb52-7d32-4fa4-9dd3-b52345d6ac95"/>
    <n v="13.5"/>
    <n v="5"/>
    <n v="80"/>
    <m/>
    <s v="Approved CBES+"/>
  </r>
  <r>
    <x v="606"/>
    <n v="4"/>
    <s v="ea6bc3e4-049a-44bd-8772-aab4127266af"/>
    <n v="27"/>
    <n v="10"/>
    <n v="80"/>
    <m/>
    <s v="Approved CBES+"/>
  </r>
  <r>
    <x v="606"/>
    <n v="4"/>
    <s v="0a675e20-19ef-412a-a02e-538835595bdd"/>
    <n v="27"/>
    <n v="10"/>
    <n v="80"/>
    <m/>
    <s v="Approved CBES+"/>
  </r>
  <r>
    <x v="606"/>
    <n v="4"/>
    <s v="561481a7-3fde-428d-bf79-2c51cd58ce09"/>
    <n v="13.5"/>
    <n v="5"/>
    <n v="80"/>
    <m/>
    <s v="Approved CBES+"/>
  </r>
  <r>
    <x v="606"/>
    <n v="4"/>
    <s v="e5a0f52e-63bb-418f-90f2-fab9bc003208"/>
    <n v="13.5"/>
    <n v="5"/>
    <n v="80"/>
    <m/>
    <s v="Approved CBES+"/>
  </r>
  <r>
    <x v="606"/>
    <n v="4"/>
    <s v="c362c8b8-30d4-4824-b51c-69a44e701916"/>
    <n v="13.5"/>
    <n v="5"/>
    <n v="80"/>
    <m/>
    <s v="Approved CBES+"/>
  </r>
  <r>
    <x v="606"/>
    <n v="4"/>
    <s v="2762654c-19f7-4959-b14f-a424c6c6a4f7"/>
    <n v="13.5"/>
    <n v="5"/>
    <n v="80"/>
    <m/>
    <s v="Approved CBES+"/>
  </r>
  <r>
    <x v="606"/>
    <n v="4"/>
    <s v="39525039-5fd4-48fe-a733-5aaecb24e082"/>
    <n v="13.5"/>
    <n v="5"/>
    <n v="80"/>
    <m/>
    <s v="Approved CBES+"/>
  </r>
  <r>
    <x v="606"/>
    <n v="4"/>
    <s v="d6e92caf-b8af-473d-a5ec-b50f35e6f8d0"/>
    <n v="13.5"/>
    <n v="5"/>
    <n v="80"/>
    <m/>
    <s v="Approved CBES+"/>
  </r>
  <r>
    <x v="606"/>
    <n v="4"/>
    <s v="9d503884-1224-40a0-b21f-b7dd121723cb"/>
    <n v="27"/>
    <n v="10"/>
    <n v="80"/>
    <m/>
    <s v="Approved CBES+"/>
  </r>
  <r>
    <x v="606"/>
    <n v="4"/>
    <s v="57864513-4300-4671-8e5c-38f1cf027f19"/>
    <n v="40.5"/>
    <n v="15"/>
    <n v="80"/>
    <m/>
    <s v="Approved CBES+"/>
  </r>
  <r>
    <x v="606"/>
    <n v="4"/>
    <s v="03fe730f-a2e4-433e-9fbd-cf5d91cb1bb6"/>
    <n v="27"/>
    <n v="10"/>
    <n v="80"/>
    <m/>
    <s v="Approved CBES+"/>
  </r>
  <r>
    <x v="606"/>
    <n v="4"/>
    <s v="3f7eb1a5-73b5-417f-a372-0fae624ca97f"/>
    <n v="13.5"/>
    <n v="5"/>
    <n v="80"/>
    <m/>
    <s v="Approved CBES+"/>
  </r>
  <r>
    <x v="606"/>
    <n v="4"/>
    <s v="b6d1da3d-3c37-4ad1-afd2-240c33543eb1"/>
    <n v="13.5"/>
    <n v="5"/>
    <n v="80"/>
    <m/>
    <s v="Approved CBES+"/>
  </r>
  <r>
    <x v="606"/>
    <n v="4"/>
    <s v="2ba53375-ae88-4010-92e3-f479146faa33"/>
    <n v="27"/>
    <n v="10"/>
    <n v="80"/>
    <m/>
    <s v="Approved CBES+"/>
  </r>
  <r>
    <x v="606"/>
    <n v="4"/>
    <s v="7c4ca3fc-5825-4043-b183-3bb342f62485"/>
    <n v="27"/>
    <n v="10"/>
    <n v="80"/>
    <m/>
    <s v="Approved CBES+"/>
  </r>
  <r>
    <x v="606"/>
    <n v="4"/>
    <s v="f30f823f-6457-4b74-a68a-d0221c82136a"/>
    <n v="13.5"/>
    <n v="5"/>
    <n v="80"/>
    <m/>
    <s v="Approved CBES+"/>
  </r>
  <r>
    <x v="606"/>
    <n v="4"/>
    <s v="f09b086b-d9f1-45a9-ad62-9499713179b8"/>
    <n v="13.5"/>
    <n v="5"/>
    <n v="80"/>
    <m/>
    <s v="Approved CBES+"/>
  </r>
  <r>
    <x v="606"/>
    <n v="4"/>
    <s v="60408c92-28e0-41bd-9fe6-8c3841f87cb1"/>
    <n v="27"/>
    <n v="10"/>
    <n v="80"/>
    <m/>
    <s v="Approved CBES+"/>
  </r>
  <r>
    <x v="606"/>
    <n v="4"/>
    <s v="c15096f4-d751-4a9a-9953-6b77f3190f9e"/>
    <n v="13.5"/>
    <n v="5"/>
    <n v="80"/>
    <m/>
    <s v="Approved CBES+"/>
  </r>
  <r>
    <x v="606"/>
    <n v="4"/>
    <s v="8ff765b3-d088-4f54-b968-50b081aeb3ca"/>
    <n v="13.5"/>
    <n v="5"/>
    <n v="80"/>
    <m/>
    <s v="Approved CBES+"/>
  </r>
  <r>
    <x v="606"/>
    <n v="4"/>
    <s v="e277df89-8194-46c1-be67-79d1d0e1840e"/>
    <n v="27"/>
    <n v="10"/>
    <n v="80"/>
    <m/>
    <s v="Approved CBES+"/>
  </r>
  <r>
    <x v="606"/>
    <n v="4"/>
    <s v="99e1ff3e-a910-4e85-b42e-2965ee44f184"/>
    <n v="13.5"/>
    <n v="5"/>
    <n v="80"/>
    <m/>
    <s v="Approved CBES+"/>
  </r>
  <r>
    <x v="606"/>
    <n v="4"/>
    <s v="efbc7aec-6563-4994-9763-195ec1b1e60f"/>
    <n v="13.5"/>
    <n v="5"/>
    <n v="80"/>
    <m/>
    <s v="Approved CBES+"/>
  </r>
  <r>
    <x v="606"/>
    <n v="4"/>
    <s v="726d6a0c-add4-4aea-afd1-017f9aedc8bb"/>
    <n v="13.5"/>
    <n v="5"/>
    <n v="80"/>
    <m/>
    <s v="Approved CBES+"/>
  </r>
  <r>
    <x v="606"/>
    <n v="4"/>
    <s v="63071537-5594-4ced-b5a4-249cf6634296"/>
    <n v="13.5"/>
    <n v="5"/>
    <n v="80"/>
    <m/>
    <s v="Approved CBES+"/>
  </r>
  <r>
    <x v="606"/>
    <n v="4"/>
    <s v="cb8012aa-5f62-4cdb-8de6-9f3c7d98ed0a"/>
    <n v="13.5"/>
    <n v="5"/>
    <n v="80"/>
    <m/>
    <s v="Approved CBES+"/>
  </r>
  <r>
    <x v="606"/>
    <n v="4"/>
    <s v="17fedc28-9504-45d4-be43-e55567ccde9b"/>
    <n v="13.5"/>
    <n v="5"/>
    <n v="80"/>
    <m/>
    <s v="Approved CBES+"/>
  </r>
  <r>
    <x v="606"/>
    <n v="4"/>
    <s v="8c075083-da68-41bc-8b64-147c2a2e0479"/>
    <n v="13.5"/>
    <n v="5"/>
    <n v="80"/>
    <m/>
    <s v="Approved CBES+"/>
  </r>
  <r>
    <x v="606"/>
    <n v="4"/>
    <s v="209d0b06-49f8-4da6-9098-0bebdd5685c7"/>
    <n v="13.5"/>
    <n v="5"/>
    <n v="80"/>
    <m/>
    <s v="Approved CBES+"/>
  </r>
  <r>
    <x v="606"/>
    <n v="4"/>
    <s v="c2bd9631-880f-4b05-a9d7-8bf1571221d4"/>
    <n v="13.5"/>
    <n v="5"/>
    <n v="80"/>
    <m/>
    <s v="Approved CBES+"/>
  </r>
  <r>
    <x v="606"/>
    <n v="4"/>
    <s v="e7c46717-52ae-4d7b-bdd8-18bc9ac72e0e"/>
    <n v="13.5"/>
    <n v="5"/>
    <n v="80"/>
    <m/>
    <s v="Approved CBES+"/>
  </r>
  <r>
    <x v="606"/>
    <n v="4"/>
    <s v="852e04a1-33bb-45d0-b897-a65081e86cfc"/>
    <n v="13.5"/>
    <n v="5"/>
    <n v="80"/>
    <m/>
    <s v="Approved CBES+"/>
  </r>
  <r>
    <x v="606"/>
    <n v="4"/>
    <s v="e3e6fbfe-7805-4fea-9a75-338e470e8f7f"/>
    <n v="13.5"/>
    <n v="5"/>
    <n v="80"/>
    <m/>
    <s v="Approved CBES+"/>
  </r>
  <r>
    <x v="606"/>
    <n v="4"/>
    <s v="af4c294b-e2ba-47e8-83a0-e4ea8a14997f"/>
    <n v="13.5"/>
    <n v="5"/>
    <n v="80"/>
    <m/>
    <s v="Approved CBES+"/>
  </r>
  <r>
    <x v="606"/>
    <n v="4"/>
    <s v="d27ca6bb-3b2e-43eb-8245-16598ba329a8"/>
    <n v="13.5"/>
    <n v="5"/>
    <n v="80"/>
    <m/>
    <s v="Approved CBES+"/>
  </r>
  <r>
    <x v="606"/>
    <n v="4"/>
    <s v="370a17e3-b119-4a7a-87f0-c603304feb5f"/>
    <n v="13.5"/>
    <n v="5"/>
    <n v="80"/>
    <m/>
    <s v="Approved CBES+"/>
  </r>
  <r>
    <x v="606"/>
    <n v="4"/>
    <s v="11ec1d4a-4c16-4b3c-b0b5-84a0f8fa6a3c"/>
    <n v="13.5"/>
    <n v="5"/>
    <n v="80"/>
    <m/>
    <s v="Approved CBES+"/>
  </r>
  <r>
    <x v="606"/>
    <n v="4"/>
    <s v="cc0b1573-8e48-44ca-8040-f319f88c1abc"/>
    <n v="13.5"/>
    <n v="5"/>
    <n v="80"/>
    <m/>
    <s v="Approved CBES+"/>
  </r>
  <r>
    <x v="606"/>
    <n v="4"/>
    <s v="2435c361-59db-4baa-8abc-ef2c6299bd0f"/>
    <n v="27"/>
    <n v="10"/>
    <n v="80"/>
    <m/>
    <s v="Approved CBES+"/>
  </r>
  <r>
    <x v="606"/>
    <n v="4"/>
    <s v="4de6365b-85f9-434a-8ff0-cd7dff651764"/>
    <n v="13.5"/>
    <n v="5"/>
    <n v="80"/>
    <m/>
    <s v="Approved CBES+"/>
  </r>
  <r>
    <x v="606"/>
    <n v="4"/>
    <s v="5aa81a05-549f-42eb-be70-4b0eb90b837f"/>
    <n v="27"/>
    <n v="10"/>
    <n v="80"/>
    <m/>
    <s v="Approved CBES+"/>
  </r>
  <r>
    <x v="606"/>
    <n v="4"/>
    <s v="7f0a5513-8ed6-47d1-8df4-54b06311ec17"/>
    <n v="13.5"/>
    <n v="5"/>
    <n v="80"/>
    <m/>
    <s v="Approved CBES+"/>
  </r>
  <r>
    <x v="606"/>
    <n v="4"/>
    <s v="95124865-868c-4abb-bb21-3c08b5994d25"/>
    <n v="13.5"/>
    <n v="5"/>
    <n v="80"/>
    <m/>
    <s v="Approved CBES+"/>
  </r>
  <r>
    <x v="606"/>
    <n v="4"/>
    <s v="7f12cab5-82a7-4c97-9e6d-423f7fe77916"/>
    <n v="27"/>
    <n v="10"/>
    <n v="80"/>
    <m/>
    <s v="Approved CBES+"/>
  </r>
  <r>
    <x v="606"/>
    <n v="4"/>
    <s v="fb868677-711b-4dfa-9d79-4d3dcbda11f1"/>
    <n v="13.5"/>
    <n v="5"/>
    <n v="80"/>
    <m/>
    <s v="Approved CBES+"/>
  </r>
  <r>
    <x v="606"/>
    <n v="4"/>
    <s v="33e210cc-7749-4a7a-b167-2e2c75a4328b"/>
    <n v="27"/>
    <n v="10"/>
    <n v="80"/>
    <m/>
    <s v="Approved CBES+"/>
  </r>
  <r>
    <x v="606"/>
    <n v="4"/>
    <s v="e3fc1dac-9cbf-4feb-88dd-c10550da1927"/>
    <n v="13.5"/>
    <n v="5"/>
    <n v="80"/>
    <m/>
    <s v="Approved CBES+"/>
  </r>
  <r>
    <x v="606"/>
    <n v="4"/>
    <s v="60639de2-10f8-4af0-91ed-2a1af582cd66"/>
    <n v="27"/>
    <n v="10"/>
    <n v="80"/>
    <m/>
    <s v="Approved CBES+"/>
  </r>
  <r>
    <x v="606"/>
    <n v="4"/>
    <s v="fc4c3345-df9d-41e0-9f69-e0b2f41422fc"/>
    <n v="13.5"/>
    <n v="5"/>
    <n v="80"/>
    <m/>
    <s v="Approved CBES+"/>
  </r>
  <r>
    <x v="606"/>
    <n v="4"/>
    <s v="1a4301bf-dec4-4081-996d-76a73e90a80a"/>
    <n v="13.5"/>
    <n v="5"/>
    <n v="80"/>
    <m/>
    <s v="Approved CBES+"/>
  </r>
  <r>
    <x v="606"/>
    <n v="4"/>
    <s v="5b3110a7-e35a-426b-9341-5a9be6a5be09"/>
    <n v="13.5"/>
    <n v="5"/>
    <n v="80"/>
    <m/>
    <s v="Approved CBES+"/>
  </r>
  <r>
    <x v="606"/>
    <n v="4"/>
    <s v="4b238bdc-dc58-4de9-84e2-0809c07ec5ea"/>
    <n v="13.5"/>
    <n v="5"/>
    <n v="80"/>
    <m/>
    <s v="Approved CBES+"/>
  </r>
  <r>
    <x v="606"/>
    <n v="4"/>
    <s v="976bb6c3-e147-4c1d-99c0-3d1472d7566e"/>
    <n v="13.5"/>
    <n v="5"/>
    <n v="80"/>
    <m/>
    <s v="Approved CBES+"/>
  </r>
  <r>
    <x v="606"/>
    <n v="4"/>
    <s v="bd61855b-f3af-47db-93b8-82aea0e85d76"/>
    <n v="13.5"/>
    <n v="5"/>
    <n v="80"/>
    <m/>
    <s v="Approved CBES+"/>
  </r>
  <r>
    <x v="606"/>
    <n v="4"/>
    <s v="7a31f858-29fb-412b-8a72-a6f3b2250d9b"/>
    <n v="13.5"/>
    <n v="5"/>
    <n v="80"/>
    <m/>
    <s v="Approved CBES+"/>
  </r>
  <r>
    <x v="606"/>
    <n v="4"/>
    <s v="42143782-8deb-4c75-8cd2-3b78c506c6e3"/>
    <n v="13.5"/>
    <n v="5"/>
    <n v="80"/>
    <m/>
    <s v="Approved CBES+"/>
  </r>
  <r>
    <x v="606"/>
    <n v="4"/>
    <s v="a6a2ffeb-b51d-46ef-a215-804e6823d0ea"/>
    <n v="13.5"/>
    <n v="5"/>
    <n v="80"/>
    <m/>
    <s v="Approved CBES+"/>
  </r>
  <r>
    <x v="606"/>
    <n v="4"/>
    <s v="970775d5-e3b8-4ec6-a506-256d521d0746"/>
    <n v="13.5"/>
    <n v="5"/>
    <n v="80"/>
    <m/>
    <s v="Approved CBES+"/>
  </r>
  <r>
    <x v="606"/>
    <n v="4"/>
    <s v="96f66c87-2d08-44ad-a8ed-91dcde9af12f"/>
    <n v="13.5"/>
    <n v="5"/>
    <n v="80"/>
    <m/>
    <s v="Approved CBES+"/>
  </r>
  <r>
    <x v="606"/>
    <n v="4"/>
    <s v="246f0401-6dc0-467b-b803-e7cfefac2fe0"/>
    <n v="13.5"/>
    <n v="5"/>
    <n v="80"/>
    <m/>
    <s v="Approved CBES+"/>
  </r>
  <r>
    <x v="606"/>
    <n v="4"/>
    <s v="70cf82f9-eeba-4db8-a232-697e5d889c92"/>
    <n v="13.5"/>
    <n v="5"/>
    <n v="80"/>
    <m/>
    <s v="Approved CBES+"/>
  </r>
  <r>
    <x v="606"/>
    <n v="4"/>
    <s v="7e5e6bbf-208e-499d-b3ed-02efdde4fc39"/>
    <n v="13.5"/>
    <n v="5"/>
    <n v="80"/>
    <m/>
    <s v="Approved CBES+"/>
  </r>
  <r>
    <x v="606"/>
    <n v="4"/>
    <s v="0d5b76d6-9bcc-43bf-aa87-0fa21da31797"/>
    <n v="13.5"/>
    <n v="5"/>
    <n v="80"/>
    <m/>
    <s v="Approved CBES+"/>
  </r>
  <r>
    <x v="606"/>
    <n v="4"/>
    <s v="98d34724-0d67-45dc-8d3a-49d736b47420"/>
    <n v="13.5"/>
    <n v="5"/>
    <n v="80"/>
    <m/>
    <s v="Approved CBES+"/>
  </r>
  <r>
    <x v="606"/>
    <n v="4"/>
    <s v="e9249508-938b-4487-a6ec-b110e52a74fe"/>
    <n v="13.5"/>
    <n v="5"/>
    <n v="80"/>
    <m/>
    <s v="Approved CBES+"/>
  </r>
  <r>
    <x v="606"/>
    <n v="4"/>
    <s v="436ba71a-1ceb-4ab0-b2ea-48d74fec52f6"/>
    <n v="13.5"/>
    <n v="5"/>
    <n v="80"/>
    <m/>
    <s v="Approved CBES+"/>
  </r>
  <r>
    <x v="606"/>
    <n v="4"/>
    <s v="8247b50a-6e04-4eb9-99f1-93d532353444"/>
    <n v="13.5"/>
    <n v="5"/>
    <n v="80"/>
    <m/>
    <s v="Approved CBES+"/>
  </r>
  <r>
    <x v="606"/>
    <n v="4"/>
    <s v="6fee2214-1f6c-4562-809e-7f33b8be9bd2"/>
    <n v="13.5"/>
    <n v="5"/>
    <n v="80"/>
    <m/>
    <s v="Approved CBES+"/>
  </r>
  <r>
    <x v="606"/>
    <n v="4"/>
    <s v="0f0c1a9e-fc65-4ef6-95fa-2834e8c62bcf"/>
    <n v="13.5"/>
    <n v="5"/>
    <n v="80"/>
    <m/>
    <s v="Approved CBES+"/>
  </r>
  <r>
    <x v="606"/>
    <n v="4"/>
    <s v="296c5d98-32e1-4ed5-8478-53332f9e38ff"/>
    <n v="13.5"/>
    <n v="5"/>
    <n v="80"/>
    <m/>
    <s v="Approved CBES+"/>
  </r>
  <r>
    <x v="606"/>
    <n v="4"/>
    <s v="cd0cebb5-7aa9-408d-af37-7e08f6e0ecea"/>
    <n v="13.5"/>
    <n v="5"/>
    <n v="80"/>
    <m/>
    <s v="Approved CBES+"/>
  </r>
  <r>
    <x v="606"/>
    <n v="4"/>
    <s v="57853509-1013-478c-ac86-414dab881454"/>
    <n v="13.5"/>
    <n v="5"/>
    <n v="80"/>
    <m/>
    <s v="Approved CBES+"/>
  </r>
  <r>
    <x v="606"/>
    <n v="4"/>
    <s v="482bd7d0-cab7-4507-9764-85dc395d1cc4"/>
    <n v="13.5"/>
    <n v="5"/>
    <n v="80"/>
    <m/>
    <s v="Approved CBES+"/>
  </r>
  <r>
    <x v="606"/>
    <n v="4"/>
    <s v="ed34959a-f1a6-4cde-b3bc-587193996047"/>
    <n v="13.5"/>
    <n v="5"/>
    <n v="80"/>
    <m/>
    <s v="Approved CBES+"/>
  </r>
  <r>
    <x v="606"/>
    <n v="4"/>
    <s v="e4ccbe9b-ecc0-456f-bb66-4524a5609de8"/>
    <n v="13.5"/>
    <n v="5"/>
    <n v="80"/>
    <m/>
    <s v="Approved CBES+"/>
  </r>
  <r>
    <x v="606"/>
    <n v="4"/>
    <s v="357bec8a-78d4-4473-b22f-f057d810cb29"/>
    <n v="13.5"/>
    <n v="5"/>
    <n v="80"/>
    <m/>
    <s v="Approved CBES+"/>
  </r>
  <r>
    <x v="606"/>
    <n v="4"/>
    <s v="08dbe4db-8986-40ea-9b20-04d06ee65932"/>
    <n v="13.5"/>
    <n v="5"/>
    <n v="80"/>
    <m/>
    <s v="Approved CBES+"/>
  </r>
  <r>
    <x v="606"/>
    <n v="4"/>
    <s v="bb4c858e-0458-417d-b8dc-f55ba3923fc2"/>
    <n v="13.5"/>
    <n v="5"/>
    <n v="80"/>
    <m/>
    <s v="Approved CBES+"/>
  </r>
  <r>
    <x v="606"/>
    <n v="4"/>
    <s v="d7743bcb-5961-484b-ae7c-8e0afa4f794a"/>
    <n v="13.5"/>
    <n v="5"/>
    <n v="80"/>
    <m/>
    <s v="Approved CBES+"/>
  </r>
  <r>
    <x v="606"/>
    <n v="4"/>
    <s v="ad4fc9d8-595d-44c3-a2c6-55bb4ddc0f2b"/>
    <n v="13.5"/>
    <n v="5"/>
    <n v="80"/>
    <m/>
    <s v="Approved CBES+"/>
  </r>
  <r>
    <x v="606"/>
    <n v="4"/>
    <s v="e72ec908-d4b3-4005-abde-1fa4132f36dc"/>
    <n v="13.5"/>
    <n v="5"/>
    <n v="80"/>
    <m/>
    <s v="Approved CBES+"/>
  </r>
  <r>
    <x v="606"/>
    <n v="4"/>
    <s v="a1ece9c7-a8c5-4e40-a8ff-794ccac86add"/>
    <n v="13.5"/>
    <n v="5"/>
    <n v="80"/>
    <m/>
    <s v="Approved CBES+"/>
  </r>
  <r>
    <x v="606"/>
    <n v="4"/>
    <s v="28160c44-7273-41fe-af39-a657b4dd4f48"/>
    <n v="27"/>
    <n v="10"/>
    <n v="80"/>
    <m/>
    <s v="Approved CBES+"/>
  </r>
  <r>
    <x v="606"/>
    <n v="4"/>
    <s v="76321dcb-e800-49ba-8f03-4ac0db60bd1c"/>
    <n v="13.5"/>
    <n v="5.8"/>
    <n v="80"/>
    <m/>
    <s v="Approved CBES+"/>
  </r>
  <r>
    <x v="606"/>
    <n v="4"/>
    <s v="257d3c70-610b-4fe7-992e-34fb8817d0a2"/>
    <n v="13.5"/>
    <n v="5"/>
    <n v="80"/>
    <m/>
    <s v="Approved CBES+"/>
  </r>
  <r>
    <x v="606"/>
    <n v="4"/>
    <s v="bf9a4b36-5442-4f3f-8388-661b671b3b2e"/>
    <n v="13.5"/>
    <n v="5"/>
    <n v="80"/>
    <m/>
    <s v="Approved CBES+"/>
  </r>
  <r>
    <x v="606"/>
    <n v="4"/>
    <s v="ca21bd49-b2c4-413b-a21a-a2caf7381933"/>
    <n v="13.5"/>
    <n v="5"/>
    <n v="80"/>
    <m/>
    <s v="Approved CBES+"/>
  </r>
  <r>
    <x v="606"/>
    <n v="4"/>
    <s v="20afaff2-c5fb-492f-96cb-b948678f91a4"/>
    <n v="13.5"/>
    <n v="5"/>
    <n v="80"/>
    <m/>
    <s v="Approved CBES+"/>
  </r>
  <r>
    <x v="606"/>
    <n v="4"/>
    <s v="2a4c5c2c-4f71-40e6-8478-23bd9a51fc61"/>
    <n v="13.5"/>
    <n v="5"/>
    <n v="80"/>
    <m/>
    <s v="Approved CBES+"/>
  </r>
  <r>
    <x v="606"/>
    <n v="4"/>
    <s v="b35e9dd6-36e0-4b84-b97f-59cd9e7f6b55"/>
    <n v="13.5"/>
    <n v="5"/>
    <n v="80"/>
    <m/>
    <s v="Approved CBES+"/>
  </r>
  <r>
    <x v="606"/>
    <n v="4"/>
    <s v="9192fd6c-f0d6-4c5a-ab62-fc53d43c1ccc"/>
    <n v="13.5"/>
    <n v="5"/>
    <n v="80"/>
    <m/>
    <s v="Approved CBES+"/>
  </r>
  <r>
    <x v="606"/>
    <n v="4"/>
    <s v="814d19b0-1859-4b52-82a5-c4000cc8c466"/>
    <n v="13.5"/>
    <n v="5"/>
    <n v="80"/>
    <m/>
    <s v="Approved CBES+"/>
  </r>
  <r>
    <x v="606"/>
    <n v="4"/>
    <s v="5ce54e0b-3eab-4efd-9c78-a7601a6f64ef"/>
    <n v="13.5"/>
    <n v="5"/>
    <n v="80"/>
    <m/>
    <s v="Approved CBES+"/>
  </r>
  <r>
    <x v="606"/>
    <n v="4"/>
    <s v="f3d082e2-a372-447a-a9e5-0032647c782a"/>
    <n v="27"/>
    <n v="10"/>
    <n v="80"/>
    <m/>
    <s v="Approved CBES+"/>
  </r>
  <r>
    <x v="606"/>
    <n v="4"/>
    <s v="860b69ce-cf1e-469c-a8d9-c9010952799e"/>
    <n v="13.5"/>
    <n v="5"/>
    <n v="80"/>
    <m/>
    <s v="Approved CBES+"/>
  </r>
  <r>
    <x v="606"/>
    <n v="4"/>
    <s v="2dce28dc-55e1-47a6-a74c-e5057f1cd9fa"/>
    <n v="13.5"/>
    <n v="5"/>
    <n v="80"/>
    <m/>
    <s v="Approved CBES+"/>
  </r>
  <r>
    <x v="606"/>
    <n v="4"/>
    <s v="b48b2218-e205-4843-a8eb-8f5906e5d61a"/>
    <n v="27"/>
    <n v="10"/>
    <n v="80"/>
    <m/>
    <s v="Approved CBES+"/>
  </r>
  <r>
    <x v="606"/>
    <n v="4"/>
    <s v="56ae8c55-e3f8-4901-a621-aa4820a3c633"/>
    <n v="13.5"/>
    <n v="5"/>
    <n v="80"/>
    <m/>
    <s v="Approved CBES+"/>
  </r>
  <r>
    <x v="606"/>
    <n v="4"/>
    <s v="b2ddd215-fc06-4fcb-9c90-a4ba9abba9be"/>
    <n v="13.5"/>
    <n v="5"/>
    <n v="80"/>
    <m/>
    <s v="Approved CBES+"/>
  </r>
  <r>
    <x v="606"/>
    <n v="4"/>
    <s v="c068eb81-45c9-4f7b-ae47-d2f2f5b95570"/>
    <n v="13.5"/>
    <n v="5"/>
    <n v="80"/>
    <m/>
    <s v="Approved CBES+"/>
  </r>
  <r>
    <x v="606"/>
    <n v="4"/>
    <s v="a609ed71-676b-4b0c-bfe8-8db6f6281c18"/>
    <n v="13.5"/>
    <n v="5"/>
    <n v="80"/>
    <m/>
    <s v="Approved CBES+"/>
  </r>
  <r>
    <x v="606"/>
    <n v="4"/>
    <s v="1c27d756-ec38-4bf4-81ef-425bec796359"/>
    <n v="13.5"/>
    <n v="5"/>
    <n v="80"/>
    <m/>
    <s v="Approved CBES+"/>
  </r>
  <r>
    <x v="606"/>
    <n v="4"/>
    <s v="c922dc6c-6dba-4963-afed-575733c4e9e0"/>
    <n v="13.5"/>
    <n v="5"/>
    <n v="80"/>
    <m/>
    <s v="Approved CBES+"/>
  </r>
  <r>
    <x v="606"/>
    <n v="4"/>
    <s v="12257a4f-5573-4c46-97cd-93e1ac84f26c"/>
    <n v="13.5"/>
    <n v="5"/>
    <n v="80"/>
    <m/>
    <s v="Approved CBES+"/>
  </r>
  <r>
    <x v="606"/>
    <n v="4"/>
    <s v="f5cf4afa-81e0-4d3f-b03c-ad800e5f36e7"/>
    <n v="13.5"/>
    <n v="5"/>
    <n v="80"/>
    <m/>
    <s v="Approved CBES+"/>
  </r>
  <r>
    <x v="606"/>
    <n v="4"/>
    <s v="50a9c744-5ec4-4ad1-9664-7dc082efc90b"/>
    <n v="13.5"/>
    <n v="5"/>
    <n v="80"/>
    <m/>
    <s v="Approved CBES+"/>
  </r>
  <r>
    <x v="606"/>
    <n v="4"/>
    <s v="cf23d1c4-4b93-4d27-a3d6-4531e2d6efa2"/>
    <n v="13.5"/>
    <n v="5"/>
    <n v="80"/>
    <m/>
    <s v="Approved CBES+"/>
  </r>
  <r>
    <x v="606"/>
    <n v="4"/>
    <s v="c7e995d8-8dd5-41f5-9841-d4c35d2f5f63"/>
    <n v="40.5"/>
    <n v="15"/>
    <n v="80"/>
    <m/>
    <s v="Approved CBES+"/>
  </r>
  <r>
    <x v="606"/>
    <n v="4"/>
    <s v="f54acccd-9e4e-47e7-a35b-74f31a461acc"/>
    <n v="13.5"/>
    <n v="5"/>
    <n v="80"/>
    <m/>
    <s v="Approved CBES+"/>
  </r>
  <r>
    <x v="606"/>
    <n v="4"/>
    <s v="7f762208-5313-4619-87ff-dd445c1886e4"/>
    <n v="13.5"/>
    <n v="5"/>
    <n v="80"/>
    <m/>
    <s v="Approved CBES+"/>
  </r>
  <r>
    <x v="606"/>
    <n v="4"/>
    <s v="1b40772d-d5e2-4df6-aa73-518332cc28a6"/>
    <n v="13.5"/>
    <n v="5"/>
    <n v="80"/>
    <m/>
    <s v="Approved CBES+"/>
  </r>
  <r>
    <x v="606"/>
    <n v="4"/>
    <s v="f5478c90-b21b-47c4-a177-9c7c893150aa"/>
    <n v="13.5"/>
    <n v="5"/>
    <n v="80"/>
    <m/>
    <s v="Approved CBES+"/>
  </r>
  <r>
    <x v="606"/>
    <n v="4"/>
    <s v="774aaf72-248b-44ba-97db-bbe6550a3ff3"/>
    <n v="13.5"/>
    <n v="5"/>
    <n v="80"/>
    <m/>
    <s v="Approved CBES+"/>
  </r>
  <r>
    <x v="606"/>
    <n v="4"/>
    <s v="c282b90a-27db-4495-ace8-fba822b1a970"/>
    <n v="13.5"/>
    <n v="5"/>
    <n v="80"/>
    <m/>
    <s v="Approved CBES+"/>
  </r>
  <r>
    <x v="606"/>
    <n v="4"/>
    <s v="7f2d1c94-0be2-42d8-a5e8-b4192f0541ca"/>
    <n v="27"/>
    <n v="10"/>
    <n v="80"/>
    <m/>
    <s v="Approved CBES+"/>
  </r>
  <r>
    <x v="606"/>
    <n v="4"/>
    <s v="6da4d6be-a6e8-437a-bef5-ebcb45dfb17a"/>
    <n v="13.5"/>
    <n v="5"/>
    <n v="80"/>
    <m/>
    <s v="Approved CBES+"/>
  </r>
  <r>
    <x v="606"/>
    <n v="4"/>
    <s v="4b74bff4-ef72-434f-86c4-6f23e3fe21dd"/>
    <n v="13.5"/>
    <n v="5"/>
    <n v="80"/>
    <m/>
    <s v="Approved CBES+"/>
  </r>
  <r>
    <x v="606"/>
    <n v="4"/>
    <s v="2c033101-a095-4225-96a1-b0a8a2c7fadc"/>
    <n v="13.5"/>
    <n v="5"/>
    <n v="80"/>
    <m/>
    <s v="Approved CBES+"/>
  </r>
  <r>
    <x v="606"/>
    <n v="4"/>
    <s v="0cb14b6e-cc12-4891-9b68-fb1687d0bd67"/>
    <n v="13.5"/>
    <n v="5"/>
    <n v="80"/>
    <m/>
    <s v="Approved CBES+"/>
  </r>
  <r>
    <x v="606"/>
    <n v="4"/>
    <s v="99819198-8d31-41fd-a362-73a44243ea27"/>
    <n v="13.5"/>
    <n v="5"/>
    <n v="80"/>
    <m/>
    <s v="Approved CBES+"/>
  </r>
  <r>
    <x v="606"/>
    <n v="4"/>
    <s v="010be90c-9337-47d8-b39b-cc5a6611e2be"/>
    <n v="13.5"/>
    <n v="5"/>
    <n v="80"/>
    <m/>
    <s v="Approved CBES+"/>
  </r>
  <r>
    <x v="606"/>
    <n v="4"/>
    <s v="2af3ebb6-e5c8-4907-b06c-5a1ee2850e36"/>
    <n v="27"/>
    <n v="10"/>
    <n v="80"/>
    <m/>
    <s v="Approved CBES+"/>
  </r>
  <r>
    <x v="606"/>
    <n v="4"/>
    <s v="42f67e75-8490-4e0f-91cd-97ee89aaa4a8"/>
    <n v="13.5"/>
    <n v="5"/>
    <n v="80"/>
    <m/>
    <s v="Approved CBES+"/>
  </r>
  <r>
    <x v="606"/>
    <n v="4"/>
    <s v="cb919558-ca37-4d30-80b0-072acc22b7b4"/>
    <n v="13.5"/>
    <n v="5.8"/>
    <n v="80"/>
    <m/>
    <s v="Approved CBES+"/>
  </r>
  <r>
    <x v="606"/>
    <n v="4"/>
    <s v="1b33c108-a1e5-4a9a-8535-565d2ac16001"/>
    <n v="27"/>
    <n v="10"/>
    <n v="80"/>
    <m/>
    <s v="Approved CBES+"/>
  </r>
  <r>
    <x v="606"/>
    <n v="4"/>
    <s v="84899e74-a626-4722-a350-f566d7a69a6a"/>
    <n v="13.5"/>
    <n v="5"/>
    <n v="80"/>
    <m/>
    <s v="Approved CBES+"/>
  </r>
  <r>
    <x v="606"/>
    <n v="4"/>
    <s v="bd7bbec6-42c2-4d3e-8497-0493c7d10825"/>
    <n v="13.5"/>
    <n v="5"/>
    <n v="80"/>
    <m/>
    <s v="Approved CBES+"/>
  </r>
  <r>
    <x v="606"/>
    <n v="4"/>
    <s v="d93c3c5f-d4a3-47ad-9b42-cdb54bf2481a"/>
    <n v="13.5"/>
    <n v="5"/>
    <n v="80"/>
    <m/>
    <s v="Approved CBES+"/>
  </r>
  <r>
    <x v="606"/>
    <n v="4"/>
    <s v="87d3d0a6-72f6-452e-a1d7-33a58a6906f1"/>
    <n v="13.5"/>
    <n v="5"/>
    <n v="80"/>
    <m/>
    <s v="Approved CBES+"/>
  </r>
  <r>
    <x v="606"/>
    <n v="4"/>
    <s v="8fc6c250-7932-4ced-b8bd-381fad643466"/>
    <n v="13.5"/>
    <n v="5"/>
    <n v="80"/>
    <m/>
    <s v="Approved CBES+"/>
  </r>
  <r>
    <x v="606"/>
    <n v="4"/>
    <s v="6271dfaf-8430-443c-b079-c2de742614dc"/>
    <n v="13.5"/>
    <n v="5"/>
    <n v="80"/>
    <m/>
    <s v="Approved CBES+"/>
  </r>
  <r>
    <x v="606"/>
    <n v="4"/>
    <s v="1a757765-4c2f-40a9-a25c-5ec6d629c419"/>
    <n v="13.5"/>
    <n v="5"/>
    <n v="80"/>
    <m/>
    <s v="Approved CBES+"/>
  </r>
  <r>
    <x v="606"/>
    <n v="4"/>
    <s v="d50bc51b-03f0-467f-a12f-f49ff569bea6"/>
    <n v="13.5"/>
    <n v="5"/>
    <n v="80"/>
    <m/>
    <s v="Approved CBES+"/>
  </r>
  <r>
    <x v="606"/>
    <n v="4"/>
    <s v="09127210-e14c-45fa-bf0d-55c2a8593389"/>
    <n v="27"/>
    <n v="10"/>
    <n v="80"/>
    <m/>
    <s v="Approved CBES+"/>
  </r>
  <r>
    <x v="606"/>
    <n v="4"/>
    <s v="4a4c8819-1457-49e5-b368-12553c8716d6"/>
    <n v="13.5"/>
    <n v="5"/>
    <n v="80"/>
    <m/>
    <s v="Approved CBES+"/>
  </r>
  <r>
    <x v="606"/>
    <n v="4"/>
    <s v="28c42cdf-44ce-4dc0-8bc6-c0ea78d351d5"/>
    <n v="13.5"/>
    <n v="5"/>
    <n v="80"/>
    <m/>
    <s v="Approved CBES+"/>
  </r>
  <r>
    <x v="606"/>
    <n v="4"/>
    <s v="b644c344-afc2-41f4-aaeb-1525208505d9"/>
    <n v="13.5"/>
    <n v="5"/>
    <n v="80"/>
    <m/>
    <s v="Approved CBES+"/>
  </r>
  <r>
    <x v="606"/>
    <n v="4"/>
    <s v="c6cb0306-0f8a-4a90-bd1f-a87a7ce52088"/>
    <n v="13.5"/>
    <n v="5"/>
    <n v="80"/>
    <m/>
    <s v="Approved CBES+"/>
  </r>
  <r>
    <x v="606"/>
    <n v="4"/>
    <s v="bd791775-efb1-41f1-addd-c2386a611091"/>
    <n v="13.5"/>
    <n v="5"/>
    <n v="80"/>
    <m/>
    <s v="Approved CBES+"/>
  </r>
  <r>
    <x v="606"/>
    <n v="4"/>
    <s v="473dd717-7f50-4791-bce9-dc9cf1396883"/>
    <n v="13.5"/>
    <n v="5"/>
    <n v="80"/>
    <m/>
    <s v="Approved CBES+"/>
  </r>
  <r>
    <x v="606"/>
    <n v="4"/>
    <s v="7d3a3126-3bf8-451b-9d45-6e84ee510c0d"/>
    <n v="27"/>
    <n v="10"/>
    <n v="80"/>
    <m/>
    <s v="Approved CBES+"/>
  </r>
  <r>
    <x v="606"/>
    <n v="4"/>
    <s v="dce604a2-15ac-4a3a-bae0-5a451b9e8bfa"/>
    <n v="13.5"/>
    <n v="5"/>
    <n v="80"/>
    <m/>
    <s v="Approved CBES+"/>
  </r>
  <r>
    <x v="606"/>
    <n v="4"/>
    <s v="10b473a1-4065-4b05-86cf-d66af9616dff"/>
    <n v="13.5"/>
    <n v="5"/>
    <n v="80"/>
    <m/>
    <s v="Approved CBES+"/>
  </r>
  <r>
    <x v="606"/>
    <n v="4"/>
    <s v="a7d831ea-8a13-4a62-a4c6-e2107def9b1e"/>
    <n v="13.5"/>
    <n v="5"/>
    <n v="80"/>
    <m/>
    <s v="Approved CBES+"/>
  </r>
  <r>
    <x v="606"/>
    <n v="4"/>
    <s v="44c7218e-0fb2-432a-a2d8-b6f7e1862749"/>
    <n v="13.5"/>
    <n v="5"/>
    <n v="80"/>
    <m/>
    <s v="Approved CBES+"/>
  </r>
  <r>
    <x v="606"/>
    <n v="4"/>
    <s v="84fc9f20-4aeb-4d52-a1e9-9f73ba9485de"/>
    <n v="13.5"/>
    <n v="5"/>
    <n v="80"/>
    <m/>
    <s v="Approved CBES+"/>
  </r>
  <r>
    <x v="606"/>
    <n v="4"/>
    <s v="adf29700-b5f6-48af-9fdd-6c99726adfe5"/>
    <n v="13.5"/>
    <n v="5"/>
    <n v="80"/>
    <m/>
    <s v="Approved CBES+"/>
  </r>
  <r>
    <x v="606"/>
    <n v="4"/>
    <s v="09194eea-9362-4a91-b201-a51820c835e8"/>
    <n v="13.5"/>
    <n v="5"/>
    <n v="80"/>
    <m/>
    <s v="Approved CBES+"/>
  </r>
  <r>
    <x v="606"/>
    <n v="4"/>
    <s v="a622c7c9-a2e0-4aeb-84a8-1ca6a42c503e"/>
    <n v="13.5"/>
    <n v="5"/>
    <n v="80"/>
    <m/>
    <s v="Approved CBES+"/>
  </r>
  <r>
    <x v="606"/>
    <n v="4"/>
    <s v="9eae683a-1de6-4385-b734-11022b4bc5c8"/>
    <n v="13.5"/>
    <n v="5"/>
    <n v="80"/>
    <m/>
    <s v="Approved CBES+"/>
  </r>
  <r>
    <x v="606"/>
    <n v="4"/>
    <s v="70e54618-05f3-44f1-b43b-442565bb3597"/>
    <n v="13.5"/>
    <n v="5"/>
    <n v="80"/>
    <m/>
    <s v="Approved CBES+"/>
  </r>
  <r>
    <x v="606"/>
    <n v="4"/>
    <s v="aa771139-948d-4c4f-8228-98c5cdbef906"/>
    <n v="13.5"/>
    <n v="5"/>
    <n v="80"/>
    <m/>
    <s v="Approved CBES+"/>
  </r>
  <r>
    <x v="606"/>
    <n v="4"/>
    <s v="6cf3afaa-d9dd-469e-9146-b731150b850b"/>
    <n v="13.5"/>
    <n v="5"/>
    <n v="80"/>
    <m/>
    <s v="Approved CBES+"/>
  </r>
  <r>
    <x v="606"/>
    <n v="4"/>
    <s v="b7929fc4-b0d4-46ad-9da5-c39e2e091e4d"/>
    <n v="27"/>
    <n v="10"/>
    <n v="80"/>
    <m/>
    <s v="Approved CBES+"/>
  </r>
  <r>
    <x v="606"/>
    <n v="4"/>
    <s v="513e68c3-f18f-4d4e-a0fd-12f59938f1ca"/>
    <n v="13.5"/>
    <n v="5"/>
    <n v="80"/>
    <m/>
    <s v="Approved CBES+"/>
  </r>
  <r>
    <x v="606"/>
    <n v="4"/>
    <s v="34f27019-edb3-46b5-a319-ffd16f6d6702"/>
    <n v="13.5"/>
    <n v="5"/>
    <n v="80"/>
    <m/>
    <s v="Approved CBES+"/>
  </r>
  <r>
    <x v="606"/>
    <n v="4"/>
    <s v="4da31d5f-aada-4caa-81f8-68ad6259168f"/>
    <n v="13.5"/>
    <n v="5"/>
    <n v="80"/>
    <m/>
    <s v="Approved CBES+"/>
  </r>
  <r>
    <x v="606"/>
    <n v="4"/>
    <s v="b612dca4-2cad-4071-8518-2d15800c6e1a"/>
    <n v="13.5"/>
    <n v="5"/>
    <n v="80"/>
    <m/>
    <s v="Approved CBES+"/>
  </r>
  <r>
    <x v="606"/>
    <n v="4"/>
    <s v="0632e6c8-b64f-4b49-9f65-3083f6c12983"/>
    <n v="13.5"/>
    <n v="5"/>
    <n v="80"/>
    <m/>
    <s v="Approved CBES+"/>
  </r>
  <r>
    <x v="606"/>
    <n v="4"/>
    <s v="fa1d64a1-cfbb-4139-836b-d47d286a76e7"/>
    <n v="13.5"/>
    <n v="5"/>
    <n v="80"/>
    <m/>
    <s v="Approved CBES+"/>
  </r>
  <r>
    <x v="606"/>
    <n v="4"/>
    <s v="89c73a3b-e356-467c-8739-421c808b7381"/>
    <n v="13.5"/>
    <n v="5"/>
    <n v="80"/>
    <m/>
    <s v="Approved CBES+"/>
  </r>
  <r>
    <x v="606"/>
    <n v="4"/>
    <s v="ba8cdcaf-b225-427e-9406-e4adfc08c439"/>
    <n v="13.5"/>
    <n v="5"/>
    <n v="80"/>
    <m/>
    <s v="Approved CBES+"/>
  </r>
  <r>
    <x v="606"/>
    <n v="4"/>
    <s v="c589b944-4396-4318-8191-3f67e85fcff4"/>
    <n v="13.5"/>
    <n v="5"/>
    <n v="80"/>
    <m/>
    <s v="Approved CBES+"/>
  </r>
  <r>
    <x v="606"/>
    <n v="4"/>
    <s v="595a4082-0d9f-49c6-800f-718d11f26aed"/>
    <n v="13.5"/>
    <n v="5"/>
    <n v="80"/>
    <m/>
    <s v="Approved CBES+"/>
  </r>
  <r>
    <x v="606"/>
    <n v="4"/>
    <s v="bf48f8a2-0739-4b48-af57-bfc3faf6ccdc"/>
    <n v="13.5"/>
    <n v="5"/>
    <n v="80"/>
    <m/>
    <s v="Approved CBES+"/>
  </r>
  <r>
    <x v="606"/>
    <n v="4"/>
    <s v="0f689710-15b5-4ded-a502-a1575ff3207c"/>
    <n v="27"/>
    <n v="10"/>
    <n v="80"/>
    <m/>
    <s v="Approved CBES+"/>
  </r>
  <r>
    <x v="606"/>
    <n v="4"/>
    <s v="a54d80c1-5ab7-4906-b5a4-008c718556c2"/>
    <n v="13.5"/>
    <n v="5"/>
    <n v="80"/>
    <m/>
    <s v="Approved CBES+"/>
  </r>
  <r>
    <x v="606"/>
    <n v="4"/>
    <s v="6db79eed-9825-42db-80c9-5981ae49e823"/>
    <n v="27"/>
    <n v="10"/>
    <n v="80"/>
    <m/>
    <s v="Approved CBES+"/>
  </r>
  <r>
    <x v="606"/>
    <n v="4"/>
    <s v="1ad14e02-4980-4666-8bc8-93dcd6f9cf6c"/>
    <n v="13.5"/>
    <n v="5"/>
    <n v="80"/>
    <m/>
    <s v="Approved CBES+"/>
  </r>
  <r>
    <x v="606"/>
    <n v="4"/>
    <s v="c4b46d95-a342-4c4d-ae24-406652deaeec"/>
    <n v="13.5"/>
    <n v="5"/>
    <n v="80"/>
    <m/>
    <s v="Approved CBES+"/>
  </r>
  <r>
    <x v="606"/>
    <n v="4"/>
    <s v="9184a1d2-6eaa-4843-ac3c-c04bf374da51"/>
    <n v="27"/>
    <n v="10"/>
    <n v="80"/>
    <m/>
    <s v="Approved CBES+"/>
  </r>
  <r>
    <x v="606"/>
    <n v="4"/>
    <s v="226d918a-2369-4280-a1b1-b59a63c46cae"/>
    <n v="13.5"/>
    <n v="5"/>
    <n v="80"/>
    <m/>
    <s v="Approved CBES+"/>
  </r>
  <r>
    <x v="606"/>
    <n v="4"/>
    <s v="290ea065-fec3-4350-be7d-93b403898a91"/>
    <n v="13.5"/>
    <n v="5"/>
    <n v="80"/>
    <m/>
    <s v="Approved CBES+"/>
  </r>
  <r>
    <x v="606"/>
    <n v="4"/>
    <s v="c4fb9e62-f571-4a04-9e3f-4ce25b96a61e"/>
    <n v="13.5"/>
    <n v="5"/>
    <n v="80"/>
    <m/>
    <s v="Approved CBES+"/>
  </r>
  <r>
    <x v="606"/>
    <n v="4"/>
    <s v="5e243b7c-c3c4-4930-9826-616cc9885953"/>
    <n v="27"/>
    <n v="10"/>
    <n v="80"/>
    <m/>
    <s v="Approved CBES+"/>
  </r>
  <r>
    <x v="606"/>
    <n v="4"/>
    <s v="40c70f4a-275f-4635-a91d-7a7f987bd9f8"/>
    <n v="13.5"/>
    <n v="5"/>
    <n v="80"/>
    <m/>
    <s v="Approved CBES+"/>
  </r>
  <r>
    <x v="606"/>
    <n v="4"/>
    <s v="24acc3e7-1253-4f35-85b1-7b3d1e6cc9d7"/>
    <n v="27"/>
    <n v="10"/>
    <n v="80"/>
    <m/>
    <s v="Approved CBES+"/>
  </r>
  <r>
    <x v="606"/>
    <n v="4"/>
    <s v="398f5223-cad8-4d3b-b5f6-3feec93d2b37"/>
    <n v="13.5"/>
    <n v="5"/>
    <n v="80"/>
    <m/>
    <s v="Approved CBES+"/>
  </r>
  <r>
    <x v="606"/>
    <n v="4"/>
    <s v="627e5744-e8a0-47ee-baa9-fce75fbacbd7"/>
    <n v="13.5"/>
    <n v="5"/>
    <n v="80"/>
    <m/>
    <s v="Approved CBES+"/>
  </r>
  <r>
    <x v="606"/>
    <n v="4"/>
    <s v="7bfa672a-d033-4dc0-9290-c74c6c673612"/>
    <n v="13.5"/>
    <n v="5"/>
    <n v="80"/>
    <m/>
    <s v="Approved CBES+"/>
  </r>
  <r>
    <x v="606"/>
    <n v="4"/>
    <s v="c52b13dc-f238-4f6d-bbb6-0b411b506b53"/>
    <n v="13.5"/>
    <n v="5"/>
    <n v="80"/>
    <m/>
    <s v="Approved CBES+"/>
  </r>
  <r>
    <x v="606"/>
    <n v="4"/>
    <s v="97cd5970-b104-48ff-a5ca-fa51032e1a29"/>
    <n v="27"/>
    <n v="10"/>
    <n v="80"/>
    <m/>
    <s v="Approved CBES+"/>
  </r>
  <r>
    <x v="606"/>
    <n v="4"/>
    <s v="9595b323-8271-456b-beca-d5d047f69df5"/>
    <n v="13.5"/>
    <n v="5"/>
    <n v="80"/>
    <m/>
    <s v="Approved CBES+"/>
  </r>
  <r>
    <x v="606"/>
    <n v="4"/>
    <s v="fb8e72e9-16a2-4cec-bc79-2c1480040f2c"/>
    <n v="13.5"/>
    <n v="5"/>
    <n v="80"/>
    <m/>
    <s v="Approved CBES+"/>
  </r>
  <r>
    <x v="606"/>
    <n v="4"/>
    <s v="39a01d87-a95e-4412-8259-d778fbcf949d"/>
    <n v="27"/>
    <n v="10"/>
    <n v="80"/>
    <m/>
    <s v="Approved CBES+"/>
  </r>
  <r>
    <x v="606"/>
    <n v="4"/>
    <s v="96eea892-3805-4c5c-b2d2-c3e919b1a579"/>
    <n v="13.5"/>
    <n v="5"/>
    <n v="80"/>
    <m/>
    <s v="Approved CBES+"/>
  </r>
  <r>
    <x v="606"/>
    <n v="4"/>
    <s v="b7356b15-6d82-4ad0-bace-fc8aef5886ce"/>
    <n v="13.5"/>
    <n v="5"/>
    <n v="80"/>
    <m/>
    <s v="Approved CBES+"/>
  </r>
  <r>
    <x v="606"/>
    <n v="4"/>
    <s v="9183ae86-82df-4df6-a4d6-0db24fca6521"/>
    <n v="27"/>
    <n v="10"/>
    <n v="80"/>
    <m/>
    <s v="Approved CBES+"/>
  </r>
  <r>
    <x v="606"/>
    <n v="4"/>
    <s v="d74ee5e1-b3c4-4be7-b8d8-76c7505c7451"/>
    <n v="13.5"/>
    <n v="5"/>
    <n v="80"/>
    <m/>
    <s v="Approved CBES+"/>
  </r>
  <r>
    <x v="606"/>
    <n v="4"/>
    <s v="71bb36db-58b0-462d-9d1e-ac59acdf6d90"/>
    <n v="13.5"/>
    <n v="5"/>
    <n v="80"/>
    <m/>
    <s v="Approved CBES+"/>
  </r>
  <r>
    <x v="606"/>
    <n v="4"/>
    <s v="22888777-bd30-4cb2-b85c-8de7e0bb48f5"/>
    <n v="13.5"/>
    <n v="5"/>
    <n v="80"/>
    <m/>
    <s v="Approved CBES+"/>
  </r>
  <r>
    <x v="606"/>
    <n v="4"/>
    <s v="6ae1748d-ac27-4848-a3ed-9a39b3c4d839"/>
    <n v="13.5"/>
    <n v="5"/>
    <n v="80"/>
    <m/>
    <s v="Approved CBES+"/>
  </r>
  <r>
    <x v="606"/>
    <n v="4"/>
    <s v="217fb866-06d9-468d-82de-216329fa317c"/>
    <n v="13.5"/>
    <n v="5"/>
    <n v="80"/>
    <m/>
    <s v="Approved CBES+"/>
  </r>
  <r>
    <x v="606"/>
    <n v="4"/>
    <s v="b013098b-e96a-486f-88de-b4e71ad75192"/>
    <n v="13.5"/>
    <n v="5"/>
    <n v="80"/>
    <m/>
    <s v="Approved CBES+"/>
  </r>
  <r>
    <x v="606"/>
    <n v="4"/>
    <s v="0765c2cd-2328-4e4d-a829-e6faf7743022"/>
    <n v="27"/>
    <n v="10"/>
    <n v="80"/>
    <m/>
    <s v="Approved CBES+"/>
  </r>
  <r>
    <x v="606"/>
    <n v="4"/>
    <s v="999f03fa-1b6e-4aa2-b957-7d27558fbd0b"/>
    <n v="27"/>
    <n v="10"/>
    <n v="80"/>
    <m/>
    <s v="Approved CBES+"/>
  </r>
  <r>
    <x v="606"/>
    <n v="4"/>
    <s v="31a554b5-af8d-4dc3-bc8e-44f23661b841"/>
    <n v="13.5"/>
    <n v="5"/>
    <n v="80"/>
    <m/>
    <s v="Approved CBES+"/>
  </r>
  <r>
    <x v="606"/>
    <n v="4"/>
    <s v="1ddd3338-d0ba-464a-a1eb-c6338fe68f87"/>
    <n v="13.5"/>
    <n v="5"/>
    <n v="80"/>
    <m/>
    <s v="Approved CBES+"/>
  </r>
  <r>
    <x v="606"/>
    <n v="4"/>
    <s v="ca42c30f-c675-4ea6-bbef-21a9452825da"/>
    <n v="13.5"/>
    <n v="5"/>
    <n v="80"/>
    <m/>
    <s v="Approved CBES+"/>
  </r>
  <r>
    <x v="606"/>
    <n v="4"/>
    <s v="056993d7-ba29-496b-96e8-9a5f08390e72"/>
    <n v="13.5"/>
    <n v="5"/>
    <n v="80"/>
    <m/>
    <s v="Approved CBES+"/>
  </r>
  <r>
    <x v="606"/>
    <n v="4"/>
    <s v="0f1e7810-fd78-41be-9416-25c7b8e01fe4"/>
    <n v="13.5"/>
    <n v="5"/>
    <n v="80"/>
    <m/>
    <s v="Approved CBES+"/>
  </r>
  <r>
    <x v="606"/>
    <n v="4"/>
    <s v="9bad5316-5bb3-4575-89d3-19b9203812d2"/>
    <n v="13.5"/>
    <n v="5"/>
    <n v="80"/>
    <m/>
    <s v="Approved CBES+"/>
  </r>
  <r>
    <x v="606"/>
    <n v="4"/>
    <s v="85c79ab0-002c-4dc2-9fbd-13ad34a41162"/>
    <n v="27"/>
    <n v="10"/>
    <n v="80"/>
    <m/>
    <s v="Approved CBES+"/>
  </r>
  <r>
    <x v="606"/>
    <n v="4"/>
    <s v="8144835f-f965-48ec-bb1b-65184e41ba2f"/>
    <n v="13.5"/>
    <n v="5"/>
    <n v="80"/>
    <m/>
    <s v="Approved CBES+"/>
  </r>
  <r>
    <x v="606"/>
    <n v="4"/>
    <s v="c6906572-dfbf-4f40-9907-0a3107a7d030"/>
    <n v="13.5"/>
    <n v="5"/>
    <n v="80"/>
    <m/>
    <s v="Approved CBES+"/>
  </r>
  <r>
    <x v="606"/>
    <n v="4"/>
    <s v="d73c9a4d-ce5f-4801-a345-de7b99099e62"/>
    <n v="13.5"/>
    <n v="5"/>
    <n v="80"/>
    <m/>
    <s v="Approved CBES+"/>
  </r>
  <r>
    <x v="606"/>
    <n v="4"/>
    <s v="0a6e4918-9cf1-4f74-b7a6-36a6e88734e5"/>
    <n v="13.5"/>
    <n v="5"/>
    <n v="80"/>
    <m/>
    <s v="Approved CBES+"/>
  </r>
  <r>
    <x v="606"/>
    <n v="4"/>
    <s v="73290af1-ddd1-4e7a-87d7-b39219799304"/>
    <n v="27"/>
    <n v="10"/>
    <n v="80"/>
    <m/>
    <s v="Approved CBES+"/>
  </r>
  <r>
    <x v="606"/>
    <n v="4"/>
    <s v="5582152f-f9d8-4a16-97d2-19e0a42c5650"/>
    <n v="13.5"/>
    <n v="5"/>
    <n v="80"/>
    <m/>
    <s v="Approved CBES+"/>
  </r>
  <r>
    <x v="606"/>
    <n v="4"/>
    <s v="da5fb4e8-5715-4112-8b6f-d2e7d5016f3b"/>
    <n v="13.5"/>
    <n v="5"/>
    <n v="80"/>
    <m/>
    <s v="Approved CBES+"/>
  </r>
  <r>
    <x v="606"/>
    <n v="4"/>
    <s v="02b2b451-089a-4543-b87f-a2567d6eb232"/>
    <n v="13.5"/>
    <n v="5"/>
    <n v="80"/>
    <m/>
    <s v="Approved CBES+"/>
  </r>
  <r>
    <x v="606"/>
    <n v="4"/>
    <s v="47f62131-50a0-4a8c-ab7a-96b283ac0481"/>
    <n v="13.5"/>
    <n v="5"/>
    <n v="80"/>
    <m/>
    <s v="Approved CBES+"/>
  </r>
  <r>
    <x v="606"/>
    <n v="4"/>
    <s v="7079b633-c6d7-4707-ab81-302c6f378b06"/>
    <n v="13.5"/>
    <n v="5"/>
    <n v="80"/>
    <m/>
    <s v="Approved CBES+"/>
  </r>
  <r>
    <x v="606"/>
    <n v="4"/>
    <s v="4cb50c52-9b4b-4208-9bf0-18d2afd79703"/>
    <n v="27"/>
    <n v="10"/>
    <n v="80"/>
    <m/>
    <s v="Approved CBES+"/>
  </r>
  <r>
    <x v="606"/>
    <n v="4"/>
    <s v="541c59b9-cb9f-44b5-9e93-65ec7c38697c"/>
    <n v="13.5"/>
    <n v="5"/>
    <n v="80"/>
    <m/>
    <s v="Approved CBES+"/>
  </r>
  <r>
    <x v="606"/>
    <n v="4"/>
    <s v="56f93c10-961b-45cd-9088-44635944e32f"/>
    <n v="13.5"/>
    <n v="5"/>
    <n v="80"/>
    <m/>
    <s v="Approved CBES+"/>
  </r>
  <r>
    <x v="606"/>
    <n v="4"/>
    <s v="8894354f-80b3-4d27-aa00-7f91dee5d39d"/>
    <n v="13.5"/>
    <n v="5"/>
    <n v="80"/>
    <m/>
    <s v="Approved CBES+"/>
  </r>
  <r>
    <x v="606"/>
    <n v="4"/>
    <s v="0582dbf3-7a71-41d5-b1db-8a94595cbd91"/>
    <n v="27"/>
    <n v="10"/>
    <n v="80"/>
    <m/>
    <s v="Approved CBES+"/>
  </r>
  <r>
    <x v="606"/>
    <n v="4"/>
    <s v="607ead7f-5ff6-4e6d-b60b-d71492f3efc3"/>
    <n v="13.5"/>
    <n v="5"/>
    <n v="80"/>
    <m/>
    <s v="Approved CBES+"/>
  </r>
  <r>
    <x v="606"/>
    <n v="4"/>
    <s v="535835c0-46a6-44d8-ac2c-108c47598a75"/>
    <n v="13.5"/>
    <n v="5"/>
    <n v="80"/>
    <m/>
    <s v="Approved CBES+"/>
  </r>
  <r>
    <x v="606"/>
    <n v="4"/>
    <s v="fb854ad4-6aa6-4e1d-ad90-b1422f3bbb6e"/>
    <n v="13.5"/>
    <n v="5"/>
    <n v="80"/>
    <m/>
    <s v="Approved CBES+"/>
  </r>
  <r>
    <x v="606"/>
    <n v="4"/>
    <s v="77b1e445-8459-4477-8125-33792000ddf3"/>
    <n v="13.5"/>
    <n v="5"/>
    <n v="80"/>
    <m/>
    <s v="Approved CBES+"/>
  </r>
  <r>
    <x v="606"/>
    <n v="4"/>
    <s v="e37fb7aa-1b76-45ce-89d2-e6099456ffe4"/>
    <n v="13.5"/>
    <n v="5"/>
    <n v="80"/>
    <m/>
    <s v="Approved CBES+"/>
  </r>
  <r>
    <x v="606"/>
    <n v="4"/>
    <s v="1de72f13-f184-4dc8-8d37-401b1c940917"/>
    <n v="13.5"/>
    <n v="5"/>
    <n v="80"/>
    <m/>
    <s v="Approved CBES+"/>
  </r>
  <r>
    <x v="606"/>
    <n v="4"/>
    <s v="b69daef6-dcdf-4821-bda6-953298300ba7"/>
    <n v="13.5"/>
    <n v="5"/>
    <n v="80"/>
    <m/>
    <s v="Approved CBES+"/>
  </r>
  <r>
    <x v="606"/>
    <n v="4"/>
    <s v="8976bd3c-0610-481d-9647-a3120a3d75db"/>
    <n v="13.5"/>
    <n v="5"/>
    <n v="80"/>
    <m/>
    <s v="Approved CBES+"/>
  </r>
  <r>
    <x v="606"/>
    <n v="4"/>
    <s v="68b8453d-ba7f-45cb-919a-d13f8c364570"/>
    <n v="13.5"/>
    <n v="5"/>
    <n v="80"/>
    <m/>
    <s v="Approved CBES+"/>
  </r>
  <r>
    <x v="606"/>
    <n v="4"/>
    <s v="7027ff25-9c97-4575-96ed-56689558ea85"/>
    <n v="13.5"/>
    <n v="5"/>
    <n v="80"/>
    <m/>
    <s v="Approved CBES+"/>
  </r>
  <r>
    <x v="606"/>
    <n v="4"/>
    <s v="a91f2f87-b492-486f-ba6d-e3c842502e44"/>
    <n v="13.5"/>
    <n v="5"/>
    <n v="80"/>
    <m/>
    <s v="Approved CBES+"/>
  </r>
  <r>
    <x v="606"/>
    <n v="4"/>
    <s v="1ff49bc2-4d74-4054-b9f5-d07e4e6e3666"/>
    <n v="13.5"/>
    <n v="5"/>
    <n v="80"/>
    <m/>
    <s v="Approved CBES+"/>
  </r>
  <r>
    <x v="606"/>
    <n v="4"/>
    <s v="218cba5e-b08d-4bc8-a4a4-9c9b3693bf36"/>
    <n v="13.5"/>
    <n v="5"/>
    <n v="80"/>
    <m/>
    <s v="Approved CBES+"/>
  </r>
  <r>
    <x v="606"/>
    <n v="4"/>
    <s v="1b441a45-b143-4124-8fd7-18454f481ce7"/>
    <n v="13.5"/>
    <n v="5"/>
    <n v="80"/>
    <m/>
    <s v="Approved CBES+"/>
  </r>
  <r>
    <x v="606"/>
    <n v="4"/>
    <s v="034aebbc-fd7c-4be0-a364-1ea4cff7b65f"/>
    <n v="13.5"/>
    <n v="5"/>
    <n v="80"/>
    <m/>
    <s v="Approved CBES+"/>
  </r>
  <r>
    <x v="606"/>
    <n v="4"/>
    <s v="a2903a57-2abd-4afd-8cb1-9d1eba9525e6"/>
    <n v="13.5"/>
    <n v="5"/>
    <n v="80"/>
    <m/>
    <s v="Approved CBES+"/>
  </r>
  <r>
    <x v="606"/>
    <n v="4"/>
    <s v="52650419-d315-42d9-9f41-4f70d574b32d"/>
    <n v="13.5"/>
    <n v="5"/>
    <n v="80"/>
    <m/>
    <s v="Approved CBES+"/>
  </r>
  <r>
    <x v="606"/>
    <n v="4"/>
    <s v="21c08361-9434-426a-8062-bac85bd43585"/>
    <n v="13.5"/>
    <n v="5"/>
    <n v="80"/>
    <m/>
    <s v="Approved CBES+"/>
  </r>
  <r>
    <x v="606"/>
    <n v="4"/>
    <s v="bee3cc8c-e2db-487f-b918-62273abbe03b"/>
    <n v="13.5"/>
    <n v="5"/>
    <n v="80"/>
    <m/>
    <s v="Approved CBES+"/>
  </r>
  <r>
    <x v="606"/>
    <n v="4"/>
    <s v="a8111bdd-4d06-42b9-b737-db3d955774ec"/>
    <n v="13.5"/>
    <n v="5.8"/>
    <n v="80"/>
    <m/>
    <s v="Approved CBES+"/>
  </r>
  <r>
    <x v="606"/>
    <n v="4"/>
    <s v="c0e62aa8-71ac-4e0e-95c7-776884d9ac4c"/>
    <n v="13.5"/>
    <n v="5"/>
    <n v="80"/>
    <m/>
    <s v="Approved CBES+"/>
  </r>
  <r>
    <x v="606"/>
    <n v="4"/>
    <s v="6bcfac8b-1fe0-460a-b53b-7b87c16d294d"/>
    <n v="13.5"/>
    <n v="5"/>
    <n v="80"/>
    <m/>
    <s v="Approved CBES+"/>
  </r>
  <r>
    <x v="606"/>
    <n v="4"/>
    <s v="99b9c045-97ad-4a3a-b945-8c06712fb799"/>
    <n v="27"/>
    <n v="10"/>
    <n v="80"/>
    <m/>
    <s v="Approved CBES+"/>
  </r>
  <r>
    <x v="606"/>
    <n v="4"/>
    <s v="87eadfa6-f3eb-4d0f-89c2-eeeab570e085"/>
    <n v="13.5"/>
    <n v="5"/>
    <n v="80"/>
    <m/>
    <s v="Approved CBES+"/>
  </r>
  <r>
    <x v="606"/>
    <n v="4"/>
    <s v="3bd75216-183a-4bb2-8592-090ba863d706"/>
    <n v="13.5"/>
    <n v="5"/>
    <n v="80"/>
    <m/>
    <s v="Approved CBES+"/>
  </r>
  <r>
    <x v="606"/>
    <n v="4"/>
    <s v="5a509925-c6d0-4a71-a133-398603b0348f"/>
    <n v="13.5"/>
    <n v="5"/>
    <n v="80"/>
    <m/>
    <s v="Approved CBES+"/>
  </r>
  <r>
    <x v="606"/>
    <n v="4"/>
    <s v="7d912c33-e096-4c15-be11-d3394be7cb1e"/>
    <n v="13.5"/>
    <n v="5"/>
    <n v="80"/>
    <m/>
    <s v="Approved CBES+"/>
  </r>
  <r>
    <x v="606"/>
    <n v="4"/>
    <s v="69b7e902-645e-4d05-af6b-213bf00712f2"/>
    <n v="13.5"/>
    <n v="5"/>
    <n v="80"/>
    <m/>
    <s v="Approved CBES+"/>
  </r>
  <r>
    <x v="606"/>
    <n v="4"/>
    <s v="e41bbadb-3e4e-46a3-9a79-87370a3bd46c"/>
    <n v="13.5"/>
    <n v="5"/>
    <n v="80"/>
    <m/>
    <s v="Approved CBES+"/>
  </r>
  <r>
    <x v="606"/>
    <n v="4"/>
    <s v="9899b8e8-c8d1-4fb3-9dda-4b91b0acfaca"/>
    <n v="13.5"/>
    <n v="5"/>
    <n v="80"/>
    <m/>
    <s v="Approved CBES+"/>
  </r>
  <r>
    <x v="606"/>
    <n v="4"/>
    <s v="548d65ba-d6a1-4a7f-88b4-040310577c9c"/>
    <n v="13.5"/>
    <n v="5"/>
    <n v="80"/>
    <m/>
    <s v="Approved CBES+"/>
  </r>
  <r>
    <x v="606"/>
    <n v="4"/>
    <s v="047dbf11-8caf-42f4-82d9-3e3d76acccd4"/>
    <n v="13.5"/>
    <n v="5"/>
    <n v="80"/>
    <m/>
    <s v="Approved CBES+"/>
  </r>
  <r>
    <x v="606"/>
    <n v="4"/>
    <s v="cdc8602b-c31f-44cc-89a1-461a3f0760fd"/>
    <n v="13.5"/>
    <n v="5"/>
    <n v="80"/>
    <m/>
    <s v="Approved CBES+"/>
  </r>
  <r>
    <x v="606"/>
    <n v="4"/>
    <s v="075daa1f-ccac-4943-b14d-eb0cd72caa9a"/>
    <n v="13.5"/>
    <n v="5"/>
    <n v="80"/>
    <m/>
    <s v="Approved CBES+"/>
  </r>
  <r>
    <x v="606"/>
    <n v="4"/>
    <s v="b6d7898f-db4a-44b7-a060-3bd3937af176"/>
    <n v="13.5"/>
    <n v="5"/>
    <n v="80"/>
    <m/>
    <s v="Approved CBES+"/>
  </r>
  <r>
    <x v="606"/>
    <n v="4"/>
    <s v="45a7baa1-b0da-4ce2-b51c-6b0df2781e25"/>
    <n v="27"/>
    <n v="10"/>
    <n v="80"/>
    <m/>
    <s v="Approved CBES+"/>
  </r>
  <r>
    <x v="606"/>
    <n v="4"/>
    <s v="cd079cc8-20fa-405e-b4b9-9220dffbf12a"/>
    <n v="27"/>
    <n v="10"/>
    <n v="80"/>
    <m/>
    <s v="Approved CBES+"/>
  </r>
  <r>
    <x v="606"/>
    <n v="4"/>
    <s v="ec8f4792-3fa2-4ed8-b127-ef9596cb7fe6"/>
    <n v="13.5"/>
    <n v="5"/>
    <n v="80"/>
    <m/>
    <s v="Approved CBES+"/>
  </r>
  <r>
    <x v="606"/>
    <n v="4"/>
    <s v="11804581-2989-4e36-aa80-f889df860bcf"/>
    <n v="13.5"/>
    <n v="5"/>
    <n v="80"/>
    <m/>
    <s v="Approved CBES+"/>
  </r>
  <r>
    <x v="606"/>
    <n v="4"/>
    <s v="b44a3288-b355-442c-a911-42f2a19e7f8d"/>
    <n v="13.5"/>
    <n v="5"/>
    <n v="80"/>
    <m/>
    <s v="Approved CBES+"/>
  </r>
  <r>
    <x v="606"/>
    <n v="4"/>
    <s v="2390bb0a-3aa8-4475-9335-da625688256e"/>
    <n v="13.5"/>
    <n v="5"/>
    <n v="80"/>
    <m/>
    <s v="Approved CBES+"/>
  </r>
  <r>
    <x v="606"/>
    <n v="4"/>
    <s v="246e6189-2786-460b-9672-ec882a813582"/>
    <n v="13.5"/>
    <n v="5"/>
    <n v="80"/>
    <m/>
    <s v="Approved CBES+"/>
  </r>
  <r>
    <x v="606"/>
    <n v="4"/>
    <s v="0b9ef3ec-5b02-4d08-af74-fd5792ed9f5b"/>
    <n v="13.5"/>
    <n v="5"/>
    <n v="80"/>
    <m/>
    <s v="Approved CBES+"/>
  </r>
  <r>
    <x v="606"/>
    <n v="4"/>
    <s v="1cc43268-287d-40b3-9367-34880ac0c05a"/>
    <n v="13.5"/>
    <n v="5"/>
    <n v="80"/>
    <m/>
    <s v="Approved CBES+"/>
  </r>
  <r>
    <x v="606"/>
    <n v="4"/>
    <s v="4cacd666-8ff0-4581-8ae3-522437e0c90c"/>
    <n v="13.5"/>
    <n v="5"/>
    <n v="80"/>
    <m/>
    <s v="Approved CBES+"/>
  </r>
  <r>
    <x v="606"/>
    <n v="4"/>
    <s v="d24da3c0-e863-405e-8e51-73110faa6c45"/>
    <n v="13.5"/>
    <n v="5"/>
    <n v="80"/>
    <m/>
    <s v="Approved CBES+"/>
  </r>
  <r>
    <x v="606"/>
    <n v="4"/>
    <s v="65005166-b22b-4ef6-8768-7c7741105bd7"/>
    <n v="13.5"/>
    <n v="5"/>
    <n v="80"/>
    <m/>
    <s v="Approved CBES+"/>
  </r>
  <r>
    <x v="606"/>
    <n v="4"/>
    <s v="667e41fa-1680-43ad-8d90-8565067d571d"/>
    <n v="13.5"/>
    <n v="5"/>
    <n v="80"/>
    <m/>
    <s v="Approved CBES+"/>
  </r>
  <r>
    <x v="606"/>
    <n v="4"/>
    <s v="75807310-21f3-4d37-9a7b-b6e253b2aa8e"/>
    <n v="13.5"/>
    <n v="5"/>
    <n v="80"/>
    <m/>
    <s v="Approved CBES+"/>
  </r>
  <r>
    <x v="606"/>
    <n v="4"/>
    <s v="251ba6ef-7d01-4562-8ae0-9551f916f4f4"/>
    <n v="13.5"/>
    <n v="5"/>
    <n v="80"/>
    <m/>
    <s v="Approved CBES+"/>
  </r>
  <r>
    <x v="606"/>
    <n v="4"/>
    <s v="f778312d-11a4-452c-a642-f89a8e844df8"/>
    <n v="13.5"/>
    <n v="5"/>
    <n v="80"/>
    <m/>
    <s v="Approved CBES+"/>
  </r>
  <r>
    <x v="606"/>
    <n v="4"/>
    <s v="819786f6-3e9f-4162-8b90-e091a173254a"/>
    <n v="13.5"/>
    <n v="5"/>
    <n v="80"/>
    <m/>
    <s v="Approved CBES+"/>
  </r>
  <r>
    <x v="606"/>
    <n v="4"/>
    <s v="7150f15e-5e56-44bf-b096-8099ab0c1e75"/>
    <n v="13.5"/>
    <n v="5"/>
    <n v="80"/>
    <m/>
    <s v="Approved CBES+"/>
  </r>
  <r>
    <x v="606"/>
    <n v="4"/>
    <s v="d46b2914-623c-45b9-a1c7-e30c4ecaa3ca"/>
    <n v="13.5"/>
    <n v="5"/>
    <n v="80"/>
    <m/>
    <s v="Approved CBES+"/>
  </r>
  <r>
    <x v="606"/>
    <n v="4"/>
    <s v="0f8cb3e7-df08-4ca6-9bdb-4243c7baaf37"/>
    <n v="13.5"/>
    <n v="5"/>
    <n v="80"/>
    <m/>
    <s v="Approved CBES+"/>
  </r>
  <r>
    <x v="606"/>
    <n v="4"/>
    <s v="505d5791-b703-4453-93e3-0faa472d2795"/>
    <n v="13.5"/>
    <n v="5"/>
    <n v="80"/>
    <m/>
    <s v="Approved CBES+"/>
  </r>
  <r>
    <x v="606"/>
    <n v="4"/>
    <s v="daa1fc94-4d50-4a03-afb0-7fae2441c69c"/>
    <n v="13.5"/>
    <n v="5"/>
    <n v="80"/>
    <m/>
    <s v="Approved CBES+"/>
  </r>
  <r>
    <x v="606"/>
    <n v="4"/>
    <s v="0972bcce-7d93-4709-814f-4bb44a720dd9"/>
    <n v="13.5"/>
    <n v="5"/>
    <n v="80"/>
    <m/>
    <s v="Approved CBES+"/>
  </r>
  <r>
    <x v="606"/>
    <n v="4"/>
    <s v="d9b52252-3685-4cc5-bebe-68f052df76e5"/>
    <n v="13.5"/>
    <n v="5"/>
    <n v="80"/>
    <m/>
    <s v="Approved CBES+"/>
  </r>
  <r>
    <x v="606"/>
    <n v="4"/>
    <s v="90dbca0f-5518-45ad-98ac-382db712bb16"/>
    <n v="13.5"/>
    <n v="5.8"/>
    <n v="80"/>
    <m/>
    <s v="Approved CBES+"/>
  </r>
  <r>
    <x v="606"/>
    <n v="4"/>
    <s v="c1145366-8cf0-42fe-9339-f976f7322f20"/>
    <n v="13.5"/>
    <n v="5"/>
    <n v="80"/>
    <m/>
    <s v="Approved CBES+"/>
  </r>
  <r>
    <x v="606"/>
    <n v="4"/>
    <s v="437bdbba-9392-4b13-a413-a00fd83113b1"/>
    <n v="13.5"/>
    <n v="5"/>
    <n v="80"/>
    <m/>
    <s v="Approved CBES+"/>
  </r>
  <r>
    <x v="606"/>
    <n v="4"/>
    <s v="e45450b6-c29d-410e-b44c-1809cff94c60"/>
    <n v="13.5"/>
    <n v="5"/>
    <n v="80"/>
    <m/>
    <s v="Approved CBES+"/>
  </r>
  <r>
    <x v="606"/>
    <n v="4"/>
    <s v="73606f07-157c-43d2-8ee6-78d420968078"/>
    <n v="13.5"/>
    <n v="5"/>
    <n v="80"/>
    <m/>
    <s v="Approved CBES+"/>
  </r>
  <r>
    <x v="606"/>
    <n v="4"/>
    <s v="52447dca-4467-4c99-9110-f677adc5ad3b"/>
    <n v="13.5"/>
    <n v="5"/>
    <n v="80"/>
    <m/>
    <s v="Approved CBES+"/>
  </r>
  <r>
    <x v="606"/>
    <n v="4"/>
    <s v="a3d920aa-4d56-4313-bdc7-9e9fe78b2f3b"/>
    <n v="13.5"/>
    <n v="5.8"/>
    <n v="80"/>
    <m/>
    <s v="Approved CBES+"/>
  </r>
  <r>
    <x v="606"/>
    <n v="4"/>
    <s v="ca3a3933-5cd3-4eb7-95ae-3ef9815880ff"/>
    <n v="13.5"/>
    <n v="5"/>
    <n v="80"/>
    <m/>
    <s v="Approved CBES+"/>
  </r>
  <r>
    <x v="606"/>
    <n v="4"/>
    <s v="8d22f1d5-50e2-4c78-a935-af40a96fb35e"/>
    <n v="13.5"/>
    <n v="5"/>
    <n v="80"/>
    <m/>
    <s v="Approved CBES+"/>
  </r>
  <r>
    <x v="606"/>
    <n v="4"/>
    <s v="f0700419-ece8-4486-beef-a77aa6e72ad0"/>
    <n v="13.5"/>
    <n v="5"/>
    <n v="80"/>
    <m/>
    <s v="Approved CBES+"/>
  </r>
  <r>
    <x v="606"/>
    <n v="4"/>
    <s v="d5d1cba4-b1af-47e5-ac49-bfbf93a7e353"/>
    <n v="27"/>
    <n v="10"/>
    <n v="80"/>
    <m/>
    <s v="Approved CBES+"/>
  </r>
  <r>
    <x v="606"/>
    <n v="4"/>
    <s v="e22162af-3e33-43fa-9dcf-cc7b7c2d8bf4"/>
    <n v="13.5"/>
    <n v="5"/>
    <n v="80"/>
    <m/>
    <s v="Approved CBES+"/>
  </r>
  <r>
    <x v="606"/>
    <n v="4"/>
    <s v="6cdada32-423c-4bf1-aa46-087f22dc164b"/>
    <n v="13.5"/>
    <n v="5"/>
    <n v="80"/>
    <m/>
    <s v="Approved CBES+"/>
  </r>
  <r>
    <x v="606"/>
    <n v="4"/>
    <s v="6701cc02-df15-42d0-899a-bde021a6ac9d"/>
    <n v="13.5"/>
    <n v="5.8"/>
    <n v="80"/>
    <m/>
    <s v="Approved CBES+"/>
  </r>
  <r>
    <x v="606"/>
    <n v="4"/>
    <s v="1e8a44b1-314e-4018-a36c-6d5e2c935c30"/>
    <n v="13.5"/>
    <n v="5"/>
    <n v="80"/>
    <m/>
    <s v="Approved CBES+"/>
  </r>
  <r>
    <x v="606"/>
    <n v="4"/>
    <s v="34e6094a-376b-4892-9b2f-b34d2d176540"/>
    <n v="13.5"/>
    <n v="5"/>
    <n v="80"/>
    <m/>
    <s v="Approved CBES+"/>
  </r>
  <r>
    <x v="606"/>
    <n v="4"/>
    <s v="8d1d96b0-e32a-4d56-b4e6-328a5bdcf4f8"/>
    <n v="13.5"/>
    <n v="5"/>
    <n v="80"/>
    <m/>
    <s v="Approved CBES+"/>
  </r>
  <r>
    <x v="606"/>
    <n v="4"/>
    <s v="ab70004c-0c5f-421f-8526-af2bcc314fd8"/>
    <n v="13.5"/>
    <n v="5"/>
    <n v="80"/>
    <m/>
    <s v="Approved CBES+"/>
  </r>
  <r>
    <x v="606"/>
    <n v="4"/>
    <s v="63bfb8b4-9613-4ebb-a714-5637d0fe1a41"/>
    <n v="13.5"/>
    <n v="5"/>
    <n v="80"/>
    <m/>
    <s v="Approved CBES+"/>
  </r>
  <r>
    <x v="606"/>
    <n v="4"/>
    <s v="d6216760-f888-4c52-8235-0d0381bfc071"/>
    <n v="27"/>
    <n v="10"/>
    <n v="80"/>
    <m/>
    <s v="Approved CBES+"/>
  </r>
  <r>
    <x v="606"/>
    <n v="4"/>
    <s v="8bc1a39b-7f20-4b88-936a-a3a6d410bbc7"/>
    <n v="27"/>
    <n v="10"/>
    <n v="80"/>
    <m/>
    <s v="Approved CBES+"/>
  </r>
  <r>
    <x v="606"/>
    <n v="4"/>
    <s v="60eca614-2212-4b6c-ad58-5d6b78e19b3d"/>
    <n v="13.5"/>
    <n v="5"/>
    <n v="80"/>
    <m/>
    <s v="Approved CBES+"/>
  </r>
  <r>
    <x v="606"/>
    <n v="4"/>
    <s v="68a10f58-5195-4327-a4ec-f956075b89c6"/>
    <n v="27"/>
    <n v="10"/>
    <n v="80"/>
    <m/>
    <s v="Approved CBES+"/>
  </r>
  <r>
    <x v="606"/>
    <n v="4"/>
    <s v="334e1294-e3e0-4ce9-92f6-337a0228c2a3"/>
    <n v="27"/>
    <n v="10"/>
    <n v="80"/>
    <m/>
    <s v="Approved CBES+"/>
  </r>
  <r>
    <x v="606"/>
    <n v="4"/>
    <s v="6d3a0764-9d64-4469-91c1-3323820711d9"/>
    <n v="13.5"/>
    <n v="5"/>
    <n v="80"/>
    <m/>
    <s v="Approved CBES+"/>
  </r>
  <r>
    <x v="606"/>
    <n v="4"/>
    <s v="ecadbac2-9ccc-44a3-9362-c813d7922bd1"/>
    <n v="13.5"/>
    <n v="5"/>
    <n v="80"/>
    <m/>
    <s v="Approved CBES+"/>
  </r>
  <r>
    <x v="606"/>
    <n v="4"/>
    <s v="2d77a7fd-10e5-43c2-8453-c4e930b89425"/>
    <n v="13.5"/>
    <n v="5"/>
    <n v="80"/>
    <m/>
    <s v="Approved CBES+"/>
  </r>
  <r>
    <x v="606"/>
    <n v="4"/>
    <s v="3b89ecf0-70ba-451c-8098-12010021b080"/>
    <n v="13.5"/>
    <n v="5"/>
    <n v="80"/>
    <m/>
    <s v="Approved CBES+"/>
  </r>
  <r>
    <x v="606"/>
    <n v="4"/>
    <s v="5c03d9b3-9954-41bc-ac96-421ab7a19344"/>
    <n v="13.5"/>
    <n v="5"/>
    <n v="80"/>
    <m/>
    <s v="Approved CBES+"/>
  </r>
  <r>
    <x v="606"/>
    <n v="4"/>
    <s v="58fbe955-7adf-48bb-b97a-4cccb711bd5e"/>
    <n v="13.5"/>
    <n v="5"/>
    <n v="80"/>
    <m/>
    <s v="Approved CBES+"/>
  </r>
  <r>
    <x v="606"/>
    <n v="4"/>
    <s v="7426ad6c-7735-4263-9d0c-749020afdb0a"/>
    <n v="13.5"/>
    <n v="5"/>
    <n v="80"/>
    <m/>
    <s v="Approved CBES+"/>
  </r>
  <r>
    <x v="606"/>
    <n v="4"/>
    <s v="754007da-88cd-4511-9226-5907f6d3ad9d"/>
    <n v="13.5"/>
    <n v="5"/>
    <n v="80"/>
    <m/>
    <s v="Approved CBES+"/>
  </r>
  <r>
    <x v="606"/>
    <n v="4"/>
    <s v="473259a8-d0cc-49da-8351-c092cfba858e"/>
    <n v="13.5"/>
    <n v="5"/>
    <n v="80"/>
    <m/>
    <s v="Approved CBES+"/>
  </r>
  <r>
    <x v="606"/>
    <n v="4"/>
    <s v="5127bf47-a84b-45f5-b3b3-e10c28fc24da"/>
    <n v="13.5"/>
    <n v="5"/>
    <n v="80"/>
    <m/>
    <s v="Approved CBES+"/>
  </r>
  <r>
    <x v="606"/>
    <n v="4"/>
    <s v="275e5dec-e5d0-448e-9b43-c43ad1de49a7"/>
    <n v="27"/>
    <n v="10"/>
    <n v="80"/>
    <m/>
    <s v="Approved CBES+"/>
  </r>
  <r>
    <x v="606"/>
    <n v="4"/>
    <s v="8a0db1f9-29cc-40f4-9e18-e18921aea14f"/>
    <n v="13.5"/>
    <n v="5"/>
    <n v="80"/>
    <m/>
    <s v="Approved CBES+"/>
  </r>
  <r>
    <x v="606"/>
    <n v="4"/>
    <s v="d9c3b8fc-0e6b-40a2-af11-2b7b1a3ffb82"/>
    <n v="13.5"/>
    <n v="5"/>
    <n v="80"/>
    <m/>
    <s v="Approved CBES+"/>
  </r>
  <r>
    <x v="606"/>
    <n v="4"/>
    <s v="08274ee2-40f7-4f6b-9bcc-1b6fee63e720"/>
    <n v="13.5"/>
    <n v="5"/>
    <n v="80"/>
    <m/>
    <s v="Approved CBES+"/>
  </r>
  <r>
    <x v="606"/>
    <n v="4"/>
    <s v="82384d99-9c7d-47c9-bca0-98e5ff29aeb1"/>
    <n v="13.5"/>
    <n v="5.8"/>
    <n v="80"/>
    <m/>
    <s v="Approved CBES+"/>
  </r>
  <r>
    <x v="606"/>
    <n v="4"/>
    <s v="ecc4d8f3-f0ad-4f07-bce9-fcee3fee76d2"/>
    <n v="13.5"/>
    <n v="5"/>
    <n v="80"/>
    <m/>
    <s v="Approved CBES+"/>
  </r>
  <r>
    <x v="606"/>
    <n v="4"/>
    <s v="79e4dae9-b26a-41e4-8767-e5da5050955b"/>
    <n v="13.5"/>
    <n v="5"/>
    <n v="80"/>
    <m/>
    <s v="Approved CBES+"/>
  </r>
  <r>
    <x v="606"/>
    <n v="4"/>
    <s v="b2c78d3c-0e8f-448e-9dc4-e17440f34241"/>
    <n v="13.5"/>
    <n v="5"/>
    <n v="80"/>
    <m/>
    <s v="Approved CBES+"/>
  </r>
  <r>
    <x v="606"/>
    <n v="4"/>
    <s v="2a5c1dbb-4485-40d0-bb0f-1577a427c415"/>
    <n v="13.5"/>
    <n v="5"/>
    <n v="80"/>
    <m/>
    <s v="Approved CBES+"/>
  </r>
  <r>
    <x v="606"/>
    <n v="4"/>
    <s v="767fcfa1-6ac7-49a4-b9ec-b0a4b385a869"/>
    <n v="13.5"/>
    <n v="5"/>
    <n v="80"/>
    <m/>
    <s v="Approved CBES+"/>
  </r>
  <r>
    <x v="606"/>
    <n v="4"/>
    <s v="70e0e219-cd68-4ff3-98ed-5d5b116871c3"/>
    <n v="13.5"/>
    <n v="5"/>
    <n v="80"/>
    <m/>
    <s v="Approved CBES+"/>
  </r>
  <r>
    <x v="606"/>
    <n v="4"/>
    <s v="1685c10a-698a-4557-b0c4-aebb553176ec"/>
    <n v="13.5"/>
    <n v="5"/>
    <n v="80"/>
    <m/>
    <s v="Approved CBES+"/>
  </r>
  <r>
    <x v="606"/>
    <n v="4"/>
    <s v="201dde64-b11b-41a1-966e-34a47f9791ea"/>
    <n v="13.5"/>
    <n v="5"/>
    <n v="80"/>
    <m/>
    <s v="Approved CBES+"/>
  </r>
  <r>
    <x v="606"/>
    <n v="4"/>
    <s v="852629c0-1272-406d-af9b-73a893db02da"/>
    <n v="13.5"/>
    <n v="5"/>
    <n v="80"/>
    <m/>
    <s v="Approved CBES+"/>
  </r>
  <r>
    <x v="606"/>
    <n v="4"/>
    <s v="a4e381aa-2961-4e01-bca6-55131703ff56"/>
    <n v="13.5"/>
    <n v="5"/>
    <n v="80"/>
    <m/>
    <s v="Approved CBES+"/>
  </r>
  <r>
    <x v="606"/>
    <n v="4"/>
    <s v="c70f35ae-b858-4bca-bfe5-1caca5873289"/>
    <n v="13.5"/>
    <n v="5"/>
    <n v="80"/>
    <m/>
    <s v="Approved CBES+"/>
  </r>
  <r>
    <x v="606"/>
    <n v="4"/>
    <s v="ff0c5fe1-8230-440f-b8d3-107a3bcc9ec8"/>
    <n v="13.5"/>
    <n v="5"/>
    <n v="80"/>
    <m/>
    <s v="Approved CBES+"/>
  </r>
  <r>
    <x v="606"/>
    <n v="4"/>
    <s v="837f6b85-f1c2-4a1b-bdac-dc2cf4ac680d"/>
    <n v="27"/>
    <n v="10"/>
    <n v="80"/>
    <m/>
    <s v="Approved CBES+"/>
  </r>
  <r>
    <x v="606"/>
    <n v="4"/>
    <s v="828353fa-549d-4633-a1f9-7b5c30ec0cc2"/>
    <n v="13.5"/>
    <n v="5"/>
    <n v="80"/>
    <m/>
    <s v="Approved CBES+"/>
  </r>
  <r>
    <x v="606"/>
    <n v="4"/>
    <s v="d72cba60-06b9-4d5b-b03f-852af4de8a4a"/>
    <n v="27"/>
    <n v="10"/>
    <n v="80"/>
    <m/>
    <s v="Approved CBES+"/>
  </r>
  <r>
    <x v="606"/>
    <n v="4"/>
    <s v="bbe86829-e87b-4ec9-b79e-c50ff1b974f5"/>
    <n v="13.5"/>
    <n v="5"/>
    <n v="80"/>
    <m/>
    <s v="Approved CBES+"/>
  </r>
  <r>
    <x v="606"/>
    <n v="4"/>
    <s v="0fa625f2-e7cd-4a3a-8828-4b79a0d732bc"/>
    <n v="27"/>
    <n v="10"/>
    <n v="80"/>
    <m/>
    <s v="Approved CBES+"/>
  </r>
  <r>
    <x v="606"/>
    <n v="4"/>
    <s v="36be5b58-bcfb-40e4-8252-b85644d573c1"/>
    <n v="13.5"/>
    <n v="5"/>
    <n v="80"/>
    <m/>
    <s v="Approved CBES+"/>
  </r>
  <r>
    <x v="606"/>
    <n v="4"/>
    <s v="daa17fc4-e5e6-44af-aa12-caf010c51e45"/>
    <n v="27"/>
    <n v="10"/>
    <n v="80"/>
    <m/>
    <s v="Approved CBES+"/>
  </r>
  <r>
    <x v="606"/>
    <n v="4"/>
    <s v="07ec6182-960b-4933-a2ae-40990992532a"/>
    <n v="13.5"/>
    <n v="5"/>
    <n v="80"/>
    <m/>
    <s v="Approved CBES+"/>
  </r>
  <r>
    <x v="606"/>
    <n v="4"/>
    <s v="28b86548-6e76-46df-a757-0ca6aac1492b"/>
    <n v="13.5"/>
    <n v="5"/>
    <n v="80"/>
    <m/>
    <s v="Approved CBES+"/>
  </r>
  <r>
    <x v="606"/>
    <n v="4"/>
    <s v="8394b45c-7666-458e-b62a-e6cdf4c14445"/>
    <n v="27"/>
    <n v="10"/>
    <n v="80"/>
    <m/>
    <s v="Approved CBES+"/>
  </r>
  <r>
    <x v="606"/>
    <n v="4"/>
    <s v="436d2796-ed5f-4bb8-a5f0-f73dca3284db"/>
    <n v="13.5"/>
    <n v="5"/>
    <n v="80"/>
    <m/>
    <s v="Approved CBES+"/>
  </r>
  <r>
    <x v="606"/>
    <n v="4"/>
    <s v="b444c7a6-27d7-4db2-8375-eed74c548a1b"/>
    <n v="13.5"/>
    <n v="5"/>
    <n v="80"/>
    <m/>
    <s v="Approved CBES+"/>
  </r>
  <r>
    <x v="606"/>
    <n v="4"/>
    <s v="30ea99e1-72ae-41bc-8ece-e7f21bca9a7a"/>
    <n v="13.5"/>
    <n v="5"/>
    <n v="80"/>
    <m/>
    <s v="Approved CBES+"/>
  </r>
  <r>
    <x v="606"/>
    <n v="4"/>
    <s v="a0ea3c29-6462-44c3-99d1-919988b08e58"/>
    <n v="13.5"/>
    <n v="5"/>
    <n v="80"/>
    <m/>
    <s v="Approved CBES+"/>
  </r>
  <r>
    <x v="606"/>
    <n v="4"/>
    <s v="a4246bbc-1c64-44a9-bfb2-3cc909685867"/>
    <n v="13.5"/>
    <n v="5"/>
    <n v="80"/>
    <m/>
    <s v="Approved CBES+"/>
  </r>
  <r>
    <x v="606"/>
    <n v="4"/>
    <s v="c88935a8-b52e-4669-a798-1f2da3b8d989"/>
    <n v="13.5"/>
    <n v="5"/>
    <n v="80"/>
    <m/>
    <s v="Approved CBES+"/>
  </r>
  <r>
    <x v="606"/>
    <n v="4"/>
    <s v="843f9a4e-3d34-49cd-9f19-8042f69cd74e"/>
    <n v="13.5"/>
    <n v="5"/>
    <n v="80"/>
    <m/>
    <s v="Approved CBES+"/>
  </r>
  <r>
    <x v="606"/>
    <n v="4"/>
    <s v="5b99dbad-6454-485b-8f34-632de0988abb"/>
    <n v="27"/>
    <n v="10"/>
    <n v="80"/>
    <m/>
    <s v="Approved CBES+"/>
  </r>
  <r>
    <x v="606"/>
    <n v="4"/>
    <s v="39b5f5cc-e0dd-4546-a62c-85c2f56e8884"/>
    <n v="13.5"/>
    <n v="5"/>
    <n v="80"/>
    <m/>
    <s v="Approved CBES+"/>
  </r>
  <r>
    <x v="606"/>
    <n v="4"/>
    <s v="48b21b21-95ce-4923-89c5-2a86cf3ce48d"/>
    <n v="13.5"/>
    <n v="5"/>
    <n v="80"/>
    <m/>
    <s v="Approved CBES+"/>
  </r>
  <r>
    <x v="606"/>
    <n v="4"/>
    <s v="e2fc79a5-a056-4f35-9aa4-ad9ec44cc00a"/>
    <n v="13.5"/>
    <n v="5"/>
    <n v="80"/>
    <m/>
    <s v="Approved CBES+"/>
  </r>
  <r>
    <x v="606"/>
    <n v="4"/>
    <s v="31229a23-9fe4-42bc-b187-533cff79a010"/>
    <n v="13.5"/>
    <n v="11.5"/>
    <n v="80"/>
    <m/>
    <s v="Approved CBES+"/>
  </r>
  <r>
    <x v="606"/>
    <n v="4"/>
    <s v="e89f31e8-949a-47b8-ab2b-7e617ad9996c"/>
    <n v="13.5"/>
    <n v="5"/>
    <n v="80"/>
    <m/>
    <s v="Approved CBES+"/>
  </r>
  <r>
    <x v="606"/>
    <n v="4"/>
    <s v="8685c34a-7681-42bc-9783-8bc3dc8c5fe3"/>
    <n v="13.5"/>
    <n v="5"/>
    <n v="80"/>
    <m/>
    <s v="Approved CBES+"/>
  </r>
  <r>
    <x v="606"/>
    <n v="4"/>
    <s v="f934de52-73b6-459d-a520-59a3b285f401"/>
    <n v="13.5"/>
    <n v="5"/>
    <n v="80"/>
    <m/>
    <s v="Approved CBES+"/>
  </r>
  <r>
    <x v="606"/>
    <n v="4"/>
    <s v="bb7d443b-b4ad-4f6a-8564-dd526c31dd74"/>
    <n v="13.5"/>
    <n v="5"/>
    <n v="80"/>
    <m/>
    <s v="Approved CBES+"/>
  </r>
  <r>
    <x v="606"/>
    <n v="4"/>
    <s v="6dc92741-3848-40c2-a690-0e41ecea436e"/>
    <n v="13.5"/>
    <n v="5"/>
    <n v="80"/>
    <m/>
    <s v="Approved CBES+"/>
  </r>
  <r>
    <x v="606"/>
    <n v="4"/>
    <s v="c6a5a520-0072-44f0-a73d-b7b6f2d525af"/>
    <n v="13.5"/>
    <n v="5"/>
    <n v="80"/>
    <m/>
    <s v="Approved CBES+"/>
  </r>
  <r>
    <x v="606"/>
    <n v="4"/>
    <s v="5f1a848c-b4f9-4341-8b2f-f14d7718d720"/>
    <n v="13.5"/>
    <n v="5"/>
    <n v="80"/>
    <m/>
    <s v="Approved CBES+"/>
  </r>
  <r>
    <x v="606"/>
    <n v="4"/>
    <s v="424d0205-b725-4d94-acc3-08e0643ecbd7"/>
    <n v="27"/>
    <n v="10"/>
    <n v="80"/>
    <m/>
    <s v="Approved CBES+"/>
  </r>
  <r>
    <x v="606"/>
    <n v="4"/>
    <s v="887f29ac-12b7-4b2b-b550-938d50c4701f"/>
    <n v="13.5"/>
    <n v="5"/>
    <n v="80"/>
    <m/>
    <s v="Approved CBES+"/>
  </r>
  <r>
    <x v="606"/>
    <n v="4"/>
    <s v="22a4c7d2-32e3-40ae-9d6f-f518f5c5f592"/>
    <n v="13.5"/>
    <n v="5"/>
    <n v="80"/>
    <m/>
    <s v="Approved CBES+"/>
  </r>
  <r>
    <x v="606"/>
    <n v="4"/>
    <s v="d35ac370-d5c5-414a-b6ea-59cb8c871e61"/>
    <n v="13.5"/>
    <n v="5"/>
    <n v="80"/>
    <m/>
    <s v="Approved CBES+"/>
  </r>
  <r>
    <x v="606"/>
    <n v="4"/>
    <s v="35027e29-0643-4d11-b8c5-03c986f43906"/>
    <n v="13.5"/>
    <n v="5"/>
    <n v="80"/>
    <m/>
    <s v="Approved CBES+"/>
  </r>
  <r>
    <x v="606"/>
    <n v="4"/>
    <s v="e098a061-f932-467b-878a-124a726be879"/>
    <n v="13.5"/>
    <n v="5"/>
    <n v="80"/>
    <m/>
    <s v="Approved CBES+"/>
  </r>
  <r>
    <x v="606"/>
    <n v="4"/>
    <s v="2d5a7e7c-db04-40d8-b8df-b83fbddbc725"/>
    <n v="13.5"/>
    <n v="5"/>
    <n v="80"/>
    <m/>
    <s v="Approved CBES+"/>
  </r>
  <r>
    <x v="606"/>
    <n v="4"/>
    <s v="b14c44da-d89b-41c0-abb6-f233504ffa04"/>
    <n v="13.5"/>
    <n v="5"/>
    <n v="80"/>
    <m/>
    <s v="Approved CBES+"/>
  </r>
  <r>
    <x v="606"/>
    <n v="4"/>
    <s v="e040214b-a55c-45aa-bcc3-bf4fa5a97118"/>
    <n v="13.5"/>
    <n v="5"/>
    <n v="80"/>
    <m/>
    <s v="Approved CBES+"/>
  </r>
  <r>
    <x v="606"/>
    <n v="4"/>
    <s v="8a7f488c-9e6a-4c5d-a066-1edd56886e03"/>
    <n v="13.5"/>
    <n v="5"/>
    <n v="80"/>
    <m/>
    <s v="Approved CBES+"/>
  </r>
  <r>
    <x v="606"/>
    <n v="4"/>
    <s v="ca3b052f-a1af-48dc-b145-d296a77f4797"/>
    <n v="13.5"/>
    <n v="5"/>
    <n v="80"/>
    <m/>
    <s v="Approved CBES+"/>
  </r>
  <r>
    <x v="606"/>
    <n v="4"/>
    <s v="c16ffc6c-22ba-4eae-9551-85c0760876cd"/>
    <n v="13.5"/>
    <n v="5"/>
    <n v="80"/>
    <m/>
    <s v="Approved CBES+"/>
  </r>
  <r>
    <x v="606"/>
    <n v="4"/>
    <s v="8699a4a8-c1d0-4f60-a507-a06583fb5f0c"/>
    <n v="13.5"/>
    <n v="5"/>
    <n v="80"/>
    <m/>
    <s v="Approved CBES+"/>
  </r>
  <r>
    <x v="606"/>
    <n v="4"/>
    <s v="c67eae89-5e19-4167-b1bf-3118499589ba"/>
    <n v="13.5"/>
    <n v="5"/>
    <n v="80"/>
    <m/>
    <s v="Approved CBES+"/>
  </r>
  <r>
    <x v="606"/>
    <n v="4"/>
    <s v="cf75b844-c800-4675-9238-c069b69247ac"/>
    <n v="13.5"/>
    <n v="5"/>
    <n v="80"/>
    <m/>
    <s v="Approved CBES+"/>
  </r>
  <r>
    <x v="606"/>
    <n v="4"/>
    <s v="e5246570-6169-4672-9e6c-ca909bb0c682"/>
    <n v="13.5"/>
    <n v="5"/>
    <n v="80"/>
    <m/>
    <s v="Approved CBES+"/>
  </r>
  <r>
    <x v="606"/>
    <n v="4"/>
    <s v="b050b6a8-3edf-4ecb-9025-35a98a6449de"/>
    <n v="13.5"/>
    <n v="5"/>
    <n v="80"/>
    <m/>
    <s v="Approved CBES+"/>
  </r>
  <r>
    <x v="606"/>
    <n v="4"/>
    <s v="1157c7b8-f01b-4813-aa54-81bd6d7699c9"/>
    <n v="13.5"/>
    <n v="5"/>
    <n v="80"/>
    <m/>
    <s v="Approved CBES+"/>
  </r>
  <r>
    <x v="606"/>
    <n v="4"/>
    <s v="6a3b17aa-0790-42ee-9585-724d74351e6d"/>
    <n v="13.5"/>
    <n v="5"/>
    <n v="80"/>
    <m/>
    <s v="Approved CBES+"/>
  </r>
  <r>
    <x v="606"/>
    <n v="4"/>
    <s v="36546523-83af-4774-9601-2f8e351ee600"/>
    <n v="13.5"/>
    <n v="5"/>
    <n v="80"/>
    <m/>
    <s v="Approved CBES+"/>
  </r>
  <r>
    <x v="606"/>
    <n v="4"/>
    <s v="d48b9876-7984-4d67-b68d-b6d2b0883772"/>
    <n v="13.5"/>
    <n v="5"/>
    <n v="80"/>
    <m/>
    <s v="Approved CBES+"/>
  </r>
  <r>
    <x v="606"/>
    <n v="4"/>
    <s v="9a369279-649a-4dc9-981e-381f688c86e6"/>
    <n v="13.5"/>
    <n v="5"/>
    <n v="80"/>
    <m/>
    <s v="Approved CBES+"/>
  </r>
  <r>
    <x v="606"/>
    <n v="4"/>
    <s v="1264b8b0-c318-4311-91f3-cf523ef3d250"/>
    <n v="27"/>
    <n v="10"/>
    <n v="80"/>
    <m/>
    <s v="Approved CBES+"/>
  </r>
  <r>
    <x v="606"/>
    <n v="4"/>
    <s v="c84e6c35-b6ab-44ed-b962-acf000e8bca6"/>
    <n v="13.5"/>
    <n v="5"/>
    <n v="80"/>
    <m/>
    <s v="Approved CBES+"/>
  </r>
  <r>
    <x v="606"/>
    <n v="4"/>
    <s v="4a0e8488-5361-4e47-9ea2-ccf92da1b411"/>
    <n v="13.5"/>
    <n v="5"/>
    <n v="80"/>
    <m/>
    <s v="Approved CBES+"/>
  </r>
  <r>
    <x v="606"/>
    <n v="4"/>
    <s v="99eb6133-9c85-4f95-b9b8-1092b381240f"/>
    <n v="13.5"/>
    <n v="5"/>
    <n v="80"/>
    <m/>
    <s v="Approved CBES+"/>
  </r>
  <r>
    <x v="606"/>
    <n v="4"/>
    <s v="58a9ee78-a730-4343-84cc-1289b697cc4b"/>
    <n v="27"/>
    <n v="10"/>
    <n v="80"/>
    <m/>
    <s v="Approved CBES+"/>
  </r>
  <r>
    <x v="606"/>
    <n v="4"/>
    <s v="361b9580-6bea-4dbc-9d1b-8c0abec4ce1b"/>
    <n v="13.5"/>
    <n v="5"/>
    <n v="80"/>
    <m/>
    <s v="Approved CBES+"/>
  </r>
  <r>
    <x v="606"/>
    <n v="4"/>
    <s v="f5bd4acd-6dff-4334-be97-2cc1c1ee2646"/>
    <n v="13.5"/>
    <n v="5"/>
    <n v="80"/>
    <m/>
    <s v="Approved CBES+"/>
  </r>
  <r>
    <x v="606"/>
    <n v="4"/>
    <s v="6c822743-68e8-479e-9946-5839a30255ca"/>
    <n v="27"/>
    <n v="10"/>
    <n v="80"/>
    <m/>
    <s v="Approved CBES+"/>
  </r>
  <r>
    <x v="606"/>
    <n v="4"/>
    <s v="f757dad8-5077-4ea0-bc52-65f3d7c55e55"/>
    <n v="13.5"/>
    <n v="5"/>
    <n v="80"/>
    <m/>
    <s v="Approved CBES+"/>
  </r>
  <r>
    <x v="606"/>
    <n v="4"/>
    <s v="62822cce-f39d-4014-ac64-1fecad6ff9af"/>
    <n v="13.5"/>
    <n v="5"/>
    <n v="80"/>
    <m/>
    <s v="Approved CBES+"/>
  </r>
  <r>
    <x v="606"/>
    <n v="4"/>
    <s v="a46d56d0-0315-4051-9a56-05c5430b3806"/>
    <n v="27"/>
    <n v="10"/>
    <n v="80"/>
    <m/>
    <s v="Approved CBES+"/>
  </r>
  <r>
    <x v="606"/>
    <n v="4"/>
    <s v="57fabf51-046c-4e78-97d6-fd9cfa9ceee1"/>
    <n v="27"/>
    <n v="10"/>
    <n v="80"/>
    <m/>
    <s v="Approved CBES+"/>
  </r>
  <r>
    <x v="606"/>
    <n v="4"/>
    <s v="7d7d6d71-4bbd-4469-8e47-df812579c79d"/>
    <n v="27"/>
    <n v="10"/>
    <n v="80"/>
    <m/>
    <s v="Approved CBES+"/>
  </r>
  <r>
    <x v="606"/>
    <n v="4"/>
    <s v="e693bc2a-6258-4a39-b4b3-82def6730d8c"/>
    <n v="13.5"/>
    <n v="5"/>
    <n v="80"/>
    <m/>
    <s v="Approved CBES+"/>
  </r>
  <r>
    <x v="606"/>
    <n v="4"/>
    <s v="ea2a7e2d-6277-4c17-836e-40a5a2558f3e"/>
    <n v="13.5"/>
    <n v="5.8"/>
    <n v="80"/>
    <m/>
    <s v="Approved CBES+"/>
  </r>
  <r>
    <x v="606"/>
    <n v="4"/>
    <s v="6f3c2da5-efb6-4cf5-9300-edf4b7b1bf78"/>
    <n v="13.5"/>
    <n v="5"/>
    <n v="80"/>
    <m/>
    <s v="Approved CBES+"/>
  </r>
  <r>
    <x v="606"/>
    <n v="4"/>
    <s v="9e5b0161-b1fb-4713-80bf-cb6ee16415b7"/>
    <n v="13.5"/>
    <n v="5"/>
    <n v="80"/>
    <m/>
    <s v="Approved CBES+"/>
  </r>
  <r>
    <x v="606"/>
    <n v="4"/>
    <s v="72a346dc-b64e-47d1-93f1-2c826cb89642"/>
    <n v="13.5"/>
    <n v="5"/>
    <n v="80"/>
    <m/>
    <s v="Approved CBES+"/>
  </r>
  <r>
    <x v="606"/>
    <n v="4"/>
    <s v="2f3032dc-e57f-442f-965a-4ef4b4a974b5"/>
    <n v="27"/>
    <n v="10"/>
    <n v="80"/>
    <m/>
    <s v="Approved CBES+"/>
  </r>
  <r>
    <x v="606"/>
    <n v="4"/>
    <s v="2ca44d96-b3fb-400b-9193-dd6f6b2135b5"/>
    <n v="13.5"/>
    <n v="5"/>
    <n v="80"/>
    <m/>
    <s v="Approved CBES+"/>
  </r>
  <r>
    <x v="606"/>
    <n v="4"/>
    <s v="29993040-bb8f-4496-80ab-7635af038680"/>
    <n v="13.5"/>
    <n v="5"/>
    <n v="80"/>
    <m/>
    <s v="Approved CBES+"/>
  </r>
  <r>
    <x v="606"/>
    <n v="4"/>
    <s v="ed89e355-5813-44ec-94c1-22a6e0b2deaa"/>
    <n v="13.5"/>
    <n v="5"/>
    <n v="80"/>
    <m/>
    <s v="Approved CBES+"/>
  </r>
  <r>
    <x v="606"/>
    <n v="4"/>
    <s v="9698adaa-2864-40e6-92fe-9b94d36651ff"/>
    <n v="27"/>
    <n v="10"/>
    <n v="80"/>
    <m/>
    <s v="Approved CBES+"/>
  </r>
  <r>
    <x v="606"/>
    <n v="4"/>
    <s v="0a4e8b29-6785-4fbc-b455-69850d564cf3"/>
    <n v="13.5"/>
    <n v="5"/>
    <n v="80"/>
    <m/>
    <s v="Approved CBES+"/>
  </r>
  <r>
    <x v="606"/>
    <n v="4"/>
    <s v="046c8f21-1f01-4d28-920d-8a2570d9f11c"/>
    <n v="13.5"/>
    <n v="5"/>
    <n v="80"/>
    <m/>
    <s v="Approved CBES+"/>
  </r>
  <r>
    <x v="606"/>
    <n v="4"/>
    <s v="d0571393-3ecf-49f9-86ab-1f1ddb05c20b"/>
    <n v="13.5"/>
    <n v="5"/>
    <n v="80"/>
    <m/>
    <s v="Approved CBES+"/>
  </r>
  <r>
    <x v="606"/>
    <n v="4"/>
    <s v="1cf05110-7ae5-436d-b3fe-ba0ef133c1e7"/>
    <n v="13.5"/>
    <n v="5"/>
    <n v="80"/>
    <m/>
    <s v="Approved CBES+"/>
  </r>
  <r>
    <x v="606"/>
    <n v="4"/>
    <s v="1666ad44-f9d2-40d7-bbed-b9ac58c8cd49"/>
    <n v="13.5"/>
    <n v="5"/>
    <n v="80"/>
    <m/>
    <s v="Approved CBES+"/>
  </r>
  <r>
    <x v="606"/>
    <n v="4"/>
    <s v="ea2f282a-1d39-451d-ae30-c8e4be5dac7b"/>
    <n v="13.5"/>
    <n v="5"/>
    <n v="80"/>
    <m/>
    <s v="Approved CBES+"/>
  </r>
  <r>
    <x v="606"/>
    <n v="4"/>
    <s v="b51328ca-7658-48a7-88a6-b669bc04123f"/>
    <n v="13.5"/>
    <n v="5"/>
    <n v="80"/>
    <m/>
    <s v="Approved CBES+"/>
  </r>
  <r>
    <x v="606"/>
    <n v="4"/>
    <s v="2afb8d6d-b842-4e7f-bab0-e779e8b2ad58"/>
    <n v="13.5"/>
    <n v="5"/>
    <n v="80"/>
    <m/>
    <s v="Approved CBES+"/>
  </r>
  <r>
    <x v="606"/>
    <n v="4"/>
    <s v="0b91a607-c452-490a-a3a5-c352a4aa5d9b"/>
    <n v="13.5"/>
    <n v="5"/>
    <n v="80"/>
    <m/>
    <s v="Approved CBES+"/>
  </r>
  <r>
    <x v="606"/>
    <n v="4"/>
    <s v="423cb2c0-ce20-4f27-90bd-ef9aeee5783b"/>
    <n v="13.5"/>
    <n v="5"/>
    <n v="80"/>
    <m/>
    <s v="Approved CBES+"/>
  </r>
  <r>
    <x v="606"/>
    <n v="4"/>
    <s v="c1fd7aa9-6736-4d98-85b3-76529a0516ac"/>
    <n v="27"/>
    <n v="10"/>
    <n v="80"/>
    <m/>
    <s v="Approved CBES+"/>
  </r>
  <r>
    <x v="606"/>
    <n v="4"/>
    <s v="c92cabed-aba6-48e6-9cb3-5e39cdd850da"/>
    <n v="27"/>
    <n v="10"/>
    <n v="80"/>
    <m/>
    <s v="Approved CBES+"/>
  </r>
  <r>
    <x v="606"/>
    <n v="4"/>
    <s v="7207d78b-7d66-4b12-9c82-4a24e45a4ba5"/>
    <n v="13.5"/>
    <n v="5"/>
    <n v="80"/>
    <m/>
    <s v="Approved CBES+"/>
  </r>
  <r>
    <x v="606"/>
    <n v="4"/>
    <s v="3bc9b0a3-96e9-44c4-8dc6-96ae8bd74c72"/>
    <n v="13.5"/>
    <n v="5"/>
    <n v="80"/>
    <m/>
    <s v="Approved CBES+"/>
  </r>
  <r>
    <x v="606"/>
    <n v="4"/>
    <s v="7d2696a5-4d70-4372-868d-83d136b50bd3"/>
    <n v="13.5"/>
    <n v="5"/>
    <n v="80"/>
    <m/>
    <s v="Approved CBES+"/>
  </r>
  <r>
    <x v="606"/>
    <n v="4"/>
    <s v="e89b45f5-651a-4764-955d-af15e0709158"/>
    <n v="13.5"/>
    <n v="5"/>
    <n v="80"/>
    <m/>
    <s v="Approved CBES+"/>
  </r>
  <r>
    <x v="606"/>
    <n v="4"/>
    <s v="b2df7e0e-c4c3-4eac-9697-b907303d41cb"/>
    <n v="13.5"/>
    <n v="5"/>
    <n v="80"/>
    <m/>
    <s v="Approved CBES+"/>
  </r>
  <r>
    <x v="606"/>
    <n v="4"/>
    <s v="fc811b82-a8f2-469d-8589-387c3176ae5d"/>
    <n v="13.5"/>
    <n v="5"/>
    <n v="80"/>
    <m/>
    <s v="Approved CBES+"/>
  </r>
  <r>
    <x v="606"/>
    <n v="4"/>
    <s v="ce4b491c-4479-46cb-ac1f-eee9669e8665"/>
    <n v="13.5"/>
    <n v="5"/>
    <n v="80"/>
    <m/>
    <s v="Approved CBES+"/>
  </r>
  <r>
    <x v="606"/>
    <n v="4"/>
    <s v="e40a5a31-0711-43b3-91ec-8c70b88b7d7d"/>
    <n v="13.5"/>
    <n v="5"/>
    <n v="80"/>
    <m/>
    <s v="Approved CBES+"/>
  </r>
  <r>
    <x v="606"/>
    <n v="4"/>
    <s v="ab8290e9-9465-4d91-a0ca-7ffec12f5d11"/>
    <n v="27"/>
    <n v="10"/>
    <n v="80"/>
    <m/>
    <s v="Approved CBES+"/>
  </r>
  <r>
    <x v="606"/>
    <n v="4"/>
    <s v="7ad9e656-2568-4e5f-91e6-4678d986ccef"/>
    <n v="13.5"/>
    <n v="5"/>
    <n v="80"/>
    <m/>
    <s v="Approved CBES+"/>
  </r>
  <r>
    <x v="606"/>
    <n v="4"/>
    <s v="ab3433b4-c895-40ae-814c-e71bbcf134d6"/>
    <n v="13.5"/>
    <n v="5"/>
    <n v="80"/>
    <m/>
    <s v="Approved CBES+"/>
  </r>
  <r>
    <x v="606"/>
    <n v="4"/>
    <s v="8b11348c-f69e-4fa3-b89b-2689445c03b8"/>
    <n v="13.5"/>
    <n v="5"/>
    <n v="80"/>
    <m/>
    <s v="Approved CBES+"/>
  </r>
  <r>
    <x v="606"/>
    <n v="4"/>
    <s v="2f5140a8-450b-457c-8ba1-7d0ddab8161b"/>
    <n v="13.5"/>
    <n v="5"/>
    <n v="80"/>
    <m/>
    <s v="Approved CBES+"/>
  </r>
  <r>
    <x v="606"/>
    <n v="4"/>
    <s v="e30da3da-f547-415c-98a1-4c4f7b69e8bc"/>
    <n v="13.5"/>
    <n v="5"/>
    <n v="80"/>
    <m/>
    <s v="Approved CBES+"/>
  </r>
  <r>
    <x v="606"/>
    <n v="4"/>
    <s v="91d2b9d4-8045-4f4b-94b5-b655de895a1f"/>
    <n v="13.5"/>
    <n v="5"/>
    <n v="80"/>
    <m/>
    <s v="Approved CBES+"/>
  </r>
  <r>
    <x v="606"/>
    <n v="4"/>
    <s v="17462aef-4e54-4377-b684-99be0726eafc"/>
    <n v="13.5"/>
    <n v="5.8"/>
    <n v="80"/>
    <m/>
    <s v="Approved CBES+"/>
  </r>
  <r>
    <x v="606"/>
    <n v="4"/>
    <s v="c4715c11-c721-4aaa-8834-e72589584182"/>
    <n v="13.5"/>
    <n v="5"/>
    <n v="80"/>
    <m/>
    <s v="Approved CBES+"/>
  </r>
  <r>
    <x v="606"/>
    <n v="4"/>
    <s v="326ef47b-f68d-4bcd-a8c3-5ecbf55b5a1c"/>
    <n v="13.5"/>
    <n v="5"/>
    <n v="80"/>
    <m/>
    <s v="Approved CBES+"/>
  </r>
  <r>
    <x v="606"/>
    <n v="4"/>
    <s v="f7140d73-8f67-41d1-89e1-17a23514f81d"/>
    <n v="13.5"/>
    <n v="5"/>
    <n v="80"/>
    <m/>
    <s v="Approved CBES+"/>
  </r>
  <r>
    <x v="606"/>
    <n v="4"/>
    <s v="e757e6b6-ed38-4c2a-bf8f-291a2d623afb"/>
    <n v="13.5"/>
    <n v="5"/>
    <n v="80"/>
    <m/>
    <s v="Approved CBES+"/>
  </r>
  <r>
    <x v="606"/>
    <n v="4"/>
    <s v="fcc15373-651d-41fc-ba0a-ea39ee225ede"/>
    <n v="13.5"/>
    <n v="5"/>
    <n v="80"/>
    <m/>
    <s v="Approved CBES+"/>
  </r>
  <r>
    <x v="606"/>
    <n v="4"/>
    <s v="38d72761-cb30-44ff-b325-bfc0ac62358e"/>
    <n v="13.5"/>
    <n v="5"/>
    <n v="80"/>
    <m/>
    <s v="Approved CBES+"/>
  </r>
  <r>
    <x v="606"/>
    <n v="4"/>
    <s v="b4b15b58-fb75-4a9a-8598-5dd182bc6ecf"/>
    <n v="13.5"/>
    <n v="5"/>
    <n v="80"/>
    <m/>
    <s v="Approved CBES+"/>
  </r>
  <r>
    <x v="606"/>
    <n v="4"/>
    <s v="2b154347-253a-42e5-8410-d2a702b575bc"/>
    <n v="13.5"/>
    <n v="5"/>
    <n v="80"/>
    <m/>
    <s v="Approved CBES+"/>
  </r>
  <r>
    <x v="606"/>
    <n v="4"/>
    <s v="f7d35714-0f55-478e-afaa-8d6a93bea748"/>
    <n v="27"/>
    <n v="10"/>
    <n v="80"/>
    <m/>
    <s v="Approved CBES+"/>
  </r>
  <r>
    <x v="606"/>
    <n v="4"/>
    <s v="dd06e63e-51fd-4851-abd5-42e58b0b86f6"/>
    <n v="13.5"/>
    <n v="5"/>
    <n v="80"/>
    <m/>
    <s v="Approved CBES+"/>
  </r>
  <r>
    <x v="606"/>
    <n v="4"/>
    <s v="4c43ad14-ce7c-48d7-85c0-b106f56d447b"/>
    <n v="13.5"/>
    <n v="5"/>
    <n v="80"/>
    <m/>
    <s v="Approved CBES+"/>
  </r>
  <r>
    <x v="606"/>
    <n v="4"/>
    <s v="f11b845c-96d7-40a2-bd1b-766080de4fcc"/>
    <n v="13.5"/>
    <n v="5"/>
    <n v="80"/>
    <m/>
    <s v="Approved CBES+"/>
  </r>
  <r>
    <x v="606"/>
    <n v="4"/>
    <s v="c76ef226-6e9d-4e8b-a39b-5cecdde85938"/>
    <n v="13.5"/>
    <n v="5"/>
    <n v="80"/>
    <m/>
    <s v="Approved CBES+"/>
  </r>
  <r>
    <x v="606"/>
    <n v="4"/>
    <s v="1e743ece-10d3-45e2-825d-8ac4ed74d0f0"/>
    <n v="13.5"/>
    <n v="5"/>
    <n v="80"/>
    <m/>
    <s v="Approved CBES+"/>
  </r>
  <r>
    <x v="606"/>
    <n v="4"/>
    <s v="4a9d0a1b-d260-4b1b-8448-c727c343fa31"/>
    <n v="13.5"/>
    <n v="5"/>
    <n v="80"/>
    <m/>
    <s v="Approved CBES+"/>
  </r>
  <r>
    <x v="606"/>
    <n v="4"/>
    <s v="62ac74b8-11f1-4db6-8109-074711d50026"/>
    <n v="27"/>
    <n v="10"/>
    <n v="80"/>
    <m/>
    <s v="Approved CBES+"/>
  </r>
  <r>
    <x v="606"/>
    <n v="4"/>
    <s v="47d5fc3d-22d9-4918-bebb-516fba0f2123"/>
    <n v="13.5"/>
    <n v="5"/>
    <n v="80"/>
    <m/>
    <s v="Approved CBES+"/>
  </r>
  <r>
    <x v="606"/>
    <n v="4"/>
    <s v="6664416a-1a87-415d-93de-5d2bff8e10cc"/>
    <n v="27"/>
    <n v="10"/>
    <n v="80"/>
    <m/>
    <s v="Approved CBES+"/>
  </r>
  <r>
    <x v="606"/>
    <n v="4"/>
    <s v="c14e2193-1073-411d-9996-eafd87abfe4f"/>
    <n v="13.5"/>
    <n v="5"/>
    <n v="80"/>
    <m/>
    <s v="Approved CBES+"/>
  </r>
  <r>
    <x v="606"/>
    <n v="4"/>
    <s v="59b3f01a-f63e-43c1-acae-b4e8a6b50575"/>
    <n v="13.5"/>
    <n v="5"/>
    <n v="80"/>
    <m/>
    <s v="Approved CBES+"/>
  </r>
  <r>
    <x v="606"/>
    <n v="4"/>
    <s v="8e486f49-f102-4c4c-9111-10c670d89b0a"/>
    <n v="27"/>
    <n v="10"/>
    <n v="80"/>
    <m/>
    <s v="Approved CBES+"/>
  </r>
  <r>
    <x v="606"/>
    <n v="4"/>
    <s v="62da6091-ca35-455e-ab45-5d57ed92f81f"/>
    <n v="13.5"/>
    <n v="5"/>
    <n v="80"/>
    <m/>
    <s v="Approved CBES+"/>
  </r>
  <r>
    <x v="606"/>
    <n v="4"/>
    <s v="74e68bea-87aa-48ab-a460-df0266c085ee"/>
    <n v="13.5"/>
    <n v="5"/>
    <n v="80"/>
    <m/>
    <s v="Approved CBES+"/>
  </r>
  <r>
    <x v="606"/>
    <n v="4"/>
    <s v="868161eb-7bde-4d53-8abf-26a6902c78a5"/>
    <n v="27"/>
    <n v="10"/>
    <n v="80"/>
    <m/>
    <s v="Approved CBES+"/>
  </r>
  <r>
    <x v="606"/>
    <n v="4"/>
    <s v="51b6e15e-c750-49dd-b06c-480eac23bfbe"/>
    <n v="13.5"/>
    <n v="5"/>
    <n v="80"/>
    <m/>
    <s v="Approved CBES+"/>
  </r>
  <r>
    <x v="606"/>
    <n v="4"/>
    <s v="8b399067-2743-46be-b307-81b47813d550"/>
    <n v="13.5"/>
    <n v="5"/>
    <n v="80"/>
    <m/>
    <s v="Approved CBES+"/>
  </r>
  <r>
    <x v="606"/>
    <n v="4"/>
    <s v="c53d1dff-5d07-44ef-9b8f-4433587d041d"/>
    <n v="13.5"/>
    <n v="5"/>
    <n v="80"/>
    <m/>
    <s v="Approved CBES+"/>
  </r>
  <r>
    <x v="606"/>
    <n v="4"/>
    <s v="904d1ca9-36a0-4d80-ba02-13ae0fc5e471"/>
    <n v="27"/>
    <n v="10"/>
    <n v="80"/>
    <m/>
    <s v="Approved CBES+"/>
  </r>
  <r>
    <x v="606"/>
    <n v="4"/>
    <s v="4c8b6f63-dc65-4d7e-a8f7-7684540045a6"/>
    <n v="13.5"/>
    <n v="5"/>
    <n v="80"/>
    <m/>
    <s v="Approved CBES+"/>
  </r>
  <r>
    <x v="606"/>
    <n v="4"/>
    <s v="b2a999c7-4559-4ef9-bf62-d9d46987337c"/>
    <n v="27"/>
    <n v="10"/>
    <n v="80"/>
    <m/>
    <s v="Approved CBES+"/>
  </r>
  <r>
    <x v="606"/>
    <n v="4"/>
    <s v="f5d53eee-745f-4c3f-b3ff-ddc2fea8897a"/>
    <n v="13.5"/>
    <n v="5"/>
    <n v="80"/>
    <m/>
    <s v="Approved CBES+"/>
  </r>
  <r>
    <x v="606"/>
    <n v="4"/>
    <s v="fd2ebd27-f3b3-4ab2-bd2d-eefd723bd696"/>
    <n v="13.5"/>
    <n v="5"/>
    <n v="80"/>
    <m/>
    <s v="Approved CBES+"/>
  </r>
  <r>
    <x v="606"/>
    <n v="4"/>
    <s v="34442d06-a2d5-4d98-a9e8-a06e0fd7dc09"/>
    <n v="27"/>
    <n v="10"/>
    <n v="80"/>
    <m/>
    <s v="Approved CBES+"/>
  </r>
  <r>
    <x v="606"/>
    <n v="4"/>
    <s v="dde278ce-df94-495e-bb2f-8bc4f4d5e12a"/>
    <n v="13.5"/>
    <n v="5"/>
    <n v="80"/>
    <m/>
    <s v="Approved CBES+"/>
  </r>
  <r>
    <x v="606"/>
    <n v="4"/>
    <s v="a79f0a15-d468-4558-8b53-1126ccdf40ad"/>
    <n v="13.5"/>
    <n v="5"/>
    <n v="80"/>
    <m/>
    <s v="Approved CBES+"/>
  </r>
  <r>
    <x v="606"/>
    <n v="4"/>
    <s v="27d6aeb6-b06b-4089-96c1-7b6ed774f10d"/>
    <n v="27"/>
    <n v="10"/>
    <n v="80"/>
    <m/>
    <s v="Approved CBES+"/>
  </r>
  <r>
    <x v="606"/>
    <n v="4"/>
    <s v="e11cc8d3-0ea5-4d6c-ada9-28f05be225ff"/>
    <n v="13.5"/>
    <n v="5"/>
    <n v="80"/>
    <m/>
    <s v="Approved CBES+"/>
  </r>
  <r>
    <x v="606"/>
    <n v="4"/>
    <s v="6f7c002f-08d3-488c-b0eb-ccf01b6f38dc"/>
    <n v="13.5"/>
    <n v="5"/>
    <n v="80"/>
    <m/>
    <s v="Approved CBES+"/>
  </r>
  <r>
    <x v="606"/>
    <n v="4"/>
    <s v="ca669dcf-535a-4695-9ec1-c5d0213e5bad"/>
    <n v="27"/>
    <n v="10"/>
    <n v="80"/>
    <m/>
    <s v="Approved CBES+"/>
  </r>
  <r>
    <x v="606"/>
    <n v="4"/>
    <s v="a6dae97a-b758-495c-ab23-148dcbc8d81f"/>
    <n v="13.5"/>
    <n v="5"/>
    <n v="80"/>
    <m/>
    <s v="Approved CBES+"/>
  </r>
  <r>
    <x v="606"/>
    <n v="4"/>
    <s v="0327c005-4366-42f0-8e32-584555f474b7"/>
    <n v="13.5"/>
    <n v="5"/>
    <n v="80"/>
    <m/>
    <s v="Approved CBES+"/>
  </r>
  <r>
    <x v="606"/>
    <n v="4"/>
    <s v="ece67ddb-d4cc-4163-b0f2-8dc40776c88f"/>
    <n v="13.5"/>
    <n v="5"/>
    <n v="80"/>
    <m/>
    <s v="Approved CBES+"/>
  </r>
  <r>
    <x v="606"/>
    <n v="4"/>
    <s v="2b816fce-8957-44c2-9efe-c906ed9f5916"/>
    <n v="13.5"/>
    <n v="5"/>
    <n v="80"/>
    <m/>
    <s v="Approved CBES+"/>
  </r>
  <r>
    <x v="606"/>
    <n v="4"/>
    <s v="6c6fdc30-5ecf-4c58-9c72-096a7dda81f5"/>
    <n v="13.5"/>
    <n v="5"/>
    <n v="80"/>
    <m/>
    <s v="Approved CBES+"/>
  </r>
  <r>
    <x v="606"/>
    <n v="4"/>
    <s v="a114342a-4c42-4a19-95ca-8fdcab2838f6"/>
    <n v="13.5"/>
    <n v="5"/>
    <n v="80"/>
    <m/>
    <s v="Approved CBES+"/>
  </r>
  <r>
    <x v="606"/>
    <n v="4"/>
    <s v="6c6afcdf-f2e1-4b2d-8133-7548b2fbb253"/>
    <n v="13.5"/>
    <n v="5"/>
    <n v="80"/>
    <m/>
    <s v="Approved CBES+"/>
  </r>
  <r>
    <x v="606"/>
    <n v="4"/>
    <s v="b19e75c3-7b15-4848-9f24-007f3430d2fe"/>
    <n v="13.5"/>
    <n v="5"/>
    <n v="80"/>
    <m/>
    <s v="Approved CBES+"/>
  </r>
  <r>
    <x v="606"/>
    <n v="4"/>
    <s v="0b7f861e-8f75-4fe5-9601-af7a224620da"/>
    <n v="13.5"/>
    <n v="5"/>
    <n v="80"/>
    <m/>
    <s v="Approved CBES+"/>
  </r>
  <r>
    <x v="606"/>
    <n v="4"/>
    <s v="29e6d1aa-3625-4f6f-9c86-40112a3d5401"/>
    <n v="13.5"/>
    <n v="5"/>
    <n v="80"/>
    <m/>
    <s v="Approved CBES+"/>
  </r>
  <r>
    <x v="606"/>
    <n v="4"/>
    <s v="23ed8044-e872-486b-bd13-e828fc29ea03"/>
    <n v="13.5"/>
    <n v="5"/>
    <n v="80"/>
    <m/>
    <s v="Approved CBES+"/>
  </r>
  <r>
    <x v="606"/>
    <n v="4"/>
    <s v="3ca2b003-4ac6-4ace-93c5-c96bd1fa22f2"/>
    <n v="13.5"/>
    <n v="5"/>
    <n v="80"/>
    <m/>
    <s v="Approved CBES+"/>
  </r>
  <r>
    <x v="606"/>
    <n v="4"/>
    <s v="8d34c9d4-7413-4588-821e-c0d6ac6b56bf"/>
    <n v="13.5"/>
    <n v="5"/>
    <n v="80"/>
    <m/>
    <s v="Approved CBES+"/>
  </r>
  <r>
    <x v="606"/>
    <n v="4"/>
    <s v="d561b6f0-b0f9-4df2-9a9a-78751b313650"/>
    <n v="13.5"/>
    <n v="5"/>
    <n v="80"/>
    <m/>
    <s v="Approved CBES+"/>
  </r>
  <r>
    <x v="606"/>
    <n v="4"/>
    <s v="9839e9b2-4047-46ba-8643-36dce726354d"/>
    <n v="27"/>
    <n v="10"/>
    <n v="80"/>
    <m/>
    <s v="Approved CBES+"/>
  </r>
  <r>
    <x v="606"/>
    <n v="4"/>
    <s v="fcd12f54-5ca2-40d8-99e5-a1db05d3f9e2"/>
    <n v="13.5"/>
    <n v="5"/>
    <n v="80"/>
    <m/>
    <s v="Approved CBES+"/>
  </r>
  <r>
    <x v="606"/>
    <n v="4"/>
    <s v="914b06f6-3c24-482d-8bca-dfbe2d088e92"/>
    <n v="27"/>
    <n v="10"/>
    <n v="80"/>
    <m/>
    <s v="Approved CBES+"/>
  </r>
  <r>
    <x v="606"/>
    <n v="4"/>
    <s v="2d9ceb24-ce7e-4246-8c43-0242888af7e7"/>
    <n v="13.5"/>
    <n v="5"/>
    <n v="80"/>
    <m/>
    <s v="Approved CBES+"/>
  </r>
  <r>
    <x v="606"/>
    <n v="4"/>
    <s v="cfcc7c47-0876-4fd2-a2b3-c3147f0f7256"/>
    <n v="13.5"/>
    <n v="5"/>
    <n v="80"/>
    <m/>
    <s v="Approved CBES+"/>
  </r>
  <r>
    <x v="606"/>
    <n v="4"/>
    <s v="54c1fd34-51eb-48c4-be6c-344db2057fce"/>
    <n v="27"/>
    <n v="10"/>
    <n v="80"/>
    <m/>
    <s v="Approved CBES+"/>
  </r>
  <r>
    <x v="606"/>
    <n v="4"/>
    <s v="fa9ba990-189c-45a5-b958-606d0ee853a3"/>
    <n v="13.5"/>
    <n v="5"/>
    <n v="80"/>
    <m/>
    <s v="Approved CBES+"/>
  </r>
  <r>
    <x v="606"/>
    <n v="4"/>
    <s v="01da8d6d-93a6-4407-9176-3ba2f22d3384"/>
    <n v="13.5"/>
    <n v="5"/>
    <n v="80"/>
    <m/>
    <s v="Approved CBES+"/>
  </r>
  <r>
    <x v="606"/>
    <n v="4"/>
    <s v="aafb6fc7-83c9-4dbf-b068-6bdcb247faaf"/>
    <n v="13.5"/>
    <n v="5"/>
    <n v="80"/>
    <m/>
    <s v="Approved CBES+"/>
  </r>
  <r>
    <x v="606"/>
    <n v="4"/>
    <s v="8168a0df-13b0-47d6-b608-7cca773ef2da"/>
    <n v="27"/>
    <n v="10"/>
    <n v="80"/>
    <m/>
    <s v="Approved CBES+"/>
  </r>
  <r>
    <x v="606"/>
    <n v="4"/>
    <s v="76ad67fb-31ba-4b8e-95d5-232610f51f82"/>
    <n v="13.5"/>
    <n v="5"/>
    <n v="80"/>
    <m/>
    <s v="Approved CBES+"/>
  </r>
  <r>
    <x v="606"/>
    <n v="4"/>
    <s v="2797b4ec-c743-48b7-b49c-fc6930691c32"/>
    <n v="13.5"/>
    <n v="5"/>
    <n v="80"/>
    <m/>
    <s v="Approved CBES+"/>
  </r>
  <r>
    <x v="606"/>
    <n v="4"/>
    <s v="93db158b-18d8-48e2-8b08-673ea1af6242"/>
    <n v="13.5"/>
    <n v="5"/>
    <n v="80"/>
    <m/>
    <s v="Approved CBES+"/>
  </r>
  <r>
    <x v="606"/>
    <n v="4"/>
    <s v="8701c72e-173e-434b-a4e3-ba059553a7ec"/>
    <n v="13.5"/>
    <n v="5"/>
    <n v="80"/>
    <m/>
    <s v="Approved CBES+"/>
  </r>
  <r>
    <x v="606"/>
    <n v="4"/>
    <s v="3def1bfc-5049-4bbf-8330-ee569aad1dde"/>
    <n v="13.5"/>
    <n v="5"/>
    <n v="80"/>
    <m/>
    <s v="Approved CBES+"/>
  </r>
  <r>
    <x v="606"/>
    <n v="4"/>
    <s v="ac0479bd-4f00-4ee7-b14a-25b2bdd01c9e"/>
    <n v="13.5"/>
    <n v="5"/>
    <n v="80"/>
    <m/>
    <s v="Approved CBES+"/>
  </r>
  <r>
    <x v="606"/>
    <n v="4"/>
    <s v="dee63db8-203b-4755-8f70-f0539141d13f"/>
    <n v="13.5"/>
    <n v="5"/>
    <n v="80"/>
    <m/>
    <s v="Approved CBES+"/>
  </r>
  <r>
    <x v="606"/>
    <n v="4"/>
    <s v="975755c7-4a79-434b-a71a-6f7ef527e5f5"/>
    <n v="13.5"/>
    <n v="5"/>
    <n v="80"/>
    <m/>
    <s v="Approved CBES+"/>
  </r>
  <r>
    <x v="606"/>
    <n v="4"/>
    <s v="048e4d54-782a-492e-beae-194bcb5d2dce"/>
    <n v="13.5"/>
    <n v="5"/>
    <n v="80"/>
    <m/>
    <s v="Approved CBES+"/>
  </r>
  <r>
    <x v="606"/>
    <n v="4"/>
    <s v="c97dcc10-34b1-410d-a9dd-ea37657fa8a3"/>
    <n v="13.5"/>
    <n v="5"/>
    <n v="80"/>
    <m/>
    <s v="Approved CBES+"/>
  </r>
  <r>
    <x v="606"/>
    <n v="4"/>
    <s v="d665a6c9-721d-4a56-8dfe-b647a970bf86"/>
    <n v="13.5"/>
    <n v="5"/>
    <n v="80"/>
    <m/>
    <s v="Approved CBES+"/>
  </r>
  <r>
    <x v="606"/>
    <n v="4"/>
    <s v="ca62e598-51bf-4010-abbd-086b3b6994be"/>
    <n v="13.5"/>
    <n v="5"/>
    <n v="80"/>
    <m/>
    <s v="Approved CBES+"/>
  </r>
  <r>
    <x v="606"/>
    <n v="4"/>
    <s v="5df335a4-1684-4639-a1fc-495794d66bc4"/>
    <n v="13.5"/>
    <n v="5.8"/>
    <n v="80"/>
    <m/>
    <s v="Approved CBES+"/>
  </r>
  <r>
    <x v="606"/>
    <n v="4"/>
    <s v="f3cb1e44-4328-4af8-8138-c60f5b867018"/>
    <n v="13.5"/>
    <n v="5"/>
    <n v="80"/>
    <m/>
    <s v="Approved CBES+"/>
  </r>
  <r>
    <x v="606"/>
    <n v="4"/>
    <s v="488df8ee-ad16-45cb-9e0d-bc46b8aad870"/>
    <n v="13.5"/>
    <n v="5"/>
    <n v="80"/>
    <m/>
    <s v="Approved CBES+"/>
  </r>
  <r>
    <x v="606"/>
    <n v="4"/>
    <s v="d0fff8f2-4588-42e8-af57-8df893a86dde"/>
    <n v="13.5"/>
    <n v="5"/>
    <n v="80"/>
    <m/>
    <s v="Approved CBES+"/>
  </r>
  <r>
    <x v="606"/>
    <n v="4"/>
    <s v="d52f3567-c382-46c5-a9cf-a006472c2298"/>
    <n v="13.5"/>
    <n v="5"/>
    <n v="80"/>
    <m/>
    <s v="Approved CBES+"/>
  </r>
  <r>
    <x v="606"/>
    <n v="4"/>
    <s v="598544b8-6065-4782-b0e6-d6a321ac1037"/>
    <n v="27"/>
    <n v="10"/>
    <n v="80"/>
    <m/>
    <s v="Approved CBES+"/>
  </r>
  <r>
    <x v="606"/>
    <n v="4"/>
    <s v="e276dd40-1a5e-4af1-a402-3f62bc5b55e6"/>
    <n v="13.5"/>
    <n v="5"/>
    <n v="80"/>
    <m/>
    <s v="Approved CBES+"/>
  </r>
  <r>
    <x v="606"/>
    <n v="4"/>
    <s v="8e09ebf5-a1a1-473f-a303-4f64d2dd78fb"/>
    <n v="13.5"/>
    <n v="5"/>
    <n v="80"/>
    <m/>
    <s v="Approved CBES+"/>
  </r>
  <r>
    <x v="606"/>
    <n v="4"/>
    <s v="dddadbda-a200-4f6d-9181-55fb57134a56"/>
    <n v="27"/>
    <n v="10"/>
    <n v="80"/>
    <m/>
    <s v="Approved CBES+"/>
  </r>
  <r>
    <x v="606"/>
    <n v="4"/>
    <s v="c4dd9bf7-6e45-4aa0-aeb4-0ac5a62cee40"/>
    <n v="13.5"/>
    <n v="5"/>
    <n v="80"/>
    <m/>
    <s v="Approved CBES+"/>
  </r>
  <r>
    <x v="606"/>
    <n v="4"/>
    <s v="c213c6bc-7894-4aad-bc1c-1a7f0434ed66"/>
    <n v="13.5"/>
    <n v="5"/>
    <n v="80"/>
    <m/>
    <s v="Approved CBES+"/>
  </r>
  <r>
    <x v="606"/>
    <n v="4"/>
    <s v="ffeb07e3-73b6-4df7-95f4-179d748e1b0a"/>
    <n v="13.5"/>
    <n v="5"/>
    <n v="80"/>
    <m/>
    <s v="Approved CBES+"/>
  </r>
  <r>
    <x v="606"/>
    <n v="4"/>
    <s v="a58b1c41-07e1-4a02-834f-8ae75be98e5b"/>
    <n v="13.5"/>
    <n v="5"/>
    <n v="80"/>
    <m/>
    <s v="Approved CBES+"/>
  </r>
  <r>
    <x v="606"/>
    <n v="4"/>
    <s v="3018ce26-de63-4781-b807-d597322eb147"/>
    <n v="27"/>
    <n v="10"/>
    <n v="80"/>
    <m/>
    <s v="Approved CBES+"/>
  </r>
  <r>
    <x v="606"/>
    <n v="4"/>
    <s v="453b12b2-53ce-4641-b1ca-af2a0459fbea"/>
    <n v="27"/>
    <n v="10"/>
    <n v="80"/>
    <m/>
    <s v="Approved CBES+"/>
  </r>
  <r>
    <x v="606"/>
    <n v="4"/>
    <s v="f0e429bb-b5b5-482a-babc-dabe461f1a1c"/>
    <n v="13.5"/>
    <n v="5"/>
    <n v="80"/>
    <m/>
    <s v="Approved CBES+"/>
  </r>
  <r>
    <x v="606"/>
    <n v="4"/>
    <s v="cc3dfc63-afe4-4aea-834e-d8e6c6a98cd4"/>
    <n v="13.5"/>
    <n v="5"/>
    <n v="80"/>
    <m/>
    <s v="Approved CBES+"/>
  </r>
  <r>
    <x v="606"/>
    <n v="4"/>
    <s v="3ed4c483-e49e-4f30-b379-93f22f8582cf"/>
    <n v="13.5"/>
    <n v="5"/>
    <n v="80"/>
    <m/>
    <s v="Approved CBES+"/>
  </r>
  <r>
    <x v="606"/>
    <n v="4"/>
    <s v="7d71c583-5f94-4644-8218-9f14bb632776"/>
    <n v="13.5"/>
    <n v="5"/>
    <n v="80"/>
    <m/>
    <s v="Approved CBES+"/>
  </r>
  <r>
    <x v="606"/>
    <n v="4"/>
    <s v="11c47e00-5e98-4c8d-a006-ddf1ecce61e9"/>
    <n v="13.5"/>
    <n v="5"/>
    <n v="80"/>
    <m/>
    <s v="Approved CBES+"/>
  </r>
  <r>
    <x v="606"/>
    <n v="4"/>
    <s v="b728679c-6e9a-4d40-ac11-9394c2e1088a"/>
    <n v="13.5"/>
    <n v="5"/>
    <n v="80"/>
    <m/>
    <s v="Approved CBES+"/>
  </r>
  <r>
    <x v="606"/>
    <n v="4"/>
    <s v="605bd956-4673-4710-8415-5cef46ef27bf"/>
    <n v="13.5"/>
    <n v="5"/>
    <n v="80"/>
    <m/>
    <s v="Approved CBES+"/>
  </r>
  <r>
    <x v="606"/>
    <n v="4"/>
    <s v="a63389ad-d412-4604-829c-c6311f2f63e8"/>
    <n v="13.5"/>
    <n v="5"/>
    <n v="80"/>
    <m/>
    <s v="Approved CBES+"/>
  </r>
  <r>
    <x v="606"/>
    <n v="4"/>
    <s v="be7fa82f-e62e-4282-a4a8-158ee7031e7d"/>
    <n v="13.5"/>
    <n v="5"/>
    <n v="80"/>
    <m/>
    <s v="Approved CBES+"/>
  </r>
  <r>
    <x v="606"/>
    <n v="4"/>
    <s v="e9051ec4-28ff-438b-9235-2d06a5cfc2ae"/>
    <n v="13.5"/>
    <n v="5"/>
    <n v="80"/>
    <m/>
    <s v="Approved CBES+"/>
  </r>
  <r>
    <x v="606"/>
    <n v="4"/>
    <s v="04272bb7-d87e-4d22-aada-ba342296c75f"/>
    <n v="27"/>
    <n v="10"/>
    <n v="80"/>
    <m/>
    <s v="Approved CBES+"/>
  </r>
  <r>
    <x v="606"/>
    <n v="4"/>
    <s v="58416f33-1ba2-4734-8141-b2d1f57576f8"/>
    <n v="13.5"/>
    <n v="5"/>
    <n v="80"/>
    <m/>
    <s v="Approved CBES+"/>
  </r>
  <r>
    <x v="606"/>
    <n v="4"/>
    <s v="154be326-7f15-4399-92ed-47b01749a43d"/>
    <n v="13.5"/>
    <n v="5"/>
    <n v="80"/>
    <m/>
    <s v="Approved CBES+"/>
  </r>
  <r>
    <x v="606"/>
    <n v="4"/>
    <s v="337fdd28-e61d-45d5-ab4a-f23c41e1457e"/>
    <n v="13.5"/>
    <n v="5.8"/>
    <n v="80"/>
    <m/>
    <s v="Approved CBES+"/>
  </r>
  <r>
    <x v="606"/>
    <n v="4"/>
    <s v="7600889b-9c17-4930-9b4b-494734c6ec54"/>
    <n v="13.5"/>
    <n v="5"/>
    <n v="80"/>
    <m/>
    <s v="Approved CBES+"/>
  </r>
  <r>
    <x v="606"/>
    <n v="4"/>
    <s v="fe9cce77-5f1b-4afa-9bab-8b60be02ca58"/>
    <n v="13.5"/>
    <n v="5"/>
    <n v="80"/>
    <m/>
    <s v="Approved CBES+"/>
  </r>
  <r>
    <x v="606"/>
    <n v="4"/>
    <s v="bbc36f5e-35c1-4466-9b08-76e27a678f92"/>
    <n v="13.5"/>
    <n v="5"/>
    <n v="80"/>
    <m/>
    <s v="Approved CBES+"/>
  </r>
  <r>
    <x v="606"/>
    <n v="4"/>
    <s v="65515368-b889-42b3-b3de-bde250feca8d"/>
    <n v="13.5"/>
    <n v="5"/>
    <n v="80"/>
    <m/>
    <s v="Approved CBES+"/>
  </r>
  <r>
    <x v="606"/>
    <n v="4"/>
    <s v="c2635a58-6e80-4108-8461-7735602d1714"/>
    <n v="27"/>
    <n v="10"/>
    <n v="80"/>
    <m/>
    <s v="Approved CBES+"/>
  </r>
  <r>
    <x v="606"/>
    <n v="4"/>
    <s v="1fc5c7be-b87c-4dc4-a3ca-81cdf5f5d79b"/>
    <n v="13.5"/>
    <n v="5"/>
    <n v="80"/>
    <m/>
    <s v="Approved CBES+"/>
  </r>
  <r>
    <x v="606"/>
    <n v="4"/>
    <s v="b45232c2-0542-430b-a8d6-0c12bb974ed7"/>
    <n v="13.5"/>
    <n v="5"/>
    <n v="80"/>
    <m/>
    <s v="Approved CBES+"/>
  </r>
  <r>
    <x v="606"/>
    <n v="4"/>
    <s v="1a98c607-db48-4854-9840-8c9972cc5264"/>
    <n v="13.5"/>
    <n v="5"/>
    <n v="80"/>
    <m/>
    <s v="Approved CBES+"/>
  </r>
  <r>
    <x v="606"/>
    <n v="4"/>
    <s v="5cc7a079-de3d-48c4-9731-5408da533fb3"/>
    <n v="13.5"/>
    <n v="5"/>
    <n v="80"/>
    <m/>
    <s v="Approved CBES+"/>
  </r>
  <r>
    <x v="606"/>
    <n v="4"/>
    <s v="d0b19860-87fb-4d93-b270-e4e862808b41"/>
    <n v="13.5"/>
    <n v="5"/>
    <n v="80"/>
    <m/>
    <s v="Approved CBES+"/>
  </r>
  <r>
    <x v="606"/>
    <n v="4"/>
    <s v="6153dac4-573c-4428-8496-1934f021bb3d"/>
    <n v="13.5"/>
    <n v="5"/>
    <n v="80"/>
    <m/>
    <s v="Approved CBES+"/>
  </r>
  <r>
    <x v="606"/>
    <n v="4"/>
    <s v="b2b368e3-5371-43be-ab49-297ccd574f98"/>
    <n v="13.5"/>
    <n v="5"/>
    <n v="80"/>
    <m/>
    <s v="Approved CBES+"/>
  </r>
  <r>
    <x v="606"/>
    <n v="4"/>
    <s v="44d93a4a-d728-4ca5-a0be-8a266b3425bf"/>
    <n v="13.5"/>
    <n v="5"/>
    <n v="80"/>
    <m/>
    <s v="Approved CBES+"/>
  </r>
  <r>
    <x v="606"/>
    <n v="4"/>
    <s v="d9da5a11-710a-4d1f-8fc4-1481dc2ba27b"/>
    <n v="13.5"/>
    <n v="5"/>
    <n v="80"/>
    <m/>
    <s v="Approved CBES+"/>
  </r>
  <r>
    <x v="606"/>
    <n v="4"/>
    <s v="dabba00b-8c12-458c-b789-c1d495882d4c"/>
    <n v="13.5"/>
    <n v="5"/>
    <n v="80"/>
    <m/>
    <s v="Approved CBES+"/>
  </r>
  <r>
    <x v="606"/>
    <n v="4"/>
    <s v="8eda5c7b-494b-4fca-9b4e-1c5978a5580c"/>
    <n v="13.5"/>
    <n v="5"/>
    <n v="80"/>
    <m/>
    <s v="Approved CBES+"/>
  </r>
  <r>
    <x v="606"/>
    <n v="4"/>
    <s v="db9c2044-65a3-494d-83c9-b322d547ca6c"/>
    <n v="13.5"/>
    <n v="5"/>
    <n v="80"/>
    <m/>
    <s v="Approved CBES+"/>
  </r>
  <r>
    <x v="606"/>
    <n v="4"/>
    <s v="dd76eac1-9902-4d6c-862e-d50f21434683"/>
    <n v="13.5"/>
    <n v="5"/>
    <n v="80"/>
    <m/>
    <s v="Approved CBES+"/>
  </r>
  <r>
    <x v="606"/>
    <n v="4"/>
    <s v="b78da1a9-26e9-4a7a-be50-2a1ac372d2db"/>
    <n v="13.5"/>
    <n v="5"/>
    <n v="80"/>
    <m/>
    <s v="Approved CBES+"/>
  </r>
  <r>
    <x v="606"/>
    <n v="4"/>
    <s v="de2eb19c-8a87-4cd0-9fb7-9080d7090d90"/>
    <n v="13.5"/>
    <n v="5"/>
    <n v="80"/>
    <m/>
    <s v="Approved CBES+"/>
  </r>
  <r>
    <x v="606"/>
    <n v="4"/>
    <s v="f9d36b85-f692-4ed3-82f2-a422b5083952"/>
    <n v="13.5"/>
    <n v="5"/>
    <n v="80"/>
    <m/>
    <s v="Approved CBES+"/>
  </r>
  <r>
    <x v="606"/>
    <n v="4"/>
    <s v="138004df-a195-4022-9a4f-c9f094889705"/>
    <n v="13.5"/>
    <n v="5"/>
    <n v="80"/>
    <m/>
    <s v="Approved CBES+"/>
  </r>
  <r>
    <x v="606"/>
    <n v="4"/>
    <s v="260b8cf4-efcd-4ff0-8e50-ba686b7c163f"/>
    <n v="13.5"/>
    <n v="5"/>
    <n v="80"/>
    <m/>
    <s v="Approved CBES+"/>
  </r>
  <r>
    <x v="606"/>
    <n v="4"/>
    <s v="86f6471d-9297-4c6b-990e-aad77e59abcf"/>
    <n v="27"/>
    <n v="10"/>
    <n v="80"/>
    <m/>
    <s v="Approved CBES+"/>
  </r>
  <r>
    <x v="606"/>
    <n v="4"/>
    <s v="4b0d244c-1974-4743-b86a-f783c10e4db2"/>
    <n v="13.5"/>
    <n v="5"/>
    <n v="80"/>
    <m/>
    <s v="Approved CBES+"/>
  </r>
  <r>
    <x v="606"/>
    <n v="4"/>
    <s v="e960b397-37af-4707-aa7f-5d2e0366ad82"/>
    <n v="13.5"/>
    <n v="5"/>
    <n v="80"/>
    <m/>
    <s v="Approved CBES+"/>
  </r>
  <r>
    <x v="606"/>
    <n v="4"/>
    <s v="36ec5e10-92ff-4b84-821f-0d671742e3c0"/>
    <n v="13.5"/>
    <n v="5"/>
    <n v="80"/>
    <m/>
    <s v="Approved CBES+"/>
  </r>
  <r>
    <x v="606"/>
    <n v="4"/>
    <s v="596082fe-7c6d-4808-b8ca-6fe1b4c6d6bb"/>
    <n v="13.5"/>
    <n v="5"/>
    <n v="80"/>
    <m/>
    <s v="Approved CBES+"/>
  </r>
  <r>
    <x v="606"/>
    <n v="4"/>
    <s v="54b32cb7-0a57-4d81-a70d-786be6a4d692"/>
    <n v="13.5"/>
    <n v="5"/>
    <n v="80"/>
    <m/>
    <s v="Approved CBES+"/>
  </r>
  <r>
    <x v="606"/>
    <n v="4"/>
    <s v="f22170a8-a972-4e3b-b7b9-b1befc317d9d"/>
    <n v="13.5"/>
    <n v="5"/>
    <n v="80"/>
    <m/>
    <s v="Approved CBES+"/>
  </r>
  <r>
    <x v="606"/>
    <n v="4"/>
    <s v="ed482818-9b09-448e-8620-59ce8e872cf1"/>
    <n v="13.5"/>
    <n v="5"/>
    <n v="80"/>
    <m/>
    <s v="Approved CBES+"/>
  </r>
  <r>
    <x v="606"/>
    <n v="4"/>
    <s v="69e84117-2667-4165-abe5-8a91afcb328a"/>
    <n v="27"/>
    <n v="10"/>
    <n v="80"/>
    <m/>
    <s v="Approved CBES+"/>
  </r>
  <r>
    <x v="606"/>
    <n v="4"/>
    <s v="e1793920-da16-4aa0-86ec-32065f21f568"/>
    <n v="27"/>
    <n v="10"/>
    <n v="80"/>
    <m/>
    <s v="Approved CBES+"/>
  </r>
  <r>
    <x v="606"/>
    <n v="4"/>
    <s v="64435ffa-dd62-443e-bf08-7c0e98766e0b"/>
    <n v="13.5"/>
    <n v="5"/>
    <n v="80"/>
    <m/>
    <s v="Approved CBES+"/>
  </r>
  <r>
    <x v="606"/>
    <n v="4"/>
    <s v="f0d70c87-7919-4dd2-b703-9b48e480c655"/>
    <n v="13.5"/>
    <n v="5"/>
    <n v="80"/>
    <m/>
    <s v="Approved CBES+"/>
  </r>
  <r>
    <x v="606"/>
    <n v="4"/>
    <s v="8fbaf909-4e5f-47ff-99ac-eb65c8a0c8f9"/>
    <n v="13.5"/>
    <n v="5"/>
    <n v="80"/>
    <m/>
    <s v="Approved CBES+"/>
  </r>
  <r>
    <x v="606"/>
    <n v="4"/>
    <s v="f6823ea6-5f23-42b8-95b0-5dbaef1f12ad"/>
    <n v="13.5"/>
    <n v="5"/>
    <n v="80"/>
    <m/>
    <s v="Approved CBES+"/>
  </r>
  <r>
    <x v="606"/>
    <n v="4"/>
    <s v="1e22c0e4-e18f-43df-9500-7b32b56c5cc5"/>
    <n v="13.5"/>
    <n v="5"/>
    <n v="80"/>
    <m/>
    <s v="Approved CBES+"/>
  </r>
  <r>
    <x v="606"/>
    <n v="4"/>
    <s v="47f66023-a050-4ac2-bc54-3c7731e6282c"/>
    <n v="27"/>
    <n v="10"/>
    <n v="80"/>
    <m/>
    <s v="Approved CBES+"/>
  </r>
  <r>
    <x v="606"/>
    <n v="4"/>
    <s v="a7304b0f-95c3-489e-b006-ab6f4c47194f"/>
    <n v="13.5"/>
    <n v="5"/>
    <n v="80"/>
    <m/>
    <s v="Approved CBES+"/>
  </r>
  <r>
    <x v="606"/>
    <n v="4"/>
    <s v="8e74270c-a468-4bcd-bafd-0ded75d1d674"/>
    <n v="13.5"/>
    <n v="5"/>
    <n v="80"/>
    <m/>
    <s v="Approved CBES+"/>
  </r>
  <r>
    <x v="606"/>
    <n v="4"/>
    <s v="ac2322ca-d968-4fcf-8aa7-417915d399c5"/>
    <n v="13.5"/>
    <n v="5"/>
    <n v="80"/>
    <m/>
    <s v="Approved CBES+"/>
  </r>
  <r>
    <x v="606"/>
    <n v="4"/>
    <s v="8ff936cc-2979-45c3-bded-1e70b9fa34f3"/>
    <n v="27"/>
    <n v="10"/>
    <n v="80"/>
    <m/>
    <s v="Approved CBES+"/>
  </r>
  <r>
    <x v="606"/>
    <n v="4"/>
    <s v="60f96efd-4e80-4a83-a5df-3e31fa5c6c73"/>
    <n v="13.5"/>
    <n v="5"/>
    <n v="80"/>
    <m/>
    <s v="Approved CBES+"/>
  </r>
  <r>
    <x v="606"/>
    <n v="4"/>
    <s v="8a3d2f24-2d25-4071-8e32-d73dc5a1fa11"/>
    <n v="13.5"/>
    <n v="5"/>
    <n v="80"/>
    <m/>
    <s v="Approved CBES+"/>
  </r>
  <r>
    <x v="606"/>
    <n v="4"/>
    <s v="5a2cbcbd-c1f2-499e-aacd-3f40f86c2a79"/>
    <n v="13.5"/>
    <n v="5"/>
    <n v="80"/>
    <m/>
    <s v="Approved CBES+"/>
  </r>
  <r>
    <x v="606"/>
    <n v="4"/>
    <s v="dc96ca2b-e30c-4342-bdbc-b3d51e361016"/>
    <n v="27"/>
    <n v="10"/>
    <n v="80"/>
    <m/>
    <s v="Approved CBES+"/>
  </r>
  <r>
    <x v="606"/>
    <n v="4"/>
    <s v="f0883626-4c4c-4076-a772-24c3bf7be975"/>
    <n v="13.5"/>
    <n v="5"/>
    <n v="80"/>
    <m/>
    <s v="Approved CBES+"/>
  </r>
  <r>
    <x v="606"/>
    <n v="4"/>
    <s v="1466520e-8fa1-40e7-9596-842e350aea49"/>
    <n v="13.5"/>
    <n v="5"/>
    <n v="80"/>
    <m/>
    <s v="Approved CBES+"/>
  </r>
  <r>
    <x v="606"/>
    <n v="4"/>
    <s v="46bbfb80-4672-4d23-8abc-ca60120f5917"/>
    <n v="13.5"/>
    <n v="5"/>
    <n v="80"/>
    <m/>
    <s v="Approved CBES+"/>
  </r>
  <r>
    <x v="606"/>
    <n v="4"/>
    <s v="3139f86b-479e-4566-867d-cdd33df4af7a"/>
    <n v="13.5"/>
    <n v="5.8"/>
    <n v="80"/>
    <m/>
    <s v="Approved CBES+"/>
  </r>
  <r>
    <x v="606"/>
    <n v="4"/>
    <s v="76664324-fb97-403e-a64a-998ed8bd23ab"/>
    <n v="27"/>
    <n v="10"/>
    <n v="80"/>
    <m/>
    <s v="Approved CBES+"/>
  </r>
  <r>
    <x v="606"/>
    <n v="4"/>
    <s v="c594ab2a-226c-4d5e-be58-9c4fd0984a7d"/>
    <n v="13.5"/>
    <n v="5"/>
    <n v="80"/>
    <m/>
    <s v="Approved CBES+"/>
  </r>
  <r>
    <x v="606"/>
    <n v="4"/>
    <s v="cb94fd7a-11e1-4297-9cb6-575799895ae1"/>
    <n v="13.5"/>
    <n v="5"/>
    <n v="80"/>
    <m/>
    <s v="Approved CBES+"/>
  </r>
  <r>
    <x v="606"/>
    <n v="4"/>
    <s v="e028068f-b96a-4aa7-b7f2-d98f145100cf"/>
    <n v="40.5"/>
    <n v="15"/>
    <n v="80"/>
    <m/>
    <s v="Approved CBES+"/>
  </r>
  <r>
    <x v="606"/>
    <n v="4"/>
    <s v="cc6f7058-5ee3-4b8a-8b30-16d30a091106"/>
    <n v="13.5"/>
    <n v="5"/>
    <n v="80"/>
    <m/>
    <s v="Approved CBES+"/>
  </r>
  <r>
    <x v="606"/>
    <n v="4"/>
    <s v="db3dc9fd-f449-4971-960b-3dd17772a65d"/>
    <n v="13.5"/>
    <n v="5"/>
    <n v="80"/>
    <m/>
    <s v="Approved CBES+"/>
  </r>
  <r>
    <x v="606"/>
    <n v="4"/>
    <s v="9a8e1b59-67b8-42e6-af0e-593ce3de7924"/>
    <n v="13.5"/>
    <n v="5"/>
    <n v="80"/>
    <m/>
    <s v="Approved CBES+"/>
  </r>
  <r>
    <x v="606"/>
    <n v="4"/>
    <s v="cc15db70-8c65-4517-bd9a-71759f6418ca"/>
    <n v="13.5"/>
    <n v="5"/>
    <n v="80"/>
    <m/>
    <s v="Approved CBES+"/>
  </r>
  <r>
    <x v="606"/>
    <n v="4"/>
    <s v="ed08c914-eb1b-49a1-9a5b-cb0232459ab0"/>
    <n v="13.5"/>
    <n v="5"/>
    <n v="80"/>
    <m/>
    <s v="Approved CBES+"/>
  </r>
  <r>
    <x v="606"/>
    <n v="4"/>
    <s v="f2303838-1d9c-4749-a021-8bc49040cdc4"/>
    <n v="13.5"/>
    <n v="5"/>
    <n v="80"/>
    <m/>
    <s v="Approved CBES+"/>
  </r>
  <r>
    <x v="606"/>
    <n v="4"/>
    <s v="1656cb26-00bc-4662-8a89-d4fdf536716a"/>
    <n v="27"/>
    <n v="10"/>
    <n v="80"/>
    <m/>
    <s v="Approved CBES+"/>
  </r>
  <r>
    <x v="606"/>
    <n v="4"/>
    <s v="d1bdf960-0562-48d7-9cde-a15297edf5b7"/>
    <n v="27"/>
    <n v="10"/>
    <n v="80"/>
    <m/>
    <s v="Approved CBES+"/>
  </r>
  <r>
    <x v="606"/>
    <n v="4"/>
    <s v="f82af743-2eb3-46b4-a05c-d845652775c9"/>
    <n v="13.5"/>
    <n v="5.8"/>
    <n v="80"/>
    <m/>
    <s v="Approved CBES+"/>
  </r>
  <r>
    <x v="606"/>
    <n v="4"/>
    <s v="df51baa1-3cec-44ce-92b9-4e5d23f64b17"/>
    <n v="27"/>
    <n v="10"/>
    <n v="80"/>
    <m/>
    <s v="Approved CBES+"/>
  </r>
  <r>
    <x v="606"/>
    <n v="4"/>
    <s v="b60dbae6-bbd6-40bf-b901-4d3fb0d4f84c"/>
    <n v="27"/>
    <n v="10"/>
    <n v="80"/>
    <m/>
    <s v="Approved CBES+"/>
  </r>
  <r>
    <x v="606"/>
    <n v="4"/>
    <s v="6de48b45-6c2a-410f-b83a-f0f216b804a0"/>
    <n v="13.5"/>
    <n v="5"/>
    <n v="80"/>
    <m/>
    <s v="Approved CBES+"/>
  </r>
  <r>
    <x v="606"/>
    <n v="4"/>
    <s v="0b1b540a-34f8-416e-b05d-61d3c302afc0"/>
    <n v="13.5"/>
    <n v="5"/>
    <n v="80"/>
    <m/>
    <s v="Approved CBES+"/>
  </r>
  <r>
    <x v="606"/>
    <n v="4"/>
    <s v="5133e406-f038-434f-b58b-ddda2d375f44"/>
    <n v="13.5"/>
    <n v="5"/>
    <n v="80"/>
    <m/>
    <s v="Approved CBES+"/>
  </r>
  <r>
    <x v="606"/>
    <n v="4"/>
    <s v="e0a4bb7e-2eb3-41cb-9b2c-de215c100107"/>
    <n v="13.5"/>
    <n v="5"/>
    <n v="80"/>
    <m/>
    <s v="Approved CBES+"/>
  </r>
  <r>
    <x v="606"/>
    <n v="4"/>
    <s v="9ec43bff-d5a3-4305-9661-f7b15a98cf25"/>
    <n v="13.5"/>
    <n v="5"/>
    <n v="80"/>
    <m/>
    <s v="Approved CBES+"/>
  </r>
  <r>
    <x v="606"/>
    <n v="4"/>
    <s v="064ae23b-48c2-426a-8fec-63a46f7790e1"/>
    <n v="13.5"/>
    <n v="5"/>
    <n v="80"/>
    <m/>
    <s v="Approved CBES+"/>
  </r>
  <r>
    <x v="606"/>
    <n v="4"/>
    <s v="24c114bd-d1a0-4205-90be-1e21aa679f38"/>
    <n v="13.5"/>
    <n v="5"/>
    <n v="80"/>
    <m/>
    <s v="Approved CBES+"/>
  </r>
  <r>
    <x v="606"/>
    <n v="4"/>
    <s v="7ec70b6c-d6f7-4966-9c72-a01acafcd43e"/>
    <n v="13.5"/>
    <n v="5"/>
    <n v="80"/>
    <m/>
    <s v="Approved CBES+"/>
  </r>
  <r>
    <x v="606"/>
    <n v="4"/>
    <s v="f9d44b66-aae6-4af4-b7e3-3b1ea95d2310"/>
    <n v="13.5"/>
    <n v="5"/>
    <n v="80"/>
    <m/>
    <s v="Approved CBES+"/>
  </r>
  <r>
    <x v="606"/>
    <n v="4"/>
    <s v="dba9279a-56b9-4549-97e5-45d2575149ac"/>
    <n v="13.5"/>
    <n v="5"/>
    <n v="80"/>
    <m/>
    <s v="Approved CBES+"/>
  </r>
  <r>
    <x v="606"/>
    <n v="4"/>
    <s v="36631f5d-e436-47ab-b7e3-44bf15565fe0"/>
    <n v="13.5"/>
    <n v="5"/>
    <n v="80"/>
    <m/>
    <s v="Approved CBES+"/>
  </r>
  <r>
    <x v="606"/>
    <n v="4"/>
    <s v="bc9d660f-f3db-48ec-9509-d21d222b0592"/>
    <n v="13.5"/>
    <n v="5"/>
    <n v="80"/>
    <m/>
    <s v="Approved CBES+"/>
  </r>
  <r>
    <x v="606"/>
    <n v="4"/>
    <s v="b6b94d7a-b51a-415f-8bb9-29f0836228e1"/>
    <n v="27"/>
    <n v="10"/>
    <n v="80"/>
    <m/>
    <s v="Approved CBES+"/>
  </r>
  <r>
    <x v="606"/>
    <n v="4"/>
    <s v="af02bf92-56b2-4536-ac30-65763030404e"/>
    <n v="13.5"/>
    <n v="5"/>
    <n v="80"/>
    <m/>
    <s v="Approved CBES+"/>
  </r>
  <r>
    <x v="606"/>
    <n v="4"/>
    <s v="1ef9079b-7e35-4862-ad32-6461b5acf606"/>
    <n v="13.5"/>
    <n v="5"/>
    <n v="80"/>
    <m/>
    <s v="Approved CBES+"/>
  </r>
  <r>
    <x v="606"/>
    <n v="4"/>
    <s v="28114505-1d22-4bcb-9388-fadaac6a7b43"/>
    <n v="13.5"/>
    <n v="5"/>
    <n v="80"/>
    <m/>
    <s v="Approved CBES+"/>
  </r>
  <r>
    <x v="606"/>
    <n v="4"/>
    <s v="22e74fac-2af8-4985-8b4f-e38a146c210c"/>
    <n v="13.5"/>
    <n v="5"/>
    <n v="80"/>
    <m/>
    <s v="Approved CBES+"/>
  </r>
  <r>
    <x v="606"/>
    <n v="4"/>
    <s v="7de628f7-a844-45f6-a472-e6c240be0f0c"/>
    <n v="13.5"/>
    <n v="5"/>
    <n v="80"/>
    <m/>
    <s v="Approved CBES+"/>
  </r>
  <r>
    <x v="606"/>
    <n v="4"/>
    <s v="7713fc8d-70f8-4b72-b87f-c5d7b2211a77"/>
    <n v="27"/>
    <n v="10"/>
    <n v="80"/>
    <m/>
    <s v="Approved CBES+"/>
  </r>
  <r>
    <x v="606"/>
    <n v="4"/>
    <s v="c2600d0d-06f6-4f44-8f10-d99545783997"/>
    <n v="13.5"/>
    <n v="5"/>
    <n v="80"/>
    <m/>
    <s v="Approved CBES+"/>
  </r>
  <r>
    <x v="606"/>
    <n v="4"/>
    <s v="39548783-9791-43f0-af32-721d3707bb7a"/>
    <n v="13.5"/>
    <n v="5"/>
    <n v="80"/>
    <m/>
    <s v="Approved CBES+"/>
  </r>
  <r>
    <x v="606"/>
    <n v="4"/>
    <s v="234ff21f-040d-4008-9be3-b1bc351da7ba"/>
    <n v="13.5"/>
    <n v="5"/>
    <n v="80"/>
    <m/>
    <s v="Approved CBES+"/>
  </r>
  <r>
    <x v="606"/>
    <n v="4"/>
    <s v="7cdac349-5676-4b17-9b46-d265a43b99de"/>
    <n v="13.5"/>
    <n v="5"/>
    <n v="80"/>
    <m/>
    <s v="Approved CBES+"/>
  </r>
  <r>
    <x v="606"/>
    <n v="4"/>
    <s v="b591c3d6-6b15-428f-98f8-edbdefcd386e"/>
    <n v="13.5"/>
    <n v="5"/>
    <n v="80"/>
    <m/>
    <s v="Approved CBES+"/>
  </r>
  <r>
    <x v="606"/>
    <n v="4"/>
    <s v="e7597759-3790-4944-8ca1-b5f0aebf5d7c"/>
    <n v="13.5"/>
    <n v="5"/>
    <n v="80"/>
    <m/>
    <s v="Approved CBES+"/>
  </r>
  <r>
    <x v="606"/>
    <n v="4"/>
    <s v="144c8335-be9f-42c6-bb2c-5e7cd895959d"/>
    <n v="13.5"/>
    <n v="5"/>
    <n v="80"/>
    <m/>
    <s v="Approved CBES+"/>
  </r>
  <r>
    <x v="606"/>
    <n v="4"/>
    <s v="74e0e071-697b-45ae-b4a2-2be0f1abef36"/>
    <n v="13.5"/>
    <n v="5"/>
    <n v="80"/>
    <m/>
    <s v="Approved CBES+"/>
  </r>
  <r>
    <x v="606"/>
    <n v="4"/>
    <s v="b1437c77-7010-4d7c-b640-6f33af67f330"/>
    <n v="13.5"/>
    <n v="5"/>
    <n v="80"/>
    <m/>
    <s v="Approved CBES+"/>
  </r>
  <r>
    <x v="606"/>
    <n v="4"/>
    <s v="e3945bfb-1013-473d-ac8e-c3bb8274fd18"/>
    <n v="13.5"/>
    <n v="5"/>
    <n v="80"/>
    <m/>
    <s v="Approved CBES+"/>
  </r>
  <r>
    <x v="606"/>
    <n v="4"/>
    <s v="481179e4-1321-400c-afc7-a21b3eddb462"/>
    <n v="13.5"/>
    <n v="5"/>
    <n v="80"/>
    <m/>
    <s v="Approved CBES+"/>
  </r>
  <r>
    <x v="606"/>
    <n v="4"/>
    <s v="af27b1f3-58aa-4cb9-840c-c55556ceee3f"/>
    <n v="13.5"/>
    <n v="5"/>
    <n v="80"/>
    <m/>
    <s v="Approved CBES+"/>
  </r>
  <r>
    <x v="606"/>
    <n v="4"/>
    <s v="c9ae8acd-8681-4198-abbe-0be3ebfd3597"/>
    <n v="27"/>
    <n v="10"/>
    <n v="80"/>
    <m/>
    <s v="Approved CBES+"/>
  </r>
  <r>
    <x v="606"/>
    <n v="4"/>
    <s v="0247c191-66cc-495f-9cc8-f20750f853b3"/>
    <n v="13.5"/>
    <n v="5"/>
    <n v="80"/>
    <m/>
    <s v="Approved CBES+"/>
  </r>
  <r>
    <x v="606"/>
    <n v="4"/>
    <s v="13b145b9-8cae-4a40-b069-836b9abfb054"/>
    <n v="13.5"/>
    <n v="5"/>
    <n v="80"/>
    <m/>
    <s v="Approved CBES+"/>
  </r>
  <r>
    <x v="606"/>
    <n v="4"/>
    <s v="6bf205b6-215c-46e8-aa30-c06e705bbf4e"/>
    <n v="13.5"/>
    <n v="5"/>
    <n v="80"/>
    <m/>
    <s v="Approved CBES+"/>
  </r>
  <r>
    <x v="606"/>
    <n v="4"/>
    <s v="0fb95473-1281-46ac-9dd0-b7c1b893bb5a"/>
    <n v="13.5"/>
    <n v="5"/>
    <n v="80"/>
    <m/>
    <s v="Approved CBES+"/>
  </r>
  <r>
    <x v="606"/>
    <n v="4"/>
    <s v="cfb15749-3a2c-4d05-a7f4-398771ae01bc"/>
    <n v="13.5"/>
    <n v="5"/>
    <n v="80"/>
    <m/>
    <s v="Approved CBES+"/>
  </r>
  <r>
    <x v="606"/>
    <n v="4"/>
    <s v="937582b8-295b-41f1-b19b-ace38756ec00"/>
    <n v="13.5"/>
    <n v="5"/>
    <n v="80"/>
    <m/>
    <s v="Approved CBES+"/>
  </r>
  <r>
    <x v="606"/>
    <n v="4"/>
    <s v="d263e40a-9d48-4dbf-8adb-e330b6545e9f"/>
    <n v="13.5"/>
    <n v="5.8"/>
    <n v="80"/>
    <m/>
    <s v="Approved CBES+"/>
  </r>
  <r>
    <x v="606"/>
    <n v="4"/>
    <s v="5396213d-f2e2-40cd-bf13-8f1bda1cbfe6"/>
    <n v="13.5"/>
    <n v="5"/>
    <n v="80"/>
    <m/>
    <s v="Approved CBES+"/>
  </r>
  <r>
    <x v="606"/>
    <n v="4"/>
    <s v="0bf22056-36d3-42e0-8731-968002755248"/>
    <n v="13.5"/>
    <n v="5"/>
    <n v="80"/>
    <m/>
    <s v="Approved CBES+"/>
  </r>
  <r>
    <x v="606"/>
    <n v="4"/>
    <s v="064fa953-8387-4ad2-beea-a4e13f61c7e3"/>
    <n v="13.5"/>
    <n v="5"/>
    <n v="80"/>
    <m/>
    <s v="Approved CBES+"/>
  </r>
  <r>
    <x v="606"/>
    <n v="4"/>
    <s v="c67b4f72-2267-4a5d-a184-75ed28f251d5"/>
    <n v="13.5"/>
    <n v="5"/>
    <n v="80"/>
    <m/>
    <s v="Approved CBES+"/>
  </r>
  <r>
    <x v="606"/>
    <n v="4"/>
    <s v="87dbb7b2-9826-487f-88ed-f6d7991eab6a"/>
    <n v="13.5"/>
    <n v="5"/>
    <n v="80"/>
    <m/>
    <s v="Approved CBES+"/>
  </r>
  <r>
    <x v="606"/>
    <n v="4"/>
    <s v="93368f15-a250-4238-b4b5-671e5065d479"/>
    <n v="27"/>
    <n v="10"/>
    <n v="80"/>
    <m/>
    <s v="Approved CBES+"/>
  </r>
  <r>
    <x v="606"/>
    <n v="4"/>
    <s v="833409cc-ecfa-4e6b-b4dc-c7ce719aa0dd"/>
    <n v="13.5"/>
    <n v="5"/>
    <n v="80"/>
    <m/>
    <s v="Approved CBES+"/>
  </r>
  <r>
    <x v="606"/>
    <n v="4"/>
    <s v="2554c68b-d3f5-4703-83c2-ac10b3e07e61"/>
    <n v="13.5"/>
    <n v="5"/>
    <n v="80"/>
    <m/>
    <s v="Approved CBES+"/>
  </r>
  <r>
    <x v="606"/>
    <n v="4"/>
    <s v="58a6a525-023a-4da4-adde-3c380568b700"/>
    <n v="13.5"/>
    <n v="5"/>
    <n v="80"/>
    <m/>
    <s v="Approved CBES+"/>
  </r>
  <r>
    <x v="606"/>
    <n v="4"/>
    <s v="abb4a1e6-83a0-4c77-80e7-a29aeba52896"/>
    <n v="13.5"/>
    <n v="5"/>
    <n v="80"/>
    <m/>
    <s v="Approved CBES+"/>
  </r>
  <r>
    <x v="606"/>
    <n v="4"/>
    <s v="ae65ed82-a90d-4836-80bd-94a1ea7a4714"/>
    <n v="13.5"/>
    <n v="5"/>
    <n v="80"/>
    <m/>
    <s v="Approved CBES+"/>
  </r>
  <r>
    <x v="606"/>
    <n v="4"/>
    <s v="aa1f8fea-9cb8-4f31-b16e-690d3bc0ea16"/>
    <n v="13.5"/>
    <n v="5"/>
    <n v="80"/>
    <m/>
    <s v="Approved CBES+"/>
  </r>
  <r>
    <x v="606"/>
    <n v="4"/>
    <s v="d6f57000-48ee-4969-82d5-cda271496a98"/>
    <n v="13.5"/>
    <n v="5"/>
    <n v="80"/>
    <m/>
    <s v="Approved CBES+"/>
  </r>
  <r>
    <x v="606"/>
    <n v="4"/>
    <s v="dc17c170-f654-4abc-8f0a-b9feba9d32da"/>
    <n v="13.5"/>
    <n v="5"/>
    <n v="80"/>
    <m/>
    <s v="Approved CBES+"/>
  </r>
  <r>
    <x v="606"/>
    <n v="4"/>
    <s v="fcae7c7b-82f3-4f5c-a229-fe6a3f4336c4"/>
    <n v="13.5"/>
    <n v="5"/>
    <n v="80"/>
    <m/>
    <s v="Approved CBES+"/>
  </r>
  <r>
    <x v="606"/>
    <n v="4"/>
    <s v="1b976912-393e-4842-abca-b952603bd59f"/>
    <n v="27"/>
    <n v="10"/>
    <n v="80"/>
    <m/>
    <s v="Approved CBES+"/>
  </r>
  <r>
    <x v="606"/>
    <n v="4"/>
    <s v="4313c536-3588-4066-93a8-a47238b4a06a"/>
    <n v="27"/>
    <n v="10"/>
    <n v="80"/>
    <m/>
    <s v="Approved CBES+"/>
  </r>
  <r>
    <x v="606"/>
    <n v="4"/>
    <s v="00a5ac90-832d-448d-a19c-e87bef4ed3ae"/>
    <n v="13.5"/>
    <n v="5"/>
    <n v="80"/>
    <m/>
    <s v="Approved CBES+"/>
  </r>
  <r>
    <x v="606"/>
    <n v="4"/>
    <s v="40e8bc25-cc44-4ca5-825d-eac8733420e4"/>
    <n v="27"/>
    <n v="10"/>
    <n v="80"/>
    <m/>
    <s v="Approved CBES+"/>
  </r>
  <r>
    <x v="606"/>
    <n v="4"/>
    <s v="41eb598b-7710-483a-ab8d-21ed5827644a"/>
    <n v="13.5"/>
    <n v="5"/>
    <n v="80"/>
    <m/>
    <s v="Approved CBES+"/>
  </r>
  <r>
    <x v="606"/>
    <n v="4"/>
    <s v="fb15eee3-2916-4ba0-b62d-57d10a0b33c8"/>
    <n v="27"/>
    <n v="10"/>
    <n v="80"/>
    <m/>
    <s v="Approved CBES+"/>
  </r>
  <r>
    <x v="606"/>
    <n v="4"/>
    <s v="d63f7ed1-7f44-4aaf-b823-8915fbd597d5"/>
    <n v="13.5"/>
    <n v="5"/>
    <n v="80"/>
    <m/>
    <s v="Approved CBES+"/>
  </r>
  <r>
    <x v="606"/>
    <n v="4"/>
    <s v="8a4151fb-c163-4097-b82f-1017c722c5a8"/>
    <n v="13.5"/>
    <n v="5"/>
    <n v="80"/>
    <m/>
    <s v="Approved CBES+"/>
  </r>
  <r>
    <x v="606"/>
    <n v="4"/>
    <s v="b301bfe5-cf94-4176-96ed-1a86e6c4b020"/>
    <n v="13.5"/>
    <n v="5"/>
    <n v="80"/>
    <m/>
    <s v="Approved CBES+"/>
  </r>
  <r>
    <x v="606"/>
    <n v="4"/>
    <s v="d6cc6b02-c4d7-451b-9e7d-60230f2a601d"/>
    <n v="13.5"/>
    <n v="5"/>
    <n v="80"/>
    <m/>
    <s v="Approved CBES+"/>
  </r>
  <r>
    <x v="606"/>
    <n v="4"/>
    <s v="6dc9d1ec-ed8f-41a9-bc86-e1979fd92fec"/>
    <n v="13.5"/>
    <n v="5"/>
    <n v="80"/>
    <m/>
    <s v="Approved CBES+"/>
  </r>
  <r>
    <x v="606"/>
    <n v="4"/>
    <s v="a36b5518-ef07-47c3-9d94-774d833b42c6"/>
    <n v="13.5"/>
    <n v="5"/>
    <n v="80"/>
    <m/>
    <s v="Approved CBES+"/>
  </r>
  <r>
    <x v="606"/>
    <n v="4"/>
    <s v="a1f28799-011e-489d-813c-16b819168efb"/>
    <n v="13.5"/>
    <n v="5"/>
    <n v="80"/>
    <m/>
    <s v="Approved CBES+"/>
  </r>
  <r>
    <x v="606"/>
    <n v="4"/>
    <s v="83d751e7-c386-4c4a-80e1-6262a5930453"/>
    <n v="27"/>
    <n v="10"/>
    <n v="80"/>
    <m/>
    <s v="Approved CBES+"/>
  </r>
  <r>
    <x v="606"/>
    <n v="4"/>
    <s v="6388e397-4f7b-4626-9201-141572d52b37"/>
    <n v="13.5"/>
    <n v="5"/>
    <n v="80"/>
    <m/>
    <s v="Approved CBES+"/>
  </r>
  <r>
    <x v="606"/>
    <n v="4"/>
    <s v="5c88b8a7-de44-4bdb-803b-63a7886e8a91"/>
    <n v="27"/>
    <n v="10"/>
    <n v="80"/>
    <m/>
    <s v="Approved CBES+"/>
  </r>
  <r>
    <x v="606"/>
    <n v="4"/>
    <s v="aa325e06-8d0f-42ac-b1ce-b98ae2195dcf"/>
    <n v="27"/>
    <n v="10"/>
    <n v="80"/>
    <m/>
    <s v="Approved CBES+"/>
  </r>
  <r>
    <x v="606"/>
    <n v="4"/>
    <s v="a2c555d0-1679-4e5f-94b5-979b7737e51c"/>
    <n v="13.5"/>
    <n v="5"/>
    <n v="80"/>
    <m/>
    <s v="Approved CBES+"/>
  </r>
  <r>
    <x v="606"/>
    <n v="4"/>
    <s v="98fb94db-a21e-4654-a24c-898c3d2b0a39"/>
    <n v="13.5"/>
    <n v="5"/>
    <n v="80"/>
    <m/>
    <s v="Approved CBES+"/>
  </r>
  <r>
    <x v="606"/>
    <n v="4"/>
    <s v="16458aa7-c8a3-463b-b353-43d6ba320fce"/>
    <n v="13.5"/>
    <n v="5"/>
    <n v="80"/>
    <m/>
    <s v="Approved CBES+"/>
  </r>
  <r>
    <x v="606"/>
    <n v="4"/>
    <s v="91870be4-a65a-49b8-b73a-b33020fae894"/>
    <n v="27"/>
    <n v="10"/>
    <n v="80"/>
    <m/>
    <s v="Approved CBES+"/>
  </r>
  <r>
    <x v="606"/>
    <n v="4"/>
    <s v="876b4898-a2c6-49d7-9921-bd46fd3b40c3"/>
    <n v="13.5"/>
    <n v="5"/>
    <n v="80"/>
    <m/>
    <s v="Approved CBES+"/>
  </r>
  <r>
    <x v="606"/>
    <n v="4"/>
    <s v="72adfbf6-48c4-478a-91a1-a10af5cf500d"/>
    <n v="13.5"/>
    <n v="5"/>
    <n v="80"/>
    <m/>
    <s v="Approved CBES+"/>
  </r>
  <r>
    <x v="606"/>
    <n v="4"/>
    <s v="ad7c066e-dec6-4d46-80ce-3edb94cb5768"/>
    <n v="13.5"/>
    <n v="5"/>
    <n v="80"/>
    <m/>
    <s v="Approved CBES+"/>
  </r>
  <r>
    <x v="606"/>
    <n v="4"/>
    <s v="68856537-ec94-476c-a98a-c6268f91a240"/>
    <n v="13.5"/>
    <n v="5"/>
    <n v="80"/>
    <m/>
    <s v="Approved CBES+"/>
  </r>
  <r>
    <x v="606"/>
    <n v="4"/>
    <s v="4e3be5ea-7d21-420b-9d49-5c4601cf4242"/>
    <n v="13.5"/>
    <n v="5"/>
    <n v="80"/>
    <m/>
    <s v="Approved CBES+"/>
  </r>
  <r>
    <x v="606"/>
    <n v="4"/>
    <s v="36541809-b09b-412e-9850-5fd0151039f1"/>
    <n v="13.5"/>
    <n v="5"/>
    <n v="80"/>
    <m/>
    <s v="Approved CBES+"/>
  </r>
  <r>
    <x v="606"/>
    <n v="4"/>
    <s v="9e146750-762b-4f8f-a77c-a651552b10c3"/>
    <n v="13.5"/>
    <n v="5"/>
    <n v="80"/>
    <m/>
    <s v="Approved CBES+"/>
  </r>
  <r>
    <x v="606"/>
    <n v="4"/>
    <s v="92e75d28-76d8-453f-a4f0-1757b87a9bf7"/>
    <n v="13.5"/>
    <n v="5"/>
    <n v="80"/>
    <m/>
    <s v="Approved CBES+"/>
  </r>
  <r>
    <x v="606"/>
    <n v="4"/>
    <s v="8a9f24e2-007c-41b3-b03a-8b10cd481313"/>
    <n v="27"/>
    <n v="10"/>
    <n v="80"/>
    <m/>
    <s v="Approved CBES+"/>
  </r>
  <r>
    <x v="606"/>
    <n v="4"/>
    <s v="e4ed7884-f55a-43f4-a9e9-6a65a216f53a"/>
    <n v="13.5"/>
    <n v="5"/>
    <n v="80"/>
    <m/>
    <s v="Approved CBES+"/>
  </r>
  <r>
    <x v="606"/>
    <n v="4"/>
    <s v="ba632fbd-632d-4200-aec7-2b3a9ff2bf91"/>
    <n v="40.5"/>
    <n v="15"/>
    <n v="80"/>
    <m/>
    <s v="Approved CBES+"/>
  </r>
  <r>
    <x v="606"/>
    <n v="4"/>
    <s v="992b9a23-d761-4511-877d-17fd95aaeae5"/>
    <n v="13.5"/>
    <n v="5"/>
    <n v="80"/>
    <m/>
    <s v="Approved CBES+"/>
  </r>
  <r>
    <x v="606"/>
    <n v="4"/>
    <s v="81c9865c-d16e-45be-b7e3-59557e7fd61e"/>
    <n v="13.5"/>
    <n v="5"/>
    <n v="80"/>
    <m/>
    <s v="Approved CBES+"/>
  </r>
  <r>
    <x v="606"/>
    <n v="4"/>
    <s v="cc2b36d2-8f2c-4a4c-8ccc-dd426f29b34a"/>
    <n v="27"/>
    <n v="10"/>
    <n v="80"/>
    <m/>
    <s v="Approved CBES+"/>
  </r>
  <r>
    <x v="606"/>
    <n v="4"/>
    <s v="00e4b8be-42ba-450b-aebf-ff5cd1858d5a"/>
    <n v="13.5"/>
    <n v="5"/>
    <n v="80"/>
    <m/>
    <s v="Approved CBES+"/>
  </r>
  <r>
    <x v="606"/>
    <n v="4"/>
    <s v="f6154f13-2181-40fd-80a6-1e6f8dd03bc3"/>
    <n v="13.5"/>
    <n v="5"/>
    <n v="80"/>
    <m/>
    <s v="Approved CBES+"/>
  </r>
  <r>
    <x v="606"/>
    <n v="4"/>
    <s v="b3cb12d1-4de6-483e-ad61-24c1c112bcd0"/>
    <n v="13.5"/>
    <n v="5"/>
    <n v="80"/>
    <m/>
    <s v="Approved CBES+"/>
  </r>
  <r>
    <x v="606"/>
    <n v="4"/>
    <s v="b732742e-2033-414f-a320-e310d9cee021"/>
    <n v="13.5"/>
    <n v="5"/>
    <n v="80"/>
    <m/>
    <s v="Approved CBES+"/>
  </r>
  <r>
    <x v="606"/>
    <n v="4"/>
    <s v="a527b08a-4a3f-44de-a4bb-efc7bbef69e8"/>
    <n v="13.5"/>
    <n v="5"/>
    <n v="80"/>
    <m/>
    <s v="Approved CBES+"/>
  </r>
  <r>
    <x v="606"/>
    <n v="4"/>
    <s v="ef6dfff1-0789-4d9f-903a-7e4944c1e0f4"/>
    <n v="13.5"/>
    <n v="5"/>
    <n v="80"/>
    <m/>
    <s v="Approved CBES+"/>
  </r>
  <r>
    <x v="606"/>
    <n v="4"/>
    <s v="84e68a1a-1578-4115-8446-76333344d4c3"/>
    <n v="13.5"/>
    <n v="5"/>
    <n v="80"/>
    <m/>
    <s v="Approved CBES+"/>
  </r>
  <r>
    <x v="606"/>
    <n v="4"/>
    <s v="cdd8c629-8c4b-429e-bc7d-4e9422e5e94d"/>
    <n v="13.5"/>
    <n v="5"/>
    <n v="80"/>
    <m/>
    <s v="Approved CBES+"/>
  </r>
  <r>
    <x v="606"/>
    <n v="4"/>
    <s v="2d6b8d3b-aafe-4d5f-9785-0f5a592f6acf"/>
    <n v="13.5"/>
    <n v="5"/>
    <n v="80"/>
    <m/>
    <s v="Approved CBES+"/>
  </r>
  <r>
    <x v="606"/>
    <n v="4"/>
    <s v="24288369-7fb7-46ed-b1a6-456f5d1498ff"/>
    <n v="13.5"/>
    <n v="5"/>
    <n v="80"/>
    <m/>
    <s v="Approved CBES+"/>
  </r>
  <r>
    <x v="606"/>
    <n v="4"/>
    <s v="b25c0bac-0321-4d01-b36e-e324ebddcbd1"/>
    <n v="13.5"/>
    <n v="5"/>
    <n v="80"/>
    <m/>
    <s v="Approved CBES+"/>
  </r>
  <r>
    <x v="606"/>
    <n v="4"/>
    <s v="f5e9fa32-a768-48e6-94e5-e27ae8354496"/>
    <n v="13.5"/>
    <n v="5"/>
    <n v="80"/>
    <m/>
    <s v="Approved CBES+"/>
  </r>
  <r>
    <x v="606"/>
    <n v="4"/>
    <s v="13b2c92d-10ac-4c58-b80e-bb6d2686f814"/>
    <n v="13.5"/>
    <n v="5"/>
    <n v="80"/>
    <m/>
    <s v="Approved CBES+"/>
  </r>
  <r>
    <x v="606"/>
    <n v="4"/>
    <s v="c2bc60f8-40c8-421e-a484-930f2f824169"/>
    <n v="13.5"/>
    <n v="5"/>
    <n v="80"/>
    <m/>
    <s v="Approved CBES+"/>
  </r>
  <r>
    <x v="606"/>
    <n v="4"/>
    <s v="6494a87b-cce6-4144-9182-320b609c8d6d"/>
    <n v="13.5"/>
    <n v="5"/>
    <n v="80"/>
    <m/>
    <s v="Approved CBES+"/>
  </r>
  <r>
    <x v="606"/>
    <n v="4"/>
    <s v="27525e61-15c7-469c-b85e-a9828089a116"/>
    <n v="13.5"/>
    <n v="11.5"/>
    <n v="80"/>
    <m/>
    <s v="Approved CBES+"/>
  </r>
  <r>
    <x v="606"/>
    <n v="4"/>
    <s v="37034afc-84f8-49fb-8560-516c51230fb3"/>
    <n v="13.5"/>
    <n v="5"/>
    <n v="80"/>
    <m/>
    <s v="Approved CBES+"/>
  </r>
  <r>
    <x v="606"/>
    <n v="4"/>
    <s v="99fe2f57-50e3-46f2-8d80-dab3df77a80f"/>
    <n v="13.5"/>
    <n v="5"/>
    <n v="80"/>
    <m/>
    <s v="Approved CBES+"/>
  </r>
  <r>
    <x v="606"/>
    <n v="4"/>
    <s v="a3818373-d156-459c-8334-635ca393545a"/>
    <n v="13.5"/>
    <n v="5"/>
    <n v="80"/>
    <m/>
    <s v="Approved CBES+"/>
  </r>
  <r>
    <x v="606"/>
    <n v="4"/>
    <s v="ebcaf696-f370-4813-9adc-10926db3868d"/>
    <n v="13.5"/>
    <n v="5"/>
    <n v="80"/>
    <m/>
    <s v="Approved CBES+"/>
  </r>
  <r>
    <x v="606"/>
    <n v="4"/>
    <s v="ece4be43-836c-4766-9c0c-17d8b7acb7e8"/>
    <n v="13.5"/>
    <n v="5"/>
    <n v="80"/>
    <m/>
    <s v="Approved CBES+"/>
  </r>
  <r>
    <x v="606"/>
    <n v="4"/>
    <s v="42e8a656-cf0e-40af-9bf4-346937866e05"/>
    <n v="13.5"/>
    <n v="5"/>
    <n v="80"/>
    <m/>
    <s v="Approved CBES+"/>
  </r>
  <r>
    <x v="606"/>
    <n v="4"/>
    <s v="f3910f4e-0011-4b3d-82c3-15cd01e6d68d"/>
    <n v="13.5"/>
    <n v="5"/>
    <n v="80"/>
    <m/>
    <s v="Approved CBES+"/>
  </r>
  <r>
    <x v="606"/>
    <n v="4"/>
    <s v="7b2dc3ec-0430-4d14-9dc0-c21cc5355f60"/>
    <n v="27"/>
    <n v="10"/>
    <n v="80"/>
    <m/>
    <s v="Approved CBES+"/>
  </r>
  <r>
    <x v="606"/>
    <n v="4"/>
    <s v="e3dbb269-fd43-48d6-93fe-fdfe66055199"/>
    <n v="13.5"/>
    <n v="5"/>
    <n v="80"/>
    <m/>
    <s v="Approved CBES+"/>
  </r>
  <r>
    <x v="606"/>
    <n v="4"/>
    <s v="20e217d7-0f1e-4513-a0bf-2bc28b68214e"/>
    <n v="13.5"/>
    <n v="5"/>
    <n v="80"/>
    <m/>
    <s v="Approved CBES+"/>
  </r>
  <r>
    <x v="606"/>
    <n v="4"/>
    <s v="c9e1a2cf-bdba-4b42-ad59-40b24402f27c"/>
    <n v="13.5"/>
    <n v="5"/>
    <n v="80"/>
    <m/>
    <s v="Approved CBES+"/>
  </r>
  <r>
    <x v="606"/>
    <n v="4"/>
    <s v="cbb16f23-1c21-4d65-89e4-2b3331185d36"/>
    <n v="13.5"/>
    <n v="5"/>
    <n v="80"/>
    <m/>
    <s v="Approved CBES+"/>
  </r>
  <r>
    <x v="606"/>
    <n v="4"/>
    <s v="625b26d9-94a9-4fcc-892c-c65529f58c95"/>
    <n v="13.5"/>
    <n v="5"/>
    <n v="80"/>
    <m/>
    <s v="Approved CBES+"/>
  </r>
  <r>
    <x v="606"/>
    <n v="4"/>
    <s v="4d862892-b8b9-4447-98df-d934532c5fcf"/>
    <n v="13.5"/>
    <n v="5"/>
    <n v="80"/>
    <m/>
    <s v="Approved CBES+"/>
  </r>
  <r>
    <x v="606"/>
    <n v="4"/>
    <s v="2556116c-fa17-4d1b-98c9-9b3981a37b5d"/>
    <n v="13.5"/>
    <n v="5"/>
    <n v="80"/>
    <m/>
    <s v="Approved CBES+"/>
  </r>
  <r>
    <x v="606"/>
    <n v="4"/>
    <s v="838cb7d0-742e-46ab-a043-670271a0ca79"/>
    <n v="13.5"/>
    <n v="5"/>
    <n v="80"/>
    <m/>
    <s v="Approved CBES+"/>
  </r>
  <r>
    <x v="606"/>
    <n v="4"/>
    <s v="3692cd91-37e6-4de2-aee4-22ee2e0800ed"/>
    <n v="13.5"/>
    <n v="5"/>
    <n v="80"/>
    <m/>
    <s v="Approved CBES+"/>
  </r>
  <r>
    <x v="606"/>
    <n v="4"/>
    <s v="a8904465-96e6-4f07-a58a-60bb3fd739e2"/>
    <n v="40.5"/>
    <n v="15"/>
    <n v="80"/>
    <m/>
    <s v="Approved CBES+"/>
  </r>
  <r>
    <x v="606"/>
    <n v="4"/>
    <s v="4aea6410-43f1-4dc6-81a9-9b4456948f25"/>
    <n v="13.5"/>
    <n v="5"/>
    <n v="80"/>
    <m/>
    <s v="Approved CBES+"/>
  </r>
  <r>
    <x v="606"/>
    <n v="4"/>
    <s v="91e71ae8-323c-426a-b092-e12c8754dda4"/>
    <n v="13.5"/>
    <n v="5"/>
    <n v="80"/>
    <m/>
    <s v="Approved CBES+"/>
  </r>
  <r>
    <x v="606"/>
    <n v="4"/>
    <s v="f99a71d6-0bd6-4542-874e-215b1e690aa0"/>
    <n v="13.5"/>
    <n v="5"/>
    <n v="80"/>
    <m/>
    <s v="Approved CBES+"/>
  </r>
  <r>
    <x v="606"/>
    <n v="4"/>
    <s v="555cb28b-9c71-430c-bfdb-690d5f51d319"/>
    <n v="13.5"/>
    <n v="5"/>
    <n v="80"/>
    <m/>
    <s v="Approved CBES+"/>
  </r>
  <r>
    <x v="606"/>
    <n v="4"/>
    <s v="5cc68ece-46ef-4d66-a15e-23a15c2eda64"/>
    <n v="13.5"/>
    <n v="5"/>
    <n v="80"/>
    <m/>
    <s v="Approved CBES+"/>
  </r>
  <r>
    <x v="606"/>
    <n v="4"/>
    <s v="96d12340-6a1a-4064-8122-359bdade9e23"/>
    <n v="27"/>
    <n v="10"/>
    <n v="80"/>
    <m/>
    <s v="Approved CBES+"/>
  </r>
  <r>
    <x v="606"/>
    <n v="4"/>
    <s v="10531d35-e2d2-4a6c-861e-a88abfe6d351"/>
    <n v="13.5"/>
    <n v="5"/>
    <n v="80"/>
    <m/>
    <s v="Approved CBES+"/>
  </r>
  <r>
    <x v="606"/>
    <n v="4"/>
    <s v="4c6b583f-afa5-4d96-8e35-5d9639dfec07"/>
    <n v="13.5"/>
    <n v="5"/>
    <n v="80"/>
    <m/>
    <s v="Approved CBES+"/>
  </r>
  <r>
    <x v="606"/>
    <n v="4"/>
    <s v="88a145b6-eb5c-4841-9bd9-c2e353293ab8"/>
    <n v="13.5"/>
    <n v="5"/>
    <n v="80"/>
    <m/>
    <s v="Approved CBES+"/>
  </r>
  <r>
    <x v="606"/>
    <n v="4"/>
    <s v="d2d99344-7a8b-4e8b-957b-a658e4830f2b"/>
    <n v="13.5"/>
    <n v="5"/>
    <n v="80"/>
    <m/>
    <s v="Approved CBES+"/>
  </r>
  <r>
    <x v="606"/>
    <n v="4"/>
    <s v="df686172-1b4b-4adb-8453-3d273aaa1a22"/>
    <n v="13.5"/>
    <n v="5"/>
    <n v="80"/>
    <m/>
    <s v="Approved CBES+"/>
  </r>
  <r>
    <x v="606"/>
    <n v="4"/>
    <s v="4a2f750c-8a3b-474e-977a-9d481da2db42"/>
    <n v="27"/>
    <n v="10"/>
    <n v="80"/>
    <m/>
    <s v="Approved CBES+"/>
  </r>
  <r>
    <x v="606"/>
    <n v="4"/>
    <s v="ee1184b2-ffca-4428-9bd8-28ba2eb744b5"/>
    <n v="13.5"/>
    <n v="5"/>
    <n v="80"/>
    <m/>
    <s v="Approved CBES+"/>
  </r>
  <r>
    <x v="606"/>
    <n v="4"/>
    <s v="84a65c6d-3e94-45af-9fc6-83c04976b11e"/>
    <n v="13.5"/>
    <n v="5"/>
    <n v="80"/>
    <m/>
    <s v="Approved CBES+"/>
  </r>
  <r>
    <x v="606"/>
    <n v="4"/>
    <s v="483ef9bf-d2e8-4913-bb7f-f28aca085636"/>
    <n v="13.5"/>
    <n v="5"/>
    <n v="80"/>
    <m/>
    <s v="Approved CBES+"/>
  </r>
  <r>
    <x v="606"/>
    <n v="4"/>
    <s v="e5613e3d-a401-4d1c-9974-4a94602a845f"/>
    <n v="27"/>
    <n v="10"/>
    <n v="80"/>
    <m/>
    <s v="Approved CBES+"/>
  </r>
  <r>
    <x v="606"/>
    <n v="4"/>
    <s v="3f6ee404-1df9-433e-85d1-abef4c337eb0"/>
    <n v="13.5"/>
    <n v="5"/>
    <n v="80"/>
    <m/>
    <s v="Approved CBES+"/>
  </r>
  <r>
    <x v="606"/>
    <n v="4"/>
    <s v="aaca9d9b-e306-4291-8990-b7ec1cf5c063"/>
    <n v="27"/>
    <n v="10"/>
    <n v="80"/>
    <m/>
    <s v="Approved CBES+"/>
  </r>
  <r>
    <x v="606"/>
    <n v="4"/>
    <s v="a0e76573-e34f-43f6-8bb5-70f7a52d4896"/>
    <n v="13.5"/>
    <n v="5"/>
    <n v="80"/>
    <m/>
    <s v="Approved CBES+"/>
  </r>
  <r>
    <x v="606"/>
    <n v="4"/>
    <s v="3c716e04-84e1-4f48-a09f-c2526497e36d"/>
    <n v="13.5"/>
    <n v="5"/>
    <n v="80"/>
    <m/>
    <s v="Approved CBES+"/>
  </r>
  <r>
    <x v="606"/>
    <n v="4"/>
    <s v="c0b54cfc-0f89-446a-a87e-0fc9eb1dd13c"/>
    <n v="13.5"/>
    <n v="5"/>
    <n v="80"/>
    <m/>
    <s v="Approved CBES+"/>
  </r>
  <r>
    <x v="606"/>
    <n v="4"/>
    <s v="82364adf-9d13-4325-9263-2b7d4f053cfa"/>
    <n v="13.5"/>
    <n v="5"/>
    <n v="80"/>
    <m/>
    <s v="Approved CBES+"/>
  </r>
  <r>
    <x v="606"/>
    <n v="4"/>
    <s v="c30de0d5-d744-43c7-a37c-09a94221f004"/>
    <n v="13.5"/>
    <n v="5"/>
    <n v="80"/>
    <m/>
    <s v="Approved CBES+"/>
  </r>
  <r>
    <x v="606"/>
    <n v="4"/>
    <s v="57340746-3de0-478f-b07c-769ee7ed202a"/>
    <n v="27"/>
    <n v="10"/>
    <n v="80"/>
    <m/>
    <s v="Approved CBES+"/>
  </r>
  <r>
    <x v="606"/>
    <n v="4"/>
    <s v="4c475f89-21a5-41d7-95c2-cc580321fcf2"/>
    <n v="13.5"/>
    <n v="5"/>
    <n v="80"/>
    <m/>
    <s v="Approved CBES+"/>
  </r>
  <r>
    <x v="606"/>
    <n v="4"/>
    <s v="0eb02f0b-aa35-47c8-98e9-5a06a7e6144b"/>
    <n v="13.5"/>
    <n v="5"/>
    <n v="80"/>
    <m/>
    <s v="Approved CBES+"/>
  </r>
  <r>
    <x v="606"/>
    <n v="4"/>
    <s v="21be701b-b960-4adc-a0df-4633fd36fc03"/>
    <n v="13.5"/>
    <n v="5"/>
    <n v="80"/>
    <m/>
    <s v="Approved CBES+"/>
  </r>
  <r>
    <x v="606"/>
    <n v="4"/>
    <s v="28955459-0555-44af-a5e9-5ef5193c22a6"/>
    <n v="27"/>
    <n v="10"/>
    <n v="80"/>
    <m/>
    <s v="Approved CBES+"/>
  </r>
  <r>
    <x v="606"/>
    <n v="4"/>
    <s v="7a0276b5-59b5-40e5-a669-363c9a3fc1e5"/>
    <n v="13.5"/>
    <n v="5"/>
    <n v="80"/>
    <m/>
    <s v="Approved CBES+"/>
  </r>
  <r>
    <x v="606"/>
    <n v="4"/>
    <s v="9d70c2e9-bc11-4068-9f63-5d9700c6378f"/>
    <n v="13.5"/>
    <n v="5"/>
    <n v="80"/>
    <m/>
    <s v="Approved CBES+"/>
  </r>
  <r>
    <x v="606"/>
    <n v="4"/>
    <s v="55097fa7-bfa6-418c-a088-bed4b629756e"/>
    <n v="27"/>
    <n v="10"/>
    <n v="80"/>
    <m/>
    <s v="Approved CBES+"/>
  </r>
  <r>
    <x v="606"/>
    <n v="4"/>
    <s v="f743ffba-008b-4b10-9196-0da2a350fac6"/>
    <n v="13.5"/>
    <n v="5"/>
    <n v="80"/>
    <m/>
    <s v="Approved CBES+"/>
  </r>
  <r>
    <x v="606"/>
    <n v="4"/>
    <s v="45a93c13-e096-460e-aa0d-8bab5465b5a4"/>
    <n v="13.5"/>
    <n v="5"/>
    <n v="80"/>
    <m/>
    <s v="Approved CBES+"/>
  </r>
  <r>
    <x v="606"/>
    <n v="4"/>
    <s v="c58fefff-3cdd-436e-a894-a4a3aed80754"/>
    <n v="13.5"/>
    <n v="5"/>
    <n v="80"/>
    <m/>
    <s v="Approved CBES+"/>
  </r>
  <r>
    <x v="606"/>
    <n v="4"/>
    <s v="d83cd141-5553-4fdf-8fcd-5a1e4ea6d0c0"/>
    <n v="13.5"/>
    <n v="5"/>
    <n v="80"/>
    <m/>
    <s v="Approved CBES+"/>
  </r>
  <r>
    <x v="606"/>
    <n v="4"/>
    <s v="58ab6674-fef9-4597-9c5e-b513d3b275b8"/>
    <n v="27"/>
    <n v="10"/>
    <n v="80"/>
    <m/>
    <s v="Approved CBES+"/>
  </r>
  <r>
    <x v="606"/>
    <n v="4"/>
    <s v="65b451a4-d67f-49dd-b80e-bd3d43e0cea7"/>
    <n v="13.5"/>
    <n v="5"/>
    <n v="80"/>
    <m/>
    <s v="Approved CBES+"/>
  </r>
  <r>
    <x v="606"/>
    <n v="4"/>
    <s v="1b5cb628-ed0b-4b42-bcc6-b7972f55d85f"/>
    <n v="13.5"/>
    <n v="5"/>
    <n v="80"/>
    <m/>
    <s v="Approved CBES+"/>
  </r>
  <r>
    <x v="606"/>
    <n v="4"/>
    <s v="88028bc6-5aaf-4c0a-bf2f-6b84fa8a6225"/>
    <n v="27"/>
    <n v="10"/>
    <n v="80"/>
    <m/>
    <s v="Approved CBES+"/>
  </r>
  <r>
    <x v="606"/>
    <n v="4"/>
    <s v="c5de9ee4-1917-40d4-a18a-4432a06b87ba"/>
    <n v="27"/>
    <n v="10"/>
    <n v="80"/>
    <m/>
    <s v="Approved CBES+"/>
  </r>
  <r>
    <x v="606"/>
    <n v="4"/>
    <s v="5993283a-e48d-4ae1-a06c-aea707003387"/>
    <n v="27"/>
    <n v="10"/>
    <n v="80"/>
    <m/>
    <s v="Approved CBES+"/>
  </r>
  <r>
    <x v="606"/>
    <n v="4"/>
    <s v="3fdca82b-f886-47db-b0fa-e3a19e458639"/>
    <n v="13.5"/>
    <n v="5"/>
    <n v="80"/>
    <m/>
    <s v="Approved CBES+"/>
  </r>
  <r>
    <x v="606"/>
    <n v="4"/>
    <s v="16f2b792-42da-450c-a532-20a3e833e696"/>
    <n v="27"/>
    <n v="10"/>
    <n v="80"/>
    <m/>
    <s v="Approved CBES+"/>
  </r>
  <r>
    <x v="606"/>
    <n v="4"/>
    <s v="7e42291a-90d9-4a48-8132-f0bc822943cc"/>
    <n v="13.5"/>
    <n v="5"/>
    <n v="80"/>
    <m/>
    <s v="Approved CBES+"/>
  </r>
  <r>
    <x v="606"/>
    <n v="4"/>
    <s v="c197c81a-847e-4652-b78c-1595750671b6"/>
    <n v="27"/>
    <n v="10"/>
    <n v="80"/>
    <m/>
    <s v="Approved CBES+"/>
  </r>
  <r>
    <x v="606"/>
    <n v="4"/>
    <s v="f566cd20-a245-489f-8544-7a772c802e07"/>
    <n v="27"/>
    <n v="10"/>
    <n v="80"/>
    <m/>
    <s v="Approved CBES+"/>
  </r>
  <r>
    <x v="606"/>
    <n v="4"/>
    <s v="2d42563f-838e-4ec2-80a5-39859a26689c"/>
    <n v="27"/>
    <n v="10"/>
    <n v="80"/>
    <m/>
    <s v="Approved CBES+"/>
  </r>
  <r>
    <x v="606"/>
    <n v="4"/>
    <s v="988e7684-249d-49d5-bcbc-7e9f0ae36da1"/>
    <n v="13.5"/>
    <n v="5"/>
    <n v="80"/>
    <m/>
    <s v="Approved CBES+"/>
  </r>
  <r>
    <x v="606"/>
    <n v="4"/>
    <s v="c2a34e28-5576-4278-82e8-e030342893c9"/>
    <n v="27"/>
    <n v="10"/>
    <n v="80"/>
    <m/>
    <s v="Approved CBES+"/>
  </r>
  <r>
    <x v="606"/>
    <n v="4"/>
    <s v="792913d8-ddd2-4f3a-98d0-b565e0a67930"/>
    <n v="13.5"/>
    <n v="5"/>
    <n v="80"/>
    <m/>
    <s v="Approved CBES+"/>
  </r>
  <r>
    <x v="606"/>
    <n v="4"/>
    <s v="31f7bda4-5807-4865-bfde-64eaf60f249c"/>
    <n v="13.5"/>
    <n v="5"/>
    <n v="80"/>
    <m/>
    <s v="Approved CBES+"/>
  </r>
  <r>
    <x v="606"/>
    <n v="4"/>
    <s v="b0cf5933-497f-4754-8461-b061ba9d3357"/>
    <n v="13.5"/>
    <n v="5"/>
    <n v="80"/>
    <m/>
    <s v="Approved CBES+"/>
  </r>
  <r>
    <x v="606"/>
    <n v="4"/>
    <s v="238545c3-9cdb-45ed-876c-983102e0b834"/>
    <n v="13.5"/>
    <n v="5"/>
    <n v="80"/>
    <m/>
    <s v="Approved CBES+"/>
  </r>
  <r>
    <x v="606"/>
    <n v="4"/>
    <s v="1c709be7-bad6-414d-8b06-c2523a856669"/>
    <n v="13.5"/>
    <n v="5"/>
    <n v="80"/>
    <m/>
    <s v="Approved CBES+"/>
  </r>
  <r>
    <x v="606"/>
    <n v="4"/>
    <s v="56d901b2-1783-42b3-91a5-8e8b39491869"/>
    <n v="27"/>
    <n v="10"/>
    <n v="80"/>
    <m/>
    <s v="Approved CBES+"/>
  </r>
  <r>
    <x v="606"/>
    <n v="4"/>
    <s v="a1bf8ba6-ed92-46b5-81e7-02a6b7f7f42a"/>
    <n v="13.5"/>
    <n v="5"/>
    <n v="80"/>
    <m/>
    <s v="Approved CBES+"/>
  </r>
  <r>
    <x v="606"/>
    <n v="4"/>
    <s v="3e5ce40b-e329-4c53-8fbe-65ff0235a385"/>
    <n v="13.5"/>
    <n v="5"/>
    <n v="80"/>
    <m/>
    <s v="Approved CBES+"/>
  </r>
  <r>
    <x v="606"/>
    <n v="4"/>
    <s v="722440c2-464b-4a59-adc7-39fbf10980cb"/>
    <n v="13.5"/>
    <n v="5"/>
    <n v="80"/>
    <m/>
    <s v="Approved CBES+"/>
  </r>
  <r>
    <x v="606"/>
    <n v="4"/>
    <s v="df06b49f-7472-447b-a109-7f9ede984a0d"/>
    <n v="13.5"/>
    <n v="5"/>
    <n v="80"/>
    <m/>
    <s v="Approved CBES+"/>
  </r>
  <r>
    <x v="606"/>
    <n v="4"/>
    <s v="566a1e7b-bf25-42b5-aa64-28c5fd0a293d"/>
    <n v="40.5"/>
    <n v="15"/>
    <n v="80"/>
    <m/>
    <s v="Approved CBES+"/>
  </r>
  <r>
    <x v="606"/>
    <n v="4"/>
    <s v="f11687a9-63c4-4ace-b6e8-f052437f683f"/>
    <n v="27"/>
    <n v="10"/>
    <n v="80"/>
    <m/>
    <s v="Approved CBES+"/>
  </r>
  <r>
    <x v="606"/>
    <n v="4"/>
    <s v="f9693f72-7499-4457-994d-309f2f0151d6"/>
    <n v="13.5"/>
    <n v="5"/>
    <n v="80"/>
    <m/>
    <s v="Approved CBES+"/>
  </r>
  <r>
    <x v="606"/>
    <n v="4"/>
    <s v="87c4933d-e96b-414c-b90f-40001276423c"/>
    <n v="27"/>
    <n v="10"/>
    <n v="80"/>
    <m/>
    <s v="Approved CBES+"/>
  </r>
  <r>
    <x v="606"/>
    <n v="4"/>
    <s v="11522471-6187-408e-b041-1c7828044ee3"/>
    <n v="13.5"/>
    <n v="5"/>
    <n v="80"/>
    <m/>
    <s v="Approved CBES+"/>
  </r>
  <r>
    <x v="606"/>
    <n v="4"/>
    <s v="dfc24679-d4fc-4055-82b1-fe3f5aea1971"/>
    <n v="13.5"/>
    <n v="5"/>
    <n v="80"/>
    <m/>
    <s v="Approved CBES+"/>
  </r>
  <r>
    <x v="606"/>
    <n v="4"/>
    <s v="55225b36-66fd-44cc-967d-9049f64edd61"/>
    <n v="13.5"/>
    <n v="5"/>
    <n v="80"/>
    <m/>
    <s v="Approved CBES+"/>
  </r>
  <r>
    <x v="606"/>
    <n v="4"/>
    <s v="8b2329f3-d7d7-49f2-890e-c5a6fa52364a"/>
    <n v="13.5"/>
    <n v="5"/>
    <n v="80"/>
    <m/>
    <s v="Approved CBES+"/>
  </r>
  <r>
    <x v="606"/>
    <n v="4"/>
    <s v="241ac0ee-75c1-465a-8d1c-153e3f1aedd9"/>
    <n v="13.5"/>
    <n v="5"/>
    <n v="80"/>
    <m/>
    <s v="Approved CBES+"/>
  </r>
  <r>
    <x v="606"/>
    <n v="4"/>
    <s v="5add37c6-4f78-4a4d-99a0-3069f9286b4b"/>
    <n v="13.5"/>
    <n v="5"/>
    <n v="80"/>
    <m/>
    <s v="Approved CBES+"/>
  </r>
  <r>
    <x v="606"/>
    <n v="4"/>
    <s v="e794789f-e447-4a6b-809d-68c174c96c21"/>
    <n v="13.5"/>
    <n v="5"/>
    <n v="80"/>
    <m/>
    <s v="Approved CBES+"/>
  </r>
  <r>
    <x v="606"/>
    <n v="4"/>
    <s v="62aae8d5-77ca-4b83-b694-172cf7f2c04d"/>
    <n v="13.5"/>
    <n v="5"/>
    <n v="80"/>
    <m/>
    <s v="Approved CBES+"/>
  </r>
  <r>
    <x v="606"/>
    <n v="4"/>
    <s v="157c96be-734d-4bd4-b09f-c7dfffa13a4b"/>
    <n v="13.5"/>
    <n v="5"/>
    <n v="80"/>
    <m/>
    <s v="Approved CBES+"/>
  </r>
  <r>
    <x v="606"/>
    <n v="4"/>
    <s v="f02d1628-4196-4123-bd8e-65fe5c3c9bb4"/>
    <n v="13.5"/>
    <n v="5"/>
    <n v="80"/>
    <m/>
    <s v="Approved CBES+"/>
  </r>
  <r>
    <x v="606"/>
    <n v="4"/>
    <s v="00ed00bf-e1e6-4349-a5cc-9aae7d19f941"/>
    <n v="13.5"/>
    <n v="5"/>
    <n v="80"/>
    <m/>
    <s v="Approved CBES+"/>
  </r>
  <r>
    <x v="606"/>
    <n v="4"/>
    <s v="a2e23616-7a97-4642-a21b-5652b6850a9e"/>
    <n v="13.5"/>
    <n v="5"/>
    <n v="80"/>
    <m/>
    <s v="Approved CBES+"/>
  </r>
  <r>
    <x v="606"/>
    <n v="4"/>
    <s v="dc89ced0-707f-46f0-baf4-e9e79f790649"/>
    <n v="13.5"/>
    <n v="5"/>
    <n v="80"/>
    <m/>
    <s v="Approved CBES+"/>
  </r>
  <r>
    <x v="606"/>
    <n v="4"/>
    <s v="9a9542f1-7ecf-4b56-b395-f74576d04f97"/>
    <n v="13.5"/>
    <n v="5"/>
    <n v="80"/>
    <m/>
    <s v="Approved CBES+"/>
  </r>
  <r>
    <x v="606"/>
    <n v="4"/>
    <s v="de9f7e42-8a69-4e0d-9390-165c55e28ae2"/>
    <n v="13.5"/>
    <n v="5.8"/>
    <n v="80"/>
    <m/>
    <s v="Approved CBES+"/>
  </r>
  <r>
    <x v="606"/>
    <n v="4"/>
    <s v="f25db83f-9ea9-4897-a47e-fba0ff7d30de"/>
    <n v="13.5"/>
    <n v="5"/>
    <n v="80"/>
    <m/>
    <s v="Approved CBES+"/>
  </r>
  <r>
    <x v="606"/>
    <n v="4"/>
    <s v="f615ec17-28e1-4e23-a795-597ace977aa7"/>
    <n v="13.5"/>
    <n v="5"/>
    <n v="80"/>
    <m/>
    <s v="Approved CBES+"/>
  </r>
  <r>
    <x v="606"/>
    <n v="4"/>
    <s v="b4047e9f-6059-468a-ac5b-2ba8a0b951e1"/>
    <n v="13.5"/>
    <n v="5"/>
    <n v="80"/>
    <m/>
    <s v="Approved CBES+"/>
  </r>
  <r>
    <x v="606"/>
    <n v="4"/>
    <s v="9c85ab1f-0b1a-40e6-9e2d-e11b1532f6ca"/>
    <n v="13.5"/>
    <n v="5"/>
    <n v="80"/>
    <m/>
    <s v="Approved CBES+"/>
  </r>
  <r>
    <x v="606"/>
    <n v="4"/>
    <s v="776c8e3d-4416-4036-ac0b-2cee3f4e5d36"/>
    <n v="13.5"/>
    <n v="5"/>
    <n v="80"/>
    <m/>
    <s v="Approved CBES+"/>
  </r>
  <r>
    <x v="606"/>
    <n v="4"/>
    <s v="9b3be6c9-415d-4b99-b57a-be67f6993d2a"/>
    <n v="13.5"/>
    <n v="5"/>
    <n v="80"/>
    <m/>
    <s v="Approved CBES+"/>
  </r>
  <r>
    <x v="606"/>
    <n v="4"/>
    <s v="775c0985-6443-4741-b589-c4bd4e9e7714"/>
    <n v="13.5"/>
    <n v="5"/>
    <n v="80"/>
    <m/>
    <s v="Approved CBES+"/>
  </r>
  <r>
    <x v="606"/>
    <n v="4"/>
    <s v="15204b48-850f-4964-9c52-1a5fa10a53c1"/>
    <n v="13.5"/>
    <n v="5"/>
    <n v="80"/>
    <m/>
    <s v="Approved CBES+"/>
  </r>
  <r>
    <x v="606"/>
    <n v="4"/>
    <s v="9b89f390-6456-4488-b3f2-db6d758270a6"/>
    <n v="13.5"/>
    <n v="5"/>
    <n v="80"/>
    <m/>
    <s v="Approved CBES+"/>
  </r>
  <r>
    <x v="606"/>
    <n v="4"/>
    <s v="77161e1a-ad32-4b5e-86ba-ff6f71dea826"/>
    <n v="13.5"/>
    <n v="5"/>
    <n v="80"/>
    <m/>
    <s v="Approved CBES+"/>
  </r>
  <r>
    <x v="606"/>
    <n v="4"/>
    <s v="a9d02205-7387-4f4f-a924-c8ef1099db62"/>
    <n v="13.5"/>
    <n v="5"/>
    <n v="80"/>
    <m/>
    <s v="Approved CBES+"/>
  </r>
  <r>
    <x v="606"/>
    <n v="4"/>
    <s v="398df555-a3e3-4b86-abd9-262be0db4a9d"/>
    <n v="13.5"/>
    <n v="5"/>
    <n v="80"/>
    <m/>
    <s v="Approved CBES+"/>
  </r>
  <r>
    <x v="606"/>
    <n v="4"/>
    <s v="cc55c18c-0cc6-47a4-a351-9bfd2348b7d4"/>
    <n v="13.5"/>
    <n v="5"/>
    <n v="80"/>
    <m/>
    <s v="Approved CBES+"/>
  </r>
  <r>
    <x v="606"/>
    <n v="4"/>
    <s v="b00b15ca-2b2f-465b-ba82-b750a530e1bf"/>
    <n v="13.5"/>
    <n v="5"/>
    <n v="80"/>
    <m/>
    <s v="Approved CBES+"/>
  </r>
  <r>
    <x v="606"/>
    <n v="4"/>
    <s v="808c44f0-c4b8-4cac-ae40-22296ec71d97"/>
    <n v="13.5"/>
    <n v="5"/>
    <n v="80"/>
    <m/>
    <s v="Approved CBES+"/>
  </r>
  <r>
    <x v="606"/>
    <n v="4"/>
    <s v="fc2f26af-60aa-438a-bafb-23b4c13937ff"/>
    <n v="13.5"/>
    <n v="5"/>
    <n v="80"/>
    <m/>
    <s v="Approved CBES+"/>
  </r>
  <r>
    <x v="606"/>
    <n v="4"/>
    <s v="869e2776-8bf1-4e41-bdcf-7fc15f92ed36"/>
    <n v="13.5"/>
    <n v="5"/>
    <n v="80"/>
    <m/>
    <s v="Approved CBES+"/>
  </r>
  <r>
    <x v="606"/>
    <n v="4"/>
    <s v="f2438860-d1b0-4a1a-b16c-78602c313f24"/>
    <n v="13.5"/>
    <n v="5"/>
    <n v="80"/>
    <m/>
    <s v="Approved CBES+"/>
  </r>
  <r>
    <x v="606"/>
    <n v="4"/>
    <s v="0ebeaef0-ddc1-4ff8-ad7c-3fe0a9e1843c"/>
    <n v="13.5"/>
    <n v="5"/>
    <n v="80"/>
    <m/>
    <s v="Approved CBES+"/>
  </r>
  <r>
    <x v="606"/>
    <n v="4"/>
    <s v="06098b4c-9e25-4fab-a61e-dbc29e79aa0d"/>
    <n v="13.5"/>
    <n v="5"/>
    <n v="80"/>
    <m/>
    <s v="Approved CBES+"/>
  </r>
  <r>
    <x v="606"/>
    <n v="4"/>
    <s v="d1253d72-a3d5-490e-97e4-c8955d133759"/>
    <n v="13.5"/>
    <n v="5"/>
    <n v="80"/>
    <m/>
    <s v="Approved CBES+"/>
  </r>
  <r>
    <x v="606"/>
    <n v="4"/>
    <s v="082851a1-e77d-44b1-bc3d-1494c008fbf7"/>
    <n v="13.5"/>
    <n v="5"/>
    <n v="80"/>
    <m/>
    <s v="Approved CBES+"/>
  </r>
  <r>
    <x v="606"/>
    <n v="4"/>
    <s v="6fe73207-7589-42cc-8cda-6c97b2d19230"/>
    <n v="13.5"/>
    <n v="5"/>
    <n v="80"/>
    <m/>
    <s v="Approved CBES+"/>
  </r>
  <r>
    <x v="606"/>
    <n v="4"/>
    <s v="b3c3d0ce-c72c-4bb1-a012-ffa077e926db"/>
    <n v="13.5"/>
    <n v="5.8"/>
    <n v="80"/>
    <m/>
    <s v="Approved CBES+"/>
  </r>
  <r>
    <x v="606"/>
    <n v="4"/>
    <s v="a00d05be-4395-45e3-a1b3-31c9a5317ad0"/>
    <n v="13.5"/>
    <n v="5"/>
    <n v="80"/>
    <m/>
    <s v="Approved CBES+"/>
  </r>
  <r>
    <x v="606"/>
    <n v="4"/>
    <s v="c9e3ed9c-4d5f-4f29-b9fb-c69ea2e7fd9a"/>
    <n v="13.5"/>
    <n v="5"/>
    <n v="80"/>
    <m/>
    <s v="Approved CBES+"/>
  </r>
  <r>
    <x v="606"/>
    <n v="4"/>
    <s v="ce85e7a6-ae26-4787-b3de-2c0ee007ab54"/>
    <n v="13.5"/>
    <n v="5"/>
    <n v="80"/>
    <m/>
    <s v="Approved CBES+"/>
  </r>
  <r>
    <x v="606"/>
    <n v="4"/>
    <s v="61680ae9-c7b6-4df8-8567-c7c3dcc62305"/>
    <n v="13.5"/>
    <n v="5"/>
    <n v="80"/>
    <m/>
    <s v="Approved CBES+"/>
  </r>
  <r>
    <x v="606"/>
    <n v="4"/>
    <s v="69a29827-5273-40ea-8f77-5aea70700ced"/>
    <n v="13.5"/>
    <n v="5.8"/>
    <n v="80"/>
    <m/>
    <s v="Approved CBES+"/>
  </r>
  <r>
    <x v="606"/>
    <n v="4"/>
    <s v="dee0fc13-192a-43f6-9bad-f8fc62a6739b"/>
    <n v="27"/>
    <n v="10"/>
    <n v="80"/>
    <m/>
    <s v="Approved CBES+"/>
  </r>
  <r>
    <x v="606"/>
    <n v="4"/>
    <s v="8567e9dc-a486-40d9-9db0-3df1b2dad2b0"/>
    <n v="13.5"/>
    <n v="5"/>
    <n v="80"/>
    <m/>
    <s v="Approved CBES+"/>
  </r>
  <r>
    <x v="606"/>
    <n v="4"/>
    <s v="154941a1-f695-4ec1-972d-4a22482c2633"/>
    <n v="13.5"/>
    <n v="5"/>
    <n v="80"/>
    <m/>
    <s v="Approved CBES+"/>
  </r>
  <r>
    <x v="606"/>
    <n v="4"/>
    <s v="a0153284-3745-475b-9836-9c68f0671bbd"/>
    <n v="27"/>
    <n v="10"/>
    <n v="80"/>
    <m/>
    <s v="Approved CBES+"/>
  </r>
  <r>
    <x v="606"/>
    <n v="4"/>
    <s v="19fe3bf7-1ffb-4967-9339-51302ce120b9"/>
    <n v="13.5"/>
    <n v="5"/>
    <n v="80"/>
    <m/>
    <s v="Approved CBES+"/>
  </r>
  <r>
    <x v="606"/>
    <n v="4"/>
    <s v="f5aade0c-0706-4842-bbfb-5311f65be9d3"/>
    <n v="13.5"/>
    <n v="5"/>
    <n v="80"/>
    <m/>
    <s v="Approved CBES+"/>
  </r>
  <r>
    <x v="606"/>
    <n v="4"/>
    <s v="ec45682e-4a5d-4489-9037-ca1d1e3d7123"/>
    <n v="13.5"/>
    <n v="5"/>
    <n v="80"/>
    <m/>
    <s v="Approved CBES+"/>
  </r>
  <r>
    <x v="606"/>
    <n v="4"/>
    <s v="116d725d-9acd-4df1-ad28-b8598073eb97"/>
    <n v="13.5"/>
    <n v="5"/>
    <n v="80"/>
    <m/>
    <s v="Approved CBES+"/>
  </r>
  <r>
    <x v="606"/>
    <n v="4"/>
    <s v="c26f365a-2271-4ad0-911e-e86e8e5e38bc"/>
    <n v="27"/>
    <n v="10"/>
    <n v="80"/>
    <m/>
    <s v="Approved CBES+"/>
  </r>
  <r>
    <x v="606"/>
    <n v="4"/>
    <s v="c9c42de9-b209-409d-bb1f-e8c986c0618d"/>
    <n v="13.5"/>
    <n v="5"/>
    <n v="80"/>
    <m/>
    <s v="Approved CBES+"/>
  </r>
  <r>
    <x v="606"/>
    <n v="4"/>
    <s v="ed76fe86-abee-49dd-bd0b-4ee284325b5a"/>
    <n v="13.5"/>
    <n v="5"/>
    <n v="80"/>
    <m/>
    <s v="Approved CBES+"/>
  </r>
  <r>
    <x v="606"/>
    <n v="4"/>
    <s v="a004e6b4-905b-4806-bdcb-f84125933dee"/>
    <n v="13.5"/>
    <n v="5"/>
    <n v="80"/>
    <m/>
    <s v="Approved CBES+"/>
  </r>
  <r>
    <x v="606"/>
    <n v="4"/>
    <s v="385898d1-f38e-4d75-8ab8-68e7a145a7c1"/>
    <n v="13.5"/>
    <n v="5"/>
    <n v="80"/>
    <m/>
    <s v="Approved CBES+"/>
  </r>
  <r>
    <x v="606"/>
    <n v="4"/>
    <s v="8fd8c605-b141-4f12-b350-152ec6c1c590"/>
    <n v="13.5"/>
    <n v="5"/>
    <n v="80"/>
    <m/>
    <s v="Approved CBES+"/>
  </r>
  <r>
    <x v="606"/>
    <n v="4"/>
    <s v="c246421e-7f1c-4c61-91c4-c86791b2d3d3"/>
    <n v="13.5"/>
    <n v="6.1"/>
    <n v="80"/>
    <m/>
    <s v="Approved CBES+"/>
  </r>
  <r>
    <x v="606"/>
    <n v="4"/>
    <s v="652c8f94-5409-4c26-882d-2aacd21dca1d"/>
    <n v="27"/>
    <n v="10"/>
    <n v="80"/>
    <m/>
    <s v="Approved CBES+"/>
  </r>
  <r>
    <x v="606"/>
    <n v="4"/>
    <s v="b4e464ce-eda1-4d46-8d62-5f0b487f914c"/>
    <n v="27"/>
    <n v="10"/>
    <n v="80"/>
    <m/>
    <s v="Approved CBES+"/>
  </r>
  <r>
    <x v="606"/>
    <n v="4"/>
    <s v="62cd344c-fb76-4d8d-80fd-273da3803d2d"/>
    <n v="13.5"/>
    <n v="5"/>
    <n v="80"/>
    <m/>
    <s v="Approved CBES+"/>
  </r>
  <r>
    <x v="606"/>
    <n v="4"/>
    <s v="029f8213-1c8a-4769-a6ae-6231423e4ad0"/>
    <n v="13.5"/>
    <n v="5"/>
    <n v="80"/>
    <m/>
    <s v="Approved CBES+"/>
  </r>
  <r>
    <x v="606"/>
    <n v="4"/>
    <s v="20c5db9c-654b-453e-9b18-97f961697934"/>
    <n v="13.5"/>
    <n v="5"/>
    <n v="80"/>
    <m/>
    <s v="Approved CBES+"/>
  </r>
  <r>
    <x v="606"/>
    <n v="4"/>
    <s v="39ecea8a-d5e3-4353-bb5a-9f58c5228e5e"/>
    <n v="13.5"/>
    <n v="5"/>
    <n v="80"/>
    <m/>
    <s v="Approved CBES+"/>
  </r>
  <r>
    <x v="606"/>
    <n v="4"/>
    <s v="daeb18c3-c9dc-4a86-ba29-3be9c0cdfa08"/>
    <n v="13.5"/>
    <n v="5"/>
    <n v="80"/>
    <m/>
    <s v="Approved CBES+"/>
  </r>
  <r>
    <x v="606"/>
    <n v="4"/>
    <s v="4d845eeb-1ba9-4568-aa0f-64b01b960e2b"/>
    <n v="13.5"/>
    <n v="11.5"/>
    <n v="80"/>
    <m/>
    <s v="Approved CBES+"/>
  </r>
  <r>
    <x v="606"/>
    <n v="4"/>
    <s v="2d780550-f1bf-4065-8785-cfa0ad1c3939"/>
    <n v="13.5"/>
    <n v="5"/>
    <n v="80"/>
    <m/>
    <s v="Approved CBES+"/>
  </r>
  <r>
    <x v="606"/>
    <n v="4"/>
    <s v="0db858a2-1762-45d8-ac2d-6ff3879eb16b"/>
    <n v="13.5"/>
    <n v="5"/>
    <n v="80"/>
    <m/>
    <s v="Approved CBES+"/>
  </r>
  <r>
    <x v="606"/>
    <n v="4"/>
    <s v="fb30a4be-7d37-464c-a17d-3327353aa593"/>
    <n v="13.5"/>
    <n v="5"/>
    <n v="80"/>
    <m/>
    <s v="Approved CBES+"/>
  </r>
  <r>
    <x v="606"/>
    <n v="4"/>
    <s v="ee1a52f1-6928-42d9-9e19-dd6845094e90"/>
    <n v="13.5"/>
    <n v="5"/>
    <n v="80"/>
    <m/>
    <s v="Approved CBES+"/>
  </r>
  <r>
    <x v="606"/>
    <n v="4"/>
    <s v="24b3cc16-1ada-4057-9342-47ad31f2933b"/>
    <n v="13.5"/>
    <n v="5"/>
    <n v="80"/>
    <m/>
    <s v="Approved CBES+"/>
  </r>
  <r>
    <x v="606"/>
    <n v="4"/>
    <s v="f105fe49-4075-4a2f-ad44-0511b65e3c4e"/>
    <n v="13.5"/>
    <n v="5"/>
    <n v="80"/>
    <m/>
    <s v="Approved CBES+"/>
  </r>
  <r>
    <x v="606"/>
    <n v="4"/>
    <s v="07f05be6-ac05-44f6-8e9e-b9a471194827"/>
    <n v="27"/>
    <n v="10"/>
    <n v="80"/>
    <m/>
    <s v="Approved CBES+"/>
  </r>
  <r>
    <x v="606"/>
    <n v="4"/>
    <s v="0cbe097c-a58c-4dbf-90f5-7552940334d8"/>
    <n v="13.5"/>
    <n v="5"/>
    <n v="80"/>
    <m/>
    <s v="Approved CBES+"/>
  </r>
  <r>
    <x v="606"/>
    <n v="4"/>
    <s v="5cf3547d-83cd-410f-804b-49548e92b19a"/>
    <n v="13.5"/>
    <n v="5"/>
    <n v="80"/>
    <m/>
    <s v="Approved CBES+"/>
  </r>
  <r>
    <x v="606"/>
    <n v="4"/>
    <s v="34c6a2ce-db90-4992-81ae-323aa2c66ec4"/>
    <n v="13.5"/>
    <n v="5"/>
    <n v="80"/>
    <m/>
    <s v="Approved CBES+"/>
  </r>
  <r>
    <x v="606"/>
    <n v="4"/>
    <s v="49be5a1f-b11c-41cc-85d8-20be48d79986"/>
    <n v="13.5"/>
    <n v="5"/>
    <n v="80"/>
    <m/>
    <s v="Approved CBES+"/>
  </r>
  <r>
    <x v="606"/>
    <n v="4"/>
    <s v="58950ef8-6c6c-4dda-b9ff-5c59bf0db45e"/>
    <n v="27"/>
    <n v="11.6"/>
    <n v="80"/>
    <m/>
    <s v="Approved CBES+"/>
  </r>
  <r>
    <x v="606"/>
    <n v="4"/>
    <s v="96edcb2a-4a70-480a-8274-60c85e30be04"/>
    <n v="13.5"/>
    <n v="5"/>
    <n v="80"/>
    <m/>
    <s v="Approved CBES+"/>
  </r>
  <r>
    <x v="606"/>
    <n v="4"/>
    <s v="8302ff4f-6ca1-4493-bebf-0d8f8f0e6a46"/>
    <n v="13.5"/>
    <n v="5"/>
    <n v="80"/>
    <m/>
    <s v="Approved CBES+"/>
  </r>
  <r>
    <x v="606"/>
    <n v="4"/>
    <s v="1604a3ba-cc5b-430a-88b1-d9b83964640f"/>
    <n v="13.5"/>
    <n v="11.5"/>
    <n v="80"/>
    <m/>
    <s v="Approved CBES+"/>
  </r>
  <r>
    <x v="606"/>
    <n v="4"/>
    <s v="6a4e7290-cb9c-45f6-81c1-af70bcb164ec"/>
    <n v="13.5"/>
    <n v="5"/>
    <n v="80"/>
    <m/>
    <s v="Approved CBES+"/>
  </r>
  <r>
    <x v="606"/>
    <n v="4"/>
    <s v="8d0cb69b-8b4b-4e5e-a596-606e16ed0780"/>
    <n v="13.5"/>
    <n v="5"/>
    <n v="80"/>
    <m/>
    <s v="Approved CBES+"/>
  </r>
  <r>
    <x v="606"/>
    <n v="4"/>
    <s v="16f05109-923b-4e59-88f8-bd38448d6013"/>
    <n v="13.5"/>
    <n v="5"/>
    <n v="80"/>
    <m/>
    <s v="Approved CBES+"/>
  </r>
  <r>
    <x v="606"/>
    <n v="4"/>
    <s v="555906ee-7e0d-4695-9b74-04ee9276f9da"/>
    <n v="13.5"/>
    <n v="5"/>
    <n v="80"/>
    <m/>
    <s v="Approved CBES+"/>
  </r>
  <r>
    <x v="606"/>
    <n v="4"/>
    <s v="13f9ceb4-fc3c-42d3-a381-380bea19ddf6"/>
    <n v="13.5"/>
    <n v="5"/>
    <n v="80"/>
    <m/>
    <s v="Approved CBES+"/>
  </r>
  <r>
    <x v="606"/>
    <n v="4"/>
    <s v="f7bce741-c981-4b48-b348-3993244c6fa8"/>
    <n v="27"/>
    <n v="10"/>
    <n v="80"/>
    <m/>
    <s v="Approved CBES+"/>
  </r>
  <r>
    <x v="606"/>
    <n v="4"/>
    <s v="e303cde0-6792-4d6c-9c95-4449b8c2ca1c"/>
    <n v="13.5"/>
    <n v="5"/>
    <n v="80"/>
    <m/>
    <s v="Approved CBES+"/>
  </r>
  <r>
    <x v="606"/>
    <n v="4"/>
    <s v="ebe1cea2-66a9-465f-a667-b9001c5a19ae"/>
    <n v="13.5"/>
    <n v="5"/>
    <n v="80"/>
    <m/>
    <s v="Approved CBES+"/>
  </r>
  <r>
    <x v="606"/>
    <n v="4"/>
    <s v="986825b6-0c4f-49ec-80e9-7cbb9a13f48f"/>
    <n v="13.5"/>
    <n v="5"/>
    <n v="80"/>
    <m/>
    <s v="Approved CBES+"/>
  </r>
  <r>
    <x v="606"/>
    <n v="4"/>
    <s v="a7924562-195f-4d7a-8db2-857c1afa26bb"/>
    <n v="40.5"/>
    <n v="15"/>
    <n v="80"/>
    <m/>
    <s v="Approved CBES+"/>
  </r>
  <r>
    <x v="606"/>
    <n v="4"/>
    <s v="ddd60a3f-5f0d-412d-86bf-206ce4b6b7d7"/>
    <n v="13.5"/>
    <n v="5"/>
    <n v="80"/>
    <m/>
    <s v="Approved CBES+"/>
  </r>
  <r>
    <x v="606"/>
    <n v="4"/>
    <s v="06875504-afd2-481c-8fc8-03cf59b448fb"/>
    <n v="13.5"/>
    <n v="5"/>
    <n v="80"/>
    <m/>
    <s v="Approved CBES+"/>
  </r>
  <r>
    <x v="606"/>
    <n v="4"/>
    <s v="585cb53f-fdad-4249-9346-990edc909375"/>
    <n v="13.5"/>
    <n v="5"/>
    <n v="80"/>
    <m/>
    <s v="Approved CBES+"/>
  </r>
  <r>
    <x v="606"/>
    <n v="4"/>
    <s v="e61d48aa-8129-4556-891e-f9f1229c2139"/>
    <n v="13.5"/>
    <n v="5"/>
    <n v="80"/>
    <m/>
    <s v="Approved CBES+"/>
  </r>
  <r>
    <x v="606"/>
    <n v="4"/>
    <s v="14cd9d01-7524-4e5c-913e-0a783b254e7c"/>
    <n v="13.5"/>
    <n v="5"/>
    <n v="80"/>
    <m/>
    <s v="Approved CBES+"/>
  </r>
  <r>
    <x v="606"/>
    <n v="4"/>
    <s v="10a9a88d-6980-486a-83cf-35d4ea72770c"/>
    <n v="13.5"/>
    <n v="5"/>
    <n v="80"/>
    <m/>
    <s v="Approved CBES+"/>
  </r>
  <r>
    <x v="606"/>
    <n v="4"/>
    <s v="f2592d3e-09d8-4b61-ab60-fb6564933b7e"/>
    <n v="13.5"/>
    <n v="5"/>
    <n v="80"/>
    <m/>
    <s v="Approved CBES+"/>
  </r>
  <r>
    <x v="606"/>
    <n v="4"/>
    <s v="634f6f65-67fc-479e-a045-c7aeaf80d40f"/>
    <n v="13.5"/>
    <n v="5"/>
    <n v="80"/>
    <m/>
    <s v="Approved CBES+"/>
  </r>
  <r>
    <x v="606"/>
    <n v="4"/>
    <s v="3dee2947-3b86-4cc2-99bb-2aaea7b9164b"/>
    <n v="27"/>
    <n v="10"/>
    <n v="80"/>
    <m/>
    <s v="Approved CBES+"/>
  </r>
  <r>
    <x v="606"/>
    <n v="4"/>
    <s v="2021fd1d-36c5-4efc-8cd0-29fab8cba88f"/>
    <n v="13.5"/>
    <n v="5"/>
    <n v="80"/>
    <m/>
    <s v="Approved CBES+"/>
  </r>
  <r>
    <x v="606"/>
    <n v="4"/>
    <s v="a559e683-0d9d-42d7-b3d5-987e6d9496cd"/>
    <n v="27"/>
    <n v="10"/>
    <n v="80"/>
    <m/>
    <s v="Approved CBES+"/>
  </r>
  <r>
    <x v="606"/>
    <n v="4"/>
    <s v="81721a0d-23cc-400e-ad9e-f44867a2d7cd"/>
    <n v="13.5"/>
    <n v="5"/>
    <n v="80"/>
    <m/>
    <s v="Approved CBES+"/>
  </r>
  <r>
    <x v="606"/>
    <n v="4"/>
    <s v="bf090fd2-928f-463e-88a9-5ebd8aceeb9a"/>
    <n v="13.5"/>
    <n v="5"/>
    <n v="80"/>
    <m/>
    <s v="Approved CBES+"/>
  </r>
  <r>
    <x v="606"/>
    <n v="4"/>
    <s v="3a2eca74-daff-45d6-a484-bc27d0ddd9c6"/>
    <n v="27"/>
    <n v="11.6"/>
    <n v="80"/>
    <m/>
    <s v="Approved CBES+"/>
  </r>
  <r>
    <x v="606"/>
    <n v="4"/>
    <s v="864eb86b-57d9-43a3-b0e5-15ba762f99de"/>
    <n v="13.5"/>
    <n v="5"/>
    <n v="80"/>
    <m/>
    <s v="Approved CBES+"/>
  </r>
  <r>
    <x v="606"/>
    <n v="4"/>
    <s v="285a9175-c9d3-434e-aedf-3a4868a07744"/>
    <n v="27"/>
    <n v="10"/>
    <n v="80"/>
    <m/>
    <s v="Approved CBES+"/>
  </r>
  <r>
    <x v="606"/>
    <n v="4"/>
    <s v="6969c5f6-c0d6-41b0-a6b8-00b2891decb0"/>
    <n v="27"/>
    <n v="10"/>
    <n v="80"/>
    <m/>
    <s v="Approved CBES+"/>
  </r>
  <r>
    <x v="606"/>
    <n v="4"/>
    <s v="c20b2e00-e501-4bef-b074-21f12daa637e"/>
    <n v="13.5"/>
    <n v="5"/>
    <n v="80"/>
    <m/>
    <s v="Approved CBES+"/>
  </r>
  <r>
    <x v="606"/>
    <n v="4"/>
    <s v="9e5b500e-033b-4db1-91e4-36bfe4ec3993"/>
    <n v="27"/>
    <n v="10"/>
    <n v="80"/>
    <m/>
    <s v="Approved CBES+"/>
  </r>
  <r>
    <x v="606"/>
    <n v="4"/>
    <s v="421e4af2-bdd0-4a45-a8c8-fe1537a1cf70"/>
    <n v="13.5"/>
    <n v="5"/>
    <n v="80"/>
    <m/>
    <s v="Approved CBES+"/>
  </r>
  <r>
    <x v="606"/>
    <n v="4"/>
    <s v="a5c3e026-4886-4743-9151-7674764b86af"/>
    <n v="13.5"/>
    <n v="5"/>
    <n v="80"/>
    <m/>
    <s v="Approved CBES+"/>
  </r>
  <r>
    <x v="606"/>
    <n v="4"/>
    <s v="394ccf56-671f-4551-b68c-a6ddcb65c6bc"/>
    <n v="13.5"/>
    <n v="5"/>
    <n v="80"/>
    <m/>
    <s v="Approved CBES+"/>
  </r>
  <r>
    <x v="606"/>
    <n v="4"/>
    <s v="15d901c8-3502-4beb-8637-c9f3dfcef0ca"/>
    <n v="40.5"/>
    <n v="15"/>
    <n v="80"/>
    <m/>
    <s v="Approved CBES+"/>
  </r>
  <r>
    <x v="606"/>
    <n v="4"/>
    <s v="bed62c79-2115-4963-b32d-3ba43ccae853"/>
    <n v="13.5"/>
    <n v="5"/>
    <n v="80"/>
    <m/>
    <s v="Approved CBES+"/>
  </r>
  <r>
    <x v="606"/>
    <n v="4"/>
    <s v="0c60a823-8972-46bc-8222-5fa27d38bc2e"/>
    <n v="13.5"/>
    <n v="5"/>
    <n v="80"/>
    <m/>
    <s v="Approved CBES+"/>
  </r>
  <r>
    <x v="606"/>
    <n v="4"/>
    <s v="a933d2f9-ac0d-4431-b515-a00261571cd4"/>
    <n v="13.5"/>
    <n v="5"/>
    <n v="80"/>
    <m/>
    <s v="Approved CBES+"/>
  </r>
  <r>
    <x v="606"/>
    <n v="4"/>
    <s v="f0ee16d0-a585-4013-a441-76ac6882ae56"/>
    <n v="13.5"/>
    <n v="5"/>
    <n v="80"/>
    <m/>
    <s v="Approved CBES+"/>
  </r>
  <r>
    <x v="606"/>
    <n v="4"/>
    <s v="05c8d3b4-d0bc-4c6d-b781-21461a6e576b"/>
    <n v="13.5"/>
    <n v="5.8"/>
    <n v="80"/>
    <m/>
    <s v="Approved CBES+"/>
  </r>
  <r>
    <x v="606"/>
    <n v="4"/>
    <s v="e97a01ad-315c-4174-9650-b285d5d11601"/>
    <n v="13.5"/>
    <n v="5"/>
    <n v="80"/>
    <m/>
    <s v="Approved CBES+"/>
  </r>
  <r>
    <x v="606"/>
    <n v="4"/>
    <s v="69ec6228-5c44-4ece-b63e-076e7e101e7f"/>
    <n v="13.5"/>
    <n v="5"/>
    <n v="80"/>
    <m/>
    <s v="Approved CBES+"/>
  </r>
  <r>
    <x v="606"/>
    <n v="4"/>
    <s v="a1fe6264-c47f-4639-bd9b-4d383883a2db"/>
    <n v="13.5"/>
    <n v="5"/>
    <n v="80"/>
    <m/>
    <s v="Approved CBES+"/>
  </r>
  <r>
    <x v="606"/>
    <n v="4"/>
    <s v="d4a8c732-e337-47ea-a34d-0c3e6c3cc852"/>
    <n v="13.5"/>
    <n v="5"/>
    <n v="80"/>
    <m/>
    <s v="Approved CBES+"/>
  </r>
  <r>
    <x v="606"/>
    <n v="4"/>
    <s v="4f534a93-fa6c-488a-9573-fea9657a570a"/>
    <n v="13.5"/>
    <n v="5"/>
    <n v="80"/>
    <m/>
    <s v="Approved CBES+"/>
  </r>
  <r>
    <x v="606"/>
    <n v="4"/>
    <s v="2f1ae076-e652-4ac8-97cc-6501120dc4cf"/>
    <n v="13.5"/>
    <n v="5"/>
    <n v="80"/>
    <m/>
    <s v="Approved CBES+"/>
  </r>
  <r>
    <x v="606"/>
    <n v="4"/>
    <s v="12947e3f-54c9-4915-830f-f296028b41f1"/>
    <n v="13.5"/>
    <n v="5.8"/>
    <n v="80"/>
    <m/>
    <s v="Approved CBES+"/>
  </r>
  <r>
    <x v="606"/>
    <n v="4"/>
    <s v="aa4804c5-d80b-4f71-85f7-ad95b65628af"/>
    <n v="13.5"/>
    <n v="5"/>
    <n v="80"/>
    <m/>
    <s v="Approved CBES+"/>
  </r>
  <r>
    <x v="606"/>
    <n v="4"/>
    <s v="cee43f82-7dc2-455c-bd38-1d5d44c0da3e"/>
    <n v="27"/>
    <n v="10"/>
    <n v="80"/>
    <m/>
    <s v="Approved CBES+"/>
  </r>
  <r>
    <x v="606"/>
    <n v="4"/>
    <s v="e467c8e6-410c-467a-b6a3-e856ee1c6cbc"/>
    <n v="13.5"/>
    <n v="5"/>
    <n v="80"/>
    <m/>
    <s v="Approved CBES+"/>
  </r>
  <r>
    <x v="606"/>
    <n v="4"/>
    <s v="a320d424-fb95-4e7c-bee0-b1b92e40d86f"/>
    <n v="13.5"/>
    <n v="5"/>
    <n v="80"/>
    <m/>
    <s v="Approved CBES+"/>
  </r>
  <r>
    <x v="606"/>
    <n v="4"/>
    <s v="8e46b62b-918f-4f8b-8b7e-33fdfc99899d"/>
    <n v="13.5"/>
    <n v="5"/>
    <n v="80"/>
    <m/>
    <s v="Approved CBES+"/>
  </r>
  <r>
    <x v="606"/>
    <n v="4"/>
    <s v="be863525-4dd3-40c0-9a44-6f5b48a20451"/>
    <n v="13.5"/>
    <n v="5.8"/>
    <n v="80"/>
    <m/>
    <s v="Approved CBES+"/>
  </r>
  <r>
    <x v="606"/>
    <n v="4"/>
    <s v="76c1eb80-7ba2-45b5-8cc5-dacc5913da04"/>
    <n v="27"/>
    <n v="10"/>
    <n v="80"/>
    <m/>
    <s v="Approved CBES+"/>
  </r>
  <r>
    <x v="606"/>
    <n v="4"/>
    <s v="cb63ef70-5148-4e11-bea0-3fa65a1bc012"/>
    <n v="13.5"/>
    <n v="5"/>
    <n v="80"/>
    <m/>
    <s v="Approved CBES+"/>
  </r>
  <r>
    <x v="606"/>
    <n v="4"/>
    <s v="ede419ca-548f-4da2-9905-c74bd5f879e9"/>
    <n v="13.5"/>
    <n v="5"/>
    <n v="80"/>
    <m/>
    <s v="Approved CBES+"/>
  </r>
  <r>
    <x v="606"/>
    <n v="4"/>
    <s v="ce36e04a-0fa9-4607-9e25-17dd4181b56e"/>
    <n v="13.5"/>
    <n v="5"/>
    <n v="80"/>
    <m/>
    <s v="Approved CBES+"/>
  </r>
  <r>
    <x v="606"/>
    <n v="4"/>
    <s v="790dc24c-97d5-47f3-949f-ef2941dd8033"/>
    <n v="13.5"/>
    <n v="5"/>
    <n v="80"/>
    <m/>
    <s v="Approved CBES+"/>
  </r>
  <r>
    <x v="606"/>
    <n v="4"/>
    <s v="9ad2d35a-4481-44ff-93b0-2826a7c73f5b"/>
    <n v="13.5"/>
    <n v="5"/>
    <n v="80"/>
    <m/>
    <s v="Approved CBES+"/>
  </r>
  <r>
    <x v="606"/>
    <n v="4"/>
    <s v="1d2558a3-3abc-48bb-b73c-ed91c8226bc6"/>
    <n v="13.5"/>
    <n v="5"/>
    <n v="80"/>
    <m/>
    <s v="Approved CBES+"/>
  </r>
  <r>
    <x v="606"/>
    <n v="4"/>
    <s v="677eaba3-bd72-4d50-93a9-f3b021e65148"/>
    <n v="13.5"/>
    <n v="5"/>
    <n v="80"/>
    <m/>
    <s v="Approved CBES+"/>
  </r>
  <r>
    <x v="606"/>
    <n v="4"/>
    <s v="a254ff9f-89e4-4f76-891c-06823c0e3381"/>
    <n v="13.5"/>
    <n v="11.5"/>
    <n v="80"/>
    <m/>
    <s v="Approved CBES+"/>
  </r>
  <r>
    <x v="606"/>
    <n v="4"/>
    <s v="ba43d477-1823-42d1-9b76-6b6b360f9c06"/>
    <n v="13.5"/>
    <n v="5"/>
    <n v="80"/>
    <m/>
    <s v="Approved CBES+"/>
  </r>
  <r>
    <x v="606"/>
    <n v="4"/>
    <s v="f6bf5138-c9db-4e3c-bbb7-89908aa53944"/>
    <n v="27"/>
    <n v="10"/>
    <n v="80"/>
    <m/>
    <s v="Approved CBES+"/>
  </r>
  <r>
    <x v="606"/>
    <n v="4"/>
    <s v="4f7c5217-1459-40d1-b4f7-748ee39221bd"/>
    <n v="13.5"/>
    <n v="5"/>
    <n v="80"/>
    <m/>
    <s v="Approved CBES+"/>
  </r>
  <r>
    <x v="606"/>
    <n v="4"/>
    <s v="3891ac26-ec47-40bb-9084-9e2211bced43"/>
    <n v="13.5"/>
    <n v="5"/>
    <n v="80"/>
    <m/>
    <s v="Approved CBES+"/>
  </r>
  <r>
    <x v="606"/>
    <n v="4"/>
    <s v="1a22f28d-0a84-43b1-b61a-a97fa8979dc3"/>
    <n v="27"/>
    <n v="10"/>
    <n v="80"/>
    <m/>
    <s v="Approved CBES+"/>
  </r>
  <r>
    <x v="606"/>
    <n v="4"/>
    <s v="c91b2b17-cde1-45ce-a51b-dfac4352114a"/>
    <n v="13.5"/>
    <n v="5.8"/>
    <n v="80"/>
    <m/>
    <s v="Approved CBES+"/>
  </r>
  <r>
    <x v="606"/>
    <n v="4"/>
    <s v="8ee82265-afe2-4a62-9a6d-a04cf268e236"/>
    <n v="13.5"/>
    <n v="5"/>
    <n v="80"/>
    <m/>
    <s v="Approved CBES+"/>
  </r>
  <r>
    <x v="606"/>
    <n v="4"/>
    <s v="e3690d89-8e29-4367-8675-b0f922768b7b"/>
    <n v="13.5"/>
    <n v="5"/>
    <n v="80"/>
    <m/>
    <s v="Approved CBES+"/>
  </r>
  <r>
    <x v="606"/>
    <n v="4"/>
    <s v="eb8b1e1d-170b-4e25-bff3-559b76d643fe"/>
    <n v="13.5"/>
    <n v="5"/>
    <n v="80"/>
    <m/>
    <s v="Approved CBES+"/>
  </r>
  <r>
    <x v="606"/>
    <n v="4"/>
    <s v="70617296-f992-43b0-a78c-f2327c929590"/>
    <n v="13.5"/>
    <n v="5"/>
    <n v="80"/>
    <m/>
    <s v="Approved CBES+"/>
  </r>
  <r>
    <x v="606"/>
    <n v="4"/>
    <s v="bdaded49-36bc-47b3-9330-536bcce66c1a"/>
    <n v="13.5"/>
    <n v="5"/>
    <n v="80"/>
    <m/>
    <s v="Approved CBES+"/>
  </r>
  <r>
    <x v="606"/>
    <n v="4"/>
    <s v="0555ccbf-e68d-4519-be1a-cb4166be66fb"/>
    <n v="13.5"/>
    <n v="5"/>
    <n v="80"/>
    <m/>
    <s v="Approved CBES+"/>
  </r>
  <r>
    <x v="606"/>
    <n v="4"/>
    <s v="c789ced7-223b-404c-be4f-69541f12b346"/>
    <n v="13.5"/>
    <n v="5"/>
    <n v="80"/>
    <m/>
    <s v="Approved CBES+"/>
  </r>
  <r>
    <x v="606"/>
    <n v="4"/>
    <s v="382c5ac4-13aa-49c0-98c7-ce635e7df239"/>
    <n v="13.5"/>
    <n v="5"/>
    <n v="80"/>
    <m/>
    <s v="Approved CBES+"/>
  </r>
  <r>
    <x v="606"/>
    <n v="4"/>
    <s v="b1a54e33-53cc-410f-a7f9-1224fbb8c83f"/>
    <n v="13.5"/>
    <n v="5"/>
    <n v="80"/>
    <m/>
    <s v="Approved CBES+"/>
  </r>
  <r>
    <x v="606"/>
    <n v="4"/>
    <s v="f8094570-6028-4d49-b91a-96fbc2c4c760"/>
    <n v="13.5"/>
    <n v="5"/>
    <n v="80"/>
    <m/>
    <s v="Approved CBES+"/>
  </r>
  <r>
    <x v="606"/>
    <n v="4"/>
    <s v="acb6bac4-01d8-49b1-89f5-a9ac0987d175"/>
    <n v="13.5"/>
    <n v="5"/>
    <n v="80"/>
    <m/>
    <s v="Approved CBES+"/>
  </r>
  <r>
    <x v="606"/>
    <n v="4"/>
    <s v="5dd085df-f95b-492c-9a9c-946048ef8a92"/>
    <n v="27"/>
    <n v="10"/>
    <n v="80"/>
    <m/>
    <s v="Approved CBES+"/>
  </r>
  <r>
    <x v="606"/>
    <n v="4"/>
    <s v="cc32dd2e-cbec-4bf2-bc7b-c49f8d2ef518"/>
    <n v="13.5"/>
    <n v="5"/>
    <n v="80"/>
    <m/>
    <s v="Approved CBES+"/>
  </r>
  <r>
    <x v="606"/>
    <n v="4"/>
    <s v="544da582-1599-4d76-b242-d087b90688cc"/>
    <n v="27"/>
    <n v="10"/>
    <n v="80"/>
    <m/>
    <s v="Approved CBES+"/>
  </r>
  <r>
    <x v="606"/>
    <n v="4"/>
    <s v="0d11e48c-59ed-471e-8205-6cbdb985827d"/>
    <n v="13.5"/>
    <n v="5"/>
    <n v="80"/>
    <m/>
    <s v="Approved CBES+"/>
  </r>
  <r>
    <x v="606"/>
    <n v="4"/>
    <s v="605ef1ed-a9c7-4f08-a32b-2d3b5a9f7492"/>
    <n v="13.5"/>
    <n v="5"/>
    <n v="80"/>
    <m/>
    <s v="Approved CBES+"/>
  </r>
  <r>
    <x v="606"/>
    <n v="4"/>
    <s v="ec5a1908-6fc9-42ef-bdd5-186ed9ab0d2f"/>
    <n v="13.5"/>
    <n v="5"/>
    <n v="80"/>
    <m/>
    <s v="Approved CBES+"/>
  </r>
  <r>
    <x v="606"/>
    <n v="4"/>
    <s v="213f3bf9-91e4-46bb-b470-92e75eabacf7"/>
    <n v="13.5"/>
    <n v="5"/>
    <n v="80"/>
    <m/>
    <s v="Approved CBES+"/>
  </r>
  <r>
    <x v="606"/>
    <n v="4"/>
    <s v="9c7005a8-32f7-4101-aa0b-597e31561dbb"/>
    <n v="13.5"/>
    <n v="5"/>
    <n v="80"/>
    <m/>
    <s v="Approved CBES+"/>
  </r>
  <r>
    <x v="606"/>
    <n v="4"/>
    <s v="29287af0-b511-45ce-9968-90c016b7d03e"/>
    <n v="27"/>
    <n v="10"/>
    <n v="80"/>
    <m/>
    <s v="Approved CBES+"/>
  </r>
  <r>
    <x v="606"/>
    <n v="4"/>
    <s v="a1d965b3-1184-4578-8ece-843f4650984b"/>
    <n v="13.5"/>
    <n v="5"/>
    <n v="80"/>
    <m/>
    <s v="Approved CBES+"/>
  </r>
  <r>
    <x v="606"/>
    <n v="4"/>
    <s v="96b81068-8b31-495e-94d7-2f2f3fdfbc2f"/>
    <n v="13.5"/>
    <n v="5"/>
    <n v="80"/>
    <m/>
    <s v="Approved CBES+"/>
  </r>
  <r>
    <x v="606"/>
    <n v="4"/>
    <s v="65bb6599-0950-4bdb-8a8d-8ea091ec05ee"/>
    <n v="13.5"/>
    <n v="5"/>
    <n v="80"/>
    <m/>
    <s v="Approved CBES+"/>
  </r>
  <r>
    <x v="606"/>
    <n v="4"/>
    <s v="476b6e66-beaa-450f-9b11-84dca16929f7"/>
    <n v="13.5"/>
    <n v="5"/>
    <n v="80"/>
    <m/>
    <s v="Approved CBES+"/>
  </r>
  <r>
    <x v="606"/>
    <n v="4"/>
    <s v="a0f46efa-c421-436a-985d-092b6175a238"/>
    <n v="27"/>
    <n v="10"/>
    <n v="80"/>
    <m/>
    <s v="Approved CBES+"/>
  </r>
  <r>
    <x v="606"/>
    <n v="4"/>
    <s v="941437c5-c3f0-4522-a150-c55e04e8b00f"/>
    <n v="27"/>
    <n v="10"/>
    <n v="80"/>
    <m/>
    <s v="Approved CBES+"/>
  </r>
  <r>
    <x v="606"/>
    <n v="4"/>
    <s v="1bd07fcc-c1ad-4c83-bcb8-2287280f2571"/>
    <n v="13.5"/>
    <n v="5"/>
    <n v="80"/>
    <m/>
    <s v="Approved CBES+"/>
  </r>
  <r>
    <x v="606"/>
    <n v="4"/>
    <s v="7e1a329f-a42d-491f-b476-a6a8d77fdc32"/>
    <n v="27"/>
    <n v="10"/>
    <n v="80"/>
    <m/>
    <s v="Approved CBES+"/>
  </r>
  <r>
    <x v="606"/>
    <n v="4"/>
    <s v="7b4a0a3c-0df8-4c22-aae7-60d82cb82b99"/>
    <n v="13.5"/>
    <n v="5"/>
    <n v="80"/>
    <m/>
    <s v="Approved CBES+"/>
  </r>
  <r>
    <x v="606"/>
    <n v="4"/>
    <s v="6a57be9e-46d6-400f-8a1b-0f06aa08d4ee"/>
    <n v="27"/>
    <n v="10"/>
    <n v="80"/>
    <m/>
    <s v="Approved CBES+"/>
  </r>
  <r>
    <x v="606"/>
    <n v="4"/>
    <s v="15e77d69-a6a6-4fa6-8f62-33b23391a24c"/>
    <n v="13.5"/>
    <n v="5"/>
    <n v="80"/>
    <m/>
    <s v="Approved CBES+"/>
  </r>
  <r>
    <x v="606"/>
    <n v="4"/>
    <s v="d0b8b08b-7707-41ef-993b-deb7ee06a8ad"/>
    <n v="13.5"/>
    <n v="5"/>
    <n v="80"/>
    <m/>
    <s v="Approved CBES+"/>
  </r>
  <r>
    <x v="606"/>
    <n v="4"/>
    <s v="ba56faac-a6a8-4082-a39c-8fa6587f83a1"/>
    <n v="27"/>
    <n v="10"/>
    <n v="80"/>
    <m/>
    <s v="Approved CBES+"/>
  </r>
  <r>
    <x v="606"/>
    <n v="4"/>
    <s v="45dc39eb-a53f-46da-8697-88d0812af33f"/>
    <n v="13.5"/>
    <n v="5"/>
    <n v="80"/>
    <m/>
    <s v="Approved CBES+"/>
  </r>
  <r>
    <x v="606"/>
    <n v="4"/>
    <s v="2f9b18bf-fcc9-47e8-914e-c06a037ac1d9"/>
    <n v="27"/>
    <n v="10"/>
    <n v="80"/>
    <m/>
    <s v="Approved CBES+"/>
  </r>
  <r>
    <x v="606"/>
    <n v="4"/>
    <s v="186de592-f2a0-45ba-8b7f-657c74745601"/>
    <n v="13.5"/>
    <n v="5"/>
    <n v="80"/>
    <m/>
    <s v="Approved CBES+"/>
  </r>
  <r>
    <x v="606"/>
    <n v="4"/>
    <s v="6012df03-19c1-4718-b1ae-391c783ccdc8"/>
    <n v="13.5"/>
    <n v="5"/>
    <n v="80"/>
    <m/>
    <s v="Approved CBES+"/>
  </r>
  <r>
    <x v="606"/>
    <n v="4"/>
    <s v="b61ba527-73c5-48eb-9b4b-d8b3d0a74db0"/>
    <n v="27"/>
    <n v="10"/>
    <n v="80"/>
    <m/>
    <s v="Approved CBES+"/>
  </r>
  <r>
    <x v="606"/>
    <n v="4"/>
    <s v="76d75ca8-2f71-42bc-881c-012acd90806c"/>
    <n v="13.5"/>
    <n v="5"/>
    <n v="80"/>
    <m/>
    <s v="Approved CBES+"/>
  </r>
  <r>
    <x v="606"/>
    <n v="4"/>
    <s v="85226658-707e-4b80-97cd-3dcd0aa6e0b5"/>
    <n v="27"/>
    <n v="10"/>
    <n v="80"/>
    <m/>
    <s v="Approved CBES+"/>
  </r>
  <r>
    <x v="606"/>
    <n v="4"/>
    <s v="fc51476d-2f34-491e-b8ec-880b4ac0309e"/>
    <n v="13.5"/>
    <n v="5"/>
    <n v="80"/>
    <m/>
    <s v="Approved CBES+"/>
  </r>
  <r>
    <x v="606"/>
    <n v="4"/>
    <s v="0d853a19-8b53-4146-89b5-f03e65371888"/>
    <n v="13.5"/>
    <n v="5"/>
    <n v="80"/>
    <m/>
    <s v="Approved CBES+"/>
  </r>
  <r>
    <x v="606"/>
    <n v="4"/>
    <s v="08cbc5e5-0b2a-49be-b0af-2a530c746633"/>
    <n v="13.5"/>
    <n v="5"/>
    <n v="80"/>
    <m/>
    <s v="Approved CBES+"/>
  </r>
  <r>
    <x v="606"/>
    <n v="4"/>
    <s v="29e40e14-3117-40ed-ac1f-3b748d6e0293"/>
    <n v="27"/>
    <n v="10"/>
    <n v="80"/>
    <m/>
    <s v="Approved CBES+"/>
  </r>
  <r>
    <x v="606"/>
    <n v="4"/>
    <s v="76cc24ac-a1a9-41d6-ab51-5eaa407e36f7"/>
    <n v="13.5"/>
    <n v="5"/>
    <n v="80"/>
    <m/>
    <s v="Approved CBES+"/>
  </r>
  <r>
    <x v="606"/>
    <n v="4"/>
    <s v="42d1dec5-f783-4e22-bb12-1f34cb72bb86"/>
    <n v="13.5"/>
    <n v="5.8"/>
    <n v="80"/>
    <m/>
    <s v="Approved CBES+"/>
  </r>
  <r>
    <x v="606"/>
    <n v="4"/>
    <s v="4f3d34f4-2157-4714-b69f-b57a5f5d146b"/>
    <n v="13.5"/>
    <n v="5"/>
    <n v="80"/>
    <m/>
    <s v="Approved CBES+"/>
  </r>
  <r>
    <x v="606"/>
    <n v="4"/>
    <s v="d9114b92-2f6e-4a16-93f5-739ec2f13a91"/>
    <n v="13.5"/>
    <n v="5"/>
    <n v="80"/>
    <m/>
    <s v="Approved CBES+"/>
  </r>
  <r>
    <x v="606"/>
    <n v="4"/>
    <s v="feeff61c-c604-4d0f-9a76-69fbfa1d34da"/>
    <n v="13.5"/>
    <n v="5"/>
    <n v="80"/>
    <m/>
    <s v="Approved CBES+"/>
  </r>
  <r>
    <x v="606"/>
    <n v="4"/>
    <s v="92f8fb2c-dede-43f8-90f0-85cd47e5640d"/>
    <n v="13.5"/>
    <n v="5"/>
    <n v="80"/>
    <m/>
    <s v="Approved CBES+"/>
  </r>
  <r>
    <x v="606"/>
    <n v="4"/>
    <s v="0cf7640d-4a60-4042-884f-e7acd4513c32"/>
    <n v="40.5"/>
    <n v="15"/>
    <n v="80"/>
    <m/>
    <s v="Approved CBES+"/>
  </r>
  <r>
    <x v="606"/>
    <n v="4"/>
    <s v="f0c3d84b-281b-4936-8e3b-3ee713556c97"/>
    <n v="13.5"/>
    <n v="6.1"/>
    <n v="80"/>
    <m/>
    <s v="Approved CBES+"/>
  </r>
  <r>
    <x v="606"/>
    <n v="4"/>
    <s v="5d8f4022-77b4-492d-8c54-d26ac30beb57"/>
    <n v="13.5"/>
    <n v="5"/>
    <n v="80"/>
    <m/>
    <s v="Approved CBES+"/>
  </r>
  <r>
    <x v="606"/>
    <n v="4"/>
    <s v="9b7eeaf0-6dd1-463f-a914-934e02f4e6b4"/>
    <n v="13.5"/>
    <n v="5"/>
    <n v="80"/>
    <m/>
    <s v="Approved CBES+"/>
  </r>
  <r>
    <x v="606"/>
    <n v="4"/>
    <s v="31db9e0a-602f-4c86-9d5f-8fa81644af10"/>
    <n v="13.5"/>
    <n v="5"/>
    <n v="80"/>
    <m/>
    <s v="Approved CBES+"/>
  </r>
  <r>
    <x v="606"/>
    <n v="4"/>
    <s v="da493b28-5434-4280-8260-fd6c08b7adfa"/>
    <n v="13.5"/>
    <n v="5"/>
    <n v="80"/>
    <m/>
    <s v="Approved CBES+"/>
  </r>
  <r>
    <x v="606"/>
    <n v="4"/>
    <s v="833bb4c1-6c17-4793-bd93-2d4562fc6aa6"/>
    <n v="13.5"/>
    <n v="5"/>
    <n v="80"/>
    <m/>
    <s v="Approved CBES+"/>
  </r>
  <r>
    <x v="606"/>
    <n v="4"/>
    <s v="e2442a39-ab41-4334-9709-3bb394f70fce"/>
    <n v="13.5"/>
    <n v="5"/>
    <n v="80"/>
    <m/>
    <s v="Approved CBES+"/>
  </r>
  <r>
    <x v="606"/>
    <n v="4"/>
    <s v="9f81d0fc-7898-4189-8687-a53e66be83f1"/>
    <n v="13.5"/>
    <n v="5"/>
    <n v="80"/>
    <m/>
    <s v="Approved CBES+"/>
  </r>
  <r>
    <x v="606"/>
    <n v="4"/>
    <s v="b447f714-e0bb-4a5d-874a-b9105ea78bab"/>
    <n v="13.5"/>
    <n v="5"/>
    <n v="80"/>
    <m/>
    <s v="Approved CBES+"/>
  </r>
  <r>
    <x v="606"/>
    <n v="4"/>
    <s v="e7a48910-9e74-4e83-99e9-7b82e13c6d4f"/>
    <n v="13.5"/>
    <n v="5"/>
    <n v="80"/>
    <m/>
    <s v="Approved CBES+"/>
  </r>
  <r>
    <x v="606"/>
    <n v="4"/>
    <s v="a962ca5b-48a6-48d9-be39-f03fb70a6863"/>
    <n v="13.5"/>
    <n v="5"/>
    <n v="80"/>
    <m/>
    <s v="Approved CBES+"/>
  </r>
  <r>
    <x v="606"/>
    <n v="4"/>
    <s v="344da637-8325-41e7-8671-893e4757b552"/>
    <n v="13.5"/>
    <n v="5"/>
    <n v="80"/>
    <m/>
    <s v="Approved CBES+"/>
  </r>
  <r>
    <x v="606"/>
    <n v="4"/>
    <s v="1386b58a-dcce-4899-bf11-c71ef3e6001c"/>
    <n v="27"/>
    <n v="10"/>
    <n v="80"/>
    <m/>
    <s v="Approved CBES+"/>
  </r>
  <r>
    <x v="606"/>
    <n v="4"/>
    <s v="47ee172d-1cca-4e7e-8f94-db57bc433552"/>
    <n v="13.5"/>
    <n v="5"/>
    <n v="80"/>
    <m/>
    <s v="Approved CBES+"/>
  </r>
  <r>
    <x v="606"/>
    <n v="4"/>
    <s v="9fc0fdea-0b50-47e4-85f9-a925629e5587"/>
    <n v="13.5"/>
    <n v="5"/>
    <n v="80"/>
    <m/>
    <s v="Approved CBES+"/>
  </r>
  <r>
    <x v="606"/>
    <n v="4"/>
    <s v="80379c66-9064-4e53-baf2-f690fa1d3d07"/>
    <n v="13.5"/>
    <n v="5"/>
    <n v="80"/>
    <m/>
    <s v="Approved CBES+"/>
  </r>
  <r>
    <x v="606"/>
    <n v="4"/>
    <s v="b1a3740e-d622-433b-9cbe-49b86c1d44b0"/>
    <n v="13.5"/>
    <n v="5"/>
    <n v="80"/>
    <m/>
    <s v="Approved CBES+"/>
  </r>
  <r>
    <x v="606"/>
    <n v="4"/>
    <s v="42eb4282-6bc8-48d7-847d-1c8ed8471b83"/>
    <n v="13.5"/>
    <n v="5"/>
    <n v="80"/>
    <m/>
    <s v="Approved CBES+"/>
  </r>
  <r>
    <x v="606"/>
    <n v="4"/>
    <s v="5f8a0b1a-837e-4887-9b0c-846678554567"/>
    <n v="13.5"/>
    <n v="5"/>
    <n v="80"/>
    <m/>
    <s v="Approved CBES+"/>
  </r>
  <r>
    <x v="606"/>
    <n v="4"/>
    <s v="b6e46347-39a0-4d9a-87ce-dd25b7a35c00"/>
    <n v="13.5"/>
    <n v="5"/>
    <n v="80"/>
    <m/>
    <s v="Approved CBES+"/>
  </r>
  <r>
    <x v="606"/>
    <n v="4"/>
    <s v="86770b5c-6f2e-4732-87a2-fdba024510b9"/>
    <n v="13.5"/>
    <n v="5"/>
    <n v="80"/>
    <m/>
    <s v="Approved CBES+"/>
  </r>
  <r>
    <x v="606"/>
    <n v="4"/>
    <s v="2245608c-926d-4035-8235-83a003bb4b01"/>
    <n v="13.5"/>
    <n v="5"/>
    <n v="80"/>
    <m/>
    <s v="Approved CBES+"/>
  </r>
  <r>
    <x v="606"/>
    <n v="4"/>
    <s v="91a67bd0-3977-40e2-b7fa-7d5cbfcfbdef"/>
    <n v="13.5"/>
    <n v="5"/>
    <n v="80"/>
    <m/>
    <s v="Approved CBES+"/>
  </r>
  <r>
    <x v="606"/>
    <n v="4"/>
    <s v="e9a7f383-ef08-4989-a85d-ff8ed2b6e9b7"/>
    <n v="13.5"/>
    <n v="5"/>
    <n v="80"/>
    <m/>
    <s v="Approved CBES+"/>
  </r>
  <r>
    <x v="606"/>
    <n v="4"/>
    <s v="805b7a0d-e915-4398-abca-dd6589778fea"/>
    <n v="13.5"/>
    <n v="5"/>
    <n v="80"/>
    <m/>
    <s v="Approved CBES+"/>
  </r>
  <r>
    <x v="606"/>
    <n v="4"/>
    <s v="279f8d2b-27f5-4dd2-a77f-aa21225e0cf8"/>
    <n v="13.5"/>
    <n v="5"/>
    <n v="80"/>
    <m/>
    <s v="Approved CBES+"/>
  </r>
  <r>
    <x v="606"/>
    <n v="4"/>
    <s v="e8225ba0-903d-4cd9-982c-72ec4b5e4402"/>
    <n v="13.5"/>
    <n v="5.8"/>
    <n v="80"/>
    <m/>
    <s v="Approved CBES+"/>
  </r>
  <r>
    <x v="606"/>
    <n v="4"/>
    <s v="1ccaf6a5-9d99-4583-a002-f55a9cceb861"/>
    <n v="13.5"/>
    <n v="5"/>
    <n v="80"/>
    <m/>
    <s v="Approved CBES+"/>
  </r>
  <r>
    <x v="606"/>
    <n v="4"/>
    <s v="feb7c84c-7425-445e-bcc9-87a6d7846804"/>
    <n v="13.5"/>
    <n v="5"/>
    <n v="80"/>
    <m/>
    <s v="Approved CBES+"/>
  </r>
  <r>
    <x v="606"/>
    <n v="4"/>
    <s v="ac5b3dcb-1087-4986-99a3-122cf6a4c3ab"/>
    <n v="13.5"/>
    <n v="5"/>
    <n v="80"/>
    <m/>
    <s v="Approved CBES+"/>
  </r>
  <r>
    <x v="606"/>
    <n v="4"/>
    <s v="2bc6d561-91bd-446b-a924-a3c195d3c348"/>
    <n v="13.5"/>
    <n v="5"/>
    <n v="80"/>
    <m/>
    <s v="Approved CBES+"/>
  </r>
  <r>
    <x v="606"/>
    <n v="4"/>
    <s v="d315bfd8-3b0a-4013-aef2-debd3555b722"/>
    <n v="13.5"/>
    <n v="5"/>
    <n v="80"/>
    <m/>
    <s v="Approved CBES+"/>
  </r>
  <r>
    <x v="606"/>
    <n v="4"/>
    <s v="91c14088-f77d-4325-a526-dfde424fec53"/>
    <n v="13.5"/>
    <n v="5"/>
    <n v="80"/>
    <m/>
    <s v="Approved CBES+"/>
  </r>
  <r>
    <x v="606"/>
    <n v="4"/>
    <s v="99410aeb-7e5e-4123-995d-cdd56141a1a0"/>
    <n v="13.5"/>
    <n v="5"/>
    <n v="80"/>
    <m/>
    <s v="Approved CBES+"/>
  </r>
  <r>
    <x v="606"/>
    <n v="4"/>
    <s v="7db28306-d0b1-4cff-a092-7ffae3368b40"/>
    <n v="13.5"/>
    <n v="5"/>
    <n v="80"/>
    <m/>
    <s v="Approved CBES+"/>
  </r>
  <r>
    <x v="606"/>
    <n v="4"/>
    <s v="5ca1bf65-f37a-4375-824e-80e9a15f7e85"/>
    <n v="13.5"/>
    <n v="5"/>
    <n v="80"/>
    <m/>
    <s v="Approved CBES+"/>
  </r>
  <r>
    <x v="606"/>
    <n v="4"/>
    <s v="f510066d-d11c-4962-abda-929af196bba4"/>
    <n v="13.5"/>
    <n v="5"/>
    <n v="80"/>
    <m/>
    <s v="Approved CBES+"/>
  </r>
  <r>
    <x v="606"/>
    <n v="4"/>
    <s v="fdcab05a-55fd-49a6-a14e-47f249166c11"/>
    <n v="13.5"/>
    <n v="5"/>
    <n v="80"/>
    <m/>
    <s v="Approved CBES+"/>
  </r>
  <r>
    <x v="606"/>
    <n v="4"/>
    <s v="1e4cac26-158d-4403-b1d4-3d09c3f978b7"/>
    <n v="13.5"/>
    <n v="5"/>
    <n v="80"/>
    <m/>
    <s v="Approved CBES+"/>
  </r>
  <r>
    <x v="606"/>
    <n v="4"/>
    <s v="da8ce3ba-9602-40ef-a959-4edc686e890f"/>
    <n v="13.5"/>
    <n v="5"/>
    <n v="80"/>
    <m/>
    <s v="Approved CBES+"/>
  </r>
  <r>
    <x v="606"/>
    <n v="4"/>
    <s v="eafd4bc3-f885-4251-b413-11874e51293b"/>
    <n v="13.5"/>
    <n v="5"/>
    <n v="80"/>
    <m/>
    <s v="Approved CBES+"/>
  </r>
  <r>
    <x v="606"/>
    <n v="4"/>
    <s v="cd506527-6881-40c4-9f08-35b475dc26c8"/>
    <n v="13.5"/>
    <n v="5"/>
    <n v="80"/>
    <m/>
    <s v="Approved CBES+"/>
  </r>
  <r>
    <x v="606"/>
    <n v="4"/>
    <s v="3478d866-4b9f-4089-9da7-5c6fe132f936"/>
    <n v="13.5"/>
    <n v="5"/>
    <n v="80"/>
    <m/>
    <s v="Approved CBES+"/>
  </r>
  <r>
    <x v="606"/>
    <n v="4"/>
    <s v="6d88b1ce-e924-405e-a227-325ab1fb2b5b"/>
    <n v="13.5"/>
    <n v="5"/>
    <n v="80"/>
    <m/>
    <s v="Approved CBES+"/>
  </r>
  <r>
    <x v="606"/>
    <n v="4"/>
    <s v="3c22a271-b704-45b5-8739-b2d37874039a"/>
    <n v="13.5"/>
    <n v="5.8"/>
    <n v="80"/>
    <m/>
    <s v="Approved CBES+"/>
  </r>
  <r>
    <x v="606"/>
    <n v="4"/>
    <s v="1c3d9d2f-486c-4cfe-a25d-d079fced79ff"/>
    <n v="13.5"/>
    <n v="5"/>
    <n v="80"/>
    <m/>
    <s v="Approved CBES+"/>
  </r>
  <r>
    <x v="606"/>
    <n v="4"/>
    <s v="21b9ea1b-5ffb-4f55-9fc8-5937fd033d35"/>
    <n v="13.5"/>
    <n v="5"/>
    <n v="80"/>
    <m/>
    <s v="Approved CBES+"/>
  </r>
  <r>
    <x v="606"/>
    <n v="4"/>
    <s v="2d691346-dd8e-4d42-a9f6-d45b54ca19da"/>
    <n v="40.5"/>
    <n v="15"/>
    <n v="80"/>
    <m/>
    <s v="Approved CBES+"/>
  </r>
  <r>
    <x v="606"/>
    <n v="4"/>
    <s v="9f5341f7-f5bf-4599-bdf0-5081bed5684d"/>
    <n v="13.5"/>
    <n v="5"/>
    <n v="80"/>
    <m/>
    <s v="Approved CBES+"/>
  </r>
  <r>
    <x v="606"/>
    <n v="4"/>
    <s v="a3131125-df05-4109-8f9a-e0cc29e25216"/>
    <n v="13.5"/>
    <n v="5"/>
    <n v="80"/>
    <m/>
    <s v="Approved CBES+"/>
  </r>
  <r>
    <x v="606"/>
    <n v="4"/>
    <s v="6135cd69-513a-4681-83f4-d73d054dcb16"/>
    <n v="13.5"/>
    <n v="5"/>
    <n v="80"/>
    <m/>
    <s v="Approved CBES+"/>
  </r>
  <r>
    <x v="606"/>
    <n v="4"/>
    <s v="68938ab2-e068-4689-8c2b-57c345ff3fff"/>
    <n v="13.5"/>
    <n v="5"/>
    <n v="80"/>
    <m/>
    <s v="Approved CBES+"/>
  </r>
  <r>
    <x v="606"/>
    <n v="4"/>
    <s v="5b979100-1bde-4c96-b54a-3bc07b387a1f"/>
    <n v="27"/>
    <n v="10"/>
    <n v="80"/>
    <m/>
    <s v="Approved CBES+"/>
  </r>
  <r>
    <x v="606"/>
    <n v="4"/>
    <s v="959ffda3-f753-40dc-b6fb-46805b0e5e3a"/>
    <n v="13.5"/>
    <n v="5"/>
    <n v="80"/>
    <m/>
    <s v="Approved CBES+"/>
  </r>
  <r>
    <x v="606"/>
    <n v="4"/>
    <s v="4e528b72-aa44-4baa-8b62-7f1366ee3ab7"/>
    <n v="13.5"/>
    <n v="5"/>
    <n v="80"/>
    <m/>
    <s v="Approved CBES+"/>
  </r>
  <r>
    <x v="606"/>
    <n v="4"/>
    <s v="ebdd22cc-de0c-4ec3-b497-cd2f39ad7950"/>
    <n v="13.5"/>
    <n v="5"/>
    <n v="80"/>
    <m/>
    <s v="Approved CBES+"/>
  </r>
  <r>
    <x v="606"/>
    <n v="4"/>
    <s v="ce595564-aa71-4ad1-b433-35dc46760354"/>
    <n v="13.5"/>
    <n v="5"/>
    <n v="80"/>
    <m/>
    <s v="Approved CBES+"/>
  </r>
  <r>
    <x v="606"/>
    <n v="4"/>
    <s v="ee293138-1403-43da-8e9a-471efe9af351"/>
    <n v="13.5"/>
    <n v="5"/>
    <n v="80"/>
    <m/>
    <s v="Approved CBES+"/>
  </r>
  <r>
    <x v="606"/>
    <n v="4"/>
    <s v="d3978b55-0f78-41a3-aef5-b71ed8cb33a8"/>
    <n v="13.5"/>
    <n v="5"/>
    <n v="80"/>
    <m/>
    <s v="Approved CBES+"/>
  </r>
  <r>
    <x v="606"/>
    <n v="4"/>
    <s v="ed87ecd9-3304-4953-94ba-d2c5cf398b57"/>
    <n v="13.5"/>
    <n v="5"/>
    <n v="80"/>
    <m/>
    <s v="Approved CBES+"/>
  </r>
  <r>
    <x v="606"/>
    <n v="4"/>
    <s v="9e97dcd9-e155-416f-bbfa-fa76356f18ca"/>
    <n v="13.5"/>
    <n v="5"/>
    <n v="80"/>
    <m/>
    <s v="Approved CBES+"/>
  </r>
  <r>
    <x v="606"/>
    <n v="4"/>
    <s v="dc2499ee-0f0a-477b-9265-373be6e109cb"/>
    <n v="13.5"/>
    <n v="5"/>
    <n v="80"/>
    <m/>
    <s v="Approved CBES+"/>
  </r>
  <r>
    <x v="606"/>
    <n v="4"/>
    <s v="5f09f3d9-eea5-4f7c-810e-7174d72555bc"/>
    <n v="27"/>
    <n v="10"/>
    <n v="80"/>
    <m/>
    <s v="Approved CBES+"/>
  </r>
  <r>
    <x v="606"/>
    <n v="4"/>
    <s v="9d04a641-55e5-49a2-aa1c-f101446045d9"/>
    <n v="27"/>
    <n v="10"/>
    <n v="80"/>
    <m/>
    <s v="Approved CBES+"/>
  </r>
  <r>
    <x v="606"/>
    <n v="4"/>
    <s v="7cdf688e-44b6-4f03-b5ed-2cbd24b431d9"/>
    <n v="27"/>
    <n v="10"/>
    <n v="80"/>
    <m/>
    <s v="Approved CBES+"/>
  </r>
  <r>
    <x v="606"/>
    <n v="4"/>
    <s v="649af627-e737-4904-9a66-4f4aff12f21c"/>
    <n v="27"/>
    <n v="10"/>
    <n v="80"/>
    <m/>
    <s v="Approved CBES+"/>
  </r>
  <r>
    <x v="606"/>
    <n v="4"/>
    <s v="a462490e-0459-4130-85f9-55ff8d73d574"/>
    <n v="13.5"/>
    <n v="5"/>
    <n v="80"/>
    <m/>
    <s v="Approved CBES+"/>
  </r>
  <r>
    <x v="606"/>
    <n v="4"/>
    <s v="9a91bdde-4ad8-4b22-85db-eca78a6fe820"/>
    <n v="13.5"/>
    <n v="5"/>
    <n v="80"/>
    <m/>
    <s v="Approved CBES+"/>
  </r>
  <r>
    <x v="606"/>
    <n v="4"/>
    <s v="0779981f-f3c7-44ef-89cd-920374058acb"/>
    <n v="13.5"/>
    <n v="5"/>
    <n v="80"/>
    <m/>
    <s v="Approved CBES+"/>
  </r>
  <r>
    <x v="606"/>
    <n v="4"/>
    <s v="1a75a43a-e103-48bf-89a1-108f124231d9"/>
    <n v="27"/>
    <n v="10"/>
    <n v="80"/>
    <m/>
    <s v="Approved CBES+"/>
  </r>
  <r>
    <x v="606"/>
    <n v="4"/>
    <s v="5f565741-126d-481e-ad68-a9234935a2d9"/>
    <n v="13.5"/>
    <n v="5"/>
    <n v="80"/>
    <m/>
    <s v="Approved CBES+"/>
  </r>
  <r>
    <x v="606"/>
    <n v="4"/>
    <s v="6016b711-69ec-40c6-9dba-27ba6eb847bd"/>
    <n v="13.5"/>
    <n v="5"/>
    <n v="80"/>
    <m/>
    <s v="Approved CBES+"/>
  </r>
  <r>
    <x v="606"/>
    <n v="4"/>
    <s v="643cb6f5-adfb-4359-8fc8-bbfa7b37418a"/>
    <n v="13.5"/>
    <n v="5"/>
    <n v="80"/>
    <m/>
    <s v="Approved CBES+"/>
  </r>
  <r>
    <x v="606"/>
    <n v="4"/>
    <s v="1eb2d7af-4d4a-46a9-b834-2268f42a4a3f"/>
    <n v="13.5"/>
    <n v="5"/>
    <n v="80"/>
    <m/>
    <s v="Approved CBES+"/>
  </r>
  <r>
    <x v="606"/>
    <n v="4"/>
    <s v="ed7b686f-b51e-4dc0-b6b4-0fb37bf2a42a"/>
    <n v="13.5"/>
    <n v="5.8"/>
    <n v="80"/>
    <m/>
    <s v="Approved CBES+"/>
  </r>
  <r>
    <x v="606"/>
    <n v="4"/>
    <s v="b9aa8b81-b6cb-4796-bea9-a14ad053725d"/>
    <n v="13.5"/>
    <n v="5"/>
    <n v="80"/>
    <m/>
    <s v="Approved CBES+"/>
  </r>
  <r>
    <x v="606"/>
    <n v="4"/>
    <s v="e2fe546f-d567-44cd-b3cb-cc0bb8093d04"/>
    <n v="13.5"/>
    <n v="5"/>
    <n v="80"/>
    <m/>
    <s v="Approved CBES+"/>
  </r>
  <r>
    <x v="606"/>
    <n v="4"/>
    <s v="eabcc7fe-56df-4c84-9dc6-54073672559b"/>
    <n v="13.5"/>
    <n v="5"/>
    <n v="80"/>
    <m/>
    <s v="Approved CBES+"/>
  </r>
  <r>
    <x v="606"/>
    <n v="4"/>
    <s v="2d0a9d42-ffa8-4f33-9cac-6f1161a944bc"/>
    <n v="13.5"/>
    <n v="5"/>
    <n v="80"/>
    <m/>
    <s v="Approved CBES+"/>
  </r>
  <r>
    <x v="606"/>
    <n v="4"/>
    <s v="db7486ca-a028-45bf-82ae-a278719784f5"/>
    <n v="13.5"/>
    <n v="5.8"/>
    <n v="80"/>
    <m/>
    <s v="Approved CBES+"/>
  </r>
  <r>
    <x v="606"/>
    <n v="4"/>
    <s v="fbb3c4f9-27ed-40d1-9ede-7cccc85cdfc4"/>
    <n v="13.5"/>
    <n v="5"/>
    <n v="80"/>
    <m/>
    <s v="Approved CBES+"/>
  </r>
  <r>
    <x v="606"/>
    <n v="4"/>
    <s v="dd7838e2-ee51-489e-b4f7-b264b6c818f2"/>
    <n v="13.5"/>
    <n v="5"/>
    <n v="80"/>
    <m/>
    <s v="Approved CBES+"/>
  </r>
  <r>
    <x v="606"/>
    <n v="4"/>
    <s v="0c687ded-622f-4e37-a365-9608d17f8888"/>
    <n v="27"/>
    <n v="10"/>
    <n v="80"/>
    <m/>
    <s v="Approved CBES+"/>
  </r>
  <r>
    <x v="606"/>
    <n v="4"/>
    <s v="d30552e6-e76f-4aac-a906-270aa0692c11"/>
    <n v="13.5"/>
    <n v="5"/>
    <n v="80"/>
    <m/>
    <s v="Approved CBES+"/>
  </r>
  <r>
    <x v="606"/>
    <n v="4"/>
    <s v="46590de5-e4a6-4b9e-91ab-b044557befc6"/>
    <n v="13.5"/>
    <n v="5"/>
    <n v="80"/>
    <m/>
    <s v="Approved CBES+"/>
  </r>
  <r>
    <x v="606"/>
    <n v="4"/>
    <s v="743b3409-17ab-4a0d-b8c3-40e516e23226"/>
    <n v="13.5"/>
    <n v="5"/>
    <n v="80"/>
    <m/>
    <s v="Approved CBES+"/>
  </r>
  <r>
    <x v="606"/>
    <n v="4"/>
    <s v="a8bbc781-ff8b-4b1e-bf15-75c203d0ba00"/>
    <n v="27"/>
    <n v="10"/>
    <n v="80"/>
    <m/>
    <s v="Approved CBES+"/>
  </r>
  <r>
    <x v="606"/>
    <n v="4"/>
    <s v="520d590f-2958-403a-8fae-eb15c2f14337"/>
    <n v="13.5"/>
    <n v="5"/>
    <n v="80"/>
    <m/>
    <s v="Approved CBES+"/>
  </r>
  <r>
    <x v="606"/>
    <n v="4"/>
    <s v="92f3bf31-295c-4437-a522-1dce77f38cc5"/>
    <n v="13.5"/>
    <n v="5"/>
    <n v="80"/>
    <m/>
    <s v="Approved CBES+"/>
  </r>
  <r>
    <x v="606"/>
    <n v="4"/>
    <s v="a972fd2d-0f4a-4825-ba82-4d5f71373553"/>
    <n v="27"/>
    <n v="10"/>
    <n v="80"/>
    <m/>
    <s v="Approved CBES+"/>
  </r>
  <r>
    <x v="606"/>
    <n v="4"/>
    <s v="27326c1e-855d-44ac-b61c-15199480639b"/>
    <n v="13.5"/>
    <n v="5"/>
    <n v="80"/>
    <m/>
    <s v="Approved CBES+"/>
  </r>
  <r>
    <x v="606"/>
    <n v="4"/>
    <s v="fb5c1fbb-b4db-4f70-a769-a9cceb5a8cc3"/>
    <n v="27"/>
    <n v="10"/>
    <n v="80"/>
    <m/>
    <s v="Approved CBES+"/>
  </r>
  <r>
    <x v="606"/>
    <n v="4"/>
    <s v="9a7930fb-ec0b-4c50-941c-a1dddc0caa28"/>
    <n v="13.5"/>
    <n v="5"/>
    <n v="80"/>
    <m/>
    <s v="Approved CBES+"/>
  </r>
  <r>
    <x v="606"/>
    <n v="4"/>
    <s v="cbd51538-4920-4222-b36c-a2274092832d"/>
    <n v="13.5"/>
    <n v="5"/>
    <n v="80"/>
    <m/>
    <s v="Approved CBES+"/>
  </r>
  <r>
    <x v="606"/>
    <n v="4"/>
    <s v="402379f9-42fe-41d1-b402-ac745c1d0f2d"/>
    <n v="13.5"/>
    <n v="5.8"/>
    <n v="80"/>
    <m/>
    <s v="Approved CBES+"/>
  </r>
  <r>
    <x v="606"/>
    <n v="4"/>
    <s v="499cc554-cec0-4c42-a14b-bb98dacc4d89"/>
    <n v="13.5"/>
    <n v="5"/>
    <n v="80"/>
    <m/>
    <s v="Approved CBES+"/>
  </r>
  <r>
    <x v="606"/>
    <n v="4"/>
    <s v="da85bcef-8ce2-4cf7-9dc2-8b5719dc6b21"/>
    <n v="13.5"/>
    <n v="5"/>
    <n v="80"/>
    <m/>
    <s v="Approved CBES+"/>
  </r>
  <r>
    <x v="606"/>
    <n v="4"/>
    <s v="8324bebd-8b7a-47cf-a4df-4062455355ff"/>
    <n v="13.5"/>
    <n v="5"/>
    <n v="80"/>
    <m/>
    <s v="Approved CBES+"/>
  </r>
  <r>
    <x v="606"/>
    <n v="4"/>
    <s v="3f3ad93c-927f-4f72-ac7f-1def95ce9ca4"/>
    <n v="13.5"/>
    <n v="5"/>
    <n v="80"/>
    <m/>
    <s v="Approved CBES+"/>
  </r>
  <r>
    <x v="606"/>
    <n v="4"/>
    <s v="d1980b0c-8419-4a3d-9988-d1f035901a9d"/>
    <n v="13.5"/>
    <n v="5"/>
    <n v="80"/>
    <m/>
    <s v="Approved CBES+"/>
  </r>
  <r>
    <x v="606"/>
    <n v="4"/>
    <s v="a3877c21-f205-4daf-95d1-2312063627cb"/>
    <n v="13.5"/>
    <n v="5"/>
    <n v="80"/>
    <m/>
    <s v="Approved CBES+"/>
  </r>
  <r>
    <x v="606"/>
    <n v="4"/>
    <s v="92f1c156-343b-4100-9fd8-f563a96e8d37"/>
    <n v="13.5"/>
    <n v="5"/>
    <n v="80"/>
    <m/>
    <s v="Approved CBES+"/>
  </r>
  <r>
    <x v="606"/>
    <n v="4"/>
    <s v="0b371d05-0a4e-4c02-a0e5-484e17517c63"/>
    <n v="13.5"/>
    <n v="5"/>
    <n v="80"/>
    <m/>
    <s v="Approved CBES+"/>
  </r>
  <r>
    <x v="606"/>
    <n v="4"/>
    <s v="a2c34ef1-8580-4286-a71a-9d24220d1373"/>
    <n v="13.5"/>
    <n v="5"/>
    <n v="80"/>
    <m/>
    <s v="Approved CBES+"/>
  </r>
  <r>
    <x v="606"/>
    <n v="4"/>
    <s v="7b297a62-53e2-4d89-94e8-88f25f486b15"/>
    <n v="13.5"/>
    <n v="5"/>
    <n v="80"/>
    <m/>
    <s v="Approved CBES+"/>
  </r>
  <r>
    <x v="606"/>
    <n v="4"/>
    <s v="e3c6d6e1-44f8-4af9-8725-3a81b39536a3"/>
    <n v="13.5"/>
    <n v="5"/>
    <n v="80"/>
    <m/>
    <s v="Approved CBES+"/>
  </r>
  <r>
    <x v="606"/>
    <n v="4"/>
    <s v="d642a9e3-c822-452d-98fb-f07e04f84895"/>
    <n v="13.5"/>
    <n v="5"/>
    <n v="80"/>
    <m/>
    <s v="Approved CBES+"/>
  </r>
  <r>
    <x v="606"/>
    <n v="4"/>
    <s v="3739e536-9b07-43bf-b3f0-8d04671f114b"/>
    <n v="27"/>
    <n v="10"/>
    <n v="80"/>
    <m/>
    <s v="Approved CBES+"/>
  </r>
  <r>
    <x v="606"/>
    <n v="4"/>
    <s v="c4d547c0-d559-46a4-aa2a-43618e8492a9"/>
    <n v="27"/>
    <n v="10"/>
    <n v="80"/>
    <m/>
    <s v="Approved CBES+"/>
  </r>
  <r>
    <x v="606"/>
    <n v="4"/>
    <s v="c5061d38-8f4e-4199-817e-1c724aaffa1a"/>
    <n v="13.5"/>
    <n v="5"/>
    <n v="80"/>
    <m/>
    <s v="Approved CBES+"/>
  </r>
  <r>
    <x v="606"/>
    <n v="4"/>
    <s v="9769cdd3-6011-40c3-9255-23d6f149ae6f"/>
    <n v="27"/>
    <n v="10"/>
    <n v="80"/>
    <m/>
    <s v="Approved CBES+"/>
  </r>
  <r>
    <x v="606"/>
    <n v="4"/>
    <s v="e3d6f436-06d1-46a7-8f6d-788a5c302851"/>
    <n v="13.5"/>
    <n v="5"/>
    <n v="80"/>
    <m/>
    <s v="Approved CBES+"/>
  </r>
  <r>
    <x v="606"/>
    <n v="4"/>
    <s v="e5689096-729d-4cce-ad3c-114bf57b6e16"/>
    <n v="13.5"/>
    <n v="5"/>
    <n v="80"/>
    <m/>
    <s v="Approved CBES+"/>
  </r>
  <r>
    <x v="606"/>
    <n v="4"/>
    <s v="0dc8885a-51b2-4232-94ac-d96bee02c01a"/>
    <n v="13.5"/>
    <n v="5"/>
    <n v="80"/>
    <m/>
    <s v="Approved CBES+"/>
  </r>
  <r>
    <x v="606"/>
    <n v="4"/>
    <s v="23ac975f-b82e-45e1-8ec2-57e923a7f61d"/>
    <n v="13.5"/>
    <n v="5"/>
    <n v="80"/>
    <m/>
    <s v="Approved CBES+"/>
  </r>
  <r>
    <x v="606"/>
    <n v="4"/>
    <s v="b957b7df-5ee5-4453-9532-aa37754fe1ba"/>
    <n v="13.5"/>
    <n v="5"/>
    <n v="80"/>
    <m/>
    <s v="Approved CBES+"/>
  </r>
  <r>
    <x v="606"/>
    <n v="4"/>
    <s v="fc360265-32c6-4481-8fd1-1f292b20f94d"/>
    <n v="13.5"/>
    <n v="5"/>
    <n v="80"/>
    <m/>
    <s v="Approved CBES+"/>
  </r>
  <r>
    <x v="606"/>
    <n v="4"/>
    <s v="2cfc2186-584e-4290-8e5e-8b608e24881a"/>
    <n v="13.5"/>
    <n v="5"/>
    <n v="80"/>
    <m/>
    <s v="Approved CBES+"/>
  </r>
  <r>
    <x v="606"/>
    <n v="4"/>
    <s v="958c6eaa-e37f-462d-a363-33ae59f8738a"/>
    <n v="13.5"/>
    <n v="5"/>
    <n v="80"/>
    <m/>
    <s v="Approved CBES+"/>
  </r>
  <r>
    <x v="606"/>
    <n v="4"/>
    <s v="864b6e60-39ae-40ea-9617-e18ffe3005f4"/>
    <n v="27"/>
    <n v="10"/>
    <n v="80"/>
    <m/>
    <s v="Approved CBES+"/>
  </r>
  <r>
    <x v="606"/>
    <n v="4"/>
    <s v="90136810-f1ea-497f-b182-d25e5ceb20a3"/>
    <n v="13.5"/>
    <n v="5"/>
    <n v="80"/>
    <m/>
    <s v="Approved CBES+"/>
  </r>
  <r>
    <x v="606"/>
    <n v="4"/>
    <s v="d00ac6c9-84c1-4754-a300-b93530cc3b4b"/>
    <n v="13.5"/>
    <n v="5"/>
    <n v="80"/>
    <m/>
    <s v="Approved CBES+"/>
  </r>
  <r>
    <x v="606"/>
    <n v="4"/>
    <s v="6eb99404-9d24-4362-bbe6-767be44c889d"/>
    <n v="13.5"/>
    <n v="5"/>
    <n v="80"/>
    <m/>
    <s v="Approved CBES+"/>
  </r>
  <r>
    <x v="606"/>
    <n v="4"/>
    <s v="8a96031f-d81c-4a9f-9f39-67b428d4e67d"/>
    <n v="13.5"/>
    <n v="5"/>
    <n v="80"/>
    <m/>
    <s v="Approved CBES+"/>
  </r>
  <r>
    <x v="606"/>
    <n v="4"/>
    <s v="f1ccd3de-19fb-4aec-80fb-edd6c949b057"/>
    <n v="13.5"/>
    <n v="5"/>
    <n v="80"/>
    <m/>
    <s v="Approved CBES+"/>
  </r>
  <r>
    <x v="606"/>
    <n v="4"/>
    <s v="5dc17013-220b-4989-92c1-0eb77861d02e"/>
    <n v="13.5"/>
    <n v="5"/>
    <n v="80"/>
    <m/>
    <s v="Approved CBES+"/>
  </r>
  <r>
    <x v="606"/>
    <n v="4"/>
    <s v="3078333d-27fa-4b12-8d8b-4c02ce89cde8"/>
    <n v="13.5"/>
    <n v="5"/>
    <n v="80"/>
    <m/>
    <s v="Approved CBES+"/>
  </r>
  <r>
    <x v="606"/>
    <n v="4"/>
    <s v="f183cf0f-c774-4f97-9fc8-7c63cb50cc62"/>
    <n v="13.5"/>
    <n v="5"/>
    <n v="80"/>
    <m/>
    <s v="Approved CBES+"/>
  </r>
  <r>
    <x v="606"/>
    <n v="4"/>
    <s v="1c1babf0-607d-40b3-8ce8-721d9200ee1f"/>
    <n v="13.5"/>
    <n v="5"/>
    <n v="80"/>
    <m/>
    <s v="Approved CBES+"/>
  </r>
  <r>
    <x v="606"/>
    <n v="4"/>
    <s v="086109ec-8890-45e8-a08b-d4224baa0d65"/>
    <n v="27"/>
    <n v="10"/>
    <n v="80"/>
    <m/>
    <s v="Approved CBES+"/>
  </r>
  <r>
    <x v="606"/>
    <n v="4"/>
    <s v="94008aae-ffd4-47d8-9bb4-73956b9c8b80"/>
    <n v="13.5"/>
    <n v="5"/>
    <n v="80"/>
    <m/>
    <s v="Approved CBES+"/>
  </r>
  <r>
    <x v="606"/>
    <n v="4"/>
    <s v="0ccc89fc-20b8-4f22-b025-baa100084c23"/>
    <n v="13.5"/>
    <n v="5"/>
    <n v="80"/>
    <m/>
    <s v="Approved CBES+"/>
  </r>
  <r>
    <x v="606"/>
    <n v="4"/>
    <s v="12191f5e-1418-4613-aaf4-c093c0f01446"/>
    <n v="13.5"/>
    <n v="5"/>
    <n v="80"/>
    <m/>
    <s v="Approved CBES+"/>
  </r>
  <r>
    <x v="606"/>
    <n v="4"/>
    <s v="66fd72b1-07a4-4697-9ca5-76daffada06a"/>
    <n v="13.5"/>
    <n v="5"/>
    <n v="80"/>
    <m/>
    <s v="Approved CBES+"/>
  </r>
  <r>
    <x v="606"/>
    <n v="4"/>
    <s v="289446fa-a13d-4429-a781-d251b48b3225"/>
    <n v="13.5"/>
    <n v="5"/>
    <n v="80"/>
    <m/>
    <s v="Approved CBES+"/>
  </r>
  <r>
    <x v="606"/>
    <n v="4"/>
    <s v="56c32f03-0299-4244-95c2-f6c19c52e609"/>
    <n v="13.5"/>
    <n v="5"/>
    <n v="80"/>
    <m/>
    <s v="Approved CBES+"/>
  </r>
  <r>
    <x v="606"/>
    <n v="4"/>
    <s v="fe2fd530-3a18-4375-a116-fd46fc5b5005"/>
    <n v="27"/>
    <n v="10"/>
    <n v="80"/>
    <m/>
    <s v="Approved CBES+"/>
  </r>
  <r>
    <x v="606"/>
    <n v="4"/>
    <s v="4fd0e439-5b60-4576-a723-b1526b8e6178"/>
    <n v="13.5"/>
    <n v="5"/>
    <n v="80"/>
    <m/>
    <s v="Approved CBES+"/>
  </r>
  <r>
    <x v="606"/>
    <n v="4"/>
    <s v="6c91b210-087a-42a3-a85a-c29e21480588"/>
    <n v="13.5"/>
    <n v="5"/>
    <n v="80"/>
    <m/>
    <s v="Approved CBES+"/>
  </r>
  <r>
    <x v="606"/>
    <n v="4"/>
    <s v="792159a6-614d-4f2d-a17c-c650e8b5b29d"/>
    <n v="13.5"/>
    <n v="5"/>
    <n v="80"/>
    <m/>
    <s v="Approved CBES+"/>
  </r>
  <r>
    <x v="606"/>
    <n v="4"/>
    <s v="ff15c1e6-f60d-4114-a7ee-facb543caee5"/>
    <n v="13.5"/>
    <n v="5"/>
    <n v="80"/>
    <m/>
    <s v="Approved CBES+"/>
  </r>
  <r>
    <x v="606"/>
    <n v="4"/>
    <s v="5e2255c9-b49b-4037-bd5a-0d892d806337"/>
    <n v="13.5"/>
    <n v="5"/>
    <n v="80"/>
    <m/>
    <s v="Approved CBES+"/>
  </r>
  <r>
    <x v="606"/>
    <n v="4"/>
    <s v="2fc8a1a2-2fae-4f71-9acc-69e03f94c8c6"/>
    <n v="13.5"/>
    <n v="5"/>
    <n v="80"/>
    <m/>
    <s v="Approved CBES+"/>
  </r>
  <r>
    <x v="606"/>
    <n v="4"/>
    <s v="059a7936-ade7-48d4-ba7d-b17339d83b83"/>
    <n v="13.5"/>
    <n v="5"/>
    <n v="80"/>
    <m/>
    <s v="Approved CBES+"/>
  </r>
  <r>
    <x v="606"/>
    <n v="4"/>
    <s v="d4d82ce3-2d00-4e64-98a6-1d8e45ab3813"/>
    <n v="13.5"/>
    <n v="5"/>
    <n v="80"/>
    <m/>
    <s v="Approved CBES+"/>
  </r>
  <r>
    <x v="606"/>
    <n v="4"/>
    <s v="0a3b82f7-d81f-4c43-a7fb-e8346829978b"/>
    <n v="13.5"/>
    <n v="5"/>
    <n v="80"/>
    <m/>
    <s v="Approved CBES+"/>
  </r>
  <r>
    <x v="606"/>
    <n v="4"/>
    <s v="1e1447c5-a985-4e83-b1a6-65ff4fe27e61"/>
    <n v="27"/>
    <n v="10"/>
    <n v="80"/>
    <m/>
    <s v="Approved CBES+"/>
  </r>
  <r>
    <x v="606"/>
    <n v="4"/>
    <s v="05fc2b3d-84d8-4adf-92df-c866a45d89ca"/>
    <n v="13.5"/>
    <n v="5"/>
    <n v="80"/>
    <m/>
    <s v="Approved CBES+"/>
  </r>
  <r>
    <x v="606"/>
    <n v="4"/>
    <s v="4a6d7495-651b-460a-8618-ca8890216634"/>
    <n v="13.5"/>
    <n v="5"/>
    <n v="80"/>
    <m/>
    <s v="Approved CBES+"/>
  </r>
  <r>
    <x v="606"/>
    <n v="4"/>
    <s v="651d7280-141e-4ecd-8fd8-be3a0e8bfc0f"/>
    <n v="13.5"/>
    <n v="5"/>
    <n v="80"/>
    <m/>
    <s v="Approved CBES+"/>
  </r>
  <r>
    <x v="606"/>
    <n v="4"/>
    <s v="fdba67d6-d45c-43ad-95c2-352c6755c42b"/>
    <n v="13.5"/>
    <n v="5.8"/>
    <n v="80"/>
    <m/>
    <s v="Approved CBES+"/>
  </r>
  <r>
    <x v="606"/>
    <n v="4"/>
    <s v="3209a070-4d80-44df-b879-8af4d4805fa7"/>
    <n v="27"/>
    <n v="10"/>
    <n v="80"/>
    <m/>
    <s v="Approved CBES+"/>
  </r>
  <r>
    <x v="606"/>
    <n v="4"/>
    <s v="0f6a54b2-6b54-4695-bd6c-2fa465ad62ac"/>
    <n v="13.5"/>
    <n v="5"/>
    <n v="80"/>
    <m/>
    <s v="Approved CBES+"/>
  </r>
  <r>
    <x v="606"/>
    <n v="4"/>
    <s v="fc9ddb4f-67f5-486c-aa00-be308a33bef5"/>
    <n v="13.5"/>
    <n v="5"/>
    <n v="80"/>
    <m/>
    <s v="Approved CBES+"/>
  </r>
  <r>
    <x v="606"/>
    <n v="4"/>
    <s v="c37917eb-4a31-43e9-892a-57a6d5e76ee2"/>
    <n v="27"/>
    <n v="10"/>
    <n v="80"/>
    <m/>
    <s v="Approved CBES+"/>
  </r>
  <r>
    <x v="606"/>
    <n v="4"/>
    <s v="3f755177-b37b-4258-a1a5-0f680c059096"/>
    <n v="13.5"/>
    <n v="5"/>
    <n v="80"/>
    <m/>
    <s v="Approved CBES+"/>
  </r>
  <r>
    <x v="606"/>
    <n v="4"/>
    <s v="ad69ca3f-4f38-459b-9aed-4c4d8aaf54da"/>
    <n v="13.5"/>
    <n v="5"/>
    <n v="80"/>
    <m/>
    <s v="Approved CBES+"/>
  </r>
  <r>
    <x v="606"/>
    <n v="4"/>
    <s v="bccc9106-f38f-4679-9427-e52270cff9d0"/>
    <n v="13.5"/>
    <n v="5"/>
    <n v="80"/>
    <m/>
    <s v="Approved CBES+"/>
  </r>
  <r>
    <x v="606"/>
    <n v="4"/>
    <s v="ad5611fd-8807-46b4-970c-a54393865df4"/>
    <n v="13.5"/>
    <n v="5"/>
    <n v="80"/>
    <m/>
    <s v="Approved CBES+"/>
  </r>
  <r>
    <x v="606"/>
    <n v="4"/>
    <s v="802bab36-af85-4018-8f14-e36a8cf20bdf"/>
    <n v="13.5"/>
    <n v="5"/>
    <n v="80"/>
    <m/>
    <s v="Approved CBES+"/>
  </r>
  <r>
    <x v="606"/>
    <n v="4"/>
    <s v="2a60cb68-5cb8-4ec0-81eb-1d066086a47d"/>
    <n v="13.5"/>
    <n v="5"/>
    <n v="80"/>
    <m/>
    <s v="Approved CBES+"/>
  </r>
  <r>
    <x v="606"/>
    <n v="4"/>
    <s v="8d83b7fc-7450-4315-b6b8-d9219c483f3a"/>
    <n v="13.5"/>
    <n v="5"/>
    <n v="80"/>
    <m/>
    <s v="Approved CBES+"/>
  </r>
  <r>
    <x v="606"/>
    <n v="4"/>
    <s v="4491e0c2-3cbc-4843-811e-efae9d540583"/>
    <n v="13.5"/>
    <n v="5"/>
    <n v="80"/>
    <m/>
    <s v="Approved CBES+"/>
  </r>
  <r>
    <x v="606"/>
    <n v="4"/>
    <s v="416e9a38-6872-4d4d-be37-6dcd874b0d46"/>
    <n v="13.5"/>
    <n v="5.8"/>
    <n v="80"/>
    <m/>
    <s v="Approved CBES+"/>
  </r>
  <r>
    <x v="606"/>
    <n v="4"/>
    <s v="ca342181-3a14-44c4-8d05-fb3fab71b7ca"/>
    <n v="13.5"/>
    <n v="5"/>
    <n v="80"/>
    <m/>
    <s v="Approved CBES+"/>
  </r>
  <r>
    <x v="606"/>
    <n v="4"/>
    <s v="5b78b5e7-a4c5-4fb3-8061-16d81a11bdde"/>
    <n v="13.5"/>
    <n v="5"/>
    <n v="80"/>
    <m/>
    <s v="Approved CBES+"/>
  </r>
  <r>
    <x v="606"/>
    <n v="4"/>
    <s v="405bf880-5ae7-4fab-8df1-f591adbfa039"/>
    <n v="13.5"/>
    <n v="5"/>
    <n v="80"/>
    <m/>
    <s v="Approved CBES+"/>
  </r>
  <r>
    <x v="606"/>
    <n v="4"/>
    <s v="36e3c5c8-7e0f-4ee5-bb19-9c5a319396fd"/>
    <n v="13.5"/>
    <n v="5"/>
    <n v="80"/>
    <m/>
    <s v="Approved CBES+"/>
  </r>
  <r>
    <x v="606"/>
    <n v="4"/>
    <s v="d9e75177-a3f6-4adb-96fe-d637b9d5a267"/>
    <n v="13.5"/>
    <n v="5"/>
    <n v="80"/>
    <m/>
    <s v="Approved CBES+"/>
  </r>
  <r>
    <x v="606"/>
    <n v="4"/>
    <s v="de0a972d-36ce-448a-9244-792fea9926b1"/>
    <n v="13.5"/>
    <n v="5"/>
    <n v="80"/>
    <m/>
    <s v="Approved CBES+"/>
  </r>
  <r>
    <x v="606"/>
    <n v="4"/>
    <s v="f9281d8f-a0ef-4edf-8462-510839917fbb"/>
    <n v="13.5"/>
    <n v="5"/>
    <n v="80"/>
    <m/>
    <s v="Approved CBES+"/>
  </r>
  <r>
    <x v="606"/>
    <n v="4"/>
    <s v="eb81d9c7-acfa-4989-97b7-1e9243d81353"/>
    <n v="13.5"/>
    <n v="5"/>
    <n v="80"/>
    <m/>
    <s v="Approved CBES+"/>
  </r>
  <r>
    <x v="606"/>
    <n v="4"/>
    <s v="f1fe7df8-105f-4143-a16c-5c9148f17fc6"/>
    <n v="13.5"/>
    <n v="5"/>
    <n v="80"/>
    <m/>
    <s v="Approved CBES+"/>
  </r>
  <r>
    <x v="606"/>
    <n v="4"/>
    <s v="c16965a7-6c43-4682-b462-4168c811bff9"/>
    <n v="27"/>
    <n v="10"/>
    <n v="80"/>
    <m/>
    <s v="Approved CBES+"/>
  </r>
  <r>
    <x v="606"/>
    <n v="4"/>
    <s v="8509c110-3ac3-4571-b071-435a4b64624f"/>
    <n v="13.5"/>
    <n v="5"/>
    <n v="80"/>
    <m/>
    <s v="Approved CBES+"/>
  </r>
  <r>
    <x v="606"/>
    <n v="4"/>
    <s v="5d9c74ba-0fed-4763-b08e-f8b749ec8ece"/>
    <n v="13.5"/>
    <n v="5"/>
    <n v="80"/>
    <m/>
    <s v="Approved CBES+"/>
  </r>
  <r>
    <x v="606"/>
    <n v="4"/>
    <s v="e9d2efe6-f9f7-4f5f-8b76-f778d10712dc"/>
    <n v="13.5"/>
    <n v="5"/>
    <n v="80"/>
    <m/>
    <s v="Approved CBES+"/>
  </r>
  <r>
    <x v="606"/>
    <n v="4"/>
    <s v="8c504b64-4f3a-4f67-98bf-43ec67bf456e"/>
    <n v="13.5"/>
    <n v="5"/>
    <n v="80"/>
    <m/>
    <s v="Approved CBES+"/>
  </r>
  <r>
    <x v="606"/>
    <n v="4"/>
    <s v="dc6f2456-6f3e-4d9c-a760-9f2df79a9171"/>
    <n v="13.5"/>
    <n v="5"/>
    <n v="80"/>
    <m/>
    <s v="Approved CBES+"/>
  </r>
  <r>
    <x v="606"/>
    <n v="4"/>
    <s v="652f3057-014d-4db2-b803-f9e94bf0f75c"/>
    <n v="13.5"/>
    <n v="5"/>
    <n v="80"/>
    <m/>
    <s v="Approved CBES+"/>
  </r>
  <r>
    <x v="606"/>
    <n v="4"/>
    <s v="1d211c0a-3641-4fed-a18a-5695559d8add"/>
    <n v="13.5"/>
    <n v="5"/>
    <n v="80"/>
    <m/>
    <s v="Approved CBES+"/>
  </r>
  <r>
    <x v="606"/>
    <n v="4"/>
    <s v="adf756ce-2f5b-4c2a-b8fe-1283cdbf1bd9"/>
    <n v="13.5"/>
    <n v="5"/>
    <n v="80"/>
    <m/>
    <s v="Approved CBES+"/>
  </r>
  <r>
    <x v="606"/>
    <n v="4"/>
    <s v="b802d9d5-3e65-4595-bbe4-912a9e071e56"/>
    <n v="13.5"/>
    <n v="5"/>
    <n v="80"/>
    <m/>
    <s v="Approved CBES+"/>
  </r>
  <r>
    <x v="606"/>
    <n v="4"/>
    <s v="e721f3fd-596b-4f48-9fdb-eab279a4a531"/>
    <n v="13.5"/>
    <n v="5"/>
    <n v="80"/>
    <m/>
    <s v="Approved CBES+"/>
  </r>
  <r>
    <x v="606"/>
    <n v="4"/>
    <s v="06713f84-a3f3-4066-aefa-b2ff8282a11c"/>
    <n v="13.5"/>
    <n v="5"/>
    <n v="80"/>
    <m/>
    <s v="Approved CBES+"/>
  </r>
  <r>
    <x v="606"/>
    <n v="4"/>
    <s v="b34abd30-2a92-40a8-b64b-4ecf3decba80"/>
    <n v="27"/>
    <n v="10"/>
    <n v="80"/>
    <m/>
    <s v="Approved CBES+"/>
  </r>
  <r>
    <x v="606"/>
    <n v="4"/>
    <s v="d8e2f2d2-497b-467d-b3d5-291b7cae01a0"/>
    <n v="13.5"/>
    <n v="5"/>
    <n v="80"/>
    <m/>
    <s v="Approved CBES+"/>
  </r>
  <r>
    <x v="606"/>
    <n v="4"/>
    <s v="2a2ef840-7cae-4c24-bf3d-3dc2b8220ca8"/>
    <n v="13.5"/>
    <n v="5"/>
    <n v="80"/>
    <m/>
    <s v="Approved CBES+"/>
  </r>
  <r>
    <x v="606"/>
    <n v="4"/>
    <s v="805302b8-81bc-4cea-8e85-8218a79265e9"/>
    <n v="13.5"/>
    <n v="5"/>
    <n v="80"/>
    <m/>
    <s v="Approved CBES+"/>
  </r>
  <r>
    <x v="606"/>
    <n v="4"/>
    <s v="ce4a3385-8b48-4746-86ee-d0369b1fa568"/>
    <n v="13.5"/>
    <n v="5"/>
    <n v="80"/>
    <m/>
    <s v="Approved CBES+"/>
  </r>
  <r>
    <x v="606"/>
    <n v="4"/>
    <s v="871d0bce-28ba-4009-9db2-cfb6b7094952"/>
    <n v="13.5"/>
    <n v="5"/>
    <n v="80"/>
    <m/>
    <s v="Approved CBES+"/>
  </r>
  <r>
    <x v="606"/>
    <n v="4"/>
    <s v="966ca266-3d50-4136-878b-518d06b5de3b"/>
    <n v="13.5"/>
    <n v="5"/>
    <n v="80"/>
    <m/>
    <s v="Approved CBES+"/>
  </r>
  <r>
    <x v="606"/>
    <n v="4"/>
    <s v="e7f0a385-27dd-49ce-901e-2779acdbb204"/>
    <n v="13.5"/>
    <n v="5"/>
    <n v="80"/>
    <m/>
    <s v="Approved CBES+"/>
  </r>
  <r>
    <x v="606"/>
    <n v="4"/>
    <s v="ce2aeab5-a46e-4843-a2f4-7bf65ac31882"/>
    <n v="13.5"/>
    <n v="5"/>
    <n v="80"/>
    <m/>
    <s v="Approved CBES+"/>
  </r>
  <r>
    <x v="606"/>
    <n v="4"/>
    <s v="d7b61461-75c0-44c5-9b31-eb9f2d5ae41c"/>
    <n v="13.5"/>
    <n v="5"/>
    <n v="80"/>
    <m/>
    <s v="Approved CBES+"/>
  </r>
  <r>
    <x v="606"/>
    <n v="4"/>
    <s v="801265ce-834a-484f-a5e7-a2752a64f745"/>
    <n v="13.5"/>
    <n v="5"/>
    <n v="80"/>
    <m/>
    <s v="Approved CBES+"/>
  </r>
  <r>
    <x v="606"/>
    <n v="4"/>
    <s v="91cbab25-81de-4f4c-b2e0-22913519c5ab"/>
    <n v="13.5"/>
    <n v="5"/>
    <n v="80"/>
    <m/>
    <s v="Approved CBES+"/>
  </r>
  <r>
    <x v="606"/>
    <n v="4"/>
    <s v="5e9575ac-9b55-409f-80e2-27dbd9b81f28"/>
    <n v="13.5"/>
    <n v="5"/>
    <n v="80"/>
    <m/>
    <s v="Approved CBES+"/>
  </r>
  <r>
    <x v="606"/>
    <n v="4"/>
    <s v="e2af9868-928d-4ea9-b802-7d8e68089e13"/>
    <n v="13.5"/>
    <n v="5"/>
    <n v="80"/>
    <m/>
    <s v="Approved CBES+"/>
  </r>
  <r>
    <x v="606"/>
    <n v="4"/>
    <s v="c39f1559-6d9a-41ee-b273-e81f1e1e795d"/>
    <n v="27"/>
    <n v="10"/>
    <n v="80"/>
    <m/>
    <s v="Approved CBES+"/>
  </r>
  <r>
    <x v="606"/>
    <n v="4"/>
    <s v="ff1eec22-d7f0-4824-81ab-d1ab803ed6f7"/>
    <n v="13.5"/>
    <n v="5"/>
    <n v="80"/>
    <m/>
    <s v="Approved CBES+"/>
  </r>
  <r>
    <x v="606"/>
    <n v="4"/>
    <s v="f7868fdd-9e67-4043-87c7-362dbac0b518"/>
    <n v="13.5"/>
    <n v="5"/>
    <n v="80"/>
    <m/>
    <s v="Approved CBES+"/>
  </r>
  <r>
    <x v="606"/>
    <n v="4"/>
    <s v="fb29ecd6-abf8-4c10-9807-2f1e4f6c82ed"/>
    <n v="13.5"/>
    <n v="5"/>
    <n v="80"/>
    <m/>
    <s v="Approved CBES+"/>
  </r>
  <r>
    <x v="606"/>
    <n v="4"/>
    <s v="e112108c-29f1-406f-a51f-ac914ee7214d"/>
    <n v="13.5"/>
    <n v="5"/>
    <n v="80"/>
    <m/>
    <s v="Approved CBES+"/>
  </r>
  <r>
    <x v="606"/>
    <n v="4"/>
    <s v="733e16aa-073c-4bde-858a-12b0aa237a49"/>
    <n v="13.5"/>
    <n v="5"/>
    <n v="80"/>
    <m/>
    <s v="Approved CBES+"/>
  </r>
  <r>
    <x v="606"/>
    <n v="4"/>
    <s v="ab013a8a-1cc4-465b-8075-1f87ef24de8b"/>
    <n v="13.5"/>
    <n v="5"/>
    <n v="80"/>
    <m/>
    <s v="Approved CBES+"/>
  </r>
  <r>
    <x v="606"/>
    <n v="4"/>
    <s v="6198954c-c86d-4f66-993e-13cee2574ef5"/>
    <n v="13.5"/>
    <n v="5"/>
    <n v="80"/>
    <m/>
    <s v="Approved CBES+"/>
  </r>
  <r>
    <x v="606"/>
    <n v="4"/>
    <s v="1c83c103-f8e4-438a-867e-8850397a36e7"/>
    <n v="13.5"/>
    <n v="5"/>
    <n v="80"/>
    <m/>
    <s v="Approved CBES+"/>
  </r>
  <r>
    <x v="606"/>
    <n v="4"/>
    <s v="267f7c1c-35ec-4612-b590-8b82d185cf48"/>
    <n v="13.5"/>
    <n v="5"/>
    <n v="80"/>
    <m/>
    <s v="Approved CBES+"/>
  </r>
  <r>
    <x v="606"/>
    <n v="4"/>
    <s v="cec8fdb6-1c17-46d9-8844-9f12314cf8a8"/>
    <n v="13.5"/>
    <n v="5"/>
    <n v="80"/>
    <m/>
    <s v="Approved CBES+"/>
  </r>
  <r>
    <x v="606"/>
    <n v="4"/>
    <s v="977c9004-00a5-4841-9570-7aa8206ba6a2"/>
    <n v="13.5"/>
    <n v="5"/>
    <n v="80"/>
    <m/>
    <s v="Approved CBES+"/>
  </r>
  <r>
    <x v="606"/>
    <n v="4"/>
    <s v="2098ee43-8cbf-45f3-b754-20a6c5de4b1e"/>
    <n v="13.5"/>
    <n v="5"/>
    <n v="80"/>
    <m/>
    <s v="Approved CBES+"/>
  </r>
  <r>
    <x v="606"/>
    <n v="4"/>
    <s v="7753b1c4-9800-4cb3-89ac-68ecc5b8b799"/>
    <n v="13.5"/>
    <n v="5"/>
    <n v="80"/>
    <m/>
    <s v="Approved CBES+"/>
  </r>
  <r>
    <x v="606"/>
    <n v="4"/>
    <s v="9e7f1d17-2d80-4ac4-a2cf-4c3457d0b29b"/>
    <n v="13.5"/>
    <n v="5"/>
    <n v="80"/>
    <m/>
    <s v="Approved CBES+"/>
  </r>
  <r>
    <x v="606"/>
    <n v="4"/>
    <s v="19a56b2d-3856-4646-a419-a145e80893c0"/>
    <n v="13.5"/>
    <n v="5"/>
    <n v="80"/>
    <m/>
    <s v="Approved CBES+"/>
  </r>
  <r>
    <x v="606"/>
    <n v="4"/>
    <s v="2065b516-919d-41f2-ba53-c46b213ef29b"/>
    <n v="13.5"/>
    <n v="5"/>
    <n v="80"/>
    <m/>
    <s v="Approved CBES+"/>
  </r>
  <r>
    <x v="606"/>
    <n v="4"/>
    <s v="d01be8c6-2804-40ab-bbf8-7a676723fd29"/>
    <n v="13.5"/>
    <n v="5"/>
    <n v="80"/>
    <m/>
    <s v="Approved CBES+"/>
  </r>
  <r>
    <x v="606"/>
    <n v="4"/>
    <s v="3c31e565-821c-4e6e-9f20-60fde9a753b3"/>
    <n v="27"/>
    <n v="10"/>
    <n v="80"/>
    <m/>
    <s v="Approved CBES+"/>
  </r>
  <r>
    <x v="606"/>
    <n v="4"/>
    <s v="23d96c8b-631b-4aa6-9b8b-bf8e81d3ffd6"/>
    <n v="13.5"/>
    <n v="5"/>
    <n v="80"/>
    <m/>
    <s v="Approved CBES+"/>
  </r>
  <r>
    <x v="606"/>
    <n v="4"/>
    <s v="91c77799-af60-4d98-a1e5-fee855ed15e5"/>
    <n v="13.5"/>
    <n v="5"/>
    <n v="80"/>
    <m/>
    <s v="Approved CBES+"/>
  </r>
  <r>
    <x v="606"/>
    <n v="4"/>
    <s v="d98bd85f-61e5-441b-b310-2352bd6611e8"/>
    <n v="13.5"/>
    <n v="5"/>
    <n v="80"/>
    <m/>
    <s v="Approved CBES+"/>
  </r>
  <r>
    <x v="606"/>
    <n v="4"/>
    <s v="11a4fed8-5cd2-4e10-b207-ca21fc32f3b9"/>
    <n v="13.5"/>
    <n v="5"/>
    <n v="80"/>
    <m/>
    <s v="Approved CBES+"/>
  </r>
  <r>
    <x v="606"/>
    <n v="4"/>
    <s v="3ca981da-b5d7-48ca-b0e0-798b4f7ac417"/>
    <n v="13.5"/>
    <n v="5"/>
    <n v="80"/>
    <m/>
    <s v="Approved CBES+"/>
  </r>
  <r>
    <x v="606"/>
    <n v="4"/>
    <s v="fd8a9dab-7988-4f22-aa9e-97411876e4fd"/>
    <n v="13.5"/>
    <n v="5"/>
    <n v="80"/>
    <m/>
    <s v="Approved CBES+"/>
  </r>
  <r>
    <x v="606"/>
    <n v="4"/>
    <s v="618912ad-55a8-43f6-9520-7f2329fcfcf4"/>
    <n v="13.5"/>
    <n v="5"/>
    <n v="80"/>
    <m/>
    <s v="Approved CBES+"/>
  </r>
  <r>
    <x v="606"/>
    <n v="4"/>
    <s v="b8cf3079-efcd-455c-a832-825bc1458d31"/>
    <n v="13.5"/>
    <n v="5"/>
    <n v="80"/>
    <m/>
    <s v="Approved CBES+"/>
  </r>
  <r>
    <x v="606"/>
    <n v="4"/>
    <s v="25a64b85-a815-4fa3-bde8-44e0be596c99"/>
    <n v="13.5"/>
    <n v="5"/>
    <n v="80"/>
    <m/>
    <s v="Approved CBES+"/>
  </r>
  <r>
    <x v="606"/>
    <n v="4"/>
    <s v="6acbc48b-8fda-4758-a6ca-057948b40c9b"/>
    <n v="27"/>
    <n v="10"/>
    <n v="80"/>
    <m/>
    <s v="Approved CBES+"/>
  </r>
  <r>
    <x v="606"/>
    <n v="4"/>
    <s v="ef1051b4-2257-4a65-bf4f-0f5a2889c17e"/>
    <n v="13.5"/>
    <n v="5"/>
    <n v="80"/>
    <m/>
    <s v="Approved CBES+"/>
  </r>
  <r>
    <x v="606"/>
    <n v="4"/>
    <s v="11dbd0fe-b13b-4c5a-9197-f62405da6514"/>
    <n v="13.5"/>
    <n v="5"/>
    <n v="80"/>
    <m/>
    <s v="Approved CBES+"/>
  </r>
  <r>
    <x v="606"/>
    <n v="4"/>
    <s v="64a0880b-1f96-4d01-bca1-b38d4810a6b3"/>
    <n v="13.5"/>
    <n v="5"/>
    <n v="80"/>
    <m/>
    <s v="Approved CBES+"/>
  </r>
  <r>
    <x v="606"/>
    <n v="4"/>
    <s v="d26797f4-5ce7-4498-abe0-dd9cd887626a"/>
    <n v="13.5"/>
    <n v="5"/>
    <n v="80"/>
    <m/>
    <s v="Approved CBES+"/>
  </r>
  <r>
    <x v="606"/>
    <n v="4"/>
    <s v="bfff5f00-72bc-43dd-8325-2041fa4aa110"/>
    <n v="13.5"/>
    <n v="5"/>
    <n v="80"/>
    <m/>
    <s v="Approved CBES+"/>
  </r>
  <r>
    <x v="606"/>
    <n v="4"/>
    <s v="8cd65397-e407-47e3-b698-692926cce616"/>
    <n v="13.5"/>
    <n v="5"/>
    <n v="80"/>
    <m/>
    <s v="Approved CBES+"/>
  </r>
  <r>
    <x v="606"/>
    <n v="4"/>
    <s v="4a379cf2-08ba-4412-9f7c-747fdb6bb343"/>
    <n v="13.5"/>
    <n v="5"/>
    <n v="80"/>
    <m/>
    <s v="Approved CBES+"/>
  </r>
  <r>
    <x v="606"/>
    <n v="4"/>
    <s v="26dd38df-a11d-45bf-9722-6dadc81f3791"/>
    <n v="27"/>
    <n v="10"/>
    <n v="80"/>
    <m/>
    <s v="Approved CBES+"/>
  </r>
  <r>
    <x v="606"/>
    <n v="4"/>
    <s v="eedfc7a9-78c4-466b-8a0c-7718ade2cddb"/>
    <n v="13.5"/>
    <n v="5"/>
    <n v="80"/>
    <m/>
    <s v="Approved CBES+"/>
  </r>
  <r>
    <x v="606"/>
    <n v="4"/>
    <s v="4671deb9-f976-4a37-8cf8-c2d80a8ec1be"/>
    <n v="27"/>
    <n v="10"/>
    <n v="80"/>
    <m/>
    <s v="Approved CBES+"/>
  </r>
  <r>
    <x v="606"/>
    <n v="4"/>
    <s v="b4c54ae9-34a8-4116-a12b-7fc3af09aa22"/>
    <n v="13.5"/>
    <n v="5"/>
    <n v="80"/>
    <m/>
    <s v="Approved CBES+"/>
  </r>
  <r>
    <x v="606"/>
    <n v="4"/>
    <s v="ea17ddad-2e0b-4742-8748-15f3ce8fc0fa"/>
    <n v="13.5"/>
    <n v="5"/>
    <n v="80"/>
    <m/>
    <s v="Approved CBES+"/>
  </r>
  <r>
    <x v="606"/>
    <n v="4"/>
    <s v="4ce3bd9a-50d4-47dc-a0c9-f697ef2ab5da"/>
    <n v="13.5"/>
    <n v="5"/>
    <n v="80"/>
    <m/>
    <s v="Approved CBES+"/>
  </r>
  <r>
    <x v="606"/>
    <n v="4"/>
    <s v="3d16e9f8-b684-4b8d-bc55-6e46c7222227"/>
    <n v="13.5"/>
    <n v="5"/>
    <n v="80"/>
    <m/>
    <s v="Approved CBES+"/>
  </r>
  <r>
    <x v="606"/>
    <n v="4"/>
    <s v="a93bdb74-2024-44d0-8d6c-ca8e412dd1c8"/>
    <n v="13.5"/>
    <n v="5"/>
    <n v="80"/>
    <m/>
    <s v="Approved CBES+"/>
  </r>
  <r>
    <x v="606"/>
    <n v="4"/>
    <s v="91edc022-c49f-4ec0-b043-16f36a3dab65"/>
    <n v="13.5"/>
    <n v="5"/>
    <n v="80"/>
    <m/>
    <s v="Approved CBES+"/>
  </r>
  <r>
    <x v="606"/>
    <n v="4"/>
    <s v="2964b350-8c8f-4e05-b197-d6645236b865"/>
    <n v="13.5"/>
    <n v="5"/>
    <n v="80"/>
    <m/>
    <s v="Approved CBES+"/>
  </r>
  <r>
    <x v="606"/>
    <n v="4"/>
    <s v="6660e8eb-fe6e-43eb-9c70-47b73031cdc4"/>
    <n v="13.5"/>
    <n v="5"/>
    <n v="80"/>
    <m/>
    <s v="Approved CBES+"/>
  </r>
  <r>
    <x v="606"/>
    <n v="4"/>
    <s v="16970f3f-ab55-4e3a-87ee-2c2867f12188"/>
    <n v="13.5"/>
    <n v="5"/>
    <n v="80"/>
    <m/>
    <s v="Approved CBES+"/>
  </r>
  <r>
    <x v="606"/>
    <n v="4"/>
    <s v="274fed9b-6099-43d8-9fe9-22179bda1824"/>
    <n v="13.5"/>
    <n v="5"/>
    <n v="80"/>
    <m/>
    <s v="Approved CBES+"/>
  </r>
  <r>
    <x v="606"/>
    <n v="4"/>
    <s v="25954b3d-ef5a-4005-8d29-91547f2acfd6"/>
    <n v="27"/>
    <n v="10"/>
    <n v="80"/>
    <m/>
    <s v="Approved CBES+"/>
  </r>
  <r>
    <x v="606"/>
    <n v="4"/>
    <s v="514b7952-27ca-4181-9af6-a6a37854b404"/>
    <n v="27"/>
    <n v="10"/>
    <n v="80"/>
    <m/>
    <s v="Approved CBES+"/>
  </r>
  <r>
    <x v="606"/>
    <n v="4"/>
    <s v="b99997ee-ff50-42e4-ad28-5a7fc8217e89"/>
    <n v="13.5"/>
    <n v="5"/>
    <n v="80"/>
    <m/>
    <s v="Approved CBES+"/>
  </r>
  <r>
    <x v="606"/>
    <n v="4"/>
    <s v="d6104224-0913-474a-97dd-173062829a20"/>
    <n v="13.5"/>
    <n v="5"/>
    <n v="80"/>
    <m/>
    <s v="Approved CBES+"/>
  </r>
  <r>
    <x v="606"/>
    <n v="4"/>
    <s v="525ec542-ebdb-4d96-9757-f6832f3345b3"/>
    <n v="13.5"/>
    <n v="5"/>
    <n v="80"/>
    <m/>
    <s v="Approved CBES+"/>
  </r>
  <r>
    <x v="606"/>
    <n v="4"/>
    <s v="457f9e8a-6535-40cf-a6eb-8e94e16326c4"/>
    <n v="13.5"/>
    <n v="5"/>
    <n v="80"/>
    <m/>
    <s v="Approved CBES+"/>
  </r>
  <r>
    <x v="606"/>
    <n v="4"/>
    <s v="a38c16f0-1641-4000-b095-c76cf8c7fe13"/>
    <n v="13.5"/>
    <n v="5"/>
    <n v="80"/>
    <m/>
    <s v="Approved CBES+"/>
  </r>
  <r>
    <x v="606"/>
    <n v="4"/>
    <s v="eaf4eade-0e22-4819-ab3f-66bc85b24975"/>
    <n v="13.5"/>
    <n v="5"/>
    <n v="80"/>
    <m/>
    <s v="Approved CBES+"/>
  </r>
  <r>
    <x v="606"/>
    <n v="4"/>
    <s v="99f60377-02d9-4681-917e-6b06dbc5304a"/>
    <n v="13.5"/>
    <n v="5"/>
    <n v="80"/>
    <m/>
    <s v="Approved CBES+"/>
  </r>
  <r>
    <x v="606"/>
    <n v="4"/>
    <s v="429f26bb-4ed6-4a69-ab33-de3c4bfee1c2"/>
    <n v="13.5"/>
    <n v="5"/>
    <n v="80"/>
    <m/>
    <s v="Approved CBES+"/>
  </r>
  <r>
    <x v="606"/>
    <n v="4"/>
    <s v="ddb75a42-d4ed-4cef-8ccf-f9fa70a33f62"/>
    <n v="13.5"/>
    <n v="5"/>
    <n v="80"/>
    <m/>
    <s v="Approved CBES+"/>
  </r>
  <r>
    <x v="606"/>
    <n v="4"/>
    <s v="e1ca6574-0509-4556-ada3-a2144968c164"/>
    <n v="27"/>
    <n v="10"/>
    <n v="80"/>
    <m/>
    <s v="Approved CBES+"/>
  </r>
  <r>
    <x v="606"/>
    <n v="4"/>
    <s v="7f1bd1b6-a7a0-4394-8a05-187e188c765e"/>
    <n v="27"/>
    <n v="10"/>
    <n v="80"/>
    <m/>
    <s v="Approved CBES+"/>
  </r>
  <r>
    <x v="606"/>
    <n v="4"/>
    <s v="73d991de-f7d4-46e6-b4a4-f17fe46d37fa"/>
    <n v="13.5"/>
    <n v="5"/>
    <n v="80"/>
    <m/>
    <s v="Approved CBES+"/>
  </r>
  <r>
    <x v="606"/>
    <n v="4"/>
    <s v="4b90b9a5-afa9-4785-9446-a94a05e9bd11"/>
    <n v="13.5"/>
    <n v="5"/>
    <n v="80"/>
    <m/>
    <s v="Approved CBES+"/>
  </r>
  <r>
    <x v="606"/>
    <n v="4"/>
    <s v="0996ebba-842c-4db7-9554-0dd7a2480efa"/>
    <n v="13.5"/>
    <n v="5"/>
    <n v="80"/>
    <m/>
    <s v="Approved CBES+"/>
  </r>
  <r>
    <x v="606"/>
    <n v="4"/>
    <s v="e532348d-4f05-4b84-b0c4-22714ea6c26b"/>
    <n v="13.5"/>
    <n v="5.8"/>
    <n v="80"/>
    <m/>
    <s v="Approved CBES+"/>
  </r>
  <r>
    <x v="606"/>
    <n v="4"/>
    <s v="8d871f90-c187-4782-8280-a2008bf859f6"/>
    <n v="13.5"/>
    <n v="5"/>
    <n v="80"/>
    <m/>
    <s v="Approved CBES+"/>
  </r>
  <r>
    <x v="606"/>
    <n v="4"/>
    <s v="3a35ef5a-5c7e-425b-8d8c-014e09b204a4"/>
    <n v="13.5"/>
    <n v="5"/>
    <n v="80"/>
    <m/>
    <s v="Approved CBES+"/>
  </r>
  <r>
    <x v="606"/>
    <n v="4"/>
    <s v="231f000f-5f6d-4c1d-8e7c-6b7b53f9b4ed"/>
    <n v="13.5"/>
    <n v="5"/>
    <n v="80"/>
    <m/>
    <s v="Approved CBES+"/>
  </r>
  <r>
    <x v="606"/>
    <n v="4"/>
    <s v="d86f9a70-0f4a-4552-ac09-546b8b1c33b2"/>
    <n v="13.5"/>
    <n v="5"/>
    <n v="80"/>
    <m/>
    <s v="Approved CBES+"/>
  </r>
  <r>
    <x v="606"/>
    <n v="4"/>
    <s v="279e7a82-b74e-4400-bcd1-0a64ef80d77a"/>
    <n v="13.5"/>
    <n v="5"/>
    <n v="80"/>
    <m/>
    <s v="Approved CBES+"/>
  </r>
  <r>
    <x v="606"/>
    <n v="4"/>
    <s v="93efaee6-cc85-406c-a6be-bfcc3d8eb6a3"/>
    <n v="13.5"/>
    <n v="5"/>
    <n v="80"/>
    <m/>
    <s v="Approved CBES+"/>
  </r>
  <r>
    <x v="606"/>
    <n v="4"/>
    <s v="d58d54e6-ecec-47d6-b13c-37b96f0a844e"/>
    <n v="13.5"/>
    <n v="5"/>
    <n v="80"/>
    <m/>
    <s v="Approved CBES+"/>
  </r>
  <r>
    <x v="606"/>
    <n v="4"/>
    <s v="1da46c6c-bba0-4361-b08f-89ed99cc0b5d"/>
    <n v="13.5"/>
    <n v="5"/>
    <n v="80"/>
    <m/>
    <s v="Approved CBES+"/>
  </r>
  <r>
    <x v="606"/>
    <n v="4"/>
    <s v="a4577143-b4a2-4d37-9482-9c3cd0003d72"/>
    <n v="27"/>
    <n v="10"/>
    <n v="80"/>
    <m/>
    <s v="Approved CBES+"/>
  </r>
  <r>
    <x v="606"/>
    <n v="4"/>
    <s v="d7321e19-cb1f-4239-953c-d8fae237293e"/>
    <n v="13.5"/>
    <n v="5"/>
    <n v="80"/>
    <m/>
    <s v="Approved CBES+"/>
  </r>
  <r>
    <x v="606"/>
    <n v="4"/>
    <s v="4aaeb629-d872-4014-b120-51c4b2c99440"/>
    <n v="27"/>
    <n v="10"/>
    <n v="80"/>
    <m/>
    <s v="Approved CBES+"/>
  </r>
  <r>
    <x v="606"/>
    <n v="4"/>
    <s v="e520c4e5-a393-466a-98f5-7b04d3edcc78"/>
    <n v="13.5"/>
    <n v="5"/>
    <n v="80"/>
    <m/>
    <s v="Approved CBES+"/>
  </r>
  <r>
    <x v="606"/>
    <n v="4"/>
    <s v="aa75448a-383a-4a79-b0c6-4765e9960497"/>
    <n v="13.5"/>
    <n v="5"/>
    <n v="80"/>
    <m/>
    <s v="Approved CBES+"/>
  </r>
  <r>
    <x v="606"/>
    <n v="4"/>
    <s v="2690ec9f-044b-4fe4-b109-daf6ed34ca70"/>
    <n v="13.5"/>
    <n v="5"/>
    <n v="80"/>
    <m/>
    <s v="Approved CBES+"/>
  </r>
  <r>
    <x v="606"/>
    <n v="4"/>
    <s v="d5106caa-8b57-469b-aeb4-dbdc22d52def"/>
    <n v="27"/>
    <n v="10"/>
    <n v="80"/>
    <m/>
    <s v="Approved CBES+"/>
  </r>
  <r>
    <x v="606"/>
    <n v="4"/>
    <s v="690df797-1178-4748-a32a-0dff596d1400"/>
    <n v="13.5"/>
    <n v="5"/>
    <n v="80"/>
    <m/>
    <s v="Approved CBES+"/>
  </r>
  <r>
    <x v="606"/>
    <n v="4"/>
    <s v="632ce880-e1d2-4011-b841-44d32ffd16c9"/>
    <n v="13.5"/>
    <n v="5"/>
    <n v="80"/>
    <m/>
    <s v="Approved CBES+"/>
  </r>
  <r>
    <x v="606"/>
    <n v="4"/>
    <s v="cb8304a8-4794-4119-bcf3-1c5fdf4eaf6d"/>
    <n v="13.5"/>
    <n v="5"/>
    <n v="80"/>
    <m/>
    <s v="Approved CBES+"/>
  </r>
  <r>
    <x v="606"/>
    <n v="4"/>
    <s v="8c0d45c9-6b0e-4f49-a428-b3e0a3687a19"/>
    <n v="13.5"/>
    <n v="5"/>
    <n v="80"/>
    <m/>
    <s v="Approved CBES+"/>
  </r>
  <r>
    <x v="606"/>
    <n v="4"/>
    <s v="b75459b1-7873-4a38-9194-b6d825afd937"/>
    <n v="13.5"/>
    <n v="5"/>
    <n v="80"/>
    <m/>
    <s v="Approved CBES+"/>
  </r>
  <r>
    <x v="606"/>
    <n v="4"/>
    <s v="fca06faf-9bb1-45ca-ac5a-e8f4c6cc9c5c"/>
    <n v="27"/>
    <n v="10"/>
    <n v="80"/>
    <m/>
    <s v="Approved CBES+"/>
  </r>
  <r>
    <x v="606"/>
    <n v="4"/>
    <s v="47c60819-8233-4c3b-9330-542e59e2ccd0"/>
    <n v="13.5"/>
    <n v="5"/>
    <n v="80"/>
    <m/>
    <s v="Approved CBES+"/>
  </r>
  <r>
    <x v="606"/>
    <n v="4"/>
    <s v="774e514c-5643-4f40-89f3-72863ed96c8f"/>
    <n v="27"/>
    <n v="10"/>
    <n v="80"/>
    <m/>
    <s v="Approved CBES+"/>
  </r>
  <r>
    <x v="606"/>
    <n v="4"/>
    <s v="1a3ba4be-4d2a-49f5-b2a6-3af27e5963f3"/>
    <n v="13.5"/>
    <n v="5"/>
    <n v="80"/>
    <m/>
    <s v="Approved CBES+"/>
  </r>
  <r>
    <x v="606"/>
    <n v="4"/>
    <s v="f0802635-6c64-411b-ba32-e1ce3667dfef"/>
    <n v="13.5"/>
    <n v="5"/>
    <n v="80"/>
    <m/>
    <s v="Approved CBES+"/>
  </r>
  <r>
    <x v="606"/>
    <n v="4"/>
    <s v="e06b5fec-b73a-4640-82ec-20e5c1c9eb64"/>
    <n v="13.5"/>
    <n v="5"/>
    <n v="80"/>
    <m/>
    <s v="Approved CBES+"/>
  </r>
  <r>
    <x v="606"/>
    <n v="4"/>
    <s v="8c2970b0-cc80-4916-be57-fbed7379a1cb"/>
    <n v="13.5"/>
    <n v="5"/>
    <n v="80"/>
    <m/>
    <s v="Approved CBES+"/>
  </r>
  <r>
    <x v="606"/>
    <n v="4"/>
    <s v="05771da0-c2c2-4021-baec-94375422c97b"/>
    <n v="27"/>
    <n v="10"/>
    <n v="80"/>
    <m/>
    <s v="Approved CBES+"/>
  </r>
  <r>
    <x v="606"/>
    <n v="4"/>
    <s v="04a504fc-91c4-4077-a5b0-ca7e9940278b"/>
    <n v="13.5"/>
    <n v="5"/>
    <n v="80"/>
    <m/>
    <s v="Approved CBES+"/>
  </r>
  <r>
    <x v="606"/>
    <n v="4"/>
    <s v="25be8553-4c05-4292-b762-fa2d2d2da17a"/>
    <n v="13.5"/>
    <n v="5"/>
    <n v="80"/>
    <m/>
    <s v="Approved CBES+"/>
  </r>
  <r>
    <x v="606"/>
    <n v="4"/>
    <s v="cdfb57b5-638d-4b91-9814-d49dcdae0846"/>
    <n v="27"/>
    <n v="10"/>
    <n v="80"/>
    <m/>
    <s v="Approved CBES+"/>
  </r>
  <r>
    <x v="606"/>
    <n v="4"/>
    <s v="993d986d-7370-47f1-8a58-7b5daf101d50"/>
    <n v="13.5"/>
    <n v="5"/>
    <n v="80"/>
    <m/>
    <s v="Approved CBES+"/>
  </r>
  <r>
    <x v="606"/>
    <n v="4"/>
    <s v="560cd41d-93bb-4071-9519-0290c00ba822"/>
    <n v="13.5"/>
    <n v="5"/>
    <n v="80"/>
    <m/>
    <s v="Approved CBES+"/>
  </r>
  <r>
    <x v="606"/>
    <n v="4"/>
    <s v="4c81c3e0-a04c-41b9-9ce8-7d607af968d3"/>
    <n v="27"/>
    <n v="10"/>
    <n v="80"/>
    <m/>
    <s v="Approved CBES+"/>
  </r>
  <r>
    <x v="606"/>
    <n v="4"/>
    <s v="344cbe22-16ce-40ad-ad65-a7f7c732b325"/>
    <n v="13.5"/>
    <n v="5"/>
    <n v="80"/>
    <m/>
    <s v="Approved CBES+"/>
  </r>
  <r>
    <x v="606"/>
    <n v="4"/>
    <s v="b2a05ec5-947d-4f37-bab0-b8c24c522cba"/>
    <n v="13.5"/>
    <n v="5"/>
    <n v="80"/>
    <m/>
    <s v="Approved CBES+"/>
  </r>
  <r>
    <x v="606"/>
    <n v="4"/>
    <s v="2bde258a-9cde-4cc5-b6f2-7d0301839cf0"/>
    <n v="13.5"/>
    <n v="5"/>
    <n v="80"/>
    <m/>
    <s v="Approved CBES+"/>
  </r>
  <r>
    <x v="606"/>
    <n v="4"/>
    <s v="d0e86439-c3de-4434-b975-3cc92f4092d1"/>
    <n v="13.5"/>
    <n v="5"/>
    <n v="80"/>
    <m/>
    <s v="Approved CBES+"/>
  </r>
  <r>
    <x v="606"/>
    <n v="4"/>
    <s v="b4873261-3272-47d9-a038-f057905119d8"/>
    <n v="27"/>
    <n v="10"/>
    <n v="80"/>
    <m/>
    <s v="Approved CBES+"/>
  </r>
  <r>
    <x v="606"/>
    <n v="4"/>
    <s v="9d2890ca-30a4-43a6-9867-866d181003bb"/>
    <n v="13.5"/>
    <n v="5"/>
    <n v="80"/>
    <m/>
    <s v="Approved CBES+"/>
  </r>
  <r>
    <x v="606"/>
    <n v="4"/>
    <s v="0bb59af4-64e1-4fc7-bf64-e014f75224b8"/>
    <n v="13.5"/>
    <n v="5"/>
    <n v="80"/>
    <m/>
    <s v="Approved CBES+"/>
  </r>
  <r>
    <x v="606"/>
    <n v="4"/>
    <s v="66b93c97-3b8e-41b8-b497-fa09e873fabb"/>
    <n v="13.5"/>
    <n v="5"/>
    <n v="80"/>
    <m/>
    <s v="Approved CBES+"/>
  </r>
  <r>
    <x v="606"/>
    <n v="4"/>
    <s v="af53eed3-c654-4b24-8971-22d4070588a5"/>
    <n v="13.5"/>
    <n v="5"/>
    <n v="80"/>
    <m/>
    <s v="Approved CBES+"/>
  </r>
  <r>
    <x v="606"/>
    <n v="4"/>
    <s v="4f334c35-02c5-4152-9d96-f001669699f2"/>
    <n v="13.5"/>
    <n v="5"/>
    <n v="80"/>
    <m/>
    <s v="Approved CBES+"/>
  </r>
  <r>
    <x v="606"/>
    <n v="4"/>
    <s v="70fc42dd-c4a9-405c-90ec-6ee91927c244"/>
    <n v="13.5"/>
    <n v="5"/>
    <n v="80"/>
    <m/>
    <s v="Approved CBES+"/>
  </r>
  <r>
    <x v="606"/>
    <n v="4"/>
    <s v="e000f859-a1f3-476e-b9d7-37fac0da188c"/>
    <n v="13.5"/>
    <n v="5"/>
    <n v="80"/>
    <m/>
    <s v="Approved CBES+"/>
  </r>
  <r>
    <x v="606"/>
    <n v="4"/>
    <s v="c4190334-2dc5-4223-b465-3ffc7e5d1302"/>
    <n v="27"/>
    <n v="10"/>
    <n v="80"/>
    <m/>
    <s v="Approved CBES+"/>
  </r>
  <r>
    <x v="606"/>
    <n v="4"/>
    <s v="e49a0850-b7ae-411c-910e-68b9d31c19a2"/>
    <n v="13.5"/>
    <n v="5"/>
    <n v="80"/>
    <m/>
    <s v="Approved CBES+"/>
  </r>
  <r>
    <x v="606"/>
    <n v="4"/>
    <s v="82da2c6f-c0c9-498f-868a-270b5010fc35"/>
    <n v="13.5"/>
    <n v="5"/>
    <n v="80"/>
    <m/>
    <s v="Approved CBES+"/>
  </r>
  <r>
    <x v="606"/>
    <n v="4"/>
    <s v="5aa42a23-df21-40e5-bc6f-abc224b0bec4"/>
    <n v="13.5"/>
    <n v="5.8"/>
    <n v="80"/>
    <m/>
    <s v="Approved CBES+"/>
  </r>
  <r>
    <x v="606"/>
    <n v="4"/>
    <s v="e71fdd59-fe74-496c-9b72-cb560c04a3d2"/>
    <n v="13.5"/>
    <n v="5"/>
    <n v="80"/>
    <m/>
    <s v="Approved CBES+"/>
  </r>
  <r>
    <x v="606"/>
    <n v="4"/>
    <s v="7bb1a3a2-721a-435b-a4c7-773c6773ecb9"/>
    <n v="13.5"/>
    <n v="5"/>
    <n v="80"/>
    <m/>
    <s v="Approved CBES+"/>
  </r>
  <r>
    <x v="606"/>
    <n v="4"/>
    <s v="184658eb-683c-4cb7-b51b-9495a5b7e409"/>
    <n v="13.5"/>
    <n v="5"/>
    <n v="80"/>
    <m/>
    <s v="Approved CBES+"/>
  </r>
  <r>
    <x v="606"/>
    <n v="4"/>
    <s v="a2c40f95-03ec-4699-9a95-d909033c4dfb"/>
    <n v="13.5"/>
    <n v="5"/>
    <n v="80"/>
    <m/>
    <s v="Approved CBES+"/>
  </r>
  <r>
    <x v="606"/>
    <n v="4"/>
    <s v="a197c088-f058-4e24-8dfa-3024ea1fd805"/>
    <n v="13.5"/>
    <n v="5"/>
    <n v="80"/>
    <m/>
    <s v="Approved CBES+"/>
  </r>
  <r>
    <x v="606"/>
    <n v="4"/>
    <s v="4bc1c946-9e4a-47c7-9c31-559e104147e7"/>
    <n v="13.5"/>
    <n v="5"/>
    <n v="80"/>
    <m/>
    <s v="Approved CBES+"/>
  </r>
  <r>
    <x v="606"/>
    <n v="4"/>
    <s v="a06c3fee-6f9a-46aa-bc22-36cfc2b14c34"/>
    <n v="13.5"/>
    <n v="5"/>
    <n v="80"/>
    <m/>
    <s v="Approved CBES+"/>
  </r>
  <r>
    <x v="606"/>
    <n v="4"/>
    <s v="310b7d5a-48e6-4245-a279-eee9c92cd6fc"/>
    <n v="13.5"/>
    <n v="5"/>
    <n v="80"/>
    <m/>
    <s v="Approved CBES+"/>
  </r>
  <r>
    <x v="606"/>
    <n v="4"/>
    <s v="82fc3ee0-d0e9-428f-8d91-38b08b999501"/>
    <n v="13.5"/>
    <n v="5"/>
    <n v="80"/>
    <m/>
    <s v="Approved CBES+"/>
  </r>
  <r>
    <x v="606"/>
    <n v="4"/>
    <s v="71e88f28-da89-4bb4-a2b2-7a679bbd4d11"/>
    <n v="13.5"/>
    <n v="5"/>
    <n v="80"/>
    <m/>
    <s v="Approved CBES+"/>
  </r>
  <r>
    <x v="606"/>
    <n v="4"/>
    <s v="ff3b4c1e-6091-4453-8b67-6a93721f8dd1"/>
    <n v="13.5"/>
    <n v="5"/>
    <n v="80"/>
    <m/>
    <s v="Approved CBES+"/>
  </r>
  <r>
    <x v="606"/>
    <n v="4"/>
    <s v="57413ed3-a34f-4db1-8656-71dc6e400b3e"/>
    <n v="13.5"/>
    <n v="5"/>
    <n v="80"/>
    <m/>
    <s v="Approved CBES+"/>
  </r>
  <r>
    <x v="606"/>
    <n v="4"/>
    <s v="f4365d71-6ca8-4106-95c8-9cc05d84f483"/>
    <n v="13.5"/>
    <n v="5"/>
    <n v="80"/>
    <m/>
    <s v="Approved CBES+"/>
  </r>
  <r>
    <x v="606"/>
    <n v="4"/>
    <s v="a894a655-09bb-4ea8-9970-83b525b559f3"/>
    <n v="27"/>
    <n v="10"/>
    <n v="80"/>
    <m/>
    <s v="Approved CBES+"/>
  </r>
  <r>
    <x v="606"/>
    <n v="4"/>
    <s v="063c93a1-5157-4f8a-9cb4-48bde0e7b792"/>
    <n v="27"/>
    <n v="10"/>
    <n v="80"/>
    <m/>
    <s v="Approved CBES+"/>
  </r>
  <r>
    <x v="606"/>
    <n v="4"/>
    <s v="d1dc692f-e34c-4623-877d-00f141b56745"/>
    <n v="40.5"/>
    <n v="15"/>
    <n v="80"/>
    <m/>
    <s v="Approved CBES+"/>
  </r>
  <r>
    <x v="606"/>
    <n v="4"/>
    <s v="79da1507-d9b3-4efc-b2bf-bd99f85f023d"/>
    <n v="13.5"/>
    <n v="5"/>
    <n v="80"/>
    <m/>
    <s v="Approved CBES+"/>
  </r>
  <r>
    <x v="606"/>
    <n v="4"/>
    <s v="17360597-0616-43e4-86ea-2e14af5d0f4f"/>
    <n v="13.5"/>
    <n v="5"/>
    <n v="80"/>
    <m/>
    <s v="Approved CBES+"/>
  </r>
  <r>
    <x v="606"/>
    <n v="4"/>
    <s v="c916fde5-3306-4d35-a0e3-426fe53bfab4"/>
    <n v="13.5"/>
    <n v="5"/>
    <n v="80"/>
    <m/>
    <s v="Approved CBES+"/>
  </r>
  <r>
    <x v="606"/>
    <n v="4"/>
    <s v="0654600c-1872-4d53-9dcb-a00a6f845443"/>
    <n v="13.5"/>
    <n v="5"/>
    <n v="80"/>
    <m/>
    <s v="Approved CBES+"/>
  </r>
  <r>
    <x v="606"/>
    <n v="4"/>
    <s v="3a0e76af-6d39-456b-bcd7-621ffa06ac3b"/>
    <n v="13.5"/>
    <n v="5"/>
    <n v="80"/>
    <m/>
    <s v="Approved CBES+"/>
  </r>
  <r>
    <x v="606"/>
    <n v="4"/>
    <s v="2eb7b075-e0c1-4ffc-bf1b-e20446a5b5db"/>
    <n v="27"/>
    <n v="10"/>
    <n v="80"/>
    <m/>
    <s v="Approved CBES+"/>
  </r>
  <r>
    <x v="606"/>
    <n v="4"/>
    <s v="621ed9d9-e3a8-4c3f-abbc-3af112ba24d3"/>
    <n v="27"/>
    <n v="10"/>
    <n v="80"/>
    <m/>
    <s v="Approved CBES+"/>
  </r>
  <r>
    <x v="606"/>
    <n v="4"/>
    <s v="3de2bb06-a8e7-45bc-9853-d6dd4a273b31"/>
    <n v="13.5"/>
    <n v="5"/>
    <n v="80"/>
    <m/>
    <s v="Approved CBES+"/>
  </r>
  <r>
    <x v="606"/>
    <n v="4"/>
    <s v="5d4cf3aa-6bda-4993-8bd3-9c0c796c2fba"/>
    <n v="13.5"/>
    <n v="5"/>
    <n v="80"/>
    <m/>
    <s v="Approved CBES+"/>
  </r>
  <r>
    <x v="606"/>
    <n v="4"/>
    <s v="93031f77-8980-484c-a9ff-9524a8f98a41"/>
    <n v="13.5"/>
    <n v="5"/>
    <n v="80"/>
    <m/>
    <s v="Approved CBES+"/>
  </r>
  <r>
    <x v="606"/>
    <n v="4"/>
    <s v="e7828cb9-54c9-4f24-8189-2788306556f8"/>
    <n v="13.5"/>
    <n v="5"/>
    <n v="80"/>
    <m/>
    <s v="Approved CBES+"/>
  </r>
  <r>
    <x v="606"/>
    <n v="4"/>
    <s v="655bdef8-32f9-4c3f-a895-027e59005898"/>
    <n v="13.5"/>
    <n v="5"/>
    <n v="80"/>
    <m/>
    <s v="Approved CBES+"/>
  </r>
  <r>
    <x v="606"/>
    <n v="4"/>
    <s v="15d15451-79f0-4a72-9cc9-df60716863b3"/>
    <n v="27"/>
    <n v="10"/>
    <n v="80"/>
    <m/>
    <s v="Approved CBES+"/>
  </r>
  <r>
    <x v="606"/>
    <n v="4"/>
    <s v="fc16b187-279f-4746-9f8b-fb96b6ca2f87"/>
    <n v="13.5"/>
    <n v="5"/>
    <n v="80"/>
    <m/>
    <s v="Approved CBES+"/>
  </r>
  <r>
    <x v="606"/>
    <n v="4"/>
    <s v="53f50b7c-e809-42a0-abae-18d754c5ba63"/>
    <n v="13.5"/>
    <n v="5"/>
    <n v="80"/>
    <m/>
    <s v="Approved CBES+"/>
  </r>
  <r>
    <x v="606"/>
    <n v="4"/>
    <s v="89c91207-59c0-4aff-8359-dc5557d6f989"/>
    <n v="13.5"/>
    <n v="5"/>
    <n v="80"/>
    <m/>
    <s v="Approved CBES+"/>
  </r>
  <r>
    <x v="606"/>
    <n v="4"/>
    <s v="8e355383-862c-42a7-b1b6-c550ddca6e73"/>
    <n v="13.5"/>
    <n v="5"/>
    <n v="80"/>
    <m/>
    <s v="Approved CBES+"/>
  </r>
  <r>
    <x v="606"/>
    <n v="4"/>
    <s v="a8933af4-b61b-4ef1-85e1-4b78494a81d7"/>
    <n v="13.5"/>
    <n v="5"/>
    <n v="80"/>
    <m/>
    <s v="Approved CBES+"/>
  </r>
  <r>
    <x v="606"/>
    <n v="4"/>
    <s v="9d49890d-28db-4504-b338-ed169ceb4621"/>
    <n v="27"/>
    <n v="10"/>
    <n v="80"/>
    <m/>
    <s v="Approved CBES+"/>
  </r>
  <r>
    <x v="606"/>
    <n v="4"/>
    <s v="7702ea42-6c93-4888-9b21-a4ff731e9b76"/>
    <n v="13.5"/>
    <n v="5"/>
    <n v="80"/>
    <m/>
    <s v="Approved CBES+"/>
  </r>
  <r>
    <x v="606"/>
    <n v="4"/>
    <s v="14f9978c-107f-42f7-8b6e-603312e7a31f"/>
    <n v="13.5"/>
    <n v="5"/>
    <n v="80"/>
    <m/>
    <s v="Approved CBES+"/>
  </r>
  <r>
    <x v="606"/>
    <n v="4"/>
    <s v="f56809df-a30f-4bd7-8820-48c923b53927"/>
    <n v="13.5"/>
    <n v="5"/>
    <n v="80"/>
    <m/>
    <s v="Approved CBES+"/>
  </r>
  <r>
    <x v="606"/>
    <n v="4"/>
    <s v="d739e128-b829-4ff9-b967-8615bd6bde2d"/>
    <n v="13.5"/>
    <n v="5"/>
    <n v="80"/>
    <m/>
    <s v="Approved CBES+"/>
  </r>
  <r>
    <x v="606"/>
    <n v="4"/>
    <s v="1609de7a-506e-4547-b3d4-d979213da7b5"/>
    <n v="13.5"/>
    <n v="5"/>
    <n v="80"/>
    <m/>
    <s v="Approved CBES+"/>
  </r>
  <r>
    <x v="606"/>
    <n v="4"/>
    <s v="d6e45cb1-94d4-46dc-81e5-84606d7868e0"/>
    <n v="13.5"/>
    <n v="5"/>
    <n v="80"/>
    <m/>
    <s v="Approved CBES+"/>
  </r>
  <r>
    <x v="606"/>
    <n v="4"/>
    <s v="2d8ad3da-6b8f-4e17-9067-f23ab9b20115"/>
    <n v="13.5"/>
    <n v="5"/>
    <n v="80"/>
    <m/>
    <s v="Approved CBES+"/>
  </r>
  <r>
    <x v="606"/>
    <n v="4"/>
    <s v="31ccfbc2-09cf-4e42-8777-f459ea05db40"/>
    <n v="27"/>
    <n v="10"/>
    <n v="80"/>
    <m/>
    <s v="Approved CBES+"/>
  </r>
  <r>
    <x v="606"/>
    <n v="4"/>
    <s v="2d947f95-c659-43f6-a82c-a14607766343"/>
    <n v="13.5"/>
    <n v="5"/>
    <n v="80"/>
    <m/>
    <s v="Approved CBES+"/>
  </r>
  <r>
    <x v="606"/>
    <n v="4"/>
    <s v="86139f06-13da-45c7-8b1a-ec76f19e9b7a"/>
    <n v="13.5"/>
    <n v="5"/>
    <n v="80"/>
    <m/>
    <s v="Approved CBES+"/>
  </r>
  <r>
    <x v="606"/>
    <n v="4"/>
    <s v="10248d51-b7b6-48ee-aa3f-bd4f4362abe8"/>
    <n v="13.5"/>
    <n v="5"/>
    <n v="80"/>
    <m/>
    <s v="Approved CBES+"/>
  </r>
  <r>
    <x v="606"/>
    <n v="4"/>
    <s v="4a243b99-7778-4580-abf1-c86ffc7e1806"/>
    <n v="13.5"/>
    <n v="5"/>
    <n v="80"/>
    <m/>
    <s v="Approved CBES+"/>
  </r>
  <r>
    <x v="606"/>
    <n v="4"/>
    <s v="d422dccc-b680-45b4-ae82-a7257b95963d"/>
    <n v="13.5"/>
    <n v="5"/>
    <n v="80"/>
    <m/>
    <s v="Approved CBES+"/>
  </r>
  <r>
    <x v="606"/>
    <n v="4"/>
    <s v="31498d08-910c-4bd0-a873-b7cbd84b83d1"/>
    <n v="13.5"/>
    <n v="5"/>
    <n v="80"/>
    <m/>
    <s v="Approved CBES+"/>
  </r>
  <r>
    <x v="606"/>
    <n v="4"/>
    <s v="f9eeb637-28fa-4d1b-ba5d-6b4e575e7efc"/>
    <n v="13.5"/>
    <n v="5"/>
    <n v="80"/>
    <m/>
    <s v="Approved CBES+"/>
  </r>
  <r>
    <x v="606"/>
    <n v="4"/>
    <s v="87701373-95d6-41be-bdf5-51329aad08bf"/>
    <n v="27"/>
    <n v="10"/>
    <n v="80"/>
    <m/>
    <s v="Approved CBES+"/>
  </r>
  <r>
    <x v="606"/>
    <n v="4"/>
    <s v="5c7a9b54-ce5a-46e0-b975-567223c084f7"/>
    <n v="13.5"/>
    <n v="5"/>
    <n v="80"/>
    <m/>
    <s v="Approved CBES+"/>
  </r>
  <r>
    <x v="606"/>
    <n v="4"/>
    <s v="b10d1fe9-cd2e-408d-b20c-74b48c3cbab0"/>
    <n v="27"/>
    <n v="10"/>
    <n v="80"/>
    <m/>
    <s v="Approved CBES+"/>
  </r>
  <r>
    <x v="606"/>
    <n v="4"/>
    <s v="a6cf25c1-fa14-4458-adf7-c091a372f85b"/>
    <n v="13.5"/>
    <n v="5"/>
    <n v="80"/>
    <m/>
    <s v="Approved CBES+"/>
  </r>
  <r>
    <x v="606"/>
    <n v="4"/>
    <s v="0bd61668-f51a-4ac7-9d1c-512f8863b22c"/>
    <n v="13.5"/>
    <n v="5"/>
    <n v="80"/>
    <m/>
    <s v="Approved CBES+"/>
  </r>
  <r>
    <x v="606"/>
    <n v="4"/>
    <s v="37d8133a-d326-420a-9472-b742865164a2"/>
    <n v="27"/>
    <n v="10"/>
    <n v="80"/>
    <m/>
    <s v="Approved CBES+"/>
  </r>
  <r>
    <x v="606"/>
    <n v="4"/>
    <s v="5f5fe773-7a31-4640-9da6-9f57370cea94"/>
    <n v="27"/>
    <n v="10"/>
    <n v="80"/>
    <m/>
    <s v="Approved CBES+"/>
  </r>
  <r>
    <x v="606"/>
    <n v="4"/>
    <s v="8ecd210e-84a9-45d1-a719-ff1e7a0bf4ce"/>
    <n v="13.5"/>
    <n v="5"/>
    <n v="80"/>
    <m/>
    <s v="Approved CBES+"/>
  </r>
  <r>
    <x v="606"/>
    <n v="4"/>
    <s v="2f3d085e-36e5-4670-9f6a-2d751469993b"/>
    <n v="27"/>
    <n v="10"/>
    <n v="80"/>
    <m/>
    <s v="Approved CBES+"/>
  </r>
  <r>
    <x v="606"/>
    <n v="4"/>
    <s v="7ee83fd2-a39f-4998-9d04-6144aab0eb5d"/>
    <n v="27"/>
    <n v="10"/>
    <n v="80"/>
    <m/>
    <s v="Approved CBES+"/>
  </r>
  <r>
    <x v="606"/>
    <n v="4"/>
    <s v="5ea72574-3370-443e-9d8c-849fc5b26749"/>
    <n v="13.5"/>
    <n v="5"/>
    <n v="80"/>
    <m/>
    <s v="Approved CBES+"/>
  </r>
  <r>
    <x v="606"/>
    <n v="4"/>
    <s v="2ba47928-a52a-4224-9c81-ca1d3a061f83"/>
    <n v="27"/>
    <n v="10"/>
    <n v="80"/>
    <m/>
    <s v="Approved CBES+"/>
  </r>
  <r>
    <x v="606"/>
    <n v="4"/>
    <s v="03b84f67-0cf7-4c8b-846b-fc049f05555f"/>
    <n v="13.5"/>
    <n v="5"/>
    <n v="80"/>
    <m/>
    <s v="Approved CBES+"/>
  </r>
  <r>
    <x v="606"/>
    <n v="4"/>
    <s v="63ab2dfd-29cd-42f2-956c-b0ba41d7ebc3"/>
    <n v="13.5"/>
    <n v="5"/>
    <n v="80"/>
    <m/>
    <s v="Approved CBES+"/>
  </r>
  <r>
    <x v="606"/>
    <n v="4"/>
    <s v="cb2fd6ad-3b06-499e-99b8-5b71d8fb9fa7"/>
    <n v="13.5"/>
    <n v="5"/>
    <n v="80"/>
    <m/>
    <s v="Approved CBES+"/>
  </r>
  <r>
    <x v="606"/>
    <n v="4"/>
    <s v="d56f774f-a38a-4213-83df-920605e20f98"/>
    <n v="13.5"/>
    <n v="5"/>
    <n v="80"/>
    <m/>
    <s v="Approved CBES+"/>
  </r>
  <r>
    <x v="606"/>
    <n v="4"/>
    <s v="67347cff-4aee-4f75-8647-2448ea8331aa"/>
    <n v="27"/>
    <n v="10"/>
    <n v="80"/>
    <m/>
    <s v="Approved CBES+"/>
  </r>
  <r>
    <x v="606"/>
    <n v="4"/>
    <s v="00dc7098-5f6f-4a7a-af57-e47c85603032"/>
    <n v="27"/>
    <n v="10"/>
    <n v="80"/>
    <m/>
    <s v="Approved CBES+"/>
  </r>
  <r>
    <x v="606"/>
    <n v="4"/>
    <s v="62a4ea02-c4f3-4523-9563-f177c3496972"/>
    <n v="13.5"/>
    <n v="5"/>
    <n v="80"/>
    <m/>
    <s v="Approved CBES+"/>
  </r>
  <r>
    <x v="606"/>
    <n v="4"/>
    <s v="d2fedb11-d3ab-4c0e-a07a-b1c6ee7c2530"/>
    <n v="13.5"/>
    <n v="5"/>
    <n v="80"/>
    <m/>
    <s v="Approved CBES+"/>
  </r>
  <r>
    <x v="606"/>
    <n v="4"/>
    <s v="0f1cceb5-d858-4af1-a5e0-37f27df77fef"/>
    <n v="13.5"/>
    <n v="5"/>
    <n v="80"/>
    <m/>
    <s v="Approved CBES+"/>
  </r>
  <r>
    <x v="606"/>
    <n v="4"/>
    <s v="e4e675a0-baf3-4007-bcc5-caacd7d4c0cb"/>
    <n v="13.5"/>
    <n v="5"/>
    <n v="80"/>
    <m/>
    <s v="Approved CBES+"/>
  </r>
  <r>
    <x v="606"/>
    <n v="4"/>
    <s v="fb484376-4efc-47b1-89b2-f12e4f1ea2b7"/>
    <n v="13.5"/>
    <n v="5"/>
    <n v="80"/>
    <m/>
    <s v="Approved CBES+"/>
  </r>
  <r>
    <x v="606"/>
    <n v="4"/>
    <s v="02d398d1-e5b1-447d-a152-5ad486b3cc85"/>
    <n v="13.5"/>
    <n v="5"/>
    <n v="80"/>
    <m/>
    <s v="Approved CBES+"/>
  </r>
  <r>
    <x v="606"/>
    <n v="4"/>
    <s v="2a8b6575-4005-405c-9aa6-b41f7d1613d7"/>
    <n v="13.5"/>
    <n v="5"/>
    <n v="80"/>
    <m/>
    <s v="Approved CBES+"/>
  </r>
  <r>
    <x v="606"/>
    <n v="4"/>
    <s v="ca3fbf7c-344c-4e7d-bc13-d69c8845e10c"/>
    <n v="13.5"/>
    <n v="5"/>
    <n v="80"/>
    <m/>
    <s v="Approved CBES+"/>
  </r>
  <r>
    <x v="606"/>
    <n v="4"/>
    <s v="d6b13e85-9edf-4162-b3dd-b3cc5da2f79f"/>
    <n v="13.5"/>
    <n v="5"/>
    <n v="80"/>
    <m/>
    <s v="Approved CBES+"/>
  </r>
  <r>
    <x v="606"/>
    <n v="4"/>
    <s v="07a78ae0-6d19-489c-91af-2c28fd325204"/>
    <n v="27"/>
    <n v="10"/>
    <n v="80"/>
    <m/>
    <s v="Approved CBES+"/>
  </r>
  <r>
    <x v="606"/>
    <n v="4"/>
    <s v="3811220d-3549-412c-a07a-5789d3d4dd1c"/>
    <n v="27"/>
    <n v="10"/>
    <n v="80"/>
    <m/>
    <s v="Approved CBES+"/>
  </r>
  <r>
    <x v="606"/>
    <n v="4"/>
    <s v="a5fed9c3-997b-46c5-80a4-647aac3fb143"/>
    <n v="13.5"/>
    <n v="5"/>
    <n v="80"/>
    <m/>
    <s v="Approved CBES+"/>
  </r>
  <r>
    <x v="606"/>
    <n v="4"/>
    <s v="421d3330-32d2-4199-8c24-0830b2bf8a8e"/>
    <n v="13.5"/>
    <n v="5"/>
    <n v="80"/>
    <m/>
    <s v="Approved CBES+"/>
  </r>
  <r>
    <x v="606"/>
    <n v="4"/>
    <s v="17d6c018-d90a-4094-9dc0-f32688206fc0"/>
    <n v="27"/>
    <n v="10"/>
    <n v="80"/>
    <m/>
    <s v="Approved CBES+"/>
  </r>
  <r>
    <x v="606"/>
    <n v="4"/>
    <s v="426099eb-ed8a-40bf-aad7-06a345d51599"/>
    <n v="13.5"/>
    <n v="5"/>
    <n v="80"/>
    <m/>
    <s v="Approved CBES+"/>
  </r>
  <r>
    <x v="606"/>
    <n v="4"/>
    <s v="09818245-5cda-4f34-9651-8dc9b024847b"/>
    <n v="27"/>
    <n v="10"/>
    <n v="80"/>
    <m/>
    <s v="Approved CBES+"/>
  </r>
  <r>
    <x v="606"/>
    <n v="4"/>
    <s v="d7fcf307-fc79-45a1-b522-a7925277ea9b"/>
    <n v="13.5"/>
    <n v="5"/>
    <n v="80"/>
    <m/>
    <s v="Approved CBES+"/>
  </r>
  <r>
    <x v="606"/>
    <n v="4"/>
    <s v="9a745d45-ba48-491b-94cd-94c592c55477"/>
    <n v="13.5"/>
    <n v="5"/>
    <n v="80"/>
    <m/>
    <s v="Approved CBES+"/>
  </r>
  <r>
    <x v="606"/>
    <n v="4"/>
    <s v="f25f8220-22cb-4425-9992-02558a792be7"/>
    <n v="13.5"/>
    <n v="5"/>
    <n v="80"/>
    <m/>
    <s v="Approved CBES+"/>
  </r>
  <r>
    <x v="606"/>
    <n v="4"/>
    <s v="041bbc22-0607-49b8-b5a5-2acba28d471f"/>
    <n v="13.5"/>
    <n v="5"/>
    <n v="80"/>
    <m/>
    <s v="Approved CBES+"/>
  </r>
  <r>
    <x v="606"/>
    <n v="4"/>
    <s v="96e5a8a6-9047-495c-b524-7656340edf16"/>
    <n v="13.5"/>
    <n v="5"/>
    <n v="80"/>
    <m/>
    <s v="Approved CBES+"/>
  </r>
  <r>
    <x v="606"/>
    <n v="4"/>
    <s v="a6de88bf-2d23-49fb-abdf-cbcfda5be196"/>
    <n v="13.5"/>
    <n v="5"/>
    <n v="80"/>
    <m/>
    <s v="Approved CBES+"/>
  </r>
  <r>
    <x v="606"/>
    <n v="4"/>
    <s v="bd6ac7d3-e2af-44ce-8357-cc37786e47dd"/>
    <n v="27"/>
    <n v="10"/>
    <n v="80"/>
    <m/>
    <s v="Approved CBES+"/>
  </r>
  <r>
    <x v="606"/>
    <n v="4"/>
    <s v="09332b0c-f6b0-488a-92a1-adc216add7d1"/>
    <n v="13.5"/>
    <n v="5"/>
    <n v="80"/>
    <m/>
    <s v="Approved CBES+"/>
  </r>
  <r>
    <x v="606"/>
    <n v="4"/>
    <s v="ecdfd93a-2084-4b89-a4ab-31cd1582bc5f"/>
    <n v="27"/>
    <n v="11.6"/>
    <n v="80"/>
    <m/>
    <s v="Approved CBES+"/>
  </r>
  <r>
    <x v="606"/>
    <n v="4"/>
    <s v="519393f9-c498-49e4-8c69-1e02bd2da539"/>
    <n v="13.5"/>
    <n v="5"/>
    <n v="80"/>
    <m/>
    <s v="Approved CBES+"/>
  </r>
  <r>
    <x v="606"/>
    <n v="4"/>
    <s v="7a7a0297-d3b7-4966-9673-ab828aa3b1b5"/>
    <n v="13.5"/>
    <n v="5"/>
    <n v="80"/>
    <m/>
    <s v="Approved CBES+"/>
  </r>
  <r>
    <x v="606"/>
    <n v="4"/>
    <s v="aa2e2729-60a8-4928-94a4-0804dcf12624"/>
    <n v="13.5"/>
    <n v="5"/>
    <n v="80"/>
    <m/>
    <s v="Approved CBES+"/>
  </r>
  <r>
    <x v="606"/>
    <n v="4"/>
    <s v="a19c96eb-4690-4bb8-b672-e2a5ccf8d560"/>
    <n v="13.5"/>
    <n v="5"/>
    <n v="80"/>
    <m/>
    <s v="Approved CBES+"/>
  </r>
  <r>
    <x v="606"/>
    <n v="4"/>
    <s v="cd0c938f-6988-41f6-b978-d63885b1a688"/>
    <n v="13.5"/>
    <n v="5"/>
    <n v="80"/>
    <m/>
    <s v="Approved CBES+"/>
  </r>
  <r>
    <x v="606"/>
    <n v="4"/>
    <s v="f66d9a7d-63ee-4116-aaaf-19349cb007da"/>
    <n v="13.5"/>
    <n v="5"/>
    <n v="80"/>
    <m/>
    <s v="Approved CBES+"/>
  </r>
  <r>
    <x v="606"/>
    <n v="4"/>
    <s v="282f52f8-4aa4-4ad8-82a8-3477df385191"/>
    <n v="13.5"/>
    <n v="5"/>
    <n v="80"/>
    <m/>
    <s v="Approved CBES+"/>
  </r>
  <r>
    <x v="606"/>
    <n v="4"/>
    <s v="f0c0b71d-c592-46bf-ae25-6af1ab4bc73f"/>
    <n v="13.5"/>
    <n v="5.8"/>
    <n v="80"/>
    <m/>
    <s v="Approved CBES+"/>
  </r>
  <r>
    <x v="606"/>
    <n v="4"/>
    <s v="fbc1adaa-e677-4a33-b175-111d92876c1b"/>
    <n v="13.5"/>
    <n v="5"/>
    <n v="80"/>
    <m/>
    <s v="Approved CBES+"/>
  </r>
  <r>
    <x v="606"/>
    <n v="4"/>
    <s v="455eede8-5cf2-49fc-b868-8fb80709d7fe"/>
    <n v="13.5"/>
    <n v="5.8"/>
    <n v="80"/>
    <m/>
    <s v="Approved CBES+"/>
  </r>
  <r>
    <x v="606"/>
    <n v="4"/>
    <s v="dccb59a4-b9e7-4ee1-94db-cb3cf45949a0"/>
    <n v="13.5"/>
    <n v="5"/>
    <n v="80"/>
    <m/>
    <s v="Approved CBES+"/>
  </r>
  <r>
    <x v="606"/>
    <n v="4"/>
    <s v="18be87e4-053a-4464-9be5-784ad3503dca"/>
    <n v="27"/>
    <n v="10"/>
    <n v="80"/>
    <m/>
    <s v="Approved CBES+"/>
  </r>
  <r>
    <x v="606"/>
    <n v="4"/>
    <s v="1dc21f8c-9d8e-43f2-83e1-2459e8b70f02"/>
    <n v="13.5"/>
    <n v="5"/>
    <n v="80"/>
    <m/>
    <s v="Approved CBES+"/>
  </r>
  <r>
    <x v="606"/>
    <n v="4"/>
    <s v="000c4fc5-1231-46cd-b341-52ddf683755f"/>
    <n v="13.5"/>
    <n v="5"/>
    <n v="80"/>
    <m/>
    <s v="Approved CBES+"/>
  </r>
  <r>
    <x v="606"/>
    <n v="4"/>
    <s v="ff1a810e-d958-4789-af9b-68671ee914be"/>
    <n v="13.5"/>
    <n v="5.8"/>
    <n v="80"/>
    <m/>
    <s v="Approved CBES+"/>
  </r>
  <r>
    <x v="606"/>
    <n v="4"/>
    <s v="9f016452-0b73-4280-80dc-187e6414bc33"/>
    <n v="13.5"/>
    <n v="5.8"/>
    <n v="80"/>
    <m/>
    <s v="Approved CBES+"/>
  </r>
  <r>
    <x v="606"/>
    <n v="4"/>
    <s v="6b2e2b1e-0dc2-4fb5-af64-b358a10b4349"/>
    <n v="13.5"/>
    <n v="5"/>
    <n v="80"/>
    <m/>
    <s v="Approved CBES+"/>
  </r>
  <r>
    <x v="606"/>
    <n v="4"/>
    <s v="b606dca7-d470-43f4-a940-725ed2f76dd0"/>
    <n v="13.5"/>
    <n v="5"/>
    <n v="80"/>
    <m/>
    <s v="Approved CBES+"/>
  </r>
  <r>
    <x v="606"/>
    <n v="4"/>
    <s v="6b30a93a-2beb-412e-855f-78d7bffa2acf"/>
    <n v="13.5"/>
    <n v="5"/>
    <n v="80"/>
    <m/>
    <s v="Approved CBES+"/>
  </r>
  <r>
    <x v="606"/>
    <n v="4"/>
    <s v="9962d08b-dd19-4a5c-bcf2-548d423f310e"/>
    <n v="13.5"/>
    <n v="5"/>
    <n v="80"/>
    <m/>
    <s v="Approved CBES+"/>
  </r>
  <r>
    <x v="606"/>
    <n v="4"/>
    <s v="83558764-4084-4979-9188-27097369dd75"/>
    <n v="13.5"/>
    <n v="5"/>
    <n v="80"/>
    <m/>
    <s v="Approved CBES+"/>
  </r>
  <r>
    <x v="606"/>
    <n v="4"/>
    <s v="ede62533-c52e-44bc-8e9e-04f47ea7330d"/>
    <n v="27"/>
    <n v="10"/>
    <n v="80"/>
    <m/>
    <s v="Approved CBES+"/>
  </r>
  <r>
    <x v="606"/>
    <n v="4"/>
    <s v="45ab8869-7ecc-47b2-b7ed-93b0277233ed"/>
    <n v="13.5"/>
    <n v="5"/>
    <n v="80"/>
    <m/>
    <s v="Approved CBES+"/>
  </r>
  <r>
    <x v="606"/>
    <n v="4"/>
    <s v="c8f571b8-bb17-443e-b987-b243c46c4a2f"/>
    <n v="13.5"/>
    <n v="5"/>
    <n v="80"/>
    <m/>
    <s v="Approved CBES+"/>
  </r>
  <r>
    <x v="606"/>
    <n v="4"/>
    <s v="bd7a2a6e-4e56-452c-8b31-068d1dc0d5a2"/>
    <n v="13.5"/>
    <n v="5"/>
    <n v="80"/>
    <m/>
    <s v="Approved CBES+"/>
  </r>
  <r>
    <x v="606"/>
    <n v="4"/>
    <s v="348c9212-90a8-45bb-bf74-1ff538df8041"/>
    <n v="13.5"/>
    <n v="5.8"/>
    <n v="80"/>
    <m/>
    <s v="Approved CBES+"/>
  </r>
  <r>
    <x v="606"/>
    <n v="4"/>
    <s v="11a09996-56a3-49b2-83be-d41e62c1209b"/>
    <n v="13.5"/>
    <n v="5"/>
    <n v="80"/>
    <m/>
    <s v="Approved CBES+"/>
  </r>
  <r>
    <x v="606"/>
    <n v="4"/>
    <s v="1ff17432-0cd1-49c5-bcb0-7dceef3113f3"/>
    <n v="13.5"/>
    <n v="5"/>
    <n v="80"/>
    <m/>
    <s v="Approved CBES+"/>
  </r>
  <r>
    <x v="606"/>
    <n v="4"/>
    <s v="661d2754-2e85-43ea-932c-3a081daff88e"/>
    <n v="27"/>
    <n v="10"/>
    <n v="80"/>
    <m/>
    <s v="Approved CBES+"/>
  </r>
  <r>
    <x v="606"/>
    <n v="4"/>
    <s v="1867e5c9-6341-42a7-afc3-708497b1de53"/>
    <n v="13.5"/>
    <n v="5"/>
    <n v="80"/>
    <m/>
    <s v="Approved CBES+"/>
  </r>
  <r>
    <x v="606"/>
    <n v="4"/>
    <s v="0b4ab8e7-bd60-4828-9185-6c377b16f97d"/>
    <n v="13.5"/>
    <n v="5"/>
    <n v="80"/>
    <m/>
    <s v="Approved CBES+"/>
  </r>
  <r>
    <x v="606"/>
    <n v="4"/>
    <s v="526b8d3c-bb10-4847-84fc-867f50e21468"/>
    <n v="13.5"/>
    <n v="5"/>
    <n v="80"/>
    <m/>
    <s v="Approved CBES+"/>
  </r>
  <r>
    <x v="606"/>
    <n v="4"/>
    <s v="81a7618c-e25f-4e19-875c-585c9141424d"/>
    <n v="27"/>
    <n v="10"/>
    <n v="80"/>
    <m/>
    <s v="Approved CBES+"/>
  </r>
  <r>
    <x v="606"/>
    <n v="4"/>
    <s v="7ac4dba8-c18d-401f-a6f8-6be94aa8facf"/>
    <n v="13.5"/>
    <n v="5"/>
    <n v="80"/>
    <m/>
    <s v="Approved CBES+"/>
  </r>
  <r>
    <x v="606"/>
    <n v="4"/>
    <s v="f0f17517-b93b-4c9e-91ea-ff7cdb471455"/>
    <n v="13.5"/>
    <n v="5"/>
    <n v="80"/>
    <m/>
    <s v="Approved CBES+"/>
  </r>
  <r>
    <x v="606"/>
    <n v="4"/>
    <s v="bfc851a2-49d9-4fbc-8aad-29b9bc0cbc5a"/>
    <n v="13.5"/>
    <n v="5"/>
    <n v="80"/>
    <m/>
    <s v="Approved CBES+"/>
  </r>
  <r>
    <x v="606"/>
    <n v="4"/>
    <s v="1984e7d8-fb5f-4204-9a7c-0efe15e00696"/>
    <n v="13.5"/>
    <n v="5"/>
    <n v="80"/>
    <m/>
    <s v="Approved CBES+"/>
  </r>
  <r>
    <x v="606"/>
    <n v="4"/>
    <s v="350856c5-e8c3-4a72-9d02-e0e087320a0f"/>
    <n v="13.5"/>
    <n v="5"/>
    <n v="80"/>
    <m/>
    <s v="Approved CBES+"/>
  </r>
  <r>
    <x v="606"/>
    <n v="4"/>
    <s v="94a0242c-08e8-480d-9f51-b954d8fff387"/>
    <n v="27"/>
    <n v="10"/>
    <n v="80"/>
    <m/>
    <s v="Approved CBES+"/>
  </r>
  <r>
    <x v="606"/>
    <n v="4"/>
    <s v="10b8e696-d110-4719-91d1-4826299772ef"/>
    <n v="13.5"/>
    <n v="5"/>
    <n v="80"/>
    <m/>
    <s v="Approved CBES+"/>
  </r>
  <r>
    <x v="606"/>
    <n v="4"/>
    <s v="1ff49e39-f7da-4878-9ff7-7a9b4a5c573f"/>
    <n v="13.5"/>
    <n v="5"/>
    <n v="80"/>
    <m/>
    <s v="Approved CBES+"/>
  </r>
  <r>
    <x v="606"/>
    <n v="4"/>
    <s v="c558cf6c-5bbe-4510-95a1-bcf2a0049f45"/>
    <n v="13.5"/>
    <n v="5"/>
    <n v="80"/>
    <m/>
    <s v="Approved CBES+"/>
  </r>
  <r>
    <x v="606"/>
    <n v="4"/>
    <s v="c246b2a8-768b-4c6d-9a76-62dde1e95eca"/>
    <n v="13.5"/>
    <n v="5"/>
    <n v="80"/>
    <m/>
    <s v="Approved CBES+"/>
  </r>
  <r>
    <x v="606"/>
    <n v="4"/>
    <s v="c6481db0-9766-4cc6-850b-d360b1af525b"/>
    <n v="13.5"/>
    <n v="5"/>
    <n v="80"/>
    <m/>
    <s v="Approved CBES+"/>
  </r>
  <r>
    <x v="606"/>
    <n v="4"/>
    <s v="74ac6ae1-ad67-4bdc-b05e-89a247664cc1"/>
    <n v="13.5"/>
    <n v="5"/>
    <n v="80"/>
    <m/>
    <s v="Approved CBES+"/>
  </r>
  <r>
    <x v="606"/>
    <n v="4"/>
    <s v="599926b8-c571-4cac-93b6-f36d18f05d83"/>
    <n v="13.5"/>
    <n v="5"/>
    <n v="80"/>
    <m/>
    <s v="Approved CBES+"/>
  </r>
  <r>
    <x v="606"/>
    <n v="4"/>
    <s v="c3735911-2d5b-4dd0-8687-ce0cf51360a6"/>
    <n v="13.5"/>
    <n v="5"/>
    <n v="80"/>
    <m/>
    <s v="Approved CBES+"/>
  </r>
  <r>
    <x v="606"/>
    <n v="4"/>
    <s v="a3ec3401-af77-4752-8b6d-f0970f583a2d"/>
    <n v="13.5"/>
    <n v="5"/>
    <n v="80"/>
    <m/>
    <s v="Approved CBES+"/>
  </r>
  <r>
    <x v="606"/>
    <n v="4"/>
    <s v="a387d92f-a803-4554-99e4-1232ed688837"/>
    <n v="13.5"/>
    <n v="5"/>
    <n v="80"/>
    <m/>
    <s v="Approved CBES+"/>
  </r>
  <r>
    <x v="606"/>
    <n v="4"/>
    <s v="3de99430-971b-4e81-b823-ff5007c4bb9c"/>
    <n v="27"/>
    <n v="10"/>
    <n v="80"/>
    <m/>
    <s v="Approved CBES+"/>
  </r>
  <r>
    <x v="606"/>
    <n v="4"/>
    <s v="40e60fce-a350-4945-aeb5-0107b2ce88f3"/>
    <n v="13.5"/>
    <n v="5"/>
    <n v="80"/>
    <m/>
    <s v="Approved CBES+"/>
  </r>
  <r>
    <x v="606"/>
    <n v="4"/>
    <s v="83b9840e-9c15-487f-ac26-5eb3c2439173"/>
    <n v="13.5"/>
    <n v="5"/>
    <n v="80"/>
    <m/>
    <s v="Approved CBES+"/>
  </r>
  <r>
    <x v="606"/>
    <n v="4"/>
    <s v="52d19dc1-4a28-4715-bb15-04adb6481521"/>
    <n v="13.5"/>
    <n v="5"/>
    <n v="80"/>
    <m/>
    <s v="Approved CBES+"/>
  </r>
  <r>
    <x v="606"/>
    <n v="4"/>
    <s v="15a6804e-3ea4-4f53-b7e8-78fcf1206985"/>
    <n v="27"/>
    <n v="10"/>
    <n v="80"/>
    <m/>
    <s v="Approved CBES+"/>
  </r>
  <r>
    <x v="606"/>
    <n v="4"/>
    <s v="6c86aaa6-a41b-4745-a9c1-628c01f0e374"/>
    <n v="27"/>
    <n v="10"/>
    <n v="80"/>
    <m/>
    <s v="Approved CBES+"/>
  </r>
  <r>
    <x v="606"/>
    <n v="4"/>
    <s v="0e06d09c-72fb-42c4-8233-b7187a32d4e1"/>
    <n v="13.5"/>
    <n v="5"/>
    <n v="80"/>
    <m/>
    <s v="Approved CBES+"/>
  </r>
  <r>
    <x v="606"/>
    <n v="4"/>
    <s v="f8839842-4f59-4de0-8ac4-9e5e438fde25"/>
    <n v="13.5"/>
    <n v="5"/>
    <n v="80"/>
    <m/>
    <s v="Approved CBES+"/>
  </r>
  <r>
    <x v="606"/>
    <n v="4"/>
    <s v="bf99fe07-6ac3-4301-bb77-956dfd241c48"/>
    <n v="13.5"/>
    <n v="5.8"/>
    <n v="80"/>
    <m/>
    <s v="Approved CBES+"/>
  </r>
  <r>
    <x v="606"/>
    <n v="4"/>
    <s v="9facd809-8d47-4172-a3a5-f39caa446ee7"/>
    <n v="13.5"/>
    <n v="5"/>
    <n v="80"/>
    <m/>
    <s v="Approved CBES+"/>
  </r>
  <r>
    <x v="606"/>
    <n v="4"/>
    <s v="c0ddc4ce-0924-4932-aa5f-92d15497bf79"/>
    <n v="13.5"/>
    <n v="5"/>
    <n v="80"/>
    <m/>
    <s v="Approved CBES+"/>
  </r>
  <r>
    <x v="606"/>
    <n v="4"/>
    <s v="55d9e948-c238-4b19-aef9-1efb400722b6"/>
    <n v="13.5"/>
    <n v="5"/>
    <n v="80"/>
    <m/>
    <s v="Approved CBES+"/>
  </r>
  <r>
    <x v="606"/>
    <n v="4"/>
    <s v="879aecbc-78a3-4474-aeef-e94ae8562928"/>
    <n v="13.5"/>
    <n v="5"/>
    <n v="80"/>
    <m/>
    <s v="Approved CBES+"/>
  </r>
  <r>
    <x v="606"/>
    <n v="4"/>
    <s v="bc90ec97-0048-4c9e-9b93-35f2de052d9a"/>
    <n v="13.5"/>
    <n v="5"/>
    <n v="80"/>
    <m/>
    <s v="Approved CBES+"/>
  </r>
  <r>
    <x v="606"/>
    <n v="4"/>
    <s v="b91f19a0-209a-4d5a-b537-99193d5afae6"/>
    <n v="13.5"/>
    <n v="5"/>
    <n v="80"/>
    <m/>
    <s v="Approved CBES+"/>
  </r>
  <r>
    <x v="606"/>
    <n v="4"/>
    <s v="96ffe106-dcd4-4fea-8c6e-9541aa3f97a1"/>
    <n v="13.5"/>
    <n v="5"/>
    <n v="80"/>
    <m/>
    <s v="Approved CBES+"/>
  </r>
  <r>
    <x v="606"/>
    <n v="4"/>
    <s v="63dd064f-48ff-487d-be1b-36cfcb9404c8"/>
    <n v="13.5"/>
    <n v="5"/>
    <n v="80"/>
    <m/>
    <s v="Approved CBES+"/>
  </r>
  <r>
    <x v="606"/>
    <n v="4"/>
    <s v="48cf82ce-d09e-460a-ae9d-39100d6f8f61"/>
    <n v="13.5"/>
    <n v="5"/>
    <n v="80"/>
    <m/>
    <s v="Approved CBES+"/>
  </r>
  <r>
    <x v="606"/>
    <n v="4"/>
    <s v="b4ab27fc-0889-4f4b-aa1c-52c7e3506e33"/>
    <n v="13.5"/>
    <n v="5"/>
    <n v="80"/>
    <m/>
    <s v="Approved CBES+"/>
  </r>
  <r>
    <x v="606"/>
    <n v="4"/>
    <s v="cf4fde85-3241-4736-96f4-ce2cc088f6ef"/>
    <n v="13.5"/>
    <n v="5"/>
    <n v="80"/>
    <m/>
    <s v="Approved CBES+"/>
  </r>
  <r>
    <x v="606"/>
    <n v="4"/>
    <s v="06ca5c15-7c53-497b-a30b-6beb72e10e2b"/>
    <n v="13.5"/>
    <n v="5"/>
    <n v="80"/>
    <m/>
    <s v="Approved CBES+"/>
  </r>
  <r>
    <x v="606"/>
    <n v="4"/>
    <s v="95773be8-773f-46f7-800a-e5169c349eaf"/>
    <n v="13.5"/>
    <n v="5"/>
    <n v="80"/>
    <m/>
    <s v="Approved CBES+"/>
  </r>
  <r>
    <x v="606"/>
    <n v="4"/>
    <s v="f569e455-5349-4a3c-b932-b585f725802d"/>
    <n v="13.5"/>
    <n v="5"/>
    <n v="80"/>
    <m/>
    <s v="Approved CBES+"/>
  </r>
  <r>
    <x v="606"/>
    <n v="4"/>
    <s v="ddd0a3c4-af7c-42e5-8ede-3192187e619c"/>
    <n v="13.5"/>
    <n v="5"/>
    <n v="80"/>
    <m/>
    <s v="Approved CBES+"/>
  </r>
  <r>
    <x v="606"/>
    <n v="4"/>
    <s v="f377cf98-2269-4bff-8237-3758a4e5674e"/>
    <n v="27"/>
    <n v="10"/>
    <n v="80"/>
    <m/>
    <s v="Approved CBES+"/>
  </r>
  <r>
    <x v="606"/>
    <n v="4"/>
    <s v="02411f1d-1a0f-4481-81af-1d910f946923"/>
    <n v="13.5"/>
    <n v="11.5"/>
    <n v="80"/>
    <m/>
    <s v="Approved CBES+"/>
  </r>
  <r>
    <x v="606"/>
    <n v="4"/>
    <s v="b3a79933-cc6a-428f-afc1-5d57216eaff0"/>
    <n v="27"/>
    <n v="10"/>
    <n v="80"/>
    <m/>
    <s v="Approved CBES+"/>
  </r>
  <r>
    <x v="606"/>
    <n v="4"/>
    <s v="8defd2be-2839-4d20-a7c3-0c1ddef6f343"/>
    <n v="13.5"/>
    <n v="5"/>
    <n v="80"/>
    <m/>
    <s v="Approved CBES+"/>
  </r>
  <r>
    <x v="606"/>
    <n v="4"/>
    <s v="6a21a9e1-6963-4271-a586-11080668be49"/>
    <n v="13.5"/>
    <n v="5"/>
    <n v="80"/>
    <m/>
    <s v="Approved CBES+"/>
  </r>
  <r>
    <x v="606"/>
    <n v="4"/>
    <s v="3b6892ed-9726-429f-a7cf-2d7b112ed1f6"/>
    <n v="27"/>
    <n v="10"/>
    <n v="80"/>
    <m/>
    <s v="Approved CBES+"/>
  </r>
  <r>
    <x v="606"/>
    <n v="4"/>
    <s v="af397ff4-13c4-4dc5-a29b-99198155962e"/>
    <n v="13.5"/>
    <n v="5"/>
    <n v="80"/>
    <m/>
    <s v="Approved CBES+"/>
  </r>
  <r>
    <x v="606"/>
    <n v="4"/>
    <s v="3293b05e-0065-4271-9ad4-414d78d9e979"/>
    <n v="13.5"/>
    <n v="5"/>
    <n v="80"/>
    <m/>
    <s v="Approved CBES+"/>
  </r>
  <r>
    <x v="606"/>
    <n v="4"/>
    <s v="ecec1309-e253-45e8-84a8-2cd397457855"/>
    <n v="13.5"/>
    <n v="5"/>
    <n v="80"/>
    <m/>
    <s v="Approved CBES+"/>
  </r>
  <r>
    <x v="606"/>
    <n v="4"/>
    <s v="33d0401c-567a-4017-95cc-2022b41c97e6"/>
    <n v="13.5"/>
    <n v="5"/>
    <n v="80"/>
    <m/>
    <s v="Approved CBES+"/>
  </r>
  <r>
    <x v="606"/>
    <n v="4"/>
    <s v="cdb6e02a-d718-44ab-9249-d381e3716f2c"/>
    <n v="13.5"/>
    <n v="5"/>
    <n v="80"/>
    <m/>
    <s v="Approved CBES+"/>
  </r>
  <r>
    <x v="606"/>
    <n v="4"/>
    <s v="73b29846-3de9-4b43-8afc-ee4be0dcdbdf"/>
    <n v="13.5"/>
    <n v="5"/>
    <n v="80"/>
    <m/>
    <s v="Approved CBES+"/>
  </r>
  <r>
    <x v="606"/>
    <n v="4"/>
    <s v="76ebaf6c-8ac2-47fb-8e6a-ef1b7703a340"/>
    <n v="13.5"/>
    <n v="5"/>
    <n v="80"/>
    <m/>
    <s v="Approved CBES+"/>
  </r>
  <r>
    <x v="606"/>
    <n v="4"/>
    <s v="34dcff33-c2ea-4167-bc50-08496b9407b8"/>
    <n v="13.5"/>
    <n v="5"/>
    <n v="80"/>
    <m/>
    <s v="Approved CBES+"/>
  </r>
  <r>
    <x v="606"/>
    <n v="4"/>
    <s v="e8a3a5f5-3f17-4228-8f2d-6e76d21a9a84"/>
    <n v="13.5"/>
    <n v="5"/>
    <n v="80"/>
    <m/>
    <s v="Approved CBES+"/>
  </r>
  <r>
    <x v="606"/>
    <n v="4"/>
    <s v="93156485-c613-4650-9561-5413e450696a"/>
    <n v="13.5"/>
    <n v="5"/>
    <n v="80"/>
    <m/>
    <s v="Approved CBES+"/>
  </r>
  <r>
    <x v="606"/>
    <n v="4"/>
    <s v="91643c17-7d1a-4c16-b116-e112502eac43"/>
    <n v="13.5"/>
    <n v="5"/>
    <n v="80"/>
    <m/>
    <s v="Approved CBES+"/>
  </r>
  <r>
    <x v="606"/>
    <n v="4"/>
    <s v="94e19341-63cd-4521-994f-7e4b1b4a5df1"/>
    <n v="13.5"/>
    <n v="5"/>
    <n v="80"/>
    <m/>
    <s v="Approved CBES+"/>
  </r>
  <r>
    <x v="606"/>
    <n v="4"/>
    <s v="c4963583-96e4-49aa-842e-a2cc96054d39"/>
    <n v="13.5"/>
    <n v="5"/>
    <n v="80"/>
    <m/>
    <s v="Approved CBES+"/>
  </r>
  <r>
    <x v="606"/>
    <n v="4"/>
    <s v="82bf4aed-96b5-4eb8-bce5-ab41f2d6b174"/>
    <n v="27"/>
    <n v="10"/>
    <n v="80"/>
    <m/>
    <s v="Approved CBES+"/>
  </r>
  <r>
    <x v="606"/>
    <n v="4"/>
    <s v="0902004d-4cd2-4c0b-b56d-94ea9dce8aa3"/>
    <n v="13.5"/>
    <n v="5"/>
    <n v="80"/>
    <m/>
    <s v="Approved CBES+"/>
  </r>
  <r>
    <x v="606"/>
    <n v="4"/>
    <s v="677a2c99-cf50-4f4c-a816-4141db3b2e8b"/>
    <n v="27"/>
    <n v="10"/>
    <n v="80"/>
    <m/>
    <s v="Approved CBES+"/>
  </r>
  <r>
    <x v="606"/>
    <n v="4"/>
    <s v="84062eb6-d50b-46ce-ba0e-343dfb0d5d8e"/>
    <n v="27"/>
    <n v="10"/>
    <n v="80"/>
    <m/>
    <s v="Approved CBES+"/>
  </r>
  <r>
    <x v="606"/>
    <n v="4"/>
    <s v="72ed8403-9823-437f-81bb-9bf3835722bd"/>
    <n v="13.5"/>
    <n v="5.8"/>
    <n v="80"/>
    <m/>
    <s v="Approved CBES+"/>
  </r>
  <r>
    <x v="606"/>
    <n v="4"/>
    <s v="a65df2db-3e4d-4489-8804-43a9af1b230d"/>
    <n v="13.5"/>
    <n v="5"/>
    <n v="80"/>
    <m/>
    <s v="Approved CBES+"/>
  </r>
  <r>
    <x v="606"/>
    <n v="4"/>
    <s v="a7778e47-a551-457d-b9db-2daf54a041bf"/>
    <n v="13.5"/>
    <n v="5"/>
    <n v="80"/>
    <m/>
    <s v="Approved CBES+"/>
  </r>
  <r>
    <x v="606"/>
    <n v="4"/>
    <s v="dadcbe55-0ea4-4b46-a71a-c7b389e478aa"/>
    <n v="13.5"/>
    <n v="5"/>
    <n v="80"/>
    <m/>
    <s v="Approved CBES+"/>
  </r>
  <r>
    <x v="606"/>
    <n v="4"/>
    <s v="13adb91d-bdad-42aa-9d00-310e5b54fbec"/>
    <n v="13.5"/>
    <n v="5"/>
    <n v="80"/>
    <m/>
    <s v="Approved CBES+"/>
  </r>
  <r>
    <x v="606"/>
    <n v="4"/>
    <s v="444f1e85-a2b2-44e7-b657-53f98ce37555"/>
    <n v="13.5"/>
    <n v="5"/>
    <n v="80"/>
    <m/>
    <s v="Approved CBES+"/>
  </r>
  <r>
    <x v="606"/>
    <n v="4"/>
    <s v="182d41ac-a0b3-4c58-afd4-edd23b2349a6"/>
    <n v="13.5"/>
    <n v="5"/>
    <n v="80"/>
    <m/>
    <s v="Approved CBES+"/>
  </r>
  <r>
    <x v="606"/>
    <n v="4"/>
    <s v="a244a762-a7f1-4aa8-9ce5-028a4fb62ea8"/>
    <n v="13.5"/>
    <n v="5"/>
    <n v="80"/>
    <m/>
    <s v="Approved CBES+"/>
  </r>
  <r>
    <x v="606"/>
    <n v="4"/>
    <s v="769f04e6-8440-46ba-842f-7c771f7d55b6"/>
    <n v="13.5"/>
    <n v="5"/>
    <n v="80"/>
    <m/>
    <s v="Approved CBES+"/>
  </r>
  <r>
    <x v="606"/>
    <n v="4"/>
    <s v="9e02b866-0f7e-4d25-89a9-03b0acb4a71a"/>
    <n v="13.5"/>
    <n v="5"/>
    <n v="80"/>
    <m/>
    <s v="Approved CBES+"/>
  </r>
  <r>
    <x v="606"/>
    <n v="4"/>
    <s v="0ee6765e-a311-480c-927c-7a3e87555be8"/>
    <n v="13.5"/>
    <n v="5"/>
    <n v="80"/>
    <m/>
    <s v="Approved CBES+"/>
  </r>
  <r>
    <x v="606"/>
    <n v="4"/>
    <s v="d376e82f-69bc-4cf3-8454-ba3006a3eacd"/>
    <n v="13.5"/>
    <n v="5"/>
    <n v="80"/>
    <m/>
    <s v="Approved CBES+"/>
  </r>
  <r>
    <x v="606"/>
    <n v="4"/>
    <s v="5d8d2132-ac90-4cdc-b439-7d3c48db3f3b"/>
    <n v="13.5"/>
    <n v="5"/>
    <n v="80"/>
    <m/>
    <s v="Approved CBES+"/>
  </r>
  <r>
    <x v="606"/>
    <n v="4"/>
    <s v="c7eaa8b5-eeec-4a55-86a9-5b08b1f096dd"/>
    <n v="13.5"/>
    <n v="5"/>
    <n v="80"/>
    <m/>
    <s v="Approved CBES+"/>
  </r>
  <r>
    <x v="606"/>
    <n v="4"/>
    <s v="130b9e9f-c2ad-4e4d-b116-9097706bd5ba"/>
    <n v="27"/>
    <n v="10"/>
    <n v="80"/>
    <m/>
    <s v="Approved CBES+"/>
  </r>
  <r>
    <x v="606"/>
    <n v="4"/>
    <s v="85dc70df-1d84-49e5-a6a7-7a93f1b47407"/>
    <n v="13.5"/>
    <n v="5.8"/>
    <n v="80"/>
    <m/>
    <s v="Approved CBES+"/>
  </r>
  <r>
    <x v="606"/>
    <n v="4"/>
    <s v="b92caec8-dc9d-4dfd-9383-e69c6db5e449"/>
    <n v="13.5"/>
    <n v="5"/>
    <n v="80"/>
    <m/>
    <s v="Approved CBES+"/>
  </r>
  <r>
    <x v="606"/>
    <n v="4"/>
    <s v="52bb14b4-e3ac-4f9e-b518-6f39329c8daf"/>
    <n v="13.5"/>
    <n v="5"/>
    <n v="80"/>
    <m/>
    <s v="Approved CBES+"/>
  </r>
  <r>
    <x v="606"/>
    <n v="4"/>
    <s v="cfc31c8b-1b9e-48f6-bf77-d67aa5372f1c"/>
    <n v="13.5"/>
    <n v="5"/>
    <n v="80"/>
    <m/>
    <s v="Approved CBES+"/>
  </r>
  <r>
    <x v="606"/>
    <n v="4"/>
    <s v="2624bcc0-6b7d-4881-956a-fe533e126144"/>
    <n v="13.5"/>
    <n v="5"/>
    <n v="80"/>
    <m/>
    <s v="Approved CBES+"/>
  </r>
  <r>
    <x v="606"/>
    <n v="4"/>
    <s v="499dece6-61c2-476f-bbf7-baa69e7399d2"/>
    <n v="13.5"/>
    <n v="5"/>
    <n v="80"/>
    <m/>
    <s v="Approved CBES+"/>
  </r>
  <r>
    <x v="606"/>
    <n v="4"/>
    <s v="d91f7699-ef61-410d-8f18-d8ad1c81c43c"/>
    <n v="13.5"/>
    <n v="5"/>
    <n v="80"/>
    <m/>
    <s v="Approved CBES+"/>
  </r>
  <r>
    <x v="606"/>
    <n v="4"/>
    <s v="403133d3-f4e7-464c-a598-81b72569e300"/>
    <n v="13.5"/>
    <n v="5"/>
    <n v="80"/>
    <m/>
    <s v="Approved CBES+"/>
  </r>
  <r>
    <x v="606"/>
    <n v="4"/>
    <s v="483d3a01-3f82-4346-9aaf-54c0d5ec0da5"/>
    <n v="13.5"/>
    <n v="5"/>
    <n v="80"/>
    <m/>
    <s v="Approved CBES+"/>
  </r>
  <r>
    <x v="606"/>
    <n v="4"/>
    <s v="7603f4cb-3b87-4b18-a99f-3675265b3d6f"/>
    <n v="13.5"/>
    <n v="5"/>
    <n v="80"/>
    <m/>
    <s v="Approved CBES+"/>
  </r>
  <r>
    <x v="606"/>
    <n v="4"/>
    <s v="9a50b90d-4894-4925-a4e9-470774814d5a"/>
    <n v="13.5"/>
    <n v="5"/>
    <n v="80"/>
    <m/>
    <s v="Approved CBES+"/>
  </r>
  <r>
    <x v="606"/>
    <n v="4"/>
    <s v="02072f73-e23a-4920-9b08-f286b27c0928"/>
    <n v="13.5"/>
    <n v="5"/>
    <n v="80"/>
    <m/>
    <s v="Approved CBES+"/>
  </r>
  <r>
    <x v="606"/>
    <n v="4"/>
    <s v="dd73025d-8b85-4f43-abe4-ed205d99fe35"/>
    <n v="13.5"/>
    <n v="5.8"/>
    <n v="80"/>
    <m/>
    <s v="Approved CBES+"/>
  </r>
  <r>
    <x v="606"/>
    <n v="4"/>
    <s v="ff9213c2-156c-4945-b1fb-2e0a254a5560"/>
    <n v="13.5"/>
    <n v="5"/>
    <n v="80"/>
    <m/>
    <s v="Approved CBES+"/>
  </r>
  <r>
    <x v="606"/>
    <n v="4"/>
    <s v="f295af90-fe4f-4c80-9ce1-ae9886c787cf"/>
    <n v="13.5"/>
    <n v="5"/>
    <n v="80"/>
    <m/>
    <s v="Approved CBES+"/>
  </r>
  <r>
    <x v="606"/>
    <n v="4"/>
    <s v="91378754-44ff-48c2-a74c-7c325707b1d0"/>
    <n v="13.5"/>
    <n v="5"/>
    <n v="80"/>
    <m/>
    <s v="Approved CBES+"/>
  </r>
  <r>
    <x v="606"/>
    <n v="4"/>
    <s v="9a1386a0-b830-4de1-b426-293ba464eaa3"/>
    <n v="13.5"/>
    <n v="5"/>
    <n v="80"/>
    <m/>
    <s v="Approved CBES+"/>
  </r>
  <r>
    <x v="606"/>
    <n v="4"/>
    <s v="8944d8d2-d593-4850-b96f-e338a6de1568"/>
    <n v="13.5"/>
    <n v="5"/>
    <n v="80"/>
    <m/>
    <s v="Approved CBES+"/>
  </r>
  <r>
    <x v="606"/>
    <n v="4"/>
    <s v="9c9f0828-089f-4af7-b69f-61151110ad07"/>
    <n v="27"/>
    <n v="10"/>
    <n v="80"/>
    <m/>
    <s v="Approved CBES+"/>
  </r>
  <r>
    <x v="606"/>
    <n v="4"/>
    <s v="2b41ea23-a364-48fc-895d-a62edf44002f"/>
    <n v="13.5"/>
    <n v="5"/>
    <n v="80"/>
    <m/>
    <s v="Approved CBES+"/>
  </r>
  <r>
    <x v="606"/>
    <n v="4"/>
    <s v="3a03581f-7285-471f-a1d1-e6cb5d8d269e"/>
    <n v="13.5"/>
    <n v="5"/>
    <n v="80"/>
    <m/>
    <s v="Approved CBES+"/>
  </r>
  <r>
    <x v="606"/>
    <n v="4"/>
    <s v="f5cb64ed-20da-456f-ae22-b0f15f125e46"/>
    <n v="13.5"/>
    <n v="5"/>
    <n v="80"/>
    <m/>
    <s v="Approved CBES+"/>
  </r>
  <r>
    <x v="606"/>
    <n v="4"/>
    <s v="4e48b0dc-e922-4fe3-96cb-b64f0ff0c9c8"/>
    <n v="13.5"/>
    <n v="5"/>
    <n v="80"/>
    <m/>
    <s v="Approved CBES+"/>
  </r>
  <r>
    <x v="606"/>
    <n v="4"/>
    <s v="c0a560b7-5a7e-46d4-9c3c-45445eec3805"/>
    <n v="13.5"/>
    <n v="5"/>
    <n v="80"/>
    <m/>
    <s v="Approved CBES+"/>
  </r>
  <r>
    <x v="606"/>
    <n v="4"/>
    <s v="b7b55dc6-d4ae-4b58-a416-8182c649c26a"/>
    <n v="13.5"/>
    <n v="5"/>
    <n v="80"/>
    <m/>
    <s v="Approved CBES+"/>
  </r>
  <r>
    <x v="606"/>
    <n v="4"/>
    <s v="a2a6ebf3-368a-499f-8f3c-b518d3f39a45"/>
    <n v="13.5"/>
    <n v="5"/>
    <n v="80"/>
    <m/>
    <s v="Approved CBES+"/>
  </r>
  <r>
    <x v="606"/>
    <n v="4"/>
    <s v="81b6adee-296f-4808-a230-6fb113af06f1"/>
    <n v="27"/>
    <n v="10"/>
    <n v="80"/>
    <m/>
    <s v="Approved CBES+"/>
  </r>
  <r>
    <x v="606"/>
    <n v="4"/>
    <s v="a3a33f7e-13ba-4639-b8bd-5736b8cee8a8"/>
    <n v="27"/>
    <n v="10"/>
    <n v="80"/>
    <m/>
    <s v="Approved CBES+"/>
  </r>
  <r>
    <x v="606"/>
    <n v="4"/>
    <s v="a047d1d4-3457-41e7-9bae-54d194423efa"/>
    <n v="13.5"/>
    <n v="5"/>
    <n v="80"/>
    <m/>
    <s v="Approved CBES+"/>
  </r>
  <r>
    <x v="606"/>
    <n v="4"/>
    <s v="e23beb59-27fe-4c64-aba3-76da20775b06"/>
    <n v="13.5"/>
    <n v="5"/>
    <n v="80"/>
    <m/>
    <s v="Approved CBES+"/>
  </r>
  <r>
    <x v="606"/>
    <n v="4"/>
    <s v="25f5ff3d-e9d5-4dcb-9cb2-054a038231fb"/>
    <n v="13.5"/>
    <n v="5"/>
    <n v="80"/>
    <m/>
    <s v="Approved CBES+"/>
  </r>
  <r>
    <x v="606"/>
    <n v="4"/>
    <s v="0e94cbe8-158a-4fca-95c7-9f7250585a7d"/>
    <n v="13.5"/>
    <n v="5"/>
    <n v="80"/>
    <m/>
    <s v="Approved CBES+"/>
  </r>
  <r>
    <x v="606"/>
    <n v="4"/>
    <s v="1a99e516-bae0-46ca-a2b0-8830e5decf09"/>
    <n v="13.5"/>
    <n v="5"/>
    <n v="80"/>
    <m/>
    <s v="Approved CBES+"/>
  </r>
  <r>
    <x v="606"/>
    <n v="4"/>
    <s v="3a8ca1bb-aea3-41e9-9169-dcc6011c59f3"/>
    <n v="13.5"/>
    <n v="5"/>
    <n v="80"/>
    <m/>
    <s v="Approved CBES+"/>
  </r>
  <r>
    <x v="606"/>
    <n v="4"/>
    <s v="4117bc3d-475c-4e5f-af19-d647ba52d25a"/>
    <n v="13.5"/>
    <n v="5"/>
    <n v="80"/>
    <m/>
    <s v="Approved CBES+"/>
  </r>
  <r>
    <x v="606"/>
    <n v="4"/>
    <s v="8679adac-1415-4083-a093-b62bf4ad12b0"/>
    <n v="13.5"/>
    <n v="5.8"/>
    <n v="80"/>
    <m/>
    <s v="Approved CBES+"/>
  </r>
  <r>
    <x v="606"/>
    <n v="4"/>
    <s v="450aab3e-a8b8-4068-a9d6-f8e218b4188a"/>
    <n v="27"/>
    <n v="10"/>
    <n v="80"/>
    <m/>
    <s v="Approved CBES+"/>
  </r>
  <r>
    <x v="606"/>
    <n v="4"/>
    <s v="dc14a016-a8cc-4d32-922c-b812a0cd331b"/>
    <n v="13.5"/>
    <n v="5"/>
    <n v="80"/>
    <m/>
    <s v="Approved CBES+"/>
  </r>
  <r>
    <x v="606"/>
    <n v="4"/>
    <s v="cd3a64bc-185d-4661-b1ef-01aaf99e5d29"/>
    <n v="27"/>
    <n v="10"/>
    <n v="80"/>
    <m/>
    <s v="Approved CBES+"/>
  </r>
  <r>
    <x v="606"/>
    <n v="4"/>
    <s v="9c7e99ce-0fc6-49bc-a929-37330a01b65f"/>
    <n v="13.5"/>
    <n v="5"/>
    <n v="80"/>
    <m/>
    <s v="Approved CBES+"/>
  </r>
  <r>
    <x v="606"/>
    <n v="4"/>
    <s v="cdcd71a3-5766-417b-9712-5f7cf711e58e"/>
    <n v="13.5"/>
    <n v="5"/>
    <n v="80"/>
    <m/>
    <s v="Approved CBES+"/>
  </r>
  <r>
    <x v="606"/>
    <n v="4"/>
    <s v="3878cf8a-e7f3-4dd6-b590-23f7e239e1b0"/>
    <n v="13.5"/>
    <n v="5"/>
    <n v="80"/>
    <m/>
    <s v="Approved CBES+"/>
  </r>
  <r>
    <x v="606"/>
    <n v="4"/>
    <s v="7cdfcc96-986d-4d98-b950-55b56126f54b"/>
    <n v="13.5"/>
    <n v="5"/>
    <n v="80"/>
    <m/>
    <s v="Approved CBES+"/>
  </r>
  <r>
    <x v="606"/>
    <n v="4"/>
    <s v="1e663d80-96e6-45e6-9fa1-41422f01e81b"/>
    <n v="13.5"/>
    <n v="5"/>
    <n v="80"/>
    <m/>
    <s v="Approved CBES+"/>
  </r>
  <r>
    <x v="606"/>
    <n v="4"/>
    <s v="0042787e-e108-4ada-94f7-046d73208b2b"/>
    <n v="13.5"/>
    <n v="5"/>
    <n v="80"/>
    <m/>
    <s v="Approved CBES+"/>
  </r>
  <r>
    <x v="606"/>
    <n v="4"/>
    <s v="8891f7eb-82b5-4829-8588-4ee4a5a5a7ca"/>
    <n v="13.5"/>
    <n v="5"/>
    <n v="80"/>
    <m/>
    <s v="Approved CBES+"/>
  </r>
  <r>
    <x v="606"/>
    <n v="4"/>
    <s v="73947aa8-0614-4a9b-a075-01251cf44731"/>
    <n v="27"/>
    <n v="10"/>
    <n v="80"/>
    <m/>
    <s v="Approved CBES+"/>
  </r>
  <r>
    <x v="606"/>
    <n v="4"/>
    <s v="6269c8ac-0998-4136-8bf6-5a369b96b7cb"/>
    <n v="13.5"/>
    <n v="5"/>
    <n v="80"/>
    <m/>
    <s v="Approved CBES+"/>
  </r>
  <r>
    <x v="606"/>
    <n v="4"/>
    <s v="edde3b7d-2ff3-4866-8cee-83be4ff0bc87"/>
    <n v="27"/>
    <n v="10"/>
    <n v="80"/>
    <m/>
    <s v="Approved CBES+"/>
  </r>
  <r>
    <x v="606"/>
    <n v="4"/>
    <s v="dcf37d18-f090-4b18-b051-4aacb9cd2161"/>
    <n v="13.5"/>
    <n v="5"/>
    <n v="80"/>
    <m/>
    <s v="Approved CBES+"/>
  </r>
  <r>
    <x v="606"/>
    <n v="4"/>
    <s v="8279fdb3-79eb-4461-842b-1e1834dd4c2b"/>
    <n v="27"/>
    <n v="10"/>
    <n v="80"/>
    <m/>
    <s v="Approved CBES+"/>
  </r>
  <r>
    <x v="606"/>
    <n v="4"/>
    <s v="933a852e-3152-4a86-b868-b44b5dae5e4c"/>
    <n v="27"/>
    <n v="10"/>
    <n v="80"/>
    <m/>
    <s v="Approved CBES+"/>
  </r>
  <r>
    <x v="606"/>
    <n v="4"/>
    <s v="b80147bb-2751-4dcb-ba01-32156395dc63"/>
    <n v="13.5"/>
    <n v="5"/>
    <n v="80"/>
    <m/>
    <s v="Approved CBES+"/>
  </r>
  <r>
    <x v="606"/>
    <n v="4"/>
    <s v="44e5cfd4-6e36-4155-9c09-e4ca35be440d"/>
    <n v="13.5"/>
    <n v="5"/>
    <n v="80"/>
    <m/>
    <s v="Approved CBES+"/>
  </r>
  <r>
    <x v="606"/>
    <n v="4"/>
    <s v="6bcd8296-1423-4652-9a47-bb85c964b8c4"/>
    <n v="13.5"/>
    <n v="5"/>
    <n v="80"/>
    <m/>
    <s v="Approved CBES+"/>
  </r>
  <r>
    <x v="606"/>
    <n v="4"/>
    <s v="c9001849-b19f-49a9-8d25-bd4cb3de61a3"/>
    <n v="13.5"/>
    <n v="5"/>
    <n v="80"/>
    <m/>
    <s v="Approved CBES+"/>
  </r>
  <r>
    <x v="606"/>
    <n v="4"/>
    <s v="c5db2f8a-9ffd-42e6-ad0f-1802b7df4188"/>
    <n v="13.5"/>
    <n v="5"/>
    <n v="80"/>
    <m/>
    <s v="Approved CBES+"/>
  </r>
  <r>
    <x v="606"/>
    <n v="4"/>
    <s v="75ae638c-c3fd-4689-b055-c4f371349705"/>
    <n v="13.5"/>
    <n v="5.8"/>
    <n v="80"/>
    <m/>
    <s v="Approved CBES+"/>
  </r>
  <r>
    <x v="606"/>
    <n v="4"/>
    <s v="2286cfdb-4528-431b-96da-cb9c8b122425"/>
    <n v="13.5"/>
    <n v="5"/>
    <n v="80"/>
    <m/>
    <s v="Approved CBES+"/>
  </r>
  <r>
    <x v="606"/>
    <n v="4"/>
    <s v="55a76bd7-ffc2-4684-a45c-736ff0b2af02"/>
    <n v="13.5"/>
    <n v="5"/>
    <n v="80"/>
    <m/>
    <s v="Approved CBES+"/>
  </r>
  <r>
    <x v="606"/>
    <n v="4"/>
    <s v="3e600bb4-b77f-43d1-9bcf-54c83abd3afe"/>
    <n v="27"/>
    <n v="10"/>
    <n v="80"/>
    <m/>
    <s v="Approved CBES+"/>
  </r>
  <r>
    <x v="606"/>
    <n v="4"/>
    <s v="3be14370-fde2-4d0f-b268-7582f323ae1d"/>
    <n v="13.5"/>
    <n v="5"/>
    <n v="80"/>
    <m/>
    <s v="Approved CBES+"/>
  </r>
  <r>
    <x v="606"/>
    <n v="4"/>
    <s v="2d3c6b4f-5c6c-43ad-ad48-b707328a94c9"/>
    <n v="13.5"/>
    <n v="5"/>
    <n v="80"/>
    <m/>
    <s v="Approved CBES+"/>
  </r>
  <r>
    <x v="606"/>
    <n v="4"/>
    <s v="bc759bac-715f-4801-aa78-d863073fa378"/>
    <n v="13.5"/>
    <n v="5"/>
    <n v="80"/>
    <m/>
    <s v="Approved CBES+"/>
  </r>
  <r>
    <x v="606"/>
    <n v="4"/>
    <s v="b9476158-49e1-4da2-8477-2196890d55cb"/>
    <n v="13.5"/>
    <n v="5"/>
    <n v="80"/>
    <m/>
    <s v="Approved CBES+"/>
  </r>
  <r>
    <x v="606"/>
    <n v="4"/>
    <s v="75bd047a-22a5-4656-a1fc-6b46b788dc0b"/>
    <n v="27"/>
    <n v="10"/>
    <n v="80"/>
    <m/>
    <s v="Approved CBES+"/>
  </r>
  <r>
    <x v="606"/>
    <n v="4"/>
    <s v="6416be8c-ed97-45eb-8428-f70523491b34"/>
    <n v="13.5"/>
    <n v="5"/>
    <n v="80"/>
    <m/>
    <s v="Approved CBES+"/>
  </r>
  <r>
    <x v="606"/>
    <n v="4"/>
    <s v="04230f82-6b1e-4d0c-80a1-2d1fd6429f9d"/>
    <n v="27"/>
    <n v="10"/>
    <n v="80"/>
    <m/>
    <s v="Approved CBES+"/>
  </r>
  <r>
    <x v="606"/>
    <n v="4"/>
    <s v="86fa2552-36f3-43df-ab60-99b27e1774fa"/>
    <n v="13.5"/>
    <n v="5"/>
    <n v="80"/>
    <m/>
    <s v="Approved CBES+"/>
  </r>
  <r>
    <x v="606"/>
    <n v="4"/>
    <s v="5e279e21-db5d-4ca9-91fb-96f5444036d7"/>
    <n v="13.5"/>
    <n v="5"/>
    <n v="80"/>
    <m/>
    <s v="Approved CBES+"/>
  </r>
  <r>
    <x v="606"/>
    <n v="4"/>
    <s v="d4094454-a1d1-4f87-86c9-ddfad479dbda"/>
    <n v="13.5"/>
    <n v="5"/>
    <n v="80"/>
    <m/>
    <s v="Approved CBES+"/>
  </r>
  <r>
    <x v="606"/>
    <n v="4"/>
    <s v="bcc23d3c-5f0a-422a-a590-684d0e5f268e"/>
    <n v="13.5"/>
    <n v="5"/>
    <n v="80"/>
    <m/>
    <s v="Approved CBES+"/>
  </r>
  <r>
    <x v="606"/>
    <n v="4"/>
    <s v="8ed5b226-6dcc-47cb-8948-5d29262e9119"/>
    <n v="13.5"/>
    <n v="5"/>
    <n v="80"/>
    <m/>
    <s v="Approved CBES+"/>
  </r>
  <r>
    <x v="606"/>
    <n v="4"/>
    <s v="e751562a-b3b1-479f-82ad-4675f25826e8"/>
    <n v="27"/>
    <n v="10"/>
    <n v="80"/>
    <m/>
    <s v="Approved CBES+"/>
  </r>
  <r>
    <x v="606"/>
    <n v="4"/>
    <s v="4618b8a3-9956-4883-bdde-d0fef3607c23"/>
    <n v="13.5"/>
    <n v="5"/>
    <n v="80"/>
    <m/>
    <s v="Approved CBES+"/>
  </r>
  <r>
    <x v="606"/>
    <n v="4"/>
    <s v="f4dac5f4-db9a-4005-86b4-da8cf97f2b06"/>
    <n v="40.5"/>
    <n v="15"/>
    <n v="80"/>
    <m/>
    <s v="Approved CBES+"/>
  </r>
  <r>
    <x v="606"/>
    <n v="4"/>
    <s v="2ee7c8a0-e2da-451a-aeeb-c65b0a07a78e"/>
    <n v="27"/>
    <n v="10"/>
    <n v="80"/>
    <m/>
    <s v="Approved CBES+"/>
  </r>
  <r>
    <x v="606"/>
    <n v="4"/>
    <s v="f6949c6a-a4d3-41b4-b75c-f0d2b25adf24"/>
    <n v="13.5"/>
    <n v="5"/>
    <n v="80"/>
    <m/>
    <s v="Approved CBES+"/>
  </r>
  <r>
    <x v="606"/>
    <n v="4"/>
    <s v="b612f4a2-916a-472c-9964-336befad5b45"/>
    <n v="13.5"/>
    <n v="5"/>
    <n v="80"/>
    <m/>
    <s v="Approved CBES+"/>
  </r>
  <r>
    <x v="606"/>
    <n v="4"/>
    <s v="70cf8b1e-76f0-4a47-96f6-5a59b24f0573"/>
    <n v="13.5"/>
    <n v="5"/>
    <n v="80"/>
    <m/>
    <s v="Approved CBES+"/>
  </r>
  <r>
    <x v="606"/>
    <n v="4"/>
    <s v="c7d0096a-670e-4919-9495-b70bd4c08ef0"/>
    <n v="13.5"/>
    <n v="5"/>
    <n v="80"/>
    <m/>
    <s v="Approved CBES+"/>
  </r>
  <r>
    <x v="606"/>
    <n v="4"/>
    <s v="f4e278d8-00ba-48a7-b0f2-9591f2ef93ef"/>
    <n v="13.5"/>
    <n v="5.8"/>
    <n v="80"/>
    <m/>
    <s v="Approved CBES+"/>
  </r>
  <r>
    <x v="606"/>
    <n v="4"/>
    <s v="bc70b7bd-6882-4166-96e0-ca8227965c5b"/>
    <n v="13.5"/>
    <n v="5"/>
    <n v="80"/>
    <m/>
    <s v="Approved CBES+"/>
  </r>
  <r>
    <x v="606"/>
    <n v="4"/>
    <s v="7b0bc1a5-cb33-4fa4-ae58-c5ff54fc5859"/>
    <n v="13.5"/>
    <n v="5"/>
    <n v="80"/>
    <m/>
    <s v="Approved CBES+"/>
  </r>
  <r>
    <x v="606"/>
    <n v="4"/>
    <s v="c664cf82-fe52-4914-acd5-7dab123fb045"/>
    <n v="13.5"/>
    <n v="5"/>
    <n v="80"/>
    <m/>
    <s v="Approved CBES+"/>
  </r>
  <r>
    <x v="606"/>
    <n v="4"/>
    <s v="531a5b4f-00d6-45a4-988e-59afbabe333d"/>
    <n v="27"/>
    <n v="10"/>
    <n v="80"/>
    <m/>
    <s v="Approved CBES+"/>
  </r>
  <r>
    <x v="606"/>
    <n v="4"/>
    <s v="bc73f7d9-9792-4e48-a122-49a208d0e53e"/>
    <n v="13.5"/>
    <n v="5"/>
    <n v="80"/>
    <m/>
    <s v="Approved CBES+"/>
  </r>
  <r>
    <x v="606"/>
    <n v="4"/>
    <s v="a96a8813-8d60-49ed-b50d-565342259562"/>
    <n v="13.5"/>
    <n v="5"/>
    <n v="80"/>
    <m/>
    <s v="Approved CBES+"/>
  </r>
  <r>
    <x v="606"/>
    <n v="4"/>
    <s v="9f295f3f-b0d3-4dd9-a09a-324713bedbfa"/>
    <n v="13.5"/>
    <n v="5"/>
    <n v="80"/>
    <m/>
    <s v="Approved CBES+"/>
  </r>
  <r>
    <x v="606"/>
    <n v="4"/>
    <s v="1086d6b0-ddc1-48cd-9231-6e47f1b5f674"/>
    <n v="13.5"/>
    <n v="5.8"/>
    <n v="80"/>
    <m/>
    <s v="Approved CBES+"/>
  </r>
  <r>
    <x v="606"/>
    <n v="4"/>
    <s v="b7387ad2-82d2-4ff5-a423-b949be99ef70"/>
    <n v="13.5"/>
    <n v="5.8"/>
    <n v="80"/>
    <m/>
    <s v="Approved CBES+"/>
  </r>
  <r>
    <x v="606"/>
    <n v="4"/>
    <s v="0ee8d4a0-29a9-487d-9b66-668853c2be7d"/>
    <n v="13.5"/>
    <n v="5.8"/>
    <n v="80"/>
    <m/>
    <s v="Approved CBES+"/>
  </r>
  <r>
    <x v="606"/>
    <n v="4"/>
    <s v="43a36ea9-8027-4770-bc37-9d1d9871b751"/>
    <n v="13.5"/>
    <n v="5"/>
    <n v="80"/>
    <m/>
    <s v="Approved CBES+"/>
  </r>
  <r>
    <x v="606"/>
    <n v="4"/>
    <s v="905bcf28-7190-48e7-9267-06db85b51f5c"/>
    <n v="13.5"/>
    <n v="5.8"/>
    <n v="80"/>
    <m/>
    <s v="Approved CBES+"/>
  </r>
  <r>
    <x v="606"/>
    <n v="4"/>
    <s v="1e7c318e-8cc3-40e9-82e2-fcb783baf342"/>
    <n v="13.5"/>
    <n v="5"/>
    <n v="80"/>
    <m/>
    <s v="Approved CBES+"/>
  </r>
  <r>
    <x v="606"/>
    <n v="4"/>
    <s v="c21eaa0a-4e44-4d22-a323-14a3b400436f"/>
    <n v="13.5"/>
    <n v="5"/>
    <n v="80"/>
    <m/>
    <s v="Approved CBES+"/>
  </r>
  <r>
    <x v="606"/>
    <n v="4"/>
    <s v="7d498d99-b3b1-4e2f-a97c-8aff3d20114a"/>
    <n v="13.5"/>
    <n v="5"/>
    <n v="80"/>
    <m/>
    <s v="Approved CBES+"/>
  </r>
  <r>
    <x v="606"/>
    <n v="4"/>
    <s v="56e79c4a-aa40-4064-8b51-fa03fe3f6c7d"/>
    <n v="27"/>
    <n v="10"/>
    <n v="80"/>
    <m/>
    <s v="Approved CBES+"/>
  </r>
  <r>
    <x v="606"/>
    <n v="4"/>
    <s v="a95cbba6-0ff1-4177-903b-e0af7f40bbe0"/>
    <n v="13.5"/>
    <n v="5"/>
    <n v="80"/>
    <m/>
    <s v="Approved CBES+"/>
  </r>
  <r>
    <x v="606"/>
    <n v="4"/>
    <s v="1dd15483-edfd-4cb5-9cf9-541a2878e4c4"/>
    <n v="13.5"/>
    <n v="5"/>
    <n v="80"/>
    <m/>
    <s v="Approved CBES+"/>
  </r>
  <r>
    <x v="606"/>
    <n v="4"/>
    <s v="d5f6d2e8-55e9-4215-9773-d23fef20e634"/>
    <n v="13.5"/>
    <n v="5"/>
    <n v="80"/>
    <m/>
    <s v="Approved CBES+"/>
  </r>
  <r>
    <x v="606"/>
    <n v="4"/>
    <s v="f9737bc9-7af9-4f5d-9f8a-8619071e06a5"/>
    <n v="13.5"/>
    <n v="5"/>
    <n v="80"/>
    <m/>
    <s v="Approved CBES+"/>
  </r>
  <r>
    <x v="606"/>
    <n v="4"/>
    <s v="ccf364c9-ca12-41c0-87b7-8cdad8cb57d3"/>
    <n v="13.5"/>
    <n v="5"/>
    <n v="80"/>
    <m/>
    <s v="Approved CBES+"/>
  </r>
  <r>
    <x v="606"/>
    <n v="4"/>
    <s v="769626fb-ef49-446d-8b53-b109870b221c"/>
    <n v="13.5"/>
    <n v="5"/>
    <n v="80"/>
    <m/>
    <s v="Approved CBES+"/>
  </r>
  <r>
    <x v="606"/>
    <n v="4"/>
    <s v="6037bb70-2c90-42d9-9790-48de7d57d93a"/>
    <n v="13.5"/>
    <n v="5"/>
    <n v="80"/>
    <m/>
    <s v="Approved CBES+"/>
  </r>
  <r>
    <x v="606"/>
    <n v="4"/>
    <s v="1f1e4afd-783d-41d8-9f5c-3e88a9800794"/>
    <n v="13.5"/>
    <n v="5"/>
    <n v="80"/>
    <m/>
    <s v="Approved CBES+"/>
  </r>
  <r>
    <x v="606"/>
    <n v="4"/>
    <s v="f8368a2b-2877-4072-9abd-d78e816d7fb6"/>
    <n v="27"/>
    <n v="10"/>
    <n v="80"/>
    <m/>
    <s v="Approved CBES+"/>
  </r>
  <r>
    <x v="606"/>
    <n v="4"/>
    <s v="886544e9-566b-48f9-8336-0fc92a07116a"/>
    <n v="13.5"/>
    <n v="5"/>
    <n v="80"/>
    <m/>
    <s v="Approved CBES+"/>
  </r>
  <r>
    <x v="606"/>
    <n v="4"/>
    <s v="3e8b919c-7416-49c7-ad3a-80ef50a14c26"/>
    <n v="54"/>
    <n v="20"/>
    <n v="80"/>
    <m/>
    <s v="Approved CBES+"/>
  </r>
  <r>
    <x v="606"/>
    <n v="4"/>
    <s v="ba92a2a2-4895-40aa-b9db-d86e96e70b50"/>
    <n v="13.5"/>
    <n v="5"/>
    <n v="80"/>
    <m/>
    <s v="Approved CBES+"/>
  </r>
  <r>
    <x v="606"/>
    <n v="4"/>
    <s v="08b37275-29d0-47b3-a921-9c385ed3ecdb"/>
    <n v="13.5"/>
    <n v="5.8"/>
    <n v="80"/>
    <m/>
    <s v="Approved CBES+"/>
  </r>
  <r>
    <x v="606"/>
    <n v="4"/>
    <s v="16497678-c732-4fe0-98e0-715e87e6feba"/>
    <n v="13.5"/>
    <n v="5"/>
    <n v="80"/>
    <m/>
    <s v="Approved CBES+"/>
  </r>
  <r>
    <x v="606"/>
    <n v="4"/>
    <s v="efe6f5fd-2bce-4678-8c14-9542abe1e94d"/>
    <n v="13.5"/>
    <n v="5"/>
    <n v="80"/>
    <m/>
    <s v="Approved CBES+"/>
  </r>
  <r>
    <x v="606"/>
    <n v="4"/>
    <s v="039617d5-e21c-47c6-a87d-5d49d1d73b90"/>
    <n v="13.5"/>
    <n v="5"/>
    <n v="80"/>
    <m/>
    <s v="Approved CBES+"/>
  </r>
  <r>
    <x v="606"/>
    <n v="4"/>
    <s v="f154a56b-df87-4ce0-96f0-ce372d96e854"/>
    <n v="27"/>
    <n v="10"/>
    <n v="80"/>
    <m/>
    <s v="Approved CBES+"/>
  </r>
  <r>
    <x v="606"/>
    <n v="4"/>
    <s v="395cfd85-bf27-449d-9c68-bce0cf3a751a"/>
    <n v="13.5"/>
    <n v="5"/>
    <n v="80"/>
    <m/>
    <s v="Approved CBES+"/>
  </r>
  <r>
    <x v="606"/>
    <n v="4"/>
    <s v="556ba6b3-aef5-4d28-8f6a-a4f24274242b"/>
    <n v="13.5"/>
    <n v="5"/>
    <n v="80"/>
    <m/>
    <s v="Approved CBES+"/>
  </r>
  <r>
    <x v="606"/>
    <n v="4"/>
    <s v="2cf2ad0c-7293-4ca2-9619-e64f1ba3796e"/>
    <n v="13.5"/>
    <n v="5"/>
    <n v="80"/>
    <m/>
    <s v="Approved CBES+"/>
  </r>
  <r>
    <x v="606"/>
    <n v="4"/>
    <s v="254ae3a4-f8b1-4a66-93e3-892b449f74ae"/>
    <n v="27"/>
    <n v="10"/>
    <n v="80"/>
    <m/>
    <s v="Approved CBES+"/>
  </r>
  <r>
    <x v="606"/>
    <n v="4"/>
    <s v="cd966be5-0ad0-427d-91fb-ec8985cb2b19"/>
    <n v="13.5"/>
    <n v="5"/>
    <n v="80"/>
    <m/>
    <s v="Approved CBES+"/>
  </r>
  <r>
    <x v="606"/>
    <n v="4"/>
    <s v="0fa4ef56-1878-4d6d-b482-645e1aae0050"/>
    <n v="13.5"/>
    <n v="5"/>
    <n v="80"/>
    <m/>
    <s v="Approved CBES+"/>
  </r>
  <r>
    <x v="606"/>
    <n v="4"/>
    <s v="5ca4a03f-4f91-4c97-be07-93a65732ae7e"/>
    <n v="13.5"/>
    <n v="5"/>
    <n v="80"/>
    <m/>
    <s v="Approved CBES+"/>
  </r>
  <r>
    <x v="606"/>
    <n v="4"/>
    <s v="d64708e7-0858-4cdd-b638-a362c82661b3"/>
    <n v="13.5"/>
    <n v="5"/>
    <n v="80"/>
    <m/>
    <s v="Approved CBES+"/>
  </r>
  <r>
    <x v="606"/>
    <n v="4"/>
    <s v="6aa35153-5b3e-43d8-b883-8359483bdd24"/>
    <n v="27"/>
    <n v="10"/>
    <n v="80"/>
    <m/>
    <s v="Approved CBES+"/>
  </r>
  <r>
    <x v="606"/>
    <n v="4"/>
    <s v="318fc471-eb50-476b-b038-6bfa20eac92e"/>
    <n v="13.5"/>
    <n v="5"/>
    <n v="80"/>
    <m/>
    <s v="Approved CBES+"/>
  </r>
  <r>
    <x v="606"/>
    <n v="4"/>
    <s v="ef70be82-76fd-4760-a23c-832378c32f45"/>
    <n v="27"/>
    <n v="10"/>
    <n v="80"/>
    <m/>
    <s v="Approved CBES+"/>
  </r>
  <r>
    <x v="606"/>
    <n v="4"/>
    <s v="adf61e17-0ee4-4624-9445-875cb89e875d"/>
    <n v="13.5"/>
    <n v="5"/>
    <n v="80"/>
    <m/>
    <s v="Approved CBES+"/>
  </r>
  <r>
    <x v="606"/>
    <n v="4"/>
    <s v="a1271fdb-1f04-4ef2-bb28-2016390a6901"/>
    <n v="13.5"/>
    <n v="5"/>
    <n v="80"/>
    <m/>
    <s v="Approved CBES+"/>
  </r>
  <r>
    <x v="606"/>
    <n v="4"/>
    <s v="3303cfd2-c318-4af2-a7f3-c4468d22be5c"/>
    <n v="27"/>
    <n v="10"/>
    <n v="80"/>
    <m/>
    <s v="Approved CBES+"/>
  </r>
  <r>
    <x v="606"/>
    <n v="4"/>
    <s v="e96193b3-3fb0-458c-840d-98ee0db619a7"/>
    <n v="13.5"/>
    <n v="5"/>
    <n v="80"/>
    <m/>
    <s v="Approved CBES+"/>
  </r>
  <r>
    <x v="606"/>
    <n v="4"/>
    <s v="1646ba19-0660-45ab-b639-e8bffb910cf2"/>
    <n v="13.5"/>
    <n v="5"/>
    <n v="80"/>
    <m/>
    <s v="Approved CBES+"/>
  </r>
  <r>
    <x v="606"/>
    <n v="4"/>
    <s v="d93cd1f2-3d30-46c2-8b17-f98bfa365025"/>
    <n v="13.5"/>
    <n v="5"/>
    <n v="80"/>
    <m/>
    <s v="Approved CBES+"/>
  </r>
  <r>
    <x v="606"/>
    <n v="4"/>
    <s v="8f5952cb-76c8-4534-ab96-e6ac4551db0a"/>
    <n v="13.5"/>
    <n v="5"/>
    <n v="80"/>
    <m/>
    <s v="Approved CBES+"/>
  </r>
  <r>
    <x v="606"/>
    <n v="4"/>
    <s v="695f104b-c504-45e7-8020-ff3659bbd0c3"/>
    <n v="13.5"/>
    <n v="5"/>
    <n v="80"/>
    <m/>
    <s v="Approved CBES+"/>
  </r>
  <r>
    <x v="606"/>
    <n v="4"/>
    <s v="8d2c8f93-b67c-43d1-a80f-81c29c2f1e13"/>
    <n v="13.5"/>
    <n v="5"/>
    <n v="80"/>
    <m/>
    <s v="Approved CBES+"/>
  </r>
  <r>
    <x v="606"/>
    <n v="4"/>
    <s v="1179ea21-fa3b-4979-828e-0cd42d8127d6"/>
    <n v="13.5"/>
    <n v="5"/>
    <n v="80"/>
    <m/>
    <s v="Approved CBES+"/>
  </r>
  <r>
    <x v="606"/>
    <n v="4"/>
    <s v="0ae5842c-4ade-4fb4-9beb-2e3a38299628"/>
    <n v="27"/>
    <n v="10"/>
    <n v="80"/>
    <m/>
    <s v="Approved CBES+"/>
  </r>
  <r>
    <x v="606"/>
    <n v="4"/>
    <s v="26c9d74c-b15e-487c-9524-203dba0976b1"/>
    <n v="13.5"/>
    <n v="5.8"/>
    <n v="80"/>
    <m/>
    <s v="Approved CBES+"/>
  </r>
  <r>
    <x v="606"/>
    <n v="4"/>
    <s v="52bc91dd-6839-499a-803d-f63a0be6ed82"/>
    <n v="13.5"/>
    <n v="5.8"/>
    <n v="80"/>
    <m/>
    <s v="Approved CBES+"/>
  </r>
  <r>
    <x v="606"/>
    <n v="4"/>
    <s v="d264a219-ea6c-4947-abac-b408ca77327d"/>
    <n v="13.5"/>
    <n v="5"/>
    <n v="80"/>
    <m/>
    <s v="Approved CBES+"/>
  </r>
  <r>
    <x v="606"/>
    <n v="4"/>
    <s v="f7d0a981-0fc2-4c96-a69e-2b459c0f658d"/>
    <n v="13.5"/>
    <n v="5"/>
    <n v="80"/>
    <m/>
    <s v="Approved CBES+"/>
  </r>
  <r>
    <x v="606"/>
    <n v="4"/>
    <s v="2412b569-a964-45c0-8dac-9b8e1c61e4b4"/>
    <n v="27"/>
    <n v="10"/>
    <n v="80"/>
    <m/>
    <s v="Approved CBES+"/>
  </r>
  <r>
    <x v="606"/>
    <n v="4"/>
    <s v="9d9c1bca-4dc3-4a76-baba-7d9b27994e81"/>
    <n v="27"/>
    <n v="10"/>
    <n v="80"/>
    <m/>
    <s v="Approved CBES+"/>
  </r>
  <r>
    <x v="606"/>
    <n v="4"/>
    <s v="a1220154-1588-481c-bc85-b1d134a053f8"/>
    <n v="13.5"/>
    <n v="5"/>
    <n v="80"/>
    <m/>
    <s v="Approved CBES+"/>
  </r>
  <r>
    <x v="606"/>
    <n v="4"/>
    <s v="b95c5b68-d199-450a-a2f7-d55f5ee0af3b"/>
    <n v="13.5"/>
    <n v="5"/>
    <n v="80"/>
    <m/>
    <s v="Approved CBES+"/>
  </r>
  <r>
    <x v="606"/>
    <n v="4"/>
    <s v="90eec476-2eb1-410e-94fc-b57e184750c0"/>
    <n v="13.5"/>
    <n v="5"/>
    <n v="80"/>
    <m/>
    <s v="Approved CBES+"/>
  </r>
  <r>
    <x v="606"/>
    <n v="4"/>
    <s v="63ca74fd-dd7b-4e68-87fd-12daef19e5a7"/>
    <n v="13.5"/>
    <n v="5"/>
    <n v="80"/>
    <m/>
    <s v="Approved CBES+"/>
  </r>
  <r>
    <x v="606"/>
    <n v="4"/>
    <s v="755bfbed-ff95-4fa4-ae65-25e33f03ca8d"/>
    <n v="13.5"/>
    <n v="5"/>
    <n v="80"/>
    <m/>
    <s v="Approved CBES+"/>
  </r>
  <r>
    <x v="606"/>
    <n v="4"/>
    <s v="054596ec-e3a2-4843-baaa-95a2dfcf72e5"/>
    <n v="13.5"/>
    <n v="5"/>
    <n v="80"/>
    <m/>
    <s v="Approved CBES+"/>
  </r>
  <r>
    <x v="606"/>
    <n v="4"/>
    <s v="676608b7-b9c4-41db-bbb3-24333d2ed650"/>
    <n v="13.5"/>
    <n v="5"/>
    <n v="80"/>
    <m/>
    <s v="Approved CBES+"/>
  </r>
  <r>
    <x v="606"/>
    <n v="4"/>
    <s v="b81e022d-a2d0-45f8-892a-430579d93021"/>
    <n v="13.5"/>
    <n v="5"/>
    <n v="80"/>
    <m/>
    <s v="Approved CBES+"/>
  </r>
  <r>
    <x v="606"/>
    <n v="4"/>
    <s v="58afdf07-5b29-40dd-a994-6ff37b2ae0eb"/>
    <n v="13.5"/>
    <n v="5"/>
    <n v="80"/>
    <m/>
    <s v="Approved CBES+"/>
  </r>
  <r>
    <x v="606"/>
    <n v="4"/>
    <s v="394aed9d-270f-4289-8dbb-d125b1abac0b"/>
    <n v="13.5"/>
    <n v="5"/>
    <n v="80"/>
    <m/>
    <s v="Approved CBES+"/>
  </r>
  <r>
    <x v="606"/>
    <n v="4"/>
    <s v="8fb607d1-dc8c-4e56-a4ed-1865d763fd83"/>
    <n v="13.5"/>
    <n v="5"/>
    <n v="80"/>
    <m/>
    <s v="Approved CBES+"/>
  </r>
  <r>
    <x v="606"/>
    <n v="4"/>
    <s v="058fb14e-4b6c-4bf3-9bc4-6820e68749d0"/>
    <n v="13.5"/>
    <n v="5"/>
    <n v="80"/>
    <m/>
    <s v="Approved CBES+"/>
  </r>
  <r>
    <x v="606"/>
    <n v="4"/>
    <s v="337d16ec-553f-41e0-9bb1-a9eb983ead97"/>
    <n v="13.5"/>
    <n v="5"/>
    <n v="80"/>
    <m/>
    <s v="Approved CBES+"/>
  </r>
  <r>
    <x v="606"/>
    <n v="4"/>
    <s v="11388ed5-937a-4b4e-b454-5470b48df3ca"/>
    <n v="13.5"/>
    <n v="5"/>
    <n v="80"/>
    <m/>
    <s v="Approved CBES+"/>
  </r>
  <r>
    <x v="606"/>
    <n v="4"/>
    <s v="1655af2a-9883-49d2-bcb1-2bc6cb17540e"/>
    <n v="13.5"/>
    <n v="5"/>
    <n v="80"/>
    <m/>
    <s v="Approved CBES+"/>
  </r>
  <r>
    <x v="606"/>
    <n v="4"/>
    <s v="04b1be50-da07-4fb0-9724-76c138f8fe9e"/>
    <n v="13.5"/>
    <n v="5"/>
    <n v="80"/>
    <m/>
    <s v="Approved CBES+"/>
  </r>
  <r>
    <x v="606"/>
    <n v="4"/>
    <s v="563ba030-cf4d-4a03-9a2d-c23170394efd"/>
    <n v="13.5"/>
    <n v="5"/>
    <n v="80"/>
    <m/>
    <s v="Approved CBES+"/>
  </r>
  <r>
    <x v="606"/>
    <n v="4"/>
    <s v="146cfc2b-a579-4a4f-884c-def7a7d221bd"/>
    <n v="13.5"/>
    <n v="5"/>
    <n v="80"/>
    <m/>
    <s v="Approved CBES+"/>
  </r>
  <r>
    <x v="606"/>
    <n v="4"/>
    <s v="c80c79d3-5eab-4251-a181-be31a2680e30"/>
    <n v="13.5"/>
    <n v="5"/>
    <n v="80"/>
    <m/>
    <s v="Approved CBES+"/>
  </r>
  <r>
    <x v="606"/>
    <n v="4"/>
    <s v="91c34fb0-9709-4993-9f83-c28e515c46c0"/>
    <n v="27"/>
    <n v="10"/>
    <n v="80"/>
    <m/>
    <s v="Approved CBES+"/>
  </r>
  <r>
    <x v="606"/>
    <n v="4"/>
    <s v="8f3c6185-7733-42ea-a590-357a373100fa"/>
    <n v="13.5"/>
    <n v="5"/>
    <n v="80"/>
    <m/>
    <s v="Approved CBES+"/>
  </r>
  <r>
    <x v="606"/>
    <n v="4"/>
    <s v="4b732575-f9d7-4d5b-bc9f-1623afa1902f"/>
    <n v="13.5"/>
    <n v="5"/>
    <n v="80"/>
    <m/>
    <s v="Approved CBES+"/>
  </r>
  <r>
    <x v="606"/>
    <n v="4"/>
    <s v="3dc2fea0-721d-4e77-bdd1-90387130cbdb"/>
    <n v="27"/>
    <n v="10"/>
    <n v="80"/>
    <m/>
    <s v="Approved CBES+"/>
  </r>
  <r>
    <x v="606"/>
    <n v="4"/>
    <s v="291a4d04-69cc-46b8-ac00-eec7388fcb26"/>
    <n v="13.5"/>
    <n v="5"/>
    <n v="80"/>
    <m/>
    <s v="Approved CBES+"/>
  </r>
  <r>
    <x v="606"/>
    <n v="4"/>
    <s v="1b07e3a1-2254-4d9b-b4de-66d305053bec"/>
    <n v="13.5"/>
    <n v="5"/>
    <n v="80"/>
    <m/>
    <s v="Approved CBES+"/>
  </r>
  <r>
    <x v="606"/>
    <n v="4"/>
    <s v="33a3da6c-85de-464b-a3dd-b89aceee39fb"/>
    <n v="13.5"/>
    <n v="5"/>
    <n v="80"/>
    <m/>
    <s v="Approved CBES+"/>
  </r>
  <r>
    <x v="606"/>
    <n v="4"/>
    <s v="81632976-bd4a-42a2-b359-c3809aa684b5"/>
    <n v="13.5"/>
    <n v="5"/>
    <n v="80"/>
    <m/>
    <s v="Approved CBES+"/>
  </r>
  <r>
    <x v="606"/>
    <n v="4"/>
    <s v="cefaee89-21bd-49ce-98c2-042d0086ae95"/>
    <n v="13.5"/>
    <n v="5"/>
    <n v="80"/>
    <m/>
    <s v="Approved CBES+"/>
  </r>
  <r>
    <x v="606"/>
    <n v="4"/>
    <s v="e54429d1-3a7e-4d2b-a5a2-98b05ce5ebd5"/>
    <n v="13.5"/>
    <n v="5"/>
    <n v="80"/>
    <m/>
    <s v="Approved CBES+"/>
  </r>
  <r>
    <x v="606"/>
    <n v="4"/>
    <s v="f3733c26-0471-4722-95a8-01e741d3e066"/>
    <n v="13.5"/>
    <n v="5"/>
    <n v="80"/>
    <m/>
    <s v="Approved CBES+"/>
  </r>
  <r>
    <x v="606"/>
    <n v="4"/>
    <s v="d5942166-3ff2-42b2-ac37-d243c521b2c7"/>
    <n v="13.5"/>
    <n v="5"/>
    <n v="80"/>
    <m/>
    <s v="Approved CBES+"/>
  </r>
  <r>
    <x v="606"/>
    <n v="4"/>
    <s v="ef93693a-80ec-4979-b01d-b57b67db24f0"/>
    <n v="13.5"/>
    <n v="5"/>
    <n v="80"/>
    <m/>
    <s v="Approved CBES+"/>
  </r>
  <r>
    <x v="606"/>
    <n v="4"/>
    <s v="91854a4f-3cf2-4c36-98b0-fe13ea40d53d"/>
    <n v="13.5"/>
    <n v="5"/>
    <n v="80"/>
    <m/>
    <s v="Approved CBES+"/>
  </r>
  <r>
    <x v="606"/>
    <n v="4"/>
    <s v="9f59b0b4-2f7f-4ba3-9709-df7c1573be20"/>
    <n v="13.5"/>
    <n v="5"/>
    <n v="80"/>
    <m/>
    <s v="Approved CBES+"/>
  </r>
  <r>
    <x v="606"/>
    <n v="4"/>
    <s v="23a7d0a6-b48f-49e1-a885-cac987e0d7e0"/>
    <n v="13.5"/>
    <n v="5"/>
    <n v="80"/>
    <m/>
    <s v="Approved CBES+"/>
  </r>
  <r>
    <x v="606"/>
    <n v="4"/>
    <s v="5251b64a-1e55-4668-9b56-50bd5d242c07"/>
    <n v="13.5"/>
    <n v="5"/>
    <n v="80"/>
    <m/>
    <s v="Approved CBES+"/>
  </r>
  <r>
    <x v="606"/>
    <n v="4"/>
    <s v="94d643b1-aadf-41bc-b9de-5b1c5ebf5bd8"/>
    <n v="13.5"/>
    <n v="5"/>
    <n v="80"/>
    <m/>
    <s v="Approved CBES+"/>
  </r>
  <r>
    <x v="606"/>
    <n v="4"/>
    <s v="e2ae6e44-8da0-4cc4-b6f1-ff47af0d7786"/>
    <n v="13.5"/>
    <n v="5"/>
    <n v="80"/>
    <m/>
    <s v="Approved CBES+"/>
  </r>
  <r>
    <x v="606"/>
    <n v="4"/>
    <s v="e35dc068-ca12-4897-8aef-0981921efefb"/>
    <n v="13.5"/>
    <n v="5"/>
    <n v="80"/>
    <m/>
    <s v="Approved CBES+"/>
  </r>
  <r>
    <x v="606"/>
    <n v="4"/>
    <s v="b4f4d821-07a9-4592-9b73-8df4e4b9c424"/>
    <n v="13.5"/>
    <n v="5"/>
    <n v="80"/>
    <m/>
    <s v="Approved CBES+"/>
  </r>
  <r>
    <x v="606"/>
    <n v="4"/>
    <s v="f2c4afc0-7e7f-4aed-8543-9e5c39c82b72"/>
    <n v="13.5"/>
    <n v="5"/>
    <n v="80"/>
    <m/>
    <s v="Approved CBES+"/>
  </r>
  <r>
    <x v="606"/>
    <n v="4"/>
    <s v="e132fe32-6a57-4f82-aae3-17cd6615812b"/>
    <n v="13.5"/>
    <n v="5"/>
    <n v="80"/>
    <m/>
    <s v="Approved CBES+"/>
  </r>
  <r>
    <x v="606"/>
    <n v="4"/>
    <s v="d57d54b2-f2d1-4bc1-90a2-e7763a4dc0ef"/>
    <n v="13.5"/>
    <n v="5"/>
    <n v="80"/>
    <m/>
    <s v="Approved CBES+"/>
  </r>
  <r>
    <x v="606"/>
    <n v="4"/>
    <s v="c83969fe-c83d-4983-9979-152aa8144479"/>
    <n v="13.5"/>
    <n v="5"/>
    <n v="80"/>
    <m/>
    <s v="Approved CBES+"/>
  </r>
  <r>
    <x v="606"/>
    <n v="4"/>
    <s v="eb57bfe6-c851-4510-9b7a-ef9e04d97683"/>
    <n v="13.5"/>
    <n v="5"/>
    <n v="80"/>
    <m/>
    <s v="Approved CBES+"/>
  </r>
  <r>
    <x v="606"/>
    <n v="4"/>
    <s v="50bd7fc3-d2dc-4e0a-adbd-cdfed9c58e1e"/>
    <n v="27"/>
    <n v="10"/>
    <n v="80"/>
    <m/>
    <s v="Approved CBES+"/>
  </r>
  <r>
    <x v="606"/>
    <n v="4"/>
    <s v="05b6aee2-5d2b-4fb9-a108-edb2dab862f0"/>
    <n v="13.5"/>
    <n v="5"/>
    <n v="80"/>
    <m/>
    <s v="Approved CBES+"/>
  </r>
  <r>
    <x v="606"/>
    <n v="4"/>
    <s v="41bac76b-be58-416b-9bc6-4d7f688ac27b"/>
    <n v="13.5"/>
    <n v="5"/>
    <n v="80"/>
    <m/>
    <s v="Approved CBES+"/>
  </r>
  <r>
    <x v="606"/>
    <n v="4"/>
    <s v="55a2b89a-33ba-4e43-a554-751c4bd18662"/>
    <n v="13.5"/>
    <n v="5"/>
    <n v="80"/>
    <m/>
    <s v="Approved CBES+"/>
  </r>
  <r>
    <x v="606"/>
    <n v="4"/>
    <s v="bfa8d339-5c8d-4547-8380-fea9566b46e1"/>
    <n v="13.5"/>
    <n v="5"/>
    <n v="80"/>
    <m/>
    <s v="Approved CBES+"/>
  </r>
  <r>
    <x v="606"/>
    <n v="4"/>
    <s v="0d245c83-c34b-4d78-a03c-f22d97864b18"/>
    <n v="27"/>
    <n v="10"/>
    <n v="80"/>
    <m/>
    <s v="Approved CBES+"/>
  </r>
  <r>
    <x v="606"/>
    <n v="4"/>
    <s v="49f8c5e5-c4b6-4998-bcd8-60d4ff4f1408"/>
    <n v="13.5"/>
    <n v="5"/>
    <n v="80"/>
    <m/>
    <s v="Approved CBES+"/>
  </r>
  <r>
    <x v="606"/>
    <n v="4"/>
    <s v="fc3b7ef5-44de-43c4-9cb4-c15f59e6a219"/>
    <n v="13.5"/>
    <n v="5"/>
    <n v="80"/>
    <m/>
    <s v="Approved CBES+"/>
  </r>
  <r>
    <x v="606"/>
    <n v="4"/>
    <s v="e8a60ecf-57fa-42f5-b086-1b3528deeb81"/>
    <n v="13.5"/>
    <n v="5"/>
    <n v="80"/>
    <m/>
    <s v="Approved CBES+"/>
  </r>
  <r>
    <x v="606"/>
    <n v="4"/>
    <s v="b85f7b3d-38dd-4add-8b27-9fa6d8a753b5"/>
    <n v="13.5"/>
    <n v="5"/>
    <n v="80"/>
    <m/>
    <s v="Approved CBES+"/>
  </r>
  <r>
    <x v="606"/>
    <n v="4"/>
    <s v="0ec4384b-6a18-47ef-aca1-995936aedae2"/>
    <n v="13.5"/>
    <n v="5"/>
    <n v="80"/>
    <m/>
    <s v="Approved CBES+"/>
  </r>
  <r>
    <x v="606"/>
    <n v="4"/>
    <s v="feb784af-c884-43b8-ac5d-67f4e4eae6c2"/>
    <n v="13.5"/>
    <n v="5"/>
    <n v="80"/>
    <m/>
    <s v="Approved CBES+"/>
  </r>
  <r>
    <x v="606"/>
    <n v="4"/>
    <s v="636ffeea-def5-41d5-b66a-a226d79a65cd"/>
    <n v="13.5"/>
    <n v="5"/>
    <n v="80"/>
    <m/>
    <s v="Approved CBES+"/>
  </r>
  <r>
    <x v="606"/>
    <n v="4"/>
    <s v="42090899-370d-495a-8818-936c4c0f412b"/>
    <n v="13.5"/>
    <n v="5"/>
    <n v="80"/>
    <m/>
    <s v="Approved CBES+"/>
  </r>
  <r>
    <x v="606"/>
    <n v="4"/>
    <s v="0841866a-6aa3-42b8-a734-cfbd3b9c9bee"/>
    <n v="13.5"/>
    <n v="5"/>
    <n v="80"/>
    <m/>
    <s v="Approved CBES+"/>
  </r>
  <r>
    <x v="606"/>
    <n v="4"/>
    <s v="52a968c1-95c9-4330-a522-7541d939a403"/>
    <n v="13.5"/>
    <n v="5"/>
    <n v="80"/>
    <m/>
    <s v="Approved CBES+"/>
  </r>
  <r>
    <x v="606"/>
    <n v="4"/>
    <s v="15e7596c-37e4-47fb-9206-ab0efa536e65"/>
    <n v="13.5"/>
    <n v="5"/>
    <n v="80"/>
    <m/>
    <s v="Approved CBES+"/>
  </r>
  <r>
    <x v="606"/>
    <n v="4"/>
    <s v="56bb5e47-fea0-46fa-b475-91a74fa0a989"/>
    <n v="13.5"/>
    <n v="5"/>
    <n v="80"/>
    <m/>
    <s v="Approved CBES+"/>
  </r>
  <r>
    <x v="606"/>
    <n v="4"/>
    <s v="0fbafd36-bd55-4fa1-a3ac-8dfeb59982df"/>
    <n v="13.5"/>
    <n v="5.8"/>
    <n v="80"/>
    <m/>
    <s v="Approved CBES+"/>
  </r>
  <r>
    <x v="606"/>
    <n v="4"/>
    <s v="5d58fd6c-29f2-42ef-8e31-8c08bbc63e1e"/>
    <n v="13.5"/>
    <n v="5"/>
    <n v="80"/>
    <m/>
    <s v="Approved CBES+"/>
  </r>
  <r>
    <x v="606"/>
    <n v="4"/>
    <s v="8fa3c122-1618-43d0-adfd-16d9f2672f85"/>
    <n v="27"/>
    <n v="10"/>
    <n v="80"/>
    <m/>
    <s v="Approved CBES+"/>
  </r>
  <r>
    <x v="606"/>
    <n v="4"/>
    <s v="16f0bf55-e36d-4adf-9e1d-2b089ce439fe"/>
    <n v="13.5"/>
    <n v="5"/>
    <n v="80"/>
    <m/>
    <s v="Approved CBES+"/>
  </r>
  <r>
    <x v="606"/>
    <n v="4"/>
    <s v="0dfc9f18-926c-4bc2-8eff-50cc8c389b41"/>
    <n v="13.5"/>
    <n v="5"/>
    <n v="80"/>
    <m/>
    <s v="Approved CBES+"/>
  </r>
  <r>
    <x v="606"/>
    <n v="4"/>
    <s v="8bf4ebc9-b58c-4322-8d77-34e0840cb59a"/>
    <n v="13.5"/>
    <n v="5"/>
    <n v="80"/>
    <m/>
    <s v="Approved CBES+"/>
  </r>
  <r>
    <x v="606"/>
    <n v="4"/>
    <s v="b290ba61-b6e5-4ea2-bfef-c77ac0bf4d70"/>
    <n v="13.5"/>
    <n v="5"/>
    <n v="80"/>
    <m/>
    <s v="Approved CBES+"/>
  </r>
  <r>
    <x v="606"/>
    <n v="4"/>
    <s v="7002335c-4011-4274-8217-b2f054c2d2f2"/>
    <n v="13.5"/>
    <n v="5"/>
    <n v="80"/>
    <m/>
    <s v="Approved CBES+"/>
  </r>
  <r>
    <x v="606"/>
    <n v="4"/>
    <s v="c8547ce5-1b02-4889-a343-5cf4704da2a2"/>
    <n v="13.5"/>
    <n v="5"/>
    <n v="80"/>
    <m/>
    <s v="Approved CBES+"/>
  </r>
  <r>
    <x v="606"/>
    <n v="4"/>
    <s v="236e6468-3505-4c21-913d-0f74a61d0603"/>
    <n v="13.5"/>
    <n v="5"/>
    <n v="80"/>
    <m/>
    <s v="Approved CBES+"/>
  </r>
  <r>
    <x v="606"/>
    <n v="4"/>
    <s v="d5f59819-4a01-450b-baaf-e98b51e78e51"/>
    <n v="13.5"/>
    <n v="5"/>
    <n v="80"/>
    <m/>
    <s v="Approved CBES+"/>
  </r>
  <r>
    <x v="606"/>
    <n v="4"/>
    <s v="65e50cdb-5716-41b9-b23d-c1987a08880a"/>
    <n v="13.5"/>
    <n v="5"/>
    <n v="80"/>
    <m/>
    <s v="Approved CBES+"/>
  </r>
  <r>
    <x v="606"/>
    <n v="4"/>
    <s v="ffdc667a-1f86-4cfb-8a09-6f4ccef83173"/>
    <n v="27"/>
    <n v="10"/>
    <n v="80"/>
    <m/>
    <s v="Approved CBES+"/>
  </r>
  <r>
    <x v="606"/>
    <n v="4"/>
    <s v="2a589db7-26a1-4abf-80f8-596fb01c7993"/>
    <n v="13.5"/>
    <n v="5"/>
    <n v="80"/>
    <m/>
    <s v="Approved CBES+"/>
  </r>
  <r>
    <x v="606"/>
    <n v="4"/>
    <s v="787ba8cd-2186-4607-944a-a996bd9bb01f"/>
    <n v="27"/>
    <n v="10"/>
    <n v="80"/>
    <m/>
    <s v="Approved CBES+"/>
  </r>
  <r>
    <x v="606"/>
    <n v="4"/>
    <s v="b80f1036-06b7-4861-a901-81724522ae9d"/>
    <n v="13.5"/>
    <n v="5"/>
    <n v="80"/>
    <m/>
    <s v="Approved CBES+"/>
  </r>
  <r>
    <x v="606"/>
    <n v="4"/>
    <s v="b605de4a-5c6b-4182-aaf7-634c4d1af6b6"/>
    <n v="13.5"/>
    <n v="5"/>
    <n v="80"/>
    <m/>
    <s v="Approved CBES+"/>
  </r>
  <r>
    <x v="606"/>
    <n v="4"/>
    <s v="00799e8d-b80c-445d-8c4f-80ca0fd8d792"/>
    <n v="13.5"/>
    <n v="5"/>
    <n v="80"/>
    <m/>
    <s v="Approved CBES+"/>
  </r>
  <r>
    <x v="606"/>
    <n v="4"/>
    <s v="fdfc8cd7-8cbe-4fdd-8974-fe1ebd925c22"/>
    <n v="27"/>
    <n v="10"/>
    <n v="80"/>
    <m/>
    <s v="Approved CBES+"/>
  </r>
  <r>
    <x v="606"/>
    <n v="4"/>
    <s v="1c9723d7-86d8-4244-9826-1fc394abddb8"/>
    <n v="13.5"/>
    <n v="5"/>
    <n v="80"/>
    <m/>
    <s v="Approved CBES+"/>
  </r>
  <r>
    <x v="606"/>
    <n v="4"/>
    <s v="ecb4da8d-31c2-4a7c-ae67-b589c5315648"/>
    <n v="13.5"/>
    <n v="5"/>
    <n v="80"/>
    <m/>
    <s v="Approved CBES+"/>
  </r>
  <r>
    <x v="606"/>
    <n v="4"/>
    <s v="e309d222-4620-43d4-95f9-6d909e69728a"/>
    <n v="13.5"/>
    <n v="5"/>
    <n v="80"/>
    <m/>
    <s v="Approved CBES+"/>
  </r>
  <r>
    <x v="606"/>
    <n v="4"/>
    <s v="b0421bb7-113e-4f69-983a-c5436c9d703a"/>
    <n v="13.5"/>
    <n v="5"/>
    <n v="80"/>
    <m/>
    <s v="Approved CBES+"/>
  </r>
  <r>
    <x v="606"/>
    <n v="4"/>
    <s v="c458385d-dee2-4014-bed4-ecbbba848f01"/>
    <n v="13.5"/>
    <n v="5"/>
    <n v="80"/>
    <m/>
    <s v="Approved CBES+"/>
  </r>
  <r>
    <x v="606"/>
    <n v="4"/>
    <s v="dc89d964-5f9e-4c07-8b14-b3e65f3d25bc"/>
    <n v="13.5"/>
    <n v="5"/>
    <n v="80"/>
    <m/>
    <s v="Approved CBES+"/>
  </r>
  <r>
    <x v="606"/>
    <n v="4"/>
    <s v="bf9bdcf9-a9fd-4441-8eec-29b30f6aad2c"/>
    <n v="13.5"/>
    <n v="5"/>
    <n v="80"/>
    <m/>
    <s v="Approved CBES+"/>
  </r>
  <r>
    <x v="606"/>
    <n v="4"/>
    <s v="8f1d4932-cc32-408e-bb25-4e8392df3e70"/>
    <n v="13.5"/>
    <n v="5"/>
    <n v="80"/>
    <m/>
    <s v="Approved CBES+"/>
  </r>
  <r>
    <x v="606"/>
    <n v="4"/>
    <s v="cd540f48-99e8-4e1f-8447-7ccbb9896c9a"/>
    <n v="13.5"/>
    <n v="5"/>
    <n v="80"/>
    <m/>
    <s v="Approved CBES+"/>
  </r>
  <r>
    <x v="606"/>
    <n v="4"/>
    <s v="c921d952-8021-48c6-b7eb-3f62759c40dc"/>
    <n v="13.5"/>
    <n v="5"/>
    <n v="80"/>
    <m/>
    <s v="Approved CBES+"/>
  </r>
  <r>
    <x v="606"/>
    <n v="4"/>
    <s v="6f1ba6d5-1a53-4a8f-bb6c-79cc112c8e90"/>
    <n v="13.5"/>
    <n v="5"/>
    <n v="80"/>
    <m/>
    <s v="Approved CBES+"/>
  </r>
  <r>
    <x v="606"/>
    <n v="4"/>
    <s v="97ce4094-d5b4-40ed-944c-f03a91c2100e"/>
    <n v="13.5"/>
    <n v="5"/>
    <n v="80"/>
    <m/>
    <s v="Approved CBES+"/>
  </r>
  <r>
    <x v="606"/>
    <n v="4"/>
    <s v="0f4a4322-565b-4a54-97b5-efcc4a17aaee"/>
    <n v="13.5"/>
    <n v="5"/>
    <n v="80"/>
    <m/>
    <s v="Approved CBES+"/>
  </r>
  <r>
    <x v="606"/>
    <n v="4"/>
    <s v="e81f2e44-2c64-4f05-863f-06c0bd965e71"/>
    <n v="27"/>
    <n v="10"/>
    <n v="80"/>
    <m/>
    <s v="Approved CBES+"/>
  </r>
  <r>
    <x v="606"/>
    <n v="4"/>
    <s v="f6791038-1f6b-4340-bdda-1ae2c1c65ce0"/>
    <n v="13.5"/>
    <n v="5"/>
    <n v="80"/>
    <m/>
    <s v="Approved CBES+"/>
  </r>
  <r>
    <x v="606"/>
    <n v="4"/>
    <s v="bdbb1bff-7a74-4454-9e43-b786d0d8bb5d"/>
    <n v="13.5"/>
    <n v="5"/>
    <n v="80"/>
    <m/>
    <s v="Approved CBES+"/>
  </r>
  <r>
    <x v="606"/>
    <n v="4"/>
    <s v="cefa36ad-58b7-48ae-8fff-4ce2856b35c4"/>
    <n v="13.5"/>
    <n v="5"/>
    <n v="80"/>
    <m/>
    <s v="Approved CBES+"/>
  </r>
  <r>
    <x v="606"/>
    <n v="4"/>
    <s v="9c0bf9af-7ec9-4a39-848b-d26c00465e07"/>
    <n v="27"/>
    <n v="10"/>
    <n v="80"/>
    <m/>
    <s v="Approved CBES+"/>
  </r>
  <r>
    <x v="606"/>
    <n v="4"/>
    <s v="d57a0bc6-2aaf-4f80-83b8-49f94780a0d8"/>
    <n v="13.5"/>
    <n v="5"/>
    <n v="80"/>
    <m/>
    <s v="Approved CBES+"/>
  </r>
  <r>
    <x v="606"/>
    <n v="4"/>
    <s v="81da5f9a-f63a-4d6c-95d3-0a229660c30a"/>
    <n v="13.5"/>
    <n v="5"/>
    <n v="80"/>
    <m/>
    <s v="Approved CBES+"/>
  </r>
  <r>
    <x v="606"/>
    <n v="4"/>
    <s v="a3a86d0d-14e8-4b21-8317-5a1f3e0d8576"/>
    <n v="13.5"/>
    <n v="5"/>
    <n v="80"/>
    <m/>
    <s v="Approved CBES+"/>
  </r>
  <r>
    <x v="606"/>
    <n v="4"/>
    <s v="08c8cb35-1325-46dd-b789-08d8edadc16a"/>
    <n v="13.5"/>
    <n v="5"/>
    <n v="80"/>
    <m/>
    <s v="Approved CBES+"/>
  </r>
  <r>
    <x v="606"/>
    <n v="4"/>
    <s v="6adae4af-8f9e-47f1-9a50-ec85814ebb02"/>
    <n v="13.5"/>
    <n v="5"/>
    <n v="80"/>
    <m/>
    <s v="Approved CBES+"/>
  </r>
  <r>
    <x v="606"/>
    <n v="4"/>
    <s v="6839637b-cec2-4b87-a368-6c8e45373474"/>
    <n v="27"/>
    <n v="10"/>
    <n v="80"/>
    <m/>
    <s v="Approved CBES+"/>
  </r>
  <r>
    <x v="606"/>
    <n v="4"/>
    <s v="61e02b25-2066-461a-95e4-5858eb8daed2"/>
    <n v="13.5"/>
    <n v="5"/>
    <n v="80"/>
    <m/>
    <s v="Approved CBES+"/>
  </r>
  <r>
    <x v="606"/>
    <n v="4"/>
    <s v="727fef8d-41c1-4617-be85-2d4733c54328"/>
    <n v="13.5"/>
    <n v="5"/>
    <n v="80"/>
    <m/>
    <s v="Approved CBES+"/>
  </r>
  <r>
    <x v="606"/>
    <n v="4"/>
    <s v="3d012d79-82b9-4d92-a5ee-28bda9d2113e"/>
    <n v="13.5"/>
    <n v="5"/>
    <n v="80"/>
    <m/>
    <s v="Approved CBES+"/>
  </r>
  <r>
    <x v="606"/>
    <n v="4"/>
    <s v="44be55bd-a91b-477f-81e4-a15b97c13d51"/>
    <n v="13.5"/>
    <n v="5"/>
    <n v="80"/>
    <m/>
    <s v="Approved CBES+"/>
  </r>
  <r>
    <x v="606"/>
    <n v="4"/>
    <s v="79371bba-8e70-486c-b75f-b5a94f9ded29"/>
    <n v="27"/>
    <n v="10"/>
    <n v="80"/>
    <m/>
    <s v="Approved CBES+"/>
  </r>
  <r>
    <x v="606"/>
    <n v="4"/>
    <s v="2273a126-52ec-4d1e-b29c-3c9b93513fe6"/>
    <n v="13.5"/>
    <n v="5"/>
    <n v="80"/>
    <m/>
    <s v="Approved CBES+"/>
  </r>
  <r>
    <x v="606"/>
    <n v="4"/>
    <s v="4556af4a-5512-44fe-9a7e-62aba4ecda9a"/>
    <n v="13.5"/>
    <n v="5"/>
    <n v="80"/>
    <m/>
    <s v="Approved CBES+"/>
  </r>
  <r>
    <x v="606"/>
    <n v="4"/>
    <s v="4dda0237-8a15-4930-8df3-c6ce3dc522f9"/>
    <n v="13.5"/>
    <n v="5"/>
    <n v="80"/>
    <m/>
    <s v="Approved CBES+"/>
  </r>
  <r>
    <x v="606"/>
    <n v="4"/>
    <s v="4184ea2b-055b-4346-97cc-bf7e712f8045"/>
    <n v="13.5"/>
    <n v="5"/>
    <n v="80"/>
    <m/>
    <s v="Approved CBES+"/>
  </r>
  <r>
    <x v="606"/>
    <n v="4"/>
    <s v="88096e77-d245-4bce-8654-0c757c987228"/>
    <n v="27"/>
    <n v="10"/>
    <n v="80"/>
    <m/>
    <s v="Approved CBES+"/>
  </r>
  <r>
    <x v="606"/>
    <n v="4"/>
    <s v="a33834a0-e190-4ca1-9920-88de95398c73"/>
    <n v="13.5"/>
    <n v="5"/>
    <n v="80"/>
    <m/>
    <s v="Approved CBES+"/>
  </r>
  <r>
    <x v="606"/>
    <n v="4"/>
    <s v="325a6125-3f12-46c0-b71e-cc8867f139cf"/>
    <n v="27"/>
    <n v="10"/>
    <n v="80"/>
    <m/>
    <s v="Approved CBES+"/>
  </r>
  <r>
    <x v="606"/>
    <n v="4"/>
    <s v="72b82032-2168-4304-bd32-7b3a3bbc5349"/>
    <n v="27"/>
    <n v="10"/>
    <n v="80"/>
    <m/>
    <s v="Approved CBES+"/>
  </r>
  <r>
    <x v="606"/>
    <n v="4"/>
    <s v="6a2c2f70-5ffb-45fe-92a8-4970bf8cd1f0"/>
    <n v="13.5"/>
    <n v="5"/>
    <n v="80"/>
    <m/>
    <s v="Approved CBES+"/>
  </r>
  <r>
    <x v="606"/>
    <n v="4"/>
    <s v="123c2b0f-c5a0-4eec-98b7-e26574db3bbd"/>
    <n v="13.5"/>
    <n v="5"/>
    <n v="80"/>
    <m/>
    <s v="Approved CBES+"/>
  </r>
  <r>
    <x v="606"/>
    <n v="4"/>
    <s v="f5f31c31-64f0-45ae-b5bb-5690271c4498"/>
    <n v="27"/>
    <n v="10"/>
    <n v="80"/>
    <m/>
    <s v="Approved CBES+"/>
  </r>
  <r>
    <x v="606"/>
    <n v="4"/>
    <s v="8efb5e3a-a583-4b36-989b-03239204d27e"/>
    <n v="13.5"/>
    <n v="5"/>
    <n v="80"/>
    <m/>
    <s v="Approved CBES+"/>
  </r>
  <r>
    <x v="606"/>
    <n v="4"/>
    <s v="31bd43d5-d9d6-441c-a3a3-a6d676dc691e"/>
    <n v="13.5"/>
    <n v="5"/>
    <n v="80"/>
    <m/>
    <s v="Approved CBES+"/>
  </r>
  <r>
    <x v="606"/>
    <n v="4"/>
    <s v="2b1113eb-d24c-45bf-b356-3a8d72e1a26a"/>
    <n v="13.5"/>
    <n v="5"/>
    <n v="80"/>
    <m/>
    <s v="Approved CBES+"/>
  </r>
  <r>
    <x v="606"/>
    <n v="4"/>
    <s v="e7c9bd43-8d63-4aac-b10e-6421a1194b81"/>
    <n v="27"/>
    <n v="10"/>
    <n v="80"/>
    <m/>
    <s v="Approved CBES+"/>
  </r>
  <r>
    <x v="606"/>
    <n v="4"/>
    <s v="c6168aca-747b-416d-a0c0-636014bf935c"/>
    <n v="13.5"/>
    <n v="5"/>
    <n v="80"/>
    <m/>
    <s v="Approved CBES+"/>
  </r>
  <r>
    <x v="606"/>
    <n v="4"/>
    <s v="d35cd337-371e-4a49-b5f1-a6e49e91bdb0"/>
    <n v="13.5"/>
    <n v="5"/>
    <n v="80"/>
    <m/>
    <s v="Approved CBES+"/>
  </r>
  <r>
    <x v="606"/>
    <n v="4"/>
    <s v="dff22236-e368-4c21-ba18-d60f55820ece"/>
    <n v="13.5"/>
    <n v="5"/>
    <n v="80"/>
    <m/>
    <s v="Approved CBES+"/>
  </r>
  <r>
    <x v="606"/>
    <n v="4"/>
    <s v="40ba05e4-e0b5-44d0-84a5-dba87ce494dd"/>
    <n v="13.5"/>
    <n v="5"/>
    <n v="80"/>
    <m/>
    <s v="Approved CBES+"/>
  </r>
  <r>
    <x v="606"/>
    <n v="4"/>
    <s v="7656fb00-1eb7-4170-892f-1f3fa9a82844"/>
    <n v="27"/>
    <n v="10"/>
    <n v="80"/>
    <m/>
    <s v="Approved CBES+"/>
  </r>
  <r>
    <x v="606"/>
    <n v="4"/>
    <s v="d748ccb7-d5f5-4b0d-a865-198aab5839b8"/>
    <n v="13.5"/>
    <n v="5"/>
    <n v="80"/>
    <m/>
    <s v="Approved CBES+"/>
  </r>
  <r>
    <x v="606"/>
    <n v="4"/>
    <s v="f309581d-6e04-4ec8-a10d-ba07930d49ab"/>
    <n v="13.5"/>
    <n v="5"/>
    <n v="80"/>
    <m/>
    <s v="Approved CBES+"/>
  </r>
  <r>
    <x v="606"/>
    <n v="4"/>
    <s v="ba1b57ed-7c08-4bb6-859c-8bd0e8b8b998"/>
    <n v="27"/>
    <n v="10"/>
    <n v="80"/>
    <m/>
    <s v="Approved CBES+"/>
  </r>
  <r>
    <x v="606"/>
    <n v="4"/>
    <s v="1a3858fc-91a6-4377-a437-38ab69e1df6a"/>
    <n v="13.5"/>
    <n v="5"/>
    <n v="80"/>
    <m/>
    <s v="Approved CBES+"/>
  </r>
  <r>
    <x v="606"/>
    <n v="4"/>
    <s v="25cdce45-54a3-479e-ae51-7b0c7dc9e786"/>
    <n v="13.5"/>
    <n v="5"/>
    <n v="80"/>
    <m/>
    <s v="Approved CBES+"/>
  </r>
  <r>
    <x v="606"/>
    <n v="4"/>
    <s v="579c7dd4-f635-4f67-9f14-7fe73457caab"/>
    <n v="13.5"/>
    <n v="5"/>
    <n v="80"/>
    <m/>
    <s v="Approved CBES+"/>
  </r>
  <r>
    <x v="606"/>
    <n v="4"/>
    <s v="43a76533-4aa2-40c1-93a7-6e5658dc9b78"/>
    <n v="13.5"/>
    <n v="5"/>
    <n v="80"/>
    <m/>
    <s v="Approved CBES+"/>
  </r>
  <r>
    <x v="606"/>
    <n v="4"/>
    <s v="557856c2-6424-48e6-beaf-60e990f703c4"/>
    <n v="13.5"/>
    <n v="5"/>
    <n v="80"/>
    <m/>
    <s v="Approved CBES+"/>
  </r>
  <r>
    <x v="606"/>
    <n v="4"/>
    <s v="d9cc5569-f7e8-4783-8ecc-6ba9b98f1945"/>
    <n v="13.5"/>
    <n v="5"/>
    <n v="80"/>
    <m/>
    <s v="Approved CBES+"/>
  </r>
  <r>
    <x v="606"/>
    <n v="4"/>
    <s v="8d40a03a-ca11-4b39-ae47-d299a80c2fac"/>
    <n v="13.5"/>
    <n v="5"/>
    <n v="80"/>
    <m/>
    <s v="Approved CBES+"/>
  </r>
  <r>
    <x v="606"/>
    <n v="4"/>
    <s v="0df782a9-c751-44a3-876c-3513f3c82cae"/>
    <n v="13.5"/>
    <n v="5"/>
    <n v="80"/>
    <m/>
    <s v="Approved CBES+"/>
  </r>
  <r>
    <x v="606"/>
    <n v="4"/>
    <s v="7fb23ed4-a80b-45e2-93a0-2def9e1e6fb3"/>
    <n v="13.5"/>
    <n v="5"/>
    <n v="80"/>
    <m/>
    <s v="Approved CBES+"/>
  </r>
  <r>
    <x v="606"/>
    <n v="4"/>
    <s v="87baa27f-2457-4ff2-a32f-782d24adabc5"/>
    <n v="27"/>
    <n v="10"/>
    <n v="80"/>
    <m/>
    <s v="Approved CBES+"/>
  </r>
  <r>
    <x v="606"/>
    <n v="4"/>
    <s v="929dfda7-c1e8-4930-b4fc-39878ab019d3"/>
    <n v="13.5"/>
    <n v="5"/>
    <n v="80"/>
    <m/>
    <s v="Approved CBES+"/>
  </r>
  <r>
    <x v="606"/>
    <n v="4"/>
    <s v="3b86e305-31f3-45d1-997b-7e9fee62e7be"/>
    <n v="13.5"/>
    <n v="5"/>
    <n v="80"/>
    <m/>
    <s v="Approved CBES+"/>
  </r>
  <r>
    <x v="606"/>
    <n v="4"/>
    <s v="ac752777-8282-4676-8bf6-6877c9abeb65"/>
    <n v="13.5"/>
    <n v="5"/>
    <n v="80"/>
    <m/>
    <s v="Approved CBES+"/>
  </r>
  <r>
    <x v="606"/>
    <n v="4"/>
    <s v="e2b5696c-cdfc-485a-a682-4b096757f424"/>
    <n v="13.5"/>
    <n v="5"/>
    <n v="80"/>
    <m/>
    <s v="Approved CBES+"/>
  </r>
  <r>
    <x v="606"/>
    <n v="4"/>
    <s v="e769e7ae-2582-4aa1-9588-9ab9b64b69c6"/>
    <n v="13.5"/>
    <n v="5"/>
    <n v="80"/>
    <m/>
    <s v="Approved CBES+"/>
  </r>
  <r>
    <x v="606"/>
    <n v="4"/>
    <s v="bcf6530b-3ad1-42d8-a655-d294add9ff2e"/>
    <n v="27"/>
    <n v="10"/>
    <n v="80"/>
    <m/>
    <s v="Approved CBES+"/>
  </r>
  <r>
    <x v="606"/>
    <n v="4"/>
    <s v="49002c82-dbf2-4fea-b4c1-60a9b4a50666"/>
    <n v="27"/>
    <n v="10"/>
    <n v="80"/>
    <m/>
    <s v="Approved CBES+"/>
  </r>
  <r>
    <x v="606"/>
    <n v="4"/>
    <s v="0c5daddb-379b-49dd-8291-cc77e0cc3cfe"/>
    <n v="13.5"/>
    <n v="5"/>
    <n v="80"/>
    <m/>
    <s v="Approved CBES+"/>
  </r>
  <r>
    <x v="606"/>
    <n v="4"/>
    <s v="38248eba-d37a-4093-85cf-6503c0ca36b9"/>
    <n v="13.5"/>
    <n v="5"/>
    <n v="80"/>
    <m/>
    <s v="Approved CBES+"/>
  </r>
  <r>
    <x v="606"/>
    <n v="4"/>
    <s v="7e4e184a-552d-481b-be34-afc04d513649"/>
    <n v="13.5"/>
    <n v="5"/>
    <n v="80"/>
    <m/>
    <s v="Approved CBES+"/>
  </r>
  <r>
    <x v="606"/>
    <n v="4"/>
    <s v="68f023ec-ad51-4acf-bb4e-497c5bb20c8c"/>
    <n v="13.5"/>
    <n v="5"/>
    <n v="80"/>
    <m/>
    <s v="Approved CBES+"/>
  </r>
  <r>
    <x v="606"/>
    <n v="4"/>
    <s v="13693c6a-afb0-46ff-902a-65348125aa52"/>
    <n v="13.5"/>
    <n v="5"/>
    <n v="80"/>
    <m/>
    <s v="Approved CBES+"/>
  </r>
  <r>
    <x v="606"/>
    <n v="4"/>
    <s v="986b6592-3ca5-459e-bd08-5789d91b0a60"/>
    <n v="13.5"/>
    <n v="5"/>
    <n v="80"/>
    <m/>
    <s v="Approved CBES+"/>
  </r>
  <r>
    <x v="606"/>
    <n v="4"/>
    <s v="88683201-1a4f-495b-88d2-de525f927099"/>
    <n v="13.5"/>
    <n v="5"/>
    <n v="80"/>
    <m/>
    <s v="Approved CBES+"/>
  </r>
  <r>
    <x v="606"/>
    <n v="4"/>
    <s v="030fbf8b-e289-4c58-bfab-9ff6c26a8c60"/>
    <n v="13.5"/>
    <n v="5"/>
    <n v="80"/>
    <m/>
    <s v="Approved CBES+"/>
  </r>
  <r>
    <x v="606"/>
    <n v="4"/>
    <s v="bf8d1469-d908-4f7b-b451-c3acf3824945"/>
    <n v="13.5"/>
    <n v="5"/>
    <n v="80"/>
    <m/>
    <s v="Approved CBES+"/>
  </r>
  <r>
    <x v="606"/>
    <n v="4"/>
    <s v="1afabdf6-8d51-435e-8ef4-cd05bc20b437"/>
    <n v="13.5"/>
    <n v="5"/>
    <n v="80"/>
    <m/>
    <s v="Approved CBES+"/>
  </r>
  <r>
    <x v="606"/>
    <n v="4"/>
    <s v="f56aa456-71ad-4229-b1f0-ca70b968ef4c"/>
    <n v="13.5"/>
    <n v="5"/>
    <n v="80"/>
    <m/>
    <s v="Approved CBES+"/>
  </r>
  <r>
    <x v="606"/>
    <n v="4"/>
    <s v="310b067d-7084-4cd6-b184-6675d9c92bbd"/>
    <n v="13.5"/>
    <n v="5"/>
    <n v="80"/>
    <m/>
    <s v="Approved CBES+"/>
  </r>
  <r>
    <x v="606"/>
    <n v="4"/>
    <s v="d3eaa047-fff8-47b1-8cf9-09987bbb6c8f"/>
    <n v="13.5"/>
    <n v="5"/>
    <n v="80"/>
    <m/>
    <s v="Approved CBES+"/>
  </r>
  <r>
    <x v="606"/>
    <n v="4"/>
    <s v="765bf216-637c-4a06-a031-d14a455df996"/>
    <n v="13.5"/>
    <n v="5"/>
    <n v="80"/>
    <m/>
    <s v="Approved CBES+"/>
  </r>
  <r>
    <x v="606"/>
    <n v="4"/>
    <s v="a3c2c05d-29dd-41c8-b635-d8ea3a6f74c3"/>
    <n v="13.5"/>
    <n v="5"/>
    <n v="80"/>
    <m/>
    <s v="Approved CBES+"/>
  </r>
  <r>
    <x v="606"/>
    <n v="4"/>
    <s v="59a7373f-5faa-48bf-aa8e-f9d7319057fe"/>
    <n v="27"/>
    <n v="10"/>
    <n v="80"/>
    <m/>
    <s v="Approved CBES+"/>
  </r>
  <r>
    <x v="606"/>
    <n v="4"/>
    <s v="a8e66c56-34c6-4b42-9c7c-3782f2b0d7e3"/>
    <n v="13.5"/>
    <n v="5"/>
    <n v="80"/>
    <m/>
    <s v="Approved CBES+"/>
  </r>
  <r>
    <x v="606"/>
    <n v="4"/>
    <s v="2c4f5ea8-ab33-4617-990b-1311ee363894"/>
    <n v="13.5"/>
    <n v="5"/>
    <n v="80"/>
    <m/>
    <s v="Approved CBES+"/>
  </r>
  <r>
    <x v="606"/>
    <n v="4"/>
    <s v="6201b267-1b3d-4ef3-98b7-9b9f69f32a94"/>
    <n v="13.5"/>
    <n v="5"/>
    <n v="80"/>
    <m/>
    <s v="Approved CBES+"/>
  </r>
  <r>
    <x v="606"/>
    <n v="4"/>
    <s v="6a07d2d3-186b-404f-a03f-b04749c878fe"/>
    <n v="27"/>
    <n v="10"/>
    <n v="80"/>
    <m/>
    <s v="Approved CBES+"/>
  </r>
  <r>
    <x v="606"/>
    <n v="4"/>
    <s v="f56ec058-e6ba-4c73-9132-e3862188158a"/>
    <n v="13.5"/>
    <n v="5"/>
    <n v="80"/>
    <m/>
    <s v="Approved CBES+"/>
  </r>
  <r>
    <x v="606"/>
    <n v="4"/>
    <s v="0ca1576f-ca98-4ee8-bcf6-b600973fca71"/>
    <n v="13.5"/>
    <n v="5"/>
    <n v="80"/>
    <m/>
    <s v="Approved CBES+"/>
  </r>
  <r>
    <x v="606"/>
    <n v="4"/>
    <s v="360e66b7-0156-452a-927d-ddb2e4b750c9"/>
    <n v="13.5"/>
    <n v="5"/>
    <n v="80"/>
    <m/>
    <s v="Approved CBES+"/>
  </r>
  <r>
    <x v="606"/>
    <n v="4"/>
    <s v="c925b364-6832-45bd-964b-f37e80b13dd4"/>
    <n v="27"/>
    <n v="10"/>
    <n v="80"/>
    <m/>
    <s v="Approved CBES+"/>
  </r>
  <r>
    <x v="606"/>
    <n v="4"/>
    <s v="add239e7-b70f-497d-9718-709a191a071a"/>
    <n v="13.5"/>
    <n v="5"/>
    <n v="80"/>
    <m/>
    <s v="Approved CBES+"/>
  </r>
  <r>
    <x v="606"/>
    <n v="4"/>
    <s v="4627b17a-27f8-41ca-9e72-f987679f1b6a"/>
    <n v="13.5"/>
    <n v="5"/>
    <n v="80"/>
    <m/>
    <s v="Approved CBES+"/>
  </r>
  <r>
    <x v="606"/>
    <n v="4"/>
    <s v="0297f638-0287-421c-86b9-6546ea8fffff"/>
    <n v="13.5"/>
    <n v="5"/>
    <n v="80"/>
    <m/>
    <s v="Approved CBES+"/>
  </r>
  <r>
    <x v="606"/>
    <n v="4"/>
    <s v="acd398d8-e673-415b-913a-6150070a950d"/>
    <n v="27"/>
    <n v="10"/>
    <n v="80"/>
    <m/>
    <s v="Approved CBES+"/>
  </r>
  <r>
    <x v="606"/>
    <n v="4"/>
    <s v="457c2d77-90ba-452b-8ee5-efbfb098e2b2"/>
    <n v="13.5"/>
    <n v="5"/>
    <n v="80"/>
    <m/>
    <s v="Approved CBES+"/>
  </r>
  <r>
    <x v="606"/>
    <n v="4"/>
    <s v="7ab45a54-e61d-4825-aa9b-2b9fb1a3b0aa"/>
    <n v="13.5"/>
    <n v="5"/>
    <n v="80"/>
    <m/>
    <s v="Approved CBES+"/>
  </r>
  <r>
    <x v="606"/>
    <n v="4"/>
    <s v="753f56d1-2599-4ad5-b491-f2f351fddc16"/>
    <n v="13.5"/>
    <n v="5"/>
    <n v="80"/>
    <m/>
    <s v="Approved CBES+"/>
  </r>
  <r>
    <x v="606"/>
    <n v="4"/>
    <s v="4851bc38-4502-4751-b9e1-9564ff7ecd32"/>
    <n v="13.5"/>
    <n v="5"/>
    <n v="80"/>
    <m/>
    <s v="Approved CBES+"/>
  </r>
  <r>
    <x v="606"/>
    <n v="4"/>
    <s v="3316c681-1061-49ec-97c4-743e049930b9"/>
    <n v="13.5"/>
    <n v="5"/>
    <n v="80"/>
    <m/>
    <s v="Approved CBES+"/>
  </r>
  <r>
    <x v="606"/>
    <n v="4"/>
    <s v="3a02314a-40a9-41d8-ab02-08e5d22be794"/>
    <n v="13.5"/>
    <n v="5"/>
    <n v="80"/>
    <m/>
    <s v="Approved CBES+"/>
  </r>
  <r>
    <x v="606"/>
    <n v="4"/>
    <s v="f3a32b0e-688a-41e6-80ac-667bba3e9ee9"/>
    <n v="13.5"/>
    <n v="5"/>
    <n v="80"/>
    <m/>
    <s v="Approved CBES+"/>
  </r>
  <r>
    <x v="606"/>
    <n v="4"/>
    <s v="dc3b2d28-823d-4ef5-ac55-6a75468815c0"/>
    <n v="13.5"/>
    <n v="11.5"/>
    <n v="80"/>
    <m/>
    <s v="Approved CBES+"/>
  </r>
  <r>
    <x v="606"/>
    <n v="4"/>
    <s v="7cf5b3ba-1b4b-408f-8789-198737501521"/>
    <n v="13.5"/>
    <n v="5"/>
    <n v="80"/>
    <m/>
    <s v="Approved CBES+"/>
  </r>
  <r>
    <x v="606"/>
    <n v="4"/>
    <s v="88758382-f100-466c-a6f1-a99bd3ff23c9"/>
    <n v="13.5"/>
    <n v="5"/>
    <n v="80"/>
    <m/>
    <s v="Approved CBES+"/>
  </r>
  <r>
    <x v="606"/>
    <n v="4"/>
    <s v="d2444457-6789-4f05-9689-f5bdcdc2b93c"/>
    <n v="13.5"/>
    <n v="5"/>
    <n v="80"/>
    <m/>
    <s v="Approved CBES+"/>
  </r>
  <r>
    <x v="606"/>
    <n v="4"/>
    <s v="336b4b13-3d8c-44d7-8adb-604bfc743b62"/>
    <n v="13.5"/>
    <n v="5"/>
    <n v="80"/>
    <m/>
    <s v="Approved CBES+"/>
  </r>
  <r>
    <x v="606"/>
    <n v="4"/>
    <s v="fc8fec37-6888-433c-a2fd-d41c3e8a01ca"/>
    <n v="13.5"/>
    <n v="5"/>
    <n v="80"/>
    <m/>
    <s v="Approved CBES+"/>
  </r>
  <r>
    <x v="606"/>
    <n v="4"/>
    <s v="b9c7d8f3-0b48-4676-a09e-82044c87b7fa"/>
    <n v="13.5"/>
    <n v="5"/>
    <n v="80"/>
    <m/>
    <s v="Approved CBES+"/>
  </r>
  <r>
    <x v="606"/>
    <n v="4"/>
    <s v="34ab3eb1-6c7e-4683-9478-b64b3fe2b0f1"/>
    <n v="13.5"/>
    <n v="5"/>
    <n v="80"/>
    <m/>
    <s v="Approved CBES+"/>
  </r>
  <r>
    <x v="606"/>
    <n v="4"/>
    <s v="2dee79dc-e6c1-4cce-9cf6-d182f5d9433b"/>
    <n v="13.5"/>
    <n v="5.8"/>
    <n v="80"/>
    <m/>
    <s v="Approved CBES+"/>
  </r>
  <r>
    <x v="606"/>
    <n v="4"/>
    <s v="cf28a006-1a7e-45ea-94c1-48a358afd08b"/>
    <n v="13.5"/>
    <n v="5"/>
    <n v="80"/>
    <m/>
    <s v="Approved CBES+"/>
  </r>
  <r>
    <x v="606"/>
    <n v="4"/>
    <s v="8b6904bc-156a-4315-bdd3-6d0c46804a8f"/>
    <n v="13.5"/>
    <n v="5"/>
    <n v="80"/>
    <m/>
    <s v="Approved CBES+"/>
  </r>
  <r>
    <x v="606"/>
    <n v="4"/>
    <s v="4d5c6425-b8d5-45ce-afd9-8d58fc94f925"/>
    <n v="13.5"/>
    <n v="5"/>
    <n v="80"/>
    <m/>
    <s v="Approved CBES+"/>
  </r>
  <r>
    <x v="606"/>
    <n v="4"/>
    <s v="ad9bd394-3663-4351-984d-9bfbc5845b5c"/>
    <n v="13.5"/>
    <n v="5"/>
    <n v="80"/>
    <m/>
    <s v="Approved CBES+"/>
  </r>
  <r>
    <x v="606"/>
    <n v="4"/>
    <s v="ba77e1e0-1560-4f19-b295-8faeeb37c8dd"/>
    <n v="13.5"/>
    <n v="5"/>
    <n v="80"/>
    <m/>
    <s v="Approved CBES+"/>
  </r>
  <r>
    <x v="606"/>
    <n v="4"/>
    <s v="deb5f771-6b95-436e-9e83-d261222bddeb"/>
    <n v="13.5"/>
    <n v="5"/>
    <n v="80"/>
    <m/>
    <s v="Approved CBES+"/>
  </r>
  <r>
    <x v="606"/>
    <n v="4"/>
    <s v="d6710aa8-60ce-405e-951e-63dcdc40016f"/>
    <n v="27"/>
    <n v="10"/>
    <n v="80"/>
    <m/>
    <s v="Approved CBES+"/>
  </r>
  <r>
    <x v="606"/>
    <n v="4"/>
    <s v="eb5a444d-21ae-4d6c-bbf0-78795dd605c9"/>
    <n v="13.5"/>
    <n v="5"/>
    <n v="80"/>
    <m/>
    <s v="Approved CBES+"/>
  </r>
  <r>
    <x v="606"/>
    <n v="4"/>
    <s v="7b3f48e2-c5c1-4e69-bffa-608b26d9a7da"/>
    <n v="13.5"/>
    <n v="5"/>
    <n v="80"/>
    <m/>
    <s v="Approved CBES+"/>
  </r>
  <r>
    <x v="606"/>
    <n v="4"/>
    <s v="adf5162b-196b-408c-a54c-1fc04d4ee1af"/>
    <n v="13.5"/>
    <n v="5"/>
    <n v="80"/>
    <m/>
    <s v="Approved CBES+"/>
  </r>
  <r>
    <x v="606"/>
    <n v="4"/>
    <s v="d86cff82-6419-4a45-a616-89426e1b7660"/>
    <n v="13.5"/>
    <n v="5"/>
    <n v="80"/>
    <m/>
    <s v="Approved CBES+"/>
  </r>
  <r>
    <x v="606"/>
    <n v="4"/>
    <s v="65495e25-7c39-4769-99d1-3a776c01a39f"/>
    <n v="13.5"/>
    <n v="5"/>
    <n v="80"/>
    <m/>
    <s v="Approved CBES+"/>
  </r>
  <r>
    <x v="606"/>
    <n v="4"/>
    <s v="d370a0cb-36da-48cf-a5f7-24e9634c498a"/>
    <n v="13.5"/>
    <n v="5"/>
    <n v="80"/>
    <m/>
    <s v="Approved CBES+"/>
  </r>
  <r>
    <x v="606"/>
    <n v="4"/>
    <s v="34785bb6-940a-4d26-ad35-4df75ed1ca46"/>
    <n v="27"/>
    <n v="10"/>
    <n v="80"/>
    <m/>
    <s v="Approved CBES+"/>
  </r>
  <r>
    <x v="606"/>
    <n v="4"/>
    <s v="e7a55421-5f7f-4302-b8d9-2ed5b857b2fe"/>
    <n v="13.5"/>
    <n v="5.8"/>
    <n v="80"/>
    <m/>
    <s v="Approved CBES+"/>
  </r>
  <r>
    <x v="606"/>
    <n v="4"/>
    <s v="a98f4dea-400e-49f0-b278-416ded93380f"/>
    <n v="13.5"/>
    <n v="5"/>
    <n v="80"/>
    <m/>
    <s v="Approved CBES+"/>
  </r>
  <r>
    <x v="606"/>
    <n v="4"/>
    <s v="cacbb335-e318-4da3-bba2-1c8cbc1cbf08"/>
    <n v="27"/>
    <n v="10"/>
    <n v="80"/>
    <m/>
    <s v="Approved CBES+"/>
  </r>
  <r>
    <x v="606"/>
    <n v="4"/>
    <s v="948028cc-c656-4fc7-a78d-62fc2f8b52c9"/>
    <n v="13.5"/>
    <n v="5"/>
    <n v="80"/>
    <m/>
    <s v="Approved CBES+"/>
  </r>
  <r>
    <x v="606"/>
    <n v="4"/>
    <s v="b475d91e-7059-4899-96ed-191010e989e7"/>
    <n v="13.5"/>
    <n v="5"/>
    <n v="80"/>
    <m/>
    <s v="Approved CBES+"/>
  </r>
  <r>
    <x v="606"/>
    <n v="4"/>
    <s v="ba2bb908-f30e-4467-8dfb-e06a57de5e09"/>
    <n v="13.5"/>
    <n v="5"/>
    <n v="80"/>
    <m/>
    <s v="Approved CBES+"/>
  </r>
  <r>
    <x v="606"/>
    <n v="4"/>
    <s v="63dd462d-2b29-4fdb-b74c-37fd40f2f22e"/>
    <n v="13.5"/>
    <n v="5"/>
    <n v="80"/>
    <m/>
    <s v="Approved CBES+"/>
  </r>
  <r>
    <x v="606"/>
    <n v="4"/>
    <s v="21be6690-af63-4213-8ee8-fd72f06e8592"/>
    <n v="13.5"/>
    <n v="5"/>
    <n v="80"/>
    <m/>
    <s v="Approved CBES+"/>
  </r>
  <r>
    <x v="606"/>
    <n v="4"/>
    <s v="bc973497-91aa-4edb-8f43-2b9b00d8be07"/>
    <n v="13.5"/>
    <n v="5"/>
    <n v="80"/>
    <m/>
    <s v="Approved CBES+"/>
  </r>
  <r>
    <x v="606"/>
    <n v="4"/>
    <s v="256dc146-b68b-45ed-810b-3b64470875ee"/>
    <n v="13.5"/>
    <n v="5"/>
    <n v="80"/>
    <m/>
    <s v="Approved CBES+"/>
  </r>
  <r>
    <x v="606"/>
    <n v="4"/>
    <s v="8a798389-2a75-471d-a75b-e2def1edeaf4"/>
    <n v="13.5"/>
    <n v="5"/>
    <n v="80"/>
    <m/>
    <s v="Approved CBES+"/>
  </r>
  <r>
    <x v="606"/>
    <n v="4"/>
    <s v="a9ee9d6a-7ddf-4667-ac1f-4264db28f265"/>
    <n v="13.5"/>
    <n v="5"/>
    <n v="80"/>
    <m/>
    <s v="Approved CBES+"/>
  </r>
  <r>
    <x v="606"/>
    <n v="4"/>
    <s v="fd4c1400-6f19-484e-ae9d-02a79c42c25e"/>
    <n v="13.5"/>
    <n v="5"/>
    <n v="80"/>
    <m/>
    <s v="Approved CBES+"/>
  </r>
  <r>
    <x v="606"/>
    <n v="4"/>
    <s v="ebe70e5f-a035-4b42-a24c-9cef1eabb1af"/>
    <n v="13.5"/>
    <n v="5"/>
    <n v="80"/>
    <m/>
    <s v="Approved CBES+"/>
  </r>
  <r>
    <x v="606"/>
    <n v="4"/>
    <s v="e83d6967-fe41-4de6-a221-4dd0a8b683bc"/>
    <n v="13.5"/>
    <n v="5"/>
    <n v="80"/>
    <m/>
    <s v="Approved CBES+"/>
  </r>
  <r>
    <x v="606"/>
    <n v="4"/>
    <s v="4cd0d1d8-259c-4879-9834-4808bb866784"/>
    <n v="13.5"/>
    <n v="5"/>
    <n v="80"/>
    <m/>
    <s v="Approved CBES+"/>
  </r>
  <r>
    <x v="606"/>
    <n v="4"/>
    <s v="d9800aaa-305c-428d-98ca-ebebd3b99a76"/>
    <n v="13.5"/>
    <n v="5"/>
    <n v="80"/>
    <m/>
    <s v="Approved CBES+"/>
  </r>
  <r>
    <x v="606"/>
    <n v="4"/>
    <s v="d4108119-46b1-4f74-beb2-5f4d527b0d4c"/>
    <n v="13.5"/>
    <n v="5"/>
    <n v="80"/>
    <m/>
    <s v="Approved CBES+"/>
  </r>
  <r>
    <x v="606"/>
    <n v="4"/>
    <s v="9d1bb5ec-0473-4d8f-9514-f086f75af203"/>
    <n v="13.5"/>
    <n v="5"/>
    <n v="80"/>
    <m/>
    <s v="Approved CBES+"/>
  </r>
  <r>
    <x v="606"/>
    <n v="4"/>
    <s v="d7776d50-6dd7-4434-804e-2688d08c917c"/>
    <n v="13.5"/>
    <n v="5"/>
    <n v="80"/>
    <m/>
    <s v="Approved CBES+"/>
  </r>
  <r>
    <x v="606"/>
    <n v="4"/>
    <s v="b198c70e-4208-462f-bd84-e97964bece28"/>
    <n v="13.5"/>
    <n v="5"/>
    <n v="80"/>
    <m/>
    <s v="Approved CBES+"/>
  </r>
  <r>
    <x v="606"/>
    <n v="4"/>
    <s v="18edd28c-a1e9-4d05-8d83-9bbafc78beaa"/>
    <n v="13.5"/>
    <n v="5"/>
    <n v="80"/>
    <m/>
    <s v="Approved CBES+"/>
  </r>
  <r>
    <x v="606"/>
    <n v="4"/>
    <s v="28b41c42-a9cf-4ff1-ac52-36e96b00413a"/>
    <n v="13.5"/>
    <n v="5"/>
    <n v="80"/>
    <m/>
    <s v="Approved CBES+"/>
  </r>
  <r>
    <x v="606"/>
    <n v="4"/>
    <s v="30dd1cab-acd5-4bd8-9a08-01b2151113b8"/>
    <n v="13.5"/>
    <n v="5"/>
    <n v="80"/>
    <m/>
    <s v="Approved CBES+"/>
  </r>
  <r>
    <x v="606"/>
    <n v="4"/>
    <s v="71777556-547a-4034-9a03-3d67a328f65f"/>
    <n v="13.5"/>
    <n v="5"/>
    <n v="80"/>
    <m/>
    <s v="Approved CBES+"/>
  </r>
  <r>
    <x v="606"/>
    <n v="4"/>
    <s v="586bbbe0-7cbe-4104-bcf5-f8add5b2cd67"/>
    <n v="13.5"/>
    <n v="5"/>
    <n v="80"/>
    <m/>
    <s v="Approved CBES+"/>
  </r>
  <r>
    <x v="606"/>
    <n v="4"/>
    <s v="cfce0d70-ad29-427c-9040-924e21bb1b92"/>
    <n v="13.5"/>
    <n v="5"/>
    <n v="80"/>
    <m/>
    <s v="Approved CBES+"/>
  </r>
  <r>
    <x v="606"/>
    <n v="4"/>
    <s v="08db8465-3bee-4454-a1fd-f7f1d0b01650"/>
    <n v="13.5"/>
    <n v="5"/>
    <n v="80"/>
    <m/>
    <s v="Approved CBES+"/>
  </r>
  <r>
    <x v="606"/>
    <n v="4"/>
    <s v="31cdeffa-e2f2-4284-a91a-94a98c87873b"/>
    <n v="13.5"/>
    <n v="5"/>
    <n v="80"/>
    <m/>
    <s v="Approved CBES+"/>
  </r>
  <r>
    <x v="606"/>
    <n v="4"/>
    <s v="3efec833-1710-427c-afff-5cec35b690c3"/>
    <n v="27"/>
    <n v="10"/>
    <n v="80"/>
    <m/>
    <s v="Approved CBES+"/>
  </r>
  <r>
    <x v="606"/>
    <n v="4"/>
    <s v="0616df3b-ce44-4dbe-a415-c0fa964e16d2"/>
    <n v="13.5"/>
    <n v="5"/>
    <n v="80"/>
    <m/>
    <s v="Approved CBES+"/>
  </r>
  <r>
    <x v="606"/>
    <n v="4"/>
    <s v="00ec7abb-39a5-4186-841e-1015a3a256ef"/>
    <n v="13.5"/>
    <n v="5"/>
    <n v="80"/>
    <m/>
    <s v="Approved CBES+"/>
  </r>
  <r>
    <x v="606"/>
    <n v="4"/>
    <s v="e4cf8fc0-8746-4bc1-ad5b-2a8869b86627"/>
    <n v="13.5"/>
    <n v="5.8"/>
    <n v="80"/>
    <m/>
    <s v="Approved CBES+"/>
  </r>
  <r>
    <x v="606"/>
    <n v="4"/>
    <s v="7e5639ac-cd36-47e1-8c02-11f4c159f652"/>
    <n v="13.5"/>
    <n v="5"/>
    <n v="80"/>
    <m/>
    <s v="Approved CBES+"/>
  </r>
  <r>
    <x v="606"/>
    <n v="4"/>
    <s v="b1aea4f2-229d-482f-b28d-f5a4253c18c0"/>
    <n v="13.5"/>
    <n v="5"/>
    <n v="80"/>
    <m/>
    <s v="Approved CBES+"/>
  </r>
  <r>
    <x v="606"/>
    <n v="4"/>
    <s v="930a8461-1739-4999-a3a9-cee46430b9bf"/>
    <n v="13.5"/>
    <n v="5"/>
    <n v="80"/>
    <m/>
    <s v="Approved CBES+"/>
  </r>
  <r>
    <x v="606"/>
    <n v="4"/>
    <s v="fc7d7f46-75a6-4a8a-9a25-c036706eeb21"/>
    <n v="13.5"/>
    <n v="5"/>
    <n v="80"/>
    <m/>
    <s v="Approved CBES+"/>
  </r>
  <r>
    <x v="606"/>
    <n v="4"/>
    <s v="76e334b1-40bb-458a-ad64-ede2f3726b33"/>
    <n v="13.5"/>
    <n v="5"/>
    <n v="80"/>
    <m/>
    <s v="Approved CBES+"/>
  </r>
  <r>
    <x v="606"/>
    <n v="4"/>
    <s v="89f5db36-e111-423a-954c-db569d0c1866"/>
    <n v="27"/>
    <n v="10"/>
    <n v="80"/>
    <m/>
    <s v="Approved CBES+"/>
  </r>
  <r>
    <x v="606"/>
    <n v="4"/>
    <s v="75ad7d54-4749-4c19-8029-a9b14ca94d10"/>
    <n v="13.5"/>
    <n v="5"/>
    <n v="80"/>
    <m/>
    <s v="Approved CBES+"/>
  </r>
  <r>
    <x v="606"/>
    <n v="4"/>
    <s v="e488e860-2bf5-4f4a-88c2-b7da7230a168"/>
    <n v="13.5"/>
    <n v="5"/>
    <n v="80"/>
    <m/>
    <s v="Approved CBES+"/>
  </r>
  <r>
    <x v="606"/>
    <n v="4"/>
    <s v="0e9830ba-95ce-4b5a-80ed-5e13ec1a50e0"/>
    <n v="13.5"/>
    <n v="5"/>
    <n v="80"/>
    <m/>
    <s v="Approved CBES+"/>
  </r>
  <r>
    <x v="606"/>
    <n v="4"/>
    <s v="eb62356b-801e-480d-8737-ac7f11864dde"/>
    <n v="13.5"/>
    <n v="5"/>
    <n v="80"/>
    <m/>
    <s v="Approved CBES+"/>
  </r>
  <r>
    <x v="606"/>
    <n v="4"/>
    <s v="dc6bc9b6-fb3e-426b-97cd-ac84f84e242f"/>
    <n v="27"/>
    <n v="10"/>
    <n v="80"/>
    <m/>
    <s v="Approved CBES+"/>
  </r>
  <r>
    <x v="606"/>
    <n v="4"/>
    <s v="5222df96-4a6d-4dac-bc89-b1e63014492d"/>
    <n v="13.5"/>
    <n v="5"/>
    <n v="80"/>
    <m/>
    <s v="Approved CBES+"/>
  </r>
  <r>
    <x v="606"/>
    <n v="4"/>
    <s v="9df2cb6a-c4ea-44e9-8cb1-de3df11a8e3c"/>
    <n v="13.5"/>
    <n v="5"/>
    <n v="80"/>
    <m/>
    <s v="Approved CBES+"/>
  </r>
  <r>
    <x v="606"/>
    <n v="4"/>
    <s v="71a180ff-6bc2-413c-9ad1-52e8a7b9a590"/>
    <n v="13.5"/>
    <n v="5"/>
    <n v="80"/>
    <m/>
    <s v="Approved CBES+"/>
  </r>
  <r>
    <x v="606"/>
    <n v="4"/>
    <s v="17437a5d-c5db-4ef6-9145-24752ddb6c3c"/>
    <n v="13.5"/>
    <n v="5"/>
    <n v="80"/>
    <m/>
    <s v="Approved CBES+"/>
  </r>
  <r>
    <x v="606"/>
    <n v="4"/>
    <s v="2d2dc5cd-404b-4658-966d-17c01b7db79f"/>
    <n v="13.5"/>
    <n v="5"/>
    <n v="80"/>
    <m/>
    <s v="Approved CBES+"/>
  </r>
  <r>
    <x v="606"/>
    <n v="4"/>
    <s v="5490a82c-729d-4892-b1a4-e5b75a35b06b"/>
    <n v="13.5"/>
    <n v="5"/>
    <n v="80"/>
    <m/>
    <s v="Approved CBES+"/>
  </r>
  <r>
    <x v="606"/>
    <n v="4"/>
    <s v="a5e0c21a-82c7-4699-bac5-313768dd9a40"/>
    <n v="27"/>
    <n v="10"/>
    <n v="80"/>
    <m/>
    <s v="Approved CBES+"/>
  </r>
  <r>
    <x v="606"/>
    <n v="4"/>
    <s v="6befa1fd-b37a-44eb-a3b1-b9a789f80110"/>
    <n v="13.5"/>
    <n v="5"/>
    <n v="80"/>
    <m/>
    <s v="Approved CBES+"/>
  </r>
  <r>
    <x v="606"/>
    <n v="4"/>
    <s v="06255e86-c1f2-4bce-8a7d-b3dde7d8ec28"/>
    <n v="13.5"/>
    <n v="5"/>
    <n v="80"/>
    <m/>
    <s v="Approved CBES+"/>
  </r>
  <r>
    <x v="606"/>
    <n v="4"/>
    <s v="ef717748-d7d5-4770-bc1a-9405236aa328"/>
    <n v="40.5"/>
    <n v="15"/>
    <n v="80"/>
    <m/>
    <s v="Approved CBES+"/>
  </r>
  <r>
    <x v="606"/>
    <n v="4"/>
    <s v="69b55380-9230-4a5d-9591-5af3df6d6e79"/>
    <n v="13.5"/>
    <n v="5"/>
    <n v="80"/>
    <m/>
    <s v="Approved CBES+"/>
  </r>
  <r>
    <x v="606"/>
    <n v="4"/>
    <s v="5623c934-de45-4216-adab-0f5742a9b24c"/>
    <n v="13.5"/>
    <n v="5"/>
    <n v="80"/>
    <m/>
    <s v="Approved CBES+"/>
  </r>
  <r>
    <x v="606"/>
    <n v="4"/>
    <s v="25d4684d-a109-40bf-86b9-0d68617cd55c"/>
    <n v="13.5"/>
    <n v="5"/>
    <n v="80"/>
    <m/>
    <s v="Approved CBES+"/>
  </r>
  <r>
    <x v="606"/>
    <n v="4"/>
    <s v="5c4ad9bb-08db-472c-9957-d79935d14ad3"/>
    <n v="13.5"/>
    <n v="5"/>
    <n v="80"/>
    <m/>
    <s v="Approved CBES+"/>
  </r>
  <r>
    <x v="606"/>
    <n v="4"/>
    <s v="10090feb-0d38-4ed7-aec3-a58d61aa2f5c"/>
    <n v="13.5"/>
    <n v="5"/>
    <n v="80"/>
    <m/>
    <s v="Approved CBES+"/>
  </r>
  <r>
    <x v="606"/>
    <n v="4"/>
    <s v="4cecdc26-7a3f-4c07-a49b-79b496d413e2"/>
    <n v="13.5"/>
    <n v="5"/>
    <n v="80"/>
    <m/>
    <s v="Approved CBES+"/>
  </r>
  <r>
    <x v="606"/>
    <n v="4"/>
    <s v="e9896b08-8044-477b-a8de-d610216f9223"/>
    <n v="13.5"/>
    <n v="5"/>
    <n v="80"/>
    <m/>
    <s v="Approved CBES+"/>
  </r>
  <r>
    <x v="606"/>
    <n v="4"/>
    <s v="1769105b-4691-46a2-a883-a382de6a5cde"/>
    <n v="13.5"/>
    <n v="5"/>
    <n v="80"/>
    <m/>
    <s v="Approved CBES+"/>
  </r>
  <r>
    <x v="606"/>
    <n v="4"/>
    <s v="2d378596-6828-47ce-a3c3-8080400afb88"/>
    <n v="13.5"/>
    <n v="5"/>
    <n v="80"/>
    <m/>
    <s v="Approved CBES+"/>
  </r>
  <r>
    <x v="606"/>
    <n v="4"/>
    <s v="a4210c60-2070-42b5-9385-f53494634a0e"/>
    <n v="40.5"/>
    <n v="15"/>
    <n v="80"/>
    <m/>
    <s v="Approved CBES+"/>
  </r>
  <r>
    <x v="606"/>
    <n v="4"/>
    <s v="66bba259-bf6e-4d5f-a158-8feb7a1a3276"/>
    <n v="13.5"/>
    <n v="5"/>
    <n v="80"/>
    <m/>
    <s v="Approved CBES+"/>
  </r>
  <r>
    <x v="606"/>
    <n v="4"/>
    <s v="1b742524-0058-47a0-b7bf-962314482f9c"/>
    <n v="13.5"/>
    <n v="5.8"/>
    <n v="80"/>
    <m/>
    <s v="Approved CBES+"/>
  </r>
  <r>
    <x v="606"/>
    <n v="4"/>
    <s v="9e38e606-ca75-4f3e-b24b-53c1a8b2f3cc"/>
    <n v="13.5"/>
    <n v="5"/>
    <n v="80"/>
    <m/>
    <s v="Approved CBES+"/>
  </r>
  <r>
    <x v="606"/>
    <n v="4"/>
    <s v="2f517527-ad0d-47d8-88d8-56565af8e280"/>
    <n v="13.5"/>
    <n v="5"/>
    <n v="80"/>
    <m/>
    <s v="Approved CBES+"/>
  </r>
  <r>
    <x v="606"/>
    <n v="4"/>
    <s v="37ca5962-b12f-41b9-90c0-c0bc6427000a"/>
    <n v="13.5"/>
    <n v="5"/>
    <n v="80"/>
    <m/>
    <s v="Approved CBES+"/>
  </r>
  <r>
    <x v="606"/>
    <n v="4"/>
    <s v="ef5165fe-6689-47d2-ae5d-fd60c813ae6a"/>
    <n v="13.5"/>
    <n v="5"/>
    <n v="80"/>
    <m/>
    <s v="Approved CBES+"/>
  </r>
  <r>
    <x v="606"/>
    <n v="4"/>
    <s v="26a0d6e7-5fc7-47dd-b454-566752a8469c"/>
    <n v="13.5"/>
    <n v="5"/>
    <n v="80"/>
    <m/>
    <s v="Approved CBES+"/>
  </r>
  <r>
    <x v="606"/>
    <n v="4"/>
    <s v="b44579b2-1082-4020-8429-db084af8ff43"/>
    <n v="13.5"/>
    <n v="5"/>
    <n v="80"/>
    <m/>
    <s v="Approved CBES+"/>
  </r>
  <r>
    <x v="606"/>
    <n v="4"/>
    <s v="b836d2d8-87b3-48e3-8dd1-0150a47c2609"/>
    <n v="13.5"/>
    <n v="5"/>
    <n v="80"/>
    <m/>
    <s v="Approved CBES+"/>
  </r>
  <r>
    <x v="606"/>
    <n v="4"/>
    <s v="f1f9c0e9-71ef-43e8-b98d-db6a3c9d0b34"/>
    <n v="27"/>
    <n v="10"/>
    <n v="80"/>
    <m/>
    <s v="Approved CBES+"/>
  </r>
  <r>
    <x v="606"/>
    <n v="4"/>
    <s v="5b0c2d40-22bd-49a7-a853-f16ab246c980"/>
    <n v="13.5"/>
    <n v="5"/>
    <n v="80"/>
    <m/>
    <s v="Approved CBES+"/>
  </r>
  <r>
    <x v="606"/>
    <n v="4"/>
    <s v="1e6de59a-8a3c-48f9-8d8a-f813f2216bb1"/>
    <n v="13.5"/>
    <n v="5"/>
    <n v="80"/>
    <m/>
    <s v="Approved CBES+"/>
  </r>
  <r>
    <x v="606"/>
    <n v="4"/>
    <s v="35acd955-d364-48ff-8a42-f38ad28e8c72"/>
    <n v="13.5"/>
    <n v="5"/>
    <n v="80"/>
    <m/>
    <s v="Approved CBES+"/>
  </r>
  <r>
    <x v="606"/>
    <n v="4"/>
    <s v="a62c4365-9a6d-4694-8174-41098a6732f2"/>
    <n v="13.5"/>
    <n v="5"/>
    <n v="80"/>
    <m/>
    <s v="Approved CBES+"/>
  </r>
  <r>
    <x v="606"/>
    <n v="4"/>
    <s v="f0ad0a2c-cf5f-4e56-af7f-61529f918a71"/>
    <n v="13.5"/>
    <n v="5"/>
    <n v="80"/>
    <m/>
    <s v="Approved CBES+"/>
  </r>
  <r>
    <x v="606"/>
    <n v="4"/>
    <s v="33f90ed0-f131-4206-8bc0-0df60c11aad1"/>
    <n v="13.5"/>
    <n v="5"/>
    <n v="80"/>
    <m/>
    <s v="Approved CBES+"/>
  </r>
  <r>
    <x v="606"/>
    <n v="4"/>
    <s v="e00815c6-4b2e-4dcf-9363-b2d19d5eca59"/>
    <n v="13.5"/>
    <n v="5"/>
    <n v="80"/>
    <m/>
    <s v="Approved CBES+"/>
  </r>
  <r>
    <x v="606"/>
    <n v="4"/>
    <s v="c67ae157-730d-4ffc-ae1d-3291fb4fc2ad"/>
    <n v="27"/>
    <n v="10"/>
    <n v="80"/>
    <m/>
    <s v="Approved CBES+"/>
  </r>
  <r>
    <x v="606"/>
    <n v="4"/>
    <s v="51e13c16-4d9d-46e7-a096-313666dd2c08"/>
    <n v="13.5"/>
    <n v="5"/>
    <n v="80"/>
    <m/>
    <s v="Approved CBES+"/>
  </r>
  <r>
    <x v="606"/>
    <n v="4"/>
    <s v="6fd9325a-5440-40d8-ab2b-2ac7d1cf9cc7"/>
    <n v="27"/>
    <n v="10"/>
    <n v="80"/>
    <m/>
    <s v="Approved CBES+"/>
  </r>
  <r>
    <x v="606"/>
    <n v="4"/>
    <s v="03385226-accf-4777-8313-2c28c8189a3c"/>
    <n v="13.5"/>
    <n v="5"/>
    <n v="80"/>
    <m/>
    <s v="Approved CBES+"/>
  </r>
  <r>
    <x v="606"/>
    <n v="4"/>
    <s v="45f5dca6-8427-4e15-adf5-975a0ecf6948"/>
    <n v="13.5"/>
    <n v="5"/>
    <n v="80"/>
    <m/>
    <s v="Approved CBES+"/>
  </r>
  <r>
    <x v="606"/>
    <n v="4"/>
    <s v="a2b248d2-b5b9-4a8b-b637-a760f0ae8cd9"/>
    <n v="13.5"/>
    <n v="5"/>
    <n v="80"/>
    <m/>
    <s v="Approved CBES+"/>
  </r>
  <r>
    <x v="606"/>
    <n v="4"/>
    <s v="4ec9daa5-68ec-40c2-83da-ef14aa76cb90"/>
    <n v="13.5"/>
    <n v="5"/>
    <n v="80"/>
    <m/>
    <s v="Approved CBES+"/>
  </r>
  <r>
    <x v="606"/>
    <n v="4"/>
    <s v="8fb6a3d1-2464-4c2b-9285-e683ab4b26f7"/>
    <n v="13.5"/>
    <n v="5"/>
    <n v="80"/>
    <m/>
    <s v="Approved CBES+"/>
  </r>
  <r>
    <x v="606"/>
    <n v="4"/>
    <s v="0e094afe-40e3-479e-86bb-907f20d485ef"/>
    <n v="13.5"/>
    <n v="5"/>
    <n v="80"/>
    <m/>
    <s v="Approved CBES+"/>
  </r>
  <r>
    <x v="606"/>
    <n v="4"/>
    <s v="7360deb3-e6bf-466d-9934-2a9f1118f0be"/>
    <n v="13.5"/>
    <n v="5.8"/>
    <n v="80"/>
    <m/>
    <s v="Approved CBES+"/>
  </r>
  <r>
    <x v="606"/>
    <n v="4"/>
    <s v="bb0fd9d8-cf39-4c46-901b-d4cd0d7b69ac"/>
    <n v="13.5"/>
    <n v="5"/>
    <n v="80"/>
    <m/>
    <s v="Approved CBES+"/>
  </r>
  <r>
    <x v="606"/>
    <n v="4"/>
    <s v="6fbe3449-158b-43c7-92af-fce90fcab423"/>
    <n v="13.5"/>
    <n v="5"/>
    <n v="80"/>
    <m/>
    <s v="Approved CBES+"/>
  </r>
  <r>
    <x v="606"/>
    <n v="4"/>
    <s v="a753fe6b-af77-4ba6-b58b-58adb37c301b"/>
    <n v="13.5"/>
    <n v="5.8"/>
    <n v="80"/>
    <m/>
    <s v="Approved CBES+"/>
  </r>
  <r>
    <x v="606"/>
    <n v="4"/>
    <s v="55a36585-3e65-4fdb-973a-455b0ff80493"/>
    <n v="27"/>
    <n v="10"/>
    <n v="80"/>
    <m/>
    <s v="Approved CBES+"/>
  </r>
  <r>
    <x v="606"/>
    <n v="4"/>
    <s v="bc7a6594-20a3-435b-99fd-7ac60b3b8aa8"/>
    <n v="27"/>
    <n v="10"/>
    <n v="80"/>
    <m/>
    <s v="Approved CBES+"/>
  </r>
  <r>
    <x v="606"/>
    <n v="4"/>
    <s v="5a3f72fe-4a8b-4a73-ac29-01a96f589c8a"/>
    <n v="13.5"/>
    <n v="5"/>
    <n v="80"/>
    <m/>
    <s v="Approved CBES+"/>
  </r>
  <r>
    <x v="606"/>
    <n v="4"/>
    <s v="4738df92-5870-4d65-aea6-eec86fd6a769"/>
    <n v="13.5"/>
    <n v="5"/>
    <n v="80"/>
    <m/>
    <s v="Approved CBES+"/>
  </r>
  <r>
    <x v="606"/>
    <n v="4"/>
    <s v="30a84345-b41f-46d2-aafe-3b5dd783a316"/>
    <n v="13.5"/>
    <n v="5"/>
    <n v="80"/>
    <m/>
    <s v="Approved CBES+"/>
  </r>
  <r>
    <x v="606"/>
    <n v="4"/>
    <s v="6a89595b-6c08-4064-9fc1-bf1b0b0de572"/>
    <n v="27"/>
    <n v="10"/>
    <n v="80"/>
    <m/>
    <s v="Approved CBES+"/>
  </r>
  <r>
    <x v="606"/>
    <n v="4"/>
    <s v="5ee4aba8-1c3f-44c3-bd8a-81762f44852a"/>
    <n v="13.5"/>
    <n v="5"/>
    <n v="80"/>
    <m/>
    <s v="Approved CBES+"/>
  </r>
  <r>
    <x v="606"/>
    <n v="4"/>
    <s v="672f8156-4be8-48e3-8e93-2628899ddcca"/>
    <n v="13.5"/>
    <n v="5"/>
    <n v="80"/>
    <m/>
    <s v="Approved CBES+"/>
  </r>
  <r>
    <x v="606"/>
    <n v="4"/>
    <s v="db3656d4-db40-4693-b17d-1ff2043d9fb9"/>
    <n v="27"/>
    <n v="10"/>
    <n v="80"/>
    <m/>
    <s v="Approved CBES+"/>
  </r>
  <r>
    <x v="606"/>
    <n v="4"/>
    <s v="3d051a45-946a-4e22-a058-16f177d49e13"/>
    <n v="13.5"/>
    <n v="5"/>
    <n v="80"/>
    <m/>
    <s v="Approved CBES+"/>
  </r>
  <r>
    <x v="606"/>
    <n v="4"/>
    <s v="3d0a4b31-7451-4ca5-a77c-f54605ec3d05"/>
    <n v="27"/>
    <n v="10"/>
    <n v="80"/>
    <m/>
    <s v="Approved CBES+"/>
  </r>
  <r>
    <x v="606"/>
    <n v="4"/>
    <s v="3b846948-debe-4320-b433-60eb042437f5"/>
    <n v="13.5"/>
    <n v="5"/>
    <n v="80"/>
    <m/>
    <s v="Approved CBES+"/>
  </r>
  <r>
    <x v="606"/>
    <n v="4"/>
    <s v="36f3ad51-7479-49ea-a5dc-f97cb6e9eb3f"/>
    <n v="13.5"/>
    <n v="5"/>
    <n v="80"/>
    <m/>
    <s v="Approved CBES+"/>
  </r>
  <r>
    <x v="606"/>
    <n v="4"/>
    <s v="7e5203d0-e1c6-4ad9-a816-ab3bcfd44311"/>
    <n v="13.5"/>
    <n v="5"/>
    <n v="80"/>
    <m/>
    <s v="Approved CBES+"/>
  </r>
  <r>
    <x v="606"/>
    <n v="4"/>
    <s v="018eb5eb-f80b-4064-b198-ebe860bd24a6"/>
    <n v="13.5"/>
    <n v="5"/>
    <n v="80"/>
    <m/>
    <s v="Approved CBES+"/>
  </r>
  <r>
    <x v="606"/>
    <n v="4"/>
    <s v="1dea5ad0-30db-49f5-a16c-53452aaf835a"/>
    <n v="13.5"/>
    <n v="5"/>
    <n v="80"/>
    <m/>
    <s v="Approved CBES+"/>
  </r>
  <r>
    <x v="606"/>
    <n v="4"/>
    <s v="0f6054cc-768a-4921-8416-7857743f6d39"/>
    <n v="13.5"/>
    <n v="5"/>
    <n v="80"/>
    <m/>
    <s v="Approved CBES+"/>
  </r>
  <r>
    <x v="606"/>
    <n v="4"/>
    <s v="5cf76375-f757-48e3-a2b9-27af6815f0a3"/>
    <n v="13.5"/>
    <n v="5"/>
    <n v="80"/>
    <m/>
    <s v="Approved CBES+"/>
  </r>
  <r>
    <x v="606"/>
    <n v="4"/>
    <s v="56110197-6a7a-4aec-980c-d50b3c570e4b"/>
    <n v="13.5"/>
    <n v="5"/>
    <n v="80"/>
    <m/>
    <s v="Approved CBES+"/>
  </r>
  <r>
    <x v="606"/>
    <n v="4"/>
    <s v="fca06d16-65c1-44ac-bb82-a892258dedb9"/>
    <n v="27"/>
    <n v="10"/>
    <n v="80"/>
    <m/>
    <s v="Approved CBES+"/>
  </r>
  <r>
    <x v="606"/>
    <n v="4"/>
    <s v="52160595-fcc9-47eb-a6e5-0877fbbf5b15"/>
    <n v="13.5"/>
    <n v="5"/>
    <n v="80"/>
    <m/>
    <s v="Approved CBES+"/>
  </r>
  <r>
    <x v="606"/>
    <n v="4"/>
    <s v="e827997b-a199-4109-968a-432104ada49c"/>
    <n v="27"/>
    <n v="10"/>
    <n v="80"/>
    <m/>
    <s v="Approved CBES+"/>
  </r>
  <r>
    <x v="606"/>
    <n v="4"/>
    <s v="6fa09360-f267-4926-88d2-026f56f1e0f6"/>
    <n v="13.5"/>
    <n v="5"/>
    <n v="80"/>
    <m/>
    <s v="Approved CBES+"/>
  </r>
  <r>
    <x v="606"/>
    <n v="4"/>
    <s v="b875a2a2-8acf-4f60-b589-4aeaf0011dca"/>
    <n v="27"/>
    <n v="10"/>
    <n v="80"/>
    <m/>
    <s v="Approved CBES+"/>
  </r>
  <r>
    <x v="606"/>
    <n v="4"/>
    <s v="1d203674-0a5a-4556-8522-a5855ff55d6e"/>
    <n v="13.5"/>
    <n v="5"/>
    <n v="80"/>
    <m/>
    <s v="Approved CBES+"/>
  </r>
  <r>
    <x v="606"/>
    <n v="4"/>
    <s v="487a9f42-64e0-47b3-a27e-20ef37ab0fd1"/>
    <n v="13.5"/>
    <n v="5"/>
    <n v="80"/>
    <m/>
    <s v="Approved CBES+"/>
  </r>
  <r>
    <x v="606"/>
    <n v="4"/>
    <s v="22059b54-2d7a-40cc-a0da-60fc0a00f5e0"/>
    <n v="13.5"/>
    <n v="5"/>
    <n v="80"/>
    <m/>
    <s v="Approved CBES+"/>
  </r>
  <r>
    <x v="606"/>
    <n v="4"/>
    <s v="45d04f9b-59ca-48f5-a5dc-4e22e2164899"/>
    <n v="13.5"/>
    <n v="5"/>
    <n v="80"/>
    <m/>
    <s v="Approved CBES+"/>
  </r>
  <r>
    <x v="606"/>
    <n v="4"/>
    <s v="0cc9f70d-1624-4174-afed-87d48982e32e"/>
    <n v="27"/>
    <n v="10"/>
    <n v="80"/>
    <m/>
    <s v="Approved CBES+"/>
  </r>
  <r>
    <x v="606"/>
    <n v="4"/>
    <s v="027e7890-9667-4c4e-b7d5-bb4220719e4a"/>
    <n v="13.5"/>
    <n v="5"/>
    <n v="80"/>
    <m/>
    <s v="Approved CBES+"/>
  </r>
  <r>
    <x v="606"/>
    <n v="4"/>
    <s v="b6e33d71-8d23-4fad-986e-4d5af81269e5"/>
    <n v="13.5"/>
    <n v="5"/>
    <n v="80"/>
    <m/>
    <s v="Approved CBES+"/>
  </r>
  <r>
    <x v="606"/>
    <n v="4"/>
    <s v="6e254dfe-bb4e-41b6-bf77-bd6f4f2fa24c"/>
    <n v="27"/>
    <n v="10"/>
    <n v="80"/>
    <m/>
    <s v="Approved CBES+"/>
  </r>
  <r>
    <x v="606"/>
    <n v="4"/>
    <s v="37ebf4b1-95a3-4320-ada3-a608610b572a"/>
    <n v="13.5"/>
    <n v="5"/>
    <n v="80"/>
    <m/>
    <s v="Approved CBES+"/>
  </r>
  <r>
    <x v="606"/>
    <n v="4"/>
    <s v="958c0c06-3baa-4835-8cc9-b907a6cea537"/>
    <n v="13.5"/>
    <n v="5"/>
    <n v="80"/>
    <m/>
    <s v="Approved CBES+"/>
  </r>
  <r>
    <x v="606"/>
    <n v="4"/>
    <s v="51334bec-b71d-4907-b6c8-4202c10d6896"/>
    <n v="27"/>
    <n v="10"/>
    <n v="80"/>
    <m/>
    <s v="Approved CBES+"/>
  </r>
  <r>
    <x v="606"/>
    <n v="4"/>
    <s v="79cf3667-fad5-445c-944c-6b0a3d6784c1"/>
    <n v="13.5"/>
    <n v="5"/>
    <n v="80"/>
    <m/>
    <s v="Approved CBES+"/>
  </r>
  <r>
    <x v="606"/>
    <n v="4"/>
    <s v="3dd61289-a7c9-4fdd-84a5-eaffc0d848e1"/>
    <n v="13.5"/>
    <n v="5"/>
    <n v="80"/>
    <m/>
    <s v="Approved CBES+"/>
  </r>
  <r>
    <x v="606"/>
    <n v="4"/>
    <s v="9dcba174-af93-4170-81b7-cee5b15c69f3"/>
    <n v="13.5"/>
    <n v="5"/>
    <n v="80"/>
    <m/>
    <s v="Approved CBES+"/>
  </r>
  <r>
    <x v="606"/>
    <n v="4"/>
    <s v="b2d570a5-f0ec-4c94-87bc-341fdf24f2bf"/>
    <n v="13.5"/>
    <n v="5"/>
    <n v="80"/>
    <m/>
    <s v="Approved CBES+"/>
  </r>
  <r>
    <x v="606"/>
    <n v="4"/>
    <s v="b2dc1d9f-77a4-4ff2-94a9-58f05e6091da"/>
    <n v="13.5"/>
    <n v="5"/>
    <n v="80"/>
    <m/>
    <s v="Approved CBES+"/>
  </r>
  <r>
    <x v="606"/>
    <n v="4"/>
    <s v="05f7c32a-20f9-4ba9-80ab-a35a102fcf43"/>
    <n v="13.5"/>
    <n v="5"/>
    <n v="80"/>
    <m/>
    <s v="Approved CBES+"/>
  </r>
  <r>
    <x v="606"/>
    <n v="4"/>
    <s v="42fb4f32-9c00-4251-91d4-5688c90b6e33"/>
    <n v="13.5"/>
    <n v="5"/>
    <n v="80"/>
    <m/>
    <s v="Approved CBES+"/>
  </r>
  <r>
    <x v="606"/>
    <n v="4"/>
    <s v="57817025-c05b-444d-88bf-e310301d511a"/>
    <n v="13.5"/>
    <n v="5"/>
    <n v="80"/>
    <m/>
    <s v="Approved CBES+"/>
  </r>
  <r>
    <x v="606"/>
    <n v="4"/>
    <s v="b162cc63-f72c-48ce-aad8-59e46eddd6db"/>
    <n v="13.5"/>
    <n v="5"/>
    <n v="80"/>
    <m/>
    <s v="Approved CBES+"/>
  </r>
  <r>
    <x v="606"/>
    <n v="4"/>
    <s v="04bc9107-c9ee-458a-91a6-a591d75323ec"/>
    <n v="13.5"/>
    <n v="5"/>
    <n v="80"/>
    <m/>
    <s v="Approved CBES+"/>
  </r>
  <r>
    <x v="606"/>
    <n v="4"/>
    <s v="4be7b20e-5d57-4766-9b21-4bbe66436a21"/>
    <n v="27"/>
    <n v="10"/>
    <n v="80"/>
    <m/>
    <s v="Approved CBES+"/>
  </r>
  <r>
    <x v="606"/>
    <n v="4"/>
    <s v="d8943c1b-2aaa-42a7-a5b0-9035e65fa010"/>
    <n v="13.5"/>
    <n v="5"/>
    <n v="80"/>
    <m/>
    <s v="Approved CBES+"/>
  </r>
  <r>
    <x v="606"/>
    <n v="4"/>
    <s v="b8539ae6-184a-4199-b6ea-6e66034e8332"/>
    <n v="13.5"/>
    <n v="5"/>
    <n v="80"/>
    <m/>
    <s v="Approved CBES+"/>
  </r>
  <r>
    <x v="606"/>
    <n v="4"/>
    <s v="ea06d6f0-b1b4-4322-a3c9-140d42df1078"/>
    <n v="13.5"/>
    <n v="5"/>
    <n v="80"/>
    <m/>
    <s v="Approved CBES+"/>
  </r>
  <r>
    <x v="606"/>
    <n v="4"/>
    <s v="02171723-d928-42b7-b15b-82ff993d01d0"/>
    <n v="13.5"/>
    <n v="5"/>
    <n v="80"/>
    <m/>
    <s v="Approved CBES+"/>
  </r>
  <r>
    <x v="606"/>
    <n v="4"/>
    <s v="0fa42cc3-7c7a-4381-a66b-e2301be33fa6"/>
    <n v="13.5"/>
    <n v="5"/>
    <n v="80"/>
    <m/>
    <s v="Approved CBES+"/>
  </r>
  <r>
    <x v="606"/>
    <n v="4"/>
    <s v="95aa6ba3-b90f-4cc8-abe9-8c3f1b03b00b"/>
    <n v="13.5"/>
    <n v="5"/>
    <n v="80"/>
    <m/>
    <s v="Approved CBES+"/>
  </r>
  <r>
    <x v="606"/>
    <n v="4"/>
    <s v="e5d88e27-fb81-46e9-a9ad-0978ee4ff995"/>
    <n v="13.5"/>
    <n v="5"/>
    <n v="80"/>
    <m/>
    <s v="Approved CBES+"/>
  </r>
  <r>
    <x v="606"/>
    <n v="4"/>
    <s v="ed38dd87-2875-46ce-bee7-ce7ab5c265fa"/>
    <n v="13.5"/>
    <n v="5.8"/>
    <n v="80"/>
    <m/>
    <s v="Approved CBES+"/>
  </r>
  <r>
    <x v="606"/>
    <n v="4"/>
    <s v="cf92827b-54fd-4f8d-af35-67c043ca684e"/>
    <n v="13.5"/>
    <n v="5"/>
    <n v="80"/>
    <m/>
    <s v="Approved CBES+"/>
  </r>
  <r>
    <x v="606"/>
    <n v="4"/>
    <s v="73f6cab6-3bd4-4410-833e-71f6f9add4c1"/>
    <n v="13.5"/>
    <n v="5"/>
    <n v="80"/>
    <m/>
    <s v="Approved CBES+"/>
  </r>
  <r>
    <x v="606"/>
    <n v="4"/>
    <s v="cbf8580b-1f53-4797-9548-efa15d5c12b2"/>
    <n v="13.5"/>
    <n v="5"/>
    <n v="80"/>
    <m/>
    <s v="Approved CBES+"/>
  </r>
  <r>
    <x v="606"/>
    <n v="4"/>
    <s v="6cbc9e98-22c7-42ba-b01b-bc19aec1cd1c"/>
    <n v="13.5"/>
    <n v="5"/>
    <n v="80"/>
    <m/>
    <s v="Approved CBES+"/>
  </r>
  <r>
    <x v="606"/>
    <n v="4"/>
    <s v="7d9b1143-6730-476e-82e5-3547b59a6179"/>
    <n v="13.5"/>
    <n v="5"/>
    <n v="80"/>
    <m/>
    <s v="Approved CBES+"/>
  </r>
  <r>
    <x v="606"/>
    <n v="4"/>
    <s v="e2da4767-1332-41f4-82ac-b2b85601928c"/>
    <n v="13.5"/>
    <n v="5"/>
    <n v="80"/>
    <m/>
    <s v="Approved CBES+"/>
  </r>
  <r>
    <x v="606"/>
    <n v="4"/>
    <s v="e34ce0e5-c535-45b7-9fa8-75c1e6aba9c1"/>
    <n v="27"/>
    <n v="10"/>
    <n v="80"/>
    <m/>
    <s v="Approved CBES+"/>
  </r>
  <r>
    <x v="606"/>
    <n v="4"/>
    <s v="e7a905eb-44b4-41d1-bffb-8bf8f8dba367"/>
    <n v="13.5"/>
    <n v="5"/>
    <n v="80"/>
    <m/>
    <s v="Approved CBES+"/>
  </r>
  <r>
    <x v="606"/>
    <n v="4"/>
    <s v="46f7c13c-5348-4c3e-bcf4-6e5f3fa04ec6"/>
    <n v="13.5"/>
    <n v="5"/>
    <n v="80"/>
    <m/>
    <s v="Approved CBES+"/>
  </r>
  <r>
    <x v="606"/>
    <n v="4"/>
    <s v="772d5139-df94-413c-af18-6d5e33fbc376"/>
    <n v="13.5"/>
    <n v="5"/>
    <n v="80"/>
    <m/>
    <s v="Approved CBES+"/>
  </r>
  <r>
    <x v="606"/>
    <n v="4"/>
    <s v="204c52f7-3840-4fd3-8361-9fdf0246cde5"/>
    <n v="27"/>
    <n v="10"/>
    <n v="80"/>
    <m/>
    <s v="Approved CBES+"/>
  </r>
  <r>
    <x v="606"/>
    <n v="4"/>
    <s v="15e9cd9e-9671-40a4-a190-5ec96cd0010d"/>
    <n v="13.5"/>
    <n v="5"/>
    <n v="80"/>
    <m/>
    <s v="Approved CBES+"/>
  </r>
  <r>
    <x v="606"/>
    <n v="4"/>
    <s v="62c3ee8e-6b60-4bef-b3f5-79c5aad42643"/>
    <n v="13.5"/>
    <n v="5"/>
    <n v="80"/>
    <m/>
    <s v="Approved CBES+"/>
  </r>
  <r>
    <x v="606"/>
    <n v="4"/>
    <s v="dc2deb50-fd27-49bd-9257-0247170df002"/>
    <n v="13.5"/>
    <n v="5"/>
    <n v="80"/>
    <m/>
    <s v="Approved CBES+"/>
  </r>
  <r>
    <x v="606"/>
    <n v="4"/>
    <s v="69b49567-9212-479b-ba51-b5e9e15c48bc"/>
    <n v="13.5"/>
    <n v="5"/>
    <n v="80"/>
    <m/>
    <s v="Approved CBES+"/>
  </r>
  <r>
    <x v="606"/>
    <n v="4"/>
    <s v="b843e71b-780c-467e-8bd9-8d3d1b80ec9e"/>
    <n v="13.5"/>
    <n v="5"/>
    <n v="80"/>
    <m/>
    <s v="Approved CBES+"/>
  </r>
  <r>
    <x v="606"/>
    <n v="4"/>
    <s v="b1f522ef-e9c4-4fbf-a168-71b4652a4e48"/>
    <n v="13.5"/>
    <n v="5"/>
    <n v="80"/>
    <m/>
    <s v="Approved CBES+"/>
  </r>
  <r>
    <x v="606"/>
    <n v="4"/>
    <s v="fb5de991-4a8e-4c0c-a520-86529b99a156"/>
    <n v="13.5"/>
    <n v="5"/>
    <n v="80"/>
    <m/>
    <s v="Approved CBES+"/>
  </r>
  <r>
    <x v="606"/>
    <n v="4"/>
    <s v="4af5983a-5b80-4e06-b217-6ffc6f31a44d"/>
    <n v="13.5"/>
    <n v="5"/>
    <n v="80"/>
    <m/>
    <s v="Approved CBES+"/>
  </r>
  <r>
    <x v="606"/>
    <n v="4"/>
    <s v="f0385e5e-d009-46d4-8b21-5a784bb13d63"/>
    <n v="13.5"/>
    <n v="5"/>
    <n v="80"/>
    <m/>
    <s v="Approved CBES+"/>
  </r>
  <r>
    <x v="606"/>
    <n v="4"/>
    <s v="59b461f9-db7e-4ae6-8b4f-04d497474454"/>
    <n v="13.5"/>
    <n v="5.8"/>
    <n v="80"/>
    <m/>
    <s v="Approved CBES+"/>
  </r>
  <r>
    <x v="606"/>
    <n v="4"/>
    <s v="7f6ceb15-385d-44bb-8e41-df494fc6f32d"/>
    <n v="13.5"/>
    <n v="5.8"/>
    <n v="80"/>
    <m/>
    <s v="Approved CBES+"/>
  </r>
  <r>
    <x v="606"/>
    <n v="4"/>
    <s v="084adf98-f0d6-44eb-9274-acc9651b3946"/>
    <n v="13.5"/>
    <n v="5"/>
    <n v="80"/>
    <m/>
    <s v="Approved CBES+"/>
  </r>
  <r>
    <x v="606"/>
    <n v="4"/>
    <s v="9c7d1c3c-9c5e-4bcc-a962-14fc79261f96"/>
    <n v="13.5"/>
    <n v="5"/>
    <n v="80"/>
    <m/>
    <s v="Approved CBES+"/>
  </r>
  <r>
    <x v="606"/>
    <n v="4"/>
    <s v="c457e9fa-c3ac-4bb8-b11c-0f80ef6e40b9"/>
    <n v="13.5"/>
    <n v="5"/>
    <n v="80"/>
    <m/>
    <s v="Approved CBES+"/>
  </r>
  <r>
    <x v="606"/>
    <n v="4"/>
    <s v="7c808d82-bd48-45cf-8550-5efe6a200075"/>
    <n v="13.5"/>
    <n v="5"/>
    <n v="80"/>
    <m/>
    <s v="Approved CBES+"/>
  </r>
  <r>
    <x v="606"/>
    <n v="4"/>
    <s v="513da850-bf59-442a-80fe-d347e3fe9b9f"/>
    <n v="13.5"/>
    <n v="5.8"/>
    <n v="80"/>
    <m/>
    <s v="Approved CBES+"/>
  </r>
  <r>
    <x v="606"/>
    <n v="4"/>
    <s v="6e9f5b40-ea78-41e1-ad0f-f2f87f50255c"/>
    <n v="13.5"/>
    <n v="5"/>
    <n v="80"/>
    <m/>
    <s v="Approved CBES+"/>
  </r>
  <r>
    <x v="606"/>
    <n v="4"/>
    <s v="bf5d2ea6-c476-4647-9338-98c27a19a199"/>
    <n v="13.5"/>
    <n v="5"/>
    <n v="80"/>
    <m/>
    <s v="Approved CBES+"/>
  </r>
  <r>
    <x v="606"/>
    <n v="4"/>
    <s v="ac33e770-84d7-44eb-a021-e3274e020280"/>
    <n v="13.5"/>
    <n v="5"/>
    <n v="80"/>
    <m/>
    <s v="Approved CBES+"/>
  </r>
  <r>
    <x v="606"/>
    <n v="4"/>
    <s v="8ab1f41d-2504-47f2-bc55-952f3b967402"/>
    <n v="13.5"/>
    <n v="5"/>
    <n v="80"/>
    <m/>
    <s v="Approved CBES+"/>
  </r>
  <r>
    <x v="606"/>
    <n v="4"/>
    <s v="9d0fc241-c2a3-442f-972e-d60366bffe44"/>
    <n v="13.5"/>
    <n v="5"/>
    <n v="80"/>
    <m/>
    <s v="Approved CBES+"/>
  </r>
  <r>
    <x v="606"/>
    <n v="4"/>
    <s v="52355701-a507-45df-93ec-94338a39e7fd"/>
    <n v="13.5"/>
    <n v="5"/>
    <n v="80"/>
    <m/>
    <s v="Approved CBES+"/>
  </r>
  <r>
    <x v="606"/>
    <n v="4"/>
    <s v="f9a43d6f-ccbf-4f07-8727-e082d28b60d9"/>
    <n v="13.5"/>
    <n v="5.8"/>
    <n v="80"/>
    <m/>
    <s v="Approved CBES+"/>
  </r>
  <r>
    <x v="606"/>
    <n v="4"/>
    <s v="b94d7bad-f14d-447b-a515-05ce0337b367"/>
    <n v="13.5"/>
    <n v="5"/>
    <n v="80"/>
    <m/>
    <s v="Approved CBES+"/>
  </r>
  <r>
    <x v="606"/>
    <n v="4"/>
    <s v="2f8797c6-46b7-4c5e-a513-89a35dc91f1c"/>
    <n v="13.5"/>
    <n v="5"/>
    <n v="80"/>
    <m/>
    <s v="Approved CBES+"/>
  </r>
  <r>
    <x v="606"/>
    <n v="4"/>
    <s v="8d32cf60-202b-45c8-9ccb-ebf33444235c"/>
    <n v="13.5"/>
    <n v="5"/>
    <n v="80"/>
    <m/>
    <s v="Approved CBES+"/>
  </r>
  <r>
    <x v="606"/>
    <n v="4"/>
    <s v="fcd9466e-8774-4de3-8cfe-04f5c2b6ea7e"/>
    <n v="13.5"/>
    <n v="5"/>
    <n v="80"/>
    <m/>
    <s v="Approved CBES+"/>
  </r>
  <r>
    <x v="606"/>
    <n v="4"/>
    <s v="53e42499-6007-4903-ad38-2bd73ddfa5cd"/>
    <n v="13.5"/>
    <n v="5"/>
    <n v="80"/>
    <m/>
    <s v="Approved CBES+"/>
  </r>
  <r>
    <x v="606"/>
    <n v="4"/>
    <s v="6976b7c4-4a67-4471-80c4-dc20d0f64104"/>
    <n v="27"/>
    <n v="10"/>
    <n v="80"/>
    <m/>
    <s v="Approved CBES+"/>
  </r>
  <r>
    <x v="606"/>
    <n v="4"/>
    <s v="d5fa2373-12af-4f68-9f70-7e968abb1258"/>
    <n v="13.5"/>
    <n v="5"/>
    <n v="80"/>
    <m/>
    <s v="Approved CBES+"/>
  </r>
  <r>
    <x v="606"/>
    <n v="4"/>
    <s v="111b26f9-edb3-4cf0-ac6a-2d2baa967707"/>
    <n v="13.5"/>
    <n v="5.8"/>
    <n v="80"/>
    <m/>
    <s v="Approved CBES+"/>
  </r>
  <r>
    <x v="606"/>
    <n v="4"/>
    <s v="e68b18c8-52da-4797-b953-efc751c3e69f"/>
    <n v="27"/>
    <n v="10"/>
    <n v="80"/>
    <m/>
    <s v="Approved CBES+"/>
  </r>
  <r>
    <x v="606"/>
    <n v="4"/>
    <s v="071af7fb-4d2d-4864-92a4-8851fd752847"/>
    <n v="13.5"/>
    <n v="5.8"/>
    <n v="80"/>
    <m/>
    <s v="Approved CBES+"/>
  </r>
  <r>
    <x v="606"/>
    <n v="4"/>
    <s v="ffe59244-570f-4f0e-9b6d-92444a66255e"/>
    <n v="13.5"/>
    <n v="5"/>
    <n v="80"/>
    <m/>
    <s v="Approved CBES+"/>
  </r>
  <r>
    <x v="606"/>
    <n v="4"/>
    <s v="96c0fcb4-4f70-4b54-9628-d9654e81856f"/>
    <n v="40.5"/>
    <n v="15"/>
    <n v="80"/>
    <m/>
    <s v="Approved CBES+"/>
  </r>
  <r>
    <x v="606"/>
    <n v="4"/>
    <s v="4cd6f8c2-6224-4074-9fba-6a81eb949a19"/>
    <n v="13.5"/>
    <n v="5"/>
    <n v="80"/>
    <m/>
    <s v="Approved CBES+"/>
  </r>
  <r>
    <x v="606"/>
    <n v="4"/>
    <s v="b022cf74-0e82-44ac-a1b8-ddc01e7b92ec"/>
    <n v="13.5"/>
    <n v="5.8"/>
    <n v="80"/>
    <m/>
    <s v="Approved CBES+"/>
  </r>
  <r>
    <x v="606"/>
    <n v="4"/>
    <s v="1ac55c9e-3d22-44f6-ae14-ae75a124241a"/>
    <n v="13.5"/>
    <n v="5.8"/>
    <n v="80"/>
    <m/>
    <s v="Approved CBES+"/>
  </r>
  <r>
    <x v="606"/>
    <n v="4"/>
    <s v="bb8d68ae-ccfe-431d-af1c-737fab0ccca8"/>
    <n v="13.5"/>
    <n v="5.8"/>
    <n v="80"/>
    <m/>
    <s v="Approved CBES+"/>
  </r>
  <r>
    <x v="606"/>
    <n v="4"/>
    <s v="407b4f50-af88-482e-aad2-4f8a58dba229"/>
    <n v="13.5"/>
    <n v="5"/>
    <n v="80"/>
    <m/>
    <s v="Approved CBES+"/>
  </r>
  <r>
    <x v="606"/>
    <n v="4"/>
    <s v="cadc5335-8894-488a-835b-d5e5ce6e5034"/>
    <n v="13.5"/>
    <n v="5.8"/>
    <n v="80"/>
    <m/>
    <s v="Approved CBES+"/>
  </r>
  <r>
    <x v="606"/>
    <n v="4"/>
    <s v="fb631e73-503d-4c99-ad54-9e4e60ef063f"/>
    <n v="13.5"/>
    <n v="5"/>
    <n v="80"/>
    <m/>
    <s v="Approved CBES+"/>
  </r>
  <r>
    <x v="606"/>
    <n v="4"/>
    <s v="03375bee-268a-4ee7-bf09-d998c0e15e1a"/>
    <n v="27"/>
    <n v="10"/>
    <n v="80"/>
    <m/>
    <s v="Approved CBES+"/>
  </r>
  <r>
    <x v="606"/>
    <n v="4"/>
    <s v="d83ee040-27b5-47c0-82d3-eb8d2ea8bf1f"/>
    <n v="13.5"/>
    <n v="5"/>
    <n v="80"/>
    <m/>
    <s v="Approved CBES+"/>
  </r>
  <r>
    <x v="606"/>
    <n v="4"/>
    <s v="faa572c0-438e-423a-a89c-f667da6bf560"/>
    <n v="13.5"/>
    <n v="5"/>
    <n v="80"/>
    <m/>
    <s v="Approved CBES+"/>
  </r>
  <r>
    <x v="606"/>
    <n v="4"/>
    <s v="2e49b2d2-a64d-4aa2-8081-fd2415142946"/>
    <n v="13.5"/>
    <n v="5"/>
    <n v="80"/>
    <m/>
    <s v="Approved CBES+"/>
  </r>
  <r>
    <x v="606"/>
    <n v="4"/>
    <s v="63a45b64-4ffc-4ea5-8d3c-7e1a248608e4"/>
    <n v="13.5"/>
    <n v="5"/>
    <n v="80"/>
    <m/>
    <s v="Approved CBES+"/>
  </r>
  <r>
    <x v="606"/>
    <n v="4"/>
    <s v="19801f29-9496-4804-8267-b69979dbd1aa"/>
    <n v="13.5"/>
    <n v="5"/>
    <n v="80"/>
    <m/>
    <s v="Approved CBES+"/>
  </r>
  <r>
    <x v="606"/>
    <n v="4"/>
    <s v="19de26e5-6d16-42c7-8442-4b87e5d8a0b1"/>
    <n v="27"/>
    <n v="10"/>
    <n v="80"/>
    <m/>
    <s v="Approved CBES+"/>
  </r>
  <r>
    <x v="606"/>
    <n v="4"/>
    <s v="992010f6-1994-439b-8b62-476fbf0194d8"/>
    <n v="13.5"/>
    <n v="5"/>
    <n v="80"/>
    <m/>
    <s v="Approved CBES+"/>
  </r>
  <r>
    <x v="606"/>
    <n v="4"/>
    <s v="f326f527-6742-4855-b5bf-98fa1276a025"/>
    <n v="13.5"/>
    <n v="5"/>
    <n v="80"/>
    <m/>
    <s v="Approved CBES+"/>
  </r>
  <r>
    <x v="606"/>
    <n v="4"/>
    <s v="0ca1454d-6829-4dda-90b4-972eebb6ee84"/>
    <n v="13.5"/>
    <n v="5"/>
    <n v="80"/>
    <m/>
    <s v="Approved CBES+"/>
  </r>
  <r>
    <x v="606"/>
    <n v="4"/>
    <s v="7f33383a-a6d7-4417-aa97-6205f642f566"/>
    <n v="13.5"/>
    <n v="5"/>
    <n v="80"/>
    <m/>
    <s v="Approved CBES+"/>
  </r>
  <r>
    <x v="606"/>
    <n v="4"/>
    <s v="af94c581-4e51-4dbd-925c-3a780f03b105"/>
    <n v="13.5"/>
    <n v="5"/>
    <n v="80"/>
    <m/>
    <s v="Approved CBES+"/>
  </r>
  <r>
    <x v="606"/>
    <n v="4"/>
    <s v="8ff2e3d0-1f27-4695-9437-c56c62994a49"/>
    <n v="13.5"/>
    <n v="5.8"/>
    <n v="80"/>
    <m/>
    <s v="Approved CBES+"/>
  </r>
  <r>
    <x v="606"/>
    <n v="4"/>
    <s v="36609302-74bf-4a7c-bd1e-bc8047e56d70"/>
    <n v="13.5"/>
    <n v="5.8"/>
    <n v="80"/>
    <m/>
    <s v="Approved CBES+"/>
  </r>
  <r>
    <x v="606"/>
    <n v="4"/>
    <s v="d4c7ea23-6572-40bd-af91-dde02315ab35"/>
    <n v="13.5"/>
    <n v="5"/>
    <n v="80"/>
    <m/>
    <s v="Approved CBES+"/>
  </r>
  <r>
    <x v="606"/>
    <n v="4"/>
    <s v="31a2a3bf-a859-4543-854c-30f619e37b76"/>
    <n v="13.5"/>
    <n v="5"/>
    <n v="80"/>
    <m/>
    <s v="Approved CBES+"/>
  </r>
  <r>
    <x v="606"/>
    <n v="4"/>
    <s v="0cc3bc27-b3ff-4f43-995e-3e32ec863739"/>
    <n v="27"/>
    <n v="11.6"/>
    <n v="80"/>
    <m/>
    <s v="Approved CBES+"/>
  </r>
  <r>
    <x v="606"/>
    <n v="4"/>
    <s v="5bf2b022-50d7-4a24-aed2-759e28ccb56f"/>
    <n v="27"/>
    <n v="10"/>
    <n v="80"/>
    <m/>
    <s v="Approved CBES+"/>
  </r>
  <r>
    <x v="606"/>
    <n v="4"/>
    <s v="15d7a24a-b3b2-4b34-b5f6-69ed840949f5"/>
    <n v="13.5"/>
    <n v="5"/>
    <n v="80"/>
    <m/>
    <s v="Approved CBES+"/>
  </r>
  <r>
    <x v="606"/>
    <n v="4"/>
    <s v="0337af8d-4e9d-451e-b2b0-e4b45993d33b"/>
    <n v="13.5"/>
    <n v="5"/>
    <n v="80"/>
    <m/>
    <s v="Approved CBES+"/>
  </r>
  <r>
    <x v="606"/>
    <n v="4"/>
    <s v="fcaa3c44-f1f7-4584-91a7-343ea40f39f1"/>
    <n v="13.5"/>
    <n v="5"/>
    <n v="80"/>
    <m/>
    <s v="Approved CBES+"/>
  </r>
  <r>
    <x v="606"/>
    <n v="4"/>
    <s v="7e382eec-0d95-4485-881a-d397a181d289"/>
    <n v="13.5"/>
    <n v="5"/>
    <n v="80"/>
    <m/>
    <s v="Approved CBES+"/>
  </r>
  <r>
    <x v="606"/>
    <n v="4"/>
    <s v="0987a193-0d97-496d-beb1-c9c5be5f2874"/>
    <n v="13.5"/>
    <n v="5"/>
    <n v="80"/>
    <m/>
    <s v="Approved CBES+"/>
  </r>
  <r>
    <x v="606"/>
    <n v="4"/>
    <s v="ad9c8312-be6e-4adc-a481-1bd6ef00b95a"/>
    <n v="13.5"/>
    <n v="5"/>
    <n v="80"/>
    <m/>
    <s v="Approved CBES+"/>
  </r>
  <r>
    <x v="606"/>
    <n v="4"/>
    <s v="384c8f94-a67e-4197-aa0c-9f2512199d5a"/>
    <n v="13.5"/>
    <n v="5"/>
    <n v="80"/>
    <m/>
    <s v="Approved CBES+"/>
  </r>
  <r>
    <x v="606"/>
    <n v="4"/>
    <s v="b7679f02-b102-43ce-b6ef-b3556f914c62"/>
    <n v="13.5"/>
    <n v="5.8"/>
    <n v="80"/>
    <m/>
    <s v="Approved CBES+"/>
  </r>
  <r>
    <x v="606"/>
    <n v="4"/>
    <s v="7223be4a-a246-4ce6-8b79-46f35d746169"/>
    <n v="13.5"/>
    <n v="5"/>
    <n v="80"/>
    <m/>
    <s v="Approved CBES+"/>
  </r>
  <r>
    <x v="606"/>
    <n v="4"/>
    <s v="f8b4542a-ae6c-4b4e-8ae7-e93fa0507757"/>
    <n v="13.5"/>
    <n v="5"/>
    <n v="80"/>
    <m/>
    <s v="Approved CBES+"/>
  </r>
  <r>
    <x v="606"/>
    <n v="4"/>
    <s v="4a57c12f-9b0d-45c2-871f-8f5316af2c82"/>
    <n v="13.5"/>
    <n v="5"/>
    <n v="80"/>
    <m/>
    <s v="Approved CBES+"/>
  </r>
  <r>
    <x v="606"/>
    <n v="4"/>
    <s v="4294c934-611e-4849-809d-3cfffe55d0e7"/>
    <n v="13.5"/>
    <n v="5"/>
    <n v="80"/>
    <m/>
    <s v="Approved CBES+"/>
  </r>
  <r>
    <x v="606"/>
    <n v="4"/>
    <s v="22d8e6e5-890c-4ca1-bc0a-124a6b56789f"/>
    <n v="27"/>
    <n v="10"/>
    <n v="80"/>
    <m/>
    <s v="Approved CBES+"/>
  </r>
  <r>
    <x v="606"/>
    <n v="4"/>
    <s v="5bab0d12-df4c-455e-b1ed-ee7a3c462dd7"/>
    <n v="13.5"/>
    <n v="5"/>
    <n v="80"/>
    <m/>
    <s v="Approved CBES+"/>
  </r>
  <r>
    <x v="606"/>
    <n v="4"/>
    <s v="36fc0750-9152-4c39-b058-0beacf008ee7"/>
    <n v="13.5"/>
    <n v="5"/>
    <n v="80"/>
    <m/>
    <s v="Approved CBES+"/>
  </r>
  <r>
    <x v="606"/>
    <n v="4"/>
    <s v="de22fbf6-8015-4d60-94ea-46d16a5b007d"/>
    <n v="27"/>
    <n v="11.6"/>
    <n v="80"/>
    <m/>
    <s v="Approved CBES+"/>
  </r>
  <r>
    <x v="606"/>
    <n v="4"/>
    <s v="573e8220-bf52-4e5e-9dad-175fb9b6f8d8"/>
    <n v="27"/>
    <n v="11.6"/>
    <n v="80"/>
    <m/>
    <s v="Approved CBES+"/>
  </r>
  <r>
    <x v="606"/>
    <n v="4"/>
    <s v="b8b8fa0a-6d46-42fe-a716-1f946ad30456"/>
    <n v="27"/>
    <n v="10"/>
    <n v="80"/>
    <m/>
    <s v="Approved CBES+"/>
  </r>
  <r>
    <x v="606"/>
    <n v="4"/>
    <s v="abf9181b-848c-4ef8-9b6c-02008ef10256"/>
    <n v="27"/>
    <n v="10"/>
    <n v="80"/>
    <m/>
    <s v="Approved CBES+"/>
  </r>
  <r>
    <x v="606"/>
    <n v="4"/>
    <s v="80899138-8cdf-4663-a867-2912e444368d"/>
    <n v="27"/>
    <n v="10"/>
    <n v="80"/>
    <m/>
    <s v="Approved CBES+"/>
  </r>
  <r>
    <x v="606"/>
    <n v="4"/>
    <s v="9b6a0fd3-8137-4e93-846d-cb52c8a481f3"/>
    <n v="13.5"/>
    <n v="5.8"/>
    <n v="80"/>
    <m/>
    <s v="Approved CBES+"/>
  </r>
  <r>
    <x v="606"/>
    <n v="4"/>
    <s v="7c72551e-7a2f-4ec8-b764-4d311cc67f05"/>
    <n v="13.5"/>
    <n v="5"/>
    <n v="80"/>
    <m/>
    <s v="Approved CBES+"/>
  </r>
  <r>
    <x v="606"/>
    <n v="4"/>
    <s v="b877de31-2276-4fa4-8c04-eb007881d402"/>
    <n v="13.5"/>
    <n v="5"/>
    <n v="80"/>
    <m/>
    <s v="Approved CBES+"/>
  </r>
  <r>
    <x v="606"/>
    <n v="4"/>
    <s v="8db1f6cb-ce5d-4938-9e5e-66c44a611928"/>
    <n v="13.5"/>
    <n v="5"/>
    <n v="80"/>
    <m/>
    <s v="Approved CBES+"/>
  </r>
  <r>
    <x v="606"/>
    <n v="4"/>
    <s v="7649d5ea-87ef-4909-8604-34cdb63ba4c2"/>
    <n v="13.5"/>
    <n v="5"/>
    <n v="80"/>
    <m/>
    <s v="Approved CBES+"/>
  </r>
  <r>
    <x v="606"/>
    <n v="4"/>
    <s v="87548611-7070-4523-bb32-412a297dee42"/>
    <n v="13.5"/>
    <n v="5.8"/>
    <n v="80"/>
    <m/>
    <s v="Approved CBES+"/>
  </r>
  <r>
    <x v="606"/>
    <n v="4"/>
    <s v="8208d39a-b210-4e03-b041-504220310a58"/>
    <n v="13.5"/>
    <n v="5"/>
    <n v="80"/>
    <m/>
    <s v="Approved CBES+"/>
  </r>
  <r>
    <x v="606"/>
    <n v="4"/>
    <s v="fcc5bf92-b393-4ba4-958a-e433d643052c"/>
    <n v="13.5"/>
    <n v="5"/>
    <n v="80"/>
    <m/>
    <s v="Approved CBES+"/>
  </r>
  <r>
    <x v="606"/>
    <n v="4"/>
    <s v="b84acace-88d2-405b-910b-484b87401c24"/>
    <n v="13.5"/>
    <n v="5"/>
    <n v="80"/>
    <m/>
    <s v="Approved CBES+"/>
  </r>
  <r>
    <x v="606"/>
    <n v="4"/>
    <s v="03bfb9b3-7f81-4c93-af78-5b42c4fa5c26"/>
    <n v="13.5"/>
    <n v="5"/>
    <n v="80"/>
    <m/>
    <s v="Approved CBES+"/>
  </r>
  <r>
    <x v="606"/>
    <n v="4"/>
    <s v="53ea5ad7-4216-4d23-8711-292b354983ad"/>
    <n v="13.5"/>
    <n v="5"/>
    <n v="80"/>
    <m/>
    <s v="Approved CBES+"/>
  </r>
  <r>
    <x v="606"/>
    <n v="4"/>
    <s v="adfe3275-13da-4276-b9a5-752b1af68998"/>
    <n v="13.5"/>
    <n v="5"/>
    <n v="80"/>
    <m/>
    <s v="Approved CBES+"/>
  </r>
  <r>
    <x v="606"/>
    <n v="4"/>
    <s v="0a84f594-c416-4825-871a-e672981820b3"/>
    <n v="13.5"/>
    <n v="5.8"/>
    <n v="80"/>
    <m/>
    <s v="Approved CBES+"/>
  </r>
  <r>
    <x v="606"/>
    <n v="4"/>
    <s v="ff55f7cf-1ce7-418d-a662-2d62afacd6e0"/>
    <n v="13.5"/>
    <n v="5"/>
    <n v="80"/>
    <m/>
    <s v="Approved CBES+"/>
  </r>
  <r>
    <x v="606"/>
    <n v="4"/>
    <s v="c99a40b3-aafe-400f-81d1-1d6456a11e80"/>
    <n v="13.5"/>
    <n v="5.8"/>
    <n v="80"/>
    <m/>
    <s v="Approved CBES+"/>
  </r>
  <r>
    <x v="606"/>
    <n v="4"/>
    <s v="2c226dd2-c284-47ed-8507-fd8a7cf08177"/>
    <n v="13.5"/>
    <n v="5"/>
    <n v="80"/>
    <m/>
    <s v="Approved CBES+"/>
  </r>
  <r>
    <x v="606"/>
    <n v="4"/>
    <s v="83e73698-b057-4927-b40e-3aa81121bb31"/>
    <n v="13.5"/>
    <n v="5"/>
    <n v="80"/>
    <m/>
    <s v="Approved CBES+"/>
  </r>
  <r>
    <x v="606"/>
    <n v="4"/>
    <s v="7f2a0420-71a6-424d-bf06-f817eb3e9a35"/>
    <n v="13.5"/>
    <n v="5"/>
    <n v="80"/>
    <m/>
    <s v="Approved CBES+"/>
  </r>
  <r>
    <x v="606"/>
    <n v="4"/>
    <s v="aec5601b-47f0-432b-8df3-e68fd2d70bfc"/>
    <n v="13.5"/>
    <n v="5"/>
    <n v="80"/>
    <m/>
    <s v="Approved CBES+"/>
  </r>
  <r>
    <x v="606"/>
    <n v="4"/>
    <s v="1cf82453-0bcf-479c-9a25-ea7c5e959b59"/>
    <n v="13.5"/>
    <n v="5.8"/>
    <n v="80"/>
    <m/>
    <s v="Approved CBES+"/>
  </r>
  <r>
    <x v="606"/>
    <n v="4"/>
    <s v="618f727b-0b35-4568-8206-170acee2b43b"/>
    <n v="13.5"/>
    <n v="5.8"/>
    <n v="80"/>
    <m/>
    <s v="Approved CBES+"/>
  </r>
  <r>
    <x v="606"/>
    <n v="4"/>
    <s v="fad0d9dd-6130-483e-b352-d0c298b2009c"/>
    <n v="13.5"/>
    <n v="5"/>
    <n v="80"/>
    <m/>
    <s v="Approved CBES+"/>
  </r>
  <r>
    <x v="606"/>
    <n v="4"/>
    <s v="eac4545c-8e85-4f93-a469-4820cb1d564b"/>
    <n v="13.5"/>
    <n v="5"/>
    <n v="80"/>
    <m/>
    <s v="Approved CBES+"/>
  </r>
  <r>
    <x v="606"/>
    <n v="4"/>
    <s v="58ae2849-a2f5-4395-9331-57813aa402ba"/>
    <n v="13.5"/>
    <n v="5"/>
    <n v="80"/>
    <m/>
    <s v="Approved CBES+"/>
  </r>
  <r>
    <x v="606"/>
    <n v="4"/>
    <s v="ecd05425-eb22-4806-8e9e-85c8865268ab"/>
    <n v="13.5"/>
    <n v="5"/>
    <n v="80"/>
    <m/>
    <s v="Approved CBES+"/>
  </r>
  <r>
    <x v="606"/>
    <n v="4"/>
    <s v="6d7579a3-de78-46ea-a947-a4100609c53f"/>
    <n v="13.5"/>
    <n v="5"/>
    <n v="80"/>
    <m/>
    <s v="Approved CBES+"/>
  </r>
  <r>
    <x v="606"/>
    <n v="4"/>
    <s v="19531c6a-82bf-4c0d-b01a-f123f5106fe6"/>
    <n v="13.5"/>
    <n v="5"/>
    <n v="80"/>
    <m/>
    <s v="Approved CBES+"/>
  </r>
  <r>
    <x v="606"/>
    <n v="4"/>
    <s v="3f20998a-afe6-4a1f-bbc3-a8ef8ba5f7d0"/>
    <n v="27"/>
    <n v="10"/>
    <n v="80"/>
    <m/>
    <s v="Approved CBES+"/>
  </r>
  <r>
    <x v="606"/>
    <n v="4"/>
    <s v="75fbdcbf-47a3-41d0-82b2-724f4df3140b"/>
    <n v="13.5"/>
    <n v="5"/>
    <n v="80"/>
    <m/>
    <s v="Approved CBES+"/>
  </r>
  <r>
    <x v="606"/>
    <n v="4"/>
    <s v="4ffa069e-0f3d-40d4-b09c-30a5cbf30a8a"/>
    <n v="13.5"/>
    <n v="5"/>
    <n v="80"/>
    <m/>
    <s v="Approved CBES+"/>
  </r>
  <r>
    <x v="606"/>
    <n v="4"/>
    <s v="83813a48-2d5f-4e62-bf92-920c213cabef"/>
    <n v="13.5"/>
    <n v="5"/>
    <n v="80"/>
    <m/>
    <s v="Approved CBES+"/>
  </r>
  <r>
    <x v="606"/>
    <n v="4"/>
    <s v="8fb7bd45-9e83-4582-8e3d-d23fc3f41a86"/>
    <n v="13.5"/>
    <n v="5"/>
    <n v="80"/>
    <m/>
    <s v="Approved CBES+"/>
  </r>
  <r>
    <x v="606"/>
    <n v="4"/>
    <s v="b94a11d9-ba02-4ddf-9bb3-318e5400f11e"/>
    <n v="13.5"/>
    <n v="5"/>
    <n v="80"/>
    <m/>
    <s v="Approved CBES+"/>
  </r>
  <r>
    <x v="606"/>
    <n v="4"/>
    <s v="000f1788-014b-4c21-addf-30bcc19c9de7"/>
    <n v="13.5"/>
    <n v="5.8"/>
    <n v="80"/>
    <m/>
    <s v="Approved CBES+"/>
  </r>
  <r>
    <x v="606"/>
    <n v="4"/>
    <s v="bc3d2f3c-bc75-4567-9eaa-a2489ba91e72"/>
    <n v="13.5"/>
    <n v="5"/>
    <n v="80"/>
    <m/>
    <s v="Approved CBES+"/>
  </r>
  <r>
    <x v="606"/>
    <n v="4"/>
    <s v="1ebb2e4e-9457-49a1-9e37-dd362350386f"/>
    <n v="13.5"/>
    <n v="5"/>
    <n v="80"/>
    <m/>
    <s v="Approved CBES+"/>
  </r>
  <r>
    <x v="606"/>
    <n v="4"/>
    <s v="dd0bcaa9-0ef9-4d82-be00-77b9dfd46c60"/>
    <n v="13.5"/>
    <n v="5"/>
    <n v="80"/>
    <m/>
    <s v="Approved CBES+"/>
  </r>
  <r>
    <x v="606"/>
    <n v="4"/>
    <s v="e7e990bb-9f16-4b37-8bc7-65b8fab0a46c"/>
    <n v="13.5"/>
    <n v="5.8"/>
    <n v="80"/>
    <m/>
    <s v="Approved CBES+"/>
  </r>
  <r>
    <x v="606"/>
    <n v="4"/>
    <s v="a56abb65-71ac-4130-81f2-0e70a258adf3"/>
    <n v="13.5"/>
    <n v="5"/>
    <n v="80"/>
    <m/>
    <s v="Approved CBES+"/>
  </r>
  <r>
    <x v="606"/>
    <n v="4"/>
    <s v="f7b7b7c1-71d0-466c-8149-3fdb93c10d6a"/>
    <n v="13.5"/>
    <n v="5"/>
    <n v="80"/>
    <m/>
    <s v="Approved CBES+"/>
  </r>
  <r>
    <x v="606"/>
    <n v="4"/>
    <s v="b1167513-2f89-4dc2-81b9-4c089eee44a4"/>
    <n v="13.5"/>
    <n v="5.8"/>
    <n v="80"/>
    <m/>
    <s v="Approved CBES+"/>
  </r>
  <r>
    <x v="606"/>
    <n v="4"/>
    <s v="5f0a95ae-a724-47ec-be17-c01c2028fa9e"/>
    <n v="13.5"/>
    <n v="5.8"/>
    <n v="80"/>
    <m/>
    <s v="Approved CBES+"/>
  </r>
  <r>
    <x v="606"/>
    <n v="4"/>
    <s v="b90a1664-5847-457f-ba6a-e7a1f33a7457"/>
    <n v="13.5"/>
    <n v="5"/>
    <n v="80"/>
    <m/>
    <s v="Approved CBES+"/>
  </r>
  <r>
    <x v="606"/>
    <n v="4"/>
    <s v="fa3288df-1ee2-4da3-9681-6830554def16"/>
    <n v="13.5"/>
    <n v="5.8"/>
    <n v="80"/>
    <m/>
    <s v="Approved CBES+"/>
  </r>
  <r>
    <x v="606"/>
    <n v="4"/>
    <s v="4fbb520d-c6f6-4302-b4fe-5217b47f5d0d"/>
    <n v="13.5"/>
    <n v="5"/>
    <n v="80"/>
    <m/>
    <s v="Approved CBES+"/>
  </r>
  <r>
    <x v="606"/>
    <n v="4"/>
    <s v="e7ceccc3-0829-4327-b2a0-5105a43767e2"/>
    <n v="13.5"/>
    <n v="5"/>
    <n v="80"/>
    <m/>
    <s v="Approved CBES+"/>
  </r>
  <r>
    <x v="606"/>
    <n v="4"/>
    <s v="388de378-e7ae-4559-86ab-1841b0ed98b9"/>
    <n v="13.5"/>
    <n v="5"/>
    <n v="80"/>
    <m/>
    <s v="Approved CBES+"/>
  </r>
  <r>
    <x v="606"/>
    <n v="4"/>
    <s v="fab2e857-15a2-4242-b287-40d43a0bb5b0"/>
    <n v="13.5"/>
    <n v="5"/>
    <n v="80"/>
    <m/>
    <s v="Approved CBES+"/>
  </r>
  <r>
    <x v="606"/>
    <n v="4"/>
    <s v="aa622d48-f867-4dc2-a87f-1151e396cc57"/>
    <n v="27"/>
    <n v="10"/>
    <n v="80"/>
    <m/>
    <s v="Approved CBES+"/>
  </r>
  <r>
    <x v="606"/>
    <n v="4"/>
    <s v="8cdbb527-8914-4176-9940-5893e140a32a"/>
    <n v="13.5"/>
    <n v="5.8"/>
    <n v="80"/>
    <m/>
    <s v="Approved CBES+"/>
  </r>
  <r>
    <x v="606"/>
    <n v="4"/>
    <s v="2baaaa4d-0b4c-4c44-8e18-64db9d44edd0"/>
    <n v="13.5"/>
    <n v="5"/>
    <n v="80"/>
    <m/>
    <s v="Approved CBES+"/>
  </r>
  <r>
    <x v="606"/>
    <n v="4"/>
    <s v="d6d4de3e-cc4d-40bf-8afe-1b473520aa8d"/>
    <n v="27"/>
    <n v="10"/>
    <n v="80"/>
    <m/>
    <s v="Approved CBES+"/>
  </r>
  <r>
    <x v="606"/>
    <n v="4"/>
    <s v="1c6b1b7e-5de3-4905-9dce-46e8c913f9f2"/>
    <n v="27"/>
    <n v="10"/>
    <n v="80"/>
    <m/>
    <s v="Approved CBES+"/>
  </r>
  <r>
    <x v="606"/>
    <n v="4"/>
    <s v="bb7b8eb7-a5a8-4df6-95be-eb0e789848a6"/>
    <n v="13.5"/>
    <n v="5.8"/>
    <n v="80"/>
    <m/>
    <s v="Approved CBES+"/>
  </r>
  <r>
    <x v="606"/>
    <n v="4"/>
    <s v="dd0447a0-cc75-4b14-8b5f-6de0f4673e74"/>
    <n v="13.5"/>
    <n v="5"/>
    <n v="80"/>
    <m/>
    <s v="Approved CBES+"/>
  </r>
  <r>
    <x v="606"/>
    <n v="4"/>
    <s v="e3ba4da0-bbef-4b30-9d2d-a036acfdf210"/>
    <n v="13.5"/>
    <n v="5"/>
    <n v="80"/>
    <m/>
    <s v="Approved CBES+"/>
  </r>
  <r>
    <x v="606"/>
    <n v="4"/>
    <s v="05825047-189b-4d18-bf2b-400e17dac083"/>
    <n v="13.5"/>
    <n v="5"/>
    <n v="80"/>
    <m/>
    <s v="Approved CBES+"/>
  </r>
  <r>
    <x v="606"/>
    <n v="4"/>
    <s v="a3a3cdd7-afd6-462c-8461-03e0ec07a3ea"/>
    <n v="27"/>
    <n v="10"/>
    <n v="80"/>
    <m/>
    <s v="Approved CBES+"/>
  </r>
  <r>
    <x v="606"/>
    <n v="4"/>
    <s v="eda808e7-da1c-4ad0-bdae-e62b33f1489b"/>
    <n v="13.5"/>
    <n v="5"/>
    <n v="80"/>
    <m/>
    <s v="Approved CBES+"/>
  </r>
  <r>
    <x v="606"/>
    <n v="4"/>
    <s v="c74c12b6-25a0-4e7d-9b5a-a42c4fbd5643"/>
    <n v="13.5"/>
    <n v="5"/>
    <n v="80"/>
    <m/>
    <s v="Approved CBES+"/>
  </r>
  <r>
    <x v="606"/>
    <n v="4"/>
    <s v="4160e69d-b5ba-4414-8e27-0ca210f1a112"/>
    <n v="27"/>
    <n v="10"/>
    <n v="80"/>
    <m/>
    <s v="Approved CBES+"/>
  </r>
  <r>
    <x v="606"/>
    <n v="4"/>
    <s v="bbdee454-e44f-4265-aee7-0bb19dab13f9"/>
    <n v="13.5"/>
    <n v="5"/>
    <n v="80"/>
    <m/>
    <s v="Approved CBES+"/>
  </r>
  <r>
    <x v="606"/>
    <n v="4"/>
    <s v="ede48cc5-b384-4ec7-a7c2-f9189d5e340f"/>
    <n v="27"/>
    <n v="10"/>
    <n v="80"/>
    <m/>
    <s v="Approved CBES+"/>
  </r>
  <r>
    <x v="606"/>
    <n v="4"/>
    <s v="8e5e580e-c91d-44ad-bd84-420bf0a2f98d"/>
    <n v="13.5"/>
    <n v="5"/>
    <n v="80"/>
    <m/>
    <s v="Approved CBES+"/>
  </r>
  <r>
    <x v="606"/>
    <n v="4"/>
    <s v="36f24327-3f0d-46d4-83b3-8de063112dd7"/>
    <n v="27"/>
    <n v="10"/>
    <n v="80"/>
    <m/>
    <s v="Approved CBES+"/>
  </r>
  <r>
    <x v="606"/>
    <n v="4"/>
    <s v="6fe4ee0e-f7b0-49cf-9b09-05ceda3b949f"/>
    <n v="13.5"/>
    <n v="5"/>
    <n v="80"/>
    <m/>
    <s v="Approved CBES+"/>
  </r>
  <r>
    <x v="606"/>
    <n v="4"/>
    <s v="e0d5cdfa-43fc-4527-a915-cf843727ce2c"/>
    <n v="13.5"/>
    <n v="5"/>
    <n v="80"/>
    <m/>
    <s v="Approved CBES+"/>
  </r>
  <r>
    <x v="606"/>
    <n v="4"/>
    <s v="bf5e0b32-c7ea-4a26-913a-3176926c70d7"/>
    <n v="13.5"/>
    <n v="5.8"/>
    <n v="80"/>
    <m/>
    <s v="Approved CBES+"/>
  </r>
  <r>
    <x v="606"/>
    <n v="4"/>
    <s v="156e63ea-0b56-40d7-aa64-14ab3e05ab58"/>
    <n v="27"/>
    <n v="10"/>
    <n v="80"/>
    <m/>
    <s v="Approved CBES+"/>
  </r>
  <r>
    <x v="606"/>
    <n v="4"/>
    <s v="d7150445-954f-4823-976b-ca0a9b2f0f94"/>
    <n v="13.5"/>
    <n v="5.8"/>
    <n v="80"/>
    <m/>
    <s v="Approved CBES+"/>
  </r>
  <r>
    <x v="606"/>
    <n v="4"/>
    <s v="b937aa14-5e03-48b9-b77b-4b23225ad89f"/>
    <n v="13.5"/>
    <n v="5"/>
    <n v="80"/>
    <m/>
    <s v="Approved CBES+"/>
  </r>
  <r>
    <x v="606"/>
    <n v="4"/>
    <s v="2137a453-ffcf-4ba5-8769-c589e9a06b72"/>
    <n v="27"/>
    <n v="10"/>
    <n v="80"/>
    <m/>
    <s v="Approved CBES+"/>
  </r>
  <r>
    <x v="606"/>
    <n v="4"/>
    <s v="ca0891a5-99eb-4871-ab79-8f6ed008b8ef"/>
    <n v="13.5"/>
    <n v="5"/>
    <n v="80"/>
    <m/>
    <s v="Approved CBES+"/>
  </r>
  <r>
    <x v="606"/>
    <n v="4"/>
    <s v="34700ff9-a674-40b5-bfb1-62200a02a47f"/>
    <n v="13.5"/>
    <n v="5"/>
    <n v="80"/>
    <m/>
    <s v="Approved CBES+"/>
  </r>
  <r>
    <x v="606"/>
    <n v="4"/>
    <s v="f6fc7c76-68fc-42a0-8f3e-7c66fe00dfdb"/>
    <n v="13.5"/>
    <n v="5"/>
    <n v="80"/>
    <m/>
    <s v="Approved CBES+"/>
  </r>
  <r>
    <x v="606"/>
    <n v="4"/>
    <s v="ae47a0d9-a5d5-4056-98d7-9ed1ee262f36"/>
    <n v="13.5"/>
    <n v="5"/>
    <n v="80"/>
    <m/>
    <s v="Approved CBES+"/>
  </r>
  <r>
    <x v="606"/>
    <n v="4"/>
    <s v="65bde198-a96f-4936-99fa-52ddcc276fb1"/>
    <n v="13.5"/>
    <n v="5"/>
    <n v="80"/>
    <m/>
    <s v="Approved CBES+"/>
  </r>
  <r>
    <x v="606"/>
    <n v="4"/>
    <s v="67b1b2e5-2bd5-4716-8395-d51b48af3c96"/>
    <n v="13.5"/>
    <n v="5"/>
    <n v="80"/>
    <m/>
    <s v="Approved CBES+"/>
  </r>
  <r>
    <x v="606"/>
    <n v="4"/>
    <s v="0a694e5a-af54-4073-9e2e-587b2bbabe5e"/>
    <n v="13.5"/>
    <n v="5"/>
    <n v="80"/>
    <m/>
    <s v="Approved CBES+"/>
  </r>
  <r>
    <x v="606"/>
    <n v="4"/>
    <s v="46f413e8-4363-49e8-9d0e-0b2da68b5e19"/>
    <n v="13.5"/>
    <n v="5"/>
    <n v="80"/>
    <m/>
    <s v="Approved CBES+"/>
  </r>
  <r>
    <x v="606"/>
    <n v="4"/>
    <s v="fdd47796-ea64-40d9-9217-6aea0351d567"/>
    <n v="13.5"/>
    <n v="5"/>
    <n v="80"/>
    <m/>
    <s v="Approved CBES+"/>
  </r>
  <r>
    <x v="606"/>
    <n v="4"/>
    <s v="3ee9f123-fafc-451e-8f5d-90199b725920"/>
    <n v="13.5"/>
    <n v="5"/>
    <n v="80"/>
    <m/>
    <s v="Approved CBES+"/>
  </r>
  <r>
    <x v="606"/>
    <n v="4"/>
    <s v="0b252cdb-31bb-4634-af7c-4f70a47a6ea5"/>
    <n v="13.5"/>
    <n v="5"/>
    <n v="80"/>
    <m/>
    <s v="Approved CBES+"/>
  </r>
  <r>
    <x v="606"/>
    <n v="4"/>
    <s v="a7001a53-fc56-4bb0-a105-7abef3f39c8e"/>
    <n v="13.5"/>
    <n v="5"/>
    <n v="80"/>
    <m/>
    <s v="Approved CBES+"/>
  </r>
  <r>
    <x v="606"/>
    <n v="4"/>
    <s v="81d36508-0447-4acd-a635-2823cf37d4e2"/>
    <n v="13.5"/>
    <n v="5"/>
    <n v="80"/>
    <m/>
    <s v="Approved CBES+"/>
  </r>
  <r>
    <x v="606"/>
    <n v="4"/>
    <s v="20c0bd0a-d899-4e0b-984f-c66d8dac074a"/>
    <n v="13.5"/>
    <n v="5"/>
    <n v="80"/>
    <m/>
    <s v="Approved CBES+"/>
  </r>
  <r>
    <x v="606"/>
    <n v="4"/>
    <s v="fa8054d6-eb6d-47e7-aef8-73d51368e77e"/>
    <n v="27"/>
    <n v="10"/>
    <n v="80"/>
    <m/>
    <s v="Approved CBES+"/>
  </r>
  <r>
    <x v="606"/>
    <n v="4"/>
    <s v="0ad4a9e2-bdc6-47da-90b1-16408488f8a9"/>
    <n v="13.5"/>
    <n v="5"/>
    <n v="80"/>
    <m/>
    <s v="Approved CBES+"/>
  </r>
  <r>
    <x v="606"/>
    <n v="4"/>
    <s v="24a3710e-4f80-4e53-996a-fcdd9fbdefa1"/>
    <n v="13.5"/>
    <n v="5"/>
    <n v="80"/>
    <m/>
    <s v="Approved CBES+"/>
  </r>
  <r>
    <x v="606"/>
    <n v="4"/>
    <s v="8440ee2c-f729-4901-abcf-3b07132fa076"/>
    <n v="13.5"/>
    <n v="5"/>
    <n v="80"/>
    <m/>
    <s v="Approved CBES+"/>
  </r>
  <r>
    <x v="606"/>
    <n v="4"/>
    <s v="d0ef5932-9210-4fa0-9708-fae140864a04"/>
    <n v="13.5"/>
    <n v="5"/>
    <n v="80"/>
    <m/>
    <s v="Approved CBES+"/>
  </r>
  <r>
    <x v="606"/>
    <n v="4"/>
    <s v="102d875f-c398-4825-9ee9-cd82237c5168"/>
    <n v="13.5"/>
    <n v="5"/>
    <n v="80"/>
    <m/>
    <s v="Approved CBES+"/>
  </r>
  <r>
    <x v="606"/>
    <n v="4"/>
    <s v="400abe02-5bdd-46f3-b2b7-75ff5e332006"/>
    <n v="13.5"/>
    <n v="5"/>
    <n v="80"/>
    <m/>
    <s v="Approved CBES+"/>
  </r>
  <r>
    <x v="606"/>
    <n v="4"/>
    <s v="7b794467-4f63-4d4d-a0f2-1de4a84fc79d"/>
    <n v="13.5"/>
    <n v="5"/>
    <n v="80"/>
    <m/>
    <s v="Approved CBES+"/>
  </r>
  <r>
    <x v="606"/>
    <n v="4"/>
    <s v="c2da85ca-7d56-4db8-be8c-5f92c9c51bb5"/>
    <n v="13.5"/>
    <n v="5"/>
    <n v="80"/>
    <m/>
    <s v="Approved CBES+"/>
  </r>
  <r>
    <x v="606"/>
    <n v="4"/>
    <s v="829b791e-f285-4a08-aab6-69358b06d81e"/>
    <n v="13.5"/>
    <n v="5"/>
    <n v="80"/>
    <m/>
    <s v="Approved CBES+"/>
  </r>
  <r>
    <x v="606"/>
    <n v="4"/>
    <s v="f9999110-6406-464c-bf77-5648e43e845c"/>
    <n v="13.5"/>
    <n v="5"/>
    <n v="80"/>
    <m/>
    <s v="Approved CBES+"/>
  </r>
  <r>
    <x v="606"/>
    <n v="4"/>
    <s v="a87f5845-0449-4d48-8007-b2e6eaaa66c1"/>
    <n v="27"/>
    <n v="10"/>
    <n v="80"/>
    <m/>
    <s v="Approved CBES+"/>
  </r>
  <r>
    <x v="606"/>
    <n v="4"/>
    <s v="40687eea-4ac5-4fc0-8496-099aaa340723"/>
    <n v="13.5"/>
    <n v="5"/>
    <n v="80"/>
    <m/>
    <s v="Approved CBES+"/>
  </r>
  <r>
    <x v="606"/>
    <n v="4"/>
    <s v="8215c5db-47bd-421c-8854-f68ad995e5c5"/>
    <n v="13.5"/>
    <n v="5"/>
    <n v="80"/>
    <m/>
    <s v="Approved CBES+"/>
  </r>
  <r>
    <x v="606"/>
    <n v="4"/>
    <s v="b1f0c599-75ac-4516-8e07-603cf4aef20e"/>
    <n v="13.5"/>
    <n v="5"/>
    <n v="80"/>
    <m/>
    <s v="Approved CBES+"/>
  </r>
  <r>
    <x v="606"/>
    <n v="4"/>
    <s v="99a2c4af-daac-44ef-be0b-7394b7b5f816"/>
    <n v="13.5"/>
    <n v="5"/>
    <n v="80"/>
    <m/>
    <s v="Approved CBES+"/>
  </r>
  <r>
    <x v="606"/>
    <n v="4"/>
    <s v="deabacdb-6e92-4303-a0ca-931a40ac245e"/>
    <n v="13.5"/>
    <n v="5"/>
    <n v="80"/>
    <m/>
    <s v="Approved CBES+"/>
  </r>
  <r>
    <x v="606"/>
    <n v="4"/>
    <s v="81d6079d-16d9-4a87-9d5f-2bfc7499d4cd"/>
    <n v="13.5"/>
    <n v="5"/>
    <n v="80"/>
    <m/>
    <s v="Approved CBES+"/>
  </r>
  <r>
    <x v="606"/>
    <n v="4"/>
    <s v="2155aedb-1436-4e86-b2d6-7757361fee9a"/>
    <n v="13.5"/>
    <n v="5"/>
    <n v="80"/>
    <m/>
    <s v="Approved CBES+"/>
  </r>
  <r>
    <x v="606"/>
    <n v="4"/>
    <s v="b6e197e3-3ffb-445e-882a-fab2bbadb381"/>
    <n v="13.5"/>
    <n v="5"/>
    <n v="80"/>
    <m/>
    <s v="Approved CBES+"/>
  </r>
  <r>
    <x v="606"/>
    <n v="4"/>
    <s v="7a9fb515-8115-4e7f-9ee4-cc6b07d4f8f2"/>
    <n v="13.5"/>
    <n v="5"/>
    <n v="80"/>
    <m/>
    <s v="Approved CBES+"/>
  </r>
  <r>
    <x v="606"/>
    <n v="4"/>
    <s v="6e7ba07d-6691-4cb0-8dee-d2defe5d7241"/>
    <n v="13.5"/>
    <n v="5"/>
    <n v="80"/>
    <m/>
    <s v="Approved CBES+"/>
  </r>
  <r>
    <x v="606"/>
    <n v="4"/>
    <s v="d4c0eca8-c14e-4f85-8ca7-ec4dd3351eac"/>
    <n v="13.5"/>
    <n v="5"/>
    <n v="80"/>
    <m/>
    <s v="Approved CBES+"/>
  </r>
  <r>
    <x v="606"/>
    <n v="4"/>
    <s v="a45e768c-b502-46ae-b7df-cfa11f20b223"/>
    <n v="13.5"/>
    <n v="5"/>
    <n v="80"/>
    <m/>
    <s v="Approved CBES+"/>
  </r>
  <r>
    <x v="606"/>
    <n v="4"/>
    <s v="b2e09ef8-9bdd-4d38-9706-79a275c8b979"/>
    <n v="13.5"/>
    <n v="5"/>
    <n v="80"/>
    <m/>
    <s v="Approved CBES+"/>
  </r>
  <r>
    <x v="606"/>
    <n v="4"/>
    <s v="b4d74c07-9ea4-4cbf-9578-f33b01b1c528"/>
    <n v="13.5"/>
    <n v="5"/>
    <n v="80"/>
    <m/>
    <s v="Approved CBES+"/>
  </r>
  <r>
    <x v="606"/>
    <n v="4"/>
    <s v="c8c4a28d-be2e-4f67-bf32-a99204f2d24a"/>
    <n v="13.5"/>
    <n v="5"/>
    <n v="80"/>
    <m/>
    <s v="Approved CBES+"/>
  </r>
  <r>
    <x v="606"/>
    <n v="4"/>
    <s v="a4e2915b-e401-455c-aa54-6c2c1d0271ed"/>
    <n v="13.5"/>
    <n v="5"/>
    <n v="80"/>
    <m/>
    <s v="Approved CBES+"/>
  </r>
  <r>
    <x v="606"/>
    <n v="4"/>
    <s v="1e9f5d9d-63a6-4e10-9dfc-52355943fb61"/>
    <n v="13.5"/>
    <n v="5"/>
    <n v="80"/>
    <m/>
    <s v="Approved CBES+"/>
  </r>
  <r>
    <x v="606"/>
    <n v="4"/>
    <s v="7b7c3979-19ca-484a-91d3-d533195e15e0"/>
    <n v="27"/>
    <n v="10"/>
    <n v="80"/>
    <m/>
    <s v="Approved CBES+"/>
  </r>
  <r>
    <x v="606"/>
    <n v="4"/>
    <s v="c591a1a4-bb2c-4d68-929b-b61f34c2af3d"/>
    <n v="13.5"/>
    <n v="5"/>
    <n v="80"/>
    <m/>
    <s v="Approved CBES+"/>
  </r>
  <r>
    <x v="606"/>
    <n v="4"/>
    <s v="f5627eea-3e0a-4ee2-88be-aaa546c6f631"/>
    <n v="13.5"/>
    <n v="5"/>
    <n v="80"/>
    <m/>
    <s v="Approved CBES+"/>
  </r>
  <r>
    <x v="606"/>
    <n v="4"/>
    <s v="54236abe-df1b-4393-ad09-d4165a5cfe07"/>
    <n v="13.5"/>
    <n v="5"/>
    <n v="80"/>
    <m/>
    <s v="Approved CBES+"/>
  </r>
  <r>
    <x v="606"/>
    <n v="4"/>
    <s v="5c1207f9-255a-4eba-97e9-4d148f07df70"/>
    <n v="13.5"/>
    <n v="5"/>
    <n v="80"/>
    <m/>
    <s v="Approved CBES+"/>
  </r>
  <r>
    <x v="606"/>
    <n v="4"/>
    <s v="23d06f2b-2083-4d8a-92ba-ba960efec8a5"/>
    <n v="13.5"/>
    <n v="5"/>
    <n v="80"/>
    <m/>
    <s v="Approved CBES+"/>
  </r>
  <r>
    <x v="606"/>
    <n v="4"/>
    <s v="24f786f4-2873-4506-9f9a-2177a1f3d656"/>
    <n v="13.5"/>
    <n v="5"/>
    <n v="80"/>
    <m/>
    <s v="Approved CBES+"/>
  </r>
  <r>
    <x v="606"/>
    <n v="4"/>
    <s v="5eec7e1e-a8f9-4431-9411-d47730dd225e"/>
    <n v="13.5"/>
    <n v="5"/>
    <n v="80"/>
    <m/>
    <s v="Approved CBES+"/>
  </r>
  <r>
    <x v="606"/>
    <n v="4"/>
    <s v="d5edec57-8415-474a-ae88-89763dd3d76b"/>
    <n v="13.5"/>
    <n v="5.8"/>
    <n v="80"/>
    <m/>
    <s v="Approved CBES+"/>
  </r>
  <r>
    <x v="606"/>
    <n v="4"/>
    <s v="fae828ca-1c86-4a08-a8a1-8543bff42d45"/>
    <n v="13.5"/>
    <n v="5"/>
    <n v="80"/>
    <m/>
    <s v="Approved CBES+"/>
  </r>
  <r>
    <x v="606"/>
    <n v="4"/>
    <s v="107c37cb-a907-454c-997c-0f112a8f9346"/>
    <n v="13.5"/>
    <n v="5"/>
    <n v="80"/>
    <m/>
    <s v="Approved CBES+"/>
  </r>
  <r>
    <x v="606"/>
    <n v="4"/>
    <s v="49509d79-bce2-4074-af4b-30704fe3e869"/>
    <n v="13.5"/>
    <n v="5"/>
    <n v="80"/>
    <m/>
    <s v="Approved CBES+"/>
  </r>
  <r>
    <x v="606"/>
    <n v="4"/>
    <s v="06ea000b-c1e4-49aa-bf6e-18d08e6d0170"/>
    <n v="13.5"/>
    <n v="5"/>
    <n v="80"/>
    <m/>
    <s v="Approved CBES+"/>
  </r>
  <r>
    <x v="606"/>
    <n v="4"/>
    <s v="94fb46b0-3d94-46da-ab05-cbda8bf57b26"/>
    <n v="13.5"/>
    <n v="5"/>
    <n v="80"/>
    <m/>
    <s v="Approved CBES+"/>
  </r>
  <r>
    <x v="606"/>
    <n v="4"/>
    <s v="f055f8de-09f4-471c-8044-ee1ec860a00b"/>
    <n v="27"/>
    <n v="10"/>
    <n v="80"/>
    <m/>
    <s v="Approved CBES+"/>
  </r>
  <r>
    <x v="606"/>
    <n v="4"/>
    <s v="9f3c52a1-bfac-492e-be60-0d529bbc622a"/>
    <n v="13.5"/>
    <n v="5"/>
    <n v="80"/>
    <m/>
    <s v="Approved CBES+"/>
  </r>
  <r>
    <x v="606"/>
    <n v="4"/>
    <s v="bb80cc8d-dbc8-4932-9a13-1aa1dc70bf51"/>
    <n v="13.5"/>
    <n v="5"/>
    <n v="80"/>
    <m/>
    <s v="Approved CBES+"/>
  </r>
  <r>
    <x v="606"/>
    <n v="4"/>
    <s v="62240ae7-ff60-4783-9f67-a35f6d2318d3"/>
    <n v="13.5"/>
    <n v="5"/>
    <n v="80"/>
    <m/>
    <s v="Approved CBES+"/>
  </r>
  <r>
    <x v="606"/>
    <n v="4"/>
    <s v="60295e9c-4c47-418b-ba48-527a7a10b8de"/>
    <n v="27"/>
    <n v="10"/>
    <n v="80"/>
    <m/>
    <s v="Approved CBES+"/>
  </r>
  <r>
    <x v="606"/>
    <n v="4"/>
    <s v="a8d3e756-924b-41fd-bbc1-19354e406027"/>
    <n v="13.5"/>
    <n v="5"/>
    <n v="80"/>
    <m/>
    <s v="Approved CBES+"/>
  </r>
  <r>
    <x v="606"/>
    <n v="4"/>
    <s v="0a4f9cdc-7cfd-4cff-9fd0-e64fda2a73cd"/>
    <n v="13.5"/>
    <n v="5"/>
    <n v="80"/>
    <m/>
    <s v="Approved CBES+"/>
  </r>
  <r>
    <x v="606"/>
    <n v="4"/>
    <s v="9e768134-0665-4a4b-bf9e-fa1ec02c5f7e"/>
    <n v="13.5"/>
    <n v="5"/>
    <n v="80"/>
    <m/>
    <s v="Approved CBES+"/>
  </r>
  <r>
    <x v="606"/>
    <n v="4"/>
    <s v="84b27039-3320-4c64-844c-e0eddf03dc33"/>
    <n v="13.5"/>
    <n v="5.8"/>
    <n v="80"/>
    <m/>
    <s v="Approved CBES+"/>
  </r>
  <r>
    <x v="606"/>
    <n v="4"/>
    <s v="efd81504-c833-4922-ab88-ab790cbe8955"/>
    <n v="13.5"/>
    <n v="5"/>
    <n v="80"/>
    <m/>
    <s v="Approved CBES+"/>
  </r>
  <r>
    <x v="606"/>
    <n v="4"/>
    <s v="fe086e73-fa5e-4ba5-bafb-d3ece776bd7e"/>
    <n v="13.5"/>
    <n v="5"/>
    <n v="80"/>
    <m/>
    <s v="Approved CBES+"/>
  </r>
  <r>
    <x v="606"/>
    <n v="4"/>
    <s v="c9ce3a59-7061-417d-bfc8-f8add4f9d1e2"/>
    <n v="13.5"/>
    <n v="5"/>
    <n v="80"/>
    <m/>
    <s v="Approved CBES+"/>
  </r>
  <r>
    <x v="606"/>
    <n v="4"/>
    <s v="3778db65-34e9-4f35-88c5-ef872abfcc2b"/>
    <n v="13.5"/>
    <n v="5"/>
    <n v="80"/>
    <m/>
    <s v="Approved CBES+"/>
  </r>
  <r>
    <x v="606"/>
    <n v="4"/>
    <s v="4eb4e6fc-8c9f-4ec1-bd97-d486dd7deeda"/>
    <n v="27"/>
    <n v="11.6"/>
    <n v="80"/>
    <m/>
    <s v="Approved CBES+"/>
  </r>
  <r>
    <x v="606"/>
    <n v="4"/>
    <s v="14db9323-b0b4-4f4c-b59c-d7f4e46a8d9c"/>
    <n v="27"/>
    <n v="10"/>
    <n v="80"/>
    <m/>
    <s v="Approved CBES+"/>
  </r>
  <r>
    <x v="606"/>
    <n v="4"/>
    <s v="54d72390-7e4a-40a8-9b4a-7a0cbbf33def"/>
    <n v="13.5"/>
    <n v="5"/>
    <n v="80"/>
    <m/>
    <s v="Approved CBES+"/>
  </r>
  <r>
    <x v="606"/>
    <n v="4"/>
    <s v="87743112-99be-458e-8692-3b7dfb346920"/>
    <n v="13.5"/>
    <n v="5"/>
    <n v="80"/>
    <m/>
    <s v="Approved CBES+"/>
  </r>
  <r>
    <x v="606"/>
    <n v="4"/>
    <s v="3038f02f-09d4-4615-a9ef-d12ff45ef335"/>
    <n v="13.5"/>
    <n v="5"/>
    <n v="80"/>
    <m/>
    <s v="Approved CBES+"/>
  </r>
  <r>
    <x v="606"/>
    <n v="4"/>
    <s v="5150f3d8-3d1b-4896-8cf9-c14cfa258a8d"/>
    <n v="13.5"/>
    <n v="5"/>
    <n v="80"/>
    <m/>
    <s v="Approved CBES+"/>
  </r>
  <r>
    <x v="606"/>
    <n v="4"/>
    <s v="6fa4fab2-2a84-42c1-aaac-42fa9684b2fb"/>
    <n v="27"/>
    <n v="10"/>
    <n v="80"/>
    <m/>
    <s v="Approved CBES+"/>
  </r>
  <r>
    <x v="606"/>
    <n v="4"/>
    <s v="0684371c-489a-4cca-9eb9-4bc9c0c8aabc"/>
    <n v="13.5"/>
    <n v="5"/>
    <n v="80"/>
    <m/>
    <s v="Approved CBES+"/>
  </r>
  <r>
    <x v="606"/>
    <n v="4"/>
    <s v="c77e1f1f-2508-47c7-94e5-ddff6da7f7d5"/>
    <n v="13.5"/>
    <n v="5"/>
    <n v="80"/>
    <m/>
    <s v="Approved CBES+"/>
  </r>
  <r>
    <x v="606"/>
    <n v="4"/>
    <s v="a97bbba0-3511-4cdd-bb10-9080e8ddb465"/>
    <n v="13.5"/>
    <n v="5"/>
    <n v="80"/>
    <m/>
    <s v="Approved CBES+"/>
  </r>
  <r>
    <x v="606"/>
    <n v="4"/>
    <s v="e355683f-9204-45ab-985f-5f872dc0d9ef"/>
    <n v="13.5"/>
    <n v="5"/>
    <n v="80"/>
    <m/>
    <s v="Approved CBES+"/>
  </r>
  <r>
    <x v="606"/>
    <n v="4"/>
    <s v="c56beaa1-e860-456c-8dbd-d1ffd0d628fa"/>
    <n v="13.5"/>
    <n v="5.8"/>
    <n v="80"/>
    <m/>
    <s v="Approved CBES+"/>
  </r>
  <r>
    <x v="606"/>
    <n v="4"/>
    <s v="d17477a9-9a6b-4d93-b775-abe702b37b80"/>
    <n v="13.5"/>
    <n v="5"/>
    <n v="80"/>
    <m/>
    <s v="Approved CBES+"/>
  </r>
  <r>
    <x v="606"/>
    <n v="4"/>
    <s v="d3e35327-9fd2-4141-8a21-a0d4511f549a"/>
    <n v="13.5"/>
    <n v="5"/>
    <n v="80"/>
    <m/>
    <s v="Approved CBES+"/>
  </r>
  <r>
    <x v="606"/>
    <n v="4"/>
    <s v="61eb5b6b-11ee-47e5-8950-3c8cf10b7a61"/>
    <n v="13.5"/>
    <n v="5"/>
    <n v="80"/>
    <m/>
    <s v="Approved CBES+"/>
  </r>
  <r>
    <x v="606"/>
    <n v="4"/>
    <s v="4987ce78-6e24-4b78-9f44-613d66e9cae3"/>
    <n v="13.5"/>
    <n v="5"/>
    <n v="80"/>
    <m/>
    <s v="Approved CBES+"/>
  </r>
  <r>
    <x v="606"/>
    <n v="4"/>
    <s v="93fbe94d-c7a6-45a8-89ff-31d4f23479aa"/>
    <n v="13.5"/>
    <n v="5"/>
    <n v="80"/>
    <m/>
    <s v="Approved CBES+"/>
  </r>
  <r>
    <x v="606"/>
    <n v="4"/>
    <s v="9edc89dc-2589-4fd9-bd53-9a572097232e"/>
    <n v="54"/>
    <n v="20"/>
    <n v="80"/>
    <m/>
    <s v="Approved CBES+"/>
  </r>
  <r>
    <x v="606"/>
    <n v="4"/>
    <s v="d1c151a5-29b0-438f-adb9-73a6eecaaa7f"/>
    <n v="27"/>
    <n v="10"/>
    <n v="80"/>
    <m/>
    <s v="Approved CBES+"/>
  </r>
  <r>
    <x v="606"/>
    <n v="4"/>
    <s v="cedf0a53-d1ff-447d-b808-c7a3233bab52"/>
    <n v="13.5"/>
    <n v="5"/>
    <n v="80"/>
    <m/>
    <s v="Approved CBES+"/>
  </r>
  <r>
    <x v="606"/>
    <n v="4"/>
    <s v="75532d87-47ed-4140-9318-ed0125f4f802"/>
    <n v="13.5"/>
    <n v="5"/>
    <n v="80"/>
    <m/>
    <s v="Approved CBES+"/>
  </r>
  <r>
    <x v="606"/>
    <n v="4"/>
    <s v="8a765c05-3bab-456b-b6a1-d75d6e1d9e1e"/>
    <n v="13.5"/>
    <n v="5"/>
    <n v="80"/>
    <m/>
    <s v="Approved CBES+"/>
  </r>
  <r>
    <x v="606"/>
    <n v="4"/>
    <s v="4fcdbb4b-0205-4a42-ba6e-180066d563d4"/>
    <n v="13.5"/>
    <n v="5"/>
    <n v="80"/>
    <m/>
    <s v="Approved CBES+"/>
  </r>
  <r>
    <x v="606"/>
    <n v="4"/>
    <s v="0f3adaa9-e9fe-4182-aa02-f4154c6cc3d0"/>
    <n v="13.5"/>
    <n v="5"/>
    <n v="80"/>
    <m/>
    <s v="Approved CBES+"/>
  </r>
  <r>
    <x v="606"/>
    <n v="4"/>
    <s v="4d6ba6c8-3e32-456f-8feb-fe3e3111d745"/>
    <n v="13.5"/>
    <n v="5"/>
    <n v="80"/>
    <m/>
    <s v="Approved CBES+"/>
  </r>
  <r>
    <x v="606"/>
    <n v="4"/>
    <s v="0f4faaff-2d73-4a11-9410-71d98835c8d8"/>
    <n v="13.5"/>
    <n v="5.8"/>
    <n v="80"/>
    <m/>
    <s v="Approved CBES+"/>
  </r>
  <r>
    <x v="606"/>
    <n v="4"/>
    <s v="c68458f5-898a-4ec5-9f34-432c3c7426a6"/>
    <n v="13.5"/>
    <n v="5"/>
    <n v="80"/>
    <m/>
    <s v="Approved CBES+"/>
  </r>
  <r>
    <x v="606"/>
    <n v="4"/>
    <s v="8cd76898-6ffc-4e2a-adfa-151497e37c9e"/>
    <n v="27"/>
    <n v="10"/>
    <n v="80"/>
    <m/>
    <s v="Approved CBES+"/>
  </r>
  <r>
    <x v="606"/>
    <n v="4"/>
    <s v="5e2006a6-dab6-4e4f-b30a-998f28f53674"/>
    <n v="13.5"/>
    <n v="5"/>
    <n v="80"/>
    <m/>
    <s v="Approved CBES+"/>
  </r>
  <r>
    <x v="606"/>
    <n v="4"/>
    <s v="ac899b17-eb78-4855-b4e0-e881e36e8bfb"/>
    <n v="13.5"/>
    <n v="5"/>
    <n v="80"/>
    <m/>
    <s v="Approved CBES+"/>
  </r>
  <r>
    <x v="606"/>
    <n v="4"/>
    <s v="a7676c00-21ae-476b-8f5d-e1a8cdd32381"/>
    <n v="27"/>
    <n v="10"/>
    <n v="80"/>
    <m/>
    <s v="Approved CBES+"/>
  </r>
  <r>
    <x v="606"/>
    <n v="4"/>
    <s v="dc5b5e54-0b10-48ce-8586-cd34b4fbd494"/>
    <n v="13.5"/>
    <n v="5"/>
    <n v="80"/>
    <m/>
    <s v="Approved CBES+"/>
  </r>
  <r>
    <x v="606"/>
    <n v="4"/>
    <s v="9ec87cfe-cbb9-4bdc-93cc-f8d40d19991d"/>
    <n v="13.5"/>
    <n v="5"/>
    <n v="80"/>
    <m/>
    <s v="Approved CBES+"/>
  </r>
  <r>
    <x v="606"/>
    <n v="4"/>
    <s v="2ef5111b-a381-4329-a41d-8f3f77abe60d"/>
    <n v="13.5"/>
    <n v="5"/>
    <n v="80"/>
    <m/>
    <s v="Approved CBES+"/>
  </r>
  <r>
    <x v="606"/>
    <n v="4"/>
    <s v="a34eb5d6-aae7-4118-827a-6c5c9c0d8bad"/>
    <n v="13.5"/>
    <n v="5"/>
    <n v="80"/>
    <m/>
    <s v="Approved CBES+"/>
  </r>
  <r>
    <x v="606"/>
    <n v="4"/>
    <s v="6fac84df-0784-4e49-beef-0ca3cdc25534"/>
    <n v="27"/>
    <n v="11.6"/>
    <n v="80"/>
    <m/>
    <s v="Approved CBES+"/>
  </r>
  <r>
    <x v="606"/>
    <n v="4"/>
    <s v="98ef1fcd-236b-4bcd-ba8c-1397992579ad"/>
    <n v="13.5"/>
    <n v="5"/>
    <n v="80"/>
    <m/>
    <s v="Approved CBES+"/>
  </r>
  <r>
    <x v="606"/>
    <n v="4"/>
    <s v="bc969068-0483-4ae0-9bf0-cea9d6f16d00"/>
    <n v="27"/>
    <n v="10"/>
    <n v="80"/>
    <m/>
    <s v="Approved CBES+"/>
  </r>
  <r>
    <x v="606"/>
    <n v="4"/>
    <s v="e5a0ce07-48ab-41d3-bbec-77402adc6072"/>
    <n v="13.5"/>
    <n v="5"/>
    <n v="80"/>
    <m/>
    <s v="Approved CBES+"/>
  </r>
  <r>
    <x v="606"/>
    <n v="4"/>
    <s v="8e9ab384-8eb6-42c0-8c4c-05bd74a7788a"/>
    <n v="13.5"/>
    <n v="5.8"/>
    <n v="80"/>
    <m/>
    <s v="Approved CBES+"/>
  </r>
  <r>
    <x v="606"/>
    <n v="4"/>
    <s v="dbcf7c66-2c7d-4685-af3e-86a9fcabcef8"/>
    <n v="13.5"/>
    <n v="5"/>
    <n v="80"/>
    <m/>
    <s v="Approved CBES+"/>
  </r>
  <r>
    <x v="606"/>
    <n v="4"/>
    <s v="c66f1189-f54f-4b97-ae71-42de101b76ad"/>
    <n v="13.5"/>
    <n v="5"/>
    <n v="80"/>
    <m/>
    <s v="Approved CBES+"/>
  </r>
  <r>
    <x v="606"/>
    <n v="4"/>
    <s v="5664a2ba-7a9e-4bce-9c4e-c5782626d2ab"/>
    <n v="13.5"/>
    <n v="5"/>
    <n v="80"/>
    <m/>
    <s v="Approved CBES+"/>
  </r>
  <r>
    <x v="606"/>
    <n v="4"/>
    <s v="6cdf2d21-32f4-473f-8c5f-93971e761079"/>
    <n v="13.5"/>
    <n v="5"/>
    <n v="80"/>
    <m/>
    <s v="Approved CBES+"/>
  </r>
  <r>
    <x v="606"/>
    <n v="4"/>
    <s v="fb30b8b9-26d2-4400-a189-ea67750c526f"/>
    <n v="13.5"/>
    <n v="5"/>
    <n v="80"/>
    <m/>
    <s v="Approved CBES+"/>
  </r>
  <r>
    <x v="606"/>
    <n v="4"/>
    <s v="733249d6-268e-4782-8d89-66a681a75334"/>
    <n v="27"/>
    <n v="10"/>
    <n v="80"/>
    <m/>
    <s v="Approved CBES+"/>
  </r>
  <r>
    <x v="606"/>
    <n v="4"/>
    <s v="3ef94865-822b-41db-8c49-404f6cc5c808"/>
    <n v="13.5"/>
    <n v="5"/>
    <n v="80"/>
    <m/>
    <s v="Approved CBES+"/>
  </r>
  <r>
    <x v="606"/>
    <n v="4"/>
    <s v="6fcf08f5-a1b6-4fb1-929b-730d20ea4c47"/>
    <n v="13.5"/>
    <n v="5"/>
    <n v="80"/>
    <m/>
    <s v="Approved CBES+"/>
  </r>
  <r>
    <x v="606"/>
    <n v="4"/>
    <s v="4f172594-7a26-49e9-87c9-26ba13418daf"/>
    <n v="13.5"/>
    <n v="5"/>
    <n v="80"/>
    <m/>
    <s v="Approved CBES+"/>
  </r>
  <r>
    <x v="606"/>
    <n v="4"/>
    <s v="6b6cce7e-5a7b-4be8-a141-ad27348cec93"/>
    <n v="13.5"/>
    <n v="5"/>
    <n v="80"/>
    <m/>
    <s v="Approved CBES+"/>
  </r>
  <r>
    <x v="606"/>
    <n v="4"/>
    <s v="49cb6e82-da9e-48fb-a4f4-d263de9fbea0"/>
    <n v="13.5"/>
    <n v="11.5"/>
    <n v="80"/>
    <m/>
    <s v="Approved CBES+"/>
  </r>
  <r>
    <x v="606"/>
    <n v="4"/>
    <s v="95401778-272e-41f9-aead-03ea3b87e907"/>
    <n v="13.5"/>
    <n v="5"/>
    <n v="80"/>
    <m/>
    <s v="Approved CBES+"/>
  </r>
  <r>
    <x v="606"/>
    <n v="4"/>
    <s v="3b820598-ea05-451b-a2b6-cdfd10328730"/>
    <n v="27"/>
    <n v="10"/>
    <n v="80"/>
    <m/>
    <s v="Approved CBES+"/>
  </r>
  <r>
    <x v="606"/>
    <n v="4"/>
    <s v="c70bc6f6-a4b4-4c2c-8258-69619d9c3a37"/>
    <n v="13.5"/>
    <n v="5"/>
    <n v="80"/>
    <m/>
    <s v="Approved CBES+"/>
  </r>
  <r>
    <x v="606"/>
    <n v="4"/>
    <s v="b93914ef-1350-4d7b-9791-d4d6fd413fe3"/>
    <n v="27"/>
    <n v="10"/>
    <n v="80"/>
    <m/>
    <s v="Approved CBES+"/>
  </r>
  <r>
    <x v="606"/>
    <n v="4"/>
    <s v="e648090c-80fe-410d-ab3f-e0cf07e99ceb"/>
    <n v="13.5"/>
    <n v="5"/>
    <n v="80"/>
    <m/>
    <s v="Approved CBES+"/>
  </r>
  <r>
    <x v="606"/>
    <n v="4"/>
    <s v="9817dafb-2ba0-427b-89dc-6230d0178a97"/>
    <n v="13.5"/>
    <n v="5"/>
    <n v="80"/>
    <m/>
    <s v="Approved CBES+"/>
  </r>
  <r>
    <x v="606"/>
    <n v="4"/>
    <s v="6f680c0c-9655-4332-9a82-483bf1a18832"/>
    <n v="13.5"/>
    <n v="5"/>
    <n v="80"/>
    <m/>
    <s v="Approved CBES+"/>
  </r>
  <r>
    <x v="606"/>
    <n v="4"/>
    <s v="1a007850-dd8a-4f26-8af8-a2bf7ed9d6c0"/>
    <n v="13.5"/>
    <n v="5"/>
    <n v="80"/>
    <m/>
    <s v="Approved CBES+"/>
  </r>
  <r>
    <x v="606"/>
    <n v="4"/>
    <s v="4dd5b140-2db1-40ed-afb9-0a7cabdbb27d"/>
    <n v="13.5"/>
    <n v="5"/>
    <n v="80"/>
    <m/>
    <s v="Approved CBES+"/>
  </r>
  <r>
    <x v="606"/>
    <n v="4"/>
    <s v="83af28f7-c296-4e72-8e1e-5b1824750e58"/>
    <n v="13.5"/>
    <n v="5"/>
    <n v="80"/>
    <m/>
    <s v="Approved CBES+"/>
  </r>
  <r>
    <x v="606"/>
    <n v="4"/>
    <s v="b735576a-f3fd-4d18-9b50-e58e59688140"/>
    <n v="13.5"/>
    <n v="5"/>
    <n v="80"/>
    <m/>
    <s v="Approved CBES+"/>
  </r>
  <r>
    <x v="606"/>
    <n v="4"/>
    <s v="7c4f7821-d9ef-48db-a0cc-a4a61b677fa1"/>
    <n v="13.5"/>
    <n v="5"/>
    <n v="80"/>
    <m/>
    <s v="Approved CBES+"/>
  </r>
  <r>
    <x v="606"/>
    <n v="4"/>
    <s v="1ae96342-cd75-4a93-9100-065033344f3a"/>
    <n v="13.5"/>
    <n v="5"/>
    <n v="80"/>
    <m/>
    <s v="Approved CBES+"/>
  </r>
  <r>
    <x v="606"/>
    <n v="4"/>
    <s v="42eb20ef-ed87-4f32-92c8-0b6fff1a6f70"/>
    <n v="13.5"/>
    <n v="5.8"/>
    <n v="80"/>
    <m/>
    <s v="Approved CBES+"/>
  </r>
  <r>
    <x v="606"/>
    <n v="4"/>
    <s v="ff93a010-2398-4923-97ea-4738ef536ed7"/>
    <n v="27"/>
    <n v="11.6"/>
    <n v="80"/>
    <m/>
    <s v="Approved CBES+"/>
  </r>
  <r>
    <x v="606"/>
    <n v="4"/>
    <s v="ade1658d-84d3-49d9-899a-9602fbf1ff83"/>
    <n v="27"/>
    <n v="10"/>
    <n v="80"/>
    <m/>
    <s v="Approved CBES+"/>
  </r>
  <r>
    <x v="606"/>
    <n v="4"/>
    <s v="8cde2ff7-2553-4c55-bbf3-59010763cdec"/>
    <n v="13.5"/>
    <n v="5"/>
    <n v="80"/>
    <m/>
    <s v="Approved CBES+"/>
  </r>
  <r>
    <x v="606"/>
    <n v="4"/>
    <s v="ef6b0788-3db3-4f98-8e67-0d6a520e6f3f"/>
    <n v="13.5"/>
    <n v="5"/>
    <n v="80"/>
    <m/>
    <s v="Approved CBES+"/>
  </r>
  <r>
    <x v="606"/>
    <n v="4"/>
    <s v="d3c2bf3a-3971-4c99-9e8a-532e9098b5fb"/>
    <n v="13.5"/>
    <n v="5"/>
    <n v="80"/>
    <m/>
    <s v="Approved CBES+"/>
  </r>
  <r>
    <x v="606"/>
    <n v="4"/>
    <s v="08a9e1e8-0f0f-41c7-a191-37095ecde93d"/>
    <n v="13.5"/>
    <n v="5"/>
    <n v="80"/>
    <m/>
    <s v="Approved CBES+"/>
  </r>
  <r>
    <x v="606"/>
    <n v="4"/>
    <s v="6b141e6f-6f93-4a20-86cb-072bb7bc753d"/>
    <n v="13.5"/>
    <n v="5"/>
    <n v="80"/>
    <m/>
    <s v="Approved CBES+"/>
  </r>
  <r>
    <x v="606"/>
    <n v="4"/>
    <s v="9a4d7318-48c6-483e-ae67-e0dadf5b521d"/>
    <n v="13.5"/>
    <n v="5"/>
    <n v="80"/>
    <m/>
    <s v="Approved CBES+"/>
  </r>
  <r>
    <x v="606"/>
    <n v="4"/>
    <s v="60184eb6-7a02-4736-9df7-89d0d787dd4f"/>
    <n v="27"/>
    <n v="10"/>
    <n v="80"/>
    <m/>
    <s v="Approved CBES+"/>
  </r>
  <r>
    <x v="606"/>
    <n v="4"/>
    <s v="af52c82b-6972-4bb6-be50-fe2a8ae7c959"/>
    <n v="13.5"/>
    <n v="5"/>
    <n v="80"/>
    <m/>
    <s v="Approved CBES+"/>
  </r>
  <r>
    <x v="606"/>
    <n v="4"/>
    <s v="1d168a41-e81c-4b5b-b8ae-c1d067b4f2d0"/>
    <n v="13.5"/>
    <n v="5"/>
    <n v="80"/>
    <m/>
    <s v="Approved CBES+"/>
  </r>
  <r>
    <x v="606"/>
    <n v="4"/>
    <s v="9f8cf770-afa3-41f6-87bc-e9b1cda5af9b"/>
    <n v="27"/>
    <n v="10"/>
    <n v="80"/>
    <m/>
    <s v="Approved CBES+"/>
  </r>
  <r>
    <x v="606"/>
    <n v="4"/>
    <s v="4471e131-d668-4632-9692-ebef20bece83"/>
    <n v="13.5"/>
    <n v="5"/>
    <n v="80"/>
    <m/>
    <s v="Approved CBES+"/>
  </r>
  <r>
    <x v="606"/>
    <n v="4"/>
    <s v="0a5f6b49-f995-4b45-a708-44f426eb93d6"/>
    <n v="13.5"/>
    <n v="5"/>
    <n v="80"/>
    <m/>
    <s v="Approved CBES+"/>
  </r>
  <r>
    <x v="606"/>
    <n v="4"/>
    <s v="f7a6d5e0-56a5-4e52-b291-29f21fc385ba"/>
    <n v="13.5"/>
    <n v="5"/>
    <n v="80"/>
    <m/>
    <s v="Approved CBES+"/>
  </r>
  <r>
    <x v="606"/>
    <n v="4"/>
    <s v="59cbd36a-8fd9-498f-9e94-ae209951b9dc"/>
    <n v="13.5"/>
    <n v="5"/>
    <n v="80"/>
    <m/>
    <s v="Approved CBES+"/>
  </r>
  <r>
    <x v="606"/>
    <n v="4"/>
    <s v="c6eafa99-9c49-4618-af56-2d6d7ae4862d"/>
    <n v="13.5"/>
    <n v="5"/>
    <n v="80"/>
    <m/>
    <s v="Approved CBES+"/>
  </r>
  <r>
    <x v="606"/>
    <n v="4"/>
    <s v="f0f92f25-aef4-43ef-89bd-e9354ac0535a"/>
    <n v="13.5"/>
    <n v="5.8"/>
    <n v="80"/>
    <m/>
    <s v="Approved CBES+"/>
  </r>
  <r>
    <x v="606"/>
    <n v="4"/>
    <s v="627fe97d-4084-4579-b4ba-df37d042e351"/>
    <n v="27"/>
    <n v="10"/>
    <n v="80"/>
    <m/>
    <s v="Approved CBES+"/>
  </r>
  <r>
    <x v="606"/>
    <n v="4"/>
    <s v="2d2b3484-d7df-4ba0-9bb2-ede254427f1f"/>
    <n v="13.5"/>
    <n v="5"/>
    <n v="80"/>
    <m/>
    <s v="Approved CBES+"/>
  </r>
  <r>
    <x v="606"/>
    <n v="4"/>
    <s v="0f8fe9cb-5b32-4eb2-9101-96af53c9cab4"/>
    <n v="27"/>
    <n v="11.6"/>
    <n v="80"/>
    <m/>
    <s v="Approved CBES+"/>
  </r>
  <r>
    <x v="606"/>
    <n v="4"/>
    <s v="281aedae-d93d-4e48-b5b0-99cccfe884b1"/>
    <n v="13.5"/>
    <n v="5"/>
    <n v="80"/>
    <m/>
    <s v="Approved CBES+"/>
  </r>
  <r>
    <x v="606"/>
    <n v="4"/>
    <s v="a8ef4108-6257-4b38-9aa8-bc1c8ff58119"/>
    <n v="13.5"/>
    <n v="5"/>
    <n v="80"/>
    <m/>
    <s v="Approved CBES+"/>
  </r>
  <r>
    <x v="606"/>
    <n v="4"/>
    <s v="b6f91ab2-e017-476f-890a-aded44fccb61"/>
    <n v="13.5"/>
    <n v="5"/>
    <n v="80"/>
    <m/>
    <s v="Approved CBES+"/>
  </r>
  <r>
    <x v="606"/>
    <n v="4"/>
    <s v="8c424dd3-2c65-45eb-99e6-2a519f7c8593"/>
    <n v="13.5"/>
    <n v="5"/>
    <n v="80"/>
    <m/>
    <s v="Approved CBES+"/>
  </r>
  <r>
    <x v="606"/>
    <n v="4"/>
    <s v="4e591acb-687e-455a-b66f-3d8d21c7c0ef"/>
    <n v="13.5"/>
    <n v="5"/>
    <n v="80"/>
    <m/>
    <s v="Approved CBES+"/>
  </r>
  <r>
    <x v="606"/>
    <n v="4"/>
    <s v="154775ca-ac3f-41f0-9ac3-ca344f8fa787"/>
    <n v="13.5"/>
    <n v="5"/>
    <n v="80"/>
    <m/>
    <s v="Approved CBES+"/>
  </r>
  <r>
    <x v="606"/>
    <n v="4"/>
    <s v="f3467d11-8f0c-48fb-99d2-bbfd56a8f526"/>
    <n v="13.5"/>
    <n v="5"/>
    <n v="80"/>
    <m/>
    <s v="Approved CBES+"/>
  </r>
  <r>
    <x v="606"/>
    <n v="4"/>
    <s v="a87cd3b2-0c78-4b86-92a6-4e9e6277d4c6"/>
    <n v="13.5"/>
    <n v="5"/>
    <n v="80"/>
    <m/>
    <s v="Approved CBES+"/>
  </r>
  <r>
    <x v="606"/>
    <n v="4"/>
    <s v="b54bee34-44fc-415a-95cf-1bc549672d7c"/>
    <n v="27"/>
    <n v="10"/>
    <n v="80"/>
    <m/>
    <s v="Approved CBES+"/>
  </r>
  <r>
    <x v="606"/>
    <n v="4"/>
    <s v="68fe162b-cbf2-45f6-b872-a39226cbd87c"/>
    <n v="13.5"/>
    <n v="5"/>
    <n v="80"/>
    <m/>
    <s v="Approved CBES+"/>
  </r>
  <r>
    <x v="606"/>
    <n v="4"/>
    <s v="0057c0fe-b66d-42a5-88fd-939e7603920e"/>
    <n v="13.5"/>
    <n v="5"/>
    <n v="80"/>
    <m/>
    <s v="Approved CBES+"/>
  </r>
  <r>
    <x v="606"/>
    <n v="4"/>
    <s v="3f9634f4-3f0c-4342-8bb0-eff4133e4b11"/>
    <n v="27"/>
    <n v="10"/>
    <n v="80"/>
    <m/>
    <s v="Approved CBES+"/>
  </r>
  <r>
    <x v="606"/>
    <n v="4"/>
    <s v="9763c307-2e06-44d2-8902-37865f374d07"/>
    <n v="13.5"/>
    <n v="5"/>
    <n v="80"/>
    <m/>
    <s v="Approved CBES+"/>
  </r>
  <r>
    <x v="606"/>
    <n v="4"/>
    <s v="65587759-4752-4446-a2ab-f1d1672a7420"/>
    <n v="13.5"/>
    <n v="5"/>
    <n v="80"/>
    <m/>
    <s v="Approved CBES+"/>
  </r>
  <r>
    <x v="606"/>
    <n v="4"/>
    <s v="986d2a5e-ac57-4e80-92ba-eed1b94148ec"/>
    <n v="13.5"/>
    <n v="5.8"/>
    <n v="80"/>
    <m/>
    <s v="Approved CBES+"/>
  </r>
  <r>
    <x v="606"/>
    <n v="4"/>
    <s v="2a4d7e53-9d57-40c6-abab-d017ca23253f"/>
    <n v="13.5"/>
    <n v="5"/>
    <n v="80"/>
    <m/>
    <s v="Approved CBES+"/>
  </r>
  <r>
    <x v="606"/>
    <n v="4"/>
    <s v="acb577f0-4485-48f7-8204-2f5b30403a42"/>
    <n v="13.5"/>
    <n v="5"/>
    <n v="80"/>
    <m/>
    <s v="Approved CBES+"/>
  </r>
  <r>
    <x v="606"/>
    <n v="4"/>
    <s v="f525c437-4ccd-4ad7-927c-d9ab514b0d98"/>
    <n v="27"/>
    <n v="10"/>
    <n v="80"/>
    <m/>
    <s v="Approved CBES+"/>
  </r>
  <r>
    <x v="606"/>
    <n v="4"/>
    <s v="6ae2c45d-8216-4698-b8e3-921bd999150f"/>
    <n v="27"/>
    <n v="10"/>
    <n v="80"/>
    <m/>
    <s v="Approved CBES+"/>
  </r>
  <r>
    <x v="606"/>
    <n v="4"/>
    <s v="c6b402aa-a99a-4066-9be2-2c59cf8a6146"/>
    <n v="27"/>
    <n v="10"/>
    <n v="80"/>
    <m/>
    <s v="Approved CBES+"/>
  </r>
  <r>
    <x v="606"/>
    <n v="4"/>
    <s v="9e8099a4-f53e-4c28-b6ef-9ad290864c62"/>
    <n v="13.5"/>
    <n v="5.8"/>
    <n v="80"/>
    <m/>
    <s v="Approved CBES+"/>
  </r>
  <r>
    <x v="606"/>
    <n v="4"/>
    <s v="8ea1c6a5-2c06-49b2-9a19-41e50da91606"/>
    <n v="13.5"/>
    <n v="5.8"/>
    <n v="80"/>
    <m/>
    <s v="Approved CBES+"/>
  </r>
  <r>
    <x v="606"/>
    <n v="4"/>
    <s v="1a6f0f6d-3fe4-4bef-988e-f5456817fb30"/>
    <n v="13.5"/>
    <n v="5"/>
    <n v="80"/>
    <m/>
    <s v="Approved CBES+"/>
  </r>
  <r>
    <x v="606"/>
    <n v="4"/>
    <s v="634c8ba7-a052-4e3a-a200-a434e4036ce4"/>
    <n v="13.5"/>
    <n v="5"/>
    <n v="80"/>
    <m/>
    <s v="Approved CBES+"/>
  </r>
  <r>
    <x v="606"/>
    <n v="4"/>
    <s v="4d14cd87-5723-4e1a-a8d1-5bd666065b02"/>
    <n v="13.5"/>
    <n v="5"/>
    <n v="80"/>
    <m/>
    <s v="Approved CBES+"/>
  </r>
  <r>
    <x v="606"/>
    <n v="4"/>
    <s v="c8b4ed38-d334-4097-997c-ee94bca1443e"/>
    <n v="13.5"/>
    <n v="5"/>
    <n v="80"/>
    <m/>
    <s v="Approved CBES+"/>
  </r>
  <r>
    <x v="606"/>
    <n v="4"/>
    <s v="73a4c7f9-f487-4221-81dd-ce6005e110e7"/>
    <n v="13.5"/>
    <n v="5"/>
    <n v="80"/>
    <m/>
    <s v="Approved CBES+"/>
  </r>
  <r>
    <x v="606"/>
    <n v="4"/>
    <s v="3a94ef27-8473-4e53-842b-5c7a6ead68a5"/>
    <n v="27"/>
    <n v="10"/>
    <n v="80"/>
    <m/>
    <s v="Approved CBES+"/>
  </r>
  <r>
    <x v="606"/>
    <n v="4"/>
    <s v="d977347a-fd86-4cb4-897a-01a697ca17e0"/>
    <n v="40.5"/>
    <n v="15"/>
    <n v="80"/>
    <m/>
    <s v="Approved CBES+"/>
  </r>
  <r>
    <x v="606"/>
    <n v="4"/>
    <s v="62858f46-a01c-4080-a8d9-18923e33b16c"/>
    <n v="13.5"/>
    <n v="5.8"/>
    <n v="80"/>
    <m/>
    <s v="Approved CBES+"/>
  </r>
  <r>
    <x v="606"/>
    <n v="4"/>
    <s v="a5799be8-8415-4659-9619-127120497816"/>
    <n v="13.5"/>
    <n v="5"/>
    <n v="80"/>
    <m/>
    <s v="Approved CBES+"/>
  </r>
  <r>
    <x v="606"/>
    <n v="4"/>
    <s v="6b29bae4-4763-4353-a089-19b901fddf49"/>
    <n v="13.5"/>
    <n v="5"/>
    <n v="80"/>
    <m/>
    <s v="Approved CBES+"/>
  </r>
  <r>
    <x v="606"/>
    <n v="4"/>
    <s v="4ea385e5-5cd9-4afb-8793-e6036736bd4b"/>
    <n v="13.5"/>
    <n v="5"/>
    <n v="80"/>
    <m/>
    <s v="Approved CBES+"/>
  </r>
  <r>
    <x v="606"/>
    <n v="4"/>
    <s v="67036672-fba6-43ad-ad69-2aad0f1e9d0d"/>
    <n v="27"/>
    <n v="10"/>
    <n v="80"/>
    <m/>
    <s v="Approved CBES+"/>
  </r>
  <r>
    <x v="606"/>
    <n v="4"/>
    <s v="9339c6da-ddc1-484f-b629-9dd770a61d37"/>
    <n v="13.5"/>
    <n v="5"/>
    <n v="80"/>
    <m/>
    <s v="Approved CBES+"/>
  </r>
  <r>
    <x v="606"/>
    <n v="4"/>
    <s v="51d4c74b-ac3d-488a-a375-4729432d9ce4"/>
    <n v="13.5"/>
    <n v="5"/>
    <n v="80"/>
    <m/>
    <s v="Approved CBES+"/>
  </r>
  <r>
    <x v="606"/>
    <n v="4"/>
    <s v="9a455b82-5495-4a69-9556-3f67da200063"/>
    <n v="13.5"/>
    <n v="5"/>
    <n v="80"/>
    <m/>
    <s v="Approved CBES+"/>
  </r>
  <r>
    <x v="606"/>
    <n v="4"/>
    <s v="40f34cf1-65a0-4ad9-bd27-8dab7bb662e2"/>
    <n v="13.5"/>
    <n v="5"/>
    <n v="80"/>
    <m/>
    <s v="Approved CBES+"/>
  </r>
  <r>
    <x v="606"/>
    <n v="4"/>
    <s v="98dc4531-d7b5-4b5a-a5f3-ce328b123eac"/>
    <n v="13.5"/>
    <n v="5"/>
    <n v="80"/>
    <m/>
    <s v="Approved CBES+"/>
  </r>
  <r>
    <x v="606"/>
    <n v="4"/>
    <s v="ca465156-14af-49e7-8142-c85984a469c5"/>
    <n v="13.5"/>
    <n v="5"/>
    <n v="80"/>
    <m/>
    <s v="Approved CBES+"/>
  </r>
  <r>
    <x v="606"/>
    <n v="4"/>
    <s v="abf45359-9be0-4b5a-81f9-bea03f34ac2a"/>
    <n v="13.5"/>
    <n v="5"/>
    <n v="80"/>
    <m/>
    <s v="Approved CBES+"/>
  </r>
  <r>
    <x v="606"/>
    <n v="4"/>
    <s v="95908c04-2ac0-49d6-92c9-4e38f2826b32"/>
    <n v="13.5"/>
    <n v="5"/>
    <n v="80"/>
    <m/>
    <s v="Approved CBES+"/>
  </r>
  <r>
    <x v="606"/>
    <n v="4"/>
    <s v="8017ed3a-4ac9-4c63-9b83-884e97034296"/>
    <n v="13.5"/>
    <n v="5"/>
    <n v="80"/>
    <m/>
    <s v="Approved CBES+"/>
  </r>
  <r>
    <x v="606"/>
    <n v="4"/>
    <s v="cf320952-4305-44a0-95fe-492548f84f88"/>
    <n v="13.5"/>
    <n v="5"/>
    <n v="80"/>
    <m/>
    <s v="Approved CBES+"/>
  </r>
  <r>
    <x v="606"/>
    <n v="4"/>
    <s v="c096a3a3-5250-4a63-b6e9-e48aa2bca1d3"/>
    <n v="13.5"/>
    <n v="5.8"/>
    <n v="80"/>
    <m/>
    <s v="Approved CBES+"/>
  </r>
  <r>
    <x v="606"/>
    <n v="4"/>
    <s v="b2fa13e9-a390-45fc-9517-8631aa729992"/>
    <n v="13.5"/>
    <n v="5"/>
    <n v="80"/>
    <m/>
    <s v="Approved CBES+"/>
  </r>
  <r>
    <x v="606"/>
    <n v="4"/>
    <s v="4d40e0e8-fb92-485a-aab4-c5bc8f539040"/>
    <n v="13.5"/>
    <n v="5"/>
    <n v="80"/>
    <m/>
    <s v="Approved CBES+"/>
  </r>
  <r>
    <x v="606"/>
    <n v="4"/>
    <s v="d36478c2-6f5f-4f51-b421-c99838e1426b"/>
    <n v="13.5"/>
    <n v="5"/>
    <n v="80"/>
    <m/>
    <s v="Approved CBES+"/>
  </r>
  <r>
    <x v="606"/>
    <n v="4"/>
    <s v="e0477e4a-6435-4477-8e91-acc1b00c2fab"/>
    <n v="13.5"/>
    <n v="5.8"/>
    <n v="80"/>
    <m/>
    <s v="Approved CBES+"/>
  </r>
  <r>
    <x v="606"/>
    <n v="4"/>
    <s v="a4be44f9-6ca5-4975-9091-6737a4b498f7"/>
    <n v="13.5"/>
    <n v="5"/>
    <n v="80"/>
    <m/>
    <s v="Approved CBES+"/>
  </r>
  <r>
    <x v="606"/>
    <n v="4"/>
    <s v="fe2e9f80-6dbd-4e83-9673-9d18b244c978"/>
    <n v="27"/>
    <n v="10"/>
    <n v="80"/>
    <m/>
    <s v="Approved CBES+"/>
  </r>
  <r>
    <x v="606"/>
    <n v="4"/>
    <s v="8b4bc77c-77da-4e86-a886-f2217b5bb98b"/>
    <n v="13.5"/>
    <n v="5"/>
    <n v="80"/>
    <m/>
    <s v="Approved CBES+"/>
  </r>
  <r>
    <x v="606"/>
    <n v="4"/>
    <s v="5d1b19e8-e412-4806-bc7b-c42529fbdc8d"/>
    <n v="27"/>
    <n v="10"/>
    <n v="80"/>
    <m/>
    <s v="Approved CBES+"/>
  </r>
  <r>
    <x v="606"/>
    <n v="4"/>
    <s v="23531553-280a-4fe1-a3bb-3e3daea6169c"/>
    <n v="13.5"/>
    <n v="5"/>
    <n v="80"/>
    <m/>
    <s v="Approved CBES+"/>
  </r>
  <r>
    <x v="606"/>
    <n v="4"/>
    <s v="3f20e33d-bf5d-44b7-8d36-b5c25c883745"/>
    <n v="27"/>
    <n v="10"/>
    <n v="80"/>
    <m/>
    <s v="Approved CBES+"/>
  </r>
  <r>
    <x v="606"/>
    <n v="4"/>
    <s v="e5a04d3c-979c-4f10-9499-0eaa5e0cc9ba"/>
    <n v="13.5"/>
    <n v="5"/>
    <n v="80"/>
    <m/>
    <s v="Approved CBES+"/>
  </r>
  <r>
    <x v="606"/>
    <n v="4"/>
    <s v="aa2f164d-57f7-49d2-8028-45e9dc9ec95d"/>
    <n v="13.5"/>
    <n v="5.8"/>
    <n v="80"/>
    <m/>
    <s v="Approved CBES+"/>
  </r>
  <r>
    <x v="606"/>
    <n v="4"/>
    <s v="f5951418-f827-4384-90ac-4bd7dc1a40cb"/>
    <n v="27"/>
    <n v="10"/>
    <n v="80"/>
    <m/>
    <s v="Approved CBES+"/>
  </r>
  <r>
    <x v="606"/>
    <n v="4"/>
    <s v="a229a8e0-7890-4ac3-add0-25d8f0e9078d"/>
    <n v="13.5"/>
    <n v="5"/>
    <n v="80"/>
    <m/>
    <s v="Approved CBES+"/>
  </r>
  <r>
    <x v="606"/>
    <n v="4"/>
    <s v="426f6529-36ca-4f83-8b2c-55bce355e561"/>
    <n v="13.5"/>
    <n v="5"/>
    <n v="80"/>
    <m/>
    <s v="Approved CBES+"/>
  </r>
  <r>
    <x v="606"/>
    <n v="4"/>
    <s v="8bcba07a-5fe1-49dc-b962-c44074c7dcc0"/>
    <n v="13.5"/>
    <n v="5"/>
    <n v="80"/>
    <m/>
    <s v="Approved CBES+"/>
  </r>
  <r>
    <x v="606"/>
    <n v="4"/>
    <s v="c900e57f-c472-4789-908e-d54682289488"/>
    <n v="13.5"/>
    <n v="5"/>
    <n v="80"/>
    <m/>
    <s v="Approved CBES+"/>
  </r>
  <r>
    <x v="606"/>
    <n v="4"/>
    <s v="47dd5465-e473-4d56-867a-85760a42541b"/>
    <n v="13.5"/>
    <n v="5"/>
    <n v="80"/>
    <m/>
    <s v="Approved CBES+"/>
  </r>
  <r>
    <x v="606"/>
    <n v="4"/>
    <s v="dc012f82-a688-484c-b108-d2fe782aa697"/>
    <n v="13.5"/>
    <n v="5"/>
    <n v="80"/>
    <m/>
    <s v="Approved CBES+"/>
  </r>
  <r>
    <x v="606"/>
    <n v="4"/>
    <s v="7e657fce-79bf-4af9-a6d3-9d80d9d17087"/>
    <n v="40.5"/>
    <n v="15"/>
    <n v="80"/>
    <m/>
    <s v="Approved CBES+"/>
  </r>
  <r>
    <x v="606"/>
    <n v="4"/>
    <s v="94551e24-c6da-48dc-bf18-03d44df6ab83"/>
    <n v="13.5"/>
    <n v="5"/>
    <n v="80"/>
    <m/>
    <s v="Approved CBES+"/>
  </r>
  <r>
    <x v="606"/>
    <n v="4"/>
    <s v="4fb16ca1-0d77-4c08-992e-3d9058ac5c28"/>
    <n v="13.5"/>
    <n v="5"/>
    <n v="80"/>
    <m/>
    <s v="Approved CBES+"/>
  </r>
  <r>
    <x v="606"/>
    <n v="4"/>
    <s v="cec23444-a3a0-44eb-9772-d088ddb1d650"/>
    <n v="13.5"/>
    <n v="5"/>
    <n v="80"/>
    <m/>
    <s v="Approved CBES+"/>
  </r>
  <r>
    <x v="606"/>
    <n v="4"/>
    <s v="ac5f36db-62c6-45a3-bb78-7451d4bf4b0a"/>
    <n v="27"/>
    <n v="10"/>
    <n v="80"/>
    <m/>
    <s v="Approved CBES+"/>
  </r>
  <r>
    <x v="606"/>
    <n v="4"/>
    <s v="f4b07b85-d8d9-42fa-9834-fdda65483359"/>
    <n v="13.5"/>
    <n v="5"/>
    <n v="80"/>
    <m/>
    <s v="Approved CBES+"/>
  </r>
  <r>
    <x v="606"/>
    <n v="4"/>
    <s v="c655474c-910e-4f84-b886-c04fe24722f9"/>
    <n v="13.5"/>
    <n v="5.8"/>
    <n v="80"/>
    <m/>
    <s v="Approved CBES+"/>
  </r>
  <r>
    <x v="606"/>
    <n v="4"/>
    <s v="ec8b93c0-3caf-4eeb-b08f-4b6d90abcb85"/>
    <n v="27"/>
    <n v="10"/>
    <n v="80"/>
    <m/>
    <s v="Approved CBES+"/>
  </r>
  <r>
    <x v="606"/>
    <n v="4"/>
    <s v="ea4274f8-3e82-404d-b220-765b534d5aa5"/>
    <n v="13.5"/>
    <n v="5"/>
    <n v="80"/>
    <m/>
    <s v="Approved CBES+"/>
  </r>
  <r>
    <x v="606"/>
    <n v="4"/>
    <s v="39364802-3ae8-4b94-ba76-4bc997623bc9"/>
    <n v="13.5"/>
    <n v="5"/>
    <n v="80"/>
    <m/>
    <s v="Approved CBES+"/>
  </r>
  <r>
    <x v="606"/>
    <n v="4"/>
    <s v="52e87a6b-8b34-4b6f-b1e8-a0a3d59b82a7"/>
    <n v="13.5"/>
    <n v="5"/>
    <n v="80"/>
    <m/>
    <s v="Approved CBES+"/>
  </r>
  <r>
    <x v="606"/>
    <n v="4"/>
    <s v="7a185fa3-3a86-4b78-a5d7-925260aaa121"/>
    <n v="13.5"/>
    <n v="5"/>
    <n v="80"/>
    <m/>
    <s v="Approved CBES+"/>
  </r>
  <r>
    <x v="606"/>
    <n v="4"/>
    <s v="e5fb0e7c-a939-491b-84e3-0634f130d17a"/>
    <n v="13.5"/>
    <n v="5"/>
    <n v="80"/>
    <m/>
    <s v="Approved CBES+"/>
  </r>
  <r>
    <x v="606"/>
    <n v="4"/>
    <s v="65e1a0f8-21f7-4651-b77e-0da6fa6abd23"/>
    <n v="13.5"/>
    <n v="5"/>
    <n v="80"/>
    <m/>
    <s v="Approved CBES+"/>
  </r>
  <r>
    <x v="606"/>
    <n v="4"/>
    <s v="1279ad90-9cca-4c6a-81db-be5bc9e9731b"/>
    <n v="13.5"/>
    <n v="5.8"/>
    <n v="80"/>
    <m/>
    <s v="Approved CBES+"/>
  </r>
  <r>
    <x v="606"/>
    <n v="4"/>
    <s v="a668ca05-02de-4ea3-9d17-240a9ab93852"/>
    <n v="13.5"/>
    <n v="5"/>
    <n v="80"/>
    <m/>
    <s v="Approved CBES+"/>
  </r>
  <r>
    <x v="606"/>
    <n v="4"/>
    <s v="497062b5-520b-43b7-a705-0941a06c3d22"/>
    <n v="13.5"/>
    <n v="5"/>
    <n v="80"/>
    <m/>
    <s v="Approved CBES+"/>
  </r>
  <r>
    <x v="606"/>
    <n v="4"/>
    <s v="1d875db1-a198-4be1-b5fd-435fdb6e7c6f"/>
    <n v="13.5"/>
    <n v="5"/>
    <n v="80"/>
    <m/>
    <s v="Approved CBES+"/>
  </r>
  <r>
    <x v="606"/>
    <n v="4"/>
    <s v="8e0ca868-f225-4054-8d52-7d6819922bd1"/>
    <n v="13.5"/>
    <n v="5"/>
    <n v="80"/>
    <m/>
    <s v="Approved CBES+"/>
  </r>
  <r>
    <x v="606"/>
    <n v="4"/>
    <s v="24b49d6a-8546-42c5-be0b-9de85417eb2a"/>
    <n v="13.5"/>
    <n v="5.8"/>
    <n v="80"/>
    <m/>
    <s v="Approved CBES+"/>
  </r>
  <r>
    <x v="606"/>
    <n v="4"/>
    <s v="36c6539b-75ba-4298-89a5-fe942021e267"/>
    <n v="13.5"/>
    <n v="5"/>
    <n v="80"/>
    <m/>
    <s v="Approved CBES+"/>
  </r>
  <r>
    <x v="606"/>
    <n v="4"/>
    <s v="bcf4bd4e-9430-407f-950a-e1cb94f70cca"/>
    <n v="27"/>
    <n v="10"/>
    <n v="80"/>
    <m/>
    <s v="Approved CBES+"/>
  </r>
  <r>
    <x v="606"/>
    <n v="4"/>
    <s v="bbd75852-3185-45da-bd1d-8b0cb665c1b2"/>
    <n v="13.5"/>
    <n v="5"/>
    <n v="80"/>
    <m/>
    <s v="Approved CBES+"/>
  </r>
  <r>
    <x v="606"/>
    <n v="4"/>
    <s v="9a9b5842-0930-4a95-b2bd-f067ce5c5961"/>
    <n v="27"/>
    <n v="10"/>
    <n v="80"/>
    <m/>
    <s v="Approved CBES+"/>
  </r>
  <r>
    <x v="606"/>
    <n v="4"/>
    <s v="d5b1bba0-6af9-4f61-a5cb-9f71a8c4655e"/>
    <n v="13.5"/>
    <n v="5.8"/>
    <n v="80"/>
    <m/>
    <s v="Approved CBES+"/>
  </r>
  <r>
    <x v="606"/>
    <n v="4"/>
    <s v="6ce0cf98-57c7-4f08-affa-8c763f7b227d"/>
    <n v="13.5"/>
    <n v="5"/>
    <n v="80"/>
    <m/>
    <s v="Approved CBES+"/>
  </r>
  <r>
    <x v="606"/>
    <n v="4"/>
    <s v="dad9a1d0-ffe0-434e-92e7-8b5bd9a5849e"/>
    <n v="13.5"/>
    <n v="5"/>
    <n v="80"/>
    <m/>
    <s v="Approved CBES+"/>
  </r>
  <r>
    <x v="606"/>
    <n v="4"/>
    <s v="ced5030c-9b13-4dc8-8503-d4701a959c67"/>
    <n v="13.5"/>
    <n v="5"/>
    <n v="80"/>
    <m/>
    <s v="Approved CBES+"/>
  </r>
  <r>
    <x v="606"/>
    <n v="4"/>
    <s v="635500a3-3d59-48bd-80aa-b258ba9c5101"/>
    <n v="13.5"/>
    <n v="5"/>
    <n v="80"/>
    <m/>
    <s v="Approved CBES+"/>
  </r>
  <r>
    <x v="606"/>
    <n v="4"/>
    <s v="38a758ef-12f2-4e9e-9d5e-a4747a1bd740"/>
    <n v="13.5"/>
    <n v="5"/>
    <n v="80"/>
    <m/>
    <s v="Approved CBES+"/>
  </r>
  <r>
    <x v="606"/>
    <n v="4"/>
    <s v="c4a6b96a-8070-4348-8aa6-6b065495bd19"/>
    <n v="13.5"/>
    <n v="5.8"/>
    <n v="80"/>
    <m/>
    <s v="Approved CBES+"/>
  </r>
  <r>
    <x v="606"/>
    <n v="4"/>
    <s v="6a7a4951-bd50-430a-b713-d9af15658435"/>
    <n v="13.5"/>
    <n v="5"/>
    <n v="80"/>
    <m/>
    <s v="Approved CBES+"/>
  </r>
  <r>
    <x v="606"/>
    <n v="4"/>
    <s v="b23bd0ad-ba5a-4b75-8511-e6f616d42312"/>
    <n v="13.5"/>
    <n v="5.8"/>
    <n v="80"/>
    <m/>
    <s v="Approved CBES+"/>
  </r>
  <r>
    <x v="606"/>
    <n v="4"/>
    <s v="19e9650a-d334-4d42-a9f5-d6eeeeb68942"/>
    <n v="13.5"/>
    <n v="5"/>
    <n v="80"/>
    <m/>
    <s v="Approved CBES+"/>
  </r>
  <r>
    <x v="606"/>
    <n v="4"/>
    <s v="3350eb16-ba34-4a43-aa3c-f1cb8925cbde"/>
    <n v="27"/>
    <n v="10"/>
    <n v="80"/>
    <m/>
    <s v="Approved CBES+"/>
  </r>
  <r>
    <x v="606"/>
    <n v="4"/>
    <s v="c33a47ec-304d-43a8-930b-2092e901add5"/>
    <n v="27"/>
    <n v="10"/>
    <n v="80"/>
    <m/>
    <s v="Approved CBES+"/>
  </r>
  <r>
    <x v="606"/>
    <n v="4"/>
    <s v="b5acbcde-e074-4073-8911-f492ee823810"/>
    <n v="27"/>
    <n v="10"/>
    <n v="80"/>
    <m/>
    <s v="Approved CBES+"/>
  </r>
  <r>
    <x v="606"/>
    <n v="4"/>
    <s v="784385d8-4bfe-4482-b5f9-d714d817c3e2"/>
    <n v="13.5"/>
    <n v="5"/>
    <n v="80"/>
    <m/>
    <s v="Approved CBES+"/>
  </r>
  <r>
    <x v="606"/>
    <n v="4"/>
    <s v="34ffd115-89d7-4ebf-b46f-a8d254d7762e"/>
    <n v="13.5"/>
    <n v="5"/>
    <n v="80"/>
    <m/>
    <s v="Approved CBES+"/>
  </r>
  <r>
    <x v="606"/>
    <n v="4"/>
    <s v="dc655640-a30e-415c-8b31-6b164a9a604a"/>
    <n v="27"/>
    <n v="10"/>
    <n v="80"/>
    <m/>
    <s v="Approved CBES+"/>
  </r>
  <r>
    <x v="606"/>
    <n v="4"/>
    <s v="34f94ce6-d62f-4f48-b29f-1ce7fba8f59d"/>
    <n v="13.5"/>
    <n v="5"/>
    <n v="80"/>
    <m/>
    <s v="Approved CBES+"/>
  </r>
  <r>
    <x v="606"/>
    <n v="4"/>
    <s v="7d7819f6-37a3-4fb2-8293-d0386abff6e9"/>
    <n v="13.5"/>
    <n v="5.8"/>
    <n v="80"/>
    <m/>
    <s v="Approved CBES+"/>
  </r>
  <r>
    <x v="606"/>
    <n v="4"/>
    <s v="b7df364c-15ae-4b63-8baa-1b5d7b3fbaa5"/>
    <n v="13.5"/>
    <n v="5"/>
    <n v="80"/>
    <m/>
    <s v="Approved CBES+"/>
  </r>
  <r>
    <x v="606"/>
    <n v="4"/>
    <s v="616206c5-7436-4f32-837a-c5889b716632"/>
    <n v="13.5"/>
    <n v="5"/>
    <n v="80"/>
    <m/>
    <s v="Approved CBES+"/>
  </r>
  <r>
    <x v="606"/>
    <n v="4"/>
    <s v="d955b2e2-d367-43d8-8998-9a03650f5b7b"/>
    <n v="13.5"/>
    <n v="5"/>
    <n v="80"/>
    <m/>
    <s v="Approved CBES+"/>
  </r>
  <r>
    <x v="606"/>
    <n v="4"/>
    <s v="664e1914-5c2e-4d44-be59-d2c3688849c4"/>
    <n v="13.5"/>
    <n v="5"/>
    <n v="80"/>
    <m/>
    <s v="Approved CBES+"/>
  </r>
  <r>
    <x v="606"/>
    <n v="4"/>
    <s v="4455e7cb-8589-45df-8782-adcfeb114682"/>
    <n v="13.5"/>
    <n v="5"/>
    <n v="80"/>
    <m/>
    <s v="Approved CBES+"/>
  </r>
  <r>
    <x v="606"/>
    <n v="4"/>
    <s v="231e6789-1dac-41e1-8914-85038f803bdd"/>
    <n v="13.5"/>
    <n v="5.8"/>
    <n v="80"/>
    <m/>
    <s v="Approved CBES+"/>
  </r>
  <r>
    <x v="606"/>
    <n v="4"/>
    <s v="c1b8a6ab-7715-49ff-b5c9-39442338d6ce"/>
    <n v="13.5"/>
    <n v="5"/>
    <n v="80"/>
    <m/>
    <s v="Approved CBES+"/>
  </r>
  <r>
    <x v="606"/>
    <n v="4"/>
    <s v="ca70e081-6110-4f13-92f3-d6a308fa0ad8"/>
    <n v="13.5"/>
    <n v="5"/>
    <n v="80"/>
    <m/>
    <s v="Approved CBES+"/>
  </r>
  <r>
    <x v="606"/>
    <n v="4"/>
    <s v="73187bfa-623e-4aa9-b13b-2cf405b5b280"/>
    <n v="13.5"/>
    <n v="5"/>
    <n v="80"/>
    <m/>
    <s v="Approved CBES+"/>
  </r>
  <r>
    <x v="606"/>
    <n v="4"/>
    <s v="abed158e-a390-4d85-a33b-00584df74e2e"/>
    <n v="13.5"/>
    <n v="5"/>
    <n v="80"/>
    <m/>
    <s v="Approved CBES+"/>
  </r>
  <r>
    <x v="606"/>
    <n v="4"/>
    <s v="9140dfe2-541a-4ac3-a5ab-5cb9d1767c69"/>
    <n v="13.5"/>
    <n v="5"/>
    <n v="80"/>
    <m/>
    <s v="Approved CBES+"/>
  </r>
  <r>
    <x v="606"/>
    <n v="4"/>
    <s v="dd9eb01d-9779-4868-8357-339b93305ae2"/>
    <n v="13.5"/>
    <n v="5.8"/>
    <n v="80"/>
    <m/>
    <s v="Approved CBES+"/>
  </r>
  <r>
    <x v="606"/>
    <n v="4"/>
    <s v="20d76ebc-744c-44be-ae8b-04774aee72f0"/>
    <n v="13.5"/>
    <n v="5"/>
    <n v="80"/>
    <m/>
    <s v="Approved CBES+"/>
  </r>
  <r>
    <x v="606"/>
    <n v="4"/>
    <s v="835dbb30-4c8b-45dd-9519-fa1f21a8f6f4"/>
    <n v="13.5"/>
    <n v="5"/>
    <n v="80"/>
    <m/>
    <s v="Approved CBES+"/>
  </r>
  <r>
    <x v="606"/>
    <n v="4"/>
    <s v="ad0b8882-ac53-4c50-9d62-576e91e000ee"/>
    <n v="13.5"/>
    <n v="5"/>
    <n v="80"/>
    <m/>
    <s v="Approved CBES+"/>
  </r>
  <r>
    <x v="606"/>
    <n v="4"/>
    <s v="a60dd724-80aa-46b8-8215-a5eed3eba017"/>
    <n v="13.5"/>
    <n v="5"/>
    <n v="80"/>
    <m/>
    <s v="Approved CBES+"/>
  </r>
  <r>
    <x v="606"/>
    <n v="4"/>
    <s v="11aa0ea3-e03a-4a5b-af4a-3cdafbd22fc0"/>
    <n v="13.5"/>
    <n v="5"/>
    <n v="80"/>
    <m/>
    <s v="Approved CBES+"/>
  </r>
  <r>
    <x v="606"/>
    <n v="4"/>
    <s v="3fbb283b-cd2a-4294-a0b3-0bd1e0aa5a16"/>
    <n v="13.5"/>
    <n v="5"/>
    <n v="80"/>
    <m/>
    <s v="Approved CBES+"/>
  </r>
  <r>
    <x v="606"/>
    <n v="4"/>
    <s v="048cf295-a9b6-41b6-ac64-6187c3703fd6"/>
    <n v="13.5"/>
    <n v="5"/>
    <n v="80"/>
    <m/>
    <s v="Approved CBES+"/>
  </r>
  <r>
    <x v="606"/>
    <n v="4"/>
    <s v="ca234026-c15b-4253-a749-5da709d1128d"/>
    <n v="27"/>
    <n v="10"/>
    <n v="80"/>
    <m/>
    <s v="Approved CBES+"/>
  </r>
  <r>
    <x v="606"/>
    <n v="4"/>
    <s v="09e4a736-561b-42f7-a0c1-4c4e3831f84f"/>
    <n v="13.5"/>
    <n v="5"/>
    <n v="80"/>
    <m/>
    <s v="Approved CBES+"/>
  </r>
  <r>
    <x v="606"/>
    <n v="4"/>
    <s v="f2d78d2d-3234-4058-a61f-484527da5b10"/>
    <n v="13.5"/>
    <n v="5"/>
    <n v="80"/>
    <m/>
    <s v="Approved CBES+"/>
  </r>
  <r>
    <x v="606"/>
    <n v="4"/>
    <s v="989e6cdc-e09f-4eee-a929-c6e40ddab9f0"/>
    <n v="13.5"/>
    <n v="5"/>
    <n v="80"/>
    <m/>
    <s v="Approved CBES+"/>
  </r>
  <r>
    <x v="606"/>
    <n v="4"/>
    <s v="78bae1b3-30df-4445-83b5-172d90e21b1e"/>
    <n v="13.5"/>
    <n v="5"/>
    <n v="80"/>
    <m/>
    <s v="Approved CBES+"/>
  </r>
  <r>
    <x v="606"/>
    <n v="4"/>
    <s v="0f01db65-c800-4c25-99bc-cb4da69fda8c"/>
    <n v="13.5"/>
    <n v="5"/>
    <n v="80"/>
    <m/>
    <s v="Approved CBES+"/>
  </r>
  <r>
    <x v="606"/>
    <n v="4"/>
    <s v="766b41d9-5291-4798-a5f0-1c445aad8712"/>
    <n v="13.5"/>
    <n v="5.8"/>
    <n v="80"/>
    <m/>
    <s v="Approved CBES+"/>
  </r>
  <r>
    <x v="606"/>
    <n v="4"/>
    <s v="ccfd5b83-5213-4d24-a1b8-1ef23cc4b1ee"/>
    <n v="13.5"/>
    <n v="5.8"/>
    <n v="80"/>
    <m/>
    <s v="Approved CBES+"/>
  </r>
  <r>
    <x v="606"/>
    <n v="4"/>
    <s v="28ac0320-a9f7-45d3-af2f-4b8c3b7a1345"/>
    <n v="13.5"/>
    <n v="5"/>
    <n v="80"/>
    <m/>
    <s v="Approved CBES+"/>
  </r>
  <r>
    <x v="606"/>
    <n v="4"/>
    <s v="2252e612-be9b-4693-9134-e8a4231de6d0"/>
    <n v="13.5"/>
    <n v="5"/>
    <n v="80"/>
    <m/>
    <s v="Approved CBES+"/>
  </r>
  <r>
    <x v="606"/>
    <n v="4"/>
    <s v="9e5c1db6-395d-43ac-8247-6dfd00b7583e"/>
    <n v="27"/>
    <n v="10"/>
    <n v="80"/>
    <m/>
    <s v="Approved CBES+"/>
  </r>
  <r>
    <x v="606"/>
    <n v="4"/>
    <s v="e94f7852-7819-465e-891c-ce6eed903e0a"/>
    <n v="13.5"/>
    <n v="5"/>
    <n v="80"/>
    <m/>
    <s v="Approved CBES+"/>
  </r>
  <r>
    <x v="606"/>
    <n v="4"/>
    <s v="9dcef60a-4b17-4532-90ea-47444d90cf7b"/>
    <n v="13.5"/>
    <n v="5"/>
    <n v="80"/>
    <m/>
    <s v="Approved CBES+"/>
  </r>
  <r>
    <x v="606"/>
    <n v="4"/>
    <s v="e43292d3-05c0-4314-b395-af58b41269d6"/>
    <n v="13.5"/>
    <n v="5"/>
    <n v="80"/>
    <m/>
    <s v="Approved CBES+"/>
  </r>
  <r>
    <x v="606"/>
    <n v="4"/>
    <s v="2b0a413d-b583-45aa-bf10-b7294263e3fd"/>
    <n v="13.5"/>
    <n v="5"/>
    <n v="80"/>
    <m/>
    <s v="Approved CBES+"/>
  </r>
  <r>
    <x v="606"/>
    <n v="4"/>
    <s v="e6a6e7a5-4572-4381-99bc-f46267f1c03c"/>
    <n v="13.5"/>
    <n v="5"/>
    <n v="80"/>
    <m/>
    <s v="Approved CBES+"/>
  </r>
  <r>
    <x v="606"/>
    <n v="4"/>
    <s v="70c893d3-eb9e-4c8b-a5ec-c8b37668d6b2"/>
    <n v="13.5"/>
    <n v="5"/>
    <n v="80"/>
    <m/>
    <s v="Approved CBES+"/>
  </r>
  <r>
    <x v="606"/>
    <n v="4"/>
    <s v="4175b152-319b-40bd-94d9-e446e50e9232"/>
    <n v="13.5"/>
    <n v="5"/>
    <n v="80"/>
    <m/>
    <s v="Approved CBES+"/>
  </r>
  <r>
    <x v="606"/>
    <n v="4"/>
    <s v="472350dd-bac3-44f5-8049-7d54a66bc621"/>
    <n v="13.5"/>
    <n v="5"/>
    <n v="80"/>
    <m/>
    <s v="Approved CBES+"/>
  </r>
  <r>
    <x v="606"/>
    <n v="4"/>
    <s v="eab6cef4-9861-4284-b7fb-d053117aef78"/>
    <n v="13.5"/>
    <n v="5"/>
    <n v="80"/>
    <m/>
    <s v="Approved CBES+"/>
  </r>
  <r>
    <x v="606"/>
    <n v="4"/>
    <s v="cf304a8c-2c1d-47a3-ad33-65ac2f6d3fb8"/>
    <n v="13.5"/>
    <n v="5.8"/>
    <n v="80"/>
    <m/>
    <s v="Approved CBES+"/>
  </r>
  <r>
    <x v="606"/>
    <n v="4"/>
    <s v="f0491222-2f48-4c8c-9410-a77670ba4f60"/>
    <n v="13.5"/>
    <n v="5"/>
    <n v="80"/>
    <m/>
    <s v="Approved CBES+"/>
  </r>
  <r>
    <x v="606"/>
    <n v="4"/>
    <s v="8a3895ff-2515-41b6-903a-261c4306dd45"/>
    <n v="27"/>
    <n v="10"/>
    <n v="80"/>
    <m/>
    <s v="Approved CBES+"/>
  </r>
  <r>
    <x v="606"/>
    <n v="4"/>
    <s v="0dc22080-11b0-4e7f-9562-568471fe3575"/>
    <n v="27"/>
    <n v="11.6"/>
    <n v="80"/>
    <m/>
    <s v="Approved CBES+"/>
  </r>
  <r>
    <x v="606"/>
    <n v="4"/>
    <s v="8d4cc0b5-9f35-42b9-a5f0-7002d260482e"/>
    <n v="13.5"/>
    <n v="5"/>
    <n v="80"/>
    <m/>
    <s v="Approved CBES+"/>
  </r>
  <r>
    <x v="606"/>
    <n v="4"/>
    <s v="f8493970-a6b6-4160-bfa3-5570cf926e5c"/>
    <n v="13.5"/>
    <n v="5"/>
    <n v="80"/>
    <m/>
    <s v="Approved CBES+"/>
  </r>
  <r>
    <x v="606"/>
    <n v="4"/>
    <s v="5f20071a-e55a-4e59-adb3-2e87aeb28e16"/>
    <n v="13.5"/>
    <n v="5.8"/>
    <n v="80"/>
    <m/>
    <s v="Approved CBES+"/>
  </r>
  <r>
    <x v="606"/>
    <n v="4"/>
    <s v="952a151f-9d63-4750-b7c9-67756b17ff7f"/>
    <n v="13.5"/>
    <n v="5.8"/>
    <n v="80"/>
    <m/>
    <s v="Approved CBES+"/>
  </r>
  <r>
    <x v="606"/>
    <n v="4"/>
    <s v="9901c01c-f902-489c-af68-e281863fc951"/>
    <n v="13.5"/>
    <n v="5.8"/>
    <n v="80"/>
    <m/>
    <s v="Approved CBES+"/>
  </r>
  <r>
    <x v="606"/>
    <n v="4"/>
    <s v="1667a616-9dbf-433f-bb37-f208ba141f90"/>
    <n v="13.5"/>
    <n v="5"/>
    <n v="80"/>
    <m/>
    <s v="Approved CBES+"/>
  </r>
  <r>
    <x v="606"/>
    <n v="4"/>
    <s v="1dfd384f-30ea-41cf-b5b5-b99af57989cf"/>
    <n v="13.5"/>
    <n v="5"/>
    <n v="80"/>
    <m/>
    <s v="Approved CBES+"/>
  </r>
  <r>
    <x v="606"/>
    <n v="4"/>
    <s v="73c5bb39-d211-4c95-a44c-537114c2eb47"/>
    <n v="13.5"/>
    <n v="5.8"/>
    <n v="80"/>
    <m/>
    <s v="Approved CBES+"/>
  </r>
  <r>
    <x v="606"/>
    <n v="4"/>
    <s v="861c7f9b-3b71-4dfd-bdcf-e55126d81c8c"/>
    <n v="27"/>
    <n v="10"/>
    <n v="80"/>
    <m/>
    <s v="Approved CBES+"/>
  </r>
  <r>
    <x v="606"/>
    <n v="4"/>
    <s v="ca3b043c-67ab-404a-b196-211c80f600ac"/>
    <n v="27"/>
    <n v="10"/>
    <n v="80"/>
    <m/>
    <s v="Approved CBES+"/>
  </r>
  <r>
    <x v="606"/>
    <n v="4"/>
    <s v="222312f8-a2f3-4890-8e36-e6d153a8b4e6"/>
    <n v="27"/>
    <n v="10"/>
    <n v="80"/>
    <m/>
    <s v="Approved CBES+"/>
  </r>
  <r>
    <x v="606"/>
    <n v="4"/>
    <s v="e7c09961-ecfc-4e1e-a350-ecf31c6f8bf6"/>
    <n v="13.5"/>
    <n v="5"/>
    <n v="80"/>
    <m/>
    <s v="Approved CBES+"/>
  </r>
  <r>
    <x v="606"/>
    <n v="4"/>
    <s v="1891b964-1ece-470f-ae7e-3f9e4abbd32e"/>
    <n v="13.5"/>
    <n v="5"/>
    <n v="80"/>
    <m/>
    <s v="Approved CBES+"/>
  </r>
  <r>
    <x v="606"/>
    <n v="4"/>
    <s v="9711584d-b97b-4d40-9548-3f6fee81c41b"/>
    <n v="13.5"/>
    <n v="5"/>
    <n v="80"/>
    <m/>
    <s v="Approved CBES+"/>
  </r>
  <r>
    <x v="606"/>
    <n v="4"/>
    <s v="186cab2e-0258-486a-b5c7-c88e0670d2f0"/>
    <n v="13.5"/>
    <n v="5.8"/>
    <n v="80"/>
    <m/>
    <s v="Approved CBES+"/>
  </r>
  <r>
    <x v="606"/>
    <n v="4"/>
    <s v="83e40240-f520-448d-aafb-6a8c058388ea"/>
    <n v="13.5"/>
    <n v="5"/>
    <n v="80"/>
    <m/>
    <s v="Approved CBES+"/>
  </r>
  <r>
    <x v="606"/>
    <n v="4"/>
    <s v="896e7bb4-18ba-4697-a24c-df4215b3c987"/>
    <n v="13.5"/>
    <n v="5"/>
    <n v="80"/>
    <m/>
    <s v="Approved CBES+"/>
  </r>
  <r>
    <x v="606"/>
    <n v="4"/>
    <s v="0e5811ec-19fd-4c65-9a19-e974748de3fc"/>
    <n v="13.5"/>
    <n v="5"/>
    <n v="80"/>
    <m/>
    <s v="Approved CBES+"/>
  </r>
  <r>
    <x v="606"/>
    <n v="4"/>
    <s v="0b8dbfb6-3e27-4800-8134-6089a3fa7666"/>
    <n v="27"/>
    <n v="10"/>
    <n v="80"/>
    <m/>
    <s v="Approved CBES+"/>
  </r>
  <r>
    <x v="606"/>
    <n v="4"/>
    <s v="f97bcf0c-7432-44c4-ac71-1e45b5ffd92d"/>
    <n v="27"/>
    <n v="10"/>
    <n v="80"/>
    <m/>
    <s v="Approved CBES+"/>
  </r>
  <r>
    <x v="606"/>
    <n v="4"/>
    <s v="42a740e7-2f16-47d8-8106-94739120f731"/>
    <n v="13.5"/>
    <n v="5"/>
    <n v="80"/>
    <m/>
    <s v="Approved CBES+"/>
  </r>
  <r>
    <x v="606"/>
    <n v="4"/>
    <s v="a1f969d7-9f91-4b74-881e-4223f2a3e185"/>
    <n v="13.5"/>
    <n v="5"/>
    <n v="80"/>
    <m/>
    <s v="Approved CBES+"/>
  </r>
  <r>
    <x v="606"/>
    <n v="4"/>
    <s v="1313a12b-e44d-4ad4-8d45-bfc0a515bf7b"/>
    <n v="13.5"/>
    <n v="5"/>
    <n v="80"/>
    <m/>
    <s v="Approved CBES+"/>
  </r>
  <r>
    <x v="606"/>
    <n v="4"/>
    <s v="d23d7a90-231f-47f6-84f8-1903cd8463b4"/>
    <n v="13.5"/>
    <n v="5"/>
    <n v="80"/>
    <m/>
    <s v="Approved CBES+"/>
  </r>
  <r>
    <x v="606"/>
    <n v="4"/>
    <s v="d7d1aff1-b56c-4b66-9ff0-01176382e35e"/>
    <n v="13.5"/>
    <n v="5"/>
    <n v="80"/>
    <m/>
    <s v="Approved CBES+"/>
  </r>
  <r>
    <x v="606"/>
    <n v="4"/>
    <s v="4e36aa7e-3f88-44fc-ba07-eba7086dfb3b"/>
    <n v="13.5"/>
    <n v="5"/>
    <n v="80"/>
    <m/>
    <s v="Approved CBES+"/>
  </r>
  <r>
    <x v="606"/>
    <n v="4"/>
    <s v="b1b895b4-053d-4e2b-b1bf-83df2ca3b6b3"/>
    <n v="13.5"/>
    <n v="5"/>
    <n v="80"/>
    <m/>
    <s v="Approved CBES+"/>
  </r>
  <r>
    <x v="606"/>
    <n v="4"/>
    <s v="c56c4901-13f3-4471-a970-b2d294c0a95c"/>
    <n v="13.5"/>
    <n v="5"/>
    <n v="80"/>
    <m/>
    <s v="Approved CBES+"/>
  </r>
  <r>
    <x v="606"/>
    <n v="4"/>
    <s v="69f2747a-1140-45ad-87b8-ff8a18cdad32"/>
    <n v="13.5"/>
    <n v="5"/>
    <n v="80"/>
    <m/>
    <s v="Approved CBES+"/>
  </r>
  <r>
    <x v="606"/>
    <n v="4"/>
    <s v="fe7bb270-e1be-4520-8609-ecf897a140aa"/>
    <n v="13.5"/>
    <n v="5"/>
    <n v="80"/>
    <m/>
    <s v="Approved CBES+"/>
  </r>
  <r>
    <x v="606"/>
    <n v="4"/>
    <s v="347a8649-1879-40a8-bcef-f26a8bbffd32"/>
    <n v="13.5"/>
    <n v="5.8"/>
    <n v="80"/>
    <m/>
    <s v="Approved CBES+"/>
  </r>
  <r>
    <x v="606"/>
    <n v="4"/>
    <s v="acee3463-f0a6-4f34-ad2d-c05daf72c78a"/>
    <n v="27"/>
    <n v="10"/>
    <n v="80"/>
    <m/>
    <s v="Approved CBES+"/>
  </r>
  <r>
    <x v="606"/>
    <n v="4"/>
    <s v="67c7918b-3825-4bc6-a9c7-a0e55245c9d7"/>
    <n v="27"/>
    <n v="10"/>
    <n v="80"/>
    <m/>
    <s v="Approved CBES+"/>
  </r>
  <r>
    <x v="606"/>
    <n v="4"/>
    <s v="24ed7407-01b5-46d8-bc82-01295a28754b"/>
    <n v="13.5"/>
    <n v="5.8"/>
    <n v="80"/>
    <m/>
    <s v="Approved CBES+"/>
  </r>
  <r>
    <x v="606"/>
    <n v="4"/>
    <s v="5179fedc-8b05-4285-8a8c-6f72ef08d60f"/>
    <n v="27"/>
    <n v="10"/>
    <n v="80"/>
    <m/>
    <s v="Approved CBES+"/>
  </r>
  <r>
    <x v="606"/>
    <n v="4"/>
    <s v="d7e428e4-03df-4739-adc3-2ea97eb04b5f"/>
    <n v="13.5"/>
    <n v="5"/>
    <n v="80"/>
    <m/>
    <s v="Approved CBES+"/>
  </r>
  <r>
    <x v="606"/>
    <n v="4"/>
    <s v="38a0da48-c331-4af4-be13-92393e14f3dd"/>
    <n v="13.5"/>
    <n v="5"/>
    <n v="80"/>
    <m/>
    <s v="Approved CBES+"/>
  </r>
  <r>
    <x v="606"/>
    <n v="4"/>
    <s v="3d031c20-c04e-499b-a909-867a8936ee65"/>
    <n v="27"/>
    <n v="10"/>
    <n v="80"/>
    <m/>
    <s v="Approved CBES+"/>
  </r>
  <r>
    <x v="606"/>
    <n v="4"/>
    <s v="eede3895-0d3f-4e34-9e2f-f31fe540f9a0"/>
    <n v="13.5"/>
    <n v="5"/>
    <n v="80"/>
    <m/>
    <s v="Approved CBES+"/>
  </r>
  <r>
    <x v="606"/>
    <n v="4"/>
    <s v="da51bffe-6598-43fc-b7cd-9716f3a1f15b"/>
    <n v="13.5"/>
    <n v="5"/>
    <n v="80"/>
    <m/>
    <s v="Approved CBES+"/>
  </r>
  <r>
    <x v="606"/>
    <n v="4"/>
    <s v="6491defe-005c-490c-9252-87ee5bdcfdaa"/>
    <n v="13.5"/>
    <n v="5"/>
    <n v="80"/>
    <m/>
    <s v="Approved CBES+"/>
  </r>
  <r>
    <x v="606"/>
    <n v="4"/>
    <s v="a07d85f6-f56b-42b8-a5ea-6918a78a1fd9"/>
    <n v="13.5"/>
    <n v="5"/>
    <n v="80"/>
    <m/>
    <s v="Approved CBES+"/>
  </r>
  <r>
    <x v="606"/>
    <n v="4"/>
    <s v="5455a610-cc79-4662-885c-db0625083936"/>
    <n v="13.5"/>
    <n v="5"/>
    <n v="80"/>
    <m/>
    <s v="Approved CBES+"/>
  </r>
  <r>
    <x v="606"/>
    <n v="4"/>
    <s v="8e1353d9-2045-4bcc-ab88-311e96baaa4b"/>
    <n v="13.5"/>
    <n v="5"/>
    <n v="80"/>
    <m/>
    <s v="Approved CBES+"/>
  </r>
  <r>
    <x v="606"/>
    <n v="4"/>
    <s v="f096e68a-e61b-48e8-9d1e-bd5721326170"/>
    <n v="13.5"/>
    <n v="5"/>
    <n v="80"/>
    <m/>
    <s v="Approved CBES+"/>
  </r>
  <r>
    <x v="606"/>
    <n v="4"/>
    <s v="788a52a6-dbee-4dea-9c77-653e2cbe827e"/>
    <n v="13.5"/>
    <n v="5"/>
    <n v="80"/>
    <m/>
    <s v="Approved CBES+"/>
  </r>
  <r>
    <x v="606"/>
    <n v="4"/>
    <s v="a8f2771a-9e83-409c-b560-e85656c82ac3"/>
    <n v="13.5"/>
    <n v="5"/>
    <n v="80"/>
    <m/>
    <s v="Approved CBES+"/>
  </r>
  <r>
    <x v="606"/>
    <n v="4"/>
    <s v="cbf8a8f7-e6ba-461b-9730-fe0d37fe95d6"/>
    <n v="13.5"/>
    <n v="5"/>
    <n v="80"/>
    <m/>
    <s v="Approved CBES+"/>
  </r>
  <r>
    <x v="606"/>
    <n v="4"/>
    <s v="33dac9c0-00fe-414a-b341-1bc673cc4b7d"/>
    <n v="13.5"/>
    <n v="5"/>
    <n v="80"/>
    <m/>
    <s v="Approved CBES+"/>
  </r>
  <r>
    <x v="606"/>
    <n v="4"/>
    <s v="3a407548-0972-45cc-8781-43ab683f2bdf"/>
    <n v="13.5"/>
    <n v="5"/>
    <n v="80"/>
    <m/>
    <s v="Approved CBES+"/>
  </r>
  <r>
    <x v="606"/>
    <n v="4"/>
    <s v="2a511fc8-b81a-4cce-8d89-b4a32bc72cf5"/>
    <n v="13.5"/>
    <n v="5"/>
    <n v="80"/>
    <m/>
    <s v="Approved CBES+"/>
  </r>
  <r>
    <x v="606"/>
    <n v="4"/>
    <s v="e6d75126-73c5-4573-8e85-f2bb88a59ad4"/>
    <n v="13.5"/>
    <n v="5"/>
    <n v="80"/>
    <m/>
    <s v="Approved CBES+"/>
  </r>
  <r>
    <x v="606"/>
    <n v="4"/>
    <s v="34118756-5671-4b84-a5ee-00f6e01d1e2d"/>
    <n v="13.5"/>
    <n v="5"/>
    <n v="80"/>
    <m/>
    <s v="Approved CBES+"/>
  </r>
  <r>
    <x v="606"/>
    <n v="4"/>
    <s v="b0c4f386-3b6e-4b24-b943-558995c89d86"/>
    <n v="13.5"/>
    <n v="5"/>
    <n v="80"/>
    <m/>
    <s v="Approved CBES+"/>
  </r>
  <r>
    <x v="606"/>
    <n v="4"/>
    <s v="949d3189-d2be-4a0f-a7ee-7318ddee01ed"/>
    <n v="13.5"/>
    <n v="5"/>
    <n v="80"/>
    <m/>
    <s v="Approved CBES+"/>
  </r>
  <r>
    <x v="606"/>
    <n v="4"/>
    <s v="66b69178-efdf-4ad4-870c-5de0878fbf03"/>
    <n v="13.5"/>
    <n v="5"/>
    <n v="80"/>
    <m/>
    <s v="Approved CBES+"/>
  </r>
  <r>
    <x v="606"/>
    <n v="4"/>
    <s v="d53a6969-ab88-498e-a8f2-e5f864574d84"/>
    <n v="13.5"/>
    <n v="5"/>
    <n v="80"/>
    <m/>
    <s v="Approved CBES+"/>
  </r>
  <r>
    <x v="606"/>
    <n v="4"/>
    <s v="476e8a9e-8985-46ac-a6f1-27a09b0112a9"/>
    <n v="13.5"/>
    <n v="5.8"/>
    <n v="80"/>
    <m/>
    <s v="Approved CBES+"/>
  </r>
  <r>
    <x v="606"/>
    <n v="4"/>
    <s v="32905afb-f0be-40cd-9fce-239f94fa938d"/>
    <n v="13.5"/>
    <n v="5"/>
    <n v="80"/>
    <m/>
    <s v="Approved CBES+"/>
  </r>
  <r>
    <x v="606"/>
    <n v="4"/>
    <s v="10cf3710-1733-4b2e-a4bd-9300fdedf2be"/>
    <n v="13.5"/>
    <n v="5"/>
    <n v="80"/>
    <m/>
    <s v="Approved CBES+"/>
  </r>
  <r>
    <x v="606"/>
    <n v="4"/>
    <s v="81afbb94-4bf4-43a2-8b16-e9e0f818da69"/>
    <n v="13.5"/>
    <n v="5"/>
    <n v="80"/>
    <m/>
    <s v="Approved CBES+"/>
  </r>
  <r>
    <x v="606"/>
    <n v="4"/>
    <s v="9fdd2286-ab41-4e41-9276-05088e32eac0"/>
    <n v="13.5"/>
    <n v="5.8"/>
    <n v="80"/>
    <m/>
    <s v="Approved CBES+"/>
  </r>
  <r>
    <x v="606"/>
    <n v="4"/>
    <s v="8647d99a-5c8e-4a67-b8bb-a10b0fd78221"/>
    <n v="13.5"/>
    <n v="5"/>
    <n v="80"/>
    <m/>
    <s v="Approved CBES+"/>
  </r>
  <r>
    <x v="606"/>
    <n v="4"/>
    <s v="9ec3dfcc-c158-4d41-9141-2b9e427a3561"/>
    <n v="13.5"/>
    <n v="5.8"/>
    <n v="80"/>
    <m/>
    <s v="Approved CBES+"/>
  </r>
  <r>
    <x v="606"/>
    <n v="4"/>
    <s v="967a028b-2356-43f5-bb8e-c95a2b5df1d5"/>
    <n v="13.5"/>
    <n v="5"/>
    <n v="80"/>
    <m/>
    <s v="Approved CBES+"/>
  </r>
  <r>
    <x v="606"/>
    <n v="4"/>
    <s v="9f65d0fb-7f8f-4951-9bd9-70e1025dc237"/>
    <n v="13.5"/>
    <n v="5"/>
    <n v="80"/>
    <m/>
    <s v="Approved CBES+"/>
  </r>
  <r>
    <x v="606"/>
    <n v="4"/>
    <s v="347bbea8-e123-4117-8639-8095e8f1f920"/>
    <n v="13.5"/>
    <n v="5"/>
    <n v="80"/>
    <m/>
    <s v="Approved CBES+"/>
  </r>
  <r>
    <x v="606"/>
    <n v="4"/>
    <s v="700ab035-c245-4908-8e4a-19c301242293"/>
    <n v="13.5"/>
    <n v="5"/>
    <n v="80"/>
    <m/>
    <s v="Approved CBES+"/>
  </r>
  <r>
    <x v="606"/>
    <n v="4"/>
    <s v="22b5f48c-5b25-41c2-a229-04a03b5f7219"/>
    <n v="13.5"/>
    <n v="5"/>
    <n v="80"/>
    <m/>
    <s v="Approved CBES+"/>
  </r>
  <r>
    <x v="606"/>
    <n v="4"/>
    <s v="59c10000-79a6-45bf-8ca1-a117c1e39228"/>
    <n v="13.5"/>
    <n v="5.8"/>
    <n v="80"/>
    <m/>
    <s v="Approved CBES+"/>
  </r>
  <r>
    <x v="606"/>
    <n v="4"/>
    <s v="b2585789-bb76-48b2-a3b8-aa49392b99e6"/>
    <n v="13.5"/>
    <n v="5"/>
    <n v="80"/>
    <m/>
    <s v="Approved CBES+"/>
  </r>
  <r>
    <x v="606"/>
    <n v="4"/>
    <s v="95896306-b076-4b81-b493-3d876a6cd49a"/>
    <n v="13.5"/>
    <n v="5"/>
    <n v="80"/>
    <m/>
    <s v="Approved CBES+"/>
  </r>
  <r>
    <x v="606"/>
    <n v="4"/>
    <s v="6ce56b41-bb8f-430e-a661-98f370f35151"/>
    <n v="13.5"/>
    <n v="5"/>
    <n v="80"/>
    <m/>
    <s v="Approved CBES+"/>
  </r>
  <r>
    <x v="606"/>
    <n v="4"/>
    <s v="3ae75c6d-3f56-4a55-b49e-33688f958133"/>
    <n v="13.5"/>
    <n v="5"/>
    <n v="80"/>
    <m/>
    <s v="Approved CBES+"/>
  </r>
  <r>
    <x v="606"/>
    <n v="4"/>
    <s v="cd68902e-9b42-46fe-8bd9-0ce8728d130d"/>
    <n v="27"/>
    <n v="10"/>
    <n v="80"/>
    <m/>
    <s v="Approved CBES+"/>
  </r>
  <r>
    <x v="606"/>
    <n v="4"/>
    <s v="2c7afc2d-9202-48c3-8daf-2823d8067bad"/>
    <n v="13.5"/>
    <n v="5"/>
    <n v="80"/>
    <m/>
    <s v="Approved CBES+"/>
  </r>
  <r>
    <x v="606"/>
    <n v="4"/>
    <s v="30c86c51-aa7b-40d7-b0e0-a532c2e9a3d7"/>
    <n v="27"/>
    <n v="10"/>
    <n v="80"/>
    <m/>
    <s v="Approved CBES+"/>
  </r>
  <r>
    <x v="606"/>
    <n v="4"/>
    <s v="5e9ca92e-362b-4ff3-8af9-078df8d0203b"/>
    <n v="13.5"/>
    <n v="5"/>
    <n v="80"/>
    <m/>
    <s v="Approved CBES+"/>
  </r>
  <r>
    <x v="606"/>
    <n v="4"/>
    <s v="25034be9-5dc9-4002-8251-ccbc1a37899f"/>
    <n v="13.5"/>
    <n v="5"/>
    <n v="80"/>
    <m/>
    <s v="Approved CBES+"/>
  </r>
  <r>
    <x v="606"/>
    <n v="4"/>
    <s v="f9b4f49d-6326-4e18-89c1-a071923235dc"/>
    <n v="13.5"/>
    <n v="5"/>
    <n v="80"/>
    <m/>
    <s v="Approved CBES+"/>
  </r>
  <r>
    <x v="606"/>
    <n v="4"/>
    <s v="35d0c5b1-4a7e-45ec-ac7f-57037e306f9e"/>
    <n v="13.5"/>
    <n v="5"/>
    <n v="80"/>
    <m/>
    <s v="Approved CBES+"/>
  </r>
  <r>
    <x v="606"/>
    <n v="4"/>
    <s v="29420d5b-d357-42e4-bb77-958fb1d9c748"/>
    <n v="13.5"/>
    <n v="5"/>
    <n v="80"/>
    <m/>
    <s v="Approved CBES+"/>
  </r>
  <r>
    <x v="606"/>
    <n v="4"/>
    <s v="b7b97e3d-fe77-4813-b9cc-89acefb4072c"/>
    <n v="13.5"/>
    <n v="5"/>
    <n v="80"/>
    <m/>
    <s v="Approved CBES+"/>
  </r>
  <r>
    <x v="606"/>
    <n v="4"/>
    <s v="f52682dc-0b00-49c3-9f33-0a53e50623f8"/>
    <n v="13.5"/>
    <n v="5.8"/>
    <n v="80"/>
    <m/>
    <s v="Approved CBES+"/>
  </r>
  <r>
    <x v="606"/>
    <n v="4"/>
    <s v="42cd3b71-322f-48cb-8fb4-d0775457fd5a"/>
    <n v="13.5"/>
    <n v="5"/>
    <n v="80"/>
    <m/>
    <s v="Approved CBES+"/>
  </r>
  <r>
    <x v="606"/>
    <n v="4"/>
    <s v="f4c06d6d-e590-4139-9828-d629395e7a2a"/>
    <n v="13.5"/>
    <n v="5"/>
    <n v="80"/>
    <m/>
    <s v="Approved CBES+"/>
  </r>
  <r>
    <x v="606"/>
    <n v="4"/>
    <s v="a1b7e33f-86a3-4e90-ba7b-3586622412ec"/>
    <n v="13.5"/>
    <n v="5.8"/>
    <n v="80"/>
    <m/>
    <s v="Approved CBES+"/>
  </r>
  <r>
    <x v="606"/>
    <n v="4"/>
    <s v="bd39e8dc-cbea-40c8-934c-8c8650fc7a37"/>
    <n v="40.5"/>
    <n v="15"/>
    <n v="80"/>
    <m/>
    <s v="Approved CBES+"/>
  </r>
  <r>
    <x v="606"/>
    <n v="4"/>
    <s v="e7d0c092-dcdf-4254-a7ad-aca7668c745e"/>
    <n v="13.5"/>
    <n v="5"/>
    <n v="80"/>
    <m/>
    <s v="Approved CBES+"/>
  </r>
  <r>
    <x v="606"/>
    <n v="4"/>
    <s v="9754e40e-5815-4642-8f54-a0f76fbeed8f"/>
    <n v="13.5"/>
    <n v="5"/>
    <n v="80"/>
    <m/>
    <s v="Approved CBES+"/>
  </r>
  <r>
    <x v="606"/>
    <n v="4"/>
    <s v="abb835b4-330e-46e3-b285-a68311ffb45e"/>
    <n v="13.5"/>
    <n v="5"/>
    <n v="80"/>
    <m/>
    <s v="Approved CBES+"/>
  </r>
  <r>
    <x v="606"/>
    <n v="4"/>
    <s v="152ae3d6-1077-4037-ae57-2e8dfca030d6"/>
    <n v="13.5"/>
    <n v="5"/>
    <n v="80"/>
    <m/>
    <s v="Approved CBES+"/>
  </r>
  <r>
    <x v="606"/>
    <n v="4"/>
    <s v="59b4b5d0-8be5-474b-a81e-41cb6bfd972c"/>
    <n v="13.5"/>
    <n v="5"/>
    <n v="80"/>
    <m/>
    <s v="Approved CBES+"/>
  </r>
  <r>
    <x v="606"/>
    <n v="4"/>
    <s v="64fe4121-e9ca-4cb1-9460-e4d39785d537"/>
    <n v="13.5"/>
    <n v="5"/>
    <n v="80"/>
    <m/>
    <s v="Approved CBES+"/>
  </r>
  <r>
    <x v="606"/>
    <n v="4"/>
    <s v="8b0e9308-17b2-4b24-81b8-6388b6551f6b"/>
    <n v="13.5"/>
    <n v="5"/>
    <n v="80"/>
    <m/>
    <s v="Approved CBES+"/>
  </r>
  <r>
    <x v="606"/>
    <n v="4"/>
    <s v="9af00daa-9f84-483c-9c09-0501681cf24d"/>
    <n v="13.5"/>
    <n v="5"/>
    <n v="80"/>
    <m/>
    <s v="Approved CBES+"/>
  </r>
  <r>
    <x v="606"/>
    <n v="4"/>
    <s v="d5e3c973-eef5-4b24-9857-df6cebd1e873"/>
    <n v="27"/>
    <n v="10"/>
    <n v="80"/>
    <m/>
    <s v="Approved CBES+"/>
  </r>
  <r>
    <x v="606"/>
    <n v="4"/>
    <s v="a316dd9c-baff-48b1-ab82-31956885b17a"/>
    <n v="13.5"/>
    <n v="5"/>
    <n v="80"/>
    <m/>
    <s v="Approved CBES+"/>
  </r>
  <r>
    <x v="606"/>
    <n v="4"/>
    <s v="c4a83003-cd65-4839-8909-6c81c9df65f4"/>
    <n v="13.5"/>
    <n v="5"/>
    <n v="80"/>
    <m/>
    <s v="Approved CBES+"/>
  </r>
  <r>
    <x v="606"/>
    <n v="4"/>
    <s v="1ee9a907-d566-498b-9018-1b7bb01b1495"/>
    <n v="13.5"/>
    <n v="5"/>
    <n v="80"/>
    <m/>
    <s v="Approved CBES+"/>
  </r>
  <r>
    <x v="606"/>
    <n v="4"/>
    <s v="b3b60040-3c8e-494a-8122-605f15d55a8c"/>
    <n v="13.5"/>
    <n v="5"/>
    <n v="80"/>
    <m/>
    <s v="Approved CBES+"/>
  </r>
  <r>
    <x v="606"/>
    <n v="4"/>
    <s v="17b31c15-3932-4f64-9050-8675b1145e76"/>
    <n v="13.5"/>
    <n v="5"/>
    <n v="80"/>
    <m/>
    <s v="Approved CBES+"/>
  </r>
  <r>
    <x v="606"/>
    <n v="4"/>
    <s v="f52460e3-2001-4679-be2c-c27444393f75"/>
    <n v="13.5"/>
    <n v="5"/>
    <n v="80"/>
    <m/>
    <s v="Approved CBES+"/>
  </r>
  <r>
    <x v="606"/>
    <n v="4"/>
    <s v="8227dc1e-f8f0-4949-add8-933b6e437e11"/>
    <n v="13.5"/>
    <n v="5"/>
    <n v="80"/>
    <m/>
    <s v="Approved CBES+"/>
  </r>
  <r>
    <x v="606"/>
    <n v="4"/>
    <s v="abdb0820-20b6-4f74-a822-5ec6b97ae4d5"/>
    <n v="13.5"/>
    <n v="5"/>
    <n v="80"/>
    <m/>
    <s v="Approved CBES+"/>
  </r>
  <r>
    <x v="606"/>
    <n v="4"/>
    <s v="ce15a06d-dcb6-4d93-8056-a80c78222e29"/>
    <n v="13.5"/>
    <n v="5"/>
    <n v="80"/>
    <m/>
    <s v="Approved CBES+"/>
  </r>
  <r>
    <x v="606"/>
    <n v="4"/>
    <s v="723bdebc-8249-41fb-9561-a0e370f2f895"/>
    <n v="13.5"/>
    <n v="5"/>
    <n v="80"/>
    <m/>
    <s v="Approved CBES+"/>
  </r>
  <r>
    <x v="606"/>
    <n v="4"/>
    <s v="75daffeb-ec8c-44c7-b7ff-a7347de9b22e"/>
    <n v="13.5"/>
    <n v="5.8"/>
    <n v="80"/>
    <m/>
    <s v="Approved CBES+"/>
  </r>
  <r>
    <x v="606"/>
    <n v="4"/>
    <s v="eebb31cf-c254-4547-b64a-6f6e583b4b2b"/>
    <n v="13.5"/>
    <n v="5"/>
    <n v="80"/>
    <m/>
    <s v="Approved CBES+"/>
  </r>
  <r>
    <x v="606"/>
    <n v="4"/>
    <s v="77f59d9a-b481-461c-a2c4-14518715ced2"/>
    <n v="13.5"/>
    <n v="5"/>
    <n v="80"/>
    <m/>
    <s v="Approved CBES+"/>
  </r>
  <r>
    <x v="606"/>
    <n v="4"/>
    <s v="2cd81e4c-d408-4e87-86c4-e1316955aa99"/>
    <n v="13.5"/>
    <n v="5"/>
    <n v="80"/>
    <m/>
    <s v="Approved CBES+"/>
  </r>
  <r>
    <x v="606"/>
    <n v="4"/>
    <s v="c6282c77-d672-4939-a64c-71d2049c96ad"/>
    <n v="13.5"/>
    <n v="5"/>
    <n v="80"/>
    <m/>
    <s v="Approved CBES+"/>
  </r>
  <r>
    <x v="606"/>
    <n v="4"/>
    <s v="71f36eb3-ee39-4f4e-a70a-697e104700f2"/>
    <n v="13.5"/>
    <n v="5.8"/>
    <n v="80"/>
    <m/>
    <s v="Approved CBES+"/>
  </r>
  <r>
    <x v="606"/>
    <n v="4"/>
    <s v="8e1ace8a-9048-45c0-9bb5-574ac0422ca7"/>
    <n v="13.5"/>
    <n v="5"/>
    <n v="80"/>
    <m/>
    <s v="Approved CBES+"/>
  </r>
  <r>
    <x v="606"/>
    <n v="4"/>
    <s v="f6207a84-004c-40f6-b59f-2693654f8aa6"/>
    <n v="13.5"/>
    <n v="5"/>
    <n v="80"/>
    <m/>
    <s v="Approved CBES+"/>
  </r>
  <r>
    <x v="606"/>
    <n v="4"/>
    <s v="fd22547b-11f7-4a03-9395-a0d0232b2a71"/>
    <n v="13.5"/>
    <n v="5"/>
    <n v="80"/>
    <m/>
    <s v="Approved CBES+"/>
  </r>
  <r>
    <x v="606"/>
    <n v="4"/>
    <s v="1f09df2f-fb02-45cb-b3c0-87cb625abc68"/>
    <n v="13.5"/>
    <n v="5"/>
    <n v="80"/>
    <m/>
    <s v="Approved CBES+"/>
  </r>
  <r>
    <x v="606"/>
    <n v="4"/>
    <s v="6dbd24c9-8f17-496c-99ab-60a1406b5623"/>
    <n v="13.5"/>
    <n v="5.8"/>
    <n v="80"/>
    <m/>
    <s v="Approved CBES+"/>
  </r>
  <r>
    <x v="606"/>
    <n v="4"/>
    <s v="4c282ab7-7af1-4cd6-a0de-26c0723e2baa"/>
    <n v="13.5"/>
    <n v="5"/>
    <n v="80"/>
    <m/>
    <s v="Approved CBES+"/>
  </r>
  <r>
    <x v="606"/>
    <n v="4"/>
    <s v="4d864eb6-0200-469c-8cb8-3b7a198af49d"/>
    <n v="13.5"/>
    <n v="5"/>
    <n v="80"/>
    <m/>
    <s v="Approved CBES+"/>
  </r>
  <r>
    <x v="606"/>
    <n v="4"/>
    <s v="a9935c41-6f52-4abc-9a0a-f6981bd2b86b"/>
    <n v="13.5"/>
    <n v="5"/>
    <n v="80"/>
    <m/>
    <s v="Approved CBES+"/>
  </r>
  <r>
    <x v="606"/>
    <n v="4"/>
    <s v="b53cf778-e83a-4490-b4d9-4d25e38f1536"/>
    <n v="13.5"/>
    <n v="5"/>
    <n v="80"/>
    <m/>
    <s v="Approved CBES+"/>
  </r>
  <r>
    <x v="606"/>
    <n v="4"/>
    <s v="dbd8c080-ff0a-475a-a56c-a2e28b1db8ce"/>
    <n v="27"/>
    <n v="10"/>
    <n v="80"/>
    <m/>
    <s v="Approved CBES+"/>
  </r>
  <r>
    <x v="606"/>
    <n v="4"/>
    <s v="cd8af1dc-36bd-435a-84c2-3263a40540a4"/>
    <n v="13.5"/>
    <n v="5"/>
    <n v="80"/>
    <m/>
    <s v="Approved CBES+"/>
  </r>
  <r>
    <x v="606"/>
    <n v="4"/>
    <s v="afd81d62-4fae-416c-9ff0-735d836b4b01"/>
    <n v="27"/>
    <n v="10"/>
    <n v="80"/>
    <m/>
    <s v="Approved CBES+"/>
  </r>
  <r>
    <x v="606"/>
    <n v="4"/>
    <s v="877e64ea-3001-4143-999d-79de58761a8d"/>
    <n v="13.5"/>
    <n v="5"/>
    <n v="80"/>
    <m/>
    <s v="Approved CBES+"/>
  </r>
  <r>
    <x v="606"/>
    <n v="4"/>
    <s v="1b16b4e2-0b1f-4918-971e-df963dcfc12e"/>
    <n v="13.5"/>
    <n v="5"/>
    <n v="80"/>
    <m/>
    <s v="Approved CBES+"/>
  </r>
  <r>
    <x v="606"/>
    <n v="4"/>
    <s v="6056a6cb-62eb-45c9-9dd2-708227db63ba"/>
    <n v="13.5"/>
    <n v="5"/>
    <n v="80"/>
    <m/>
    <s v="Approved CBES+"/>
  </r>
  <r>
    <x v="606"/>
    <n v="4"/>
    <s v="d741cb13-6bad-4715-97a2-59b82ce21657"/>
    <n v="13.5"/>
    <n v="5"/>
    <n v="80"/>
    <m/>
    <s v="Approved CBES+"/>
  </r>
  <r>
    <x v="606"/>
    <n v="4"/>
    <s v="f07b4e01-6b98-4a94-9498-04d4a07ad9e8"/>
    <n v="13.5"/>
    <n v="5"/>
    <n v="80"/>
    <m/>
    <s v="Approved CBES+"/>
  </r>
  <r>
    <x v="606"/>
    <n v="4"/>
    <s v="2b334db4-0476-450d-8c4e-91179bb54626"/>
    <n v="13.5"/>
    <n v="5"/>
    <n v="80"/>
    <m/>
    <s v="Approved CBES+"/>
  </r>
  <r>
    <x v="606"/>
    <n v="4"/>
    <s v="b4cdab15-1249-4c72-b2c7-b8ec43aae8e5"/>
    <n v="13.5"/>
    <n v="5"/>
    <n v="80"/>
    <m/>
    <s v="Approved CBES+"/>
  </r>
  <r>
    <x v="606"/>
    <n v="4"/>
    <s v="93ea99b3-1ac2-437b-94a5-f98f52773177"/>
    <n v="27"/>
    <n v="10"/>
    <n v="80"/>
    <m/>
    <s v="Approved CBES+"/>
  </r>
  <r>
    <x v="606"/>
    <n v="4"/>
    <s v="3eb9061c-7cdd-459c-9774-b4961173963d"/>
    <n v="13.5"/>
    <n v="5"/>
    <n v="80"/>
    <m/>
    <s v="Approved CBES+"/>
  </r>
  <r>
    <x v="606"/>
    <n v="4"/>
    <s v="a9a252cb-3026-4d84-a5f8-4b5bab6039f0"/>
    <n v="27"/>
    <n v="10"/>
    <n v="80"/>
    <m/>
    <s v="Approved CBES+"/>
  </r>
  <r>
    <x v="606"/>
    <n v="4"/>
    <s v="a3e5ac06-fdb8-466b-bb66-da60ced1c75b"/>
    <n v="13.5"/>
    <n v="5.8"/>
    <n v="80"/>
    <m/>
    <s v="Approved CBES+"/>
  </r>
  <r>
    <x v="606"/>
    <n v="4"/>
    <s v="97de0e48-da6a-4491-aed6-54709c36a086"/>
    <n v="13.5"/>
    <n v="5"/>
    <n v="80"/>
    <m/>
    <s v="Approved CBES+"/>
  </r>
  <r>
    <x v="606"/>
    <n v="4"/>
    <s v="a71754da-0c7f-48c2-9504-052335155d5b"/>
    <n v="13.5"/>
    <n v="5"/>
    <n v="80"/>
    <m/>
    <s v="Approved CBES+"/>
  </r>
  <r>
    <x v="606"/>
    <n v="4"/>
    <s v="da2eaccf-67a7-4a6e-a8bc-f4b1d3df4e68"/>
    <n v="13.5"/>
    <n v="5"/>
    <n v="80"/>
    <m/>
    <s v="Approved CBES+"/>
  </r>
  <r>
    <x v="606"/>
    <n v="4"/>
    <s v="6bf081bb-c548-4e6d-8f49-2396d2a1b191"/>
    <n v="40.5"/>
    <n v="15"/>
    <n v="80"/>
    <m/>
    <s v="Approved CBES+"/>
  </r>
  <r>
    <x v="606"/>
    <n v="4"/>
    <s v="feb75eb2-ca7f-482e-b7c2-c2a61489e473"/>
    <n v="13.5"/>
    <n v="5"/>
    <n v="80"/>
    <m/>
    <s v="Approved CBES+"/>
  </r>
  <r>
    <x v="606"/>
    <n v="4"/>
    <s v="eb1c19c2-be5f-4823-b336-77d1ed2b5689"/>
    <n v="13.5"/>
    <n v="5"/>
    <n v="80"/>
    <m/>
    <s v="Approved CBES+"/>
  </r>
  <r>
    <x v="606"/>
    <n v="4"/>
    <s v="2e25fb9b-5e34-437e-8c69-f3ed773fb4ec"/>
    <n v="13.5"/>
    <n v="5"/>
    <n v="80"/>
    <m/>
    <s v="Approved CBES+"/>
  </r>
  <r>
    <x v="606"/>
    <n v="4"/>
    <s v="58fc4ebf-714a-476a-9975-b88dded523a3"/>
    <n v="27"/>
    <n v="10"/>
    <n v="80"/>
    <m/>
    <s v="Approved CBES+"/>
  </r>
  <r>
    <x v="606"/>
    <n v="4"/>
    <s v="6713fed0-ebb0-4716-b6f8-abf6911d74f5"/>
    <n v="13.5"/>
    <n v="5"/>
    <n v="80"/>
    <m/>
    <s v="Approved CBES+"/>
  </r>
  <r>
    <x v="606"/>
    <n v="4"/>
    <s v="b9c5cd0a-da41-43f7-9537-6973086c4f3f"/>
    <n v="13.5"/>
    <n v="5"/>
    <n v="80"/>
    <m/>
    <s v="Approved CBES+"/>
  </r>
  <r>
    <x v="606"/>
    <n v="4"/>
    <s v="d2bcf3cd-cffd-4cb3-8f94-7eaaf28bcc12"/>
    <n v="13.5"/>
    <n v="5"/>
    <n v="80"/>
    <m/>
    <s v="Approved CBES+"/>
  </r>
  <r>
    <x v="606"/>
    <n v="4"/>
    <s v="ca0d1bf4-4a3a-4817-977d-28cfa607568f"/>
    <n v="13.5"/>
    <n v="5"/>
    <n v="80"/>
    <m/>
    <s v="Approved CBES+"/>
  </r>
  <r>
    <x v="606"/>
    <n v="4"/>
    <s v="1e6cb422-6c86-4cd2-b3a9-7af725e886bf"/>
    <n v="13.5"/>
    <n v="5.8"/>
    <n v="80"/>
    <m/>
    <s v="Approved CBES+"/>
  </r>
  <r>
    <x v="606"/>
    <n v="4"/>
    <s v="9fecf792-d550-441e-a9e5-d85f5bdab731"/>
    <n v="13.5"/>
    <n v="5"/>
    <n v="80"/>
    <m/>
    <s v="Approved CBES+"/>
  </r>
  <r>
    <x v="606"/>
    <n v="4"/>
    <s v="dea4fc2b-a5c0-4172-9a6d-11fed3dc6439"/>
    <n v="13.5"/>
    <n v="5"/>
    <n v="80"/>
    <m/>
    <s v="Approved CBES+"/>
  </r>
  <r>
    <x v="606"/>
    <n v="4"/>
    <s v="e3660fea-3665-4b4a-aa73-edd818b79ae6"/>
    <n v="13.5"/>
    <n v="5.8"/>
    <n v="80"/>
    <m/>
    <s v="Approved CBES+"/>
  </r>
  <r>
    <x v="606"/>
    <n v="4"/>
    <s v="4488c45a-192f-476e-990b-e9c5f3a887ef"/>
    <n v="27"/>
    <n v="10"/>
    <n v="80"/>
    <m/>
    <s v="Approved CBES+"/>
  </r>
  <r>
    <x v="606"/>
    <n v="4"/>
    <s v="1245eb02-c472-4746-b63c-d3ffd9e89465"/>
    <n v="13.5"/>
    <n v="5"/>
    <n v="80"/>
    <m/>
    <s v="Approved CBES+"/>
  </r>
  <r>
    <x v="606"/>
    <n v="4"/>
    <s v="7cbdfd30-7215-4517-a709-bd0df44fc9e0"/>
    <n v="27"/>
    <n v="10"/>
    <n v="80"/>
    <m/>
    <s v="Approved CBES+"/>
  </r>
  <r>
    <x v="606"/>
    <n v="4"/>
    <s v="4fa462de-bf4c-48f1-8637-cd15d2a4bc21"/>
    <n v="13.5"/>
    <n v="5"/>
    <n v="80"/>
    <m/>
    <s v="Approved CBES+"/>
  </r>
  <r>
    <x v="606"/>
    <n v="4"/>
    <s v="2b3e60f0-f965-41a9-8703-d061fb60933b"/>
    <n v="13.5"/>
    <n v="5"/>
    <n v="80"/>
    <m/>
    <s v="Approved CBES+"/>
  </r>
  <r>
    <x v="606"/>
    <n v="4"/>
    <s v="9066b578-7c06-43c6-a94a-dc8a61a75a07"/>
    <n v="13.5"/>
    <n v="5"/>
    <n v="80"/>
    <m/>
    <s v="Approved CBES+"/>
  </r>
  <r>
    <x v="606"/>
    <n v="4"/>
    <s v="7e412a7b-ee89-49db-b206-6b150672f6d4"/>
    <n v="27"/>
    <n v="10"/>
    <n v="80"/>
    <m/>
    <s v="Approved CBES+"/>
  </r>
  <r>
    <x v="606"/>
    <n v="4"/>
    <s v="f5ddf164-4ab5-41b1-9167-1c74ca38361d"/>
    <n v="13.5"/>
    <n v="5"/>
    <n v="80"/>
    <m/>
    <s v="Approved CBES+"/>
  </r>
  <r>
    <x v="606"/>
    <n v="4"/>
    <s v="6f6f2c0b-b94b-44f6-a8a6-e4581d85b3ff"/>
    <n v="13.5"/>
    <n v="5.8"/>
    <n v="80"/>
    <m/>
    <s v="Approved CBES+"/>
  </r>
  <r>
    <x v="606"/>
    <n v="4"/>
    <s v="bf9d3c53-c187-477b-b3e7-400eb30b268f"/>
    <n v="13.5"/>
    <n v="5"/>
    <n v="80"/>
    <m/>
    <s v="Approved CBES+"/>
  </r>
  <r>
    <x v="606"/>
    <n v="4"/>
    <s v="cba2afbc-de87-4ea1-937a-f1959db2f61e"/>
    <n v="13.5"/>
    <n v="5"/>
    <n v="80"/>
    <m/>
    <s v="Approved CBES+"/>
  </r>
  <r>
    <x v="606"/>
    <n v="4"/>
    <s v="4d4522a9-872a-4e93-9e70-8a89ac4cfa9d"/>
    <n v="13.5"/>
    <n v="5"/>
    <n v="80"/>
    <m/>
    <s v="Approved CBES+"/>
  </r>
  <r>
    <x v="606"/>
    <n v="4"/>
    <s v="8ce69cef-92f0-447c-8fb0-73fb13e2cde7"/>
    <n v="27"/>
    <n v="10"/>
    <n v="80"/>
    <m/>
    <s v="Approved CBES+"/>
  </r>
  <r>
    <x v="606"/>
    <n v="4"/>
    <s v="759c3569-290e-484f-8745-756e5f6f1777"/>
    <n v="13.5"/>
    <n v="5"/>
    <n v="80"/>
    <m/>
    <s v="Approved CBES+"/>
  </r>
  <r>
    <x v="606"/>
    <n v="4"/>
    <s v="17897d96-af79-433c-a42b-452da75d4195"/>
    <n v="13.5"/>
    <n v="5"/>
    <n v="80"/>
    <m/>
    <s v="Approved CBES+"/>
  </r>
  <r>
    <x v="606"/>
    <n v="4"/>
    <s v="7f75ef45-9260-4f2e-bf07-d4bffac66e79"/>
    <n v="13.5"/>
    <n v="5"/>
    <n v="80"/>
    <m/>
    <s v="Approved CBES+"/>
  </r>
  <r>
    <x v="606"/>
    <n v="4"/>
    <s v="496d71b9-aadb-49a5-812a-30835b669db6"/>
    <n v="13.5"/>
    <n v="5"/>
    <n v="80"/>
    <m/>
    <s v="Approved CBES+"/>
  </r>
  <r>
    <x v="606"/>
    <n v="4"/>
    <s v="38fdc031-7160-4021-ac7a-0b54b95a58d2"/>
    <n v="13.5"/>
    <n v="5"/>
    <n v="80"/>
    <m/>
    <s v="Approved CBES+"/>
  </r>
  <r>
    <x v="606"/>
    <n v="4"/>
    <s v="6e8b838f-3105-480b-bf89-db1c34695e10"/>
    <n v="13.5"/>
    <n v="5"/>
    <n v="80"/>
    <m/>
    <s v="Approved CBES+"/>
  </r>
  <r>
    <x v="606"/>
    <n v="4"/>
    <s v="ec86c2af-6252-4e5b-91f4-d81f70fabeb7"/>
    <n v="13.5"/>
    <n v="5"/>
    <n v="80"/>
    <m/>
    <s v="Approved CBES+"/>
  </r>
  <r>
    <x v="606"/>
    <n v="4"/>
    <s v="6718b860-a488-470d-b6d3-eeae0adfc204"/>
    <n v="13.5"/>
    <n v="5"/>
    <n v="80"/>
    <m/>
    <s v="Approved CBES+"/>
  </r>
  <r>
    <x v="606"/>
    <n v="4"/>
    <s v="1bdb20dd-30d1-48b1-82f9-ef95307a76ad"/>
    <n v="13.5"/>
    <n v="5"/>
    <n v="80"/>
    <m/>
    <s v="Approved CBES+"/>
  </r>
  <r>
    <x v="606"/>
    <n v="4"/>
    <s v="93d4bf23-016a-4258-9cbd-7a4874c605b3"/>
    <n v="13.5"/>
    <n v="5.8"/>
    <n v="80"/>
    <m/>
    <s v="Approved CBES+"/>
  </r>
  <r>
    <x v="606"/>
    <n v="4"/>
    <s v="ec35aca9-24d0-4f15-b784-b9425d59d1e5"/>
    <n v="13.5"/>
    <n v="5"/>
    <n v="80"/>
    <m/>
    <s v="Approved CBES+"/>
  </r>
  <r>
    <x v="606"/>
    <n v="4"/>
    <s v="fa51c257-a237-4c43-a359-aaadfaa5c777"/>
    <n v="13.5"/>
    <n v="5"/>
    <n v="80"/>
    <m/>
    <s v="Approved CBES+"/>
  </r>
  <r>
    <x v="606"/>
    <n v="4"/>
    <s v="780301f8-da1e-4c5e-899e-c98c8ec9bcdd"/>
    <n v="13.5"/>
    <n v="5"/>
    <n v="80"/>
    <m/>
    <s v="Approved CBES+"/>
  </r>
  <r>
    <x v="606"/>
    <n v="4"/>
    <s v="076b9c1a-8e70-4e9e-8e89-cd545eade9e2"/>
    <n v="13.5"/>
    <n v="5"/>
    <n v="80"/>
    <m/>
    <s v="Approved CBES+"/>
  </r>
  <r>
    <x v="606"/>
    <n v="4"/>
    <s v="c8e742b7-494e-4cae-9aa7-ac1a82834854"/>
    <n v="27"/>
    <n v="10"/>
    <n v="80"/>
    <m/>
    <s v="Approved CBES+"/>
  </r>
  <r>
    <x v="606"/>
    <n v="4"/>
    <s v="67df3982-802a-4e23-a53f-7152d014465d"/>
    <n v="27"/>
    <n v="11.6"/>
    <n v="80"/>
    <m/>
    <s v="Approved CBES+"/>
  </r>
  <r>
    <x v="606"/>
    <n v="4"/>
    <s v="9be6864d-2ae6-43a1-880d-07846995ae76"/>
    <n v="13.5"/>
    <n v="5"/>
    <n v="80"/>
    <m/>
    <s v="Approved CBES+"/>
  </r>
  <r>
    <x v="606"/>
    <n v="4"/>
    <s v="c8765d51-c18f-49ae-85f8-0fddf64a7e65"/>
    <n v="13.5"/>
    <n v="5"/>
    <n v="80"/>
    <m/>
    <s v="Approved CBES+"/>
  </r>
  <r>
    <x v="606"/>
    <n v="4"/>
    <s v="5a356585-b8a2-4e37-9b57-27c7c5eca5e7"/>
    <n v="13.5"/>
    <n v="5"/>
    <n v="80"/>
    <m/>
    <s v="Approved CBES+"/>
  </r>
  <r>
    <x v="606"/>
    <n v="4"/>
    <s v="56165e00-324c-4ea7-9bf6-101222028e83"/>
    <n v="13.5"/>
    <n v="5"/>
    <n v="80"/>
    <m/>
    <s v="Approved CBES+"/>
  </r>
  <r>
    <x v="606"/>
    <n v="4"/>
    <s v="af062c76-f9a5-495f-8b73-2fdfddaf82b9"/>
    <n v="27"/>
    <n v="11.6"/>
    <n v="80"/>
    <m/>
    <s v="Approved CBES+"/>
  </r>
  <r>
    <x v="606"/>
    <n v="4"/>
    <s v="dc281323-e6e0-4fd4-aa4e-fae6a7cbe090"/>
    <n v="27"/>
    <n v="10"/>
    <n v="80"/>
    <m/>
    <s v="Approved CBES+"/>
  </r>
  <r>
    <x v="606"/>
    <n v="4"/>
    <s v="18db42f1-da86-4a5e-b757-cea5a801a7c2"/>
    <n v="13.5"/>
    <n v="5"/>
    <n v="80"/>
    <m/>
    <s v="Approved CBES+"/>
  </r>
  <r>
    <x v="606"/>
    <n v="4"/>
    <s v="a6494b18-73b0-42a2-ac78-b3df6db7bd14"/>
    <n v="13.5"/>
    <n v="5"/>
    <n v="80"/>
    <m/>
    <s v="Approved CBES+"/>
  </r>
  <r>
    <x v="606"/>
    <n v="4"/>
    <s v="86cfb443-07ee-444e-a39b-f5e26f1acb9f"/>
    <n v="13.5"/>
    <n v="5"/>
    <n v="80"/>
    <m/>
    <s v="Approved CBES+"/>
  </r>
  <r>
    <x v="606"/>
    <n v="4"/>
    <s v="8a44208b-f433-47c7-8711-f3359c311c93"/>
    <n v="27"/>
    <n v="10"/>
    <n v="80"/>
    <m/>
    <s v="Approved CBES+"/>
  </r>
  <r>
    <x v="606"/>
    <n v="4"/>
    <s v="7ea1e02f-624d-4dea-ad46-493f3345a3f2"/>
    <n v="13.5"/>
    <n v="5"/>
    <n v="80"/>
    <m/>
    <s v="Approved CBES+"/>
  </r>
  <r>
    <x v="606"/>
    <n v="4"/>
    <s v="14af5833-b842-408b-ae9d-c10b5b32e99d"/>
    <n v="13.5"/>
    <n v="5"/>
    <n v="80"/>
    <m/>
    <s v="Approved CBES+"/>
  </r>
  <r>
    <x v="606"/>
    <n v="4"/>
    <s v="0e954e38-6c83-4c8d-9d78-a410accffa90"/>
    <n v="13.5"/>
    <n v="5"/>
    <n v="80"/>
    <m/>
    <s v="Approved CBES+"/>
  </r>
  <r>
    <x v="606"/>
    <n v="4"/>
    <s v="355745de-2b8c-470a-8107-4348d8bc555f"/>
    <n v="13.5"/>
    <n v="5"/>
    <n v="80"/>
    <m/>
    <s v="Approved CBES+"/>
  </r>
  <r>
    <x v="606"/>
    <n v="4"/>
    <s v="860c3021-a4d1-4f40-ba11-f14dc0728fc8"/>
    <n v="13.5"/>
    <n v="5"/>
    <n v="80"/>
    <m/>
    <s v="Approved CBES+"/>
  </r>
  <r>
    <x v="606"/>
    <n v="4"/>
    <s v="a1a15bc5-97ff-473d-98de-0e675e09170a"/>
    <n v="13.5"/>
    <n v="5"/>
    <n v="80"/>
    <m/>
    <s v="Approved CBES+"/>
  </r>
  <r>
    <x v="606"/>
    <n v="4"/>
    <s v="0ec132b5-e677-4364-bd72-b9372cba8725"/>
    <n v="13.5"/>
    <n v="5"/>
    <n v="80"/>
    <m/>
    <s v="Approved CBES+"/>
  </r>
  <r>
    <x v="606"/>
    <n v="4"/>
    <s v="f7554959-54d1-4abb-8762-629d9d163ffa"/>
    <n v="13.5"/>
    <n v="5.8"/>
    <n v="80"/>
    <m/>
    <s v="Approved CBES+"/>
  </r>
  <r>
    <x v="606"/>
    <n v="4"/>
    <s v="a809014d-f0b9-4621-b6f1-048d418dabc5"/>
    <n v="27"/>
    <n v="10"/>
    <n v="80"/>
    <m/>
    <s v="Approved CBES+"/>
  </r>
  <r>
    <x v="606"/>
    <n v="4"/>
    <s v="42683a8c-b578-4442-bbf0-6fdefa1ff504"/>
    <n v="13.5"/>
    <n v="5"/>
    <n v="80"/>
    <m/>
    <s v="Approved CBES+"/>
  </r>
  <r>
    <x v="606"/>
    <n v="4"/>
    <s v="b567fe56-a32a-4dc6-a028-7ddb09470ad9"/>
    <n v="13.5"/>
    <n v="5"/>
    <n v="80"/>
    <m/>
    <s v="Approved CBES+"/>
  </r>
  <r>
    <x v="606"/>
    <n v="4"/>
    <s v="79a40f5f-8c6a-49ac-801c-fb97cc43888e"/>
    <n v="13.5"/>
    <n v="5"/>
    <n v="80"/>
    <m/>
    <s v="Approved CBES+"/>
  </r>
  <r>
    <x v="606"/>
    <n v="4"/>
    <s v="1853febf-3463-4297-9286-dd78251dfc14"/>
    <n v="13.5"/>
    <n v="5"/>
    <n v="80"/>
    <m/>
    <s v="Approved CBES+"/>
  </r>
  <r>
    <x v="606"/>
    <n v="4"/>
    <s v="d55d7ceb-836d-4d0f-bc68-c26e2339cc8c"/>
    <n v="13.5"/>
    <n v="5.8"/>
    <n v="80"/>
    <m/>
    <s v="Approved CBES+"/>
  </r>
  <r>
    <x v="606"/>
    <n v="4"/>
    <s v="14ff1566-2d59-408d-874d-f15ed14f8530"/>
    <n v="13.5"/>
    <n v="5"/>
    <n v="80"/>
    <m/>
    <s v="Approved CBES+"/>
  </r>
  <r>
    <x v="606"/>
    <n v="4"/>
    <s v="ba778717-3349-40b0-beba-f19a51d1810d"/>
    <n v="13.5"/>
    <n v="5"/>
    <n v="80"/>
    <m/>
    <s v="Approved CBES+"/>
  </r>
  <r>
    <x v="606"/>
    <n v="4"/>
    <s v="a569583b-e7c9-49ce-b8fa-442784b2d39e"/>
    <n v="13.5"/>
    <n v="5"/>
    <n v="80"/>
    <m/>
    <s v="Approved CBES+"/>
  </r>
  <r>
    <x v="606"/>
    <n v="4"/>
    <s v="22c25fe7-9376-4c28-a50c-f2dca629bfa5"/>
    <n v="13.5"/>
    <n v="5"/>
    <n v="80"/>
    <m/>
    <s v="Approved CBES+"/>
  </r>
  <r>
    <x v="606"/>
    <n v="4"/>
    <s v="33dc3d10-9358-484f-8e9f-bac6994a8245"/>
    <n v="13.5"/>
    <n v="5"/>
    <n v="80"/>
    <m/>
    <s v="Approved CBES+"/>
  </r>
  <r>
    <x v="606"/>
    <n v="4"/>
    <s v="2f80547c-21d5-42ea-91f9-997ab3c16588"/>
    <n v="13.5"/>
    <n v="5"/>
    <n v="80"/>
    <m/>
    <s v="Approved CBES+"/>
  </r>
  <r>
    <x v="606"/>
    <n v="4"/>
    <s v="c219748a-a27a-4d33-a0e7-cba5102cc024"/>
    <n v="27"/>
    <n v="10"/>
    <n v="80"/>
    <m/>
    <s v="Approved CBES+"/>
  </r>
  <r>
    <x v="606"/>
    <n v="4"/>
    <s v="7a09de52-8b62-4dff-af42-9979e715920a"/>
    <n v="13.5"/>
    <n v="5"/>
    <n v="80"/>
    <m/>
    <s v="Approved CBES+"/>
  </r>
  <r>
    <x v="606"/>
    <n v="4"/>
    <s v="016563b6-5943-4078-888e-ee7d45a5f9e3"/>
    <n v="40.5"/>
    <n v="15"/>
    <n v="80"/>
    <m/>
    <s v="Approved CBES+"/>
  </r>
  <r>
    <x v="606"/>
    <n v="4"/>
    <s v="3a9d4fbf-deef-4a71-827b-108f34c26571"/>
    <n v="13.5"/>
    <n v="5.8"/>
    <n v="80"/>
    <m/>
    <s v="Approved CBES+"/>
  </r>
  <r>
    <x v="606"/>
    <n v="4"/>
    <s v="dc29699f-1f08-483d-ad8d-fb2e43cd6903"/>
    <n v="13.5"/>
    <n v="5"/>
    <n v="80"/>
    <m/>
    <s v="Approved CBES+"/>
  </r>
  <r>
    <x v="606"/>
    <n v="4"/>
    <s v="6160f9f3-5c03-4755-b806-0a4f84d9573d"/>
    <n v="13.5"/>
    <n v="5"/>
    <n v="80"/>
    <m/>
    <s v="Approved CBES+"/>
  </r>
  <r>
    <x v="606"/>
    <n v="4"/>
    <s v="78749d84-77ed-4f6d-813f-a898194e2b35"/>
    <n v="13.5"/>
    <n v="5"/>
    <n v="80"/>
    <m/>
    <s v="Approved CBES+"/>
  </r>
  <r>
    <x v="606"/>
    <n v="4"/>
    <s v="d8d9cd96-4a21-4254-ab88-f2ea97a7d6d1"/>
    <n v="13.5"/>
    <n v="5"/>
    <n v="80"/>
    <m/>
    <s v="Approved CBES+"/>
  </r>
  <r>
    <x v="606"/>
    <n v="4"/>
    <s v="2c045be5-5da0-4413-998d-c044bcdc5fd9"/>
    <n v="13.5"/>
    <n v="5"/>
    <n v="80"/>
    <m/>
    <s v="Approved CBES+"/>
  </r>
  <r>
    <x v="606"/>
    <n v="4"/>
    <s v="031bb191-8759-4248-8cd9-19933281d500"/>
    <n v="13.5"/>
    <n v="5"/>
    <n v="80"/>
    <m/>
    <s v="Approved CBES+"/>
  </r>
  <r>
    <x v="606"/>
    <n v="4"/>
    <s v="35f5ef00-cccc-4a62-86d0-58fdc524558f"/>
    <n v="13.5"/>
    <n v="5"/>
    <n v="80"/>
    <m/>
    <s v="Approved CBES+"/>
  </r>
  <r>
    <x v="606"/>
    <n v="4"/>
    <s v="7ae2f46d-04cf-44c5-aee8-3a1368ee235f"/>
    <n v="13.5"/>
    <n v="5"/>
    <n v="80"/>
    <m/>
    <s v="Approved CBES+"/>
  </r>
  <r>
    <x v="606"/>
    <n v="4"/>
    <s v="4121f845-641f-4dc4-9114-9f8d0a063209"/>
    <n v="13.5"/>
    <n v="5"/>
    <n v="80"/>
    <m/>
    <s v="Approved CBES+"/>
  </r>
  <r>
    <x v="606"/>
    <n v="4"/>
    <s v="49b220d0-3790-485a-97b6-5d64220d6cfe"/>
    <n v="13.5"/>
    <n v="5"/>
    <n v="80"/>
    <m/>
    <s v="Approved CBES+"/>
  </r>
  <r>
    <x v="606"/>
    <n v="4"/>
    <s v="2801df21-4508-4bbd-a311-fe3014e14c30"/>
    <n v="13.5"/>
    <n v="5"/>
    <n v="80"/>
    <m/>
    <s v="Approved CBES+"/>
  </r>
  <r>
    <x v="606"/>
    <n v="4"/>
    <s v="1a564965-2c48-478a-bf1e-4c70f881ad9c"/>
    <n v="13.5"/>
    <n v="5"/>
    <n v="80"/>
    <m/>
    <s v="Approved CBES+"/>
  </r>
  <r>
    <x v="606"/>
    <n v="4"/>
    <s v="1565945c-772e-4745-8e43-09455545c93d"/>
    <n v="13.5"/>
    <n v="5"/>
    <n v="80"/>
    <m/>
    <s v="Approved CBES+"/>
  </r>
  <r>
    <x v="606"/>
    <n v="4"/>
    <s v="93b802a7-a83c-4116-8d48-629235caeee2"/>
    <n v="13.5"/>
    <n v="5"/>
    <n v="80"/>
    <m/>
    <s v="Approved CBES+"/>
  </r>
  <r>
    <x v="606"/>
    <n v="4"/>
    <s v="8b974451-d8d5-4e5a-bd25-e393d97277af"/>
    <n v="27"/>
    <n v="10"/>
    <n v="80"/>
    <m/>
    <s v="Approved CBES+"/>
  </r>
  <r>
    <x v="606"/>
    <n v="4"/>
    <s v="501ae9bc-9e87-47b6-a47d-563f45c8c439"/>
    <n v="27"/>
    <n v="10"/>
    <n v="80"/>
    <m/>
    <s v="Approved CBES+"/>
  </r>
  <r>
    <x v="606"/>
    <n v="4"/>
    <s v="bb81ad23-52c2-4c42-8fca-9972ac757169"/>
    <n v="13.5"/>
    <n v="5.8"/>
    <n v="80"/>
    <m/>
    <s v="Approved CBES+"/>
  </r>
  <r>
    <x v="606"/>
    <n v="4"/>
    <s v="9285f6dd-3957-4f76-904b-331911932a05"/>
    <n v="13.5"/>
    <n v="5"/>
    <n v="80"/>
    <m/>
    <s v="Approved CBES+"/>
  </r>
  <r>
    <x v="606"/>
    <n v="4"/>
    <s v="38b9547f-6956-4288-a015-f56936d4b917"/>
    <n v="13.5"/>
    <n v="5"/>
    <n v="80"/>
    <m/>
    <s v="Approved CBES+"/>
  </r>
  <r>
    <x v="606"/>
    <n v="4"/>
    <s v="a72ec1ce-cfe8-42b1-affa-800aa5ad9f74"/>
    <n v="13.5"/>
    <n v="5"/>
    <n v="80"/>
    <m/>
    <s v="Approved CBES+"/>
  </r>
  <r>
    <x v="606"/>
    <n v="4"/>
    <s v="090a185f-3c97-4054-bfb1-0359c49fc6ce"/>
    <n v="13.5"/>
    <n v="5"/>
    <n v="80"/>
    <m/>
    <s v="Approved CBES+"/>
  </r>
  <r>
    <x v="606"/>
    <n v="4"/>
    <s v="5a8db742-12c5-4f82-bb5a-52f38412b4e7"/>
    <n v="13.5"/>
    <n v="5"/>
    <n v="80"/>
    <m/>
    <s v="Approved CBES+"/>
  </r>
  <r>
    <x v="606"/>
    <n v="4"/>
    <s v="1f3c0e3d-5b26-4a7c-9604-7de958f71ff4"/>
    <n v="27"/>
    <n v="11.6"/>
    <n v="80"/>
    <m/>
    <s v="Approved CBES+"/>
  </r>
  <r>
    <x v="606"/>
    <n v="4"/>
    <s v="04a1c49b-3ea2-40b4-a545-e60add929426"/>
    <n v="13.5"/>
    <n v="5"/>
    <n v="80"/>
    <m/>
    <s v="Approved CBES+"/>
  </r>
  <r>
    <x v="606"/>
    <n v="4"/>
    <s v="b34e3215-7cf7-40e8-bf36-e1c601262a1e"/>
    <n v="13.5"/>
    <n v="5"/>
    <n v="80"/>
    <m/>
    <s v="Approved CBES+"/>
  </r>
  <r>
    <x v="606"/>
    <n v="4"/>
    <s v="4a2d04a6-d655-46ef-9abf-02da8a062394"/>
    <n v="13.5"/>
    <n v="5"/>
    <n v="80"/>
    <m/>
    <s v="Approved CBES+"/>
  </r>
  <r>
    <x v="606"/>
    <n v="4"/>
    <s v="ca39bf02-349f-4a98-bb56-cad581bcd269"/>
    <n v="13.5"/>
    <n v="5.8"/>
    <n v="80"/>
    <m/>
    <s v="Approved CBES+"/>
  </r>
  <r>
    <x v="606"/>
    <n v="4"/>
    <s v="7d97c6cf-3ee6-42be-b754-0141bd4e1db3"/>
    <n v="13.5"/>
    <n v="5"/>
    <n v="80"/>
    <m/>
    <s v="Approved CBES+"/>
  </r>
  <r>
    <x v="606"/>
    <n v="4"/>
    <s v="014baf63-a379-4a9c-b245-08c4536824bf"/>
    <n v="13.5"/>
    <n v="5"/>
    <n v="80"/>
    <m/>
    <s v="Approved CBES+"/>
  </r>
  <r>
    <x v="606"/>
    <n v="4"/>
    <s v="5a652da8-b8e0-4023-91a4-7592ef342f3c"/>
    <n v="13.5"/>
    <n v="5"/>
    <n v="80"/>
    <m/>
    <s v="Approved CBES+"/>
  </r>
  <r>
    <x v="606"/>
    <n v="4"/>
    <s v="20a498ad-c1d4-4ff2-9805-80bdb63e4da8"/>
    <n v="13.5"/>
    <n v="5"/>
    <n v="80"/>
    <m/>
    <s v="Approved CBES+"/>
  </r>
  <r>
    <x v="606"/>
    <n v="4"/>
    <s v="47c8db2c-2648-426d-bd84-7a52ef84dcb4"/>
    <n v="13.5"/>
    <n v="5"/>
    <n v="80"/>
    <m/>
    <s v="Approved CBES+"/>
  </r>
  <r>
    <x v="606"/>
    <n v="4"/>
    <s v="563d82f9-c476-4d57-8520-880d1fc8267e"/>
    <n v="13.5"/>
    <n v="5.8"/>
    <n v="80"/>
    <m/>
    <s v="Approved CBES+"/>
  </r>
  <r>
    <x v="606"/>
    <n v="4"/>
    <s v="a138ce8e-ef49-4e1e-9b1c-ab5b3d57b63e"/>
    <n v="13.5"/>
    <n v="5"/>
    <n v="80"/>
    <m/>
    <s v="Approved CBES+"/>
  </r>
  <r>
    <x v="606"/>
    <n v="4"/>
    <s v="442d1727-bcb1-4dd9-823a-567d1505250e"/>
    <n v="13.5"/>
    <n v="5"/>
    <n v="80"/>
    <m/>
    <s v="Approved CBES+"/>
  </r>
  <r>
    <x v="606"/>
    <n v="4"/>
    <s v="cd8b8f33-470c-4e7d-a74c-7c7b96ed7f3e"/>
    <n v="13.5"/>
    <n v="5"/>
    <n v="80"/>
    <m/>
    <s v="Approved CBES+"/>
  </r>
  <r>
    <x v="606"/>
    <n v="4"/>
    <s v="020036bc-83ad-4bc6-9fe3-370a4e9f1ba8"/>
    <n v="13.5"/>
    <n v="5"/>
    <n v="80"/>
    <m/>
    <s v="Approved CBES+"/>
  </r>
  <r>
    <x v="606"/>
    <n v="4"/>
    <s v="46e09175-5a6b-4761-ba40-9e3166d6f5b5"/>
    <n v="13.5"/>
    <n v="5.8"/>
    <n v="80"/>
    <m/>
    <s v="Approved CBES+"/>
  </r>
  <r>
    <x v="606"/>
    <n v="4"/>
    <s v="b37526d5-8777-45f7-a2f9-8b783e38807d"/>
    <n v="13.5"/>
    <n v="5"/>
    <n v="80"/>
    <m/>
    <s v="Approved CBES+"/>
  </r>
  <r>
    <x v="606"/>
    <n v="4"/>
    <s v="eae7553e-3cb8-4d60-a43c-2b81c477b95c"/>
    <n v="13.5"/>
    <n v="5"/>
    <n v="80"/>
    <m/>
    <s v="Approved CBES+"/>
  </r>
  <r>
    <x v="606"/>
    <n v="4"/>
    <s v="56233cc8-b5d5-4ae4-b539-37a3ba40243c"/>
    <n v="13.5"/>
    <n v="5"/>
    <n v="80"/>
    <m/>
    <s v="Approved CBES+"/>
  </r>
  <r>
    <x v="606"/>
    <n v="4"/>
    <s v="e3ab8145-b3de-438f-9462-e05b6c272bd8"/>
    <n v="13.5"/>
    <n v="5"/>
    <n v="80"/>
    <m/>
    <s v="Approved CBES+"/>
  </r>
  <r>
    <x v="606"/>
    <n v="4"/>
    <s v="3f73d556-4287-4101-9963-78f411806d7a"/>
    <n v="13.5"/>
    <n v="5"/>
    <n v="80"/>
    <m/>
    <s v="Approved CBES+"/>
  </r>
  <r>
    <x v="606"/>
    <n v="4"/>
    <s v="b1d336f8-0045-4c77-acda-22af67868123"/>
    <n v="13.5"/>
    <n v="5"/>
    <n v="80"/>
    <m/>
    <s v="Approved CBES+"/>
  </r>
  <r>
    <x v="606"/>
    <n v="4"/>
    <s v="3076c7a0-a87a-4a95-9cb7-8a11de64e1b0"/>
    <n v="13.5"/>
    <n v="5"/>
    <n v="80"/>
    <m/>
    <s v="Approved CBES+"/>
  </r>
  <r>
    <x v="606"/>
    <n v="4"/>
    <s v="5c463a67-e3f7-466d-ac6a-85e95c8078ba"/>
    <n v="13.5"/>
    <n v="5.8"/>
    <n v="80"/>
    <m/>
    <s v="Approved CBES+"/>
  </r>
  <r>
    <x v="606"/>
    <n v="4"/>
    <s v="d680c3f3-9996-4d69-9f81-32495f30835a"/>
    <n v="13.5"/>
    <n v="5"/>
    <n v="80"/>
    <m/>
    <s v="Approved CBES+"/>
  </r>
  <r>
    <x v="606"/>
    <n v="4"/>
    <s v="32ca0781-b557-4999-a158-8c220ba5cca7"/>
    <n v="13.5"/>
    <n v="5.8"/>
    <n v="80"/>
    <m/>
    <s v="Approved CBES+"/>
  </r>
  <r>
    <x v="606"/>
    <n v="4"/>
    <s v="1f9198e7-5755-4ac7-be48-56cdd7833f2f"/>
    <n v="13.5"/>
    <n v="5"/>
    <n v="80"/>
    <m/>
    <s v="Approved CBES+"/>
  </r>
  <r>
    <x v="606"/>
    <n v="4"/>
    <s v="626289fd-439b-40d9-8769-314f7c7d97b3"/>
    <n v="13.5"/>
    <n v="5.8"/>
    <n v="80"/>
    <m/>
    <s v="Approved CBES+"/>
  </r>
  <r>
    <x v="606"/>
    <n v="4"/>
    <s v="87a663bb-d073-4a3f-b9d5-779e83cf85f2"/>
    <n v="13.5"/>
    <n v="5"/>
    <n v="80"/>
    <m/>
    <s v="Approved CBES+"/>
  </r>
  <r>
    <x v="606"/>
    <n v="4"/>
    <s v="bbe69959-6d2e-4988-9c73-1fafcd42e82f"/>
    <n v="13.5"/>
    <n v="5"/>
    <n v="80"/>
    <m/>
    <s v="Approved CBES+"/>
  </r>
  <r>
    <x v="606"/>
    <n v="4"/>
    <s v="b91c3759-1a6c-4c75-a68c-778143f7398a"/>
    <n v="13.5"/>
    <n v="5"/>
    <n v="80"/>
    <m/>
    <s v="Approved CBES+"/>
  </r>
  <r>
    <x v="606"/>
    <n v="4"/>
    <s v="28b47bce-31e9-4dc2-a203-be470fee9797"/>
    <n v="13.5"/>
    <n v="5.8"/>
    <n v="80"/>
    <m/>
    <s v="Approved CBES+"/>
  </r>
  <r>
    <x v="606"/>
    <n v="4"/>
    <s v="4578737a-6c10-4217-9c11-279343fd874f"/>
    <n v="13.5"/>
    <n v="5"/>
    <n v="80"/>
    <m/>
    <s v="Approved CBES+"/>
  </r>
  <r>
    <x v="606"/>
    <n v="4"/>
    <s v="8eb32e50-8ad0-4833-9bb0-b01371d213d1"/>
    <n v="13.5"/>
    <n v="5.8"/>
    <n v="80"/>
    <m/>
    <s v="Approved CBES+"/>
  </r>
  <r>
    <x v="606"/>
    <n v="4"/>
    <s v="83c0bcd8-58c8-478b-a1ce-a360c664ae05"/>
    <n v="13.5"/>
    <n v="5"/>
    <n v="80"/>
    <m/>
    <s v="Approved CBES+"/>
  </r>
  <r>
    <x v="606"/>
    <n v="4"/>
    <s v="ed363207-6d73-4666-9365-0ffa905ad040"/>
    <n v="13.5"/>
    <n v="5"/>
    <n v="80"/>
    <m/>
    <s v="Approved CBES+"/>
  </r>
  <r>
    <x v="606"/>
    <n v="4"/>
    <s v="a7d3eae0-8fb0-427f-9128-53ac600d0505"/>
    <n v="13.5"/>
    <n v="5"/>
    <n v="80"/>
    <m/>
    <s v="Approved CBES+"/>
  </r>
  <r>
    <x v="606"/>
    <n v="4"/>
    <s v="8a4a8f48-b605-4c9b-ab16-b44d7e8b91b2"/>
    <n v="13.5"/>
    <n v="5"/>
    <n v="80"/>
    <m/>
    <s v="Approved CBES+"/>
  </r>
  <r>
    <x v="606"/>
    <n v="4"/>
    <s v="1c92a0ad-66d2-44d7-ac7f-fc9c69ae7e74"/>
    <n v="13.5"/>
    <n v="5"/>
    <n v="80"/>
    <m/>
    <s v="Approved CBES+"/>
  </r>
  <r>
    <x v="606"/>
    <n v="4"/>
    <s v="30a06cd0-e60d-4ff0-b763-41a983644dec"/>
    <n v="13.5"/>
    <n v="5.8"/>
    <n v="80"/>
    <m/>
    <s v="Approved CBES+"/>
  </r>
  <r>
    <x v="606"/>
    <n v="4"/>
    <s v="557dded0-4a11-4888-8084-5fd25c4c4255"/>
    <n v="13.5"/>
    <n v="5"/>
    <n v="80"/>
    <m/>
    <s v="Approved CBES+"/>
  </r>
  <r>
    <x v="606"/>
    <n v="4"/>
    <s v="43fc1e67-ac5f-4493-8962-b20e34704a1a"/>
    <n v="27"/>
    <n v="10"/>
    <n v="80"/>
    <m/>
    <s v="Approved CBES+"/>
  </r>
  <r>
    <x v="606"/>
    <n v="4"/>
    <s v="1bae35a9-a98c-4c7f-a3da-b3c0d05b401f"/>
    <n v="13.5"/>
    <n v="5"/>
    <n v="80"/>
    <m/>
    <s v="Approved CBES+"/>
  </r>
  <r>
    <x v="606"/>
    <n v="4"/>
    <s v="0fed201a-c2b8-4135-bb81-863d6bd7bc4c"/>
    <n v="13.5"/>
    <n v="5"/>
    <n v="80"/>
    <m/>
    <s v="Approved CBES+"/>
  </r>
  <r>
    <x v="606"/>
    <n v="4"/>
    <s v="a9f4e2c3-7a97-4756-a42d-546d8f8f6949"/>
    <n v="13.5"/>
    <n v="5.8"/>
    <n v="80"/>
    <m/>
    <s v="Approved CBES+"/>
  </r>
  <r>
    <x v="606"/>
    <n v="4"/>
    <s v="f1a1d789-a55c-41a6-9d33-66859459352a"/>
    <n v="13.5"/>
    <n v="5"/>
    <n v="80"/>
    <m/>
    <s v="Approved CBES+"/>
  </r>
  <r>
    <x v="606"/>
    <n v="4"/>
    <s v="dcbefcca-7cfd-41de-b5d7-ec0bbdf170bb"/>
    <n v="13.5"/>
    <n v="5"/>
    <n v="80"/>
    <m/>
    <s v="Approved CBES+"/>
  </r>
  <r>
    <x v="606"/>
    <n v="4"/>
    <s v="15c04604-7103-4f00-b1df-3af2698787e3"/>
    <n v="27"/>
    <n v="10"/>
    <n v="80"/>
    <m/>
    <s v="Approved CBES+"/>
  </r>
  <r>
    <x v="606"/>
    <n v="4"/>
    <s v="f4d16862-5482-41fb-9dbf-dbcdce0504e0"/>
    <n v="13.5"/>
    <n v="5"/>
    <n v="80"/>
    <m/>
    <s v="Approved CBES+"/>
  </r>
  <r>
    <x v="606"/>
    <n v="4"/>
    <s v="717bdf49-05af-47b6-9ded-4fae9ca6090f"/>
    <n v="13.5"/>
    <n v="5.8"/>
    <n v="80"/>
    <m/>
    <s v="Approved CBES+"/>
  </r>
  <r>
    <x v="606"/>
    <n v="4"/>
    <s v="df864090-1033-4082-a669-3f219502a513"/>
    <n v="13.5"/>
    <n v="5.8"/>
    <n v="80"/>
    <m/>
    <s v="Approved CBES+"/>
  </r>
  <r>
    <x v="606"/>
    <n v="4"/>
    <s v="71f63c88-394a-4d11-a8aa-418dd81b2641"/>
    <n v="13.5"/>
    <n v="5"/>
    <n v="80"/>
    <m/>
    <s v="Approved CBES+"/>
  </r>
  <r>
    <x v="606"/>
    <n v="4"/>
    <s v="257c641f-b9d9-4355-9eb6-7f1efd5bda72"/>
    <n v="13.5"/>
    <n v="5"/>
    <n v="80"/>
    <m/>
    <s v="Approved CBES+"/>
  </r>
  <r>
    <x v="606"/>
    <n v="4"/>
    <s v="28389dc5-207f-4916-a35f-0a8c514a0f5f"/>
    <n v="13.5"/>
    <n v="5"/>
    <n v="80"/>
    <m/>
    <s v="Approved CBES+"/>
  </r>
  <r>
    <x v="606"/>
    <n v="4"/>
    <s v="c5bdc108-3668-445f-9882-d7b0d8b8f662"/>
    <n v="13.5"/>
    <n v="5"/>
    <n v="80"/>
    <m/>
    <s v="Approved CBES+"/>
  </r>
  <r>
    <x v="606"/>
    <n v="4"/>
    <s v="b1b35bbe-9386-40c3-a822-02d853e5421b"/>
    <n v="13.5"/>
    <n v="5"/>
    <n v="80"/>
    <m/>
    <s v="Approved CBES+"/>
  </r>
  <r>
    <x v="606"/>
    <n v="4"/>
    <s v="d10afe4e-2f45-45c7-ab4a-ee4d26774377"/>
    <n v="27"/>
    <n v="10"/>
    <n v="80"/>
    <m/>
    <s v="Approved CBES+"/>
  </r>
  <r>
    <x v="606"/>
    <n v="4"/>
    <s v="598d788e-bd72-41d9-a6f3-ecef76be12de"/>
    <n v="13.5"/>
    <n v="5"/>
    <n v="80"/>
    <m/>
    <s v="Approved CBES+"/>
  </r>
  <r>
    <x v="606"/>
    <n v="4"/>
    <s v="9bd3f6f0-8cf9-46e7-88e8-a7c8e0b7e345"/>
    <n v="13.5"/>
    <n v="5"/>
    <n v="80"/>
    <m/>
    <s v="Approved CBES+"/>
  </r>
  <r>
    <x v="606"/>
    <n v="4"/>
    <s v="fb24e537-b641-4afe-ac84-6b50c4463136"/>
    <n v="13.5"/>
    <n v="5"/>
    <n v="80"/>
    <m/>
    <s v="Approved CBES+"/>
  </r>
  <r>
    <x v="606"/>
    <n v="4"/>
    <s v="782822c3-4f03-412d-96b4-b8e4ee9ff31d"/>
    <n v="13.5"/>
    <n v="5"/>
    <n v="80"/>
    <m/>
    <s v="Approved CBES+"/>
  </r>
  <r>
    <x v="606"/>
    <n v="4"/>
    <s v="ac296a18-b052-4160-bb39-4eb85ed4928f"/>
    <n v="13.5"/>
    <n v="5"/>
    <n v="80"/>
    <m/>
    <s v="Approved CBES+"/>
  </r>
  <r>
    <x v="606"/>
    <n v="4"/>
    <s v="22e83bf8-b4ba-4f16-bbe0-11e10ee93a4c"/>
    <n v="13.5"/>
    <n v="5"/>
    <n v="80"/>
    <m/>
    <s v="Approved CBES+"/>
  </r>
  <r>
    <x v="606"/>
    <n v="4"/>
    <s v="1b01005b-ba17-4bfc-a8e5-7f946e96337a"/>
    <n v="13.5"/>
    <n v="5"/>
    <n v="80"/>
    <m/>
    <s v="Approved CBES+"/>
  </r>
  <r>
    <x v="606"/>
    <n v="4"/>
    <s v="8a8969b7-3327-4d86-a399-a49f49dc5806"/>
    <n v="13.5"/>
    <n v="5"/>
    <n v="80"/>
    <m/>
    <s v="Approved CBES+"/>
  </r>
  <r>
    <x v="606"/>
    <n v="4"/>
    <s v="8c7c4073-37de-465b-82a1-870626ceef20"/>
    <n v="13.5"/>
    <n v="5"/>
    <n v="80"/>
    <m/>
    <s v="Approved CBES+"/>
  </r>
  <r>
    <x v="606"/>
    <n v="4"/>
    <s v="4797c882-f8e9-41f6-a409-ad12a6cfe054"/>
    <n v="27"/>
    <n v="10"/>
    <n v="80"/>
    <m/>
    <s v="Approved CBES+"/>
  </r>
  <r>
    <x v="606"/>
    <n v="4"/>
    <s v="827232da-9bd2-4cd3-8c7d-5b59423714b1"/>
    <n v="27"/>
    <n v="10"/>
    <n v="80"/>
    <m/>
    <s v="Approved CBES+"/>
  </r>
  <r>
    <x v="606"/>
    <n v="4"/>
    <s v="e09388ab-be77-49f7-abdc-07adbc7c1751"/>
    <n v="13.5"/>
    <n v="5"/>
    <n v="80"/>
    <m/>
    <s v="Approved CBES+"/>
  </r>
  <r>
    <x v="606"/>
    <n v="4"/>
    <s v="a0f5f840-686d-42f8-8267-e63257ef6907"/>
    <n v="13.5"/>
    <n v="5"/>
    <n v="80"/>
    <m/>
    <s v="Approved CBES+"/>
  </r>
  <r>
    <x v="606"/>
    <n v="4"/>
    <s v="717ab4e6-35f9-4bd0-b13d-d30888ee9b91"/>
    <n v="13.5"/>
    <n v="5"/>
    <n v="80"/>
    <m/>
    <s v="Approved CBES+"/>
  </r>
  <r>
    <x v="606"/>
    <n v="4"/>
    <s v="ba2fc2bd-bd98-45bd-be0c-769f0f555e25"/>
    <n v="27"/>
    <n v="10"/>
    <n v="80"/>
    <m/>
    <s v="Approved CBES+"/>
  </r>
  <r>
    <x v="606"/>
    <n v="4"/>
    <s v="438ed0e7-fb5e-4f4b-ba8e-f2678bd7f7fc"/>
    <n v="13.5"/>
    <n v="5"/>
    <n v="80"/>
    <m/>
    <s v="Approved CBES+"/>
  </r>
  <r>
    <x v="606"/>
    <n v="4"/>
    <s v="8bb95b8f-9eab-454e-a2b9-fd10b6ecc06d"/>
    <n v="13.5"/>
    <n v="5"/>
    <n v="80"/>
    <m/>
    <s v="Approved CBES+"/>
  </r>
  <r>
    <x v="606"/>
    <n v="4"/>
    <s v="158d29e0-d271-4046-8251-9ea112bc3247"/>
    <n v="40.5"/>
    <n v="15"/>
    <n v="80"/>
    <m/>
    <s v="Approved CBES+"/>
  </r>
  <r>
    <x v="606"/>
    <n v="4"/>
    <s v="ee416c94-9190-467e-b189-55fe4f2dea16"/>
    <n v="27"/>
    <n v="10"/>
    <n v="80"/>
    <m/>
    <s v="Approved CBES+"/>
  </r>
  <r>
    <x v="606"/>
    <n v="4"/>
    <s v="38e4f47e-c24c-4b1f-8456-78a3000ee24b"/>
    <n v="13.5"/>
    <n v="5.8"/>
    <n v="80"/>
    <m/>
    <s v="Approved CBES+"/>
  </r>
  <r>
    <x v="606"/>
    <n v="4"/>
    <s v="2e015487-93f5-4932-b5e1-6b4ef4ffc52a"/>
    <n v="13.5"/>
    <n v="5"/>
    <n v="80"/>
    <m/>
    <s v="Approved CBES+"/>
  </r>
  <r>
    <x v="606"/>
    <n v="4"/>
    <s v="169d252a-eb78-4ee8-a0d6-b07ab24dee13"/>
    <n v="13.5"/>
    <n v="5"/>
    <n v="80"/>
    <m/>
    <s v="Approved CBES+"/>
  </r>
  <r>
    <x v="606"/>
    <n v="4"/>
    <s v="e3623148-9095-4807-bed1-781d2d76f682"/>
    <n v="13.5"/>
    <n v="5"/>
    <n v="80"/>
    <m/>
    <s v="Approved CBES+"/>
  </r>
  <r>
    <x v="606"/>
    <n v="4"/>
    <s v="7291545f-41be-44dc-8b54-147255072cf6"/>
    <n v="27"/>
    <n v="10"/>
    <n v="80"/>
    <m/>
    <s v="Approved CBES+"/>
  </r>
  <r>
    <x v="606"/>
    <n v="4"/>
    <s v="2a2fcd67-f5b7-4fcd-ae13-5b3801841310"/>
    <n v="13.5"/>
    <n v="5"/>
    <n v="80"/>
    <m/>
    <s v="Approved CBES+"/>
  </r>
  <r>
    <x v="606"/>
    <n v="4"/>
    <s v="aaedd646-5f96-4fe0-9c4c-ea5f6407d7ff"/>
    <n v="13.5"/>
    <n v="5"/>
    <n v="80"/>
    <m/>
    <s v="Approved CBES+"/>
  </r>
  <r>
    <x v="606"/>
    <n v="4"/>
    <s v="f0cfc936-fbf1-4849-a6fa-647029673e49"/>
    <n v="13.5"/>
    <n v="5"/>
    <n v="80"/>
    <m/>
    <s v="Approved CBES+"/>
  </r>
  <r>
    <x v="606"/>
    <n v="4"/>
    <s v="cc24bddb-68d4-4c3a-8aa2-a12be3879164"/>
    <n v="13.5"/>
    <n v="5"/>
    <n v="80"/>
    <m/>
    <s v="Approved CBES+"/>
  </r>
  <r>
    <x v="606"/>
    <n v="4"/>
    <s v="b21704f6-358e-418c-8534-b0776f6d8cdb"/>
    <n v="13.5"/>
    <n v="5"/>
    <n v="80"/>
    <m/>
    <s v="Approved CBES+"/>
  </r>
  <r>
    <x v="606"/>
    <n v="4"/>
    <s v="48ba74a4-8ee9-4479-b88d-c6834e230edb"/>
    <n v="13.5"/>
    <n v="5"/>
    <n v="80"/>
    <m/>
    <s v="Approved CBES+"/>
  </r>
  <r>
    <x v="606"/>
    <n v="4"/>
    <s v="495c952c-9fdf-47b6-9b80-26c7d6239faa"/>
    <n v="13.5"/>
    <n v="5"/>
    <n v="80"/>
    <m/>
    <s v="Approved CBES+"/>
  </r>
  <r>
    <x v="606"/>
    <n v="4"/>
    <s v="ef851586-2854-441b-8f8f-512c05d2af76"/>
    <n v="13.5"/>
    <n v="5"/>
    <n v="80"/>
    <m/>
    <s v="Approved CBES+"/>
  </r>
  <r>
    <x v="606"/>
    <n v="4"/>
    <s v="0f73c549-e2ba-4758-881c-34093d8a0271"/>
    <n v="13.5"/>
    <n v="5"/>
    <n v="80"/>
    <m/>
    <s v="Approved CBES+"/>
  </r>
  <r>
    <x v="606"/>
    <n v="4"/>
    <s v="700a4dd1-7db3-4585-a6a7-d73487679d1f"/>
    <n v="13.5"/>
    <n v="5"/>
    <n v="80"/>
    <m/>
    <s v="Approved CBES+"/>
  </r>
  <r>
    <x v="606"/>
    <n v="4"/>
    <s v="e513efe5-cb65-473c-ba39-a161cfd8750c"/>
    <n v="13.5"/>
    <n v="5"/>
    <n v="80"/>
    <m/>
    <s v="Approved CBES+"/>
  </r>
  <r>
    <x v="606"/>
    <n v="4"/>
    <s v="c2be8056-3b1f-4caf-86ab-3d7218c22f0f"/>
    <n v="13.5"/>
    <n v="5"/>
    <n v="80"/>
    <m/>
    <s v="Approved CBES+"/>
  </r>
  <r>
    <x v="606"/>
    <n v="4"/>
    <s v="151e72e9-6c75-424c-9411-65925ff9ae66"/>
    <n v="13.5"/>
    <n v="5"/>
    <n v="80"/>
    <m/>
    <s v="Approved CBES+"/>
  </r>
  <r>
    <x v="606"/>
    <n v="4"/>
    <s v="c457a744-1aa8-4a6f-b6ba-9e252981fb1f"/>
    <n v="13.5"/>
    <n v="5"/>
    <n v="80"/>
    <m/>
    <s v="Approved CBES+"/>
  </r>
  <r>
    <x v="606"/>
    <n v="4"/>
    <s v="78686266-6982-412f-a07c-6721756d3892"/>
    <n v="13.5"/>
    <n v="5"/>
    <n v="80"/>
    <m/>
    <s v="Approved CBES+"/>
  </r>
  <r>
    <x v="606"/>
    <n v="4"/>
    <s v="98d5772f-80cd-41ab-8bb1-0433fa1e6c72"/>
    <n v="13.5"/>
    <n v="5"/>
    <n v="80"/>
    <m/>
    <s v="Approved CBES+"/>
  </r>
  <r>
    <x v="606"/>
    <n v="4"/>
    <s v="c2106373-4948-45cc-a782-f26c2dfc6beb"/>
    <n v="13.5"/>
    <n v="5"/>
    <n v="80"/>
    <m/>
    <s v="Approved CBES+"/>
  </r>
  <r>
    <x v="606"/>
    <n v="4"/>
    <s v="db8e03a2-ebc7-44d6-a2f4-59d904597bbd"/>
    <n v="13.5"/>
    <n v="5"/>
    <n v="80"/>
    <m/>
    <s v="Approved CBES+"/>
  </r>
  <r>
    <x v="606"/>
    <n v="4"/>
    <s v="05b0e7c5-74c9-4eb9-87ca-9f92e299ab50"/>
    <n v="13.5"/>
    <n v="5.8"/>
    <n v="80"/>
    <m/>
    <s v="Approved CBES+"/>
  </r>
  <r>
    <x v="606"/>
    <n v="4"/>
    <s v="2eb83718-d454-4644-9341-c61ed18ce8a0"/>
    <n v="27"/>
    <n v="10"/>
    <n v="80"/>
    <m/>
    <s v="Approved CBES+"/>
  </r>
  <r>
    <x v="606"/>
    <n v="4"/>
    <s v="b2d17444-adcc-4363-94e9-6d7a5370a238"/>
    <n v="13.5"/>
    <n v="5"/>
    <n v="80"/>
    <m/>
    <s v="Approved CBES+"/>
  </r>
  <r>
    <x v="606"/>
    <n v="4"/>
    <s v="1dd1f706-7c3e-4de1-bd2b-2e1c6d9d3e56"/>
    <n v="13.5"/>
    <n v="5"/>
    <n v="80"/>
    <m/>
    <s v="Approved CBES+"/>
  </r>
  <r>
    <x v="606"/>
    <n v="4"/>
    <s v="4096e2d1-1940-4fab-b8d9-e77dad5cbc8f"/>
    <n v="13.5"/>
    <n v="5"/>
    <n v="80"/>
    <m/>
    <s v="Approved CBES+"/>
  </r>
  <r>
    <x v="606"/>
    <n v="4"/>
    <s v="c7a79931-3dcb-4225-812c-cd55f43c279d"/>
    <n v="27"/>
    <n v="10"/>
    <n v="80"/>
    <m/>
    <s v="Approved CBES+"/>
  </r>
  <r>
    <x v="606"/>
    <n v="4"/>
    <s v="cad81298-0557-439f-bdcd-36cca961ed96"/>
    <n v="13.5"/>
    <n v="5.8"/>
    <n v="80"/>
    <m/>
    <s v="Approved CBES+"/>
  </r>
  <r>
    <x v="606"/>
    <n v="4"/>
    <s v="a647f26a-7210-4db4-a833-a9fef05f220d"/>
    <n v="13.5"/>
    <n v="5"/>
    <n v="80"/>
    <m/>
    <s v="Approved CBES+"/>
  </r>
  <r>
    <x v="606"/>
    <n v="4"/>
    <s v="11ad77db-97ca-47cc-9ca5-5b3022e124ec"/>
    <n v="13.5"/>
    <n v="5.8"/>
    <n v="80"/>
    <m/>
    <s v="Approved CBES+"/>
  </r>
  <r>
    <x v="606"/>
    <n v="4"/>
    <s v="39790903-5855-4044-b4c9-233eca1e6f40"/>
    <n v="13.5"/>
    <n v="5"/>
    <n v="80"/>
    <m/>
    <s v="Approved CBES+"/>
  </r>
  <r>
    <x v="606"/>
    <n v="4"/>
    <s v="04c1d598-b8af-4c0b-92c3-557c53954665"/>
    <n v="13.5"/>
    <n v="5"/>
    <n v="80"/>
    <m/>
    <s v="Approved CBES+"/>
  </r>
  <r>
    <x v="606"/>
    <n v="4"/>
    <s v="99055477-10ca-44e7-ba73-3df7f4fb0b03"/>
    <n v="27"/>
    <n v="11.6"/>
    <n v="80"/>
    <m/>
    <s v="Approved CBES+"/>
  </r>
  <r>
    <x v="606"/>
    <n v="4"/>
    <s v="30a29b4f-64f4-47e5-8f46-be7a577ec33b"/>
    <n v="13.5"/>
    <n v="5.8"/>
    <n v="80"/>
    <m/>
    <s v="Approved CBES+"/>
  </r>
  <r>
    <x v="606"/>
    <n v="4"/>
    <s v="04c0d1a3-f6d6-49af-9778-f48c7ccc6a1c"/>
    <n v="27"/>
    <n v="10"/>
    <n v="80"/>
    <m/>
    <s v="Approved CBES+"/>
  </r>
  <r>
    <x v="606"/>
    <n v="4"/>
    <s v="aacb898b-a980-458a-abd1-b551dc7062da"/>
    <n v="13.5"/>
    <n v="5"/>
    <n v="80"/>
    <m/>
    <s v="Approved CBES+"/>
  </r>
  <r>
    <x v="606"/>
    <n v="4"/>
    <s v="1675d1da-74fa-403c-b65a-831afbafbacc"/>
    <n v="13.5"/>
    <n v="5"/>
    <n v="80"/>
    <m/>
    <s v="Approved CBES+"/>
  </r>
  <r>
    <x v="606"/>
    <n v="4"/>
    <s v="797f8d5b-dc9d-4390-9a08-095ab0d0a575"/>
    <n v="13.5"/>
    <n v="5"/>
    <n v="80"/>
    <m/>
    <s v="Approved CBES+"/>
  </r>
  <r>
    <x v="606"/>
    <n v="4"/>
    <s v="3fe8ae71-0523-4b2b-a72e-16ad2f36cc32"/>
    <n v="13.5"/>
    <n v="5"/>
    <n v="80"/>
    <m/>
    <s v="Approved CBES+"/>
  </r>
  <r>
    <x v="606"/>
    <n v="4"/>
    <s v="27703a6a-443d-4f83-85eb-054c95f00773"/>
    <n v="27"/>
    <n v="10"/>
    <n v="80"/>
    <m/>
    <s v="Approved CBES+"/>
  </r>
  <r>
    <x v="606"/>
    <n v="4"/>
    <s v="ce2a23e9-ca43-4d28-bc9f-74b485b63585"/>
    <n v="27"/>
    <n v="10"/>
    <n v="80"/>
    <m/>
    <s v="Approved CBES+"/>
  </r>
  <r>
    <x v="606"/>
    <n v="4"/>
    <s v="4ff152fe-ff5a-4bd9-be38-f63e210b7a3a"/>
    <n v="13.5"/>
    <n v="5"/>
    <n v="80"/>
    <m/>
    <s v="Approved CBES+"/>
  </r>
  <r>
    <x v="606"/>
    <n v="4"/>
    <s v="b615d9d5-dd8d-4d9a-9ca6-71600a7a8188"/>
    <n v="13.5"/>
    <n v="5.8"/>
    <n v="80"/>
    <m/>
    <s v="Approved CBES+"/>
  </r>
  <r>
    <x v="606"/>
    <n v="4"/>
    <s v="5a27c2e5-0cb5-43f1-aae7-a046e504c31e"/>
    <n v="13.5"/>
    <n v="5"/>
    <n v="80"/>
    <m/>
    <s v="Approved CBES+"/>
  </r>
  <r>
    <x v="606"/>
    <n v="4"/>
    <s v="1351f124-f37f-4b07-a0aa-5d21f0f96a09"/>
    <n v="13.5"/>
    <n v="5.8"/>
    <n v="80"/>
    <m/>
    <s v="Approved CBES+"/>
  </r>
  <r>
    <x v="606"/>
    <n v="4"/>
    <s v="b236ad30-21a9-4fc8-8020-a1303d288cad"/>
    <n v="13.5"/>
    <n v="5"/>
    <n v="80"/>
    <m/>
    <s v="Approved CBES+"/>
  </r>
  <r>
    <x v="606"/>
    <n v="4"/>
    <s v="4b231bd6-cb5d-468a-a8dd-04a1d60649bd"/>
    <n v="13.5"/>
    <n v="5"/>
    <n v="80"/>
    <m/>
    <s v="Approved CBES+"/>
  </r>
  <r>
    <x v="606"/>
    <n v="4"/>
    <s v="1996a5d2-6c6c-429f-a472-28fc24000260"/>
    <n v="13.5"/>
    <n v="5"/>
    <n v="80"/>
    <m/>
    <s v="Approved CBES+"/>
  </r>
  <r>
    <x v="606"/>
    <n v="4"/>
    <s v="7c62a26d-1400-41e2-8a4c-e6092b47f802"/>
    <n v="13.5"/>
    <n v="5"/>
    <n v="80"/>
    <m/>
    <s v="Approved CBES+"/>
  </r>
  <r>
    <x v="606"/>
    <n v="4"/>
    <s v="89c3bd13-8a4f-4ae9-b470-c385ff5faab6"/>
    <n v="27"/>
    <n v="10"/>
    <n v="80"/>
    <m/>
    <s v="Approved CBES+"/>
  </r>
  <r>
    <x v="606"/>
    <n v="4"/>
    <s v="052479aa-0af5-478c-88e6-738f5e6aa536"/>
    <n v="13.5"/>
    <n v="5"/>
    <n v="80"/>
    <m/>
    <s v="Approved CBES+"/>
  </r>
  <r>
    <x v="606"/>
    <n v="4"/>
    <s v="4de3c5bb-de8a-4dee-9896-adb2e481bf81"/>
    <n v="13.5"/>
    <n v="5"/>
    <n v="80"/>
    <m/>
    <s v="Approved CBES+"/>
  </r>
  <r>
    <x v="606"/>
    <n v="4"/>
    <s v="b50696d4-80b8-4bbe-950a-8b72a6aa604b"/>
    <n v="27"/>
    <n v="10.8"/>
    <n v="80"/>
    <m/>
    <s v="Approved CBES+"/>
  </r>
  <r>
    <x v="606"/>
    <n v="4"/>
    <s v="8a888f61-7423-48ba-a1d1-260864e04922"/>
    <n v="13.5"/>
    <n v="5"/>
    <n v="80"/>
    <m/>
    <s v="Approved CBES+"/>
  </r>
  <r>
    <x v="606"/>
    <n v="4"/>
    <s v="c34d1316-f501-4042-a9e1-4df37ac38ed3"/>
    <n v="13.5"/>
    <n v="5"/>
    <n v="80"/>
    <m/>
    <s v="Approved CBES+"/>
  </r>
  <r>
    <x v="606"/>
    <n v="4"/>
    <s v="8476bb7a-cb9c-4605-9892-439ecadbb7c3"/>
    <n v="13.5"/>
    <n v="5"/>
    <n v="80"/>
    <m/>
    <s v="Approved CBES+"/>
  </r>
  <r>
    <x v="606"/>
    <n v="4"/>
    <s v="1a4a5d86-0b95-4631-9b08-4cca18b423fc"/>
    <n v="13.5"/>
    <n v="5.8"/>
    <n v="80"/>
    <m/>
    <s v="Approved CBES+"/>
  </r>
  <r>
    <x v="606"/>
    <n v="4"/>
    <s v="1984383e-7ab6-4189-be00-0c2e4b484823"/>
    <n v="13.5"/>
    <n v="5"/>
    <n v="80"/>
    <m/>
    <s v="Approved CBES+"/>
  </r>
  <r>
    <x v="606"/>
    <n v="4"/>
    <s v="6a386848-fa6f-48bc-b07a-198a525f2540"/>
    <n v="13.5"/>
    <n v="5"/>
    <n v="80"/>
    <m/>
    <s v="Approved CBES+"/>
  </r>
  <r>
    <x v="606"/>
    <n v="4"/>
    <s v="58f471ea-0b70-4ad3-9fad-c78db3f0a011"/>
    <n v="13.5"/>
    <n v="5"/>
    <n v="80"/>
    <m/>
    <s v="Approved CBES+"/>
  </r>
  <r>
    <x v="606"/>
    <n v="4"/>
    <s v="7d481dc2-0b80-44f6-ae3a-775bb0a56e62"/>
    <n v="13.5"/>
    <n v="5"/>
    <n v="80"/>
    <m/>
    <s v="Approved CBES+"/>
  </r>
  <r>
    <x v="606"/>
    <n v="4"/>
    <s v="03eae2d3-a34b-46c4-badc-9d2dcf0e4adb"/>
    <n v="13.5"/>
    <n v="5"/>
    <n v="80"/>
    <m/>
    <s v="Approved CBES+"/>
  </r>
  <r>
    <x v="606"/>
    <n v="4"/>
    <s v="f35a2fc3-d02b-4b76-a657-c14216ad400c"/>
    <n v="13.5"/>
    <n v="5"/>
    <n v="80"/>
    <m/>
    <s v="Approved CBES+"/>
  </r>
  <r>
    <x v="606"/>
    <n v="4"/>
    <s v="8bd85039-96db-450c-b99e-0b9d2477a17e"/>
    <n v="13.5"/>
    <n v="5.8"/>
    <n v="80"/>
    <m/>
    <s v="Approved CBES+"/>
  </r>
  <r>
    <x v="606"/>
    <n v="4"/>
    <s v="aaa825e2-0a73-429c-92ae-2f1896f4bb2d"/>
    <n v="13.5"/>
    <n v="5"/>
    <n v="80"/>
    <m/>
    <s v="Approved CBES+"/>
  </r>
  <r>
    <x v="606"/>
    <n v="4"/>
    <s v="cb2a3b91-df99-460a-9bdb-1b62fc25c224"/>
    <n v="13.5"/>
    <n v="5"/>
    <n v="80"/>
    <m/>
    <s v="Approved CBES+"/>
  </r>
  <r>
    <x v="606"/>
    <n v="4"/>
    <s v="6250bf62-954f-4e92-a54a-95ae2ca42b65"/>
    <n v="13.5"/>
    <n v="5"/>
    <n v="80"/>
    <m/>
    <s v="Approved CBES+"/>
  </r>
  <r>
    <x v="606"/>
    <n v="4"/>
    <s v="3d3b76c8-8e05-44d1-91a3-14f82daa718e"/>
    <n v="13.5"/>
    <n v="5"/>
    <n v="80"/>
    <m/>
    <s v="Approved CBES+"/>
  </r>
  <r>
    <x v="606"/>
    <n v="4"/>
    <s v="dd78b266-90be-431d-83a6-1d1a6c1e4cd3"/>
    <n v="13.5"/>
    <n v="5"/>
    <n v="80"/>
    <m/>
    <s v="Approved CBES+"/>
  </r>
  <r>
    <x v="606"/>
    <n v="4"/>
    <s v="e864f068-0857-4016-9033-71fc15c1e5ff"/>
    <n v="13.5"/>
    <n v="5"/>
    <n v="80"/>
    <m/>
    <s v="Approved CBES+"/>
  </r>
  <r>
    <x v="606"/>
    <n v="4"/>
    <s v="d6406bb1-f8b3-42fa-8a60-b6d0f1c8014c"/>
    <n v="13.5"/>
    <n v="5"/>
    <n v="80"/>
    <m/>
    <s v="Approved CBES+"/>
  </r>
  <r>
    <x v="606"/>
    <n v="4"/>
    <s v="e33dee8a-e02b-4e47-a4ed-8f9973fc9b7a"/>
    <n v="13.5"/>
    <n v="5"/>
    <n v="80"/>
    <m/>
    <s v="Approved CBES+"/>
  </r>
  <r>
    <x v="606"/>
    <n v="4"/>
    <s v="1238be96-f916-4ab5-bd19-0ef5d70dcc84"/>
    <n v="13.5"/>
    <n v="5"/>
    <n v="80"/>
    <m/>
    <s v="Approved CBES+"/>
  </r>
  <r>
    <x v="606"/>
    <n v="4"/>
    <s v="2ff8ac96-8eff-431a-8848-57f991a74064"/>
    <n v="27"/>
    <n v="10"/>
    <n v="80"/>
    <m/>
    <s v="Approved CBES+"/>
  </r>
  <r>
    <x v="606"/>
    <n v="4"/>
    <s v="fb0af952-10ca-4062-a80d-30ee8b60e87d"/>
    <n v="13.5"/>
    <n v="5"/>
    <n v="80"/>
    <m/>
    <s v="Approved CBES+"/>
  </r>
  <r>
    <x v="606"/>
    <n v="4"/>
    <s v="aed15104-79b7-4586-bed2-0b34023426af"/>
    <n v="13.5"/>
    <n v="5"/>
    <n v="80"/>
    <m/>
    <s v="Approved CBES+"/>
  </r>
  <r>
    <x v="606"/>
    <n v="4"/>
    <s v="888d9e5c-97c6-4a0e-a996-bd80404b6cfa"/>
    <n v="13.5"/>
    <n v="5"/>
    <n v="80"/>
    <m/>
    <s v="Approved CBES+"/>
  </r>
  <r>
    <x v="606"/>
    <n v="4"/>
    <s v="1db1ec0a-5c7c-40c4-9a1f-fb61bcbcfed2"/>
    <n v="13.5"/>
    <n v="5"/>
    <n v="80"/>
    <m/>
    <s v="Approved CBES+"/>
  </r>
  <r>
    <x v="606"/>
    <n v="4"/>
    <s v="d74e4e00-2ab1-4c1d-82a4-2c390e3fcce7"/>
    <n v="13.5"/>
    <n v="5"/>
    <n v="80"/>
    <m/>
    <s v="Approved CBES+"/>
  </r>
  <r>
    <x v="606"/>
    <n v="4"/>
    <s v="055cd8da-86a6-4c66-8c69-954aaec927ce"/>
    <n v="13.5"/>
    <n v="5"/>
    <n v="80"/>
    <m/>
    <s v="Approved CBES+"/>
  </r>
  <r>
    <x v="606"/>
    <n v="4"/>
    <s v="14adfe3e-edb8-45ee-a4fc-b554b25165fa"/>
    <n v="13.5"/>
    <n v="5"/>
    <n v="80"/>
    <m/>
    <s v="Approved CBES+"/>
  </r>
  <r>
    <x v="606"/>
    <n v="4"/>
    <s v="d8a41cb7-cce5-4134-ad88-e05aa97ad34b"/>
    <n v="13.5"/>
    <n v="5"/>
    <n v="80"/>
    <m/>
    <s v="Approved CBES+"/>
  </r>
  <r>
    <x v="606"/>
    <n v="4"/>
    <s v="5379708b-135d-40f0-b427-f65cc1d97572"/>
    <n v="13.5"/>
    <n v="5"/>
    <n v="80"/>
    <m/>
    <s v="Approved CBES+"/>
  </r>
  <r>
    <x v="606"/>
    <n v="4"/>
    <s v="5d506bd4-b4c4-4649-84d2-7e9e44b0c5cb"/>
    <n v="13.5"/>
    <n v="5"/>
    <n v="80"/>
    <m/>
    <s v="Approved CBES+"/>
  </r>
  <r>
    <x v="606"/>
    <n v="4"/>
    <s v="8e540fca-f73b-453a-87a1-b4f4280eef72"/>
    <n v="13.5"/>
    <n v="5"/>
    <n v="80"/>
    <m/>
    <s v="Approved CBES+"/>
  </r>
  <r>
    <x v="606"/>
    <n v="4"/>
    <s v="029647a7-fc26-4270-abd1-339f612ace73"/>
    <n v="13.5"/>
    <n v="5"/>
    <n v="80"/>
    <m/>
    <s v="Approved CBES+"/>
  </r>
  <r>
    <x v="606"/>
    <n v="4"/>
    <s v="f16d1876-f159-4fd0-a5e2-9fae414f1418"/>
    <n v="13.5"/>
    <n v="5"/>
    <n v="80"/>
    <m/>
    <s v="Approved CBES+"/>
  </r>
  <r>
    <x v="606"/>
    <n v="4"/>
    <s v="408c9696-fb1f-4878-bb85-7cfcfd3c54b5"/>
    <n v="13.5"/>
    <n v="5"/>
    <n v="80"/>
    <m/>
    <s v="Approved CBES+"/>
  </r>
  <r>
    <x v="606"/>
    <n v="4"/>
    <s v="0980aa83-7158-43b3-994e-360947108540"/>
    <n v="13.5"/>
    <n v="5"/>
    <n v="80"/>
    <m/>
    <s v="Approved CBES+"/>
  </r>
  <r>
    <x v="606"/>
    <n v="4"/>
    <s v="91a62c05-81a8-40cc-8064-4e974ee078af"/>
    <n v="13.5"/>
    <n v="5"/>
    <n v="80"/>
    <m/>
    <s v="Approved CBES+"/>
  </r>
  <r>
    <x v="606"/>
    <n v="4"/>
    <s v="84ef4cb2-5b05-4e3b-a2c1-982d16be2228"/>
    <n v="13.5"/>
    <n v="5.8"/>
    <n v="80"/>
    <m/>
    <s v="Approved CBES+"/>
  </r>
  <r>
    <x v="606"/>
    <n v="4"/>
    <s v="fc593539-db00-4d5c-bb5e-729898b8e8c2"/>
    <n v="27"/>
    <n v="11.6"/>
    <n v="80"/>
    <m/>
    <s v="Approved CBES+"/>
  </r>
  <r>
    <x v="606"/>
    <n v="4"/>
    <s v="c91020be-2a42-4de3-be40-eb506bbd80e4"/>
    <n v="27"/>
    <n v="10"/>
    <n v="80"/>
    <m/>
    <s v="Approved CBES+"/>
  </r>
  <r>
    <x v="606"/>
    <n v="4"/>
    <s v="a126d7b8-d527-4928-87cc-875a8eb6b976"/>
    <n v="13.5"/>
    <n v="5"/>
    <n v="80"/>
    <m/>
    <s v="Approved CBES+"/>
  </r>
  <r>
    <x v="606"/>
    <n v="4"/>
    <s v="76fe9a73-15ef-4e91-8463-a9e79489744f"/>
    <n v="13.5"/>
    <n v="5"/>
    <n v="80"/>
    <m/>
    <s v="Approved CBES+"/>
  </r>
  <r>
    <x v="606"/>
    <n v="4"/>
    <s v="d28d4432-aa72-4e31-9b74-2f9663308ddd"/>
    <n v="13.5"/>
    <n v="5"/>
    <n v="80"/>
    <m/>
    <s v="Approved CBES+"/>
  </r>
  <r>
    <x v="606"/>
    <n v="4"/>
    <s v="244b9da5-81ac-4fef-9678-98768c6a5699"/>
    <n v="13.5"/>
    <n v="5"/>
    <n v="80"/>
    <m/>
    <s v="Approved CBES+"/>
  </r>
  <r>
    <x v="606"/>
    <n v="4"/>
    <s v="fb926234-db1f-49c9-9bec-164e211bb2dc"/>
    <n v="13.5"/>
    <n v="5"/>
    <n v="80"/>
    <m/>
    <s v="Approved CBES+"/>
  </r>
  <r>
    <x v="606"/>
    <n v="4"/>
    <s v="1284823d-939a-44fe-8527-f8454267c8ef"/>
    <n v="13.5"/>
    <n v="5"/>
    <n v="80"/>
    <m/>
    <s v="Approved CBES+"/>
  </r>
  <r>
    <x v="606"/>
    <n v="4"/>
    <s v="5d4c0882-fa30-40b1-8b4f-45f1defac6c1"/>
    <n v="13.5"/>
    <n v="5"/>
    <n v="80"/>
    <m/>
    <s v="Approved CBES+"/>
  </r>
  <r>
    <x v="606"/>
    <n v="4"/>
    <s v="490fdf6d-6f03-49e4-922a-2299170f5447"/>
    <n v="13.5"/>
    <n v="5"/>
    <n v="80"/>
    <m/>
    <s v="Approved CBES+"/>
  </r>
  <r>
    <x v="606"/>
    <n v="4"/>
    <s v="86d81fc4-0fd8-4950-acf0-f9469ffb9ff2"/>
    <n v="27"/>
    <n v="11.6"/>
    <n v="80"/>
    <m/>
    <s v="Approved CBES+"/>
  </r>
  <r>
    <x v="606"/>
    <n v="4"/>
    <s v="3cf4af6d-de5c-4550-9e27-eb0dcff92a60"/>
    <n v="13.5"/>
    <n v="5.8"/>
    <n v="80"/>
    <m/>
    <s v="Approved CBES+"/>
  </r>
  <r>
    <x v="606"/>
    <n v="4"/>
    <s v="4735d068-fe7e-4f7a-9cb6-b609c6d63c00"/>
    <n v="13.5"/>
    <n v="5"/>
    <n v="80"/>
    <m/>
    <s v="Approved CBES+"/>
  </r>
  <r>
    <x v="606"/>
    <n v="4"/>
    <s v="41934be2-955f-4e44-84c1-7ff0402ba9cd"/>
    <n v="27"/>
    <n v="10"/>
    <n v="80"/>
    <m/>
    <s v="Approved CBES+"/>
  </r>
  <r>
    <x v="606"/>
    <n v="4"/>
    <s v="0bec3131-ef03-413b-bf1f-0c930fe5d216"/>
    <n v="13.5"/>
    <n v="5"/>
    <n v="80"/>
    <m/>
    <s v="Approved CBES+"/>
  </r>
  <r>
    <x v="606"/>
    <n v="4"/>
    <s v="0da61df8-60b1-4ba0-9552-b754452c9f5b"/>
    <n v="13.5"/>
    <n v="5.8"/>
    <n v="80"/>
    <m/>
    <s v="Approved CBES+"/>
  </r>
  <r>
    <x v="606"/>
    <n v="4"/>
    <s v="6020de59-41fb-420d-ba26-7fd031724862"/>
    <n v="13.5"/>
    <n v="5.8"/>
    <n v="80"/>
    <m/>
    <s v="Approved CBES+"/>
  </r>
  <r>
    <x v="606"/>
    <n v="4"/>
    <s v="7e0ea079-936e-460f-a05c-f7ad77917cfa"/>
    <n v="27"/>
    <n v="10"/>
    <n v="80"/>
    <m/>
    <s v="Approved CBES+"/>
  </r>
  <r>
    <x v="606"/>
    <n v="4"/>
    <s v="0f2351b7-1c8c-4bbc-b411-d59e3789c51e"/>
    <n v="13.5"/>
    <n v="5"/>
    <n v="80"/>
    <m/>
    <s v="Approved CBES+"/>
  </r>
  <r>
    <x v="606"/>
    <n v="4"/>
    <s v="68c93bc2-5fc9-4231-b935-c684b37bca83"/>
    <n v="13.5"/>
    <n v="5.8"/>
    <n v="80"/>
    <m/>
    <s v="Approved CBES+"/>
  </r>
  <r>
    <x v="606"/>
    <n v="4"/>
    <s v="fbf47550-3fe2-4b51-b2a7-38f2d3fe473e"/>
    <n v="13.5"/>
    <n v="5"/>
    <n v="80"/>
    <m/>
    <s v="Approved CBES+"/>
  </r>
  <r>
    <x v="606"/>
    <n v="4"/>
    <s v="2e4d4749-6bfb-4cc7-89a5-b1a8a8b0a735"/>
    <n v="13.5"/>
    <n v="5"/>
    <n v="80"/>
    <m/>
    <s v="Approved CBES+"/>
  </r>
  <r>
    <x v="606"/>
    <n v="4"/>
    <s v="79ec72ab-c4d0-44fa-8a41-7fe2ce528eb3"/>
    <n v="13.5"/>
    <n v="5"/>
    <n v="80"/>
    <m/>
    <s v="Approved CBES+"/>
  </r>
  <r>
    <x v="606"/>
    <n v="4"/>
    <s v="bf3ec528-9573-4ac2-af35-b6b7b3714935"/>
    <n v="13.5"/>
    <n v="5"/>
    <n v="80"/>
    <m/>
    <s v="Approved CBES+"/>
  </r>
  <r>
    <x v="606"/>
    <n v="4"/>
    <s v="b816e326-54a9-4a24-90cb-fec32627e740"/>
    <n v="13.5"/>
    <n v="5.8"/>
    <n v="80"/>
    <m/>
    <s v="Approved CBES+"/>
  </r>
  <r>
    <x v="606"/>
    <n v="4"/>
    <s v="7cc5b805-41b0-42f0-bb29-be4f65c1a66d"/>
    <n v="13.5"/>
    <n v="5"/>
    <n v="80"/>
    <m/>
    <s v="Approved CBES+"/>
  </r>
  <r>
    <x v="606"/>
    <n v="4"/>
    <s v="1918c6d2-4452-477c-97b9-1128d5e95e4a"/>
    <n v="13.5"/>
    <n v="5.8"/>
    <n v="80"/>
    <m/>
    <s v="Approved CBES+"/>
  </r>
  <r>
    <x v="606"/>
    <n v="4"/>
    <s v="3d40d13e-93af-4b93-8cb8-55d108804530"/>
    <n v="27"/>
    <n v="10"/>
    <n v="80"/>
    <m/>
    <s v="Approved CBES+"/>
  </r>
  <r>
    <x v="606"/>
    <n v="4"/>
    <s v="98d7c005-d859-4688-8aaf-61260d7c3009"/>
    <n v="13.5"/>
    <n v="5"/>
    <n v="80"/>
    <m/>
    <s v="Approved CBES+"/>
  </r>
  <r>
    <x v="606"/>
    <n v="4"/>
    <s v="bc5b79b1-849d-4238-88d8-876bbf76958a"/>
    <n v="13.5"/>
    <n v="5"/>
    <n v="80"/>
    <m/>
    <s v="Approved CBES+"/>
  </r>
  <r>
    <x v="606"/>
    <n v="4"/>
    <s v="64eb7a06-e4e8-46f0-b3fc-b0ca1d21be3f"/>
    <n v="13.5"/>
    <n v="5"/>
    <n v="80"/>
    <m/>
    <s v="Approved CBES+"/>
  </r>
  <r>
    <x v="606"/>
    <n v="4"/>
    <s v="06e04f2a-5382-4a54-820d-a552c8ec5f31"/>
    <n v="13.5"/>
    <n v="5"/>
    <n v="80"/>
    <m/>
    <s v="Approved CBES+"/>
  </r>
  <r>
    <x v="606"/>
    <n v="4"/>
    <s v="ab2e02dd-f740-4176-88f8-a5d0e689352f"/>
    <n v="13.5"/>
    <n v="5"/>
    <n v="80"/>
    <m/>
    <s v="Approved CBES+"/>
  </r>
  <r>
    <x v="606"/>
    <n v="4"/>
    <s v="78eed5f0-0349-4ffa-92a7-2c1c5599b3b6"/>
    <n v="13.5"/>
    <n v="5"/>
    <n v="80"/>
    <m/>
    <s v="Approved CBES+"/>
  </r>
  <r>
    <x v="606"/>
    <n v="4"/>
    <s v="c2ef79cd-cddf-4cdf-ac42-2cc11af5f2bf"/>
    <n v="13.5"/>
    <n v="5.8"/>
    <n v="80"/>
    <m/>
    <s v="Approved CBES+"/>
  </r>
  <r>
    <x v="606"/>
    <n v="4"/>
    <s v="eb4b818f-89fe-4ea1-97fd-8555b6dec252"/>
    <n v="27"/>
    <n v="10"/>
    <n v="80"/>
    <m/>
    <s v="Approved CBES+"/>
  </r>
  <r>
    <x v="606"/>
    <n v="4"/>
    <s v="27d88253-f94e-4a2d-87e7-0ba2f3b19437"/>
    <n v="13.5"/>
    <n v="5"/>
    <n v="80"/>
    <m/>
    <s v="Approved CBES+"/>
  </r>
  <r>
    <x v="606"/>
    <n v="4"/>
    <s v="32cfad83-a58a-4c07-9ab8-1115e9e0c835"/>
    <n v="13.5"/>
    <n v="5"/>
    <n v="80"/>
    <m/>
    <s v="Approved CBES+"/>
  </r>
  <r>
    <x v="606"/>
    <n v="4"/>
    <s v="05d9ffd2-c50d-465e-86a1-1a4a7558399e"/>
    <n v="13.5"/>
    <n v="5"/>
    <n v="80"/>
    <m/>
    <s v="Approved CBES+"/>
  </r>
  <r>
    <x v="606"/>
    <n v="4"/>
    <s v="0919e603-e681-490e-bff1-d44d1f34eed2"/>
    <n v="13.5"/>
    <n v="5"/>
    <n v="80"/>
    <m/>
    <s v="Approved CBES+"/>
  </r>
  <r>
    <x v="606"/>
    <n v="4"/>
    <s v="a320adb2-f886-4f77-9013-d52f4065fd81"/>
    <n v="27"/>
    <n v="10"/>
    <n v="80"/>
    <m/>
    <s v="Approved CBES+"/>
  </r>
  <r>
    <x v="606"/>
    <n v="4"/>
    <s v="0d7e53fb-2e3c-4854-8083-b50d9eb6f61c"/>
    <n v="13.5"/>
    <n v="5"/>
    <n v="80"/>
    <m/>
    <s v="Approved CBES+"/>
  </r>
  <r>
    <x v="606"/>
    <n v="4"/>
    <s v="7949a1e9-f544-425d-9fbb-213cf5d400bd"/>
    <n v="13.5"/>
    <n v="5"/>
    <n v="80"/>
    <m/>
    <s v="Approved CBES+"/>
  </r>
  <r>
    <x v="606"/>
    <n v="4"/>
    <s v="ebdecda1-b56e-4a1b-ace7-39c68953f297"/>
    <n v="13.5"/>
    <n v="5"/>
    <n v="80"/>
    <m/>
    <s v="Approved CBES+"/>
  </r>
  <r>
    <x v="606"/>
    <n v="4"/>
    <s v="92e6663d-7ef8-4942-ad1b-1326c6330167"/>
    <n v="27"/>
    <n v="10"/>
    <n v="80"/>
    <m/>
    <s v="Approved CBES+"/>
  </r>
  <r>
    <x v="606"/>
    <n v="4"/>
    <s v="e5efd212-3666-465f-8e7c-f4eb15a60c07"/>
    <n v="13.5"/>
    <n v="5.8"/>
    <n v="80"/>
    <m/>
    <s v="Approved CBES+"/>
  </r>
  <r>
    <x v="606"/>
    <n v="4"/>
    <s v="9f9b1cf0-3e68-4ce0-87e9-8054a931b06c"/>
    <n v="27"/>
    <n v="10"/>
    <n v="80"/>
    <m/>
    <s v="Approved CBES+"/>
  </r>
  <r>
    <x v="606"/>
    <n v="4"/>
    <s v="0ab27b42-1180-4bfb-b1e9-64d4d3d3d132"/>
    <n v="13.5"/>
    <n v="5.8"/>
    <n v="80"/>
    <m/>
    <s v="Approved CBES+"/>
  </r>
  <r>
    <x v="606"/>
    <n v="4"/>
    <s v="53da2c50-4c4c-422a-ae06-745041305efc"/>
    <n v="27"/>
    <n v="10"/>
    <n v="80"/>
    <m/>
    <s v="Approved CBES+"/>
  </r>
  <r>
    <x v="606"/>
    <n v="4"/>
    <s v="28fc6ed4-bd51-47da-9551-e592480973cc"/>
    <n v="13.5"/>
    <n v="5"/>
    <n v="80"/>
    <m/>
    <s v="Approved CBES+"/>
  </r>
  <r>
    <x v="606"/>
    <n v="4"/>
    <s v="f56fd26b-8967-4de5-9c7b-ea50d205291e"/>
    <n v="40.5"/>
    <n v="15"/>
    <n v="80"/>
    <m/>
    <s v="Approved CBES+"/>
  </r>
  <r>
    <x v="606"/>
    <n v="4"/>
    <s v="a2e0019e-28a5-457a-9b50-4156a4f5564e"/>
    <n v="27"/>
    <n v="10"/>
    <n v="80"/>
    <m/>
    <s v="Approved CBES+"/>
  </r>
  <r>
    <x v="606"/>
    <n v="4"/>
    <s v="f5dc2158-3152-4abc-b873-7ea4961d3d42"/>
    <n v="13.5"/>
    <n v="5.8"/>
    <n v="80"/>
    <m/>
    <s v="Approved CBES+"/>
  </r>
  <r>
    <x v="606"/>
    <n v="4"/>
    <s v="c1541f9e-4215-4132-a12d-4d20052a986c"/>
    <n v="13.5"/>
    <n v="5"/>
    <n v="80"/>
    <m/>
    <s v="Approved CBES+"/>
  </r>
  <r>
    <x v="606"/>
    <n v="4"/>
    <s v="be6b0f45-70c5-4fb8-b4e0-b341cb243674"/>
    <n v="13.5"/>
    <n v="5.8"/>
    <n v="80"/>
    <m/>
    <s v="Approved CBES+"/>
  </r>
  <r>
    <x v="606"/>
    <n v="4"/>
    <s v="f3880672-f5e0-411c-9458-37f8aa9eee35"/>
    <n v="13.5"/>
    <n v="5"/>
    <n v="80"/>
    <m/>
    <s v="Approved CBES+"/>
  </r>
  <r>
    <x v="606"/>
    <n v="4"/>
    <s v="7644dd0a-45d8-4456-a528-aa731d1831d9"/>
    <n v="13.5"/>
    <n v="5"/>
    <n v="80"/>
    <m/>
    <s v="Approved CBES+"/>
  </r>
  <r>
    <x v="606"/>
    <n v="4"/>
    <s v="18c20169-725f-45c5-bb5e-9ce92b71d9f3"/>
    <n v="13.5"/>
    <n v="5"/>
    <n v="80"/>
    <m/>
    <s v="Approved CBES+"/>
  </r>
  <r>
    <x v="606"/>
    <n v="4"/>
    <s v="6ec45e60-0c94-4c9f-bfd3-e9b7d481c12a"/>
    <n v="13.5"/>
    <n v="5"/>
    <n v="80"/>
    <m/>
    <s v="Approved CBES+"/>
  </r>
  <r>
    <x v="606"/>
    <n v="4"/>
    <s v="d72f2609-af23-47ed-8fff-decca2e90fa1"/>
    <n v="27"/>
    <n v="10"/>
    <n v="80"/>
    <m/>
    <s v="Approved CBES+"/>
  </r>
  <r>
    <x v="606"/>
    <n v="4"/>
    <s v="21d8812d-519c-4122-ae8b-80a28c939342"/>
    <n v="13.5"/>
    <n v="5"/>
    <n v="80"/>
    <m/>
    <s v="Approved CBES+"/>
  </r>
  <r>
    <x v="606"/>
    <n v="4"/>
    <s v="181a8515-122b-41d3-8732-37af35025375"/>
    <n v="13.5"/>
    <n v="5"/>
    <n v="80"/>
    <m/>
    <s v="Approved CBES+"/>
  </r>
  <r>
    <x v="606"/>
    <n v="4"/>
    <s v="50a001b1-169b-4bcb-a6f9-6e84523ae2b9"/>
    <n v="40.5"/>
    <n v="15"/>
    <n v="80"/>
    <m/>
    <s v="Approved CBES+"/>
  </r>
  <r>
    <x v="606"/>
    <n v="4"/>
    <s v="0f239606-9952-4b68-99cd-e2a94f456d93"/>
    <n v="27"/>
    <n v="11.6"/>
    <n v="80"/>
    <m/>
    <s v="Approved CBES+"/>
  </r>
  <r>
    <x v="606"/>
    <n v="4"/>
    <s v="2c3aeb4f-0fca-4c00-b39a-63c65b03010c"/>
    <n v="13.5"/>
    <n v="5.8"/>
    <n v="80"/>
    <m/>
    <s v="Approved CBES+"/>
  </r>
  <r>
    <x v="606"/>
    <n v="4"/>
    <s v="5f5589d5-c529-4879-9608-179e5afe9cab"/>
    <n v="13.5"/>
    <n v="5.8"/>
    <n v="80"/>
    <m/>
    <s v="Approved CBES+"/>
  </r>
  <r>
    <x v="606"/>
    <n v="4"/>
    <s v="f2de281a-e0ce-467e-8613-589322c99a36"/>
    <n v="13.5"/>
    <n v="5.8"/>
    <n v="80"/>
    <m/>
    <s v="Approved CBES+"/>
  </r>
  <r>
    <x v="606"/>
    <n v="4"/>
    <s v="aa0aca9b-55be-47b4-9714-439a29ea876a"/>
    <n v="13.5"/>
    <n v="5"/>
    <n v="80"/>
    <m/>
    <s v="Approved CBES+"/>
  </r>
  <r>
    <x v="606"/>
    <n v="4"/>
    <s v="c4254e71-d710-4431-a093-dffbecd982d1"/>
    <n v="13.5"/>
    <n v="5"/>
    <n v="80"/>
    <m/>
    <s v="Approved CBES+"/>
  </r>
  <r>
    <x v="606"/>
    <n v="4"/>
    <s v="73e257e0-dbdb-4fae-b2c3-0df29c83af74"/>
    <n v="13.5"/>
    <n v="5"/>
    <n v="80"/>
    <m/>
    <s v="Approved CBES+"/>
  </r>
  <r>
    <x v="606"/>
    <n v="4"/>
    <s v="b955bccc-2e99-429d-a02b-66a69478218a"/>
    <n v="13.5"/>
    <n v="5"/>
    <n v="80"/>
    <m/>
    <s v="Approved CBES+"/>
  </r>
  <r>
    <x v="606"/>
    <n v="4"/>
    <s v="c008df7b-e8e0-4698-9a46-b0af2e5888f4"/>
    <n v="13.5"/>
    <n v="5.8"/>
    <n v="80"/>
    <m/>
    <s v="Approved CBES+"/>
  </r>
  <r>
    <x v="606"/>
    <n v="4"/>
    <s v="5aa4b9ee-4674-4291-8d3b-9dfcf79c898a"/>
    <n v="13.5"/>
    <n v="5"/>
    <n v="80"/>
    <m/>
    <s v="Approved CBES+"/>
  </r>
  <r>
    <x v="606"/>
    <n v="4"/>
    <s v="ee053bca-65ed-41b0-a6f7-c7ef073c4a36"/>
    <n v="13.5"/>
    <n v="5"/>
    <n v="80"/>
    <m/>
    <s v="Approved CBES+"/>
  </r>
  <r>
    <x v="606"/>
    <n v="4"/>
    <s v="74444661-d8d9-4558-b5ab-8395e808fc5f"/>
    <n v="27"/>
    <n v="11.6"/>
    <n v="80"/>
    <m/>
    <s v="Approved CBES+"/>
  </r>
  <r>
    <x v="606"/>
    <n v="4"/>
    <s v="23b9f56c-a08f-45dc-b84c-25b6f51ac332"/>
    <n v="27"/>
    <n v="23"/>
    <n v="80"/>
    <m/>
    <s v="Approved CBES+"/>
  </r>
  <r>
    <x v="606"/>
    <n v="4"/>
    <s v="8926002b-736a-4f28-acce-d735dc5471af"/>
    <n v="13.5"/>
    <n v="5.8"/>
    <n v="80"/>
    <m/>
    <s v="Approved CBES+"/>
  </r>
  <r>
    <x v="606"/>
    <n v="4"/>
    <s v="85250f78-d4fd-4ac0-8f7c-2927f2fe4552"/>
    <n v="13.5"/>
    <n v="5"/>
    <n v="80"/>
    <m/>
    <s v="Approved CBES+"/>
  </r>
  <r>
    <x v="606"/>
    <n v="4"/>
    <s v="f5b5a377-aeeb-44fa-a260-0a43d47325bd"/>
    <n v="13.5"/>
    <n v="5"/>
    <n v="80"/>
    <m/>
    <s v="Approved CBES+"/>
  </r>
  <r>
    <x v="606"/>
    <n v="4"/>
    <s v="b5b849fd-f0a0-4440-aa69-5602044495de"/>
    <n v="13.5"/>
    <n v="5"/>
    <n v="80"/>
    <m/>
    <s v="Approved CBES+"/>
  </r>
  <r>
    <x v="606"/>
    <n v="4"/>
    <s v="404ec885-dd11-4717-b64c-4e19bc68c435"/>
    <n v="13.5"/>
    <n v="5"/>
    <n v="80"/>
    <m/>
    <s v="Approved CBES+"/>
  </r>
  <r>
    <x v="606"/>
    <n v="4"/>
    <s v="cbafb015-a6bd-41a0-a315-6eed875104df"/>
    <n v="13.5"/>
    <n v="5"/>
    <n v="80"/>
    <m/>
    <s v="Approved CBES+"/>
  </r>
  <r>
    <x v="606"/>
    <n v="4"/>
    <s v="5f40235f-d037-4734-bef4-7e4c374d07d9"/>
    <n v="13.5"/>
    <n v="5"/>
    <n v="80"/>
    <m/>
    <s v="Approved CBES+"/>
  </r>
  <r>
    <x v="606"/>
    <n v="4"/>
    <s v="3bc10520-6501-4b69-abeb-7b18937e2bb2"/>
    <n v="13.5"/>
    <n v="5"/>
    <n v="80"/>
    <m/>
    <s v="Approved CBES+"/>
  </r>
  <r>
    <x v="606"/>
    <n v="4"/>
    <s v="772a65e8-bcd6-468b-8feb-ea5de334c8e4"/>
    <n v="13.5"/>
    <n v="5"/>
    <n v="80"/>
    <m/>
    <s v="Approved CBES+"/>
  </r>
  <r>
    <x v="606"/>
    <n v="4"/>
    <s v="ca1e2faf-7ebc-4bca-997c-73e96b6f6287"/>
    <n v="13.5"/>
    <n v="5"/>
    <n v="80"/>
    <m/>
    <s v="Approved CBES+"/>
  </r>
  <r>
    <x v="606"/>
    <n v="4"/>
    <s v="dca8fec5-ab1b-4c8e-b143-661e29290da5"/>
    <n v="13.5"/>
    <n v="5.8"/>
    <n v="80"/>
    <m/>
    <s v="Approved CBES+"/>
  </r>
  <r>
    <x v="606"/>
    <n v="4"/>
    <s v="ae9bb953-c187-4bbe-812f-2a0667a43f17"/>
    <n v="13.5"/>
    <n v="5"/>
    <n v="80"/>
    <m/>
    <s v="Approved CBES+"/>
  </r>
  <r>
    <x v="606"/>
    <n v="4"/>
    <s v="d5a2642d-0d6f-462f-b83e-a44c0efb15df"/>
    <n v="13.5"/>
    <n v="5"/>
    <n v="80"/>
    <m/>
    <s v="Approved CBES+"/>
  </r>
  <r>
    <x v="606"/>
    <n v="4"/>
    <s v="9c31212b-9d9c-4fcb-9792-794dc3068b48"/>
    <n v="27"/>
    <n v="10"/>
    <n v="80"/>
    <m/>
    <s v="Approved CBES+"/>
  </r>
  <r>
    <x v="606"/>
    <n v="4"/>
    <s v="cf0fde10-5c44-4a1b-9933-531301eb1772"/>
    <n v="13.5"/>
    <n v="5"/>
    <n v="80"/>
    <m/>
    <s v="Approved CBES+"/>
  </r>
  <r>
    <x v="606"/>
    <n v="4"/>
    <s v="90843f39-3519-4f83-beef-5a85da6cf894"/>
    <n v="13.5"/>
    <n v="5.8"/>
    <n v="80"/>
    <m/>
    <s v="Approved CBES+"/>
  </r>
  <r>
    <x v="606"/>
    <n v="4"/>
    <s v="9361561c-03be-4b36-9768-14a727c9a42c"/>
    <n v="13.5"/>
    <n v="5"/>
    <n v="80"/>
    <m/>
    <s v="Approved CBES+"/>
  </r>
  <r>
    <x v="606"/>
    <n v="4"/>
    <s v="bc577e51-8999-4dbe-bbf0-9db940a44811"/>
    <n v="13.5"/>
    <n v="5"/>
    <n v="80"/>
    <m/>
    <s v="Approved CBES+"/>
  </r>
  <r>
    <x v="606"/>
    <n v="4"/>
    <s v="ee5481bf-578d-4a03-a7e4-70555fdb52c7"/>
    <n v="13.5"/>
    <n v="5.8"/>
    <n v="80"/>
    <m/>
    <s v="Approved CBES+"/>
  </r>
  <r>
    <x v="606"/>
    <n v="4"/>
    <s v="48d665e2-90d2-428a-946b-9623faee6071"/>
    <n v="13.5"/>
    <n v="5.8"/>
    <n v="80"/>
    <m/>
    <s v="Approved CBES+"/>
  </r>
  <r>
    <x v="606"/>
    <n v="4"/>
    <s v="77ab7798-848e-4f89-8615-a36ba899b5ca"/>
    <n v="27"/>
    <n v="10"/>
    <n v="80"/>
    <m/>
    <s v="Approved CBES+"/>
  </r>
  <r>
    <x v="606"/>
    <n v="4"/>
    <s v="749f1c53-358b-4efc-bc11-8ea0cccbb82c"/>
    <n v="13.5"/>
    <n v="5"/>
    <n v="80"/>
    <m/>
    <s v="Approved CBES+"/>
  </r>
  <r>
    <x v="606"/>
    <n v="4"/>
    <s v="837bc6af-ce70-4cc2-b0d6-7fc8df90e282"/>
    <n v="27"/>
    <n v="10"/>
    <n v="80"/>
    <m/>
    <s v="Approved CBES+"/>
  </r>
  <r>
    <x v="606"/>
    <n v="4"/>
    <s v="45485939-90c4-451e-b7bf-0503e3561937"/>
    <n v="40.5"/>
    <n v="15"/>
    <n v="80"/>
    <m/>
    <s v="Approved CBES+"/>
  </r>
  <r>
    <x v="606"/>
    <n v="4"/>
    <s v="737f1d4e-04e5-4aa0-9090-56fe3484904b"/>
    <n v="13.5"/>
    <n v="5"/>
    <n v="80"/>
    <m/>
    <s v="Approved CBES+"/>
  </r>
  <r>
    <x v="606"/>
    <n v="4"/>
    <s v="1303d74f-c143-444a-b423-8604026d0636"/>
    <n v="13.5"/>
    <n v="5"/>
    <n v="80"/>
    <m/>
    <s v="Approved CBES+"/>
  </r>
  <r>
    <x v="606"/>
    <n v="4"/>
    <s v="1032249c-6373-4ade-a271-34e341fe7200"/>
    <n v="13.5"/>
    <n v="5"/>
    <n v="80"/>
    <m/>
    <s v="Approved CBES+"/>
  </r>
  <r>
    <x v="606"/>
    <n v="4"/>
    <s v="a2aac35c-a401-4101-bd5a-ecdc09188672"/>
    <n v="13.5"/>
    <n v="5"/>
    <n v="80"/>
    <m/>
    <s v="Approved CBES+"/>
  </r>
  <r>
    <x v="606"/>
    <n v="4"/>
    <s v="30b29b04-f8ba-419a-a5bf-106880a0ae40"/>
    <n v="13.5"/>
    <n v="5"/>
    <n v="80"/>
    <m/>
    <s v="Approved CBES+"/>
  </r>
  <r>
    <x v="606"/>
    <n v="4"/>
    <s v="8fb93063-2777-4c4a-9d8d-b050c85beb81"/>
    <n v="13.5"/>
    <n v="5"/>
    <n v="80"/>
    <m/>
    <s v="Approved CBES+"/>
  </r>
  <r>
    <x v="606"/>
    <n v="4"/>
    <s v="77d2de41-6c63-4ae2-aed2-5066a96a52cf"/>
    <n v="13.5"/>
    <n v="5.8"/>
    <n v="80"/>
    <m/>
    <s v="Approved CBES+"/>
  </r>
  <r>
    <x v="606"/>
    <n v="4"/>
    <s v="c6532b1f-95cf-44dd-9bcc-14ba344ec3b9"/>
    <n v="13.5"/>
    <n v="5"/>
    <n v="80"/>
    <m/>
    <s v="Approved CBES+"/>
  </r>
  <r>
    <x v="606"/>
    <n v="4"/>
    <s v="78ea2914-3901-48eb-88b5-9392945badb9"/>
    <n v="13.5"/>
    <n v="5.8"/>
    <n v="80"/>
    <m/>
    <s v="Approved CBES+"/>
  </r>
  <r>
    <x v="606"/>
    <n v="4"/>
    <s v="fdc09d93-bbda-4119-a9ab-c3cac2325bab"/>
    <n v="13.5"/>
    <n v="5"/>
    <n v="80"/>
    <m/>
    <s v="Approved CBES+"/>
  </r>
  <r>
    <x v="606"/>
    <n v="4"/>
    <s v="fe7355a2-300a-4f17-917f-3d75d751a276"/>
    <n v="13.5"/>
    <n v="5"/>
    <n v="80"/>
    <m/>
    <s v="Approved CBES+"/>
  </r>
  <r>
    <x v="606"/>
    <n v="4"/>
    <s v="d392e868-9fae-4e60-ab3d-141e44ab3700"/>
    <n v="13.5"/>
    <n v="5"/>
    <n v="80"/>
    <m/>
    <s v="Approved CBES+"/>
  </r>
  <r>
    <x v="606"/>
    <n v="4"/>
    <s v="ea008eb7-c61a-4878-9315-406ddd5d7857"/>
    <n v="27"/>
    <n v="10"/>
    <n v="80"/>
    <m/>
    <s v="Approved CBES+"/>
  </r>
  <r>
    <x v="606"/>
    <n v="4"/>
    <s v="b05766b5-a80b-47a3-b2cb-55edbf050771"/>
    <n v="13.5"/>
    <n v="5"/>
    <n v="80"/>
    <m/>
    <s v="Approved CBES+"/>
  </r>
  <r>
    <x v="606"/>
    <n v="4"/>
    <s v="fe7354c7-b7e3-4cd1-b97a-d5e45655d963"/>
    <n v="13.5"/>
    <n v="5"/>
    <n v="80"/>
    <m/>
    <s v="Approved CBES+"/>
  </r>
  <r>
    <x v="606"/>
    <n v="4"/>
    <s v="a928c8aa-49e0-4dd9-9abf-2386d1bade86"/>
    <n v="13.5"/>
    <n v="5"/>
    <n v="80"/>
    <m/>
    <s v="Approved CBES+"/>
  </r>
  <r>
    <x v="606"/>
    <n v="4"/>
    <s v="0b9ed8d4-b675-409e-8c06-7d4ce18b192d"/>
    <n v="13.5"/>
    <n v="5"/>
    <n v="80"/>
    <m/>
    <s v="Approved CBES+"/>
  </r>
  <r>
    <x v="606"/>
    <n v="4"/>
    <s v="126a26d3-e254-4639-b0a6-f6827446492b"/>
    <n v="13.5"/>
    <n v="5"/>
    <n v="80"/>
    <m/>
    <s v="Approved CBES+"/>
  </r>
  <r>
    <x v="606"/>
    <n v="4"/>
    <s v="a8db2f76-92d2-4b2a-b556-050f6e9a9e47"/>
    <n v="13.5"/>
    <n v="5"/>
    <n v="80"/>
    <m/>
    <s v="Approved CBES+"/>
  </r>
  <r>
    <x v="606"/>
    <n v="4"/>
    <s v="ef507d4d-1fe4-4fe4-b216-3d7c0f81f7b5"/>
    <n v="13.5"/>
    <n v="5.8"/>
    <n v="80"/>
    <m/>
    <s v="Approved CBES+"/>
  </r>
  <r>
    <x v="606"/>
    <n v="4"/>
    <s v="6f488d5f-dde4-4d30-a113-c0cc88f42901"/>
    <n v="13.5"/>
    <n v="5"/>
    <n v="80"/>
    <m/>
    <s v="Approved CBES+"/>
  </r>
  <r>
    <x v="606"/>
    <n v="4"/>
    <s v="368c0117-e07b-46f5-98e8-b2e883588f15"/>
    <n v="13.5"/>
    <n v="5"/>
    <n v="80"/>
    <m/>
    <s v="Approved CBES+"/>
  </r>
  <r>
    <x v="606"/>
    <n v="4"/>
    <s v="d459441a-5b2c-401f-b34c-87082a31d6f3"/>
    <n v="13.5"/>
    <n v="5"/>
    <n v="80"/>
    <m/>
    <s v="Approved CBES+"/>
  </r>
  <r>
    <x v="606"/>
    <n v="4"/>
    <s v="94dcac4d-7dba-4c97-a923-b033790cfb5c"/>
    <n v="13.5"/>
    <n v="5"/>
    <n v="80"/>
    <m/>
    <s v="Approved CBES+"/>
  </r>
  <r>
    <x v="606"/>
    <n v="4"/>
    <s v="69930413-cdc1-4399-9f27-5da9a4e5d07b"/>
    <n v="13.5"/>
    <n v="5"/>
    <n v="80"/>
    <m/>
    <s v="Approved CBES+"/>
  </r>
  <r>
    <x v="606"/>
    <n v="4"/>
    <s v="de3bd4cc-0e06-4454-9a13-6ded9a998250"/>
    <n v="13.5"/>
    <n v="5"/>
    <n v="80"/>
    <m/>
    <s v="Approved CBES+"/>
  </r>
  <r>
    <x v="606"/>
    <n v="4"/>
    <s v="c27cd94f-a6ed-4284-b6f9-0a3a817d58aa"/>
    <n v="13.5"/>
    <n v="5"/>
    <n v="80"/>
    <m/>
    <s v="Approved CBES+"/>
  </r>
  <r>
    <x v="606"/>
    <n v="4"/>
    <s v="3b8e5a2b-532f-44f8-9401-7c549a76555b"/>
    <n v="13.5"/>
    <n v="5"/>
    <n v="80"/>
    <m/>
    <s v="Approved CBES+"/>
  </r>
  <r>
    <x v="606"/>
    <n v="4"/>
    <s v="5c861594-9a41-4925-b7e5-9843e439c1bc"/>
    <n v="13.5"/>
    <n v="5.8"/>
    <n v="80"/>
    <m/>
    <s v="Approved CBES+"/>
  </r>
  <r>
    <x v="606"/>
    <n v="4"/>
    <s v="da81850f-8a62-4098-a0e8-123e8d6bf735"/>
    <n v="13.5"/>
    <n v="5"/>
    <n v="80"/>
    <m/>
    <s v="Approved CBES+"/>
  </r>
  <r>
    <x v="606"/>
    <n v="4"/>
    <s v="293fc6fd-30c8-458d-9447-ee021811d8ef"/>
    <n v="13.5"/>
    <n v="5"/>
    <n v="80"/>
    <m/>
    <s v="Approved CBES+"/>
  </r>
  <r>
    <x v="606"/>
    <n v="4"/>
    <s v="8dcd2f5e-3d7f-41c7-b884-3c97decc9ae0"/>
    <n v="13.5"/>
    <n v="5"/>
    <n v="80"/>
    <m/>
    <s v="Approved CBES+"/>
  </r>
  <r>
    <x v="606"/>
    <n v="4"/>
    <s v="81df7cfd-83a0-41ed-b5d3-1675e4e8e544"/>
    <n v="13.5"/>
    <n v="5"/>
    <n v="80"/>
    <m/>
    <s v="Approved CBES+"/>
  </r>
  <r>
    <x v="606"/>
    <n v="4"/>
    <s v="a269d1b0-4b2a-4f55-a7fb-d93e5bf2edf3"/>
    <n v="13.5"/>
    <n v="5"/>
    <n v="80"/>
    <m/>
    <s v="Approved CBES+"/>
  </r>
  <r>
    <x v="606"/>
    <n v="4"/>
    <s v="718a1d58-0bd7-41c7-9afd-4c80af23deaa"/>
    <n v="13.5"/>
    <n v="5"/>
    <n v="80"/>
    <m/>
    <s v="Approved CBES+"/>
  </r>
  <r>
    <x v="606"/>
    <n v="4"/>
    <s v="3dda6b57-314f-42eb-85ab-89c9f2ee4331"/>
    <n v="13.5"/>
    <n v="5"/>
    <n v="80"/>
    <m/>
    <s v="Approved CBES+"/>
  </r>
  <r>
    <x v="606"/>
    <n v="4"/>
    <s v="e90a6fba-1cf8-4f33-be23-4f931efcf4b0"/>
    <n v="13.5"/>
    <n v="5"/>
    <n v="80"/>
    <m/>
    <s v="Approved CBES+"/>
  </r>
  <r>
    <x v="606"/>
    <n v="4"/>
    <s v="5230e187-5064-48dd-a8f3-b43547b89353"/>
    <n v="13.5"/>
    <n v="5.8"/>
    <n v="80"/>
    <m/>
    <s v="Approved CBES+"/>
  </r>
  <r>
    <x v="606"/>
    <n v="4"/>
    <s v="aa9a2abe-ac42-4655-9f21-cdfcc7766ed5"/>
    <n v="27"/>
    <n v="10"/>
    <n v="80"/>
    <m/>
    <s v="Approved CBES+"/>
  </r>
  <r>
    <x v="606"/>
    <n v="4"/>
    <s v="0495c898-ed53-4e4f-b5b4-bb8907d17c12"/>
    <n v="13.5"/>
    <n v="5"/>
    <n v="80"/>
    <m/>
    <s v="Approved CBES+"/>
  </r>
  <r>
    <x v="606"/>
    <n v="4"/>
    <s v="b6756aa0-799b-4315-9def-394f1b5c500c"/>
    <n v="13.5"/>
    <n v="5"/>
    <n v="80"/>
    <m/>
    <s v="Approved CBES+"/>
  </r>
  <r>
    <x v="606"/>
    <n v="4"/>
    <s v="2788892b-57f2-46ee-bee2-a9d3ce479e74"/>
    <n v="13.5"/>
    <n v="5"/>
    <n v="80"/>
    <m/>
    <s v="Approved CBES+"/>
  </r>
  <r>
    <x v="606"/>
    <n v="4"/>
    <s v="8753b801-5f2f-42d0-a840-458afa9b4e9e"/>
    <n v="13.5"/>
    <n v="5"/>
    <n v="80"/>
    <m/>
    <s v="Approved CBES+"/>
  </r>
  <r>
    <x v="606"/>
    <n v="4"/>
    <s v="0c619c05-d4f6-4392-ae9e-13f7999eb1a5"/>
    <n v="13.5"/>
    <n v="5"/>
    <n v="80"/>
    <m/>
    <s v="Approved CBES+"/>
  </r>
  <r>
    <x v="606"/>
    <n v="4"/>
    <s v="7478abe7-ada8-4c78-a6ed-a4cfc66e0b7c"/>
    <n v="13.5"/>
    <n v="5"/>
    <n v="80"/>
    <m/>
    <s v="Approved CBES+"/>
  </r>
  <r>
    <x v="606"/>
    <n v="4"/>
    <s v="fd06c13a-9f09-40bf-9b0f-1d1d6c2987f2"/>
    <n v="13.5"/>
    <n v="5"/>
    <n v="80"/>
    <m/>
    <s v="Approved CBES+"/>
  </r>
  <r>
    <x v="606"/>
    <n v="4"/>
    <s v="5d10dd4e-5bd2-4948-a677-1bc0c20cc4e1"/>
    <n v="27"/>
    <n v="10"/>
    <n v="80"/>
    <m/>
    <s v="Approved CBES+"/>
  </r>
  <r>
    <x v="606"/>
    <n v="4"/>
    <s v="600f33d1-7f73-4c0c-a387-31667e7af89e"/>
    <n v="13.5"/>
    <n v="5"/>
    <n v="80"/>
    <m/>
    <s v="Approved CBES+"/>
  </r>
  <r>
    <x v="606"/>
    <n v="4"/>
    <s v="2b96240a-7bf6-4726-8976-282c5125b11b"/>
    <n v="27"/>
    <n v="11.6"/>
    <n v="80"/>
    <m/>
    <s v="Approved CBES+"/>
  </r>
  <r>
    <x v="606"/>
    <n v="4"/>
    <s v="a247173d-1b63-41a4-8eb6-b11f90be5200"/>
    <n v="13.5"/>
    <n v="5"/>
    <n v="80"/>
    <m/>
    <s v="Approved CBES+"/>
  </r>
  <r>
    <x v="606"/>
    <n v="4"/>
    <s v="3e0614d1-882e-4e53-9c71-072c510b3855"/>
    <n v="13.5"/>
    <n v="5"/>
    <n v="80"/>
    <m/>
    <s v="Approved CBES+"/>
  </r>
  <r>
    <x v="606"/>
    <n v="4"/>
    <s v="3e752c79-d81d-49b2-9402-7d832f26b161"/>
    <n v="13.5"/>
    <n v="5"/>
    <n v="80"/>
    <m/>
    <s v="Approved CBES+"/>
  </r>
  <r>
    <x v="606"/>
    <n v="4"/>
    <s v="07e24d2f-1e8a-4be1-afda-52b4d7a6bf7f"/>
    <n v="13.5"/>
    <n v="5"/>
    <n v="80"/>
    <m/>
    <s v="Approved CBES+"/>
  </r>
  <r>
    <x v="606"/>
    <n v="4"/>
    <s v="ebb2d67b-4813-4ce8-89c1-969383fa4773"/>
    <n v="13.5"/>
    <n v="5"/>
    <n v="80"/>
    <m/>
    <s v="Approved CBES+"/>
  </r>
  <r>
    <x v="606"/>
    <n v="4"/>
    <s v="a4affa39-c25b-4ca8-9c3c-556fb5502013"/>
    <n v="13.5"/>
    <n v="5"/>
    <n v="80"/>
    <m/>
    <s v="Approved CBES+"/>
  </r>
  <r>
    <x v="606"/>
    <n v="4"/>
    <s v="0637acc1-920c-4a5b-b112-4be7959b130b"/>
    <n v="13.5"/>
    <n v="5"/>
    <n v="80"/>
    <m/>
    <s v="Approved CBES+"/>
  </r>
  <r>
    <x v="606"/>
    <n v="4"/>
    <s v="76a01ab4-e9f0-4657-ad1a-09f07ef94b6a"/>
    <n v="13.5"/>
    <n v="5"/>
    <n v="80"/>
    <m/>
    <s v="Approved CBES+"/>
  </r>
  <r>
    <x v="606"/>
    <n v="4"/>
    <s v="ba4bb265-f419-4be3-a8c8-ba985807b3c1"/>
    <n v="13.5"/>
    <n v="5.8"/>
    <n v="80"/>
    <m/>
    <s v="Approved CBES+"/>
  </r>
  <r>
    <x v="606"/>
    <n v="4"/>
    <s v="94dd46bb-475c-4205-a329-7f2221064a0f"/>
    <n v="27"/>
    <n v="10"/>
    <n v="80"/>
    <m/>
    <s v="Approved CBES+"/>
  </r>
  <r>
    <x v="606"/>
    <n v="4"/>
    <s v="bf7bd672-ec0d-4e4c-8bdf-868b191462f0"/>
    <n v="13.5"/>
    <n v="5"/>
    <n v="80"/>
    <m/>
    <s v="Approved CBES+"/>
  </r>
  <r>
    <x v="606"/>
    <n v="4"/>
    <s v="f3d58fb1-18fb-4118-9be8-2bd37e5abe9d"/>
    <n v="13.5"/>
    <n v="5"/>
    <n v="80"/>
    <m/>
    <s v="Approved CBES+"/>
  </r>
  <r>
    <x v="606"/>
    <n v="4"/>
    <s v="9190445d-68cb-4875-ae72-1a3552ec8a2b"/>
    <n v="13.5"/>
    <n v="5"/>
    <n v="80"/>
    <m/>
    <s v="Approved CBES+"/>
  </r>
  <r>
    <x v="606"/>
    <n v="4"/>
    <s v="a0b4448f-15aa-42b8-96f8-2fdb50011426"/>
    <n v="13.5"/>
    <n v="5"/>
    <n v="80"/>
    <m/>
    <s v="Approved CBES+"/>
  </r>
  <r>
    <x v="606"/>
    <n v="4"/>
    <s v="4fc56538-1349-4d8b-b9c1-8b0d7b50b405"/>
    <n v="40.5"/>
    <n v="15"/>
    <n v="80"/>
    <m/>
    <s v="Approved CBES+"/>
  </r>
  <r>
    <x v="606"/>
    <n v="4"/>
    <s v="9665f9a3-8f04-4bff-bfbd-82661df55eb8"/>
    <n v="13.5"/>
    <n v="5"/>
    <n v="80"/>
    <m/>
    <s v="Approved CBES+"/>
  </r>
  <r>
    <x v="606"/>
    <n v="4"/>
    <s v="80bbf423-acd2-49e4-8cd1-11d8fc16678a"/>
    <n v="13.5"/>
    <n v="5"/>
    <n v="80"/>
    <m/>
    <s v="Approved CBES+"/>
  </r>
  <r>
    <x v="606"/>
    <n v="4"/>
    <s v="065c04ed-1816-4034-a75c-dc9ee8cb9c6c"/>
    <n v="13.5"/>
    <n v="5"/>
    <n v="80"/>
    <m/>
    <s v="Approved CBES+"/>
  </r>
  <r>
    <x v="606"/>
    <n v="4"/>
    <s v="635d87fc-bf06-4f83-986f-0750ca47225e"/>
    <n v="27"/>
    <n v="10"/>
    <n v="80"/>
    <m/>
    <s v="Approved CBES+"/>
  </r>
  <r>
    <x v="606"/>
    <n v="4"/>
    <s v="275b3d1e-3284-46cd-a324-32b8a72f0415"/>
    <n v="13.5"/>
    <n v="5"/>
    <n v="80"/>
    <m/>
    <s v="Approved CBES+"/>
  </r>
  <r>
    <x v="606"/>
    <n v="4"/>
    <s v="a3f2b16b-bbce-4594-b51b-4aaacc4dc5eb"/>
    <n v="13.5"/>
    <n v="5.8"/>
    <n v="80"/>
    <m/>
    <s v="Approved CBES+"/>
  </r>
  <r>
    <x v="606"/>
    <n v="4"/>
    <s v="537fd9ce-952d-4ea3-a14c-61f095cdf0c6"/>
    <n v="13.5"/>
    <n v="5"/>
    <n v="80"/>
    <m/>
    <s v="Approved CBES+"/>
  </r>
  <r>
    <x v="606"/>
    <n v="4"/>
    <s v="b0358717-1211-486b-a1df-1eea47f7b5c8"/>
    <n v="27"/>
    <n v="10"/>
    <n v="80"/>
    <m/>
    <s v="Approved CBES+"/>
  </r>
  <r>
    <x v="606"/>
    <n v="4"/>
    <s v="75db7f82-a37d-45a8-a8e4-739dbc252262"/>
    <n v="13.5"/>
    <n v="5"/>
    <n v="80"/>
    <m/>
    <s v="Approved CBES+"/>
  </r>
  <r>
    <x v="606"/>
    <n v="4"/>
    <s v="1ddacbb6-b1fe-4ae4-9532-d1afc66f1670"/>
    <n v="13.5"/>
    <n v="5"/>
    <n v="80"/>
    <m/>
    <s v="Approved CBES+"/>
  </r>
  <r>
    <x v="606"/>
    <n v="4"/>
    <s v="256b240c-8ef8-43b5-b257-694f314e9b36"/>
    <n v="13.5"/>
    <n v="5"/>
    <n v="80"/>
    <m/>
    <s v="Approved CBES+"/>
  </r>
  <r>
    <x v="606"/>
    <n v="4"/>
    <s v="6c58060f-14aa-4678-a2d3-2dc00b3e5072"/>
    <n v="13.5"/>
    <n v="5"/>
    <n v="80"/>
    <m/>
    <s v="Approved CBES+"/>
  </r>
  <r>
    <x v="606"/>
    <n v="4"/>
    <s v="6a1d87ef-4af5-4536-992c-046d23214a09"/>
    <n v="27"/>
    <n v="11.6"/>
    <n v="80"/>
    <m/>
    <s v="Approved CBES+"/>
  </r>
  <r>
    <x v="606"/>
    <n v="4"/>
    <s v="165fe01b-9d8c-4512-9512-4e7fa3af119a"/>
    <n v="13.5"/>
    <n v="5"/>
    <n v="80"/>
    <m/>
    <s v="Approved CBES+"/>
  </r>
  <r>
    <x v="606"/>
    <n v="4"/>
    <s v="48edffc0-213c-4223-a008-eaf5391b20b9"/>
    <n v="13.5"/>
    <n v="5"/>
    <n v="80"/>
    <m/>
    <s v="Approved CBES+"/>
  </r>
  <r>
    <x v="606"/>
    <n v="4"/>
    <s v="6f8f2bd5-d1f3-425f-93ec-f4bdbc142e89"/>
    <n v="13.5"/>
    <n v="5.8"/>
    <n v="80"/>
    <m/>
    <s v="Approved CBES+"/>
  </r>
  <r>
    <x v="606"/>
    <n v="4"/>
    <s v="ea4a4f52-7cb1-4020-b4f1-759b6653f32e"/>
    <n v="13.5"/>
    <n v="5"/>
    <n v="80"/>
    <m/>
    <s v="Approved CBES+"/>
  </r>
  <r>
    <x v="606"/>
    <n v="4"/>
    <s v="a77a4902-ab00-410a-ac3a-a2d05164924a"/>
    <n v="13.5"/>
    <n v="5"/>
    <n v="80"/>
    <m/>
    <s v="Approved CBES+"/>
  </r>
  <r>
    <x v="606"/>
    <n v="4"/>
    <s v="66e38553-94b3-4dfc-8119-553ce1b5cacb"/>
    <n v="13.5"/>
    <n v="5"/>
    <n v="80"/>
    <m/>
    <s v="Approved CBES+"/>
  </r>
  <r>
    <x v="606"/>
    <n v="4"/>
    <s v="55277483-2ce0-4295-a48f-7b3a03f169f3"/>
    <n v="13.5"/>
    <n v="5"/>
    <n v="80"/>
    <m/>
    <s v="Approved CBES+"/>
  </r>
  <r>
    <x v="606"/>
    <n v="4"/>
    <s v="0959445f-7140-49f6-88a8-5242a7f526f2"/>
    <n v="13.5"/>
    <n v="5"/>
    <n v="80"/>
    <m/>
    <s v="Approved CBES+"/>
  </r>
  <r>
    <x v="606"/>
    <n v="4"/>
    <s v="5c39d015-f545-40ef-b67f-05e12c7e7a76"/>
    <n v="13.5"/>
    <n v="5"/>
    <n v="80"/>
    <m/>
    <s v="Approved CBES+"/>
  </r>
  <r>
    <x v="606"/>
    <n v="4"/>
    <s v="3c5577f2-7f18-4248-8f6e-e33a5d030e3f"/>
    <n v="13.5"/>
    <n v="5"/>
    <n v="80"/>
    <m/>
    <s v="Approved CBES+"/>
  </r>
  <r>
    <x v="606"/>
    <n v="4"/>
    <s v="7435f63f-6a9f-4261-9ef9-311a57f3b659"/>
    <n v="13.5"/>
    <n v="5"/>
    <n v="80"/>
    <m/>
    <s v="Approved CBES+"/>
  </r>
  <r>
    <x v="606"/>
    <n v="4"/>
    <s v="a2f61424-de3d-42db-a8ad-7c7a70e6b620"/>
    <n v="13.5"/>
    <n v="5.8"/>
    <n v="80"/>
    <m/>
    <s v="Approved CBES+"/>
  </r>
  <r>
    <x v="606"/>
    <n v="4"/>
    <s v="15dfeda5-7d0b-406f-9a29-e5d87149be54"/>
    <n v="13.5"/>
    <n v="5"/>
    <n v="80"/>
    <m/>
    <s v="Approved CBES+"/>
  </r>
  <r>
    <x v="606"/>
    <n v="4"/>
    <s v="ed116f2c-2f4b-4379-ab7f-5c30dd557386"/>
    <n v="27"/>
    <n v="10"/>
    <n v="80"/>
    <m/>
    <s v="Approved CBES+"/>
  </r>
  <r>
    <x v="606"/>
    <n v="4"/>
    <s v="67b9f490-9667-4c3b-b63a-5f5ee7529349"/>
    <n v="13.5"/>
    <n v="5"/>
    <n v="80"/>
    <m/>
    <s v="Approved CBES+"/>
  </r>
  <r>
    <x v="606"/>
    <n v="4"/>
    <s v="6dcf462b-8419-4e08-8d75-bc9630412266"/>
    <n v="13.5"/>
    <n v="5"/>
    <n v="80"/>
    <m/>
    <s v="Approved CBES+"/>
  </r>
  <r>
    <x v="606"/>
    <n v="4"/>
    <s v="ec2d3d0b-b1f8-4c99-b096-c3f5e0731ae1"/>
    <n v="13.5"/>
    <n v="5"/>
    <n v="80"/>
    <m/>
    <s v="Approved CBES+"/>
  </r>
  <r>
    <x v="606"/>
    <n v="4"/>
    <s v="dbf47fca-24b0-4e0f-9384-ba748eeee2be"/>
    <n v="13.5"/>
    <n v="5"/>
    <n v="80"/>
    <m/>
    <s v="Approved CBES+"/>
  </r>
  <r>
    <x v="606"/>
    <n v="4"/>
    <s v="f9472d05-42ae-4429-9afc-3ffc4030599c"/>
    <n v="13.5"/>
    <n v="5"/>
    <n v="80"/>
    <m/>
    <s v="Approved CBES+"/>
  </r>
  <r>
    <x v="606"/>
    <n v="4"/>
    <s v="662415f0-30f1-4bfe-b4b7-91e319452ed8"/>
    <n v="13.5"/>
    <n v="5.8"/>
    <n v="80"/>
    <m/>
    <s v="Approved CBES+"/>
  </r>
  <r>
    <x v="606"/>
    <n v="4"/>
    <s v="f0773f5e-942f-41fb-b4dc-7983f791fc34"/>
    <n v="13.5"/>
    <n v="5"/>
    <n v="80"/>
    <m/>
    <s v="Approved CBES+"/>
  </r>
  <r>
    <x v="606"/>
    <n v="4"/>
    <s v="bd2420e1-fd10-4bc3-a7b3-9173dd74b76d"/>
    <n v="13.5"/>
    <n v="5.8"/>
    <n v="80"/>
    <m/>
    <s v="Approved CBES+"/>
  </r>
  <r>
    <x v="606"/>
    <n v="4"/>
    <s v="69b3e073-923a-4525-978c-2cd2cf3ee756"/>
    <n v="13.5"/>
    <n v="5"/>
    <n v="80"/>
    <m/>
    <s v="Approved CBES+"/>
  </r>
  <r>
    <x v="606"/>
    <n v="4"/>
    <s v="64671014-e8e6-432f-bfb6-36dadf9638dd"/>
    <n v="13.5"/>
    <n v="5"/>
    <n v="80"/>
    <m/>
    <s v="Approved CBES+"/>
  </r>
  <r>
    <x v="606"/>
    <n v="4"/>
    <s v="f52f9fea-e199-4aa0-9666-020b8e3d8d90"/>
    <n v="13.5"/>
    <n v="5"/>
    <n v="80"/>
    <m/>
    <s v="Approved CBES+"/>
  </r>
  <r>
    <x v="606"/>
    <n v="4"/>
    <s v="e9bddb48-4ffc-49ca-9a8f-8f6b866a5c0c"/>
    <n v="13.5"/>
    <n v="5"/>
    <n v="80"/>
    <m/>
    <s v="Approved CBES+"/>
  </r>
  <r>
    <x v="606"/>
    <n v="4"/>
    <s v="8cccccc5-2ac2-4300-a551-f4dd89a3dc1b"/>
    <n v="13.5"/>
    <n v="5"/>
    <n v="80"/>
    <m/>
    <s v="Approved CBES+"/>
  </r>
  <r>
    <x v="606"/>
    <n v="4"/>
    <s v="38c74c1d-f008-4380-aee6-9af97b826dbb"/>
    <n v="13.5"/>
    <n v="5"/>
    <n v="80"/>
    <m/>
    <s v="Approved CBES+"/>
  </r>
  <r>
    <x v="606"/>
    <n v="4"/>
    <s v="5d879e8a-848a-4a4a-a44e-61968f571fef"/>
    <n v="13.5"/>
    <n v="5"/>
    <n v="80"/>
    <m/>
    <s v="Approved CBES+"/>
  </r>
  <r>
    <x v="606"/>
    <n v="4"/>
    <s v="e8661a05-c579-485d-8c57-7ee1e91bd332"/>
    <n v="13.5"/>
    <n v="5"/>
    <n v="80"/>
    <m/>
    <s v="Approved CBES+"/>
  </r>
  <r>
    <x v="606"/>
    <n v="4"/>
    <s v="2b6cd986-d6b1-4c98-b511-3ef026e7e72a"/>
    <n v="13.5"/>
    <n v="5"/>
    <n v="80"/>
    <m/>
    <s v="Approved CBES+"/>
  </r>
  <r>
    <x v="606"/>
    <n v="4"/>
    <s v="a891e0fd-5c4d-40fb-bad2-fbde885d16a5"/>
    <n v="13.5"/>
    <n v="5.8"/>
    <n v="80"/>
    <m/>
    <s v="Approved CBES+"/>
  </r>
  <r>
    <x v="606"/>
    <n v="4"/>
    <s v="5a8e609a-ccac-4551-ad46-c587b4d91693"/>
    <n v="13.5"/>
    <n v="5.8"/>
    <n v="80"/>
    <m/>
    <s v="Approved CBES+"/>
  </r>
  <r>
    <x v="606"/>
    <n v="4"/>
    <s v="657d976e-f533-4e8f-8f41-ed33b605f8fb"/>
    <n v="13.5"/>
    <n v="5"/>
    <n v="80"/>
    <m/>
    <s v="Approved CBES+"/>
  </r>
  <r>
    <x v="606"/>
    <n v="4"/>
    <s v="825467ce-5e0d-4e4f-8bf5-a5b52a46df15"/>
    <n v="13.5"/>
    <n v="5.8"/>
    <n v="80"/>
    <m/>
    <s v="Approved CBES+"/>
  </r>
  <r>
    <x v="606"/>
    <n v="4"/>
    <s v="d417a75d-fd3c-434a-8dab-071969213dd7"/>
    <n v="27"/>
    <n v="10"/>
    <n v="80"/>
    <m/>
    <s v="Approved CBES+"/>
  </r>
  <r>
    <x v="606"/>
    <n v="4"/>
    <s v="0b3bdd2f-b2de-4e4d-bbdc-c9d0859c376e"/>
    <n v="13.5"/>
    <n v="5"/>
    <n v="80"/>
    <m/>
    <s v="Approved CBES+"/>
  </r>
  <r>
    <x v="606"/>
    <n v="4"/>
    <s v="c8f5abf4-abdd-4e4f-b6b1-74d7f13853e6"/>
    <n v="27"/>
    <n v="10"/>
    <n v="80"/>
    <m/>
    <s v="Approved CBES+"/>
  </r>
  <r>
    <x v="606"/>
    <n v="4"/>
    <s v="f40b5ab1-5b2d-49c2-b164-af4abeddae0c"/>
    <n v="13.5"/>
    <n v="5"/>
    <n v="80"/>
    <m/>
    <s v="Approved CBES+"/>
  </r>
  <r>
    <x v="606"/>
    <n v="4"/>
    <s v="7137b9cf-adb9-4215-8998-78e247c71164"/>
    <n v="13.5"/>
    <n v="5"/>
    <n v="80"/>
    <m/>
    <s v="Approved CBES+"/>
  </r>
  <r>
    <x v="606"/>
    <n v="4"/>
    <s v="0cd68e77-52cd-43eb-b8b7-5140a6dc61bc"/>
    <n v="13.5"/>
    <n v="5"/>
    <n v="80"/>
    <m/>
    <s v="Approved CBES+"/>
  </r>
  <r>
    <x v="606"/>
    <n v="4"/>
    <s v="25c418a3-0990-4890-ab40-79b5c63c9271"/>
    <n v="13.5"/>
    <n v="5"/>
    <n v="80"/>
    <m/>
    <s v="Approved CBES+"/>
  </r>
  <r>
    <x v="606"/>
    <n v="4"/>
    <s v="a91530dd-24af-4df8-bde4-6af07e3f4ba5"/>
    <n v="27"/>
    <n v="10"/>
    <n v="80"/>
    <m/>
    <s v="Approved CBES+"/>
  </r>
  <r>
    <x v="606"/>
    <n v="4"/>
    <s v="18f9328f-07d9-4ac6-b748-12d2081357dd"/>
    <n v="13.5"/>
    <n v="5"/>
    <n v="80"/>
    <m/>
    <s v="Approved CBES+"/>
  </r>
  <r>
    <x v="606"/>
    <n v="4"/>
    <s v="0dae5c8d-3458-4fb2-9aaa-b7fbb7ace42a"/>
    <n v="27"/>
    <n v="10"/>
    <n v="80"/>
    <m/>
    <s v="Approved CBES+"/>
  </r>
  <r>
    <x v="606"/>
    <n v="4"/>
    <s v="a25a266e-a9e7-41cc-b3cd-d8d4b7507ae1"/>
    <n v="13.5"/>
    <n v="5"/>
    <n v="80"/>
    <m/>
    <s v="Approved CBES+"/>
  </r>
  <r>
    <x v="606"/>
    <n v="4"/>
    <s v="b04df831-415f-4e2f-9023-eacb4a3679d0"/>
    <n v="27"/>
    <n v="10"/>
    <n v="80"/>
    <m/>
    <s v="Approved CBES+"/>
  </r>
  <r>
    <x v="606"/>
    <n v="4"/>
    <s v="f5333e43-10a7-452e-849d-f96646dbeb9c"/>
    <n v="13.5"/>
    <n v="5"/>
    <n v="80"/>
    <m/>
    <s v="Approved CBES+"/>
  </r>
  <r>
    <x v="606"/>
    <n v="4"/>
    <s v="87ae1230-a455-43a5-842f-c172685a43a2"/>
    <n v="13.5"/>
    <n v="5"/>
    <n v="80"/>
    <m/>
    <s v="Approved CBES+"/>
  </r>
  <r>
    <x v="606"/>
    <n v="4"/>
    <s v="79c0bbd2-21c4-4dc6-b2cb-cc091604d379"/>
    <n v="13.5"/>
    <n v="5"/>
    <n v="80"/>
    <m/>
    <s v="Approved CBES+"/>
  </r>
  <r>
    <x v="606"/>
    <n v="4"/>
    <s v="6ec6c8ba-7886-41d2-a7c6-8f7b5782d7b1"/>
    <n v="13.5"/>
    <n v="5.8"/>
    <n v="80"/>
    <m/>
    <s v="Approved CBES+"/>
  </r>
  <r>
    <x v="606"/>
    <n v="4"/>
    <s v="120ec25e-d89c-4452-b72f-568a8ee94e7e"/>
    <n v="13.5"/>
    <n v="5"/>
    <n v="80"/>
    <m/>
    <s v="Approved CBES+"/>
  </r>
  <r>
    <x v="606"/>
    <n v="4"/>
    <s v="1962e19d-83e9-40f1-a05f-53781daaa236"/>
    <n v="13.5"/>
    <n v="5.8"/>
    <n v="80"/>
    <m/>
    <s v="Approved CBES+"/>
  </r>
  <r>
    <x v="606"/>
    <n v="4"/>
    <s v="90c8dbe6-71e0-481d-80d1-b42fa88538be"/>
    <n v="27"/>
    <n v="10"/>
    <n v="80"/>
    <m/>
    <s v="Approved CBES+"/>
  </r>
  <r>
    <x v="606"/>
    <n v="4"/>
    <s v="12ab8538-5e0a-4877-8649-fa9845e594ae"/>
    <n v="27"/>
    <n v="10"/>
    <n v="80"/>
    <m/>
    <s v="Approved CBES+"/>
  </r>
  <r>
    <x v="606"/>
    <n v="4"/>
    <s v="eaed907a-f237-4178-9898-c51d9785a171"/>
    <n v="13.5"/>
    <n v="5"/>
    <n v="80"/>
    <m/>
    <s v="Approved CBES+"/>
  </r>
  <r>
    <x v="606"/>
    <n v="4"/>
    <s v="3f94171c-35e1-4ad4-a363-e97a59fa41a4"/>
    <n v="13.5"/>
    <n v="5"/>
    <n v="80"/>
    <m/>
    <s v="Approved CBES+"/>
  </r>
  <r>
    <x v="606"/>
    <n v="4"/>
    <s v="d88a6eb1-eaf3-4842-846a-9ee2351c3999"/>
    <n v="13.5"/>
    <n v="5"/>
    <n v="80"/>
    <m/>
    <s v="Approved CBES+"/>
  </r>
  <r>
    <x v="606"/>
    <n v="4"/>
    <s v="8cdc4ea4-34aa-4a72-9e38-dea1c3dff216"/>
    <n v="13.5"/>
    <n v="5"/>
    <n v="80"/>
    <m/>
    <s v="Approved CBES+"/>
  </r>
  <r>
    <x v="606"/>
    <n v="4"/>
    <s v="80b59b51-f9bd-4ab8-9a08-e5517ea97bff"/>
    <n v="13.5"/>
    <n v="5"/>
    <n v="80"/>
    <m/>
    <s v="Approved CBES+"/>
  </r>
  <r>
    <x v="606"/>
    <n v="4"/>
    <s v="bb66e1ed-d19c-42b1-b53d-bcfbe433c891"/>
    <n v="13.5"/>
    <n v="5"/>
    <n v="80"/>
    <m/>
    <s v="Approved CBES+"/>
  </r>
  <r>
    <x v="606"/>
    <n v="4"/>
    <s v="8c4790dd-0518-4a41-a68a-7ea83b19b616"/>
    <n v="13.5"/>
    <n v="5"/>
    <n v="80"/>
    <m/>
    <s v="Approved CBES+"/>
  </r>
  <r>
    <x v="606"/>
    <n v="4"/>
    <s v="1a371457-f734-435c-8f5c-bcbf86c8edba"/>
    <n v="13.5"/>
    <n v="5"/>
    <n v="80"/>
    <m/>
    <s v="Approved CBES+"/>
  </r>
  <r>
    <x v="606"/>
    <n v="4"/>
    <s v="0ab9994a-e295-496d-88a8-a9f8362b8bc0"/>
    <n v="13.5"/>
    <n v="5"/>
    <n v="80"/>
    <m/>
    <s v="Approved CBES+"/>
  </r>
  <r>
    <x v="606"/>
    <n v="4"/>
    <s v="f29ccd2c-6ac4-41bc-ac30-ae54769b8cd1"/>
    <n v="13.5"/>
    <n v="5"/>
    <n v="80"/>
    <m/>
    <s v="Approved CBES+"/>
  </r>
  <r>
    <x v="606"/>
    <n v="4"/>
    <s v="3eefbc12-56c7-4289-a2d9-5aa6ba8384cf"/>
    <n v="13.5"/>
    <n v="5"/>
    <n v="80"/>
    <m/>
    <s v="Approved CBES+"/>
  </r>
  <r>
    <x v="606"/>
    <n v="4"/>
    <s v="92491d9f-793c-465f-830f-e20e3694eed8"/>
    <n v="27"/>
    <n v="10"/>
    <n v="80"/>
    <m/>
    <s v="Approved CBES+"/>
  </r>
  <r>
    <x v="606"/>
    <n v="4"/>
    <s v="bd741e72-05de-4a4d-a065-1f2866f07e68"/>
    <n v="13.5"/>
    <n v="5"/>
    <n v="80"/>
    <m/>
    <s v="Approved CBES+"/>
  </r>
  <r>
    <x v="606"/>
    <n v="4"/>
    <s v="ba5715b6-4da1-484a-813e-c30768134c24"/>
    <n v="27"/>
    <n v="10"/>
    <n v="80"/>
    <m/>
    <s v="Approved CBES+"/>
  </r>
  <r>
    <x v="606"/>
    <n v="4"/>
    <s v="b8756410-8303-418f-a715-ddca9c0b4039"/>
    <n v="13.5"/>
    <n v="5"/>
    <n v="80"/>
    <m/>
    <s v="Approved CBES+"/>
  </r>
  <r>
    <x v="606"/>
    <n v="4"/>
    <s v="0505c5a6-1196-415d-bbb7-3a07c5766763"/>
    <n v="13.5"/>
    <n v="5"/>
    <n v="80"/>
    <m/>
    <s v="Approved CBES+"/>
  </r>
  <r>
    <x v="606"/>
    <n v="4"/>
    <s v="bd5a9bdd-31ac-4007-9953-e4cef3f154e8"/>
    <n v="13.5"/>
    <n v="5"/>
    <n v="80"/>
    <m/>
    <s v="Approved CBES+"/>
  </r>
  <r>
    <x v="606"/>
    <n v="4"/>
    <s v="af83cb74-7303-4761-8454-3f04bfa1c2a1"/>
    <n v="13.5"/>
    <n v="5"/>
    <n v="80"/>
    <m/>
    <s v="Approved CBES+"/>
  </r>
  <r>
    <x v="606"/>
    <n v="4"/>
    <s v="47c6a05d-7e15-4ccf-8e52-1cd3621233bf"/>
    <n v="13.5"/>
    <n v="5"/>
    <n v="80"/>
    <m/>
    <s v="Approved CBES+"/>
  </r>
  <r>
    <x v="606"/>
    <n v="4"/>
    <s v="a9032a83-1e7a-4659-80c1-71d79792f31b"/>
    <n v="13.5"/>
    <n v="5"/>
    <n v="80"/>
    <m/>
    <s v="Approved CBES+"/>
  </r>
  <r>
    <x v="606"/>
    <n v="4"/>
    <s v="2fc5eb82-6830-4021-a946-2b91567fa8d8"/>
    <n v="13.5"/>
    <n v="5"/>
    <n v="80"/>
    <m/>
    <s v="Approved CBES+"/>
  </r>
  <r>
    <x v="606"/>
    <n v="4"/>
    <s v="54a04ffb-07d4-46cf-9f21-67793ef215bb"/>
    <n v="13.5"/>
    <n v="5"/>
    <n v="80"/>
    <m/>
    <s v="Approved CBES+"/>
  </r>
  <r>
    <x v="606"/>
    <n v="4"/>
    <s v="5e71bf27-24d5-4202-b5aa-722616cf60d1"/>
    <n v="13.5"/>
    <n v="5"/>
    <n v="80"/>
    <m/>
    <s v="Approved CBES+"/>
  </r>
  <r>
    <x v="606"/>
    <n v="4"/>
    <s v="2b5f36dc-2526-48bd-acea-ed53d8430761"/>
    <n v="13.5"/>
    <n v="5"/>
    <n v="80"/>
    <m/>
    <s v="Approved CBES+"/>
  </r>
  <r>
    <x v="606"/>
    <n v="4"/>
    <s v="d20c7ab9-fae7-4b9f-91b6-baa5d4342d25"/>
    <n v="27"/>
    <n v="10"/>
    <n v="80"/>
    <m/>
    <s v="Approved CBES+"/>
  </r>
  <r>
    <x v="606"/>
    <n v="4"/>
    <s v="39c9d44d-17d6-4579-b355-361976b66052"/>
    <n v="13.5"/>
    <n v="5"/>
    <n v="80"/>
    <m/>
    <s v="Approved CBES+"/>
  </r>
  <r>
    <x v="606"/>
    <n v="4"/>
    <s v="83d5979e-3808-4bca-b623-ba2420aa0d66"/>
    <n v="27"/>
    <n v="10"/>
    <n v="80"/>
    <m/>
    <s v="Approved CBES+"/>
  </r>
  <r>
    <x v="606"/>
    <n v="4"/>
    <s v="cd4da045-bd07-4fcc-b594-ed1f8bd9742d"/>
    <n v="13.5"/>
    <n v="5"/>
    <n v="80"/>
    <m/>
    <s v="Approved CBES+"/>
  </r>
  <r>
    <x v="606"/>
    <n v="4"/>
    <s v="9286e5c4-63ec-41b3-b6f1-f9e5ef58cc26"/>
    <n v="27"/>
    <n v="11.6"/>
    <n v="80"/>
    <m/>
    <s v="Approved CBES+"/>
  </r>
  <r>
    <x v="606"/>
    <n v="4"/>
    <s v="668a363c-cdcb-436e-bd8d-891145ab2a6a"/>
    <n v="13.5"/>
    <n v="5.8"/>
    <n v="80"/>
    <m/>
    <s v="Approved CBES+"/>
  </r>
  <r>
    <x v="606"/>
    <n v="4"/>
    <s v="feb8eade-06dc-422e-a0ff-6ba048dcf63b"/>
    <n v="27"/>
    <n v="10"/>
    <n v="80"/>
    <m/>
    <s v="Approved CBES+"/>
  </r>
  <r>
    <x v="606"/>
    <n v="4"/>
    <s v="c7c1589e-363c-4f3f-ab61-8a2e5fc72745"/>
    <n v="13.5"/>
    <n v="5"/>
    <n v="80"/>
    <m/>
    <s v="Approved CBES+"/>
  </r>
  <r>
    <x v="606"/>
    <n v="4"/>
    <s v="1ba42ebc-ad02-4136-a623-6ed8cd3271e3"/>
    <n v="13.5"/>
    <n v="5"/>
    <n v="80"/>
    <m/>
    <s v="Approved CBES+"/>
  </r>
  <r>
    <x v="606"/>
    <n v="4"/>
    <s v="b50ddbf7-5a50-4713-971e-270e614c12c2"/>
    <n v="13.5"/>
    <n v="5"/>
    <n v="80"/>
    <m/>
    <s v="Approved CBES+"/>
  </r>
  <r>
    <x v="606"/>
    <n v="4"/>
    <s v="b8fb619c-91ad-47fa-8d7b-8bf6d0b0acec"/>
    <n v="13.5"/>
    <n v="5"/>
    <n v="80"/>
    <m/>
    <s v="Approved CBES+"/>
  </r>
  <r>
    <x v="606"/>
    <n v="4"/>
    <s v="f41808dd-6129-4513-8b9c-e071c8b24c6f"/>
    <n v="13.5"/>
    <n v="5"/>
    <n v="80"/>
    <m/>
    <s v="Approved CBES+"/>
  </r>
  <r>
    <x v="606"/>
    <n v="4"/>
    <s v="75934c6d-f229-4bba-bd18-22bade49eb10"/>
    <n v="13.5"/>
    <n v="5"/>
    <n v="80"/>
    <m/>
    <s v="Approved CBES+"/>
  </r>
  <r>
    <x v="606"/>
    <n v="4"/>
    <s v="8058d012-31cf-4ba8-a022-4b11608175c0"/>
    <n v="13.5"/>
    <n v="5"/>
    <n v="80"/>
    <m/>
    <s v="Approved CBES+"/>
  </r>
  <r>
    <x v="606"/>
    <n v="4"/>
    <s v="163a076f-f426-4f70-96e0-1cc9c2179e39"/>
    <n v="13.5"/>
    <n v="5"/>
    <n v="80"/>
    <m/>
    <s v="Approved CBES+"/>
  </r>
  <r>
    <x v="606"/>
    <n v="4"/>
    <s v="4a8f4c9e-e58f-475e-ba28-f24feeb6cbd6"/>
    <n v="13.5"/>
    <n v="5"/>
    <n v="80"/>
    <m/>
    <s v="Approved CBES+"/>
  </r>
  <r>
    <x v="606"/>
    <n v="4"/>
    <s v="94e430ad-65c5-451b-88cd-cb4202b6c035"/>
    <n v="13.5"/>
    <n v="5"/>
    <n v="80"/>
    <m/>
    <s v="Approved CBES+"/>
  </r>
  <r>
    <x v="606"/>
    <n v="4"/>
    <s v="0a7934c4-7774-49ad-ac21-3699ac5f4c18"/>
    <n v="13.5"/>
    <n v="5"/>
    <n v="80"/>
    <m/>
    <s v="Approved CBES+"/>
  </r>
  <r>
    <x v="606"/>
    <n v="4"/>
    <s v="c871e9c1-9b6b-4c93-aa5a-7c83d4cece9b"/>
    <n v="13.5"/>
    <n v="5"/>
    <n v="80"/>
    <m/>
    <s v="Approved CBES+"/>
  </r>
  <r>
    <x v="606"/>
    <n v="4"/>
    <s v="a2867cea-6e83-4138-93c0-07eef0686c68"/>
    <n v="13.5"/>
    <n v="5"/>
    <n v="80"/>
    <m/>
    <s v="Approved CBES+"/>
  </r>
  <r>
    <x v="606"/>
    <n v="4"/>
    <s v="d14bfac4-2c62-4622-9f34-306a922187b3"/>
    <n v="13.5"/>
    <n v="5"/>
    <n v="80"/>
    <m/>
    <s v="Approved CBES+"/>
  </r>
  <r>
    <x v="606"/>
    <n v="4"/>
    <s v="9c748ca6-9417-4ddf-8613-da1f533ba883"/>
    <n v="13.5"/>
    <n v="5"/>
    <n v="80"/>
    <m/>
    <s v="Approved CBES+"/>
  </r>
  <r>
    <x v="606"/>
    <n v="4"/>
    <s v="0f5901bd-0284-4c68-80be-692000a2b427"/>
    <n v="13.5"/>
    <n v="5"/>
    <n v="80"/>
    <m/>
    <s v="Approved CBES+"/>
  </r>
  <r>
    <x v="606"/>
    <n v="4"/>
    <s v="ffe64cba-7c7b-417a-a951-dfaf5e0e9994"/>
    <n v="13.5"/>
    <n v="5"/>
    <n v="80"/>
    <m/>
    <s v="Approved CBES+"/>
  </r>
  <r>
    <x v="606"/>
    <n v="4"/>
    <s v="861bb07f-1c66-4d04-a7cd-17b9d7a24886"/>
    <n v="13.5"/>
    <n v="5"/>
    <n v="80"/>
    <m/>
    <s v="Approved CBES+"/>
  </r>
  <r>
    <x v="606"/>
    <n v="4"/>
    <s v="5a4c5c0e-ea20-4225-a997-9f9bacdd59a8"/>
    <n v="13.5"/>
    <n v="5"/>
    <n v="80"/>
    <m/>
    <s v="Approved CBES+"/>
  </r>
  <r>
    <x v="606"/>
    <n v="4"/>
    <s v="4da0c275-50a0-4811-8a4a-07117a636b3d"/>
    <n v="13.5"/>
    <n v="5"/>
    <n v="80"/>
    <m/>
    <s v="Approved CBES+"/>
  </r>
  <r>
    <x v="606"/>
    <n v="4"/>
    <s v="aba548a9-3f1e-4438-98ab-087f7a425e75"/>
    <n v="13.5"/>
    <n v="5"/>
    <n v="80"/>
    <m/>
    <s v="Approved CBES+"/>
  </r>
  <r>
    <x v="606"/>
    <n v="4"/>
    <s v="570210d5-4beb-46be-bcc5-a1a7b71272ce"/>
    <n v="13.5"/>
    <n v="5"/>
    <n v="80"/>
    <m/>
    <s v="Approved CBES+"/>
  </r>
  <r>
    <x v="606"/>
    <n v="4"/>
    <s v="e3612d89-c5f0-4b48-9268-ec3dcbe4d251"/>
    <n v="13.5"/>
    <n v="5"/>
    <n v="80"/>
    <m/>
    <s v="Approved CBES+"/>
  </r>
  <r>
    <x v="606"/>
    <n v="4"/>
    <s v="7adf263f-5e12-40f3-8418-c489b5a5cc6a"/>
    <n v="13.5"/>
    <n v="5"/>
    <n v="80"/>
    <m/>
    <s v="Approved CBES+"/>
  </r>
  <r>
    <x v="606"/>
    <n v="4"/>
    <s v="5ef2e7be-b421-4b5e-b345-55c19c592f5b"/>
    <n v="13.5"/>
    <n v="5"/>
    <n v="80"/>
    <m/>
    <s v="Approved CBES+"/>
  </r>
  <r>
    <x v="606"/>
    <n v="4"/>
    <s v="b1dc3733-aefc-4742-87fd-9a30ea3d2ad6"/>
    <n v="13.5"/>
    <n v="5"/>
    <n v="80"/>
    <m/>
    <s v="Approved CBES+"/>
  </r>
  <r>
    <x v="606"/>
    <n v="4"/>
    <s v="4f9e75e7-b2ce-455f-871a-8582ef3222a6"/>
    <n v="13.5"/>
    <n v="5"/>
    <n v="80"/>
    <m/>
    <s v="Approved CBES+"/>
  </r>
  <r>
    <x v="606"/>
    <n v="4"/>
    <s v="48abc5fe-ebb6-4b7e-b697-a03573f375a4"/>
    <n v="13.5"/>
    <n v="5"/>
    <n v="80"/>
    <m/>
    <s v="Approved CBES+"/>
  </r>
  <r>
    <x v="606"/>
    <n v="4"/>
    <s v="1647cc92-d9ad-4e5c-b965-0a9c99bd1b76"/>
    <n v="13.5"/>
    <n v="5"/>
    <n v="80"/>
    <m/>
    <s v="Approved CBES+"/>
  </r>
  <r>
    <x v="606"/>
    <n v="4"/>
    <s v="4d45eed3-5dd2-4754-adff-5cb73baf2de4"/>
    <n v="13.5"/>
    <n v="5"/>
    <n v="80"/>
    <m/>
    <s v="Approved CBES+"/>
  </r>
  <r>
    <x v="606"/>
    <n v="4"/>
    <s v="eeda43c6-17ea-4219-9088-7cec5ee5b23a"/>
    <n v="27"/>
    <n v="10"/>
    <n v="80"/>
    <m/>
    <s v="Approved CBES+"/>
  </r>
  <r>
    <x v="606"/>
    <n v="4"/>
    <s v="5c1d6619-fb79-4a90-a4ad-f584c81c4c17"/>
    <n v="13.5"/>
    <n v="5"/>
    <n v="80"/>
    <m/>
    <s v="Approved CBES+"/>
  </r>
  <r>
    <x v="606"/>
    <n v="4"/>
    <s v="34e0c3bf-76be-4143-a0ff-ae3cf36ae000"/>
    <n v="13.5"/>
    <n v="5"/>
    <n v="80"/>
    <m/>
    <s v="Approved CBES+"/>
  </r>
  <r>
    <x v="606"/>
    <n v="4"/>
    <s v="73374f20-c56b-4cc3-bb7f-e0ddcec476eb"/>
    <n v="13.5"/>
    <n v="5"/>
    <n v="80"/>
    <m/>
    <s v="Approved CBES+"/>
  </r>
  <r>
    <x v="606"/>
    <n v="4"/>
    <s v="8c5324f8-c81e-48f4-b5ea-0be9c2d0805b"/>
    <n v="27"/>
    <n v="10"/>
    <n v="80"/>
    <m/>
    <s v="Approved CBES+"/>
  </r>
  <r>
    <x v="606"/>
    <n v="4"/>
    <s v="07cb28ad-f7c3-412f-9a2e-e0f143b85c13"/>
    <n v="27"/>
    <n v="10"/>
    <n v="80"/>
    <m/>
    <s v="Approved CBES+"/>
  </r>
  <r>
    <x v="606"/>
    <n v="4"/>
    <s v="b2f7a14c-d374-4e15-872a-c6d778698814"/>
    <n v="13.5"/>
    <n v="5"/>
    <n v="80"/>
    <m/>
    <s v="Approved CBES+"/>
  </r>
  <r>
    <x v="606"/>
    <n v="4"/>
    <s v="0a26dda7-911d-4f1e-8acc-029acaba52ec"/>
    <n v="13.5"/>
    <n v="5"/>
    <n v="80"/>
    <m/>
    <s v="Approved CBES+"/>
  </r>
  <r>
    <x v="606"/>
    <n v="4"/>
    <s v="37dfef2a-8a13-4d87-a811-51b35c77b986"/>
    <n v="13.5"/>
    <n v="5"/>
    <n v="80"/>
    <m/>
    <s v="Approved CBES+"/>
  </r>
  <r>
    <x v="606"/>
    <n v="4"/>
    <s v="2cb808f3-0e50-4661-ba61-c619a9362a02"/>
    <n v="13.5"/>
    <n v="5"/>
    <n v="80"/>
    <m/>
    <s v="Approved CBES+"/>
  </r>
  <r>
    <x v="606"/>
    <n v="4"/>
    <s v="77e7872f-c33c-487c-85cf-6276d2ff5f8b"/>
    <n v="13.5"/>
    <n v="5"/>
    <n v="80"/>
    <m/>
    <s v="Approved CBES+"/>
  </r>
  <r>
    <x v="606"/>
    <n v="4"/>
    <s v="13809a8f-2c04-44ee-b7d2-46d5224de632"/>
    <n v="13.5"/>
    <n v="5"/>
    <n v="80"/>
    <m/>
    <s v="Approved CBES+"/>
  </r>
  <r>
    <x v="606"/>
    <n v="4"/>
    <s v="511f5134-114a-4d97-bb7d-c6dd945c3a35"/>
    <n v="13.5"/>
    <n v="5"/>
    <n v="80"/>
    <m/>
    <s v="Approved CBES+"/>
  </r>
  <r>
    <x v="606"/>
    <n v="4"/>
    <s v="d25a68d2-0fd2-4e40-88d0-90b5148b7ec3"/>
    <n v="13.5"/>
    <n v="5"/>
    <n v="80"/>
    <m/>
    <s v="Approved CBES+"/>
  </r>
  <r>
    <x v="606"/>
    <n v="4"/>
    <s v="f72430d4-5204-4040-bc9b-9c6510e10e99"/>
    <n v="13.5"/>
    <n v="5.8"/>
    <n v="80"/>
    <m/>
    <s v="Approved CBES+"/>
  </r>
  <r>
    <x v="606"/>
    <n v="4"/>
    <s v="763be77d-084b-41b7-9f5a-8d5c6afbb882"/>
    <n v="13.5"/>
    <n v="5.8"/>
    <n v="80"/>
    <m/>
    <s v="Approved CBES+"/>
  </r>
  <r>
    <x v="606"/>
    <n v="4"/>
    <s v="75c84aae-3201-4852-b37e-ec9afa70dd05"/>
    <n v="13.5"/>
    <n v="5"/>
    <n v="80"/>
    <m/>
    <s v="Approved CBES+"/>
  </r>
  <r>
    <x v="606"/>
    <n v="4"/>
    <s v="b14b84ba-1791-43bc-a939-e43f51869c1b"/>
    <n v="13.5"/>
    <n v="5"/>
    <n v="80"/>
    <m/>
    <s v="Approved CBES+"/>
  </r>
  <r>
    <x v="606"/>
    <n v="4"/>
    <s v="e9335e34-bb1d-45a7-ac61-fa79fa1a8cec"/>
    <n v="13.5"/>
    <n v="5"/>
    <n v="80"/>
    <m/>
    <s v="Approved CBES+"/>
  </r>
  <r>
    <x v="606"/>
    <n v="4"/>
    <s v="758a90d0-1693-4c43-a576-38686c75344d"/>
    <n v="27"/>
    <n v="10"/>
    <n v="80"/>
    <m/>
    <s v="Approved CBES+"/>
  </r>
  <r>
    <x v="606"/>
    <n v="4"/>
    <s v="9a408cbd-100a-46cf-ab90-05ce53601e67"/>
    <n v="13.5"/>
    <n v="5"/>
    <n v="80"/>
    <m/>
    <s v="Approved CBES+"/>
  </r>
  <r>
    <x v="606"/>
    <n v="4"/>
    <s v="ea73bf3c-9a62-436a-ae47-69f35bafd8ce"/>
    <n v="13.5"/>
    <n v="5"/>
    <n v="80"/>
    <m/>
    <s v="Approved CBES+"/>
  </r>
  <r>
    <x v="606"/>
    <n v="4"/>
    <s v="d4167a3b-589c-4ae0-b649-03072b67bae6"/>
    <n v="13.5"/>
    <n v="5"/>
    <n v="80"/>
    <m/>
    <s v="Approved CBES+"/>
  </r>
  <r>
    <x v="606"/>
    <n v="4"/>
    <s v="50e82d1f-82e9-4ea5-a031-d2438d93c5c1"/>
    <n v="13.5"/>
    <n v="5"/>
    <n v="80"/>
    <m/>
    <s v="Approved CBES+"/>
  </r>
  <r>
    <x v="606"/>
    <n v="4"/>
    <s v="4ded6505-5ad4-4bd8-83d9-8139383d9f44"/>
    <n v="13.5"/>
    <n v="5"/>
    <n v="80"/>
    <m/>
    <s v="Approved CBES+"/>
  </r>
  <r>
    <x v="606"/>
    <n v="4"/>
    <s v="e3b6a95b-5b80-40fe-b261-fae8960529c3"/>
    <n v="13.5"/>
    <n v="5"/>
    <n v="80"/>
    <m/>
    <s v="Approved CBES+"/>
  </r>
  <r>
    <x v="606"/>
    <n v="4"/>
    <s v="d0787e17-7790-4635-8d3a-afe951f0cb82"/>
    <n v="13.5"/>
    <n v="5"/>
    <n v="80"/>
    <m/>
    <s v="Approved CBES+"/>
  </r>
  <r>
    <x v="606"/>
    <n v="4"/>
    <s v="55823e60-6957-4220-90ad-691acb27cfc0"/>
    <n v="13.5"/>
    <n v="5"/>
    <n v="80"/>
    <m/>
    <s v="Approved CBES+"/>
  </r>
  <r>
    <x v="606"/>
    <n v="4"/>
    <s v="d1be293d-0f69-48c2-a193-2512f1015c57"/>
    <n v="13.5"/>
    <n v="5"/>
    <n v="80"/>
    <m/>
    <s v="Approved CBES+"/>
  </r>
  <r>
    <x v="606"/>
    <n v="4"/>
    <s v="20221fcf-bda5-477b-93c6-bb609a43569d"/>
    <n v="13.5"/>
    <n v="5.8"/>
    <n v="80"/>
    <m/>
    <s v="Approved CBES+"/>
  </r>
  <r>
    <x v="606"/>
    <n v="4"/>
    <s v="aee93764-4559-4477-85d6-3e6716b06ef9"/>
    <n v="13.5"/>
    <n v="5"/>
    <n v="80"/>
    <m/>
    <s v="Approved CBES+"/>
  </r>
  <r>
    <x v="606"/>
    <n v="4"/>
    <s v="1f718a9e-abd3-42b9-bda5-f339d53bc204"/>
    <n v="13.5"/>
    <n v="5"/>
    <n v="80"/>
    <m/>
    <s v="Approved CBES+"/>
  </r>
  <r>
    <x v="606"/>
    <n v="4"/>
    <s v="775e09ec-27ed-4b19-85f4-e8b14b69799b"/>
    <n v="13.5"/>
    <n v="5"/>
    <n v="80"/>
    <m/>
    <s v="Approved CBES+"/>
  </r>
  <r>
    <x v="606"/>
    <n v="4"/>
    <s v="9be89acd-a27a-4470-bd07-d02b44586d7b"/>
    <n v="13.5"/>
    <n v="5"/>
    <n v="80"/>
    <m/>
    <s v="Approved CBES+"/>
  </r>
  <r>
    <x v="606"/>
    <n v="4"/>
    <s v="582b2ac8-74a3-4a0e-a85b-18feafe42da1"/>
    <n v="13.5"/>
    <n v="5"/>
    <n v="80"/>
    <m/>
    <s v="Approved CBES+"/>
  </r>
  <r>
    <x v="606"/>
    <n v="4"/>
    <s v="ff973189-86e3-428d-9335-d82d662f687c"/>
    <n v="27"/>
    <n v="10"/>
    <n v="80"/>
    <m/>
    <s v="Approved CBES+"/>
  </r>
  <r>
    <x v="606"/>
    <n v="4"/>
    <s v="588915dc-ab6a-4be2-b2fe-f39ba9bb7d16"/>
    <n v="13.5"/>
    <n v="5"/>
    <n v="80"/>
    <m/>
    <s v="Approved CBES+"/>
  </r>
  <r>
    <x v="606"/>
    <n v="4"/>
    <s v="a084be96-d245-4e5e-86ef-97f8a08d4252"/>
    <n v="13.5"/>
    <n v="5"/>
    <n v="80"/>
    <m/>
    <s v="Approved CBES+"/>
  </r>
  <r>
    <x v="606"/>
    <n v="4"/>
    <s v="6df4e7c9-df54-4777-8f53-787097028860"/>
    <n v="13.5"/>
    <n v="5"/>
    <n v="80"/>
    <m/>
    <s v="Approved CBES+"/>
  </r>
  <r>
    <x v="606"/>
    <n v="4"/>
    <s v="a049135c-d567-4f5d-8031-d3fe798867f6"/>
    <n v="13.5"/>
    <n v="5"/>
    <n v="80"/>
    <m/>
    <s v="Approved CBES+"/>
  </r>
  <r>
    <x v="606"/>
    <n v="4"/>
    <s v="ead3a0b4-7613-4eb3-a046-c4036bdd0a7a"/>
    <n v="13.5"/>
    <n v="5"/>
    <n v="80"/>
    <m/>
    <s v="Approved CBES+"/>
  </r>
  <r>
    <x v="606"/>
    <n v="4"/>
    <s v="357eb58e-320d-47f7-b630-e70767b5e280"/>
    <n v="13.5"/>
    <n v="5"/>
    <n v="80"/>
    <m/>
    <s v="Approved CBES+"/>
  </r>
  <r>
    <x v="606"/>
    <n v="4"/>
    <s v="eb8c1a8f-355c-4344-b56e-ed1242d7a057"/>
    <n v="13.5"/>
    <n v="5"/>
    <n v="80"/>
    <m/>
    <s v="Approved CBES+"/>
  </r>
  <r>
    <x v="606"/>
    <n v="4"/>
    <s v="f0c411c2-d6e0-4aac-9aaf-b37d105905af"/>
    <n v="27"/>
    <n v="10"/>
    <n v="80"/>
    <m/>
    <s v="Approved CBES+"/>
  </r>
  <r>
    <x v="606"/>
    <n v="4"/>
    <s v="73dd2178-ebef-4450-a072-28bdcb673f2e"/>
    <n v="13.5"/>
    <n v="5"/>
    <n v="80"/>
    <m/>
    <s v="Approved CBES+"/>
  </r>
  <r>
    <x v="606"/>
    <n v="4"/>
    <s v="0b584ff5-e13b-4d93-b507-4f11a512df6c"/>
    <n v="13.5"/>
    <n v="5"/>
    <n v="80"/>
    <m/>
    <s v="Approved CBES+"/>
  </r>
  <r>
    <x v="606"/>
    <n v="4"/>
    <s v="afdc01aa-151c-4712-88b8-038c8b031a73"/>
    <n v="13.5"/>
    <n v="5"/>
    <n v="80"/>
    <m/>
    <s v="Approved CBES+"/>
  </r>
  <r>
    <x v="606"/>
    <n v="4"/>
    <s v="4e6a4038-f0a1-4937-9318-3d6aca513881"/>
    <n v="13.5"/>
    <n v="5"/>
    <n v="80"/>
    <m/>
    <s v="Approved CBES+"/>
  </r>
  <r>
    <x v="606"/>
    <n v="4"/>
    <s v="e78c6a68-860c-4760-a40f-c37f94ba074b"/>
    <n v="27"/>
    <n v="10"/>
    <n v="80"/>
    <m/>
    <s v="Approved CBES+"/>
  </r>
  <r>
    <x v="606"/>
    <n v="4"/>
    <s v="5c0979f6-1f45-4457-9923-cab3334c8899"/>
    <n v="13.5"/>
    <n v="5"/>
    <n v="80"/>
    <m/>
    <s v="Approved CBES+"/>
  </r>
  <r>
    <x v="606"/>
    <n v="4"/>
    <s v="b01da714-e9cd-43b4-8685-687ddeebd2a1"/>
    <n v="13.5"/>
    <n v="5"/>
    <n v="80"/>
    <m/>
    <s v="Approved CBES+"/>
  </r>
  <r>
    <x v="606"/>
    <n v="4"/>
    <s v="26b58db6-f353-45f1-80d7-d64ee36e298f"/>
    <n v="13.5"/>
    <n v="5.8"/>
    <n v="80"/>
    <m/>
    <s v="Approved CBES+"/>
  </r>
  <r>
    <x v="606"/>
    <n v="4"/>
    <s v="31de39c4-f2bc-4f80-85f5-b50bd20e0a2c"/>
    <n v="13.5"/>
    <n v="5"/>
    <n v="80"/>
    <m/>
    <s v="Approved CBES+"/>
  </r>
  <r>
    <x v="606"/>
    <n v="4"/>
    <s v="0b3c8d47-093e-4b9d-9faa-54b396728457"/>
    <n v="13.5"/>
    <n v="5"/>
    <n v="80"/>
    <m/>
    <s v="Approved CBES+"/>
  </r>
  <r>
    <x v="606"/>
    <n v="4"/>
    <s v="c4b904e8-a58b-4247-8410-f037efaf4d8f"/>
    <n v="27"/>
    <n v="10"/>
    <n v="80"/>
    <m/>
    <s v="Approved CBES+"/>
  </r>
  <r>
    <x v="606"/>
    <n v="4"/>
    <s v="bbf559e0-3e69-43ae-9b6f-c180bd36cb79"/>
    <n v="13.5"/>
    <n v="5"/>
    <n v="80"/>
    <m/>
    <s v="Approved CBES+"/>
  </r>
  <r>
    <x v="606"/>
    <n v="4"/>
    <s v="a91e266a-356a-4917-822d-54c485729c52"/>
    <n v="13.5"/>
    <n v="5.8"/>
    <n v="80"/>
    <m/>
    <s v="Approved CBES+"/>
  </r>
  <r>
    <x v="606"/>
    <n v="4"/>
    <s v="98e028fe-de60-44de-9cbe-d2175ffe6398"/>
    <n v="13.5"/>
    <n v="5.8"/>
    <n v="80"/>
    <m/>
    <s v="Approved CBES+"/>
  </r>
  <r>
    <x v="606"/>
    <n v="4"/>
    <s v="0e86d2cc-c724-414b-aace-88e6d295c607"/>
    <n v="13.5"/>
    <n v="5"/>
    <n v="80"/>
    <m/>
    <s v="Approved CBES+"/>
  </r>
  <r>
    <x v="606"/>
    <n v="4"/>
    <s v="8f3f0bb0-af5a-44ca-a3c0-a495fa02d052"/>
    <n v="13.5"/>
    <n v="5"/>
    <n v="80"/>
    <m/>
    <s v="Approved CBES+"/>
  </r>
  <r>
    <x v="606"/>
    <n v="4"/>
    <s v="c656032b-8389-4161-851b-4e5979347599"/>
    <n v="13.5"/>
    <n v="5"/>
    <n v="80"/>
    <m/>
    <s v="Approved CBES+"/>
  </r>
  <r>
    <x v="606"/>
    <n v="4"/>
    <s v="1c3c21e2-589c-4213-bb62-ccec49ff29ca"/>
    <n v="13.5"/>
    <n v="5"/>
    <n v="80"/>
    <m/>
    <s v="Approved CBES+"/>
  </r>
  <r>
    <x v="606"/>
    <n v="4"/>
    <s v="fb62a6fe-7718-41cc-84c2-6c7207952302"/>
    <n v="13.5"/>
    <n v="5"/>
    <n v="80"/>
    <m/>
    <s v="Approved CBES+"/>
  </r>
  <r>
    <x v="606"/>
    <n v="4"/>
    <s v="ffdd4123-4fb8-4874-8e84-5472dc3c0927"/>
    <n v="13.5"/>
    <n v="5"/>
    <n v="80"/>
    <m/>
    <s v="Approved CBES+"/>
  </r>
  <r>
    <x v="606"/>
    <n v="4"/>
    <s v="b773a739-9483-452f-a6b7-510c707708fb"/>
    <n v="13.5"/>
    <n v="5"/>
    <n v="80"/>
    <m/>
    <s v="Approved CBES+"/>
  </r>
  <r>
    <x v="606"/>
    <n v="4"/>
    <s v="45050fef-6bea-4e28-9643-219b7d38a42c"/>
    <n v="13.5"/>
    <n v="5"/>
    <n v="80"/>
    <m/>
    <s v="Approved CBES+"/>
  </r>
  <r>
    <x v="606"/>
    <n v="4"/>
    <s v="52b19296-787e-4e37-b268-ab8b5946315f"/>
    <n v="13.5"/>
    <n v="5"/>
    <n v="80"/>
    <m/>
    <s v="Approved CBES+"/>
  </r>
  <r>
    <x v="606"/>
    <n v="4"/>
    <s v="3052eaac-f85d-4107-95eb-77ee443bae4b"/>
    <n v="13.5"/>
    <n v="5.8"/>
    <n v="80"/>
    <m/>
    <s v="Approved CBES+"/>
  </r>
  <r>
    <x v="606"/>
    <n v="4"/>
    <s v="4e102828-4cb1-4b7b-b123-86ebcafb968a"/>
    <n v="13.5"/>
    <n v="5"/>
    <n v="80"/>
    <m/>
    <s v="Approved CBES+"/>
  </r>
  <r>
    <x v="606"/>
    <n v="4"/>
    <s v="c56de844-f8f6-4105-9320-01f11c9c1f7a"/>
    <n v="13.5"/>
    <n v="5"/>
    <n v="80"/>
    <m/>
    <s v="Approved CBES+"/>
  </r>
  <r>
    <x v="606"/>
    <n v="4"/>
    <s v="9c2dff29-031f-465f-ba6f-7ca3bb2ad924"/>
    <n v="13.5"/>
    <n v="5"/>
    <n v="80"/>
    <m/>
    <s v="Approved CBES+"/>
  </r>
  <r>
    <x v="606"/>
    <n v="4"/>
    <s v="7633f6c9-1bbc-40b1-a8a8-e10a92f46560"/>
    <n v="13.5"/>
    <n v="5"/>
    <n v="80"/>
    <m/>
    <s v="Approved CBES+"/>
  </r>
  <r>
    <x v="606"/>
    <n v="4"/>
    <s v="47726f72-291a-4d16-83db-64f02fec6284"/>
    <n v="13.5"/>
    <n v="5"/>
    <n v="80"/>
    <m/>
    <s v="Approved CBES+"/>
  </r>
  <r>
    <x v="606"/>
    <n v="4"/>
    <s v="d48f7043-1d99-4e0a-8763-78eb876c5611"/>
    <n v="13.5"/>
    <n v="5"/>
    <n v="80"/>
    <m/>
    <s v="Approved CBES+"/>
  </r>
  <r>
    <x v="606"/>
    <n v="4"/>
    <s v="f76d9540-3f1e-4658-a97f-715ddc7f39e1"/>
    <n v="13.5"/>
    <n v="5"/>
    <n v="80"/>
    <m/>
    <s v="Approved CBES+"/>
  </r>
  <r>
    <x v="606"/>
    <n v="4"/>
    <s v="5b502ca0-e4ea-45b0-99ea-05fbeedb615b"/>
    <n v="13.5"/>
    <n v="5"/>
    <n v="80"/>
    <m/>
    <s v="Approved CBES+"/>
  </r>
  <r>
    <x v="606"/>
    <n v="4"/>
    <s v="f4dcc934-92f9-4fec-b6c2-8edb1c76e9e0"/>
    <n v="13.5"/>
    <n v="5"/>
    <n v="80"/>
    <m/>
    <s v="Approved CBES+"/>
  </r>
  <r>
    <x v="606"/>
    <n v="4"/>
    <s v="faf41c1c-0378-4f98-858c-0f6a1ef5444f"/>
    <n v="13.5"/>
    <n v="5.8"/>
    <n v="80"/>
    <m/>
    <s v="Approved CBES+"/>
  </r>
  <r>
    <x v="606"/>
    <n v="4"/>
    <s v="aa33572f-e2b4-44a4-996d-43158b9e18e7"/>
    <n v="13.5"/>
    <n v="5"/>
    <n v="80"/>
    <m/>
    <s v="Approved CBES+"/>
  </r>
  <r>
    <x v="606"/>
    <n v="4"/>
    <s v="6bc3d5f3-c9c4-4dbb-87f6-35b37f12d009"/>
    <n v="13.5"/>
    <n v="5"/>
    <n v="80"/>
    <m/>
    <s v="Approved CBES+"/>
  </r>
  <r>
    <x v="606"/>
    <n v="4"/>
    <s v="5d816efe-dfa6-47c1-bf18-696281517eed"/>
    <n v="13.5"/>
    <n v="5"/>
    <n v="80"/>
    <m/>
    <s v="Approved CBES+"/>
  </r>
  <r>
    <x v="606"/>
    <n v="4"/>
    <s v="4234a33b-89ae-4b1b-a555-1c82455929fd"/>
    <n v="27"/>
    <n v="10"/>
    <n v="80"/>
    <m/>
    <s v="Approved CBES+"/>
  </r>
  <r>
    <x v="606"/>
    <n v="4"/>
    <s v="06988e03-80ce-48eb-95b2-d0ad253094a1"/>
    <n v="13.5"/>
    <n v="5"/>
    <n v="80"/>
    <m/>
    <s v="Approved CBES+"/>
  </r>
  <r>
    <x v="606"/>
    <n v="4"/>
    <s v="4b851841-c6a1-422a-8863-15a8047fcec0"/>
    <n v="13.5"/>
    <n v="5"/>
    <n v="80"/>
    <m/>
    <s v="Approved CBES+"/>
  </r>
  <r>
    <x v="606"/>
    <n v="4"/>
    <s v="c77eb0c4-366b-47cf-a9be-2023244d911b"/>
    <n v="13.5"/>
    <n v="5"/>
    <n v="80"/>
    <m/>
    <s v="Approved CBES+"/>
  </r>
  <r>
    <x v="606"/>
    <n v="4"/>
    <s v="5eb1e1a5-89db-419d-90f7-7777444fa594"/>
    <n v="27"/>
    <n v="10"/>
    <n v="80"/>
    <m/>
    <s v="Approved CBES+"/>
  </r>
  <r>
    <x v="606"/>
    <n v="4"/>
    <s v="6a07250f-d4cb-469c-91ad-feae776aca59"/>
    <n v="13.5"/>
    <n v="5.8"/>
    <n v="80"/>
    <m/>
    <s v="Approved CBES+"/>
  </r>
  <r>
    <x v="606"/>
    <n v="4"/>
    <s v="d9176cfa-3f20-47be-a0f4-87175fbdfbe8"/>
    <n v="13.5"/>
    <n v="5"/>
    <n v="80"/>
    <m/>
    <s v="Approved CBES+"/>
  </r>
  <r>
    <x v="606"/>
    <n v="4"/>
    <s v="6779c390-ac56-48de-a1bd-a8faa4096ae8"/>
    <n v="13.5"/>
    <n v="5"/>
    <n v="80"/>
    <m/>
    <s v="Approved CBES+"/>
  </r>
  <r>
    <x v="606"/>
    <n v="4"/>
    <s v="47a13d1f-4a3a-4125-8b21-47f38f6182ef"/>
    <n v="13.5"/>
    <n v="5"/>
    <n v="80"/>
    <m/>
    <s v="Approved CBES+"/>
  </r>
  <r>
    <x v="606"/>
    <n v="4"/>
    <s v="889efa67-20a5-447c-8bfc-7fd988789778"/>
    <n v="13.5"/>
    <n v="5"/>
    <n v="80"/>
    <m/>
    <s v="Approved CBES+"/>
  </r>
  <r>
    <x v="606"/>
    <n v="4"/>
    <s v="82ab22f4-8b87-426f-b5bc-99bf911d1205"/>
    <n v="13.5"/>
    <n v="5"/>
    <n v="80"/>
    <m/>
    <s v="Approved CBES+"/>
  </r>
  <r>
    <x v="606"/>
    <n v="4"/>
    <s v="11429cd0-ff79-446b-9aa2-871b7510aba2"/>
    <n v="13.5"/>
    <n v="5"/>
    <n v="80"/>
    <m/>
    <s v="Approved CBES+"/>
  </r>
  <r>
    <x v="606"/>
    <n v="4"/>
    <s v="601f986a-725d-4fd2-b73b-4a2ae1754f46"/>
    <n v="13.5"/>
    <n v="5"/>
    <n v="80"/>
    <m/>
    <s v="Approved CBES+"/>
  </r>
  <r>
    <x v="606"/>
    <n v="4"/>
    <s v="b62d85f0-e757-47d5-9206-5814a713dc92"/>
    <n v="27"/>
    <n v="11.6"/>
    <n v="80"/>
    <m/>
    <s v="Approved CBES+"/>
  </r>
  <r>
    <x v="606"/>
    <n v="4"/>
    <s v="273df23f-c394-480c-9959-fc54c03b400c"/>
    <n v="13.5"/>
    <n v="5.8"/>
    <n v="80"/>
    <m/>
    <s v="Approved CBES+"/>
  </r>
  <r>
    <x v="606"/>
    <n v="4"/>
    <s v="ddad2206-17be-4efe-9375-be8eb7bcc931"/>
    <n v="13.5"/>
    <n v="5.8"/>
    <n v="80"/>
    <m/>
    <s v="Approved CBES+"/>
  </r>
  <r>
    <x v="606"/>
    <n v="4"/>
    <s v="a9ce7428-14c8-4b86-8ea6-f01a065bdfb0"/>
    <n v="27"/>
    <n v="10"/>
    <n v="80"/>
    <m/>
    <s v="Approved CBES+"/>
  </r>
  <r>
    <x v="606"/>
    <n v="4"/>
    <s v="71b6f3ad-d3ad-47b5-a3a1-2ef662967f30"/>
    <n v="13.5"/>
    <n v="5"/>
    <n v="80"/>
    <m/>
    <s v="Approved CBES+"/>
  </r>
  <r>
    <x v="606"/>
    <n v="4"/>
    <s v="7de6db61-fa4b-4728-9325-846078dbb02e"/>
    <n v="13.5"/>
    <n v="5"/>
    <n v="80"/>
    <m/>
    <s v="Approved CBES+"/>
  </r>
  <r>
    <x v="606"/>
    <n v="4"/>
    <s v="d7666cb2-09c5-4fdd-954e-07eff8ae86cf"/>
    <n v="13.5"/>
    <n v="5.8"/>
    <n v="80"/>
    <m/>
    <s v="Approved CBES+"/>
  </r>
  <r>
    <x v="606"/>
    <n v="4"/>
    <s v="97527350-1290-4b26-99ad-82b05b924106"/>
    <n v="13.5"/>
    <n v="5"/>
    <n v="80"/>
    <m/>
    <s v="Approved CBES+"/>
  </r>
  <r>
    <x v="606"/>
    <n v="4"/>
    <s v="5524551f-fdf3-4d1b-afc0-7e6c59360094"/>
    <n v="27"/>
    <n v="10"/>
    <n v="80"/>
    <m/>
    <s v="Approved CBES+"/>
  </r>
  <r>
    <x v="606"/>
    <n v="4"/>
    <s v="1d833861-e97d-4275-9844-022aadb54dcc"/>
    <n v="13.5"/>
    <n v="5"/>
    <n v="80"/>
    <m/>
    <s v="Approved CBES+"/>
  </r>
  <r>
    <x v="606"/>
    <n v="4"/>
    <s v="f051b663-e992-4c68-bbb4-f42d739c9b0f"/>
    <n v="13.5"/>
    <n v="5"/>
    <n v="80"/>
    <m/>
    <s v="Approved CBES+"/>
  </r>
  <r>
    <x v="606"/>
    <n v="4"/>
    <s v="a55af502-913f-4c5c-8599-81d334f36040"/>
    <n v="13.5"/>
    <n v="5"/>
    <n v="80"/>
    <m/>
    <s v="Approved CBES+"/>
  </r>
  <r>
    <x v="606"/>
    <n v="4"/>
    <s v="4ffb25c7-507f-4e3c-806e-9098b7ffc3e9"/>
    <n v="13.5"/>
    <n v="5"/>
    <n v="80"/>
    <m/>
    <s v="Approved CBES+"/>
  </r>
  <r>
    <x v="606"/>
    <n v="4"/>
    <s v="bb356b6a-865f-464f-b476-59da5f67fe56"/>
    <n v="13.5"/>
    <n v="5"/>
    <n v="80"/>
    <m/>
    <s v="Approved CBES+"/>
  </r>
  <r>
    <x v="606"/>
    <n v="4"/>
    <s v="34bf5a1d-a45c-45b1-9890-5d9965b3f5ab"/>
    <n v="13.5"/>
    <n v="5"/>
    <n v="80"/>
    <m/>
    <s v="Approved CBES+"/>
  </r>
  <r>
    <x v="606"/>
    <n v="4"/>
    <s v="10fdf6a7-41e7-424f-9833-3f925daf66e3"/>
    <n v="27"/>
    <n v="10"/>
    <n v="80"/>
    <m/>
    <s v="Approved CBES+"/>
  </r>
  <r>
    <x v="606"/>
    <n v="4"/>
    <s v="048249b1-5385-4460-a8aa-ae22c4971153"/>
    <n v="13.5"/>
    <n v="5"/>
    <n v="80"/>
    <m/>
    <s v="Approved CBES+"/>
  </r>
  <r>
    <x v="606"/>
    <n v="4"/>
    <s v="034b8b68-510b-49a9-a2db-35667ebaf176"/>
    <n v="13.5"/>
    <n v="5.8"/>
    <n v="80"/>
    <m/>
    <s v="Approved CBES+"/>
  </r>
  <r>
    <x v="606"/>
    <n v="4"/>
    <s v="573682ca-ead8-4b44-ade6-c2df84d3de34"/>
    <n v="13.5"/>
    <n v="5.8"/>
    <n v="80"/>
    <m/>
    <s v="Approved CBES+"/>
  </r>
  <r>
    <x v="606"/>
    <n v="4"/>
    <s v="a5e08d37-ce5d-49b2-8eeb-319c9714e1e2"/>
    <n v="27"/>
    <n v="10"/>
    <n v="80"/>
    <m/>
    <s v="Approved CBES+"/>
  </r>
  <r>
    <x v="606"/>
    <n v="4"/>
    <s v="21599c75-c462-4469-a46d-b06813fdf5ff"/>
    <n v="13.5"/>
    <n v="5"/>
    <n v="80"/>
    <m/>
    <s v="Approved CBES+"/>
  </r>
  <r>
    <x v="606"/>
    <n v="4"/>
    <s v="c7bfdbdd-2b53-4539-a52a-b2907be91ab8"/>
    <n v="13.5"/>
    <n v="5"/>
    <n v="80"/>
    <m/>
    <s v="Approved CBES+"/>
  </r>
  <r>
    <x v="606"/>
    <n v="4"/>
    <s v="fc69d095-499a-4762-9e66-8feed856f442"/>
    <n v="13.5"/>
    <n v="5"/>
    <n v="80"/>
    <m/>
    <s v="Approved CBES+"/>
  </r>
  <r>
    <x v="606"/>
    <n v="4"/>
    <s v="f6b9af1a-ea90-4ded-aabd-135a47c9bb5a"/>
    <n v="13.5"/>
    <n v="5"/>
    <n v="80"/>
    <m/>
    <s v="Approved CBES+"/>
  </r>
  <r>
    <x v="606"/>
    <n v="4"/>
    <s v="a332c304-a588-4517-9beb-1b53b0be5e78"/>
    <n v="13.5"/>
    <n v="5"/>
    <n v="80"/>
    <m/>
    <s v="Approved CBES+"/>
  </r>
  <r>
    <x v="606"/>
    <n v="4"/>
    <s v="6d2025eb-eba0-41fc-a28c-282e7ea28e73"/>
    <n v="27"/>
    <n v="10"/>
    <n v="80"/>
    <m/>
    <s v="Approved CBES+"/>
  </r>
  <r>
    <x v="606"/>
    <n v="4"/>
    <s v="d2fb2331-8f74-4d3c-ac08-e64051ae186e"/>
    <n v="13.5"/>
    <n v="5"/>
    <n v="80"/>
    <m/>
    <s v="Approved CBES+"/>
  </r>
  <r>
    <x v="606"/>
    <n v="4"/>
    <s v="ea1c4025-e22c-4640-b49d-127e9e78e038"/>
    <n v="13.5"/>
    <n v="5"/>
    <n v="80"/>
    <m/>
    <s v="Approved CBES+"/>
  </r>
  <r>
    <x v="606"/>
    <n v="4"/>
    <s v="aea25de4-afb8-4cde-a220-c350441befc5"/>
    <n v="13.5"/>
    <n v="5"/>
    <n v="80"/>
    <m/>
    <s v="Approved CBES+"/>
  </r>
  <r>
    <x v="606"/>
    <n v="4"/>
    <s v="e6fe9089-a758-4f30-99a6-96b46164977b"/>
    <n v="13.5"/>
    <n v="5"/>
    <n v="80"/>
    <m/>
    <s v="Approved CBES+"/>
  </r>
  <r>
    <x v="606"/>
    <n v="4"/>
    <s v="12298276-d4e7-43dd-9cb3-e3a67a370bcd"/>
    <n v="27"/>
    <n v="10"/>
    <n v="80"/>
    <m/>
    <s v="Approved CBES+"/>
  </r>
  <r>
    <x v="606"/>
    <n v="4"/>
    <s v="aecec912-0d09-4d04-be2a-6381124a6323"/>
    <n v="13.5"/>
    <n v="5.8"/>
    <n v="80"/>
    <m/>
    <s v="Approved CBES+"/>
  </r>
  <r>
    <x v="606"/>
    <n v="4"/>
    <s v="6d557d2b-4378-4dfb-88f4-bd2140a09111"/>
    <n v="13.5"/>
    <n v="5"/>
    <n v="80"/>
    <m/>
    <s v="Approved CBES+"/>
  </r>
  <r>
    <x v="606"/>
    <n v="4"/>
    <s v="854f6eb9-7202-4f50-8f65-1b611eb4fce1"/>
    <n v="27"/>
    <n v="10"/>
    <n v="80"/>
    <m/>
    <s v="Approved CBES+"/>
  </r>
  <r>
    <x v="606"/>
    <n v="4"/>
    <s v="90b3fcbe-e815-40cd-a2a7-5852c1573ba1"/>
    <n v="13.5"/>
    <n v="5"/>
    <n v="80"/>
    <m/>
    <s v="Approved CBES+"/>
  </r>
  <r>
    <x v="606"/>
    <n v="4"/>
    <s v="469606ca-4fbc-4fb5-8698-a0b8d34d7212"/>
    <n v="27"/>
    <n v="11.6"/>
    <n v="80"/>
    <m/>
    <s v="Approved CBES+"/>
  </r>
  <r>
    <x v="606"/>
    <n v="4"/>
    <s v="e41eb5a2-663c-4063-b926-9b0f75c1f064"/>
    <n v="13.5"/>
    <n v="5"/>
    <n v="80"/>
    <m/>
    <s v="Approved CBES+"/>
  </r>
  <r>
    <x v="606"/>
    <n v="4"/>
    <s v="aa8ca5bf-1692-4de3-8458-ad1ea69c6a08"/>
    <n v="13.5"/>
    <n v="5"/>
    <n v="80"/>
    <m/>
    <s v="Approved CBES+"/>
  </r>
  <r>
    <x v="606"/>
    <n v="4"/>
    <s v="96fef2ad-1c49-42b5-9a3b-e88a9e062ffd"/>
    <n v="13.5"/>
    <n v="5"/>
    <n v="80"/>
    <m/>
    <s v="Approved CBES+"/>
  </r>
  <r>
    <x v="606"/>
    <n v="4"/>
    <s v="9f08f9a7-f698-49e8-b782-1617ad0d19b3"/>
    <n v="27"/>
    <n v="10"/>
    <n v="80"/>
    <m/>
    <s v="Approved CBES+"/>
  </r>
  <r>
    <x v="606"/>
    <n v="4"/>
    <s v="924d24ac-f02f-4741-bb0b-eb5ce6341a10"/>
    <n v="13.5"/>
    <n v="5"/>
    <n v="80"/>
    <m/>
    <s v="Approved CBES+"/>
  </r>
  <r>
    <x v="606"/>
    <n v="4"/>
    <s v="c92d2a52-754a-4459-919e-06c5a60c61e9"/>
    <n v="13.5"/>
    <n v="5"/>
    <n v="80"/>
    <m/>
    <s v="Approved CBES+"/>
  </r>
  <r>
    <x v="606"/>
    <n v="4"/>
    <s v="a662945b-0166-4c5a-989d-1a301c608931"/>
    <n v="13.5"/>
    <n v="5.8"/>
    <n v="80"/>
    <m/>
    <s v="Approved CBES+"/>
  </r>
  <r>
    <x v="606"/>
    <n v="4"/>
    <s v="576ed963-7234-4177-bf28-1aa2ccf8bd1e"/>
    <n v="13.5"/>
    <n v="5"/>
    <n v="80"/>
    <m/>
    <s v="Approved CBES+"/>
  </r>
  <r>
    <x v="606"/>
    <n v="4"/>
    <s v="b2f223ff-b849-48b2-a8e0-62d5fdcc0763"/>
    <n v="13.5"/>
    <n v="5"/>
    <n v="80"/>
    <m/>
    <s v="Approved CBES+"/>
  </r>
  <r>
    <x v="606"/>
    <n v="4"/>
    <s v="82e42983-b65e-4404-b5c8-7960d7a995da"/>
    <n v="13.5"/>
    <n v="5"/>
    <n v="80"/>
    <m/>
    <s v="Approved CBES+"/>
  </r>
  <r>
    <x v="606"/>
    <n v="4"/>
    <s v="86db1c28-06ca-4486-a22d-161547b7585e"/>
    <n v="13.5"/>
    <n v="5"/>
    <n v="80"/>
    <m/>
    <s v="Approved CBES+"/>
  </r>
  <r>
    <x v="606"/>
    <n v="4"/>
    <s v="452dd432-d244-4a10-accc-e1c8c2afd21c"/>
    <n v="13.5"/>
    <n v="5"/>
    <n v="80"/>
    <m/>
    <s v="Approved CBES+"/>
  </r>
  <r>
    <x v="606"/>
    <n v="4"/>
    <s v="e77c80d9-811a-420d-a7be-d1e0c367e23c"/>
    <n v="13.5"/>
    <n v="5"/>
    <n v="80"/>
    <m/>
    <s v="Approved CBES+"/>
  </r>
  <r>
    <x v="606"/>
    <n v="4"/>
    <s v="270f3027-9951-4b0c-8b83-761422950b28"/>
    <n v="13.5"/>
    <n v="5"/>
    <n v="80"/>
    <m/>
    <s v="Approved CBES+"/>
  </r>
  <r>
    <x v="606"/>
    <n v="4"/>
    <s v="9f779e56-6128-4767-b84e-2fc1bf7bc6e4"/>
    <n v="13.5"/>
    <n v="5.8"/>
    <n v="80"/>
    <m/>
    <s v="Approved CBES+"/>
  </r>
  <r>
    <x v="606"/>
    <n v="4"/>
    <s v="e98ddf83-7b54-474c-a84e-3e0c7884c295"/>
    <n v="27"/>
    <n v="10"/>
    <n v="80"/>
    <m/>
    <s v="Approved CBES+"/>
  </r>
  <r>
    <x v="606"/>
    <n v="4"/>
    <s v="b3f942de-8d33-4666-94e7-66266e836e89"/>
    <n v="27"/>
    <n v="10"/>
    <n v="80"/>
    <m/>
    <s v="Approved CBES+"/>
  </r>
  <r>
    <x v="606"/>
    <n v="4"/>
    <s v="18bab867-4b36-4380-acc8-78a1bd005b35"/>
    <n v="13.5"/>
    <n v="5"/>
    <n v="80"/>
    <m/>
    <s v="Approved CBES+"/>
  </r>
  <r>
    <x v="606"/>
    <n v="4"/>
    <s v="41e9645b-e25a-476a-b259-7801400bfbf7"/>
    <n v="13.5"/>
    <n v="5"/>
    <n v="80"/>
    <m/>
    <s v="Approved CBES+"/>
  </r>
  <r>
    <x v="606"/>
    <n v="4"/>
    <s v="abab0e31-1b8d-49c9-8f67-4b7a3ef081ef"/>
    <n v="13.5"/>
    <n v="5"/>
    <n v="80"/>
    <m/>
    <s v="Approved CBES+"/>
  </r>
  <r>
    <x v="606"/>
    <n v="4"/>
    <s v="066d5e0c-0b5a-4a19-947d-7d88ee5b35ab"/>
    <n v="13.5"/>
    <n v="5"/>
    <n v="80"/>
    <m/>
    <s v="Approved CBES+"/>
  </r>
  <r>
    <x v="606"/>
    <n v="4"/>
    <s v="eb35535e-4af4-40d1-876e-0f2b84830855"/>
    <n v="27"/>
    <n v="10"/>
    <n v="80"/>
    <m/>
    <s v="Approved CBES+"/>
  </r>
  <r>
    <x v="606"/>
    <n v="4"/>
    <s v="0d442a90-a07e-410b-bc07-8356623ceba2"/>
    <n v="13.5"/>
    <n v="5"/>
    <n v="80"/>
    <m/>
    <s v="Approved CBES+"/>
  </r>
  <r>
    <x v="606"/>
    <n v="4"/>
    <s v="17279e81-9418-4959-bcb0-810301f64cd0"/>
    <n v="27"/>
    <n v="10"/>
    <n v="80"/>
    <m/>
    <s v="Approved CBES+"/>
  </r>
  <r>
    <x v="606"/>
    <n v="4"/>
    <s v="52a09491-daff-49be-abb5-d6af3f487f21"/>
    <n v="13.5"/>
    <n v="5"/>
    <n v="80"/>
    <m/>
    <s v="Approved CBES+"/>
  </r>
  <r>
    <x v="606"/>
    <n v="4"/>
    <s v="953eafd0-9c78-49bd-aa35-88740c06eaa8"/>
    <n v="13.5"/>
    <n v="5"/>
    <n v="80"/>
    <m/>
    <s v="Approved CBES+"/>
  </r>
  <r>
    <x v="606"/>
    <n v="4"/>
    <s v="f518a1af-6074-4969-90e7-ec85926a2e63"/>
    <n v="13.5"/>
    <n v="5"/>
    <n v="80"/>
    <m/>
    <s v="Approved CBES+"/>
  </r>
  <r>
    <x v="606"/>
    <n v="4"/>
    <s v="bc3cf2c7-4696-49e0-a7db-2e156e926fbe"/>
    <n v="13.5"/>
    <n v="5"/>
    <n v="80"/>
    <m/>
    <s v="Approved CBES+"/>
  </r>
  <r>
    <x v="606"/>
    <n v="4"/>
    <s v="bf2e5271-4e1c-4d3f-b89e-2964ca76dc13"/>
    <n v="13.5"/>
    <n v="5"/>
    <n v="80"/>
    <m/>
    <s v="Approved CBES+"/>
  </r>
  <r>
    <x v="606"/>
    <n v="4"/>
    <s v="5b217864-515a-4f57-8a53-ed37472a6a86"/>
    <n v="13.5"/>
    <n v="5"/>
    <n v="80"/>
    <m/>
    <s v="Approved CBES+"/>
  </r>
  <r>
    <x v="606"/>
    <n v="4"/>
    <s v="a6066dfa-7d3e-41e4-bdae-265df696b114"/>
    <n v="13.5"/>
    <n v="5"/>
    <n v="80"/>
    <m/>
    <s v="Approved CBES+"/>
  </r>
  <r>
    <x v="606"/>
    <n v="4"/>
    <s v="e50ae29e-20e6-4f8b-95fe-2d939ec6e490"/>
    <n v="13.5"/>
    <n v="5"/>
    <n v="80"/>
    <m/>
    <s v="Approved CBES+"/>
  </r>
  <r>
    <x v="606"/>
    <n v="4"/>
    <s v="ba83e78b-bd94-4d5f-8012-33c11ae39645"/>
    <n v="27"/>
    <n v="10"/>
    <n v="80"/>
    <m/>
    <s v="Approved CBES+"/>
  </r>
  <r>
    <x v="606"/>
    <n v="4"/>
    <s v="3a0e1223-2fd1-401c-8294-32793cfb7240"/>
    <n v="27"/>
    <n v="10"/>
    <n v="80"/>
    <m/>
    <s v="Approved CBES+"/>
  </r>
  <r>
    <x v="606"/>
    <n v="4"/>
    <s v="c3494046-b1a2-4fc1-aa34-7629162456b2"/>
    <n v="13.5"/>
    <n v="5"/>
    <n v="80"/>
    <m/>
    <s v="Approved CBES+"/>
  </r>
  <r>
    <x v="606"/>
    <n v="4"/>
    <s v="f1d34465-95fd-4c06-9068-c4948e73c15a"/>
    <n v="13.5"/>
    <n v="5"/>
    <n v="80"/>
    <m/>
    <s v="Approved CBES+"/>
  </r>
  <r>
    <x v="606"/>
    <n v="4"/>
    <s v="b6bb0ca4-1262-42c9-a254-99929f158583"/>
    <n v="27"/>
    <n v="11.6"/>
    <n v="80"/>
    <m/>
    <s v="Approved CBES+"/>
  </r>
  <r>
    <x v="606"/>
    <n v="4"/>
    <s v="40f5227b-9079-49b4-9cf4-5649acd7c561"/>
    <n v="13.5"/>
    <n v="5"/>
    <n v="80"/>
    <m/>
    <s v="Approved CBES+"/>
  </r>
  <r>
    <x v="606"/>
    <n v="4"/>
    <s v="37bcf5d6-5e35-4a47-aeb8-3e07fa67109f"/>
    <n v="13.5"/>
    <n v="5"/>
    <n v="80"/>
    <m/>
    <s v="Approved CBES+"/>
  </r>
  <r>
    <x v="606"/>
    <n v="4"/>
    <s v="4e64ded6-2f09-4876-aef5-0f37eba02f51"/>
    <n v="13.5"/>
    <n v="5"/>
    <n v="80"/>
    <m/>
    <s v="Approved CBES+"/>
  </r>
  <r>
    <x v="606"/>
    <n v="4"/>
    <s v="4368e74d-858f-4e41-a5d9-d3f22c3e8c6e"/>
    <n v="27"/>
    <n v="10"/>
    <n v="80"/>
    <m/>
    <s v="Approved CBES+"/>
  </r>
  <r>
    <x v="606"/>
    <n v="4"/>
    <s v="bcec33ef-0176-4dd5-9763-2914cb6ce08f"/>
    <n v="13.5"/>
    <n v="5.8"/>
    <n v="80"/>
    <m/>
    <s v="Approved CBES+"/>
  </r>
  <r>
    <x v="606"/>
    <n v="4"/>
    <s v="7d42067a-58c2-4019-be95-da734acd406a"/>
    <n v="13.5"/>
    <n v="5"/>
    <n v="80"/>
    <m/>
    <s v="Approved CBES+"/>
  </r>
  <r>
    <x v="606"/>
    <n v="4"/>
    <s v="08c616f7-3e03-4f4f-9a39-d711a146b963"/>
    <n v="13.5"/>
    <n v="5"/>
    <n v="80"/>
    <m/>
    <s v="Approved CBES+"/>
  </r>
  <r>
    <x v="606"/>
    <n v="4"/>
    <s v="959f5029-4814-41c1-bac5-e865e09bae29"/>
    <n v="13.5"/>
    <n v="5"/>
    <n v="80"/>
    <m/>
    <s v="Approved CBES+"/>
  </r>
  <r>
    <x v="606"/>
    <n v="4"/>
    <s v="45844d55-13cc-41d1-b0b6-167a2486746d"/>
    <n v="13.5"/>
    <n v="5"/>
    <n v="80"/>
    <m/>
    <s v="Approved CBES+"/>
  </r>
  <r>
    <x v="606"/>
    <n v="4"/>
    <s v="fc4fb2e7-73ae-47a3-b71a-a255b6d1dfb0"/>
    <n v="13.5"/>
    <n v="5"/>
    <n v="80"/>
    <m/>
    <s v="Approved CBES+"/>
  </r>
  <r>
    <x v="606"/>
    <n v="4"/>
    <s v="ce76f354-2b0e-4e04-b46c-8a9469bc88d3"/>
    <n v="13.5"/>
    <n v="5.8"/>
    <n v="80"/>
    <m/>
    <s v="Approved CBES+"/>
  </r>
  <r>
    <x v="606"/>
    <n v="4"/>
    <s v="4d3269c8-ba9c-437a-9a30-4495934c8cfc"/>
    <n v="13.5"/>
    <n v="5"/>
    <n v="80"/>
    <m/>
    <s v="Approved CBES+"/>
  </r>
  <r>
    <x v="606"/>
    <n v="4"/>
    <s v="8612cfbf-9728-4422-854f-fc46387e88d9"/>
    <n v="13.5"/>
    <n v="5"/>
    <n v="80"/>
    <m/>
    <s v="Approved CBES+"/>
  </r>
  <r>
    <x v="606"/>
    <n v="4"/>
    <s v="fc27f491-d8eb-4264-8f08-872ab77785b7"/>
    <n v="13.5"/>
    <n v="5"/>
    <n v="80"/>
    <m/>
    <s v="Approved CBES+"/>
  </r>
  <r>
    <x v="606"/>
    <n v="4"/>
    <s v="f50dc69b-931a-4585-b684-23d5128192db"/>
    <n v="27"/>
    <n v="10"/>
    <n v="80"/>
    <m/>
    <s v="Approved CBES+"/>
  </r>
  <r>
    <x v="606"/>
    <n v="4"/>
    <s v="a672e7fc-b232-4949-a6df-034a6262b893"/>
    <n v="27"/>
    <n v="10"/>
    <n v="80"/>
    <m/>
    <s v="Approved CBES+"/>
  </r>
  <r>
    <x v="606"/>
    <n v="4"/>
    <s v="8fe7920a-8bb6-43d7-bec5-8052d4b4e373"/>
    <n v="27"/>
    <n v="10"/>
    <n v="80"/>
    <m/>
    <s v="Approved CBES+"/>
  </r>
  <r>
    <x v="606"/>
    <n v="4"/>
    <s v="e1f90ae6-c8e9-4b1d-bfc2-37b212749e7c"/>
    <n v="13.5"/>
    <n v="5"/>
    <n v="80"/>
    <m/>
    <s v="Approved CBES+"/>
  </r>
  <r>
    <x v="606"/>
    <n v="4"/>
    <s v="3a9a798e-0606-4ec8-83c2-44ec9237d821"/>
    <n v="13.5"/>
    <n v="5"/>
    <n v="80"/>
    <m/>
    <s v="Approved CBES+"/>
  </r>
  <r>
    <x v="606"/>
    <n v="4"/>
    <s v="4ba27321-8f00-4695-b9bd-5cec2dc257db"/>
    <n v="13.5"/>
    <n v="5"/>
    <n v="80"/>
    <m/>
    <s v="Approved CBES+"/>
  </r>
  <r>
    <x v="606"/>
    <n v="4"/>
    <s v="e9f01b8f-bbeb-4476-ba3d-0ffbb6681a6c"/>
    <n v="13.5"/>
    <n v="5.8"/>
    <n v="80"/>
    <m/>
    <s v="Approved CBES+"/>
  </r>
  <r>
    <x v="606"/>
    <n v="4"/>
    <s v="898e913c-fea1-4dc7-99cd-f9073eb9112a"/>
    <n v="13.5"/>
    <n v="5"/>
    <n v="80"/>
    <m/>
    <s v="Approved CBES+"/>
  </r>
  <r>
    <x v="606"/>
    <n v="4"/>
    <s v="d57d05cb-2b2b-4780-8ec8-bd4195e2d51a"/>
    <n v="13.5"/>
    <n v="5"/>
    <n v="80"/>
    <m/>
    <s v="Approved CBES+"/>
  </r>
  <r>
    <x v="606"/>
    <n v="4"/>
    <s v="58eeec0d-106f-4c96-abe9-77d2073cbc05"/>
    <n v="13.5"/>
    <n v="5"/>
    <n v="80"/>
    <m/>
    <s v="Approved CBES+"/>
  </r>
  <r>
    <x v="606"/>
    <n v="4"/>
    <s v="f3ebdbf7-f545-4872-bb18-e01b00933d39"/>
    <n v="13.5"/>
    <n v="5"/>
    <n v="80"/>
    <m/>
    <s v="Approved CBES+"/>
  </r>
  <r>
    <x v="606"/>
    <n v="4"/>
    <s v="0e614c06-e3a4-4f8a-8c4c-dbf380cf9c93"/>
    <n v="13.5"/>
    <n v="5"/>
    <n v="80"/>
    <m/>
    <s v="Approved CBES+"/>
  </r>
  <r>
    <x v="606"/>
    <n v="4"/>
    <s v="1f3d0cf0-1c92-4723-9935-ecb820abae2b"/>
    <n v="13.5"/>
    <n v="5"/>
    <n v="80"/>
    <m/>
    <s v="Approved CBES+"/>
  </r>
  <r>
    <x v="606"/>
    <n v="4"/>
    <s v="1ed75898-56f2-4f14-9489-c341e7b3edbb"/>
    <n v="13.5"/>
    <n v="5"/>
    <n v="80"/>
    <m/>
    <s v="Approved CBES+"/>
  </r>
  <r>
    <x v="606"/>
    <n v="4"/>
    <s v="37336507-b932-4947-b748-1d173f0bd190"/>
    <n v="13.5"/>
    <n v="5"/>
    <n v="80"/>
    <m/>
    <s v="Approved CBES+"/>
  </r>
  <r>
    <x v="606"/>
    <n v="4"/>
    <s v="482e0159-93ea-4617-bfac-7414abdafbe4"/>
    <n v="13.5"/>
    <n v="5"/>
    <n v="80"/>
    <m/>
    <s v="Approved CBES+"/>
  </r>
  <r>
    <x v="606"/>
    <n v="4"/>
    <s v="73de326f-d4c3-4f7f-894f-ffb238f27932"/>
    <n v="27"/>
    <n v="10"/>
    <n v="80"/>
    <m/>
    <s v="Approved CBES+"/>
  </r>
  <r>
    <x v="606"/>
    <n v="4"/>
    <s v="69329707-5848-4fb4-b7e4-310323d4f84e"/>
    <n v="13.5"/>
    <n v="5"/>
    <n v="80"/>
    <m/>
    <s v="Approved CBES+"/>
  </r>
  <r>
    <x v="606"/>
    <n v="4"/>
    <s v="388ecd1c-76f9-4417-a92b-827fdd60a222"/>
    <n v="27"/>
    <n v="10"/>
    <n v="80"/>
    <m/>
    <s v="Approved CBES+"/>
  </r>
  <r>
    <x v="606"/>
    <n v="4"/>
    <s v="c28cf465-3c75-4717-9321-026cb3776aa3"/>
    <n v="13.5"/>
    <n v="5"/>
    <n v="80"/>
    <m/>
    <s v="Approved CBES+"/>
  </r>
  <r>
    <x v="606"/>
    <n v="4"/>
    <s v="92c30314-985a-40ae-8644-101e279e8664"/>
    <n v="13.5"/>
    <n v="5"/>
    <n v="80"/>
    <m/>
    <s v="Approved CBES+"/>
  </r>
  <r>
    <x v="606"/>
    <n v="4"/>
    <s v="462e6404-4fa2-46e8-8965-8d2874f7af45"/>
    <n v="13.5"/>
    <n v="5.8"/>
    <n v="80"/>
    <m/>
    <s v="Approved CBES+"/>
  </r>
  <r>
    <x v="606"/>
    <n v="4"/>
    <s v="f1ed98d1-85e4-4f86-a245-e04e97f26d69"/>
    <n v="13.5"/>
    <n v="5"/>
    <n v="80"/>
    <m/>
    <s v="Approved CBES+"/>
  </r>
  <r>
    <x v="606"/>
    <n v="4"/>
    <s v="92c00732-f5d0-4a75-8535-b97962bb28ac"/>
    <n v="13.5"/>
    <n v="5"/>
    <n v="80"/>
    <m/>
    <s v="Approved CBES+"/>
  </r>
  <r>
    <x v="606"/>
    <n v="4"/>
    <s v="f10e6f99-eb55-4082-aa02-6e5d47eaa837"/>
    <n v="13.5"/>
    <n v="5"/>
    <n v="80"/>
    <m/>
    <s v="Approved CBES+"/>
  </r>
  <r>
    <x v="606"/>
    <n v="4"/>
    <s v="0d84569c-784b-4d12-9667-725efb920421"/>
    <n v="13.5"/>
    <n v="5"/>
    <n v="80"/>
    <m/>
    <s v="Approved CBES+"/>
  </r>
  <r>
    <x v="606"/>
    <n v="4"/>
    <s v="95ceb2f1-8543-4943-88d1-3e6ad5626490"/>
    <n v="13.5"/>
    <n v="5"/>
    <n v="80"/>
    <m/>
    <s v="Approved CBES+"/>
  </r>
  <r>
    <x v="606"/>
    <n v="4"/>
    <s v="3f52287f-afaf-49a3-a595-c96ae5bb3000"/>
    <n v="13.5"/>
    <n v="5"/>
    <n v="80"/>
    <m/>
    <s v="Approved CBES+"/>
  </r>
  <r>
    <x v="606"/>
    <n v="4"/>
    <s v="8eb16c9c-7dec-4b9c-b262-9930215bc2c6"/>
    <n v="13.5"/>
    <n v="5.8"/>
    <n v="80"/>
    <m/>
    <s v="Approved CBES+"/>
  </r>
  <r>
    <x v="606"/>
    <n v="4"/>
    <s v="4815c983-5550-4a7f-9954-0d0cae11d515"/>
    <n v="13.5"/>
    <n v="5"/>
    <n v="80"/>
    <m/>
    <s v="Approved CBES+"/>
  </r>
  <r>
    <x v="606"/>
    <n v="4"/>
    <s v="a1353749-b5ab-44c6-b82e-25af4ae8ec42"/>
    <n v="13.5"/>
    <n v="5"/>
    <n v="80"/>
    <m/>
    <s v="Approved CBES+"/>
  </r>
  <r>
    <x v="606"/>
    <n v="4"/>
    <s v="0109a9f5-9a53-4c22-bda6-34c917a6213d"/>
    <n v="13.5"/>
    <n v="5"/>
    <n v="80"/>
    <m/>
    <s v="Approved CBES+"/>
  </r>
  <r>
    <x v="606"/>
    <n v="4"/>
    <s v="a2ae8365-8c1c-438d-a277-3911c1a0885a"/>
    <n v="13.5"/>
    <n v="5"/>
    <n v="80"/>
    <m/>
    <s v="Approved CBES+"/>
  </r>
  <r>
    <x v="606"/>
    <n v="4"/>
    <s v="7840cf37-3a11-4343-95a9-386cec5da2aa"/>
    <n v="13.5"/>
    <n v="5"/>
    <n v="80"/>
    <m/>
    <s v="Approved CBES+"/>
  </r>
  <r>
    <x v="606"/>
    <n v="4"/>
    <s v="4b94714a-3fc0-477c-9057-ed7413d5e1f2"/>
    <n v="27"/>
    <n v="10"/>
    <n v="80"/>
    <m/>
    <s v="Approved CBES+"/>
  </r>
  <r>
    <x v="606"/>
    <n v="4"/>
    <s v="c03782e3-c60e-436b-9c66-326218f927e5"/>
    <n v="13.5"/>
    <n v="5"/>
    <n v="80"/>
    <m/>
    <s v="Approved CBES+"/>
  </r>
  <r>
    <x v="606"/>
    <n v="4"/>
    <s v="77cb1276-9e77-46ba-b5a6-92cce79e4a11"/>
    <n v="13.5"/>
    <n v="5.8"/>
    <n v="80"/>
    <m/>
    <s v="Approved CBES+"/>
  </r>
  <r>
    <x v="606"/>
    <n v="4"/>
    <s v="720f81d7-8481-4180-ad68-c2072a567174"/>
    <n v="13.5"/>
    <n v="5"/>
    <n v="80"/>
    <m/>
    <s v="Approved CBES+"/>
  </r>
  <r>
    <x v="606"/>
    <n v="4"/>
    <s v="330e2cd3-350b-45fb-a535-1323cce1fa53"/>
    <n v="13.5"/>
    <n v="5"/>
    <n v="80"/>
    <m/>
    <s v="Approved CBES+"/>
  </r>
  <r>
    <x v="606"/>
    <n v="4"/>
    <s v="4e66b767-509e-41d3-9e7d-b55625550663"/>
    <n v="13.5"/>
    <n v="5.8"/>
    <n v="80"/>
    <m/>
    <s v="Approved CBES+"/>
  </r>
  <r>
    <x v="606"/>
    <n v="4"/>
    <s v="f6924ff3-022a-4789-a868-720e39ddfecb"/>
    <n v="13.5"/>
    <n v="5"/>
    <n v="80"/>
    <m/>
    <s v="Approved CBES+"/>
  </r>
  <r>
    <x v="606"/>
    <n v="4"/>
    <s v="75bcbce8-9483-48ec-b3b7-c818ec0e4c60"/>
    <n v="13.5"/>
    <n v="5"/>
    <n v="80"/>
    <m/>
    <s v="Approved CBES+"/>
  </r>
  <r>
    <x v="606"/>
    <n v="4"/>
    <s v="802e1df1-cc94-4294-ae07-da2e74a864b8"/>
    <n v="13.5"/>
    <n v="5"/>
    <n v="80"/>
    <m/>
    <s v="Approved CBES+"/>
  </r>
  <r>
    <x v="606"/>
    <n v="4"/>
    <s v="e4c5766e-759b-46d6-b335-1640ccd91a2e"/>
    <n v="13.5"/>
    <n v="5"/>
    <n v="80"/>
    <m/>
    <s v="Approved CBES+"/>
  </r>
  <r>
    <x v="606"/>
    <n v="4"/>
    <s v="5be4f7b1-6f2d-4f9f-96ed-7a292585e979"/>
    <n v="13.5"/>
    <n v="5.8"/>
    <n v="80"/>
    <m/>
    <s v="Approved CBES+"/>
  </r>
  <r>
    <x v="606"/>
    <n v="4"/>
    <s v="bce06537-0b8d-435c-8bd5-9e5d049019a8"/>
    <n v="27"/>
    <n v="11.6"/>
    <n v="80"/>
    <m/>
    <s v="Approved CBES+"/>
  </r>
  <r>
    <x v="606"/>
    <n v="4"/>
    <s v="0bd4fd51-7847-467c-8ef7-1749047d8bbf"/>
    <n v="27"/>
    <n v="10"/>
    <n v="80"/>
    <m/>
    <s v="Approved CBES+"/>
  </r>
  <r>
    <x v="606"/>
    <n v="4"/>
    <s v="2ffbe79c-a0fd-4889-aecb-9f89092b23ee"/>
    <n v="13.5"/>
    <n v="5"/>
    <n v="80"/>
    <m/>
    <s v="Approved CBES+"/>
  </r>
  <r>
    <x v="606"/>
    <n v="4"/>
    <s v="b30b9d64-4611-4c97-9718-a62a6be7fe60"/>
    <n v="27"/>
    <n v="10"/>
    <n v="80"/>
    <m/>
    <s v="Approved CBES+"/>
  </r>
  <r>
    <x v="606"/>
    <n v="4"/>
    <s v="c69934e9-6245-423f-ab55-2cb85d38645e"/>
    <n v="13.5"/>
    <n v="5"/>
    <n v="80"/>
    <m/>
    <s v="Approved CBES+"/>
  </r>
  <r>
    <x v="606"/>
    <n v="4"/>
    <s v="fee991b6-c924-41e9-9ac6-87751c30beff"/>
    <n v="13.5"/>
    <n v="5"/>
    <n v="80"/>
    <m/>
    <s v="Approved CBES+"/>
  </r>
  <r>
    <x v="606"/>
    <n v="4"/>
    <s v="98e88f1c-43f1-4e3e-9980-3fc8a9e25e7c"/>
    <n v="27"/>
    <n v="10"/>
    <n v="80"/>
    <m/>
    <s v="Approved CBES+"/>
  </r>
  <r>
    <x v="606"/>
    <n v="4"/>
    <s v="6a86757f-1b33-44b2-93f6-e16f244d97c2"/>
    <n v="13.5"/>
    <n v="5"/>
    <n v="80"/>
    <m/>
    <s v="Approved CBES+"/>
  </r>
  <r>
    <x v="606"/>
    <n v="4"/>
    <s v="441dfe3c-8dc7-49f2-acb8-195ab8a60aae"/>
    <n v="13.5"/>
    <n v="5"/>
    <n v="80"/>
    <m/>
    <s v="Approved CBES+"/>
  </r>
  <r>
    <x v="606"/>
    <n v="4"/>
    <s v="7dfd2167-303a-420e-bc8d-8378e5967b4a"/>
    <n v="13.5"/>
    <n v="5"/>
    <n v="80"/>
    <m/>
    <s v="Approved CBES+"/>
  </r>
  <r>
    <x v="606"/>
    <n v="4"/>
    <s v="97b48cbc-72c6-44d3-8f10-cce1ef4492b8"/>
    <n v="13.5"/>
    <n v="5"/>
    <n v="80"/>
    <m/>
    <s v="Approved CBES+"/>
  </r>
  <r>
    <x v="606"/>
    <n v="4"/>
    <s v="3f72e1e8-0c34-4799-afe3-d7e82183b6cb"/>
    <n v="13.5"/>
    <n v="5"/>
    <n v="80"/>
    <m/>
    <s v="Approved CBES+"/>
  </r>
  <r>
    <x v="606"/>
    <n v="4"/>
    <s v="ccf635ff-7e67-474f-b73f-d2976cfd1855"/>
    <n v="13.5"/>
    <n v="5"/>
    <n v="80"/>
    <m/>
    <s v="Approved CBES+"/>
  </r>
  <r>
    <x v="606"/>
    <n v="4"/>
    <s v="61df5720-bb26-4cf6-8bce-c1acb8d8298e"/>
    <n v="13.5"/>
    <n v="5"/>
    <n v="80"/>
    <m/>
    <s v="Approved CBES+"/>
  </r>
  <r>
    <x v="606"/>
    <n v="4"/>
    <s v="1e5d1e61-29a4-4e4c-97be-72b46c93e645"/>
    <n v="13.5"/>
    <n v="5"/>
    <n v="80"/>
    <m/>
    <s v="Approved CBES+"/>
  </r>
  <r>
    <x v="606"/>
    <n v="4"/>
    <s v="3d9c1a59-19ef-4f42-8598-394e49d7563d"/>
    <n v="13.5"/>
    <n v="5.8"/>
    <n v="80"/>
    <m/>
    <s v="Approved CBES+"/>
  </r>
  <r>
    <x v="606"/>
    <n v="4"/>
    <s v="3b330392-71bc-470e-bf7d-a61db0e21471"/>
    <n v="13.5"/>
    <n v="5"/>
    <n v="80"/>
    <m/>
    <s v="Approved CBES+"/>
  </r>
  <r>
    <x v="606"/>
    <n v="4"/>
    <s v="3df7d69d-317b-433d-9c2a-0de716cd1d17"/>
    <n v="13.5"/>
    <n v="5"/>
    <n v="80"/>
    <m/>
    <s v="Approved CBES+"/>
  </r>
  <r>
    <x v="606"/>
    <n v="4"/>
    <s v="d2b6a004-39df-4ec8-adb1-418d7b48c77a"/>
    <n v="13.5"/>
    <n v="5"/>
    <n v="80"/>
    <m/>
    <s v="Approved CBES+"/>
  </r>
  <r>
    <x v="606"/>
    <n v="4"/>
    <s v="13a33aa7-8379-4968-930d-75d356947ac4"/>
    <n v="13.5"/>
    <n v="5"/>
    <n v="80"/>
    <m/>
    <s v="Approved CBES+"/>
  </r>
  <r>
    <x v="606"/>
    <n v="4"/>
    <s v="2dcbe56a-c8d7-441a-99c3-deacb574ddc8"/>
    <n v="27"/>
    <n v="10"/>
    <n v="80"/>
    <m/>
    <s v="Approved CBES+"/>
  </r>
  <r>
    <x v="606"/>
    <n v="4"/>
    <s v="3ed19c72-7478-4e22-8a22-d2cce00eadc2"/>
    <n v="27"/>
    <n v="10"/>
    <n v="80"/>
    <m/>
    <s v="Approved CBES+"/>
  </r>
  <r>
    <x v="606"/>
    <n v="4"/>
    <s v="02bafe57-91ed-47c4-8e4f-cbd36510c354"/>
    <n v="13.5"/>
    <n v="5"/>
    <n v="80"/>
    <m/>
    <s v="Approved CBES+"/>
  </r>
  <r>
    <x v="606"/>
    <n v="4"/>
    <s v="064819f4-3505-4f20-bb58-63c5c95783c2"/>
    <n v="13.5"/>
    <n v="5"/>
    <n v="80"/>
    <m/>
    <s v="Approved CBES+"/>
  </r>
  <r>
    <x v="606"/>
    <n v="4"/>
    <s v="f42e28d3-96b9-40e2-acec-28ff25d0fbe0"/>
    <n v="13.5"/>
    <n v="5"/>
    <n v="80"/>
    <m/>
    <s v="Approved CBES+"/>
  </r>
  <r>
    <x v="606"/>
    <n v="4"/>
    <s v="a65056c1-72bd-495c-8552-9c15d0c2bfcc"/>
    <n v="27"/>
    <n v="10"/>
    <n v="80"/>
    <m/>
    <s v="Approved CBES+"/>
  </r>
  <r>
    <x v="606"/>
    <n v="4"/>
    <s v="d9513e8a-fe7c-4f1f-9b1c-eb3370caa6f4"/>
    <n v="13.5"/>
    <n v="5"/>
    <n v="80"/>
    <m/>
    <s v="Approved CBES+"/>
  </r>
  <r>
    <x v="606"/>
    <n v="4"/>
    <s v="5b5a42a0-ea8a-4d8a-9268-15fd47b80872"/>
    <n v="13.5"/>
    <n v="5"/>
    <n v="80"/>
    <m/>
    <s v="Approved CBES+"/>
  </r>
  <r>
    <x v="606"/>
    <n v="4"/>
    <s v="cbfdadf6-dcac-42cb-a2b7-1740aa098506"/>
    <n v="13.5"/>
    <n v="5"/>
    <n v="80"/>
    <m/>
    <s v="Approved CBES+"/>
  </r>
  <r>
    <x v="606"/>
    <n v="4"/>
    <s v="862a129a-bfd6-4ad4-84ee-5991d643b523"/>
    <n v="13.5"/>
    <n v="5"/>
    <n v="80"/>
    <m/>
    <s v="Approved CBES+"/>
  </r>
  <r>
    <x v="606"/>
    <n v="4"/>
    <s v="5149856f-61ec-467e-adba-f30f89d44ce7"/>
    <n v="13.5"/>
    <n v="5"/>
    <n v="80"/>
    <m/>
    <s v="Approved CBES+"/>
  </r>
  <r>
    <x v="606"/>
    <n v="4"/>
    <s v="9a3be680-ad82-46a6-8c5c-e790ff838e45"/>
    <n v="13.5"/>
    <n v="5"/>
    <n v="80"/>
    <m/>
    <s v="Approved CBES+"/>
  </r>
  <r>
    <x v="606"/>
    <n v="4"/>
    <s v="6b0e0bc3-2129-4091-9462-cd619c266422"/>
    <n v="13.5"/>
    <n v="5"/>
    <n v="80"/>
    <m/>
    <s v="Approved CBES+"/>
  </r>
  <r>
    <x v="606"/>
    <n v="4"/>
    <s v="91668a5b-c5e1-40ab-b964-36d72aa811a6"/>
    <n v="27"/>
    <n v="10"/>
    <n v="80"/>
    <m/>
    <s v="Approved CBES+"/>
  </r>
  <r>
    <x v="606"/>
    <n v="4"/>
    <s v="9fe497cc-dabf-4255-8e34-28394af9748a"/>
    <n v="27"/>
    <n v="10"/>
    <n v="80"/>
    <m/>
    <s v="Approved CBES+"/>
  </r>
  <r>
    <x v="606"/>
    <n v="4"/>
    <s v="0d0912bb-bcfb-410f-bc65-d3081dde6383"/>
    <n v="13.5"/>
    <n v="5"/>
    <n v="80"/>
    <m/>
    <s v="Approved CBES+"/>
  </r>
  <r>
    <x v="606"/>
    <n v="4"/>
    <s v="85e6163a-c986-4d2b-ab63-a1572ed75588"/>
    <n v="27"/>
    <n v="10"/>
    <n v="80"/>
    <m/>
    <s v="Approved CBES+"/>
  </r>
  <r>
    <x v="606"/>
    <n v="4"/>
    <s v="e67ea63f-47b4-4732-b518-5d934f76bd99"/>
    <n v="27"/>
    <n v="10"/>
    <n v="80"/>
    <m/>
    <s v="Approved CBES+"/>
  </r>
  <r>
    <x v="606"/>
    <n v="4"/>
    <s v="bd812b1b-4845-4113-9d8c-0a880d886754"/>
    <n v="13.5"/>
    <n v="5"/>
    <n v="80"/>
    <m/>
    <s v="Approved CBES+"/>
  </r>
  <r>
    <x v="606"/>
    <n v="4"/>
    <s v="d7910581-6403-4669-b241-fffc72cd4e82"/>
    <n v="13.5"/>
    <n v="5"/>
    <n v="80"/>
    <m/>
    <s v="Approved CBES+"/>
  </r>
  <r>
    <x v="606"/>
    <n v="4"/>
    <s v="e473c920-9004-4340-9d7d-edaadd276463"/>
    <n v="13.5"/>
    <n v="5"/>
    <n v="80"/>
    <m/>
    <s v="Approved CBES+"/>
  </r>
  <r>
    <x v="606"/>
    <n v="4"/>
    <s v="0a98e461-5b1f-47c8-a42d-4fb3b2e10bfb"/>
    <n v="27"/>
    <n v="11.6"/>
    <n v="80"/>
    <m/>
    <s v="Approved CBES+"/>
  </r>
  <r>
    <x v="606"/>
    <n v="4"/>
    <s v="751bf6da-c298-4e69-884b-67d9962f9a6c"/>
    <n v="13.5"/>
    <n v="5"/>
    <n v="80"/>
    <m/>
    <s v="Approved CBES+"/>
  </r>
  <r>
    <x v="606"/>
    <n v="4"/>
    <s v="a7f6a1e9-2452-4fec-bc8f-6a60c961a8f0"/>
    <n v="13.5"/>
    <n v="5"/>
    <n v="80"/>
    <m/>
    <s v="Approved CBES+"/>
  </r>
  <r>
    <x v="606"/>
    <n v="4"/>
    <s v="ba69cc93-daa2-4b73-859f-ba0655f88399"/>
    <n v="13.5"/>
    <n v="5"/>
    <n v="80"/>
    <m/>
    <s v="Approved CBES+"/>
  </r>
  <r>
    <x v="606"/>
    <n v="4"/>
    <s v="b8fd9937-4dfa-4f94-baa5-e46085ded512"/>
    <n v="13.5"/>
    <n v="5"/>
    <n v="80"/>
    <m/>
    <s v="Approved CBES+"/>
  </r>
  <r>
    <x v="606"/>
    <n v="4"/>
    <s v="ff66a63c-f92a-49d7-8110-bc362be8eea5"/>
    <n v="13.5"/>
    <n v="5"/>
    <n v="80"/>
    <m/>
    <s v="Approved CBES+"/>
  </r>
  <r>
    <x v="606"/>
    <n v="4"/>
    <s v="b1594918-20f8-45b5-a4cf-3dc768fec647"/>
    <n v="13.5"/>
    <n v="5"/>
    <n v="80"/>
    <m/>
    <s v="Approved CBES+"/>
  </r>
  <r>
    <x v="606"/>
    <n v="4"/>
    <s v="c8336d97-200f-42ab-8f91-4d4eec46e0c1"/>
    <n v="13.5"/>
    <n v="5"/>
    <n v="80"/>
    <m/>
    <s v="Approved CBES+"/>
  </r>
  <r>
    <x v="606"/>
    <n v="4"/>
    <s v="a392e2c0-f9a4-4ba1-bd2f-d9dd74372a35"/>
    <n v="27"/>
    <n v="10"/>
    <n v="80"/>
    <m/>
    <s v="Approved CBES+"/>
  </r>
  <r>
    <x v="606"/>
    <n v="4"/>
    <s v="50a1fbd3-b486-4c92-a661-606b72ea67d6"/>
    <n v="13.5"/>
    <n v="5"/>
    <n v="80"/>
    <m/>
    <s v="Approved CBES+"/>
  </r>
  <r>
    <x v="606"/>
    <n v="4"/>
    <s v="a3b634c1-9c84-413c-b96c-63a4be86bad9"/>
    <n v="27"/>
    <n v="11.6"/>
    <n v="80"/>
    <m/>
    <s v="Approved CBES+"/>
  </r>
  <r>
    <x v="606"/>
    <n v="4"/>
    <s v="96cb8b19-8c86-4b69-9b06-dfc16d1b2c96"/>
    <n v="13.5"/>
    <n v="5"/>
    <n v="80"/>
    <m/>
    <s v="Approved CBES+"/>
  </r>
  <r>
    <x v="606"/>
    <n v="4"/>
    <s v="607a5c8d-94c0-4427-b47b-c023132c2438"/>
    <n v="13.5"/>
    <n v="5"/>
    <n v="80"/>
    <m/>
    <s v="Approved CBES+"/>
  </r>
  <r>
    <x v="606"/>
    <n v="4"/>
    <s v="5f7b7abe-d353-416f-884a-fdb1824ea5ff"/>
    <n v="27"/>
    <n v="11.6"/>
    <n v="80"/>
    <m/>
    <s v="Approved CBES+"/>
  </r>
  <r>
    <x v="606"/>
    <n v="4"/>
    <s v="3de13f30-8d45-45d9-ace7-da5dea59a6ea"/>
    <n v="13.5"/>
    <n v="5"/>
    <n v="80"/>
    <m/>
    <s v="Approved CBES+"/>
  </r>
  <r>
    <x v="606"/>
    <n v="4"/>
    <s v="2b4a467b-42ee-4f5e-bb03-043b072e0b38"/>
    <n v="13.5"/>
    <n v="5"/>
    <n v="80"/>
    <m/>
    <s v="Approved CBES+"/>
  </r>
  <r>
    <x v="606"/>
    <n v="4"/>
    <s v="404f1b42-c0c8-45be-8852-e9b260aff783"/>
    <n v="13.5"/>
    <n v="5"/>
    <n v="80"/>
    <m/>
    <s v="Approved CBES+"/>
  </r>
  <r>
    <x v="606"/>
    <n v="4"/>
    <s v="4fdc0a71-a87b-4aa7-bdc5-c28db0cba9f1"/>
    <n v="27"/>
    <n v="10"/>
    <n v="80"/>
    <m/>
    <s v="Approved CBES+"/>
  </r>
  <r>
    <x v="606"/>
    <n v="4"/>
    <s v="e3140a28-cad4-47fa-93e7-15bf7c975007"/>
    <n v="13.5"/>
    <n v="5"/>
    <n v="80"/>
    <m/>
    <s v="Approved CBES+"/>
  </r>
  <r>
    <x v="606"/>
    <n v="4"/>
    <s v="add9e68c-3d40-4882-a3fe-ef2eed451ce9"/>
    <n v="13.5"/>
    <n v="5.8"/>
    <n v="80"/>
    <m/>
    <s v="Approved CBES+"/>
  </r>
  <r>
    <x v="606"/>
    <n v="4"/>
    <s v="14308a1f-90a7-4f3f-9a29-f51d6a45259b"/>
    <n v="13.5"/>
    <n v="5"/>
    <n v="80"/>
    <m/>
    <s v="Approved CBES+"/>
  </r>
  <r>
    <x v="606"/>
    <n v="4"/>
    <s v="fab61b72-b259-4244-9e15-de9c450457bd"/>
    <n v="13.5"/>
    <n v="5"/>
    <n v="80"/>
    <m/>
    <s v="Approved CBES+"/>
  </r>
  <r>
    <x v="606"/>
    <n v="4"/>
    <s v="60222774-a320-4f27-8655-cf5346c81c04"/>
    <n v="13.5"/>
    <n v="5"/>
    <n v="80"/>
    <m/>
    <s v="Approved CBES+"/>
  </r>
  <r>
    <x v="606"/>
    <n v="4"/>
    <s v="cdc3604a-a38d-49a1-a820-cb09c4818437"/>
    <n v="13.5"/>
    <n v="5"/>
    <n v="80"/>
    <m/>
    <s v="Approved CBES+"/>
  </r>
  <r>
    <x v="606"/>
    <n v="4"/>
    <s v="da6bc515-0ed1-497c-bdc9-c31b0b241243"/>
    <n v="13.5"/>
    <n v="5"/>
    <n v="80"/>
    <m/>
    <s v="Approved CBES+"/>
  </r>
  <r>
    <x v="606"/>
    <n v="4"/>
    <s v="79aba69e-fd0e-4d0b-9920-4d95efb4e248"/>
    <n v="13.5"/>
    <n v="5"/>
    <n v="80"/>
    <m/>
    <s v="Approved CBES+"/>
  </r>
  <r>
    <x v="606"/>
    <n v="4"/>
    <s v="11aae1ab-5223-4c3a-87b3-d49fbcd9ae38"/>
    <n v="13.5"/>
    <n v="5"/>
    <n v="80"/>
    <m/>
    <s v="Approved CBES+"/>
  </r>
  <r>
    <x v="606"/>
    <n v="4"/>
    <s v="8648ca2d-093c-414c-ad3e-f74d7df73c0c"/>
    <n v="13.5"/>
    <n v="5"/>
    <n v="80"/>
    <m/>
    <s v="Approved CBES+"/>
  </r>
  <r>
    <x v="606"/>
    <n v="4"/>
    <s v="b3e547bc-04a9-4ea8-bc73-cda41f4484d3"/>
    <n v="13.5"/>
    <n v="5"/>
    <n v="80"/>
    <m/>
    <s v="Approved CBES+"/>
  </r>
  <r>
    <x v="606"/>
    <n v="4"/>
    <s v="1e3f8c58-c822-42b0-9191-2a535d66ac99"/>
    <n v="13.5"/>
    <n v="5"/>
    <n v="80"/>
    <m/>
    <s v="Approved CBES+"/>
  </r>
  <r>
    <x v="606"/>
    <n v="4"/>
    <s v="a4942d86-a87b-41ec-abc9-b0dae8a395de"/>
    <n v="27"/>
    <n v="10"/>
    <n v="80"/>
    <m/>
    <s v="Approved CBES+"/>
  </r>
  <r>
    <x v="606"/>
    <n v="4"/>
    <s v="e74cc2df-1ac1-4a8a-b2b8-c1c9ba6663f4"/>
    <n v="13.5"/>
    <n v="5"/>
    <n v="80"/>
    <m/>
    <s v="Approved CBES+"/>
  </r>
  <r>
    <x v="606"/>
    <n v="4"/>
    <s v="6b104af2-bade-479f-9463-068defe1ff3a"/>
    <n v="13.5"/>
    <n v="5.8"/>
    <n v="80"/>
    <m/>
    <s v="Approved CBES+"/>
  </r>
  <r>
    <x v="606"/>
    <n v="4"/>
    <s v="f3430772-d5e0-4ab1-be6d-92f20cf43ed3"/>
    <n v="13.5"/>
    <n v="5"/>
    <n v="80"/>
    <m/>
    <s v="Approved CBES+"/>
  </r>
  <r>
    <x v="606"/>
    <n v="4"/>
    <s v="bd824a51-3d9e-4333-8592-e237b8b6ee37"/>
    <n v="13.5"/>
    <n v="5.8"/>
    <n v="80"/>
    <m/>
    <s v="Approved CBES+"/>
  </r>
  <r>
    <x v="606"/>
    <n v="4"/>
    <s v="773a430c-f58e-435d-99b2-d6145a239df6"/>
    <n v="13.5"/>
    <n v="5"/>
    <n v="80"/>
    <m/>
    <s v="Approved CBES+"/>
  </r>
  <r>
    <x v="606"/>
    <n v="4"/>
    <s v="52922b14-9ea7-496a-8bc1-9dc6a569c611"/>
    <n v="13.5"/>
    <n v="5"/>
    <n v="80"/>
    <m/>
    <s v="Approved CBES+"/>
  </r>
  <r>
    <x v="606"/>
    <n v="4"/>
    <s v="e9e63db7-64f1-4792-bd14-224e5e1423e6"/>
    <n v="13.5"/>
    <n v="5.8"/>
    <n v="80"/>
    <m/>
    <s v="Approved CBES+"/>
  </r>
  <r>
    <x v="606"/>
    <n v="4"/>
    <s v="b957f548-34e3-44fc-a31f-51013406596b"/>
    <n v="13.5"/>
    <n v="5"/>
    <n v="80"/>
    <m/>
    <s v="Approved CBES+"/>
  </r>
  <r>
    <x v="606"/>
    <n v="4"/>
    <s v="3ce17d7c-c611-42e2-88b1-70cfc1cf06a7"/>
    <n v="13.5"/>
    <n v="5"/>
    <n v="80"/>
    <m/>
    <s v="Approved CBES+"/>
  </r>
  <r>
    <x v="606"/>
    <n v="4"/>
    <s v="4e7f125c-36ec-4b48-bdfa-fd57528b9629"/>
    <n v="27"/>
    <n v="10"/>
    <n v="80"/>
    <m/>
    <s v="Approved CBES+"/>
  </r>
  <r>
    <x v="606"/>
    <n v="4"/>
    <s v="27bbce52-572c-4843-a167-89341cfd4c4c"/>
    <n v="27"/>
    <n v="10"/>
    <n v="80"/>
    <m/>
    <s v="Approved CBES+"/>
  </r>
  <r>
    <x v="606"/>
    <n v="4"/>
    <s v="4b8d4039-64fc-4dd0-bae5-fcea47973e3f"/>
    <n v="13.5"/>
    <n v="5"/>
    <n v="80"/>
    <m/>
    <s v="Approved CBES+"/>
  </r>
  <r>
    <x v="606"/>
    <n v="4"/>
    <s v="bfb1b729-11d7-4bbe-930c-3a9f4770d9ba"/>
    <n v="13.5"/>
    <n v="5"/>
    <n v="80"/>
    <m/>
    <s v="Approved CBES+"/>
  </r>
  <r>
    <x v="606"/>
    <n v="4"/>
    <s v="23cec2bb-a893-4bc5-802d-48b07d5a2b53"/>
    <n v="13.5"/>
    <n v="5"/>
    <n v="80"/>
    <m/>
    <s v="Approved CBES+"/>
  </r>
  <r>
    <x v="606"/>
    <n v="4"/>
    <s v="4d55b049-f57b-4651-9aaf-89f956e5f0c5"/>
    <n v="27"/>
    <n v="10"/>
    <n v="80"/>
    <m/>
    <s v="Approved CBES+"/>
  </r>
  <r>
    <x v="606"/>
    <n v="4"/>
    <s v="82541692-b920-4741-9718-5e2cae9f6c45"/>
    <n v="13.5"/>
    <n v="5.8"/>
    <n v="80"/>
    <m/>
    <s v="Approved CBES+"/>
  </r>
  <r>
    <x v="606"/>
    <n v="4"/>
    <s v="dc96771c-14b7-4e61-893e-2547b9f7d9ed"/>
    <n v="13.5"/>
    <n v="5"/>
    <n v="80"/>
    <m/>
    <s v="Approved CBES+"/>
  </r>
  <r>
    <x v="606"/>
    <n v="4"/>
    <s v="f8a66183-b4a4-48f5-805e-5556efecd503"/>
    <n v="13.5"/>
    <n v="5"/>
    <n v="80"/>
    <m/>
    <s v="Approved CBES+"/>
  </r>
  <r>
    <x v="606"/>
    <n v="4"/>
    <s v="dba64e07-3641-4175-bca2-aeaaf91b4aab"/>
    <n v="13.5"/>
    <n v="5"/>
    <n v="80"/>
    <m/>
    <s v="Approved CBES+"/>
  </r>
  <r>
    <x v="606"/>
    <n v="4"/>
    <s v="aa8ff4f8-91ee-4b81-8df0-092bc1b237ca"/>
    <n v="13.5"/>
    <n v="5"/>
    <n v="80"/>
    <m/>
    <s v="Approved CBES+"/>
  </r>
  <r>
    <x v="606"/>
    <n v="4"/>
    <s v="e9754e57-4dff-4c2c-ba37-a6ce1195ee00"/>
    <n v="13.5"/>
    <n v="5"/>
    <n v="80"/>
    <m/>
    <s v="Approved CBES+"/>
  </r>
  <r>
    <x v="606"/>
    <n v="4"/>
    <s v="03bc3ed6-bc55-4f54-a5a1-7010610029dc"/>
    <n v="13.5"/>
    <n v="5"/>
    <n v="80"/>
    <m/>
    <s v="Approved CBES+"/>
  </r>
  <r>
    <x v="606"/>
    <n v="4"/>
    <s v="6c3b0b89-8114-4bf0-93ce-bf102ebd086f"/>
    <n v="13.5"/>
    <n v="5"/>
    <n v="80"/>
    <m/>
    <s v="Approved CBES+"/>
  </r>
  <r>
    <x v="606"/>
    <n v="4"/>
    <s v="acf8163d-07bf-4834-9de1-463ee6511e07"/>
    <n v="27"/>
    <n v="10"/>
    <n v="80"/>
    <m/>
    <s v="Approved CBES+"/>
  </r>
  <r>
    <x v="606"/>
    <n v="4"/>
    <s v="6f77f601-5383-4fd8-be21-c882bf72adf6"/>
    <n v="13.5"/>
    <n v="5"/>
    <n v="80"/>
    <m/>
    <s v="Approved CBES+"/>
  </r>
  <r>
    <x v="606"/>
    <n v="4"/>
    <s v="dd3277b8-4e7c-4c28-9781-1505f0cea8cb"/>
    <n v="13.5"/>
    <n v="5"/>
    <n v="80"/>
    <m/>
    <s v="Approved CBES+"/>
  </r>
  <r>
    <x v="606"/>
    <n v="4"/>
    <s v="ea0dee11-96ee-48d6-8e27-3f5c48d796fa"/>
    <n v="13.5"/>
    <n v="5.8"/>
    <n v="80"/>
    <m/>
    <s v="Approved CBES+"/>
  </r>
  <r>
    <x v="606"/>
    <n v="4"/>
    <s v="449fde55-0539-4a47-934d-f4d723a0c6e3"/>
    <n v="27"/>
    <n v="10"/>
    <n v="80"/>
    <m/>
    <s v="Approved CBES+"/>
  </r>
  <r>
    <x v="606"/>
    <n v="4"/>
    <s v="c8c0c4fb-f3ef-46c7-aa75-8dc91bfd795b"/>
    <n v="13.5"/>
    <n v="5"/>
    <n v="80"/>
    <m/>
    <s v="Approved CBES+"/>
  </r>
  <r>
    <x v="606"/>
    <n v="4"/>
    <s v="b4d66b35-be0b-45e0-8301-8d617ded9d00"/>
    <n v="27"/>
    <n v="10"/>
    <n v="80"/>
    <m/>
    <s v="Approved CBES+"/>
  </r>
  <r>
    <x v="606"/>
    <n v="4"/>
    <s v="c5fa5b7a-7015-48dd-b0a0-c102f9b83045"/>
    <n v="27"/>
    <n v="10"/>
    <n v="80"/>
    <m/>
    <s v="Approved CBES+"/>
  </r>
  <r>
    <x v="606"/>
    <n v="4"/>
    <s v="f6753290-d8cc-4209-bca1-8ce9ff19b98c"/>
    <n v="13.5"/>
    <n v="5"/>
    <n v="80"/>
    <m/>
    <s v="Approved CBES+"/>
  </r>
  <r>
    <x v="606"/>
    <n v="4"/>
    <s v="cc7b7471-030a-4488-a989-b58e2b1db687"/>
    <n v="13.5"/>
    <n v="5"/>
    <n v="80"/>
    <m/>
    <s v="Approved CBES+"/>
  </r>
  <r>
    <x v="606"/>
    <n v="4"/>
    <s v="08f86c8b-9586-4857-bcbe-0c9a32cb90e5"/>
    <n v="13.5"/>
    <n v="5"/>
    <n v="80"/>
    <m/>
    <s v="Approved CBES+"/>
  </r>
  <r>
    <x v="606"/>
    <n v="4"/>
    <s v="dffaa9aa-6d3d-44a5-89f9-75069b7c87f5"/>
    <n v="13.5"/>
    <n v="5"/>
    <n v="80"/>
    <m/>
    <s v="Approved CBES+"/>
  </r>
  <r>
    <x v="606"/>
    <n v="4"/>
    <s v="cbaa08b5-e699-4e08-b345-5c1926fdcfb9"/>
    <n v="13.5"/>
    <n v="5"/>
    <n v="80"/>
    <m/>
    <s v="Approved CBES+"/>
  </r>
  <r>
    <x v="606"/>
    <n v="4"/>
    <s v="1e9d567a-1bf4-4ed3-b620-02648f98ff5a"/>
    <n v="13.5"/>
    <n v="5.8"/>
    <n v="80"/>
    <m/>
    <s v="Approved CBES+"/>
  </r>
  <r>
    <x v="606"/>
    <n v="4"/>
    <s v="69d233f8-278f-44ec-863a-6b03bd900bea"/>
    <n v="27"/>
    <n v="10"/>
    <n v="80"/>
    <m/>
    <s v="Approved CBES+"/>
  </r>
  <r>
    <x v="606"/>
    <n v="4"/>
    <s v="33516d7e-9a47-4662-b110-ca681bc35d5d"/>
    <n v="13.5"/>
    <n v="5"/>
    <n v="80"/>
    <m/>
    <s v="Approved CBES+"/>
  </r>
  <r>
    <x v="606"/>
    <n v="4"/>
    <s v="fa67d029-85e3-43a0-a928-b70ab3a2e86b"/>
    <n v="13.5"/>
    <n v="5"/>
    <n v="80"/>
    <m/>
    <s v="Approved CBES+"/>
  </r>
  <r>
    <x v="606"/>
    <n v="4"/>
    <s v="a5670f3a-5e0f-48ad-88b2-fed5bb8e4dce"/>
    <n v="13.5"/>
    <n v="5"/>
    <n v="80"/>
    <m/>
    <s v="Approved CBES+"/>
  </r>
  <r>
    <x v="606"/>
    <n v="4"/>
    <s v="f14adbfe-72dc-4a21-8253-4840a4b241bc"/>
    <n v="13.5"/>
    <n v="5"/>
    <n v="80"/>
    <m/>
    <s v="Approved CBES+"/>
  </r>
  <r>
    <x v="606"/>
    <n v="4"/>
    <s v="cb88d7c7-f636-43de-a11a-e185d282a843"/>
    <n v="13.5"/>
    <n v="5"/>
    <n v="80"/>
    <m/>
    <s v="Approved CBES+"/>
  </r>
  <r>
    <x v="606"/>
    <n v="4"/>
    <s v="903b7675-14cd-4f30-80d9-0709f3d615de"/>
    <n v="13.5"/>
    <n v="5"/>
    <n v="80"/>
    <m/>
    <s v="Approved CBES+"/>
  </r>
  <r>
    <x v="606"/>
    <n v="4"/>
    <s v="ce89239e-e32d-43be-986e-761fb6243d8d"/>
    <n v="13.5"/>
    <n v="5"/>
    <n v="80"/>
    <m/>
    <s v="Approved CBES+"/>
  </r>
  <r>
    <x v="606"/>
    <n v="4"/>
    <s v="faa91344-3025-4fd3-9e26-6d0c498c5c54"/>
    <n v="13.5"/>
    <n v="5"/>
    <n v="80"/>
    <m/>
    <s v="Approved CBES+"/>
  </r>
  <r>
    <x v="606"/>
    <n v="4"/>
    <s v="d8d55d4d-26e5-4372-93b8-5d14e9444c18"/>
    <n v="13.5"/>
    <n v="5.8"/>
    <n v="80"/>
    <m/>
    <s v="Approved CBES+"/>
  </r>
  <r>
    <x v="606"/>
    <n v="4"/>
    <s v="cf9dea8c-56b6-455a-8d01-7d4013c40526"/>
    <n v="13.5"/>
    <n v="5"/>
    <n v="80"/>
    <m/>
    <s v="Approved CBES+"/>
  </r>
  <r>
    <x v="606"/>
    <n v="4"/>
    <s v="4d5a723a-eca8-406c-b848-f23132d4dc80"/>
    <n v="13.5"/>
    <n v="5.8"/>
    <n v="80"/>
    <m/>
    <s v="Approved CBES+"/>
  </r>
  <r>
    <x v="606"/>
    <n v="4"/>
    <s v="12e84acf-8d18-408d-b906-bd1eda561d0e"/>
    <n v="13.5"/>
    <n v="5"/>
    <n v="80"/>
    <m/>
    <s v="Approved CBES+"/>
  </r>
  <r>
    <x v="606"/>
    <n v="4"/>
    <s v="6208b79a-a774-430f-8244-e292023b855e"/>
    <n v="13.5"/>
    <n v="5"/>
    <n v="80"/>
    <m/>
    <s v="Approved CBES+"/>
  </r>
  <r>
    <x v="606"/>
    <n v="4"/>
    <s v="ad0d4d69-690f-4fb3-906a-f79cad68a1f2"/>
    <n v="13.5"/>
    <n v="5"/>
    <n v="80"/>
    <m/>
    <s v="Approved CBES+"/>
  </r>
  <r>
    <x v="606"/>
    <n v="4"/>
    <s v="b0ecfbbe-9c40-4a19-b405-cc72003d2604"/>
    <n v="13.5"/>
    <n v="5"/>
    <n v="80"/>
    <m/>
    <s v="Approved CBES+"/>
  </r>
  <r>
    <x v="606"/>
    <n v="4"/>
    <s v="88095e0a-87f5-432e-8f8f-d6c3313eaee9"/>
    <n v="13.5"/>
    <n v="5"/>
    <n v="80"/>
    <m/>
    <s v="Approved CBES+"/>
  </r>
  <r>
    <x v="606"/>
    <n v="4"/>
    <s v="768ade69-fe9b-48d7-b57f-9a4f1bdcc25f"/>
    <n v="27"/>
    <n v="11.6"/>
    <n v="80"/>
    <m/>
    <s v="Approved CBES+"/>
  </r>
  <r>
    <x v="606"/>
    <n v="4"/>
    <s v="f2938726-6080-4146-9f44-d5ede240b146"/>
    <n v="13.5"/>
    <n v="5"/>
    <n v="80"/>
    <m/>
    <s v="Approved CBES+"/>
  </r>
  <r>
    <x v="606"/>
    <n v="4"/>
    <s v="a923995d-d618-4d7f-9531-8dc466a54d67"/>
    <n v="13.5"/>
    <n v="5"/>
    <n v="80"/>
    <m/>
    <s v="Approved CBES+"/>
  </r>
  <r>
    <x v="606"/>
    <n v="4"/>
    <s v="ac2951fb-7fb0-4c39-8ffc-2d8065e84d2a"/>
    <n v="13.5"/>
    <n v="5.8"/>
    <n v="80"/>
    <m/>
    <s v="Approved CBES+"/>
  </r>
  <r>
    <x v="606"/>
    <n v="4"/>
    <s v="3e58103f-0a6e-4217-9936-89ae61144ef1"/>
    <n v="27"/>
    <n v="10"/>
    <n v="80"/>
    <m/>
    <s v="Approved CBES+"/>
  </r>
  <r>
    <x v="606"/>
    <n v="4"/>
    <s v="7d397f04-eb56-408b-bffd-110bd4988696"/>
    <n v="13.5"/>
    <n v="5"/>
    <n v="80"/>
    <m/>
    <s v="Approved CBES+"/>
  </r>
  <r>
    <x v="606"/>
    <n v="4"/>
    <s v="7b4776d7-a160-430a-8226-d78f426ed257"/>
    <n v="27"/>
    <n v="10"/>
    <n v="80"/>
    <m/>
    <s v="Approved CBES+"/>
  </r>
  <r>
    <x v="606"/>
    <n v="4"/>
    <s v="6aebb68d-af36-4525-b53b-b5ecc0ac60d8"/>
    <n v="13.5"/>
    <n v="5"/>
    <n v="80"/>
    <m/>
    <s v="Approved CBES+"/>
  </r>
  <r>
    <x v="606"/>
    <n v="4"/>
    <s v="4b681448-41ce-4000-accd-4514e5097f73"/>
    <n v="13.5"/>
    <n v="5"/>
    <n v="80"/>
    <m/>
    <s v="Approved CBES+"/>
  </r>
  <r>
    <x v="606"/>
    <n v="4"/>
    <s v="faf67d98-a88f-4a95-90a8-afd0c1d7b872"/>
    <n v="13.5"/>
    <n v="5"/>
    <n v="80"/>
    <m/>
    <s v="Approved CBES+"/>
  </r>
  <r>
    <x v="606"/>
    <n v="4"/>
    <s v="5c980a40-7c08-491f-9cd0-4c313769d68a"/>
    <n v="13.5"/>
    <n v="5"/>
    <n v="80"/>
    <m/>
    <s v="Approved CBES+"/>
  </r>
  <r>
    <x v="606"/>
    <n v="4"/>
    <s v="82ba54f6-87f9-4633-beba-0211432c0da3"/>
    <n v="13.5"/>
    <n v="5"/>
    <n v="80"/>
    <m/>
    <s v="Approved CBES+"/>
  </r>
  <r>
    <x v="606"/>
    <n v="4"/>
    <s v="0e389659-2425-4495-b4ba-7932fe8e1695"/>
    <n v="13.5"/>
    <n v="5"/>
    <n v="80"/>
    <m/>
    <s v="Approved CBES+"/>
  </r>
  <r>
    <x v="606"/>
    <n v="4"/>
    <s v="0b8ada34-9ef5-4de5-a4f7-46b238fb9e34"/>
    <n v="27"/>
    <n v="10"/>
    <n v="80"/>
    <m/>
    <s v="Approved CBES+"/>
  </r>
  <r>
    <x v="606"/>
    <n v="4"/>
    <s v="8d19df8b-a10f-4f87-8c6b-3ac548db97a1"/>
    <n v="27"/>
    <n v="10"/>
    <n v="80"/>
    <m/>
    <s v="Approved CBES+"/>
  </r>
  <r>
    <x v="606"/>
    <n v="4"/>
    <s v="619cc037-459a-49ac-b58a-863f8df09ca9"/>
    <n v="13.5"/>
    <n v="5"/>
    <n v="80"/>
    <m/>
    <s v="Approved CBES+"/>
  </r>
  <r>
    <x v="606"/>
    <n v="4"/>
    <s v="bdb0399d-f051-4846-a26a-62cdd50a4ac4"/>
    <n v="13.5"/>
    <n v="5"/>
    <n v="80"/>
    <m/>
    <s v="Approved CBES+"/>
  </r>
  <r>
    <x v="606"/>
    <n v="4"/>
    <s v="f74709bb-deaf-449e-ac5d-dc5d43127cd7"/>
    <n v="27"/>
    <n v="10"/>
    <n v="80"/>
    <m/>
    <s v="Approved CBES+"/>
  </r>
  <r>
    <x v="606"/>
    <n v="4"/>
    <s v="af9a6849-0eaa-4325-a3b4-617b2d29d23b"/>
    <n v="13.5"/>
    <n v="5"/>
    <n v="80"/>
    <m/>
    <s v="Approved CBES+"/>
  </r>
  <r>
    <x v="606"/>
    <n v="4"/>
    <s v="f821c098-bd41-49e3-8c17-e4e147e38579"/>
    <n v="13.5"/>
    <n v="5"/>
    <n v="80"/>
    <m/>
    <s v="Approved CBES+"/>
  </r>
  <r>
    <x v="606"/>
    <n v="4"/>
    <s v="4883b6dc-1771-4203-a22c-80e8afa247b0"/>
    <n v="13.5"/>
    <n v="5"/>
    <n v="80"/>
    <m/>
    <s v="Approved CBES+"/>
  </r>
  <r>
    <x v="606"/>
    <n v="4"/>
    <s v="50b04461-70dc-46ac-92f8-c516cdbf9773"/>
    <n v="13.5"/>
    <n v="5"/>
    <n v="80"/>
    <m/>
    <s v="Approved CBES+"/>
  </r>
  <r>
    <x v="606"/>
    <n v="4"/>
    <s v="f529e118-3f23-452b-8516-ef4112881841"/>
    <n v="13.5"/>
    <n v="5"/>
    <n v="80"/>
    <m/>
    <s v="Approved CBES+"/>
  </r>
  <r>
    <x v="606"/>
    <n v="4"/>
    <s v="31eccaa1-3163-426b-940b-4ddc7cdfb15d"/>
    <n v="13.5"/>
    <n v="5"/>
    <n v="80"/>
    <m/>
    <s v="Approved CBES+"/>
  </r>
  <r>
    <x v="606"/>
    <n v="4"/>
    <s v="75ca60d5-952f-4ac2-93bf-967df14ccfdf"/>
    <n v="13.5"/>
    <n v="5"/>
    <n v="80"/>
    <m/>
    <s v="Approved CBES+"/>
  </r>
  <r>
    <x v="606"/>
    <n v="4"/>
    <s v="11dc95e1-34a1-47c6-a217-1aa2c96b1e42"/>
    <n v="13.5"/>
    <n v="5"/>
    <n v="80"/>
    <m/>
    <s v="Approved CBES+"/>
  </r>
  <r>
    <x v="606"/>
    <n v="4"/>
    <s v="d7faa344-8dda-4e35-9492-1e537cecb071"/>
    <n v="27"/>
    <n v="10"/>
    <n v="80"/>
    <m/>
    <s v="Approved CBES+"/>
  </r>
  <r>
    <x v="606"/>
    <n v="4"/>
    <s v="8ce7f07d-97ae-45b6-88a3-54c3fdec1ed8"/>
    <n v="13.5"/>
    <n v="5"/>
    <n v="80"/>
    <m/>
    <s v="Approved CBES+"/>
  </r>
  <r>
    <x v="606"/>
    <n v="4"/>
    <s v="5d5a803a-8c3d-4e07-9535-da9da2dd7e74"/>
    <n v="13.5"/>
    <n v="5.8"/>
    <n v="80"/>
    <m/>
    <s v="Approved CBES+"/>
  </r>
  <r>
    <x v="606"/>
    <n v="4"/>
    <s v="274efb5e-2a1c-41c1-9788-bc1deac14a6f"/>
    <n v="13.5"/>
    <n v="5"/>
    <n v="80"/>
    <m/>
    <s v="Approved CBES+"/>
  </r>
  <r>
    <x v="606"/>
    <n v="4"/>
    <s v="bf9bcc1f-eb50-462e-9bdd-705a72196f01"/>
    <n v="13.5"/>
    <n v="5"/>
    <n v="80"/>
    <m/>
    <s v="Approved CBES+"/>
  </r>
  <r>
    <x v="606"/>
    <n v="4"/>
    <s v="1a876cc3-4198-4a90-a577-8b9a72debe98"/>
    <n v="13.5"/>
    <n v="5"/>
    <n v="80"/>
    <m/>
    <s v="Approved CBES+"/>
  </r>
  <r>
    <x v="606"/>
    <n v="4"/>
    <s v="53da5921-c101-4c58-9dd5-4772155cb563"/>
    <n v="13.5"/>
    <n v="5"/>
    <n v="80"/>
    <m/>
    <s v="Approved CBES+"/>
  </r>
  <r>
    <x v="606"/>
    <n v="4"/>
    <s v="c6de39b7-224b-404f-9167-b870811c596f"/>
    <n v="13.5"/>
    <n v="5.8"/>
    <n v="80"/>
    <m/>
    <s v="Approved CBES+"/>
  </r>
  <r>
    <x v="606"/>
    <n v="4"/>
    <s v="0fcc918b-27aa-49b0-96cb-01bdd3b03032"/>
    <n v="13.5"/>
    <n v="5"/>
    <n v="80"/>
    <m/>
    <s v="Approved CBES+"/>
  </r>
  <r>
    <x v="606"/>
    <n v="4"/>
    <s v="264a7369-3514-4511-b63d-65d0ead9fe28"/>
    <n v="13.5"/>
    <n v="5"/>
    <n v="80"/>
    <m/>
    <s v="Approved CBES+"/>
  </r>
  <r>
    <x v="606"/>
    <n v="4"/>
    <s v="90aba4de-3914-4c72-8ba5-bc0bcc39695d"/>
    <n v="13.5"/>
    <n v="5"/>
    <n v="80"/>
    <m/>
    <s v="Approved CBES+"/>
  </r>
  <r>
    <x v="606"/>
    <n v="4"/>
    <s v="4e8e098c-e061-44fc-a6b1-18ecec097fb3"/>
    <n v="27"/>
    <n v="10"/>
    <n v="80"/>
    <m/>
    <s v="Approved CBES+"/>
  </r>
  <r>
    <x v="606"/>
    <n v="4"/>
    <s v="ca8623ac-2fe3-4014-8436-fc51c6cfe749"/>
    <n v="13.5"/>
    <n v="5"/>
    <n v="80"/>
    <m/>
    <s v="Approved CBES+"/>
  </r>
  <r>
    <x v="606"/>
    <n v="4"/>
    <s v="037b7d05-9e09-4d76-9f43-ca4b5658f84a"/>
    <n v="13.5"/>
    <n v="5"/>
    <n v="80"/>
    <m/>
    <s v="Approved CBES+"/>
  </r>
  <r>
    <x v="606"/>
    <n v="4"/>
    <s v="4d3adad6-cf14-4091-b2ca-74466bd6cd17"/>
    <n v="13.5"/>
    <n v="5"/>
    <n v="80"/>
    <m/>
    <s v="Approved CBES+"/>
  </r>
  <r>
    <x v="606"/>
    <n v="4"/>
    <s v="287903e1-a2cf-4134-996e-a7bec00dffab"/>
    <n v="13.5"/>
    <n v="5"/>
    <n v="80"/>
    <m/>
    <s v="Approved CBES+"/>
  </r>
  <r>
    <x v="606"/>
    <n v="4"/>
    <s v="7f9267db-3ce6-428c-a778-938b29ec1b16"/>
    <n v="13.5"/>
    <n v="5.8"/>
    <n v="80"/>
    <m/>
    <s v="Approved CBES+"/>
  </r>
  <r>
    <x v="606"/>
    <n v="4"/>
    <s v="b94346f2-587d-48d4-9fad-c6d65cde5278"/>
    <n v="13.5"/>
    <n v="5"/>
    <n v="80"/>
    <m/>
    <s v="Approved CBES+"/>
  </r>
  <r>
    <x v="606"/>
    <n v="4"/>
    <s v="c7441079-88f7-4ffe-8656-a1e2f1d52e58"/>
    <n v="13.5"/>
    <n v="5"/>
    <n v="80"/>
    <m/>
    <s v="Approved CBES+"/>
  </r>
  <r>
    <x v="606"/>
    <n v="4"/>
    <s v="aaf57649-136e-4845-87bf-883f92026320"/>
    <n v="13.5"/>
    <n v="5"/>
    <n v="80"/>
    <m/>
    <s v="Approved CBES+"/>
  </r>
  <r>
    <x v="606"/>
    <n v="4"/>
    <s v="f1af15fe-7026-4060-a2a0-251d36d7ca66"/>
    <n v="13.5"/>
    <n v="5"/>
    <n v="80"/>
    <m/>
    <s v="Approved CBES+"/>
  </r>
  <r>
    <x v="606"/>
    <n v="4"/>
    <s v="fcb0f01b-1bfc-4c31-ab89-7cdecf6348a9"/>
    <n v="13.5"/>
    <n v="5"/>
    <n v="80"/>
    <m/>
    <s v="Approved CBES+"/>
  </r>
  <r>
    <x v="606"/>
    <n v="4"/>
    <s v="98c1cc07-50e7-4856-bcdb-d3b7227772ae"/>
    <n v="13.5"/>
    <n v="5"/>
    <n v="80"/>
    <m/>
    <s v="Approved CBES+"/>
  </r>
  <r>
    <x v="606"/>
    <n v="4"/>
    <s v="e0acc3c4-58a1-434b-88bb-c14e12b94807"/>
    <n v="13.5"/>
    <n v="5"/>
    <n v="80"/>
    <m/>
    <s v="Approved CBES+"/>
  </r>
  <r>
    <x v="606"/>
    <n v="4"/>
    <s v="2518747c-2f8e-4b86-9f08-9b59aef80210"/>
    <n v="27"/>
    <n v="11.6"/>
    <n v="80"/>
    <m/>
    <s v="Approved CBES+"/>
  </r>
  <r>
    <x v="606"/>
    <n v="4"/>
    <s v="696a321a-a91e-4a2a-8c9c-22dea32ebd79"/>
    <n v="40.5"/>
    <n v="15"/>
    <n v="80"/>
    <m/>
    <s v="Approved CBES+"/>
  </r>
  <r>
    <x v="606"/>
    <n v="4"/>
    <s v="09f18988-a849-4f43-897d-0855d70069fe"/>
    <n v="13.5"/>
    <n v="5"/>
    <n v="80"/>
    <m/>
    <s v="Approved CBES+"/>
  </r>
  <r>
    <x v="606"/>
    <n v="4"/>
    <s v="37f783c1-efba-4fca-b867-bad12a9108c0"/>
    <n v="13.5"/>
    <n v="5"/>
    <n v="80"/>
    <m/>
    <s v="Approved CBES+"/>
  </r>
  <r>
    <x v="606"/>
    <n v="4"/>
    <s v="317a361e-f515-40e7-b657-8cadd8d30b09"/>
    <n v="13.5"/>
    <n v="5"/>
    <n v="80"/>
    <m/>
    <s v="Approved CBES+"/>
  </r>
  <r>
    <x v="606"/>
    <n v="4"/>
    <s v="fd677d15-5fad-4eac-bba5-12b68a6b91df"/>
    <n v="13.5"/>
    <n v="5"/>
    <n v="80"/>
    <m/>
    <s v="Approved CBES+"/>
  </r>
  <r>
    <x v="606"/>
    <n v="4"/>
    <s v="686fe148-6dcd-4499-90e6-f3eb598ef390"/>
    <n v="27"/>
    <n v="10"/>
    <n v="80"/>
    <m/>
    <s v="Approved CBES+"/>
  </r>
  <r>
    <x v="606"/>
    <n v="4"/>
    <s v="140c605a-25e8-4968-8437-b996005a933d"/>
    <n v="13.5"/>
    <n v="5"/>
    <n v="80"/>
    <m/>
    <s v="Approved CBES+"/>
  </r>
  <r>
    <x v="606"/>
    <n v="4"/>
    <s v="6237c40e-ae5c-411f-a7de-1e1788b81493"/>
    <n v="13.5"/>
    <n v="5.8"/>
    <n v="80"/>
    <m/>
    <s v="Approved CBES+"/>
  </r>
  <r>
    <x v="606"/>
    <n v="4"/>
    <s v="edab1eee-a35c-4186-a924-ee9127529f53"/>
    <n v="13.5"/>
    <n v="5.8"/>
    <n v="80"/>
    <m/>
    <s v="Approved CBES+"/>
  </r>
  <r>
    <x v="606"/>
    <n v="4"/>
    <s v="9843d552-c29a-4e3e-b533-d8d36c02a6a8"/>
    <n v="13.5"/>
    <n v="5"/>
    <n v="80"/>
    <m/>
    <s v="Approved CBES+"/>
  </r>
  <r>
    <x v="606"/>
    <n v="4"/>
    <s v="3bc7826c-d25d-4626-9982-bdf466f6cc8b"/>
    <n v="13.5"/>
    <n v="5"/>
    <n v="80"/>
    <m/>
    <s v="Approved CBES+"/>
  </r>
  <r>
    <x v="606"/>
    <n v="4"/>
    <s v="86a9b209-d4bc-46a8-b758-eaf1b70e01bd"/>
    <n v="13.5"/>
    <n v="5"/>
    <n v="80"/>
    <m/>
    <s v="Approved CBES+"/>
  </r>
  <r>
    <x v="606"/>
    <n v="4"/>
    <s v="2d61d448-0e4c-47d8-ab2c-640fa19db729"/>
    <n v="27"/>
    <n v="10"/>
    <n v="80"/>
    <m/>
    <s v="Approved CBES+"/>
  </r>
  <r>
    <x v="606"/>
    <n v="4"/>
    <s v="50fcf219-64ac-45ef-9a1a-5a74ab6bcc19"/>
    <n v="13.5"/>
    <n v="5"/>
    <n v="80"/>
    <m/>
    <s v="Approved CBES+"/>
  </r>
  <r>
    <x v="606"/>
    <n v="4"/>
    <s v="5536b532-b666-4b91-81c6-0bb8078a0ef4"/>
    <n v="13.5"/>
    <n v="5"/>
    <n v="80"/>
    <m/>
    <s v="Approved CBES+"/>
  </r>
  <r>
    <x v="606"/>
    <n v="4"/>
    <s v="cade2d8b-0a36-4695-848b-06e5c650a578"/>
    <n v="13.5"/>
    <n v="5"/>
    <n v="80"/>
    <m/>
    <s v="Approved CBES+"/>
  </r>
  <r>
    <x v="606"/>
    <n v="4"/>
    <s v="046d839b-4c75-4469-af0a-336f77077db7"/>
    <n v="13.5"/>
    <n v="5"/>
    <n v="80"/>
    <m/>
    <s v="Approved CBES+"/>
  </r>
  <r>
    <x v="606"/>
    <n v="4"/>
    <s v="238b1bdd-6c70-4a53-84bf-e2a96cc54097"/>
    <n v="27"/>
    <n v="10"/>
    <n v="80"/>
    <m/>
    <s v="Approved CBES+"/>
  </r>
  <r>
    <x v="606"/>
    <n v="4"/>
    <s v="9c2db95d-7f2b-41d1-8228-ca36d9139c27"/>
    <n v="13.5"/>
    <n v="5"/>
    <n v="80"/>
    <m/>
    <s v="Approved CBES+"/>
  </r>
  <r>
    <x v="606"/>
    <n v="4"/>
    <s v="9f60102a-23da-45a9-8643-f3619c63ef98"/>
    <n v="13.5"/>
    <n v="5.8"/>
    <n v="80"/>
    <m/>
    <s v="Approved CBES+"/>
  </r>
  <r>
    <x v="606"/>
    <n v="4"/>
    <s v="f7a53ba5-937c-495e-ab98-c068ce931a2a"/>
    <n v="13.5"/>
    <n v="5"/>
    <n v="80"/>
    <m/>
    <s v="Approved CBES+"/>
  </r>
  <r>
    <x v="606"/>
    <n v="4"/>
    <s v="1996484c-aa36-4836-a3d5-f559736a0ef5"/>
    <n v="27"/>
    <n v="10"/>
    <n v="80"/>
    <m/>
    <s v="Approved CBES+"/>
  </r>
  <r>
    <x v="606"/>
    <n v="4"/>
    <s v="9291bb63-2f43-4f91-9132-89b2db41343b"/>
    <n v="13.5"/>
    <n v="5"/>
    <n v="80"/>
    <m/>
    <s v="Approved CBES+"/>
  </r>
  <r>
    <x v="606"/>
    <n v="4"/>
    <s v="5b5da8c9-2c1c-4eaa-aa94-0626870d185c"/>
    <n v="13.5"/>
    <n v="5.8"/>
    <n v="80"/>
    <m/>
    <s v="Approved CBES+"/>
  </r>
  <r>
    <x v="606"/>
    <n v="4"/>
    <s v="6758ee14-15a9-4f4e-a7ca-49521fb6a508"/>
    <n v="13.5"/>
    <n v="5"/>
    <n v="80"/>
    <m/>
    <s v="Approved CBES+"/>
  </r>
  <r>
    <x v="606"/>
    <n v="4"/>
    <s v="14e4c549-b0a4-492d-acb5-b244ad8312a2"/>
    <n v="27"/>
    <n v="10"/>
    <n v="80"/>
    <m/>
    <s v="Approved CBES+"/>
  </r>
  <r>
    <x v="606"/>
    <n v="4"/>
    <s v="4b8ac7fd-2aa8-4a77-89c8-4ac66976b2c3"/>
    <n v="27"/>
    <n v="10"/>
    <n v="80"/>
    <m/>
    <s v="Approved CBES+"/>
  </r>
  <r>
    <x v="606"/>
    <n v="4"/>
    <s v="baff87b0-d339-4d18-9302-9a2368c0a8cf"/>
    <n v="13.5"/>
    <n v="5"/>
    <n v="80"/>
    <m/>
    <s v="Approved CBES+"/>
  </r>
  <r>
    <x v="606"/>
    <n v="4"/>
    <s v="acb27c0c-9541-4f30-8cf1-12ef923a8d4a"/>
    <n v="13.5"/>
    <n v="5"/>
    <n v="80"/>
    <m/>
    <s v="Approved CBES+"/>
  </r>
  <r>
    <x v="606"/>
    <n v="4"/>
    <s v="57885172-8bcc-46ec-8105-9b1379de09fa"/>
    <n v="13.5"/>
    <n v="5"/>
    <n v="80"/>
    <m/>
    <s v="Approved CBES+"/>
  </r>
  <r>
    <x v="606"/>
    <n v="4"/>
    <s v="b1ef4eb7-6e13-4739-a73c-d640af3ca8c8"/>
    <n v="13.5"/>
    <n v="5"/>
    <n v="80"/>
    <m/>
    <s v="Approved CBES+"/>
  </r>
  <r>
    <x v="606"/>
    <n v="4"/>
    <s v="4db44735-9a49-4a25-8cf5-1a9c535c4e79"/>
    <n v="13.5"/>
    <n v="5.8"/>
    <n v="80"/>
    <m/>
    <s v="Approved CBES+"/>
  </r>
  <r>
    <x v="606"/>
    <n v="4"/>
    <s v="50b100b9-a016-4712-bd75-3ab0af203da8"/>
    <n v="13.5"/>
    <n v="5"/>
    <n v="80"/>
    <m/>
    <s v="Approved CBES+"/>
  </r>
  <r>
    <x v="606"/>
    <n v="4"/>
    <s v="cde57e7b-dd1a-4065-a24d-db971a2b87e5"/>
    <n v="13.5"/>
    <n v="5"/>
    <n v="80"/>
    <m/>
    <s v="Approved CBES+"/>
  </r>
  <r>
    <x v="606"/>
    <n v="4"/>
    <s v="25436da2-be7b-494a-9858-d4372dc50b92"/>
    <n v="13.5"/>
    <n v="5"/>
    <n v="80"/>
    <m/>
    <s v="Approved CBES+"/>
  </r>
  <r>
    <x v="606"/>
    <n v="4"/>
    <s v="66ebb2b9-c5e1-4d86-bb44-124d89eeedf1"/>
    <n v="13.5"/>
    <n v="5"/>
    <n v="80"/>
    <m/>
    <s v="Approved CBES+"/>
  </r>
  <r>
    <x v="606"/>
    <n v="4"/>
    <s v="21e49fa8-e1cc-4fee-8aab-53bc51aef2bb"/>
    <n v="13.5"/>
    <n v="5"/>
    <n v="80"/>
    <m/>
    <s v="Approved CBES+"/>
  </r>
  <r>
    <x v="606"/>
    <n v="4"/>
    <s v="e4e2480b-1efe-442e-81e8-c1937480a249"/>
    <n v="13.5"/>
    <n v="5.8"/>
    <n v="80"/>
    <m/>
    <s v="Approved CBES+"/>
  </r>
  <r>
    <x v="606"/>
    <n v="4"/>
    <s v="b45d355b-365e-424c-abc8-dd6f7d0b050a"/>
    <n v="13.5"/>
    <n v="5"/>
    <n v="80"/>
    <m/>
    <s v="Approved CBES+"/>
  </r>
  <r>
    <x v="606"/>
    <n v="4"/>
    <s v="a7da9317-50f1-44b3-a7ab-910c46d00ce3"/>
    <n v="27"/>
    <n v="10"/>
    <n v="80"/>
    <m/>
    <s v="Approved CBES+"/>
  </r>
  <r>
    <x v="606"/>
    <n v="4"/>
    <s v="f1628dde-9beb-41af-801c-514d7e61ddba"/>
    <n v="13.5"/>
    <n v="5"/>
    <n v="80"/>
    <m/>
    <s v="Approved CBES+"/>
  </r>
  <r>
    <x v="606"/>
    <n v="4"/>
    <s v="d5245b54-f73a-487f-bd2d-1a08c997ccf3"/>
    <n v="27"/>
    <n v="10"/>
    <n v="80"/>
    <m/>
    <s v="Approved CBES+"/>
  </r>
  <r>
    <x v="606"/>
    <n v="4"/>
    <s v="abe2181a-7b53-4e8e-8dff-9f42a2c1dfd4"/>
    <n v="13.5"/>
    <n v="5"/>
    <n v="80"/>
    <m/>
    <s v="Approved CBES+"/>
  </r>
  <r>
    <x v="606"/>
    <n v="4"/>
    <s v="1a1d61e5-817a-4c5a-b57d-8dfe3897f1d2"/>
    <n v="13.5"/>
    <n v="5.8"/>
    <n v="80"/>
    <m/>
    <s v="Approved CBES+"/>
  </r>
  <r>
    <x v="606"/>
    <n v="4"/>
    <s v="a968ce03-f1c5-43a0-8bf7-b1187e530bda"/>
    <n v="13.5"/>
    <n v="5"/>
    <n v="80"/>
    <m/>
    <s v="Approved CBES+"/>
  </r>
  <r>
    <x v="606"/>
    <n v="4"/>
    <s v="7541245a-38a8-451e-89e8-5dbd2a3d013a"/>
    <n v="13.5"/>
    <n v="5"/>
    <n v="80"/>
    <m/>
    <s v="Approved CBES+"/>
  </r>
  <r>
    <x v="606"/>
    <n v="4"/>
    <s v="364c6e41-439c-491c-87cb-410e697926b5"/>
    <n v="13.5"/>
    <n v="5"/>
    <n v="80"/>
    <m/>
    <s v="Approved CBES+"/>
  </r>
  <r>
    <x v="606"/>
    <n v="4"/>
    <s v="83daa17e-72cd-457c-ab11-cb41e32fb7da"/>
    <n v="13.5"/>
    <n v="5"/>
    <n v="80"/>
    <m/>
    <s v="Approved CBES+"/>
  </r>
  <r>
    <x v="606"/>
    <n v="4"/>
    <s v="7a2fca9c-35ca-47e5-8f11-e67bc45bbe09"/>
    <n v="13.5"/>
    <n v="5"/>
    <n v="80"/>
    <m/>
    <s v="Approved CBES+"/>
  </r>
  <r>
    <x v="606"/>
    <n v="4"/>
    <s v="9df20950-09ff-4c24-85f4-ae214ad03a9d"/>
    <n v="27"/>
    <n v="10"/>
    <n v="80"/>
    <m/>
    <s v="Approved CBES+"/>
  </r>
  <r>
    <x v="606"/>
    <n v="4"/>
    <s v="6624bef0-dcf9-47e3-842d-ceb117bcb7ad"/>
    <n v="27"/>
    <n v="10"/>
    <n v="80"/>
    <m/>
    <s v="Approved CBES+"/>
  </r>
  <r>
    <x v="606"/>
    <n v="4"/>
    <s v="0e13725c-9c38-4416-a877-f53108a15b3c"/>
    <n v="13.5"/>
    <n v="5"/>
    <n v="80"/>
    <m/>
    <s v="Approved CBES+"/>
  </r>
  <r>
    <x v="606"/>
    <n v="4"/>
    <s v="682a9f69-2006-4f0a-a418-9abe77c2a862"/>
    <n v="13.5"/>
    <n v="5"/>
    <n v="80"/>
    <m/>
    <s v="Approved CBES+"/>
  </r>
  <r>
    <x v="606"/>
    <n v="4"/>
    <s v="cce090bb-8474-48d0-93da-1157be6e25b8"/>
    <n v="27"/>
    <n v="10"/>
    <n v="80"/>
    <m/>
    <s v="Approved CBES+"/>
  </r>
  <r>
    <x v="606"/>
    <n v="4"/>
    <s v="9a32d79d-9f26-43bc-b245-19e3dcef36e1"/>
    <n v="13.5"/>
    <n v="5"/>
    <n v="80"/>
    <m/>
    <s v="Approved CBES+"/>
  </r>
  <r>
    <x v="606"/>
    <n v="4"/>
    <s v="afe1cff1-3d6b-45a2-b006-139cf44bceb8"/>
    <n v="27"/>
    <n v="11.6"/>
    <n v="80"/>
    <m/>
    <s v="Approved CBES+"/>
  </r>
  <r>
    <x v="606"/>
    <n v="4"/>
    <s v="5e11a0cc-e515-492d-bd4b-fb8cafd8901d"/>
    <n v="13.5"/>
    <n v="5"/>
    <n v="80"/>
    <m/>
    <s v="Approved CBES+"/>
  </r>
  <r>
    <x v="606"/>
    <n v="4"/>
    <s v="01b0d314-7351-4f5f-84bd-797f39f21d9e"/>
    <n v="13.5"/>
    <n v="5"/>
    <n v="80"/>
    <m/>
    <s v="Approved CBES+"/>
  </r>
  <r>
    <x v="606"/>
    <n v="4"/>
    <s v="f278684c-c195-49e7-8ea4-ff464d38c4fb"/>
    <n v="13.5"/>
    <n v="5.8"/>
    <n v="80"/>
    <m/>
    <s v="Approved CBES+"/>
  </r>
  <r>
    <x v="606"/>
    <n v="4"/>
    <s v="dffb4e70-55c5-45bb-9317-593f4942134c"/>
    <n v="13.5"/>
    <n v="5"/>
    <n v="80"/>
    <m/>
    <s v="Approved CBES+"/>
  </r>
  <r>
    <x v="606"/>
    <n v="4"/>
    <s v="f20e803f-f841-4053-9657-b4a0556902dc"/>
    <n v="13.5"/>
    <n v="5"/>
    <n v="80"/>
    <m/>
    <s v="Approved CBES+"/>
  </r>
  <r>
    <x v="606"/>
    <n v="4"/>
    <s v="13b2c7e6-65c5-45d8-af62-40f34c903ec0"/>
    <n v="13.5"/>
    <n v="5"/>
    <n v="80"/>
    <m/>
    <s v="Approved CBES+"/>
  </r>
  <r>
    <x v="606"/>
    <n v="4"/>
    <s v="a18a5dec-0716-4265-a390-cc2f27003741"/>
    <n v="13.5"/>
    <n v="5"/>
    <n v="80"/>
    <m/>
    <s v="Approved CBES+"/>
  </r>
  <r>
    <x v="606"/>
    <n v="4"/>
    <s v="e40a4483-65af-491f-9d28-73b5e84202bd"/>
    <n v="13.5"/>
    <n v="5"/>
    <n v="80"/>
    <m/>
    <s v="Approved CBES+"/>
  </r>
  <r>
    <x v="606"/>
    <n v="4"/>
    <s v="b54040d2-830f-48b7-a180-588adfe75ca8"/>
    <n v="13.5"/>
    <n v="5"/>
    <n v="80"/>
    <m/>
    <s v="Approved CBES+"/>
  </r>
  <r>
    <x v="606"/>
    <n v="4"/>
    <s v="b570583d-bebf-41b7-8cdb-0ab5a31c7569"/>
    <n v="27"/>
    <n v="10"/>
    <n v="80"/>
    <m/>
    <s v="Approved CBES+"/>
  </r>
  <r>
    <x v="606"/>
    <n v="4"/>
    <s v="39464f81-8dee-40f8-b9ec-c568eed24515"/>
    <n v="13.5"/>
    <n v="5"/>
    <n v="80"/>
    <m/>
    <s v="Approved CBES+"/>
  </r>
  <r>
    <x v="606"/>
    <n v="4"/>
    <s v="31420db5-21f4-4918-aa87-33d20d48712f"/>
    <n v="13.5"/>
    <n v="5"/>
    <n v="80"/>
    <m/>
    <s v="Approved CBES+"/>
  </r>
  <r>
    <x v="606"/>
    <n v="4"/>
    <s v="a2392ef5-7cdd-430f-b3e8-7d3fdc0edf8a"/>
    <n v="13.5"/>
    <n v="5"/>
    <n v="80"/>
    <m/>
    <s v="Approved CBES+"/>
  </r>
  <r>
    <x v="606"/>
    <n v="4"/>
    <s v="56a55ce9-9c1c-46e2-9b20-385ee5292094"/>
    <n v="13.5"/>
    <n v="5"/>
    <n v="80"/>
    <m/>
    <s v="Approved CBES+"/>
  </r>
  <r>
    <x v="606"/>
    <n v="4"/>
    <s v="969530a7-baf6-43aa-9670-b348950bb981"/>
    <n v="13.5"/>
    <n v="5"/>
    <n v="80"/>
    <m/>
    <s v="Approved CBES+"/>
  </r>
  <r>
    <x v="606"/>
    <n v="4"/>
    <s v="a1b41d74-a881-4f2b-ac11-ba694c9ec3d3"/>
    <n v="13.5"/>
    <n v="5.8"/>
    <n v="80"/>
    <m/>
    <s v="Approved CBES+"/>
  </r>
  <r>
    <x v="606"/>
    <n v="4"/>
    <s v="16e1f029-1e59-4bd7-b5ec-6b963a80381f"/>
    <n v="13.5"/>
    <n v="5"/>
    <n v="80"/>
    <m/>
    <s v="Approved CBES+"/>
  </r>
  <r>
    <x v="606"/>
    <n v="4"/>
    <s v="16052ec3-07a1-4309-8594-744e3d208157"/>
    <n v="13.5"/>
    <n v="5.8"/>
    <n v="80"/>
    <m/>
    <s v="Approved CBES+"/>
  </r>
  <r>
    <x v="606"/>
    <n v="4"/>
    <s v="d94973f5-e6af-4e99-8dee-419a163e71e3"/>
    <n v="13.5"/>
    <n v="5.8"/>
    <n v="80"/>
    <m/>
    <s v="Approved CBES+"/>
  </r>
  <r>
    <x v="606"/>
    <n v="4"/>
    <s v="a82e6a89-38d9-48e1-a7f0-f1a67c39f5eb"/>
    <n v="13.5"/>
    <n v="5.8"/>
    <n v="80"/>
    <m/>
    <s v="Approved CBES+"/>
  </r>
  <r>
    <x v="606"/>
    <n v="4"/>
    <s v="e76df987-f30a-4bcd-aa98-16f804483419"/>
    <n v="13.5"/>
    <n v="5"/>
    <n v="80"/>
    <m/>
    <s v="Approved CBES+"/>
  </r>
  <r>
    <x v="606"/>
    <n v="4"/>
    <s v="6744977e-31ec-49f6-8ac1-113fa8979ed9"/>
    <n v="13.5"/>
    <n v="5"/>
    <n v="80"/>
    <m/>
    <s v="Approved CBES+"/>
  </r>
  <r>
    <x v="606"/>
    <n v="4"/>
    <s v="b5ead5bc-ecac-4c44-b178-e882f1f81c37"/>
    <n v="13.5"/>
    <n v="5"/>
    <n v="80"/>
    <m/>
    <s v="Approved CBES+"/>
  </r>
  <r>
    <x v="606"/>
    <n v="4"/>
    <s v="ac15977d-248c-4276-8b18-894af70cc16a"/>
    <n v="13.5"/>
    <n v="5"/>
    <n v="80"/>
    <m/>
    <s v="Approved CBES+"/>
  </r>
  <r>
    <x v="606"/>
    <n v="4"/>
    <s v="649af09b-6999-439d-b2b2-6720af133c90"/>
    <n v="13.5"/>
    <n v="5"/>
    <n v="80"/>
    <m/>
    <s v="Approved CBES+"/>
  </r>
  <r>
    <x v="606"/>
    <n v="4"/>
    <s v="b3a35f1f-6dba-4a49-bd08-a80f4866d274"/>
    <n v="13.5"/>
    <n v="5"/>
    <n v="80"/>
    <m/>
    <s v="Approved CBES+"/>
  </r>
  <r>
    <x v="606"/>
    <n v="4"/>
    <s v="247aeec4-bed1-4d18-8d1c-9d0180995eea"/>
    <n v="13.5"/>
    <n v="5"/>
    <n v="80"/>
    <m/>
    <s v="Approved CBES+"/>
  </r>
  <r>
    <x v="606"/>
    <n v="4"/>
    <s v="9652d61f-515e-423e-a78d-1a60805ec5db"/>
    <n v="13.5"/>
    <n v="5"/>
    <n v="80"/>
    <m/>
    <s v="Approved CBES+"/>
  </r>
  <r>
    <x v="606"/>
    <n v="4"/>
    <s v="9eed2dcc-1ad1-45c6-a831-012579d9de13"/>
    <n v="13.5"/>
    <n v="5"/>
    <n v="80"/>
    <m/>
    <s v="Approved CBES+"/>
  </r>
  <r>
    <x v="606"/>
    <n v="4"/>
    <s v="6aa27af4-1123-461b-8772-3d1901ffbb68"/>
    <n v="13.5"/>
    <n v="5"/>
    <n v="80"/>
    <m/>
    <s v="Approved CBES+"/>
  </r>
  <r>
    <x v="606"/>
    <n v="4"/>
    <s v="b34ace2c-c7aa-4daf-9992-ee3e6c99653f"/>
    <n v="13.5"/>
    <n v="5"/>
    <n v="80"/>
    <m/>
    <s v="Approved CBES+"/>
  </r>
  <r>
    <x v="606"/>
    <n v="4"/>
    <s v="f53b4401-9e3c-4115-8207-4ae9eb2d8e13"/>
    <n v="27"/>
    <n v="10"/>
    <n v="80"/>
    <m/>
    <s v="Approved CBES+"/>
  </r>
  <r>
    <x v="606"/>
    <n v="4"/>
    <s v="ee4653d6-e062-40c4-8a6d-0105c733c854"/>
    <n v="13.5"/>
    <n v="5"/>
    <n v="80"/>
    <m/>
    <s v="Approved CBES+"/>
  </r>
  <r>
    <x v="606"/>
    <n v="4"/>
    <s v="7198fd94-d71b-4c00-bdec-f6a16d078232"/>
    <n v="13.5"/>
    <n v="5"/>
    <n v="80"/>
    <m/>
    <s v="Approved CBES+"/>
  </r>
  <r>
    <x v="606"/>
    <n v="4"/>
    <s v="7113eaa9-f205-4827-9f6d-0c3373a4ee2e"/>
    <n v="13.5"/>
    <n v="5"/>
    <n v="80"/>
    <m/>
    <s v="Approved CBES+"/>
  </r>
  <r>
    <x v="606"/>
    <n v="4"/>
    <s v="fc1098a4-f899-402b-94d7-89907e411fad"/>
    <n v="13.5"/>
    <n v="5"/>
    <n v="80"/>
    <m/>
    <s v="Approved CBES+"/>
  </r>
  <r>
    <x v="606"/>
    <n v="4"/>
    <s v="e38e92f8-3602-45a7-b6d1-be8ccb860557"/>
    <n v="13.5"/>
    <n v="5"/>
    <n v="80"/>
    <m/>
    <s v="Approved CBES+"/>
  </r>
  <r>
    <x v="606"/>
    <n v="4"/>
    <s v="adee86ef-1554-4d68-af50-1eaee60f4933"/>
    <n v="13.5"/>
    <n v="5"/>
    <n v="80"/>
    <m/>
    <s v="Approved CBES+"/>
  </r>
  <r>
    <x v="606"/>
    <n v="4"/>
    <s v="fa54e105-b05d-49c7-9bd6-6a172d8be228"/>
    <n v="13.5"/>
    <n v="5.8"/>
    <n v="80"/>
    <m/>
    <s v="Approved CBES+"/>
  </r>
  <r>
    <x v="606"/>
    <n v="4"/>
    <s v="00155b89-fe3e-4f16-83e7-23f3fc5476c6"/>
    <n v="13.5"/>
    <n v="5"/>
    <n v="80"/>
    <m/>
    <s v="Approved CBES+"/>
  </r>
  <r>
    <x v="606"/>
    <n v="4"/>
    <s v="a869880f-3245-4df8-8fec-2aae7bfd83fd"/>
    <n v="40.5"/>
    <n v="15"/>
    <n v="80"/>
    <m/>
    <s v="Approved CBES+"/>
  </r>
  <r>
    <x v="606"/>
    <n v="4"/>
    <s v="795fdbb1-578c-490d-b994-ab165ae81b7b"/>
    <n v="13.5"/>
    <n v="5"/>
    <n v="80"/>
    <m/>
    <s v="Approved CBES+"/>
  </r>
  <r>
    <x v="606"/>
    <n v="4"/>
    <s v="f98c6fba-cffd-416e-b001-0de390681a08"/>
    <n v="13.5"/>
    <n v="5"/>
    <n v="80"/>
    <m/>
    <s v="Approved CBES+"/>
  </r>
  <r>
    <x v="606"/>
    <n v="4"/>
    <s v="70ee377e-a9e1-4334-a019-b33b79ef41c0"/>
    <n v="27"/>
    <n v="10"/>
    <n v="80"/>
    <m/>
    <s v="Approved CBES+"/>
  </r>
  <r>
    <x v="606"/>
    <n v="4"/>
    <s v="32e476d9-02dd-4229-9a1e-6a4344b9dabd"/>
    <n v="27"/>
    <n v="10"/>
    <n v="80"/>
    <m/>
    <s v="Approved CBES+"/>
  </r>
  <r>
    <x v="606"/>
    <n v="4"/>
    <s v="cd0bcfed-6c69-4a32-a777-f3320545de62"/>
    <n v="13.5"/>
    <n v="5"/>
    <n v="80"/>
    <m/>
    <s v="Approved CBES+"/>
  </r>
  <r>
    <x v="606"/>
    <n v="4"/>
    <s v="72c80e58-f2fd-42cf-aeff-7ea5fd8a74a2"/>
    <n v="13.5"/>
    <n v="5"/>
    <n v="80"/>
    <m/>
    <s v="Approved CBES+"/>
  </r>
  <r>
    <x v="606"/>
    <n v="4"/>
    <s v="94620852-9294-4b03-b72c-37831d15cea3"/>
    <n v="13.5"/>
    <n v="5"/>
    <n v="80"/>
    <m/>
    <s v="Approved CBES+"/>
  </r>
  <r>
    <x v="606"/>
    <n v="4"/>
    <s v="7bac9e3c-54ea-40de-8512-93296b917dac"/>
    <n v="27"/>
    <n v="10"/>
    <n v="80"/>
    <m/>
    <s v="Approved CBES+"/>
  </r>
  <r>
    <x v="606"/>
    <n v="4"/>
    <s v="17262fe1-0b9b-4c3d-98d0-88df82a382f5"/>
    <n v="13.5"/>
    <n v="5"/>
    <n v="80"/>
    <m/>
    <s v="Approved CBES+"/>
  </r>
  <r>
    <x v="606"/>
    <n v="4"/>
    <s v="540a39a9-8c75-4318-9798-92f75b216bad"/>
    <n v="13.5"/>
    <n v="5"/>
    <n v="80"/>
    <m/>
    <s v="Approved CBES+"/>
  </r>
  <r>
    <x v="606"/>
    <n v="4"/>
    <s v="82576246-f04d-418d-a2f2-44387e704db7"/>
    <n v="13.5"/>
    <n v="5"/>
    <n v="80"/>
    <m/>
    <s v="Approved CBES+"/>
  </r>
  <r>
    <x v="606"/>
    <n v="4"/>
    <s v="b2ca5509-b0e2-4745-bc98-bcb4924e25fe"/>
    <n v="13.5"/>
    <n v="5"/>
    <n v="80"/>
    <m/>
    <s v="Approved CBES+"/>
  </r>
  <r>
    <x v="606"/>
    <n v="4"/>
    <s v="834cb379-7f95-4a8d-84d8-dcc1bb2cf9b5"/>
    <n v="13.5"/>
    <n v="5"/>
    <n v="80"/>
    <m/>
    <s v="Approved CBES+"/>
  </r>
  <r>
    <x v="606"/>
    <n v="4"/>
    <s v="51f862fc-d198-4393-827d-067699d5b039"/>
    <n v="13.5"/>
    <n v="5"/>
    <n v="80"/>
    <m/>
    <s v="Approved CBES+"/>
  </r>
  <r>
    <x v="606"/>
    <n v="4"/>
    <s v="68022ba6-4fd1-43a4-ab27-fac3de7616c8"/>
    <n v="13.5"/>
    <n v="5.8"/>
    <n v="80"/>
    <m/>
    <s v="Approved CBES+"/>
  </r>
  <r>
    <x v="606"/>
    <n v="4"/>
    <s v="719eb99a-56fc-4ff8-895d-f2408ac5e748"/>
    <n v="13.5"/>
    <n v="5.8"/>
    <n v="80"/>
    <m/>
    <s v="Approved CBES+"/>
  </r>
  <r>
    <x v="606"/>
    <n v="4"/>
    <s v="26cf438e-cf8d-4eb7-b5aa-6e1463425661"/>
    <n v="13.5"/>
    <n v="5"/>
    <n v="80"/>
    <m/>
    <s v="Approved CBES+"/>
  </r>
  <r>
    <x v="606"/>
    <n v="4"/>
    <s v="f8ada844-246d-4e43-986a-58c0742737b1"/>
    <n v="13.5"/>
    <n v="5"/>
    <n v="80"/>
    <m/>
    <s v="Approved CBES+"/>
  </r>
  <r>
    <x v="606"/>
    <n v="4"/>
    <s v="fbde078b-03a5-4e31-9844-5458c1980fa4"/>
    <n v="13.5"/>
    <n v="5"/>
    <n v="80"/>
    <m/>
    <s v="Approved CBES+"/>
  </r>
  <r>
    <x v="606"/>
    <n v="4"/>
    <s v="4fdad37a-b1f3-4228-b854-6fcf6825e3fa"/>
    <n v="13.5"/>
    <n v="5"/>
    <n v="80"/>
    <m/>
    <s v="Approved CBES+"/>
  </r>
  <r>
    <x v="606"/>
    <n v="4"/>
    <s v="fb061a98-4732-4e6c-860c-9792599cb787"/>
    <n v="13.5"/>
    <n v="5"/>
    <n v="80"/>
    <m/>
    <s v="Approved CBES+"/>
  </r>
  <r>
    <x v="606"/>
    <n v="4"/>
    <s v="6f75addc-18eb-44d5-a15d-0c0c449d88e7"/>
    <n v="27"/>
    <n v="10"/>
    <n v="80"/>
    <m/>
    <s v="Approved CBES+"/>
  </r>
  <r>
    <x v="606"/>
    <n v="4"/>
    <s v="642500c7-7855-41ae-865e-e88928ef9e0d"/>
    <n v="13.5"/>
    <n v="5"/>
    <n v="80"/>
    <m/>
    <s v="Approved CBES+"/>
  </r>
  <r>
    <x v="606"/>
    <n v="4"/>
    <s v="19627031-c42f-45d9-961c-80ff0f3c2a2a"/>
    <n v="13.5"/>
    <n v="5.8"/>
    <n v="80"/>
    <m/>
    <s v="Approved CBES+"/>
  </r>
  <r>
    <x v="606"/>
    <n v="4"/>
    <s v="f40ea855-135a-4681-8c53-ae5b06e907f4"/>
    <n v="13.5"/>
    <n v="5"/>
    <n v="80"/>
    <m/>
    <s v="Approved CBES+"/>
  </r>
  <r>
    <x v="606"/>
    <n v="4"/>
    <s v="a5863051-a3df-4595-a348-48f60c72436e"/>
    <n v="13.5"/>
    <n v="5"/>
    <n v="80"/>
    <m/>
    <s v="Approved CBES+"/>
  </r>
  <r>
    <x v="606"/>
    <n v="4"/>
    <s v="51eab070-f4ee-4d56-8e51-4628534af3fb"/>
    <n v="13.5"/>
    <n v="5"/>
    <n v="80"/>
    <m/>
    <s v="Approved CBES+"/>
  </r>
  <r>
    <x v="606"/>
    <n v="4"/>
    <s v="18ea0491-1288-4db8-89f8-c86de11eed79"/>
    <n v="27"/>
    <n v="10"/>
    <n v="80"/>
    <m/>
    <s v="Approved CBES+"/>
  </r>
  <r>
    <x v="606"/>
    <n v="4"/>
    <s v="c9e70f34-2c60-4db0-a0f3-ac4033b27292"/>
    <n v="13.5"/>
    <n v="5"/>
    <n v="80"/>
    <m/>
    <s v="Approved CBES+"/>
  </r>
  <r>
    <x v="606"/>
    <n v="4"/>
    <s v="3cc6d04c-8175-41a2-bab3-c6e49b13d0b6"/>
    <n v="13.5"/>
    <n v="5"/>
    <n v="80"/>
    <m/>
    <s v="Approved CBES+"/>
  </r>
  <r>
    <x v="606"/>
    <n v="4"/>
    <s v="2fcd3e9f-c0ad-403b-b66d-c35b7fe00ad8"/>
    <n v="13.5"/>
    <n v="5"/>
    <n v="80"/>
    <m/>
    <s v="Approved CBES+"/>
  </r>
  <r>
    <x v="606"/>
    <n v="4"/>
    <s v="26085de7-691a-4820-b4eb-3d3cadf248e4"/>
    <n v="13.5"/>
    <n v="5"/>
    <n v="80"/>
    <m/>
    <s v="Approved CBES+"/>
  </r>
  <r>
    <x v="606"/>
    <n v="4"/>
    <s v="f4ec4e4f-2874-424b-8258-0b7e9d459628"/>
    <n v="13.5"/>
    <n v="5"/>
    <n v="80"/>
    <m/>
    <s v="Approved CBES+"/>
  </r>
  <r>
    <x v="606"/>
    <n v="4"/>
    <s v="941102c9-4928-4618-8947-3032c8fee994"/>
    <n v="13.5"/>
    <n v="5.8"/>
    <n v="80"/>
    <m/>
    <s v="Approved CBES+"/>
  </r>
  <r>
    <x v="606"/>
    <n v="4"/>
    <s v="2ae3f63d-a5f4-4320-afa6-e5342fc5e56b"/>
    <n v="13.5"/>
    <n v="5"/>
    <n v="80"/>
    <m/>
    <s v="Approved CBES+"/>
  </r>
  <r>
    <x v="606"/>
    <n v="4"/>
    <s v="a4a8bf62-ca11-4ede-bc5b-8a17e741e6f4"/>
    <n v="13.5"/>
    <n v="5"/>
    <n v="80"/>
    <m/>
    <s v="Approved CBES+"/>
  </r>
  <r>
    <x v="606"/>
    <n v="4"/>
    <s v="009df472-351a-497c-b015-6633fff46216"/>
    <n v="13.5"/>
    <n v="5"/>
    <n v="80"/>
    <m/>
    <s v="Approved CBES+"/>
  </r>
  <r>
    <x v="606"/>
    <n v="4"/>
    <s v="17d3e586-8a81-4b35-ad29-e54637131c12"/>
    <n v="13.5"/>
    <n v="5.8"/>
    <n v="80"/>
    <m/>
    <s v="Approved CBES+"/>
  </r>
  <r>
    <x v="606"/>
    <n v="4"/>
    <s v="52517f89-7bb1-4636-b05e-a2d62c56dc1e"/>
    <n v="27"/>
    <n v="11.6"/>
    <n v="80"/>
    <m/>
    <s v="Approved CBES+"/>
  </r>
  <r>
    <x v="606"/>
    <n v="4"/>
    <s v="78179108-d923-4ff3-a067-b912d1668967"/>
    <n v="13.5"/>
    <n v="5"/>
    <n v="80"/>
    <m/>
    <s v="Approved CBES+"/>
  </r>
  <r>
    <x v="606"/>
    <n v="4"/>
    <s v="de010eb5-0037-47ca-b62c-0f20f17cae05"/>
    <n v="13.5"/>
    <n v="5"/>
    <n v="80"/>
    <m/>
    <s v="Approved CBES+"/>
  </r>
  <r>
    <x v="606"/>
    <n v="4"/>
    <s v="0ccadea1-8251-4829-aa9f-e4b79f7ff918"/>
    <n v="27"/>
    <n v="10"/>
    <n v="80"/>
    <m/>
    <s v="Approved CBES+"/>
  </r>
  <r>
    <x v="606"/>
    <n v="4"/>
    <s v="e0257dc1-4bd5-4029-97f3-c146015d2467"/>
    <n v="27"/>
    <n v="10"/>
    <n v="80"/>
    <m/>
    <s v="Approved CBES+"/>
  </r>
  <r>
    <x v="606"/>
    <n v="4"/>
    <s v="fcb2dde6-e167-4211-84d2-b8779a36286c"/>
    <n v="27"/>
    <n v="10"/>
    <n v="80"/>
    <m/>
    <s v="Approved CBES+"/>
  </r>
  <r>
    <x v="606"/>
    <n v="4"/>
    <s v="5e8d67df-a6e0-4290-b2f8-f3b884611a4e"/>
    <n v="13.5"/>
    <n v="5"/>
    <n v="80"/>
    <m/>
    <s v="Approved CBES+"/>
  </r>
  <r>
    <x v="606"/>
    <n v="4"/>
    <s v="16db8d3d-9f35-4ff4-8544-faa91bf2864c"/>
    <n v="13.5"/>
    <n v="5"/>
    <n v="80"/>
    <m/>
    <s v="Approved CBES+"/>
  </r>
  <r>
    <x v="606"/>
    <n v="4"/>
    <s v="cbf70859-dd61-425a-837a-c4a904556e25"/>
    <n v="27"/>
    <n v="10"/>
    <n v="80"/>
    <m/>
    <s v="Approved CBES+"/>
  </r>
  <r>
    <x v="606"/>
    <n v="4"/>
    <s v="7bfef2dd-849f-42f4-a3b0-22d25b78420c"/>
    <n v="13.5"/>
    <n v="5"/>
    <n v="80"/>
    <m/>
    <s v="Approved CBES+"/>
  </r>
  <r>
    <x v="606"/>
    <n v="4"/>
    <s v="af943bbd-6a1f-4416-9b5d-ae9ab8b9bd95"/>
    <n v="27"/>
    <n v="10"/>
    <n v="80"/>
    <m/>
    <s v="Approved CBES+"/>
  </r>
  <r>
    <x v="606"/>
    <n v="4"/>
    <s v="9174421d-8f2f-4e4e-a689-8082525184b1"/>
    <n v="13.5"/>
    <n v="5"/>
    <n v="80"/>
    <m/>
    <s v="Approved CBES+"/>
  </r>
  <r>
    <x v="606"/>
    <n v="4"/>
    <s v="adaf07fb-9740-4baf-ab80-7749ffc5a7eb"/>
    <n v="13.5"/>
    <n v="5"/>
    <n v="80"/>
    <m/>
    <s v="Approved CBES+"/>
  </r>
  <r>
    <x v="606"/>
    <n v="4"/>
    <s v="3b438eae-3754-4093-b565-584a83a8b880"/>
    <n v="27"/>
    <n v="10"/>
    <n v="80"/>
    <m/>
    <s v="Approved CBES+"/>
  </r>
  <r>
    <x v="606"/>
    <n v="4"/>
    <s v="520c7707-9af8-4bcc-b76d-9712720cf040"/>
    <n v="13.5"/>
    <n v="5"/>
    <n v="80"/>
    <m/>
    <s v="Approved CBES+"/>
  </r>
  <r>
    <x v="606"/>
    <n v="4"/>
    <s v="9f4e918b-6c7f-4899-86f2-d32f7b43ec51"/>
    <n v="13.5"/>
    <n v="5"/>
    <n v="80"/>
    <m/>
    <s v="Approved CBES+"/>
  </r>
  <r>
    <x v="606"/>
    <n v="4"/>
    <s v="e93849a0-8a80-42f7-91e3-8172dd51e98b"/>
    <n v="13.5"/>
    <n v="5"/>
    <n v="80"/>
    <m/>
    <s v="Approved CBES+"/>
  </r>
  <r>
    <x v="606"/>
    <n v="4"/>
    <s v="d7fed131-3015-455f-ab10-4a2f84bb7e35"/>
    <n v="13.5"/>
    <n v="5"/>
    <n v="80"/>
    <m/>
    <s v="Approved CBES+"/>
  </r>
  <r>
    <x v="606"/>
    <n v="4"/>
    <s v="a6a9308d-e909-4910-856b-d5a33303c2c5"/>
    <n v="27"/>
    <n v="10"/>
    <n v="80"/>
    <m/>
    <s v="Approved CBES+"/>
  </r>
  <r>
    <x v="606"/>
    <n v="4"/>
    <s v="33fddfe8-8c0a-4970-b4c3-9b38339d2896"/>
    <n v="13.5"/>
    <n v="5"/>
    <n v="80"/>
    <m/>
    <s v="Approved CBES+"/>
  </r>
  <r>
    <x v="606"/>
    <n v="4"/>
    <s v="ec516d3d-8fe4-4aad-939f-e6157b7f2696"/>
    <n v="13.5"/>
    <n v="5"/>
    <n v="80"/>
    <m/>
    <s v="Approved CBES+"/>
  </r>
  <r>
    <x v="606"/>
    <n v="4"/>
    <s v="897bd80a-c6f6-47db-8449-fa5162a6e2d1"/>
    <n v="13.5"/>
    <n v="5.8"/>
    <n v="80"/>
    <m/>
    <s v="Approved CBES+"/>
  </r>
  <r>
    <x v="606"/>
    <n v="4"/>
    <s v="7c967bfe-41cd-4b1c-acd7-ed8105741566"/>
    <n v="13.5"/>
    <n v="5"/>
    <n v="80"/>
    <m/>
    <s v="Approved CBES+"/>
  </r>
  <r>
    <x v="606"/>
    <n v="4"/>
    <s v="cbe141ef-5c49-424a-a1a6-86a6d8ed9bd8"/>
    <n v="27"/>
    <n v="10"/>
    <n v="80"/>
    <m/>
    <s v="Approved CBES+"/>
  </r>
  <r>
    <x v="606"/>
    <n v="4"/>
    <s v="dbf33841-6625-4561-9bab-9598de47388b"/>
    <n v="13.5"/>
    <n v="5"/>
    <n v="80"/>
    <m/>
    <s v="Approved CBES+"/>
  </r>
  <r>
    <x v="606"/>
    <n v="4"/>
    <s v="888c7bba-ef18-41ca-9f04-638bc709361a"/>
    <n v="13.5"/>
    <n v="5.8"/>
    <n v="80"/>
    <m/>
    <s v="Approved CBES+"/>
  </r>
  <r>
    <x v="606"/>
    <n v="4"/>
    <s v="83c0200f-ea89-4658-b3d3-f62add306f16"/>
    <n v="13.5"/>
    <n v="5"/>
    <n v="80"/>
    <m/>
    <s v="Approved CBES+"/>
  </r>
  <r>
    <x v="606"/>
    <n v="4"/>
    <s v="64102257-d060-4c67-b7f1-985e6720b64e"/>
    <n v="13.5"/>
    <n v="5"/>
    <n v="80"/>
    <m/>
    <s v="Approved CBES+"/>
  </r>
  <r>
    <x v="606"/>
    <n v="4"/>
    <s v="f480c5e5-0c8e-4fa9-bb3a-0dd5c91eebb9"/>
    <n v="27"/>
    <n v="10"/>
    <n v="80"/>
    <m/>
    <s v="Approved CBES+"/>
  </r>
  <r>
    <x v="606"/>
    <n v="4"/>
    <s v="ec2beb4b-6531-47b3-a645-4d630fccbf1b"/>
    <n v="13.5"/>
    <n v="5"/>
    <n v="80"/>
    <m/>
    <s v="Approved CBES+"/>
  </r>
  <r>
    <x v="606"/>
    <n v="4"/>
    <s v="06c78fd9-2be3-4462-82dc-e5d2a63cfbca"/>
    <n v="13.5"/>
    <n v="5"/>
    <n v="80"/>
    <m/>
    <s v="Approved CBES+"/>
  </r>
  <r>
    <x v="606"/>
    <n v="4"/>
    <s v="2292c34b-7c12-4b73-a9f6-a85f87b9fd81"/>
    <n v="13.5"/>
    <n v="5"/>
    <n v="80"/>
    <m/>
    <s v="Approved CBES+"/>
  </r>
  <r>
    <x v="606"/>
    <n v="4"/>
    <s v="9a7386da-865e-457d-add9-94d5dfd66cd0"/>
    <n v="13.5"/>
    <n v="5"/>
    <n v="80"/>
    <m/>
    <s v="Approved CBES+"/>
  </r>
  <r>
    <x v="606"/>
    <n v="4"/>
    <s v="c60c3347-f511-4d25-9407-18d1b593503f"/>
    <n v="13.5"/>
    <n v="5"/>
    <n v="80"/>
    <m/>
    <s v="Approved CBES+"/>
  </r>
  <r>
    <x v="606"/>
    <n v="4"/>
    <s v="9d627450-c1bd-47c7-b2e6-4e317f1099a4"/>
    <n v="13.5"/>
    <n v="5"/>
    <n v="80"/>
    <m/>
    <s v="Approved CBES+"/>
  </r>
  <r>
    <x v="606"/>
    <n v="4"/>
    <s v="30e65876-b80c-4eea-b0c5-14b6c4c09bb7"/>
    <n v="27"/>
    <n v="10"/>
    <n v="80"/>
    <m/>
    <s v="Approved CBES+"/>
  </r>
  <r>
    <x v="606"/>
    <n v="4"/>
    <s v="5058e2f0-b4bb-40be-9523-f26cfbf4231d"/>
    <n v="13.5"/>
    <n v="5"/>
    <n v="80"/>
    <m/>
    <s v="Approved CBES+"/>
  </r>
  <r>
    <x v="606"/>
    <n v="4"/>
    <s v="4fcca87e-dcaf-429c-acc1-a8bbde4bb687"/>
    <n v="27"/>
    <n v="10"/>
    <n v="80"/>
    <m/>
    <s v="Approved CBES+"/>
  </r>
  <r>
    <x v="606"/>
    <n v="4"/>
    <s v="7cca521e-f678-4fe2-a8b5-6e173c572e5a"/>
    <n v="13.5"/>
    <n v="5"/>
    <n v="80"/>
    <m/>
    <s v="Approved CBES+"/>
  </r>
  <r>
    <x v="606"/>
    <n v="4"/>
    <s v="2335d498-a2b3-4703-a983-57f861cfc013"/>
    <n v="13.5"/>
    <n v="5"/>
    <n v="80"/>
    <m/>
    <s v="Approved CBES+"/>
  </r>
  <r>
    <x v="606"/>
    <n v="4"/>
    <s v="e6ccb191-2a0a-41b2-af14-5d8f73815c54"/>
    <n v="13.5"/>
    <n v="5"/>
    <n v="80"/>
    <m/>
    <s v="Approved CBES+"/>
  </r>
  <r>
    <x v="606"/>
    <n v="4"/>
    <s v="ad579041-3c60-46e3-81d7-a5d74f93728b"/>
    <n v="13.5"/>
    <n v="5"/>
    <n v="80"/>
    <m/>
    <s v="Approved CBES+"/>
  </r>
  <r>
    <x v="606"/>
    <n v="4"/>
    <s v="231d0e62-3f23-449b-9a09-d39049761a89"/>
    <n v="13.5"/>
    <n v="5"/>
    <n v="80"/>
    <m/>
    <s v="Approved CBES+"/>
  </r>
  <r>
    <x v="606"/>
    <n v="4"/>
    <s v="822b08e9-6089-4ced-a352-3b8e2a62db3e"/>
    <n v="13.5"/>
    <n v="5"/>
    <n v="80"/>
    <m/>
    <s v="Approved CBES+"/>
  </r>
  <r>
    <x v="606"/>
    <n v="4"/>
    <s v="9e75f6d1-f650-48aa-a0ac-b0e226fe2e3d"/>
    <n v="13.5"/>
    <n v="5"/>
    <n v="80"/>
    <m/>
    <s v="Approved CBES+"/>
  </r>
  <r>
    <x v="606"/>
    <n v="4"/>
    <s v="7f84591d-e759-4112-a5eb-28b9b0fb30ad"/>
    <n v="13.5"/>
    <n v="5"/>
    <n v="80"/>
    <m/>
    <s v="Approved CBES+"/>
  </r>
  <r>
    <x v="606"/>
    <n v="4"/>
    <s v="3f78c516-4325-498e-97ad-c07fefda6e1c"/>
    <n v="13.5"/>
    <n v="5"/>
    <n v="80"/>
    <m/>
    <s v="Approved CBES+"/>
  </r>
  <r>
    <x v="606"/>
    <n v="4"/>
    <s v="b0ac3a83-d9ed-47b9-a851-54d9d01c5de7"/>
    <n v="13.5"/>
    <n v="5"/>
    <n v="80"/>
    <m/>
    <s v="Approved CBES+"/>
  </r>
  <r>
    <x v="606"/>
    <n v="4"/>
    <s v="25c29bdc-ae35-468c-b165-590916a318dc"/>
    <n v="13.5"/>
    <n v="5"/>
    <n v="80"/>
    <m/>
    <s v="Approved CBES+"/>
  </r>
  <r>
    <x v="606"/>
    <n v="4"/>
    <s v="6304f9db-9d1f-40f7-96ae-24fca787335f"/>
    <n v="27"/>
    <n v="10"/>
    <n v="80"/>
    <m/>
    <s v="Approved CBES+"/>
  </r>
  <r>
    <x v="606"/>
    <n v="4"/>
    <s v="48707d20-341a-4688-b393-2f6504f9b507"/>
    <n v="13.5"/>
    <n v="5"/>
    <n v="80"/>
    <m/>
    <s v="Approved CBES+"/>
  </r>
  <r>
    <x v="606"/>
    <n v="4"/>
    <s v="45197875-fea7-40ea-84fe-71a5f65e6bbf"/>
    <n v="13.5"/>
    <n v="5"/>
    <n v="80"/>
    <m/>
    <s v="Approved CBES+"/>
  </r>
  <r>
    <x v="606"/>
    <n v="4"/>
    <s v="1a8495e5-34dd-46ae-ad90-b855f24a15c4"/>
    <n v="13.5"/>
    <n v="5"/>
    <n v="80"/>
    <m/>
    <s v="Approved CBES+"/>
  </r>
  <r>
    <x v="606"/>
    <n v="4"/>
    <s v="88f5be41-c293-443c-a7f5-df776ed91c6f"/>
    <n v="13.5"/>
    <n v="5.8"/>
    <n v="80"/>
    <m/>
    <s v="Approved CBES+"/>
  </r>
  <r>
    <x v="606"/>
    <n v="4"/>
    <s v="edd94baf-95c7-421b-8c5f-012d5d9ce195"/>
    <n v="13.5"/>
    <n v="5"/>
    <n v="80"/>
    <m/>
    <s v="Approved CBES+"/>
  </r>
  <r>
    <x v="606"/>
    <n v="4"/>
    <s v="54802eb1-cdb8-4219-b29c-eecabcd2f4e7"/>
    <n v="27"/>
    <n v="10"/>
    <n v="80"/>
    <m/>
    <s v="Approved CBES+"/>
  </r>
  <r>
    <x v="606"/>
    <n v="4"/>
    <s v="1a96e187-1e84-4839-ad50-e22225324552"/>
    <n v="13.5"/>
    <n v="5"/>
    <n v="80"/>
    <m/>
    <s v="Approved CBES+"/>
  </r>
  <r>
    <x v="606"/>
    <n v="4"/>
    <s v="32be92f5-38ac-45dd-9f5b-76dbe37474e5"/>
    <n v="13.5"/>
    <n v="5"/>
    <n v="80"/>
    <m/>
    <s v="Approved CBES+"/>
  </r>
  <r>
    <x v="606"/>
    <n v="4"/>
    <s v="776d7e8d-6e44-43a6-ba11-8c2fb34ab675"/>
    <n v="13.5"/>
    <n v="5"/>
    <n v="80"/>
    <m/>
    <s v="Approved CBES+"/>
  </r>
  <r>
    <x v="606"/>
    <n v="4"/>
    <s v="b781a70f-465d-4983-ab86-b77869ec8e37"/>
    <n v="13.5"/>
    <n v="5"/>
    <n v="80"/>
    <m/>
    <s v="Approved CBES+"/>
  </r>
  <r>
    <x v="606"/>
    <n v="4"/>
    <s v="487c9e5a-f77d-4b58-9849-e883b63e8234"/>
    <n v="13.5"/>
    <n v="5"/>
    <n v="80"/>
    <m/>
    <s v="Approved CBES+"/>
  </r>
  <r>
    <x v="606"/>
    <n v="4"/>
    <s v="65a8cc21-9388-49c9-a17b-963fa5c44b3e"/>
    <n v="13.5"/>
    <n v="5.8"/>
    <n v="80"/>
    <m/>
    <s v="Approved CBES+"/>
  </r>
  <r>
    <x v="606"/>
    <n v="4"/>
    <s v="f4374dc1-6130-491d-9ec0-e9aec15b0ed4"/>
    <n v="13.5"/>
    <n v="5"/>
    <n v="80"/>
    <m/>
    <s v="Approved CBES+"/>
  </r>
  <r>
    <x v="606"/>
    <n v="4"/>
    <s v="81ed259e-49f9-4112-92e6-9a81bbcf3a07"/>
    <n v="13.5"/>
    <n v="5"/>
    <n v="80"/>
    <m/>
    <s v="Approved CBES+"/>
  </r>
  <r>
    <x v="606"/>
    <n v="4"/>
    <s v="0144e10a-aa73-4d9d-8adc-53d56cf5f981"/>
    <n v="13.5"/>
    <n v="5"/>
    <n v="80"/>
    <m/>
    <s v="Approved CBES+"/>
  </r>
  <r>
    <x v="606"/>
    <n v="4"/>
    <s v="dad71763-de5b-45f4-8a34-a71b86eef88b"/>
    <n v="13.5"/>
    <n v="5"/>
    <n v="80"/>
    <m/>
    <s v="Approved CBES+"/>
  </r>
  <r>
    <x v="606"/>
    <n v="4"/>
    <s v="6a2fd8b0-43d1-4553-ae22-d10366b0497d"/>
    <n v="13.5"/>
    <n v="5"/>
    <n v="80"/>
    <m/>
    <s v="Approved CBES+"/>
  </r>
  <r>
    <x v="606"/>
    <n v="4"/>
    <s v="d57a9111-97d2-41ef-93e7-0cf18c5f3ad6"/>
    <n v="13.5"/>
    <n v="5.8"/>
    <n v="80"/>
    <m/>
    <s v="Approved CBES+"/>
  </r>
  <r>
    <x v="606"/>
    <n v="4"/>
    <s v="ca979b1d-079f-49ee-8a8e-2f1f289176e8"/>
    <n v="13.5"/>
    <n v="5"/>
    <n v="80"/>
    <m/>
    <s v="Approved CBES+"/>
  </r>
  <r>
    <x v="606"/>
    <n v="4"/>
    <s v="189f784c-ca5f-45a5-a3e3-3b6f6414ae55"/>
    <n v="13.5"/>
    <n v="5"/>
    <n v="80"/>
    <m/>
    <s v="Approved CBES+"/>
  </r>
  <r>
    <x v="606"/>
    <n v="4"/>
    <s v="7dba0ac9-cce7-4dc2-a099-56bcf4b69a5c"/>
    <n v="13.5"/>
    <n v="5"/>
    <n v="80"/>
    <m/>
    <s v="Approved CBES+"/>
  </r>
  <r>
    <x v="606"/>
    <n v="4"/>
    <s v="2e497d5a-a51e-403c-9853-77b4cdee8568"/>
    <n v="13.5"/>
    <n v="5"/>
    <n v="80"/>
    <m/>
    <s v="Approved CBES+"/>
  </r>
  <r>
    <x v="606"/>
    <n v="4"/>
    <s v="fc2cf679-4240-4683-878d-464c8fe98d7d"/>
    <n v="13.5"/>
    <n v="5.8"/>
    <n v="80"/>
    <m/>
    <s v="Approved CBES+"/>
  </r>
  <r>
    <x v="606"/>
    <n v="4"/>
    <s v="6e8bb2a6-e177-4183-a377-33e66e8c15e6"/>
    <n v="13.5"/>
    <n v="5"/>
    <n v="80"/>
    <m/>
    <s v="Approved CBES+"/>
  </r>
  <r>
    <x v="606"/>
    <n v="4"/>
    <s v="0630ecad-9e31-4f41-ac8a-2b42d86b8dda"/>
    <n v="13.5"/>
    <n v="5.8"/>
    <n v="80"/>
    <m/>
    <s v="Approved CBES+"/>
  </r>
  <r>
    <x v="606"/>
    <n v="4"/>
    <s v="bd322f91-42dd-4b05-996f-20e19d7401c6"/>
    <n v="13.5"/>
    <n v="5"/>
    <n v="80"/>
    <m/>
    <s v="Approved CBES+"/>
  </r>
  <r>
    <x v="606"/>
    <n v="4"/>
    <s v="9dd14759-d014-4f0f-a18f-092f4a3f33a2"/>
    <n v="13.5"/>
    <n v="5"/>
    <n v="80"/>
    <m/>
    <s v="Approved CBES+"/>
  </r>
  <r>
    <x v="606"/>
    <n v="4"/>
    <s v="3a670b94-c7ba-422e-a698-1435b3455f02"/>
    <n v="13.5"/>
    <n v="5"/>
    <n v="80"/>
    <m/>
    <s v="Approved CBES+"/>
  </r>
  <r>
    <x v="606"/>
    <n v="4"/>
    <s v="5a6864bb-6875-4fa5-b06d-a5e0bfc65b47"/>
    <n v="13.5"/>
    <n v="5"/>
    <n v="80"/>
    <m/>
    <s v="Approved CBES+"/>
  </r>
  <r>
    <x v="606"/>
    <n v="4"/>
    <s v="07995277-d314-4add-88cc-9b93e40cbe7c"/>
    <n v="13.5"/>
    <n v="5"/>
    <n v="80"/>
    <m/>
    <s v="Approved CBES+"/>
  </r>
  <r>
    <x v="606"/>
    <n v="4"/>
    <s v="bf14489c-5a5c-4be4-86ef-a2cb537a44c2"/>
    <n v="13.5"/>
    <n v="5"/>
    <n v="80"/>
    <m/>
    <s v="Approved CBES+"/>
  </r>
  <r>
    <x v="606"/>
    <n v="4"/>
    <s v="8a36d2ca-b8e3-44e6-bc4d-62aa0fed6a9f"/>
    <n v="27"/>
    <n v="10"/>
    <n v="80"/>
    <m/>
    <s v="Approved CBES+"/>
  </r>
  <r>
    <x v="606"/>
    <n v="4"/>
    <s v="95958114-7a18-480e-a8fc-8a4f46127440"/>
    <n v="13.5"/>
    <n v="5"/>
    <n v="80"/>
    <m/>
    <s v="Approved CBES+"/>
  </r>
  <r>
    <x v="606"/>
    <n v="4"/>
    <s v="993efd23-233a-43c4-a782-20a7cc0f593d"/>
    <n v="13.5"/>
    <n v="5"/>
    <n v="80"/>
    <m/>
    <s v="Approved CBES+"/>
  </r>
  <r>
    <x v="606"/>
    <n v="4"/>
    <s v="adec2c3e-890d-44ea-81a2-4736d91a2e0c"/>
    <n v="27"/>
    <n v="10"/>
    <n v="80"/>
    <m/>
    <s v="Approved CBES+"/>
  </r>
  <r>
    <x v="606"/>
    <n v="4"/>
    <s v="836ec523-a268-4965-b3e9-ffa23fa2e3f1"/>
    <n v="13.5"/>
    <n v="5"/>
    <n v="80"/>
    <m/>
    <s v="Approved CBES+"/>
  </r>
  <r>
    <x v="606"/>
    <n v="4"/>
    <s v="dd493982-83c2-472b-9aac-f4f1365165c3"/>
    <n v="13.5"/>
    <n v="5"/>
    <n v="80"/>
    <m/>
    <s v="Approved CBES+"/>
  </r>
  <r>
    <x v="606"/>
    <n v="4"/>
    <s v="1d32a3aa-2f8f-4a73-8ea9-c2331ced0103"/>
    <n v="13.5"/>
    <n v="5"/>
    <n v="80"/>
    <m/>
    <s v="Approved CBES+"/>
  </r>
  <r>
    <x v="606"/>
    <n v="4"/>
    <s v="e0befa49-0fdb-4593-a59a-ee10e8c7df55"/>
    <n v="27"/>
    <n v="10"/>
    <n v="80"/>
    <m/>
    <s v="Approved CBES+"/>
  </r>
  <r>
    <x v="606"/>
    <n v="4"/>
    <s v="8564eea4-ac73-479b-8775-9a3886a33f8e"/>
    <n v="13.5"/>
    <n v="5"/>
    <n v="80"/>
    <m/>
    <s v="Approved CBES+"/>
  </r>
  <r>
    <x v="606"/>
    <n v="4"/>
    <s v="ff710495-1d3c-4ec8-8811-7d134069c132"/>
    <n v="13.5"/>
    <n v="5"/>
    <n v="80"/>
    <m/>
    <s v="Approved CBES+"/>
  </r>
  <r>
    <x v="606"/>
    <n v="4"/>
    <s v="2bf18506-c88e-4d5f-9068-46382685ed71"/>
    <n v="13.5"/>
    <n v="5"/>
    <n v="80"/>
    <m/>
    <s v="Approved CBES+"/>
  </r>
  <r>
    <x v="606"/>
    <n v="4"/>
    <s v="67a6eb36-8b73-42e8-bd6b-3ab351279753"/>
    <n v="13.5"/>
    <n v="5"/>
    <n v="80"/>
    <m/>
    <s v="Approved CBES+"/>
  </r>
  <r>
    <x v="606"/>
    <n v="4"/>
    <s v="37b89028-1ab5-4a35-84d0-1c9a8480d6fb"/>
    <n v="13.5"/>
    <n v="5"/>
    <n v="80"/>
    <m/>
    <s v="Approved CBES+"/>
  </r>
  <r>
    <x v="606"/>
    <n v="4"/>
    <s v="f4527676-7487-44e3-9b1f-f0dce5c5b227"/>
    <n v="13.5"/>
    <n v="5"/>
    <n v="80"/>
    <m/>
    <s v="Approved CBES+"/>
  </r>
  <r>
    <x v="606"/>
    <n v="4"/>
    <s v="23976db8-8f7c-455a-8d8e-ba78b34e60fc"/>
    <n v="13.5"/>
    <n v="5"/>
    <n v="80"/>
    <m/>
    <s v="Approved CBES+"/>
  </r>
  <r>
    <x v="606"/>
    <n v="4"/>
    <s v="8195c4a3-6d03-4b29-a6f7-5844d9643c10"/>
    <n v="13.5"/>
    <n v="5"/>
    <n v="80"/>
    <m/>
    <s v="Approved CBES+"/>
  </r>
  <r>
    <x v="606"/>
    <n v="4"/>
    <s v="efa41f28-79c3-44c9-a930-8356a329d78d"/>
    <n v="27"/>
    <n v="10"/>
    <n v="80"/>
    <m/>
    <s v="Approved CBES+"/>
  </r>
  <r>
    <x v="606"/>
    <n v="4"/>
    <s v="6a4485dd-4ee0-42eb-a225-048e623a91b2"/>
    <n v="13.5"/>
    <n v="5"/>
    <n v="80"/>
    <m/>
    <s v="Approved CBES+"/>
  </r>
  <r>
    <x v="606"/>
    <n v="4"/>
    <s v="8f975e7a-f5ae-4d2f-83a8-6736156df530"/>
    <n v="13.5"/>
    <n v="5.8"/>
    <n v="80"/>
    <m/>
    <s v="Approved CBES+"/>
  </r>
  <r>
    <x v="606"/>
    <n v="4"/>
    <s v="c8e668d7-9bdf-4bab-b5bb-4bbb3426045b"/>
    <n v="13.5"/>
    <n v="5"/>
    <n v="80"/>
    <m/>
    <s v="Approved CBES+"/>
  </r>
  <r>
    <x v="606"/>
    <n v="4"/>
    <s v="0a24bd40-be9e-45fc-843d-671220eee9c6"/>
    <n v="27"/>
    <n v="10"/>
    <n v="80"/>
    <m/>
    <s v="Approved CBES+"/>
  </r>
  <r>
    <x v="606"/>
    <n v="4"/>
    <s v="b92b3fef-96cd-46f6-ac29-58fefb6a4d16"/>
    <n v="13.5"/>
    <n v="5"/>
    <n v="80"/>
    <m/>
    <s v="Approved CBES+"/>
  </r>
  <r>
    <x v="606"/>
    <n v="4"/>
    <s v="d0035639-eec4-4f2f-aa76-7d2225ff20a4"/>
    <n v="27"/>
    <n v="10"/>
    <n v="80"/>
    <m/>
    <s v="Approved CBES+"/>
  </r>
  <r>
    <x v="606"/>
    <n v="4"/>
    <s v="e5908385-40cc-4d16-8ff9-581344cca704"/>
    <n v="13.5"/>
    <n v="5"/>
    <n v="80"/>
    <m/>
    <s v="Approved CBES+"/>
  </r>
  <r>
    <x v="606"/>
    <n v="4"/>
    <s v="8ffe06b1-e688-41ac-9c84-d6b79b5d5c54"/>
    <n v="13.5"/>
    <n v="5"/>
    <n v="80"/>
    <m/>
    <s v="Approved CBES+"/>
  </r>
  <r>
    <x v="606"/>
    <n v="4"/>
    <s v="99135323-adc6-4690-acf1-165e1cd2e1e3"/>
    <n v="13.5"/>
    <n v="5"/>
    <n v="80"/>
    <m/>
    <s v="Approved CBES+"/>
  </r>
  <r>
    <x v="606"/>
    <n v="4"/>
    <s v="7d7fc877-d70d-4a66-bd2b-b16d5cebfee5"/>
    <n v="27"/>
    <n v="10"/>
    <n v="80"/>
    <m/>
    <s v="Approved CBES+"/>
  </r>
  <r>
    <x v="606"/>
    <n v="4"/>
    <s v="db6e1c6b-49ee-4490-836c-9359f03b17b5"/>
    <n v="27"/>
    <n v="10"/>
    <n v="80"/>
    <m/>
    <s v="Approved CBES+"/>
  </r>
  <r>
    <x v="606"/>
    <n v="4"/>
    <s v="e598f047-bf31-4e4f-a607-5f33462965e2"/>
    <n v="13.5"/>
    <n v="5"/>
    <n v="80"/>
    <m/>
    <s v="Approved CBES+"/>
  </r>
  <r>
    <x v="606"/>
    <n v="4"/>
    <s v="45d622c2-b051-4a9a-ab10-cce9d9873acb"/>
    <n v="13.5"/>
    <n v="5"/>
    <n v="80"/>
    <m/>
    <s v="Approved CBES+"/>
  </r>
  <r>
    <x v="606"/>
    <n v="4"/>
    <s v="b49161a0-97a9-43c7-bd18-3f1ca83c5759"/>
    <n v="13.5"/>
    <n v="5"/>
    <n v="80"/>
    <m/>
    <s v="Approved CBES+"/>
  </r>
  <r>
    <x v="606"/>
    <n v="4"/>
    <s v="115fdd64-7425-4313-8b14-2b9a7af04ac4"/>
    <n v="27"/>
    <n v="10"/>
    <n v="80"/>
    <m/>
    <s v="Approved CBES+"/>
  </r>
  <r>
    <x v="606"/>
    <n v="4"/>
    <s v="cd11a219-798e-4742-ac30-4c5675713ff7"/>
    <n v="13.5"/>
    <n v="5.8"/>
    <n v="80"/>
    <m/>
    <s v="Approved CBES+"/>
  </r>
  <r>
    <x v="606"/>
    <n v="4"/>
    <s v="c78c023f-b3e0-409d-9166-68fe205b9a88"/>
    <n v="13.5"/>
    <n v="5"/>
    <n v="80"/>
    <m/>
    <s v="Approved CBES+"/>
  </r>
  <r>
    <x v="606"/>
    <n v="4"/>
    <s v="335f7696-d874-4260-b993-feb9bc2e68ef"/>
    <n v="27"/>
    <n v="10"/>
    <n v="80"/>
    <m/>
    <s v="Approved CBES+"/>
  </r>
  <r>
    <x v="606"/>
    <n v="4"/>
    <s v="da8fa103-6044-4594-947f-30bd6222db2a"/>
    <n v="13.5"/>
    <n v="5"/>
    <n v="80"/>
    <m/>
    <s v="Approved CBES+"/>
  </r>
  <r>
    <x v="606"/>
    <n v="4"/>
    <s v="2af0a77b-f87c-4de0-95c6-f823005a411d"/>
    <n v="13.5"/>
    <n v="5"/>
    <n v="80"/>
    <m/>
    <s v="Approved CBES+"/>
  </r>
  <r>
    <x v="606"/>
    <n v="4"/>
    <s v="618cb240-787f-4635-a76e-d585d03088ec"/>
    <n v="13.5"/>
    <n v="5.8"/>
    <n v="80"/>
    <m/>
    <s v="Approved CBES+"/>
  </r>
  <r>
    <x v="606"/>
    <n v="4"/>
    <s v="8cf661f7-b7ee-40bf-b1f0-10f5827708e5"/>
    <n v="13.5"/>
    <n v="5"/>
    <n v="80"/>
    <m/>
    <s v="Approved CBES+"/>
  </r>
  <r>
    <x v="606"/>
    <n v="4"/>
    <s v="70c46279-469d-4751-829c-d77a38325557"/>
    <n v="13.5"/>
    <n v="5.8"/>
    <n v="80"/>
    <m/>
    <s v="Approved CBES+"/>
  </r>
  <r>
    <x v="606"/>
    <n v="4"/>
    <s v="278bd1db-e104-4d96-9c36-9b268b3ba821"/>
    <n v="13.5"/>
    <n v="5"/>
    <n v="80"/>
    <m/>
    <s v="Approved CBES+"/>
  </r>
  <r>
    <x v="606"/>
    <n v="4"/>
    <s v="d3d7273b-dbca-4ee1-b2f6-0592b91a1bca"/>
    <n v="13.5"/>
    <n v="5"/>
    <n v="80"/>
    <m/>
    <s v="Approved CBES+"/>
  </r>
  <r>
    <x v="606"/>
    <n v="4"/>
    <s v="381cbc62-a456-4e1f-9c09-1e38cb54d4b5"/>
    <n v="13.5"/>
    <n v="5"/>
    <n v="80"/>
    <m/>
    <s v="Approved CBES+"/>
  </r>
  <r>
    <x v="606"/>
    <n v="4"/>
    <s v="c6a036a8-a80c-45d1-959b-a8f75c8f3b5d"/>
    <n v="13.5"/>
    <n v="5"/>
    <n v="80"/>
    <m/>
    <s v="Approved CBES+"/>
  </r>
  <r>
    <x v="606"/>
    <n v="4"/>
    <s v="0649b7b3-0f42-4872-9639-2c2a6becf5f8"/>
    <n v="27"/>
    <n v="10"/>
    <n v="80"/>
    <m/>
    <s v="Approved CBES+"/>
  </r>
  <r>
    <x v="606"/>
    <n v="4"/>
    <s v="9a3c7644-2fce-4b24-98db-74a79f016c0b"/>
    <n v="13.5"/>
    <n v="5"/>
    <n v="80"/>
    <m/>
    <s v="Approved CBES+"/>
  </r>
  <r>
    <x v="606"/>
    <n v="4"/>
    <s v="0fbd447c-7916-4a46-abad-eb948bf3b5f6"/>
    <n v="13.5"/>
    <n v="5"/>
    <n v="80"/>
    <m/>
    <s v="Approved CBES+"/>
  </r>
  <r>
    <x v="606"/>
    <n v="4"/>
    <s v="d8db5630-72ba-4e0d-861e-d058c7587a76"/>
    <n v="27"/>
    <n v="10"/>
    <n v="80"/>
    <m/>
    <s v="Approved CBES+"/>
  </r>
  <r>
    <x v="606"/>
    <n v="4"/>
    <s v="a75810ce-577f-44fd-8a97-cecfc3d98c1c"/>
    <n v="13.5"/>
    <n v="5"/>
    <n v="80"/>
    <m/>
    <s v="Approved CBES+"/>
  </r>
  <r>
    <x v="606"/>
    <n v="4"/>
    <s v="3959bcb6-8e54-433a-8e0e-bd492b5826a4"/>
    <n v="13.5"/>
    <n v="5"/>
    <n v="80"/>
    <m/>
    <s v="Approved CBES+"/>
  </r>
  <r>
    <x v="606"/>
    <n v="4"/>
    <s v="c9bec098-43bf-4e02-a5af-b1fdaf650c2f"/>
    <n v="13.5"/>
    <n v="5"/>
    <n v="80"/>
    <m/>
    <s v="Approved CBES+"/>
  </r>
  <r>
    <x v="606"/>
    <n v="4"/>
    <s v="8b6ad618-27bc-4ed4-ae23-0809c3a09570"/>
    <n v="13.5"/>
    <n v="5"/>
    <n v="80"/>
    <m/>
    <s v="Approved CBES+"/>
  </r>
  <r>
    <x v="606"/>
    <n v="4"/>
    <s v="cbe2d42b-f9b2-4f95-a772-6058773a6fb8"/>
    <n v="13.5"/>
    <n v="5.8"/>
    <n v="80"/>
    <m/>
    <s v="Approved CBES+"/>
  </r>
  <r>
    <x v="606"/>
    <n v="4"/>
    <s v="81beeb5b-7e35-497e-ba23-ddf02ccefdd3"/>
    <n v="13.5"/>
    <n v="5"/>
    <n v="80"/>
    <m/>
    <s v="Approved CBES+"/>
  </r>
  <r>
    <x v="606"/>
    <n v="4"/>
    <s v="82d44441-66a6-455a-8bf4-c60c0264e788"/>
    <n v="13.5"/>
    <n v="5"/>
    <n v="80"/>
    <m/>
    <s v="Approved CBES+"/>
  </r>
  <r>
    <x v="606"/>
    <n v="4"/>
    <s v="4c460f86-0958-49da-8dde-38ed44cd5592"/>
    <n v="27"/>
    <n v="10"/>
    <n v="80"/>
    <m/>
    <s v="Approved CBES+"/>
  </r>
  <r>
    <x v="606"/>
    <n v="4"/>
    <s v="c7896243-4841-4aa7-902e-c0e9347e110a"/>
    <n v="13.5"/>
    <n v="5"/>
    <n v="80"/>
    <m/>
    <s v="Approved CBES+"/>
  </r>
  <r>
    <x v="606"/>
    <n v="4"/>
    <s v="54b1810c-5530-4f29-a4cc-ded690693242"/>
    <n v="13.5"/>
    <n v="5"/>
    <n v="80"/>
    <m/>
    <s v="Approved CBES+"/>
  </r>
  <r>
    <x v="606"/>
    <n v="4"/>
    <s v="8b9fcb46-ce7c-4f35-8b43-e05b25156f30"/>
    <n v="13.5"/>
    <n v="5"/>
    <n v="80"/>
    <m/>
    <s v="Approved CBES+"/>
  </r>
  <r>
    <x v="606"/>
    <n v="4"/>
    <s v="33c59fc1-31dc-4517-aa3f-22e8a249eb7d"/>
    <n v="27"/>
    <n v="10"/>
    <n v="80"/>
    <m/>
    <s v="Approved CBES+"/>
  </r>
  <r>
    <x v="606"/>
    <n v="4"/>
    <s v="adb171a2-f93c-449b-abc8-bada0bfc7520"/>
    <n v="27"/>
    <n v="10"/>
    <n v="80"/>
    <m/>
    <s v="Approved CBES+"/>
  </r>
  <r>
    <x v="606"/>
    <n v="4"/>
    <s v="d69c75b9-c846-4fc6-a3e1-e4e4938453f3"/>
    <n v="13.5"/>
    <n v="5"/>
    <n v="80"/>
    <m/>
    <s v="Approved CBES+"/>
  </r>
  <r>
    <x v="606"/>
    <n v="4"/>
    <s v="30be4206-1cce-4a37-ba51-bbc840e12a55"/>
    <n v="13.5"/>
    <n v="5"/>
    <n v="80"/>
    <m/>
    <s v="Approved CBES+"/>
  </r>
  <r>
    <x v="606"/>
    <n v="4"/>
    <s v="a6ab2b14-a67d-4f22-b48c-f5d474e6eb2a"/>
    <n v="13.5"/>
    <n v="5"/>
    <n v="80"/>
    <m/>
    <s v="Approved CBES+"/>
  </r>
  <r>
    <x v="606"/>
    <n v="4"/>
    <s v="2f98fc12-0ce9-4847-a258-f9ff88ca36e8"/>
    <n v="13.5"/>
    <n v="5"/>
    <n v="80"/>
    <m/>
    <s v="Approved CBES+"/>
  </r>
  <r>
    <x v="606"/>
    <n v="4"/>
    <s v="8fe203a4-7fd3-4634-a1a5-1300e6a489cf"/>
    <n v="13.5"/>
    <n v="5"/>
    <n v="80"/>
    <m/>
    <s v="Approved CBES+"/>
  </r>
  <r>
    <x v="606"/>
    <n v="4"/>
    <s v="b9421e26-84d0-47a4-a42e-3c84fbc1e668"/>
    <n v="13.5"/>
    <n v="5"/>
    <n v="80"/>
    <m/>
    <s v="Approved CBES+"/>
  </r>
  <r>
    <x v="606"/>
    <n v="4"/>
    <s v="d1d2e829-1cfe-42b5-a0a7-0e793aa94b03"/>
    <n v="13.5"/>
    <n v="5"/>
    <n v="80"/>
    <m/>
    <s v="Approved CBES+"/>
  </r>
  <r>
    <x v="606"/>
    <n v="4"/>
    <s v="4ec17e55-ce9c-46cc-ad1f-05b11080dd2e"/>
    <n v="13.5"/>
    <n v="5"/>
    <n v="80"/>
    <m/>
    <s v="Approved CBES+"/>
  </r>
  <r>
    <x v="606"/>
    <n v="4"/>
    <s v="4af3c518-b5c9-4480-b460-76eb3496c220"/>
    <n v="13.5"/>
    <n v="5"/>
    <n v="80"/>
    <m/>
    <s v="Approved CBES+"/>
  </r>
  <r>
    <x v="606"/>
    <n v="4"/>
    <s v="36047d02-a7cb-4218-b32c-178a938e74ab"/>
    <n v="27"/>
    <n v="10"/>
    <n v="80"/>
    <m/>
    <s v="Approved CBES+"/>
  </r>
  <r>
    <x v="606"/>
    <n v="4"/>
    <s v="e9360ed9-418f-41be-b14c-34a59834387d"/>
    <n v="13.5"/>
    <n v="5"/>
    <n v="80"/>
    <m/>
    <s v="Approved CBES+"/>
  </r>
  <r>
    <x v="606"/>
    <n v="4"/>
    <s v="464fa8bd-822c-424e-a730-dfdc42a28879"/>
    <n v="13.5"/>
    <n v="5"/>
    <n v="80"/>
    <m/>
    <s v="Approved CBES+"/>
  </r>
  <r>
    <x v="606"/>
    <n v="4"/>
    <s v="a81db25b-40c7-4b72-a955-ad0df8549c4f"/>
    <n v="13.5"/>
    <n v="5"/>
    <n v="80"/>
    <m/>
    <s v="Approved CBES+"/>
  </r>
  <r>
    <x v="606"/>
    <n v="4"/>
    <s v="5c3cfb90-ef4a-49a5-8d4c-e26b86d6c370"/>
    <n v="13.5"/>
    <n v="5"/>
    <n v="80"/>
    <m/>
    <s v="Approved CBES+"/>
  </r>
  <r>
    <x v="606"/>
    <n v="4"/>
    <s v="729af602-f6bf-46f2-9633-c204908dce0d"/>
    <n v="13.5"/>
    <n v="5"/>
    <n v="80"/>
    <m/>
    <s v="Approved CBES+"/>
  </r>
  <r>
    <x v="606"/>
    <n v="4"/>
    <s v="391b30ba-5687-449a-a215-2f44a086dfdb"/>
    <n v="13.5"/>
    <n v="5"/>
    <n v="80"/>
    <m/>
    <s v="Approved CBES+"/>
  </r>
  <r>
    <x v="606"/>
    <n v="4"/>
    <s v="5cc0f8bf-486e-491b-b08e-023b13ce25fd"/>
    <n v="13.5"/>
    <n v="5.8"/>
    <n v="80"/>
    <m/>
    <s v="Approved CBES+"/>
  </r>
  <r>
    <x v="606"/>
    <n v="4"/>
    <s v="86959c38-b516-4a84-bacd-8253f18bdc99"/>
    <n v="13.5"/>
    <n v="5"/>
    <n v="80"/>
    <m/>
    <s v="Approved CBES+"/>
  </r>
  <r>
    <x v="606"/>
    <n v="4"/>
    <s v="2a169657-78f9-4de3-a584-2d71974d654c"/>
    <n v="13.5"/>
    <n v="5"/>
    <n v="80"/>
    <m/>
    <s v="Approved CBES+"/>
  </r>
  <r>
    <x v="606"/>
    <n v="4"/>
    <s v="bb43fdab-2281-4777-8cf8-feec878ae17e"/>
    <n v="13.5"/>
    <n v="5.8"/>
    <n v="80"/>
    <m/>
    <s v="Approved CBES+"/>
  </r>
  <r>
    <x v="606"/>
    <n v="4"/>
    <s v="2b927ee9-9945-42e5-ba3e-5129399cba28"/>
    <n v="27"/>
    <n v="10"/>
    <n v="80"/>
    <m/>
    <s v="Approved CBES+"/>
  </r>
  <r>
    <x v="606"/>
    <n v="4"/>
    <s v="3399be47-96eb-4069-95bf-abad665f21ac"/>
    <n v="13.5"/>
    <n v="5"/>
    <n v="80"/>
    <m/>
    <s v="Approved CBES+"/>
  </r>
  <r>
    <x v="606"/>
    <n v="4"/>
    <s v="0eca3da3-8a97-413b-b456-f79f3b943180"/>
    <n v="13.5"/>
    <n v="5"/>
    <n v="80"/>
    <m/>
    <s v="Approved CBES+"/>
  </r>
  <r>
    <x v="606"/>
    <n v="4"/>
    <s v="8dd57248-e5a6-4d0f-a3e3-801e20a2d49f"/>
    <n v="13.5"/>
    <n v="5"/>
    <n v="80"/>
    <m/>
    <s v="Approved CBES+"/>
  </r>
  <r>
    <x v="606"/>
    <n v="4"/>
    <s v="3ac92c6e-5f5e-4ea5-b296-05a2b1aeb78f"/>
    <n v="13.5"/>
    <n v="5"/>
    <n v="80"/>
    <m/>
    <s v="Approved CBES+"/>
  </r>
  <r>
    <x v="606"/>
    <n v="4"/>
    <s v="80ab67e8-b25c-46bd-bfa7-a13532c7b547"/>
    <n v="13.5"/>
    <n v="5.8"/>
    <n v="80"/>
    <m/>
    <s v="Approved CBES+"/>
  </r>
  <r>
    <x v="606"/>
    <n v="4"/>
    <s v="044fa857-f25b-4e42-8e3e-42760d837ea0"/>
    <n v="13.5"/>
    <n v="5.8"/>
    <n v="80"/>
    <m/>
    <s v="Approved CBES+"/>
  </r>
  <r>
    <x v="606"/>
    <n v="4"/>
    <s v="ea95108a-0374-4240-9c7e-cbf227501b84"/>
    <n v="13.5"/>
    <n v="5"/>
    <n v="80"/>
    <m/>
    <s v="Approved CBES+"/>
  </r>
  <r>
    <x v="606"/>
    <n v="4"/>
    <s v="29e642f4-d14f-426e-b5e7-74efdb43c6ec"/>
    <n v="13.5"/>
    <n v="5"/>
    <n v="80"/>
    <m/>
    <s v="Approved CBES+"/>
  </r>
  <r>
    <x v="606"/>
    <n v="4"/>
    <s v="ee17fb5b-1c3e-4999-a97f-edb74250710e"/>
    <n v="13.5"/>
    <n v="5"/>
    <n v="80"/>
    <m/>
    <s v="Approved CBES+"/>
  </r>
  <r>
    <x v="606"/>
    <n v="4"/>
    <s v="e026926d-576c-4e17-9af0-02e974a8ad22"/>
    <n v="13.5"/>
    <n v="5"/>
    <n v="80"/>
    <m/>
    <s v="Approved CBES+"/>
  </r>
  <r>
    <x v="606"/>
    <n v="4"/>
    <s v="e5e443a9-3523-481c-b665-c68d31fc54fd"/>
    <n v="13.5"/>
    <n v="5"/>
    <n v="80"/>
    <m/>
    <s v="Approved CBES+"/>
  </r>
  <r>
    <x v="606"/>
    <n v="4"/>
    <s v="ab0ace02-a7c3-4c2b-9ef4-9c43d4c209a1"/>
    <n v="13.5"/>
    <n v="5"/>
    <n v="80"/>
    <m/>
    <s v="Approved CBES+"/>
  </r>
  <r>
    <x v="606"/>
    <n v="4"/>
    <s v="6e9f6952-e7b0-4419-9c4b-44b640d743b6"/>
    <n v="13.5"/>
    <n v="5"/>
    <n v="80"/>
    <m/>
    <s v="Approved CBES+"/>
  </r>
  <r>
    <x v="606"/>
    <n v="4"/>
    <s v="1310857a-eea9-483d-9306-97afbbdac0a1"/>
    <n v="13.5"/>
    <n v="5"/>
    <n v="80"/>
    <m/>
    <s v="Approved CBES+"/>
  </r>
  <r>
    <x v="606"/>
    <n v="4"/>
    <s v="0ef61a2e-d89f-4053-9234-c95e081edd55"/>
    <n v="13.5"/>
    <n v="5"/>
    <n v="80"/>
    <m/>
    <s v="Approved CBES+"/>
  </r>
  <r>
    <x v="606"/>
    <n v="4"/>
    <s v="02a4a634-6ad9-4eb3-870b-2cefc64ce540"/>
    <n v="13.5"/>
    <n v="5"/>
    <n v="80"/>
    <m/>
    <s v="Approved CBES+"/>
  </r>
  <r>
    <x v="606"/>
    <n v="4"/>
    <s v="0be46059-f48b-4a74-83ab-b0bd9a500a4a"/>
    <n v="13.5"/>
    <n v="5"/>
    <n v="80"/>
    <m/>
    <s v="Approved CBES+"/>
  </r>
  <r>
    <x v="606"/>
    <n v="4"/>
    <s v="435854c4-4d15-474e-a28f-5e8379f5c5a4"/>
    <n v="13.5"/>
    <n v="5.8"/>
    <n v="80"/>
    <m/>
    <s v="Approved CBES+"/>
  </r>
  <r>
    <x v="606"/>
    <n v="4"/>
    <s v="3e8cf894-8f8b-485d-9e02-53e9c954bc18"/>
    <n v="13.5"/>
    <n v="5.8"/>
    <n v="80"/>
    <m/>
    <s v="Approved CBES+"/>
  </r>
  <r>
    <x v="606"/>
    <n v="4"/>
    <s v="95e55c13-0f77-4d27-b93c-1bb2b46bf672"/>
    <n v="27"/>
    <n v="10"/>
    <n v="80"/>
    <m/>
    <s v="Approved CBES+"/>
  </r>
  <r>
    <x v="606"/>
    <n v="4"/>
    <s v="f41c6e6e-7fc3-4c61-9e18-4ecea6740cfa"/>
    <n v="13.5"/>
    <n v="5"/>
    <n v="80"/>
    <m/>
    <s v="Approved CBES+"/>
  </r>
  <r>
    <x v="606"/>
    <n v="4"/>
    <s v="b882780d-fa6a-4689-ae20-b8af33267806"/>
    <n v="13.5"/>
    <n v="5"/>
    <n v="80"/>
    <m/>
    <s v="Approved CBES+"/>
  </r>
  <r>
    <x v="606"/>
    <n v="4"/>
    <s v="34f2c74e-73f9-40b9-b87c-9701802ec6a7"/>
    <n v="13.5"/>
    <n v="5"/>
    <n v="80"/>
    <m/>
    <s v="Approved CBES+"/>
  </r>
  <r>
    <x v="606"/>
    <n v="4"/>
    <s v="3fdd9878-e51b-4794-9ad6-6ba9f0d93dcb"/>
    <n v="13.5"/>
    <n v="5"/>
    <n v="80"/>
    <m/>
    <s v="Approved CBES+"/>
  </r>
  <r>
    <x v="606"/>
    <n v="4"/>
    <s v="d8815411-a41e-4d8e-b648-ce222a319ad3"/>
    <n v="27"/>
    <n v="10"/>
    <n v="80"/>
    <m/>
    <s v="Approved CBES+"/>
  </r>
  <r>
    <x v="606"/>
    <n v="4"/>
    <s v="d4ca5367-f37f-4ce9-ac49-10dc9bae47d5"/>
    <n v="13.5"/>
    <n v="5"/>
    <n v="80"/>
    <m/>
    <s v="Approved CBES+"/>
  </r>
  <r>
    <x v="606"/>
    <n v="4"/>
    <s v="159c6fa2-95f6-451a-b308-0b46e35bb8e3"/>
    <n v="13.5"/>
    <n v="5"/>
    <n v="80"/>
    <m/>
    <s v="Approved CBES+"/>
  </r>
  <r>
    <x v="606"/>
    <n v="4"/>
    <s v="b56ff6ce-0a3c-4a0f-beed-9beb294859a7"/>
    <n v="13.5"/>
    <n v="5"/>
    <n v="80"/>
    <m/>
    <s v="Approved CBES+"/>
  </r>
  <r>
    <x v="606"/>
    <n v="4"/>
    <s v="48755e2b-60eb-4455-b786-eb507e7ebde6"/>
    <n v="27"/>
    <n v="10"/>
    <n v="80"/>
    <m/>
    <s v="Approved CBES+"/>
  </r>
  <r>
    <x v="606"/>
    <n v="4"/>
    <s v="e9d2ccd6-acd6-434c-876d-59fa71d37c39"/>
    <n v="13.5"/>
    <n v="5"/>
    <n v="80"/>
    <m/>
    <s v="Approved CBES+"/>
  </r>
  <r>
    <x v="606"/>
    <n v="4"/>
    <s v="d9f99fb3-ee33-4ca8-9f7d-07cc70ed40bc"/>
    <n v="27"/>
    <n v="10"/>
    <n v="80"/>
    <m/>
    <s v="Approved CBES+"/>
  </r>
  <r>
    <x v="606"/>
    <n v="4"/>
    <s v="af9cb244-ebb9-410d-b797-c741aaeb0f3d"/>
    <n v="27"/>
    <n v="10"/>
    <n v="80"/>
    <m/>
    <s v="Approved CBES+"/>
  </r>
  <r>
    <x v="606"/>
    <n v="4"/>
    <s v="e211411a-574b-45ea-a837-5d77dbeff793"/>
    <n v="13.5"/>
    <n v="5.8"/>
    <n v="80"/>
    <m/>
    <s v="Approved CBES+"/>
  </r>
  <r>
    <x v="606"/>
    <n v="4"/>
    <s v="da6e5306-7626-4592-9c9a-dcfa808f40c6"/>
    <n v="13.5"/>
    <n v="5"/>
    <n v="80"/>
    <m/>
    <s v="Approved CBES+"/>
  </r>
  <r>
    <x v="606"/>
    <n v="4"/>
    <s v="f7412533-2bfe-4f15-b9b5-5a299f5e2d1b"/>
    <n v="13.5"/>
    <n v="5"/>
    <n v="80"/>
    <m/>
    <s v="Approved CBES+"/>
  </r>
  <r>
    <x v="606"/>
    <n v="4"/>
    <s v="f2dd8de8-d869-4119-9d3e-c2ac84cf01d7"/>
    <n v="13.5"/>
    <n v="5"/>
    <n v="80"/>
    <m/>
    <s v="Approved CBES+"/>
  </r>
  <r>
    <x v="606"/>
    <n v="4"/>
    <s v="3b5afb4d-4436-40e7-827c-96c7188c552d"/>
    <n v="13.5"/>
    <n v="5"/>
    <n v="80"/>
    <m/>
    <s v="Approved CBES+"/>
  </r>
  <r>
    <x v="606"/>
    <n v="4"/>
    <s v="9b888ea5-f12f-4305-96e3-5d3658dfd3e3"/>
    <n v="13.5"/>
    <n v="5.8"/>
    <n v="80"/>
    <m/>
    <s v="Approved CBES+"/>
  </r>
  <r>
    <x v="606"/>
    <n v="4"/>
    <s v="b327e42e-dfee-433b-b5bf-14031c67be44"/>
    <n v="13.5"/>
    <n v="5"/>
    <n v="80"/>
    <m/>
    <s v="Approved CBES+"/>
  </r>
  <r>
    <x v="606"/>
    <n v="4"/>
    <s v="ce468738-2196-4e8a-afd5-748e93565550"/>
    <n v="27"/>
    <n v="10"/>
    <n v="80"/>
    <m/>
    <s v="Approved CBES+"/>
  </r>
  <r>
    <x v="606"/>
    <n v="4"/>
    <s v="9ba64126-a82c-48c1-98bb-ba14e1ece2e2"/>
    <n v="13.5"/>
    <n v="5"/>
    <n v="80"/>
    <m/>
    <s v="Approved CBES+"/>
  </r>
  <r>
    <x v="606"/>
    <n v="4"/>
    <s v="384752c9-a8ed-4774-8523-68ab21fd03f4"/>
    <n v="13.5"/>
    <n v="5"/>
    <n v="80"/>
    <m/>
    <s v="Approved CBES+"/>
  </r>
  <r>
    <x v="606"/>
    <n v="4"/>
    <s v="af6f09c4-d005-48eb-82a6-98e763f318f0"/>
    <n v="13.5"/>
    <n v="5"/>
    <n v="80"/>
    <m/>
    <s v="Approved CBES+"/>
  </r>
  <r>
    <x v="606"/>
    <n v="4"/>
    <s v="95da69b3-7223-4a53-bceb-55ccad67df2a"/>
    <n v="13.5"/>
    <n v="5"/>
    <n v="80"/>
    <m/>
    <s v="Approved CBES+"/>
  </r>
  <r>
    <x v="606"/>
    <n v="4"/>
    <s v="368ca378-f4eb-4010-80e4-add7c26f351f"/>
    <n v="13.5"/>
    <n v="5"/>
    <n v="80"/>
    <m/>
    <s v="Approved CBES+"/>
  </r>
  <r>
    <x v="606"/>
    <n v="4"/>
    <s v="af47a2f6-10bd-4da6-8423-fcf66c95dd3b"/>
    <n v="13.5"/>
    <n v="5.8"/>
    <n v="80"/>
    <m/>
    <s v="Approved CBES+"/>
  </r>
  <r>
    <x v="606"/>
    <n v="4"/>
    <s v="f6c8d18d-ffc8-4e10-8fb4-5c4f67832acc"/>
    <n v="13.5"/>
    <n v="5"/>
    <n v="80"/>
    <m/>
    <s v="Approved CBES+"/>
  </r>
  <r>
    <x v="606"/>
    <n v="4"/>
    <s v="17b97a35-c02e-43ba-98aa-d2b60b825d78"/>
    <n v="13.5"/>
    <n v="5"/>
    <n v="80"/>
    <m/>
    <s v="Approved CBES+"/>
  </r>
  <r>
    <x v="606"/>
    <n v="4"/>
    <s v="5206557f-01a4-4973-9332-8471463b05af"/>
    <n v="13.5"/>
    <n v="5.8"/>
    <n v="80"/>
    <m/>
    <s v="Approved CBES+"/>
  </r>
  <r>
    <x v="606"/>
    <n v="4"/>
    <s v="cf7642e9-ecf9-4892-9592-36f02257ba43"/>
    <n v="13.5"/>
    <n v="5"/>
    <n v="80"/>
    <m/>
    <s v="Approved CBES+"/>
  </r>
  <r>
    <x v="606"/>
    <n v="4"/>
    <s v="1f5d81b9-6fad-4f3c-87ad-050efa68a2ec"/>
    <n v="13.5"/>
    <n v="5"/>
    <n v="80"/>
    <m/>
    <s v="Approved CBES+"/>
  </r>
  <r>
    <x v="606"/>
    <n v="4"/>
    <s v="f6ceb8ee-ad48-4635-8707-04953464b0d6"/>
    <n v="13.5"/>
    <n v="5"/>
    <n v="80"/>
    <m/>
    <s v="Approved CBES+"/>
  </r>
  <r>
    <x v="606"/>
    <n v="4"/>
    <s v="2eaac84c-50cf-4f48-8650-bb967578c4dc"/>
    <n v="13.5"/>
    <n v="5.8"/>
    <n v="80"/>
    <m/>
    <s v="Approved CBES+"/>
  </r>
  <r>
    <x v="606"/>
    <n v="4"/>
    <s v="b0efa8b9-8535-482d-97b8-efea3cb5c24f"/>
    <n v="13.5"/>
    <n v="5.8"/>
    <n v="80"/>
    <m/>
    <s v="Approved CBES+"/>
  </r>
  <r>
    <x v="606"/>
    <n v="4"/>
    <s v="384a98a5-c7de-49ab-959e-b9651c1f0c40"/>
    <n v="13.5"/>
    <n v="5"/>
    <n v="80"/>
    <m/>
    <s v="Approved CBES+"/>
  </r>
  <r>
    <x v="606"/>
    <n v="4"/>
    <s v="812e29b6-ac24-4607-b028-35760b8bb5d4"/>
    <n v="13.5"/>
    <n v="5"/>
    <n v="80"/>
    <m/>
    <s v="Approved CBES+"/>
  </r>
  <r>
    <x v="606"/>
    <n v="4"/>
    <s v="a4c4b534-da62-43b3-a545-c6a4449cb5ab"/>
    <n v="27"/>
    <n v="10"/>
    <n v="80"/>
    <m/>
    <s v="Approved CBES+"/>
  </r>
  <r>
    <x v="606"/>
    <n v="4"/>
    <s v="93121cfd-26e0-4b1f-9bd9-d295724965d1"/>
    <n v="13.5"/>
    <n v="5"/>
    <n v="80"/>
    <m/>
    <s v="Approved CBES+"/>
  </r>
  <r>
    <x v="606"/>
    <n v="4"/>
    <s v="026792d5-dd9a-4e6d-9a44-56f716268d9e"/>
    <n v="27"/>
    <n v="11.6"/>
    <n v="80"/>
    <m/>
    <s v="Approved CBES+"/>
  </r>
  <r>
    <x v="606"/>
    <n v="4"/>
    <s v="3c3bd0dc-c447-4ec8-9ff4-e088399eb588"/>
    <n v="13.5"/>
    <n v="5"/>
    <n v="80"/>
    <m/>
    <s v="Approved CBES+"/>
  </r>
  <r>
    <x v="606"/>
    <n v="4"/>
    <s v="cc47b2aa-7cd7-4b4f-b8e4-51d263deb06a"/>
    <n v="13.5"/>
    <n v="5"/>
    <n v="80"/>
    <m/>
    <s v="Approved CBES+"/>
  </r>
  <r>
    <x v="606"/>
    <n v="4"/>
    <s v="e8a3081d-ae44-47ab-b235-2bb0fe57ca5e"/>
    <n v="13.5"/>
    <n v="5"/>
    <n v="80"/>
    <m/>
    <s v="Approved CBES+"/>
  </r>
  <r>
    <x v="606"/>
    <n v="4"/>
    <s v="60410ae6-1580-4512-b216-bfc11a576daa"/>
    <n v="13.5"/>
    <n v="5"/>
    <n v="80"/>
    <m/>
    <s v="Approved CBES+"/>
  </r>
  <r>
    <x v="606"/>
    <n v="4"/>
    <s v="ebb71ad8-defa-4e05-83f9-5dc45d45abd6"/>
    <n v="13.5"/>
    <n v="5.8"/>
    <n v="80"/>
    <m/>
    <s v="Approved CBES+"/>
  </r>
  <r>
    <x v="606"/>
    <n v="4"/>
    <s v="28c8f20a-4e12-4400-a060-0779871f53b2"/>
    <n v="13.5"/>
    <n v="5"/>
    <n v="80"/>
    <m/>
    <s v="Approved CBES+"/>
  </r>
  <r>
    <x v="606"/>
    <n v="4"/>
    <s v="3c03ac6f-57be-426d-82db-0916f2b3bb1f"/>
    <n v="13.5"/>
    <n v="5"/>
    <n v="80"/>
    <m/>
    <s v="Approved CBES+"/>
  </r>
  <r>
    <x v="606"/>
    <n v="4"/>
    <s v="5f058186-2077-4294-8e37-2e131850e225"/>
    <n v="13.5"/>
    <n v="5"/>
    <n v="80"/>
    <m/>
    <s v="Approved CBES+"/>
  </r>
  <r>
    <x v="606"/>
    <n v="4"/>
    <s v="73d6cee6-e856-4203-95e5-77a28732e987"/>
    <n v="13.5"/>
    <n v="5"/>
    <n v="80"/>
    <m/>
    <s v="Approved CBES+"/>
  </r>
  <r>
    <x v="606"/>
    <n v="4"/>
    <s v="368b43cc-be09-4a8f-8052-0ad51528bc5d"/>
    <n v="13.5"/>
    <n v="5"/>
    <n v="80"/>
    <m/>
    <s v="Approved CBES+"/>
  </r>
  <r>
    <x v="606"/>
    <n v="4"/>
    <s v="b7198ca4-84b2-4e32-8446-ae8ae352ce2e"/>
    <n v="13.5"/>
    <n v="5.8"/>
    <n v="80"/>
    <m/>
    <s v="Approved CBES+"/>
  </r>
  <r>
    <x v="606"/>
    <n v="4"/>
    <s v="b877a84a-544b-4d89-849e-61e2d3ae0a66"/>
    <n v="13.5"/>
    <n v="5"/>
    <n v="80"/>
    <m/>
    <s v="Approved CBES+"/>
  </r>
  <r>
    <x v="606"/>
    <n v="4"/>
    <s v="f06b311e-f8e5-4728-a426-5e39e767858f"/>
    <n v="13.5"/>
    <n v="5.8"/>
    <n v="80"/>
    <m/>
    <s v="Approved CBES+"/>
  </r>
  <r>
    <x v="606"/>
    <n v="4"/>
    <s v="6cd88c9e-52d4-4b17-aae1-b2502e1fa520"/>
    <n v="13.5"/>
    <n v="5"/>
    <n v="80"/>
    <m/>
    <s v="Approved CBES+"/>
  </r>
  <r>
    <x v="606"/>
    <n v="4"/>
    <s v="df34bd43-5482-4bbf-ba53-f62903d56745"/>
    <n v="13.5"/>
    <n v="5"/>
    <n v="80"/>
    <m/>
    <s v="Approved CBES+"/>
  </r>
  <r>
    <x v="606"/>
    <n v="4"/>
    <s v="d1bb91c0-2e12-4aa4-84e1-ec98909fb4d9"/>
    <n v="27"/>
    <n v="10"/>
    <n v="80"/>
    <m/>
    <s v="Approved CBES+"/>
  </r>
  <r>
    <x v="606"/>
    <n v="4"/>
    <s v="fb4ffcda-bf33-4008-9193-327658dfede5"/>
    <n v="13.5"/>
    <n v="5"/>
    <n v="80"/>
    <m/>
    <s v="Approved CBES+"/>
  </r>
  <r>
    <x v="606"/>
    <n v="4"/>
    <s v="544ba9cc-5ea6-43db-8081-2e99eef151bd"/>
    <n v="13.5"/>
    <n v="5"/>
    <n v="80"/>
    <m/>
    <s v="Approved CBES+"/>
  </r>
  <r>
    <x v="606"/>
    <n v="4"/>
    <s v="4ffea38e-c5ee-4e23-b188-b4ea8a8f5852"/>
    <n v="27"/>
    <n v="10"/>
    <n v="80"/>
    <m/>
    <s v="Approved CBES+"/>
  </r>
  <r>
    <x v="606"/>
    <n v="4"/>
    <s v="ba1cabe9-33fe-4abc-b299-17c145006b52"/>
    <n v="13.5"/>
    <n v="5"/>
    <n v="80"/>
    <m/>
    <s v="Approved CBES+"/>
  </r>
  <r>
    <x v="606"/>
    <n v="4"/>
    <s v="5b68d6fb-07f9-4513-b5fd-63d162cb0370"/>
    <n v="13.5"/>
    <n v="5"/>
    <n v="80"/>
    <m/>
    <s v="Approved CBES+"/>
  </r>
  <r>
    <x v="606"/>
    <n v="4"/>
    <s v="59ab3913-c1a1-4f4a-bed9-b9381cf61b1d"/>
    <n v="13.5"/>
    <n v="5"/>
    <n v="80"/>
    <m/>
    <s v="Approved CBES+"/>
  </r>
  <r>
    <x v="606"/>
    <n v="4"/>
    <s v="8ea87de4-301e-4f42-83e8-972fc735b079"/>
    <n v="27"/>
    <n v="10"/>
    <n v="80"/>
    <m/>
    <s v="Approved CBES+"/>
  </r>
  <r>
    <x v="606"/>
    <n v="4"/>
    <s v="88a26e0c-1f34-4b85-93ba-2fe18dc4dd68"/>
    <n v="13.5"/>
    <n v="5"/>
    <n v="80"/>
    <m/>
    <s v="Approved CBES+"/>
  </r>
  <r>
    <x v="606"/>
    <n v="4"/>
    <s v="8be42e98-0c87-4302-9040-718f7c63bc9b"/>
    <n v="13.5"/>
    <n v="5"/>
    <n v="80"/>
    <m/>
    <s v="Approved CBES+"/>
  </r>
  <r>
    <x v="606"/>
    <n v="4"/>
    <s v="f127e425-57d5-4ae1-9aa1-b79290badc25"/>
    <n v="13.5"/>
    <n v="5"/>
    <n v="80"/>
    <m/>
    <s v="Approved CBES+"/>
  </r>
  <r>
    <x v="606"/>
    <n v="4"/>
    <s v="39ed54c6-45af-4e90-b69e-e09494047c40"/>
    <n v="13.5"/>
    <n v="5"/>
    <n v="80"/>
    <m/>
    <s v="Approved CBES+"/>
  </r>
  <r>
    <x v="606"/>
    <n v="4"/>
    <s v="d7c83702-7423-4dea-9b2a-50724397faf9"/>
    <n v="13.5"/>
    <n v="5"/>
    <n v="80"/>
    <m/>
    <s v="Approved CBES+"/>
  </r>
  <r>
    <x v="606"/>
    <n v="4"/>
    <s v="3776e84f-67f7-4c40-bdd0-b5784e9e5fa1"/>
    <n v="13.5"/>
    <n v="5"/>
    <n v="80"/>
    <m/>
    <s v="Approved CBES+"/>
  </r>
  <r>
    <x v="606"/>
    <n v="4"/>
    <s v="a15ca037-9640-43ab-84b9-33090935f2ad"/>
    <n v="13.5"/>
    <n v="5"/>
    <n v="80"/>
    <m/>
    <s v="Approved CBES+"/>
  </r>
  <r>
    <x v="606"/>
    <n v="4"/>
    <s v="fb446931-bc02-4609-9be8-2fc354ee52ce"/>
    <n v="13.5"/>
    <n v="5.8"/>
    <n v="80"/>
    <m/>
    <s v="Approved CBES+"/>
  </r>
  <r>
    <x v="606"/>
    <n v="4"/>
    <s v="5896bf95-3200-4a91-a781-0252d0cccae7"/>
    <n v="13.5"/>
    <n v="5"/>
    <n v="80"/>
    <m/>
    <s v="Approved CBES+"/>
  </r>
  <r>
    <x v="606"/>
    <n v="4"/>
    <s v="cd01453b-05f7-420f-806e-23714c8f8cf2"/>
    <n v="27"/>
    <n v="10"/>
    <n v="80"/>
    <m/>
    <s v="Approved CBES+"/>
  </r>
  <r>
    <x v="606"/>
    <n v="4"/>
    <s v="22a1cb17-d260-4c2d-9edc-80f41ff6b3fc"/>
    <n v="13.5"/>
    <n v="5"/>
    <n v="80"/>
    <m/>
    <s v="Approved CBES+"/>
  </r>
  <r>
    <x v="606"/>
    <n v="4"/>
    <s v="b3663405-a3fe-4aaf-b43a-9dbb999811ff"/>
    <n v="27"/>
    <n v="10"/>
    <n v="80"/>
    <m/>
    <s v="Approved CBES+"/>
  </r>
  <r>
    <x v="606"/>
    <n v="4"/>
    <s v="5a8f634f-d005-4ad2-ad63-3bcf3c32a55a"/>
    <n v="13.5"/>
    <n v="5.8"/>
    <n v="80"/>
    <m/>
    <s v="Approved CBES+"/>
  </r>
  <r>
    <x v="606"/>
    <n v="4"/>
    <s v="b9fa3c98-9314-41d8-a25f-27030c39d274"/>
    <n v="13.5"/>
    <n v="5.8"/>
    <n v="80"/>
    <m/>
    <s v="Approved CBES+"/>
  </r>
  <r>
    <x v="606"/>
    <n v="4"/>
    <s v="5c780c90-d7c3-4314-9fc5-9df4a675ec3c"/>
    <n v="13.5"/>
    <n v="5"/>
    <n v="80"/>
    <m/>
    <s v="Approved CBES+"/>
  </r>
  <r>
    <x v="606"/>
    <n v="4"/>
    <s v="f301db7a-4205-4023-bcc6-a8eb87913284"/>
    <n v="13.5"/>
    <n v="5"/>
    <n v="80"/>
    <m/>
    <s v="Approved CBES+"/>
  </r>
  <r>
    <x v="606"/>
    <n v="4"/>
    <s v="b034f951-ef87-4660-86b8-660469e10d64"/>
    <n v="27"/>
    <n v="10"/>
    <n v="80"/>
    <m/>
    <s v="Approved CBES+"/>
  </r>
  <r>
    <x v="606"/>
    <n v="4"/>
    <s v="9c0ed770-4fd3-4b37-9900-ffc25e6b1a16"/>
    <n v="13.5"/>
    <n v="5"/>
    <n v="80"/>
    <m/>
    <s v="Approved CBES+"/>
  </r>
  <r>
    <x v="606"/>
    <n v="4"/>
    <s v="dab426f6-80aa-4bb6-bf5a-5d2e23238629"/>
    <n v="13.5"/>
    <n v="5"/>
    <n v="80"/>
    <m/>
    <s v="Approved CBES+"/>
  </r>
  <r>
    <x v="606"/>
    <n v="4"/>
    <s v="f1a83e6c-b965-4f02-b5d9-9a04cd35c9b6"/>
    <n v="13.5"/>
    <n v="5"/>
    <n v="80"/>
    <m/>
    <s v="Approved CBES+"/>
  </r>
  <r>
    <x v="606"/>
    <n v="4"/>
    <s v="d2e57306-e34a-4c05-88b0-212338875cc7"/>
    <n v="13.5"/>
    <n v="5"/>
    <n v="80"/>
    <m/>
    <s v="Approved CBES+"/>
  </r>
  <r>
    <x v="606"/>
    <n v="4"/>
    <s v="38691abe-474f-4c16-95b0-3d2c9ac7073b"/>
    <n v="13.5"/>
    <n v="5"/>
    <n v="80"/>
    <m/>
    <s v="Approved CBES+"/>
  </r>
  <r>
    <x v="606"/>
    <n v="4"/>
    <s v="8eb6894e-419d-4796-b999-b93f5b3a5e5d"/>
    <n v="13.5"/>
    <n v="5"/>
    <n v="80"/>
    <m/>
    <s v="Approved CBES+"/>
  </r>
  <r>
    <x v="606"/>
    <n v="4"/>
    <s v="6df4e7ae-033a-4600-a1d6-dbef1047647b"/>
    <n v="27"/>
    <n v="10"/>
    <n v="80"/>
    <m/>
    <s v="Approved CBES+"/>
  </r>
  <r>
    <x v="606"/>
    <n v="4"/>
    <s v="8b37fdc7-1587-4a02-bed0-0208caf0863a"/>
    <n v="13.5"/>
    <n v="5.8"/>
    <n v="80"/>
    <m/>
    <s v="Approved CBES+"/>
  </r>
  <r>
    <x v="606"/>
    <n v="4"/>
    <s v="ed2dbe58-b4cf-46c8-a861-c9b2e8e3b67f"/>
    <n v="13.5"/>
    <n v="5"/>
    <n v="80"/>
    <m/>
    <s v="Approved CBES+"/>
  </r>
  <r>
    <x v="606"/>
    <n v="4"/>
    <s v="d1b7e902-e417-4b5e-b557-6ef00188b882"/>
    <n v="13.5"/>
    <n v="5"/>
    <n v="80"/>
    <m/>
    <s v="Approved CBES+"/>
  </r>
  <r>
    <x v="606"/>
    <n v="4"/>
    <s v="f327f77e-a0f0-438f-b751-5c1a1869b7d0"/>
    <n v="13.5"/>
    <n v="5"/>
    <n v="80"/>
    <m/>
    <s v="Approved CBES+"/>
  </r>
  <r>
    <x v="606"/>
    <n v="4"/>
    <s v="f581b7f1-d10b-41bf-acd8-3982036995a2"/>
    <n v="13.5"/>
    <n v="5"/>
    <n v="80"/>
    <m/>
    <s v="Approved CBES+"/>
  </r>
  <r>
    <x v="606"/>
    <n v="4"/>
    <s v="1a48f1f8-43c8-4c4e-926d-415df3132592"/>
    <n v="27"/>
    <n v="10"/>
    <n v="80"/>
    <m/>
    <s v="Approved CBES+"/>
  </r>
  <r>
    <x v="606"/>
    <n v="4"/>
    <s v="f468a897-caba-46f2-923e-21916a0c4c4e"/>
    <n v="13.5"/>
    <n v="5"/>
    <n v="80"/>
    <m/>
    <s v="Approved CBES+"/>
  </r>
  <r>
    <x v="606"/>
    <n v="4"/>
    <s v="77762242-9eab-46a8-9093-22d4deaf3e8d"/>
    <n v="13.5"/>
    <n v="5"/>
    <n v="80"/>
    <m/>
    <s v="Approved CBES+"/>
  </r>
  <r>
    <x v="606"/>
    <n v="4"/>
    <s v="c68155ab-9ed3-487a-ae5f-0cd6777c6b42"/>
    <n v="13.5"/>
    <n v="5"/>
    <n v="80"/>
    <m/>
    <s v="Approved CBES+"/>
  </r>
  <r>
    <x v="606"/>
    <n v="4"/>
    <s v="357c43bb-72bf-46c2-97b1-8854019c3a8a"/>
    <n v="13.5"/>
    <n v="5"/>
    <n v="80"/>
    <m/>
    <s v="Approved CBES+"/>
  </r>
  <r>
    <x v="606"/>
    <n v="4"/>
    <s v="64bf5b44-a03f-4c31-b99a-5c2a119a6f06"/>
    <n v="13.5"/>
    <n v="5"/>
    <n v="80"/>
    <m/>
    <s v="Approved CBES+"/>
  </r>
  <r>
    <x v="606"/>
    <n v="4"/>
    <s v="9ffc12a7-b9dc-4e89-9548-ff5eb5ec2465"/>
    <n v="13.5"/>
    <n v="5"/>
    <n v="80"/>
    <m/>
    <s v="Approved CBES+"/>
  </r>
  <r>
    <x v="606"/>
    <n v="4"/>
    <s v="f7dfae93-a27b-44e9-a6f1-865465e5b178"/>
    <n v="13.5"/>
    <n v="5"/>
    <n v="80"/>
    <m/>
    <s v="Approved CBES+"/>
  </r>
  <r>
    <x v="606"/>
    <n v="4"/>
    <s v="39e3747c-aa94-4d87-876b-c8c6faeaa3c2"/>
    <n v="13.5"/>
    <n v="5"/>
    <n v="80"/>
    <m/>
    <s v="Approved CBES+"/>
  </r>
  <r>
    <x v="606"/>
    <n v="4"/>
    <s v="a48c9713-33ff-469c-bc7c-b2a3a10846ad"/>
    <n v="13.5"/>
    <n v="5.8"/>
    <n v="80"/>
    <m/>
    <s v="Approved CBES+"/>
  </r>
  <r>
    <x v="606"/>
    <n v="4"/>
    <s v="bf2f1f9b-36a1-476d-abe9-af6d0175b143"/>
    <n v="13.5"/>
    <n v="5"/>
    <n v="80"/>
    <m/>
    <s v="Approved CBES+"/>
  </r>
  <r>
    <x v="606"/>
    <n v="4"/>
    <s v="e418ee5f-419f-49d9-bab1-10f8838286a8"/>
    <n v="13.5"/>
    <n v="5"/>
    <n v="80"/>
    <m/>
    <s v="Approved CBES+"/>
  </r>
  <r>
    <x v="606"/>
    <n v="4"/>
    <s v="0aca4926-f0de-4b99-bc18-d5e60308f9b6"/>
    <n v="13.5"/>
    <n v="5"/>
    <n v="80"/>
    <m/>
    <s v="Approved CBES+"/>
  </r>
  <r>
    <x v="606"/>
    <n v="4"/>
    <s v="349c0c97-7746-4d01-849b-0c36f8ecb45a"/>
    <n v="13.5"/>
    <n v="5"/>
    <n v="80"/>
    <m/>
    <s v="Approved CBES+"/>
  </r>
  <r>
    <x v="606"/>
    <n v="4"/>
    <s v="0218ad96-d0a8-455c-b2bc-4eacfecaca09"/>
    <n v="13.5"/>
    <n v="5"/>
    <n v="80"/>
    <m/>
    <s v="Approved CBES+"/>
  </r>
  <r>
    <x v="606"/>
    <n v="4"/>
    <s v="c622662e-e4b1-4a9d-b888-0aa73be5b876"/>
    <n v="27"/>
    <n v="10"/>
    <n v="80"/>
    <m/>
    <s v="Approved CBES+"/>
  </r>
  <r>
    <x v="606"/>
    <n v="4"/>
    <s v="3a634b42-39ee-4526-a59f-f53a43346a16"/>
    <n v="40.5"/>
    <n v="15"/>
    <n v="80"/>
    <m/>
    <s v="Approved CBES+"/>
  </r>
  <r>
    <x v="606"/>
    <n v="4"/>
    <s v="5b24916b-5cd2-4b64-8694-d3d08a8211f6"/>
    <n v="13.5"/>
    <n v="5"/>
    <n v="80"/>
    <m/>
    <s v="Approved CBES+"/>
  </r>
  <r>
    <x v="606"/>
    <n v="4"/>
    <s v="236d14a0-5ed3-4eb1-a37d-fd672fd73476"/>
    <n v="27"/>
    <n v="10"/>
    <n v="80"/>
    <m/>
    <s v="Approved CBES+"/>
  </r>
  <r>
    <x v="606"/>
    <n v="4"/>
    <s v="df871828-fa15-4122-bff4-3485dcc5a31d"/>
    <n v="13.5"/>
    <n v="5"/>
    <n v="80"/>
    <m/>
    <s v="Approved CBES+"/>
  </r>
  <r>
    <x v="606"/>
    <n v="4"/>
    <s v="fb3cd468-c39f-469d-8f4e-83b4c6890b85"/>
    <n v="13.5"/>
    <n v="5"/>
    <n v="80"/>
    <m/>
    <s v="Approved CBES+"/>
  </r>
  <r>
    <x v="606"/>
    <n v="4"/>
    <s v="ff99bd30-4159-471b-b8fb-0a38a8b04d44"/>
    <n v="13.5"/>
    <n v="5"/>
    <n v="80"/>
    <m/>
    <s v="Approved CBES+"/>
  </r>
  <r>
    <x v="606"/>
    <n v="4"/>
    <s v="3600dba0-1ade-43fa-90eb-7bd7f5ca8776"/>
    <n v="27"/>
    <n v="10"/>
    <n v="80"/>
    <m/>
    <s v="Approved CBES+"/>
  </r>
  <r>
    <x v="606"/>
    <n v="4"/>
    <s v="08fd9470-c275-489d-9abb-e07d0a7638fa"/>
    <n v="13.5"/>
    <n v="5"/>
    <n v="80"/>
    <m/>
    <s v="Approved CBES+"/>
  </r>
  <r>
    <x v="606"/>
    <n v="4"/>
    <s v="e0216917-48a0-43d3-8a1f-29669a69a868"/>
    <n v="13.5"/>
    <n v="5"/>
    <n v="80"/>
    <m/>
    <s v="Approved CBES+"/>
  </r>
  <r>
    <x v="606"/>
    <n v="4"/>
    <s v="516931f3-5278-4048-89da-f49420b35a6b"/>
    <n v="13.5"/>
    <n v="5"/>
    <n v="80"/>
    <m/>
    <s v="Approved CBES+"/>
  </r>
  <r>
    <x v="606"/>
    <n v="4"/>
    <s v="6c887366-f5c1-4b7f-a624-d79ae37abec4"/>
    <n v="13.5"/>
    <n v="5.8"/>
    <n v="80"/>
    <m/>
    <s v="Approved CBES+"/>
  </r>
  <r>
    <x v="606"/>
    <n v="4"/>
    <s v="363a1bc4-00db-4cda-9518-18a939595931"/>
    <n v="13.5"/>
    <n v="5"/>
    <n v="80"/>
    <m/>
    <s v="Approved CBES+"/>
  </r>
  <r>
    <x v="606"/>
    <n v="4"/>
    <s v="df342f70-6d09-4291-8c60-ec342492e600"/>
    <n v="13.5"/>
    <n v="5"/>
    <n v="80"/>
    <m/>
    <s v="Approved CBES+"/>
  </r>
  <r>
    <x v="606"/>
    <n v="4"/>
    <s v="44bc78d3-ed23-4b19-98cc-fff0d73ae7dd"/>
    <n v="13.5"/>
    <n v="5"/>
    <n v="80"/>
    <m/>
    <s v="Approved CBES+"/>
  </r>
  <r>
    <x v="606"/>
    <n v="4"/>
    <s v="feaf542f-d605-4756-a066-f44231c9c241"/>
    <n v="13.5"/>
    <n v="5"/>
    <n v="80"/>
    <m/>
    <s v="Approved CBES+"/>
  </r>
  <r>
    <x v="606"/>
    <n v="4"/>
    <s v="e30f4085-582d-44f6-84e7-cceaf1f829fe"/>
    <n v="13.5"/>
    <n v="5"/>
    <n v="80"/>
    <m/>
    <s v="Approved CBES+"/>
  </r>
  <r>
    <x v="606"/>
    <n v="4"/>
    <s v="b143b2b5-eca5-4117-bafe-34a03a5a5568"/>
    <n v="13.5"/>
    <n v="5"/>
    <n v="80"/>
    <m/>
    <s v="Approved CBES+"/>
  </r>
  <r>
    <x v="606"/>
    <n v="4"/>
    <s v="e3d3c28d-b800-4853-ac5b-925c5831f305"/>
    <n v="13.5"/>
    <n v="5"/>
    <n v="80"/>
    <m/>
    <s v="Approved CBES+"/>
  </r>
  <r>
    <x v="606"/>
    <n v="4"/>
    <s v="8a2837c3-d2ed-46f2-bb2e-f28b2502431d"/>
    <n v="13.5"/>
    <n v="5"/>
    <n v="80"/>
    <m/>
    <s v="Approved CBES+"/>
  </r>
  <r>
    <x v="606"/>
    <n v="4"/>
    <s v="87ef8944-6177-4769-8484-e0573a0f504e"/>
    <n v="13.5"/>
    <n v="5"/>
    <n v="80"/>
    <m/>
    <s v="Approved CBES+"/>
  </r>
  <r>
    <x v="606"/>
    <n v="4"/>
    <s v="4158c374-ad39-4d44-912b-fa90c250be3b"/>
    <n v="13.5"/>
    <n v="5"/>
    <n v="80"/>
    <m/>
    <s v="Approved CBES+"/>
  </r>
  <r>
    <x v="606"/>
    <n v="4"/>
    <s v="7e34adfa-d54b-46c2-bb37-8d56034d7bf7"/>
    <n v="13.5"/>
    <n v="5"/>
    <n v="80"/>
    <m/>
    <s v="Approved CBES+"/>
  </r>
  <r>
    <x v="606"/>
    <n v="4"/>
    <s v="3af9daec-7278-46f2-b33b-60ba8c9aa5dd"/>
    <n v="13.5"/>
    <n v="5"/>
    <n v="80"/>
    <m/>
    <s v="Approved CBES+"/>
  </r>
  <r>
    <x v="606"/>
    <n v="4"/>
    <s v="60f6d2f2-630c-46a0-b87d-806214f87dea"/>
    <n v="13.5"/>
    <n v="5"/>
    <n v="80"/>
    <m/>
    <s v="Approved CBES+"/>
  </r>
  <r>
    <x v="606"/>
    <n v="4"/>
    <s v="82460f93-0f91-4c41-bbed-3c8eb7d97eb2"/>
    <n v="13.5"/>
    <n v="5"/>
    <n v="80"/>
    <m/>
    <s v="Approved CBES+"/>
  </r>
  <r>
    <x v="606"/>
    <n v="4"/>
    <s v="f898b09a-116e-4c71-a214-76bd8ff51f7a"/>
    <n v="13.5"/>
    <n v="5.8"/>
    <n v="80"/>
    <m/>
    <s v="Approved CBES+"/>
  </r>
  <r>
    <x v="606"/>
    <n v="4"/>
    <s v="9591e31c-cde9-49d5-a4c6-613cd0fe6d05"/>
    <n v="13.5"/>
    <n v="5"/>
    <n v="80"/>
    <m/>
    <s v="Approved CBES+"/>
  </r>
  <r>
    <x v="606"/>
    <n v="4"/>
    <s v="d5c04d23-2f59-464f-ac97-2b56e5079c31"/>
    <n v="13.5"/>
    <n v="5"/>
    <n v="80"/>
    <m/>
    <s v="Approved CBES+"/>
  </r>
  <r>
    <x v="606"/>
    <n v="4"/>
    <s v="a4f07077-c03f-4f99-ad5c-2385026a4498"/>
    <n v="27"/>
    <n v="10"/>
    <n v="80"/>
    <m/>
    <s v="Approved CBES+"/>
  </r>
  <r>
    <x v="606"/>
    <n v="4"/>
    <s v="3b8199fa-b1bf-4ff6-a85a-0d2630582f9b"/>
    <n v="13.5"/>
    <n v="5"/>
    <n v="80"/>
    <m/>
    <s v="Approved CBES+"/>
  </r>
  <r>
    <x v="606"/>
    <n v="4"/>
    <s v="88398ff2-e8ca-4be4-95f8-134ad8f39952"/>
    <n v="27"/>
    <n v="10"/>
    <n v="80"/>
    <m/>
    <s v="Approved CBES+"/>
  </r>
  <r>
    <x v="606"/>
    <n v="4"/>
    <s v="84cfaef3-d562-4af0-97cd-b6f997b01861"/>
    <n v="40.5"/>
    <n v="15"/>
    <n v="80"/>
    <m/>
    <s v="Approved CBES+"/>
  </r>
  <r>
    <x v="606"/>
    <n v="4"/>
    <s v="44092cb4-aa8c-4afa-b456-3597d2f33a06"/>
    <n v="13.5"/>
    <n v="5"/>
    <n v="80"/>
    <m/>
    <s v="Approved CBES+"/>
  </r>
  <r>
    <x v="606"/>
    <n v="4"/>
    <s v="2c558e91-8e1e-414f-98a8-56f58549f8e0"/>
    <n v="40.5"/>
    <n v="15"/>
    <n v="80"/>
    <m/>
    <s v="Approved CBES+"/>
  </r>
  <r>
    <x v="606"/>
    <n v="4"/>
    <s v="2e2d00a2-4afb-4fa8-ae3c-6ecdda8d3219"/>
    <n v="13.5"/>
    <n v="5"/>
    <n v="80"/>
    <m/>
    <s v="Approved CBES+"/>
  </r>
  <r>
    <x v="606"/>
    <n v="4"/>
    <s v="da0f5760-6c2a-46f7-84d0-ccc9dc44fdee"/>
    <n v="27"/>
    <n v="10"/>
    <n v="80"/>
    <m/>
    <s v="Approved CBES+"/>
  </r>
  <r>
    <x v="606"/>
    <n v="4"/>
    <s v="b90769b0-5214-43d3-bdb4-dd46783fdce8"/>
    <n v="13.5"/>
    <n v="5"/>
    <n v="80"/>
    <m/>
    <s v="Approved CBES+"/>
  </r>
  <r>
    <x v="606"/>
    <n v="4"/>
    <s v="3bb9924e-ac1b-433e-a26c-ef5c372451d6"/>
    <n v="13.5"/>
    <n v="5"/>
    <n v="80"/>
    <m/>
    <s v="Approved CBES+"/>
  </r>
  <r>
    <x v="606"/>
    <n v="4"/>
    <s v="eeef3f18-d996-4751-9501-8e76663f8416"/>
    <n v="13.5"/>
    <n v="5"/>
    <n v="80"/>
    <m/>
    <s v="Approved CBES+"/>
  </r>
  <r>
    <x v="606"/>
    <n v="4"/>
    <s v="f36cd5e5-7b94-49b2-8d76-c2c3a13321d3"/>
    <n v="13.5"/>
    <n v="5"/>
    <n v="80"/>
    <m/>
    <s v="Approved CBES+"/>
  </r>
  <r>
    <x v="606"/>
    <n v="4"/>
    <s v="10f82b9c-5e3d-4f0b-bb00-9150e9f8453b"/>
    <n v="13.5"/>
    <n v="5"/>
    <n v="80"/>
    <m/>
    <s v="Approved CBES+"/>
  </r>
  <r>
    <x v="606"/>
    <n v="4"/>
    <s v="82f756c2-473b-4439-814f-c08761c9f08f"/>
    <n v="13.5"/>
    <n v="5"/>
    <n v="80"/>
    <m/>
    <s v="Approved CBES+"/>
  </r>
  <r>
    <x v="606"/>
    <n v="4"/>
    <s v="9d4a16bf-6840-45de-b2e0-f12ad43eb011"/>
    <n v="13.5"/>
    <n v="5"/>
    <n v="80"/>
    <m/>
    <s v="Approved CBES+"/>
  </r>
  <r>
    <x v="606"/>
    <n v="4"/>
    <s v="90c4f42e-55e4-44f3-8b6c-fba1763581e1"/>
    <n v="13.5"/>
    <n v="5"/>
    <n v="80"/>
    <m/>
    <s v="Approved CBES+"/>
  </r>
  <r>
    <x v="606"/>
    <n v="4"/>
    <s v="7db6c11b-91ff-466f-85ed-607db0375ca9"/>
    <n v="13.5"/>
    <n v="5"/>
    <n v="80"/>
    <m/>
    <s v="Approved CBES+"/>
  </r>
  <r>
    <x v="606"/>
    <n v="4"/>
    <s v="26e0cba7-8c28-46f2-9aa3-ec8f2f5e0c36"/>
    <n v="13.5"/>
    <n v="5"/>
    <n v="80"/>
    <m/>
    <s v="Approved CBES+"/>
  </r>
  <r>
    <x v="606"/>
    <n v="4"/>
    <s v="cb3984e6-74db-480b-9ef1-d6aa450113fd"/>
    <n v="13.5"/>
    <n v="5"/>
    <n v="80"/>
    <m/>
    <s v="Approved CBES+"/>
  </r>
  <r>
    <x v="606"/>
    <n v="4"/>
    <s v="79b61b4b-3423-4207-924b-321b76dc694d"/>
    <n v="13.5"/>
    <n v="5"/>
    <n v="80"/>
    <m/>
    <s v="Approved CBES+"/>
  </r>
  <r>
    <x v="606"/>
    <n v="4"/>
    <s v="dcbd73f3-b5c9-460d-9885-89b351f634fc"/>
    <n v="13.5"/>
    <n v="11.5"/>
    <n v="80"/>
    <m/>
    <s v="Approved CBES+"/>
  </r>
  <r>
    <x v="606"/>
    <n v="4"/>
    <s v="1a134e0a-6ba9-4732-9109-a47bd4d54ef7"/>
    <n v="13.5"/>
    <n v="5"/>
    <n v="80"/>
    <m/>
    <s v="Approved CBES+"/>
  </r>
  <r>
    <x v="606"/>
    <n v="4"/>
    <s v="160a803b-9fe2-4740-a108-315a000f144e"/>
    <n v="13.5"/>
    <n v="5.8"/>
    <n v="80"/>
    <m/>
    <s v="Approved CBES+"/>
  </r>
  <r>
    <x v="606"/>
    <n v="4"/>
    <s v="767ff6e7-2efb-4874-aeda-d82486aeaf17"/>
    <n v="13.5"/>
    <n v="5"/>
    <n v="80"/>
    <m/>
    <s v="Approved CBES+"/>
  </r>
  <r>
    <x v="606"/>
    <n v="4"/>
    <s v="fd535703-a9fb-40f9-8a3d-57ec9aa513a0"/>
    <n v="13.5"/>
    <n v="5"/>
    <n v="80"/>
    <m/>
    <s v="Approved CBES+"/>
  </r>
  <r>
    <x v="606"/>
    <n v="4"/>
    <s v="18b3dfe3-d863-439d-b839-5c0b03ed1334"/>
    <n v="27"/>
    <n v="10"/>
    <n v="80"/>
    <m/>
    <s v="Approved CBES+"/>
  </r>
  <r>
    <x v="606"/>
    <n v="4"/>
    <s v="fbe68f58-b6d0-47e9-8b10-68e22583bc6b"/>
    <n v="13.5"/>
    <n v="5"/>
    <n v="80"/>
    <m/>
    <s v="Approved CBES+"/>
  </r>
  <r>
    <x v="606"/>
    <n v="4"/>
    <s v="3bfb7ba3-6ebb-405a-87e4-39bfb7eec742"/>
    <n v="13.5"/>
    <n v="5"/>
    <n v="80"/>
    <m/>
    <s v="Approved CBES+"/>
  </r>
  <r>
    <x v="606"/>
    <n v="4"/>
    <s v="50a61ad7-a7c5-4447-a443-a0f190d5ffa0"/>
    <n v="13.5"/>
    <n v="5"/>
    <n v="80"/>
    <m/>
    <s v="Approved CBES+"/>
  </r>
  <r>
    <x v="606"/>
    <n v="4"/>
    <s v="43f285ed-373a-4878-a052-a1eaf88e9599"/>
    <n v="27"/>
    <n v="10"/>
    <n v="80"/>
    <m/>
    <s v="Approved CBES+"/>
  </r>
  <r>
    <x v="606"/>
    <n v="4"/>
    <s v="fabf715f-2199-4492-b5e8-b8cfe6cdcd67"/>
    <n v="13.5"/>
    <n v="5"/>
    <n v="80"/>
    <m/>
    <s v="Approved CBES+"/>
  </r>
  <r>
    <x v="606"/>
    <n v="4"/>
    <s v="f7717666-b8bd-4797-918e-32b1c2f88d96"/>
    <n v="27"/>
    <n v="10"/>
    <n v="80"/>
    <m/>
    <s v="Approved CBES+"/>
  </r>
  <r>
    <x v="606"/>
    <n v="4"/>
    <s v="c3667b56-b68b-45eb-a477-bc07bf6e5b1e"/>
    <n v="13.5"/>
    <n v="5"/>
    <n v="80"/>
    <m/>
    <s v="Approved CBES+"/>
  </r>
  <r>
    <x v="606"/>
    <n v="4"/>
    <s v="11ce0703-e3b5-4b0c-81e6-26f0623a164c"/>
    <n v="27"/>
    <n v="10"/>
    <n v="80"/>
    <m/>
    <s v="Approved CBES+"/>
  </r>
  <r>
    <x v="606"/>
    <n v="4"/>
    <s v="e1e8e6bd-d188-4f0b-a37b-9b986741b6fa"/>
    <n v="27"/>
    <n v="10"/>
    <n v="80"/>
    <m/>
    <s v="Approved CBES+"/>
  </r>
  <r>
    <x v="606"/>
    <n v="4"/>
    <s v="561a139d-083a-4648-9511-02204cf2ca4c"/>
    <n v="27"/>
    <n v="10"/>
    <n v="80"/>
    <m/>
    <s v="Approved CBES+"/>
  </r>
  <r>
    <x v="606"/>
    <n v="4"/>
    <s v="a2d3551b-1e02-43b5-aed7-0097f7298f2c"/>
    <n v="13.5"/>
    <n v="5"/>
    <n v="80"/>
    <m/>
    <s v="Approved CBES+"/>
  </r>
  <r>
    <x v="606"/>
    <n v="4"/>
    <s v="d26546ff-6313-4865-b06b-3159689e9368"/>
    <n v="13.5"/>
    <n v="5"/>
    <n v="80"/>
    <m/>
    <s v="Approved CBES+"/>
  </r>
  <r>
    <x v="606"/>
    <n v="4"/>
    <s v="09c9a502-ce01-4e3f-89e7-9281262d6f44"/>
    <n v="13.5"/>
    <n v="5"/>
    <n v="80"/>
    <m/>
    <s v="Approved CBES+"/>
  </r>
  <r>
    <x v="606"/>
    <n v="4"/>
    <s v="f314057a-929c-4e29-920d-f253bf75d073"/>
    <n v="13.5"/>
    <n v="5"/>
    <n v="80"/>
    <m/>
    <s v="Approved CBES+"/>
  </r>
  <r>
    <x v="606"/>
    <n v="4"/>
    <s v="da9818e1-fa5c-4b24-b807-b6eb61c16a92"/>
    <n v="13.5"/>
    <n v="5"/>
    <n v="80"/>
    <m/>
    <s v="Approved CBES+"/>
  </r>
  <r>
    <x v="606"/>
    <n v="4"/>
    <s v="b04e480e-05c8-479f-8e6a-d8c2f46c59e0"/>
    <n v="27"/>
    <n v="10"/>
    <n v="80"/>
    <m/>
    <s v="Approved CBES+"/>
  </r>
  <r>
    <x v="606"/>
    <n v="4"/>
    <s v="b82f8c4b-93c5-4348-a7bc-620cf788b4f9"/>
    <n v="13.5"/>
    <n v="5"/>
    <n v="80"/>
    <m/>
    <s v="Approved CBES+"/>
  </r>
  <r>
    <x v="606"/>
    <n v="4"/>
    <s v="8935251b-eec4-489a-b79c-13554c8a849f"/>
    <n v="13.5"/>
    <n v="5"/>
    <n v="80"/>
    <m/>
    <s v="Approved CBES+"/>
  </r>
  <r>
    <x v="606"/>
    <n v="4"/>
    <s v="f76b24b4-89fb-47df-83cd-509ee7dc63c6"/>
    <n v="13.5"/>
    <n v="5"/>
    <n v="80"/>
    <m/>
    <s v="Approved CBES+"/>
  </r>
  <r>
    <x v="606"/>
    <n v="4"/>
    <s v="e3f8f9e7-32ce-4cb7-bcf1-ae2cacd41e3f"/>
    <n v="13.5"/>
    <n v="5"/>
    <n v="80"/>
    <m/>
    <s v="Approved CBES+"/>
  </r>
  <r>
    <x v="606"/>
    <n v="4"/>
    <s v="dd4aebd8-2474-415b-b8a3-1561802779d3"/>
    <n v="13.5"/>
    <n v="5"/>
    <n v="80"/>
    <m/>
    <s v="Approved CBES+"/>
  </r>
  <r>
    <x v="606"/>
    <n v="4"/>
    <s v="0df1bdde-225d-414c-8f3f-bea3ded2cbab"/>
    <n v="13.5"/>
    <n v="5"/>
    <n v="80"/>
    <m/>
    <s v="Approved CBES+"/>
  </r>
  <r>
    <x v="606"/>
    <n v="4"/>
    <s v="3dd1c8ca-3cca-4eae-839f-0afc99c4bc3b"/>
    <n v="13.5"/>
    <n v="5"/>
    <n v="80"/>
    <m/>
    <s v="Approved CBES+"/>
  </r>
  <r>
    <x v="606"/>
    <n v="4"/>
    <s v="8e6c77d7-d975-4339-a056-f674ba3dc603"/>
    <n v="40.5"/>
    <n v="15"/>
    <n v="80"/>
    <m/>
    <s v="Approved CBES+"/>
  </r>
  <r>
    <x v="606"/>
    <n v="4"/>
    <s v="db32d1ed-6ca0-43e1-b92a-c3b538e887f5"/>
    <n v="27"/>
    <n v="10"/>
    <n v="80"/>
    <m/>
    <s v="Approved CBES+"/>
  </r>
  <r>
    <x v="606"/>
    <n v="4"/>
    <s v="58fecee0-3eb3-4901-b0b4-5966ea5ac365"/>
    <n v="27"/>
    <n v="10"/>
    <n v="80"/>
    <m/>
    <s v="Approved CBES+"/>
  </r>
  <r>
    <x v="606"/>
    <n v="4"/>
    <s v="b20ad3c8-2d9f-4930-8d8f-b14963f079b5"/>
    <n v="27"/>
    <n v="10"/>
    <n v="80"/>
    <m/>
    <s v="Approved CBES+"/>
  </r>
  <r>
    <x v="606"/>
    <n v="4"/>
    <s v="8a587a86-3485-49fe-b33b-3c342d18f26e"/>
    <n v="13.5"/>
    <n v="5.8"/>
    <n v="80"/>
    <m/>
    <s v="Approved CBES+"/>
  </r>
  <r>
    <x v="606"/>
    <n v="4"/>
    <s v="c1cb54fb-0248-455a-8ffa-e0773701bd69"/>
    <n v="13.5"/>
    <n v="5"/>
    <n v="80"/>
    <m/>
    <s v="Approved CBES+"/>
  </r>
  <r>
    <x v="606"/>
    <n v="4"/>
    <s v="d75c20d4-b3fa-480c-8a47-24242eeaf956"/>
    <n v="13.5"/>
    <n v="5"/>
    <n v="80"/>
    <m/>
    <s v="Approved CBES+"/>
  </r>
  <r>
    <x v="606"/>
    <n v="4"/>
    <s v="202e658f-c7ee-4c43-805d-4afa6b960803"/>
    <n v="13.5"/>
    <n v="5"/>
    <n v="80"/>
    <m/>
    <s v="Approved CBES+"/>
  </r>
  <r>
    <x v="606"/>
    <n v="4"/>
    <s v="6e0e7c8b-3d37-4a63-8dc9-19b6f88ff92b"/>
    <n v="13.5"/>
    <n v="5"/>
    <n v="80"/>
    <m/>
    <s v="Approved CBES+"/>
  </r>
  <r>
    <x v="606"/>
    <n v="4"/>
    <s v="177678d5-7822-4ca0-b609-cfc66bfb8edf"/>
    <n v="13.5"/>
    <n v="5"/>
    <n v="80"/>
    <m/>
    <s v="Approved CBES+"/>
  </r>
  <r>
    <x v="606"/>
    <n v="4"/>
    <s v="8f9e124b-d196-45c8-9e43-23f9c5073b81"/>
    <n v="27"/>
    <n v="11.6"/>
    <n v="80"/>
    <m/>
    <s v="Approved CBES+"/>
  </r>
  <r>
    <x v="606"/>
    <n v="4"/>
    <s v="01896b99-635c-47b8-855c-df0192e9a1e9"/>
    <n v="13.5"/>
    <n v="5.8"/>
    <n v="80"/>
    <m/>
    <s v="Approved CBES+"/>
  </r>
  <r>
    <x v="606"/>
    <n v="4"/>
    <s v="fcfee7c9-fde2-4972-8e11-896ab1cae8e2"/>
    <n v="13.5"/>
    <n v="5"/>
    <n v="80"/>
    <m/>
    <s v="Approved CBES+"/>
  </r>
  <r>
    <x v="606"/>
    <n v="4"/>
    <s v="13bc432a-c0b9-41d2-a24e-913a5d71802f"/>
    <n v="13.5"/>
    <n v="5"/>
    <n v="80"/>
    <m/>
    <s v="Approved CBES+"/>
  </r>
  <r>
    <x v="606"/>
    <n v="4"/>
    <s v="d0bcfb40-3d0f-4fb7-8694-04fa183b3eb3"/>
    <n v="13.5"/>
    <n v="5"/>
    <n v="80"/>
    <m/>
    <s v="Approved CBES+"/>
  </r>
  <r>
    <x v="606"/>
    <n v="4"/>
    <s v="f343d6fd-901a-4bae-82bb-01783de01a44"/>
    <n v="13.5"/>
    <n v="5.8"/>
    <n v="80"/>
    <m/>
    <s v="Approved CBES+"/>
  </r>
  <r>
    <x v="606"/>
    <n v="4"/>
    <s v="40d84e9a-e00f-4ec8-bdd0-1a34327629cf"/>
    <n v="13.5"/>
    <n v="5"/>
    <n v="80"/>
    <m/>
    <s v="Approved CBES+"/>
  </r>
  <r>
    <x v="606"/>
    <n v="4"/>
    <s v="acb584c5-5e40-407d-98ca-82183b53254e"/>
    <n v="13.5"/>
    <n v="5"/>
    <n v="80"/>
    <m/>
    <s v="Approved CBES+"/>
  </r>
  <r>
    <x v="606"/>
    <n v="4"/>
    <s v="25b3b652-7494-4424-ae3e-d5dbbbbb1629"/>
    <n v="13.5"/>
    <n v="5"/>
    <n v="80"/>
    <m/>
    <s v="Approved CBES+"/>
  </r>
  <r>
    <x v="606"/>
    <n v="4"/>
    <s v="f75e9cec-bf4d-4736-a2c8-a469c2df09c7"/>
    <n v="13.5"/>
    <n v="5"/>
    <n v="80"/>
    <m/>
    <s v="Approved CBES+"/>
  </r>
  <r>
    <x v="606"/>
    <n v="4"/>
    <s v="3c1774d1-cba5-4e9b-98f6-f007a4818c83"/>
    <n v="13.5"/>
    <n v="5"/>
    <n v="80"/>
    <m/>
    <s v="Approved CBES+"/>
  </r>
  <r>
    <x v="606"/>
    <n v="4"/>
    <s v="290a2cde-6b35-4478-bfd2-6247bd7dee49"/>
    <n v="13.5"/>
    <n v="5"/>
    <n v="80"/>
    <m/>
    <s v="Approved CBES+"/>
  </r>
  <r>
    <x v="606"/>
    <n v="4"/>
    <s v="17f7791e-aa2b-44a5-b9d1-f434a81ba9fb"/>
    <n v="13.5"/>
    <n v="5"/>
    <n v="80"/>
    <m/>
    <s v="Approved CBES+"/>
  </r>
  <r>
    <x v="606"/>
    <n v="4"/>
    <s v="f3fe3964-13be-46f6-bc09-4f9d87b79faa"/>
    <n v="13.5"/>
    <n v="5"/>
    <n v="80"/>
    <m/>
    <s v="Approved CBES+"/>
  </r>
  <r>
    <x v="606"/>
    <n v="4"/>
    <s v="f430dd0d-3b22-4501-a2b0-eccd31a5a006"/>
    <n v="13.5"/>
    <n v="5"/>
    <n v="80"/>
    <m/>
    <s v="Approved CBES+"/>
  </r>
  <r>
    <x v="606"/>
    <n v="4"/>
    <s v="3bfd5d14-17b2-4ea4-a932-660822e413a3"/>
    <n v="13.5"/>
    <n v="5"/>
    <n v="80"/>
    <m/>
    <s v="Approved CBES+"/>
  </r>
  <r>
    <x v="606"/>
    <n v="4"/>
    <s v="f38bc83d-f3fa-4578-a7be-b8637f215dcd"/>
    <n v="13.5"/>
    <n v="5.8"/>
    <n v="80"/>
    <m/>
    <s v="Approved CBES+"/>
  </r>
  <r>
    <x v="606"/>
    <n v="4"/>
    <s v="62fc658d-d465-4286-a903-1e69549df6dd"/>
    <n v="27"/>
    <n v="10"/>
    <n v="80"/>
    <m/>
    <s v="Approved CBES+"/>
  </r>
  <r>
    <x v="606"/>
    <n v="4"/>
    <s v="3e61869f-bad0-4e31-b55e-21734f3f44c3"/>
    <n v="13.5"/>
    <n v="5"/>
    <n v="80"/>
    <m/>
    <s v="Approved CBES+"/>
  </r>
  <r>
    <x v="606"/>
    <n v="4"/>
    <s v="7ae04a67-9a47-4d48-bf37-6ebb5a4c8839"/>
    <n v="13.5"/>
    <n v="5"/>
    <n v="80"/>
    <m/>
    <s v="Approved CBES+"/>
  </r>
  <r>
    <x v="606"/>
    <n v="4"/>
    <s v="f9ec40ee-acc7-446d-b2f0-a61fb618ce40"/>
    <n v="13.5"/>
    <n v="5"/>
    <n v="80"/>
    <m/>
    <s v="Approved CBES+"/>
  </r>
  <r>
    <x v="606"/>
    <n v="4"/>
    <s v="e9d9abd2-5e46-4dfa-a3e2-353ce7225e7e"/>
    <n v="13.5"/>
    <n v="5"/>
    <n v="80"/>
    <m/>
    <s v="Approved CBES+"/>
  </r>
  <r>
    <x v="606"/>
    <n v="4"/>
    <s v="3ec385a8-4a69-4f39-9321-9bc619fa15bd"/>
    <n v="13.5"/>
    <n v="5"/>
    <n v="80"/>
    <m/>
    <s v="Approved CBES+"/>
  </r>
  <r>
    <x v="606"/>
    <n v="4"/>
    <s v="f92c3c12-8aa1-4415-9fc1-6a606de7aeb7"/>
    <n v="13.5"/>
    <n v="5"/>
    <n v="80"/>
    <m/>
    <s v="Approved CBES+"/>
  </r>
  <r>
    <x v="606"/>
    <n v="4"/>
    <s v="f365b29e-cc5e-4dfe-8441-659d08dcf200"/>
    <n v="13.5"/>
    <n v="5"/>
    <n v="80"/>
    <m/>
    <s v="Approved CBES+"/>
  </r>
  <r>
    <x v="606"/>
    <n v="4"/>
    <s v="1a4c27ec-9fd2-4f7c-92f6-96f81ed2ff30"/>
    <n v="27"/>
    <n v="11.6"/>
    <n v="80"/>
    <m/>
    <s v="Approved CBES+"/>
  </r>
  <r>
    <x v="606"/>
    <n v="4"/>
    <s v="8fb1d50b-ce9c-47bd-b586-80c6e43e5e68"/>
    <n v="13.5"/>
    <n v="5"/>
    <n v="80"/>
    <m/>
    <s v="Approved CBES+"/>
  </r>
  <r>
    <x v="606"/>
    <n v="4"/>
    <s v="e9e5005c-7813-4292-8469-c8c29312b6a0"/>
    <n v="13.5"/>
    <n v="5.8"/>
    <n v="80"/>
    <m/>
    <s v="Approved CBES+"/>
  </r>
  <r>
    <x v="606"/>
    <n v="4"/>
    <s v="52bcc439-5815-4c15-a9d7-3cc9c1715c86"/>
    <n v="13.5"/>
    <n v="5"/>
    <n v="80"/>
    <m/>
    <s v="Approved CBES+"/>
  </r>
  <r>
    <x v="606"/>
    <n v="4"/>
    <s v="81fa94a6-d882-42b9-8430-65864e9821f1"/>
    <n v="27"/>
    <n v="10"/>
    <n v="80"/>
    <m/>
    <s v="Approved CBES+"/>
  </r>
  <r>
    <x v="606"/>
    <n v="4"/>
    <s v="0c43b157-d867-48ec-b500-13f48d45c7ee"/>
    <n v="13.5"/>
    <n v="5"/>
    <n v="80"/>
    <m/>
    <s v="Approved CBES+"/>
  </r>
  <r>
    <x v="606"/>
    <n v="4"/>
    <s v="3f36dff6-57c4-43f6-acbd-0a3a59f43b3b"/>
    <n v="13.5"/>
    <n v="5"/>
    <n v="80"/>
    <m/>
    <s v="Approved CBES+"/>
  </r>
  <r>
    <x v="606"/>
    <n v="4"/>
    <s v="fa8b2153-095f-4d46-906f-9fcc17bd191a"/>
    <n v="13.5"/>
    <n v="5"/>
    <n v="80"/>
    <m/>
    <s v="Approved CBES+"/>
  </r>
  <r>
    <x v="606"/>
    <n v="4"/>
    <s v="30a86ea0-a69d-4a75-8937-02bd9374e931"/>
    <n v="27"/>
    <n v="10"/>
    <n v="80"/>
    <m/>
    <s v="Approved CBES+"/>
  </r>
  <r>
    <x v="606"/>
    <n v="4"/>
    <s v="74bcf2eb-609d-4de6-baa2-549398007426"/>
    <n v="13.5"/>
    <n v="5.8"/>
    <n v="80"/>
    <m/>
    <s v="Approved CBES+"/>
  </r>
  <r>
    <x v="606"/>
    <n v="4"/>
    <s v="fd1a8ce0-8324-4662-bd51-1cad5dda7d09"/>
    <n v="13.5"/>
    <n v="5"/>
    <n v="80"/>
    <m/>
    <s v="Approved CBES+"/>
  </r>
  <r>
    <x v="606"/>
    <n v="4"/>
    <s v="efa5bfd3-a92e-4608-b4c0-9439123822cc"/>
    <n v="13.5"/>
    <n v="5"/>
    <n v="80"/>
    <m/>
    <s v="Approved CBES+"/>
  </r>
  <r>
    <x v="606"/>
    <n v="4"/>
    <s v="eca0655e-53f7-467c-94f5-76209120c280"/>
    <n v="13.5"/>
    <n v="5"/>
    <n v="80"/>
    <m/>
    <s v="Approved CBES+"/>
  </r>
  <r>
    <x v="606"/>
    <n v="4"/>
    <s v="63c2c7af-6716-46ce-bda5-53db9f8b846e"/>
    <n v="13.5"/>
    <n v="5"/>
    <n v="80"/>
    <m/>
    <s v="Approved CBES+"/>
  </r>
  <r>
    <x v="606"/>
    <n v="4"/>
    <s v="a7ec17e2-0a7d-4fc5-84d7-f3bddf9f82de"/>
    <n v="13.5"/>
    <n v="5"/>
    <n v="80"/>
    <m/>
    <s v="Approved CBES+"/>
  </r>
  <r>
    <x v="606"/>
    <n v="4"/>
    <s v="ba5a3bd0-2dc4-403a-8f0a-85a085359726"/>
    <n v="13.5"/>
    <n v="5"/>
    <n v="80"/>
    <m/>
    <s v="Approved CBES+"/>
  </r>
  <r>
    <x v="606"/>
    <n v="4"/>
    <s v="ac71e493-bc8b-4ce9-9f73-9747dadd0230"/>
    <n v="13.5"/>
    <n v="5"/>
    <n v="80"/>
    <m/>
    <s v="Approved CBES+"/>
  </r>
  <r>
    <x v="606"/>
    <n v="4"/>
    <s v="d51d040f-f219-478d-886f-763322ecff53"/>
    <n v="13.5"/>
    <n v="5"/>
    <n v="80"/>
    <m/>
    <s v="Approved CBES+"/>
  </r>
  <r>
    <x v="606"/>
    <n v="4"/>
    <s v="f7233f9d-4e1f-4760-951f-64b0810c8b91"/>
    <n v="13.5"/>
    <n v="5"/>
    <n v="80"/>
    <m/>
    <s v="Approved CBES+"/>
  </r>
  <r>
    <x v="606"/>
    <n v="4"/>
    <s v="3afe5810-c56b-4cd2-a3c5-668f67e0889a"/>
    <n v="13.5"/>
    <n v="5"/>
    <n v="80"/>
    <m/>
    <s v="Approved CBES+"/>
  </r>
  <r>
    <x v="606"/>
    <n v="4"/>
    <s v="c40800bb-8b72-4782-bb22-b192a35167fd"/>
    <n v="27"/>
    <n v="10"/>
    <n v="80"/>
    <m/>
    <s v="Approved CBES+"/>
  </r>
  <r>
    <x v="606"/>
    <n v="4"/>
    <s v="05d8abe6-13ac-4991-9a73-c0584ae8683c"/>
    <n v="13.5"/>
    <n v="5"/>
    <n v="80"/>
    <m/>
    <s v="Approved CBES+"/>
  </r>
  <r>
    <x v="606"/>
    <n v="4"/>
    <s v="b73df18f-605c-4f50-98a8-1c4cc760eea7"/>
    <n v="13.5"/>
    <n v="5"/>
    <n v="80"/>
    <m/>
    <s v="Approved CBES+"/>
  </r>
  <r>
    <x v="606"/>
    <n v="4"/>
    <s v="2943d5ad-a2b6-49e4-8524-3006b4ce36f4"/>
    <n v="13.5"/>
    <n v="11.5"/>
    <n v="80"/>
    <m/>
    <s v="Approved CBES+"/>
  </r>
  <r>
    <x v="606"/>
    <n v="4"/>
    <s v="80c5b531-f6ff-49c7-b406-047e3b463e87"/>
    <n v="13.5"/>
    <n v="5"/>
    <n v="80"/>
    <m/>
    <s v="Approved CBES+"/>
  </r>
  <r>
    <x v="606"/>
    <n v="4"/>
    <s v="517c316d-c93e-486b-b50c-af91d3888e67"/>
    <n v="13.5"/>
    <n v="5.8"/>
    <n v="80"/>
    <m/>
    <s v="Approved CBES+"/>
  </r>
  <r>
    <x v="606"/>
    <n v="4"/>
    <s v="82797987-7844-41aa-999c-cdb8b35e5794"/>
    <n v="13.5"/>
    <n v="5"/>
    <n v="80"/>
    <m/>
    <s v="Approved CBES+"/>
  </r>
  <r>
    <x v="606"/>
    <n v="4"/>
    <s v="fc0b6a83-1f2a-435d-988c-bfb7908a65ce"/>
    <n v="13.5"/>
    <n v="5"/>
    <n v="80"/>
    <m/>
    <s v="Approved CBES+"/>
  </r>
  <r>
    <x v="606"/>
    <n v="4"/>
    <s v="9e4996f6-72ef-435c-9ea9-929281dd37de"/>
    <n v="13.5"/>
    <n v="5"/>
    <n v="80"/>
    <m/>
    <s v="Approved CBES+"/>
  </r>
  <r>
    <x v="606"/>
    <n v="4"/>
    <s v="389740ed-b6d0-48e2-9915-abd317021c6d"/>
    <n v="13.5"/>
    <n v="5"/>
    <n v="80"/>
    <m/>
    <s v="Approved CBES+"/>
  </r>
  <r>
    <x v="606"/>
    <n v="4"/>
    <s v="36a1b9fd-a9f2-40c9-98f4-e5bea85632fd"/>
    <n v="27"/>
    <n v="10"/>
    <n v="80"/>
    <m/>
    <s v="Approved CBES+"/>
  </r>
  <r>
    <x v="606"/>
    <n v="4"/>
    <s v="e20f500b-eae7-41aa-bc09-16f6c0f6ce08"/>
    <n v="13.5"/>
    <n v="5"/>
    <n v="80"/>
    <m/>
    <s v="Approved CBES+"/>
  </r>
  <r>
    <x v="606"/>
    <n v="4"/>
    <s v="f36ae7ba-f5ba-4d2b-bf21-49d7582c8ca7"/>
    <n v="13.5"/>
    <n v="5"/>
    <n v="80"/>
    <m/>
    <s v="Approved CBES+"/>
  </r>
  <r>
    <x v="606"/>
    <n v="4"/>
    <s v="a5e18cb7-42a5-4cb9-b1ec-b46e8585edfe"/>
    <n v="13.5"/>
    <n v="5"/>
    <n v="80"/>
    <m/>
    <s v="Approved CBES+"/>
  </r>
  <r>
    <x v="606"/>
    <n v="4"/>
    <s v="d99f3fbd-9597-4a71-a11b-e5827340c251"/>
    <n v="13.5"/>
    <n v="5"/>
    <n v="80"/>
    <m/>
    <s v="Approved CBES+"/>
  </r>
  <r>
    <x v="606"/>
    <n v="4"/>
    <s v="3d5b5b1b-5cb9-436b-bfd1-af67a65e8d3e"/>
    <n v="13.5"/>
    <n v="5"/>
    <n v="80"/>
    <m/>
    <s v="Approved CBES+"/>
  </r>
  <r>
    <x v="606"/>
    <n v="4"/>
    <s v="18a6a4be-a9f4-4122-a21a-7c542c2bc8db"/>
    <n v="13.5"/>
    <n v="5.8"/>
    <n v="80"/>
    <m/>
    <s v="Approved CBES+"/>
  </r>
  <r>
    <x v="606"/>
    <n v="4"/>
    <s v="1a8dc355-45b5-41db-a1e0-6136a3a48a5b"/>
    <n v="13.5"/>
    <n v="5"/>
    <n v="80"/>
    <m/>
    <s v="Approved CBES+"/>
  </r>
  <r>
    <x v="606"/>
    <n v="4"/>
    <s v="fe521e68-99cc-4ec6-9541-c9875e93d45d"/>
    <n v="13.5"/>
    <n v="5"/>
    <n v="80"/>
    <m/>
    <s v="Approved CBES+"/>
  </r>
  <r>
    <x v="606"/>
    <n v="4"/>
    <s v="1be549fc-63ac-4ed2-b95f-87580953bfb8"/>
    <n v="27"/>
    <n v="10"/>
    <n v="80"/>
    <m/>
    <s v="Approved CBES+"/>
  </r>
  <r>
    <x v="606"/>
    <n v="4"/>
    <s v="da5e35d3-5b86-477f-87a4-a39f344d532b"/>
    <n v="13.5"/>
    <n v="5"/>
    <n v="80"/>
    <m/>
    <s v="Approved CBES+"/>
  </r>
  <r>
    <x v="606"/>
    <n v="4"/>
    <s v="d8b6033b-941b-4c98-a773-15e224573dfb"/>
    <n v="27"/>
    <n v="10"/>
    <n v="80"/>
    <m/>
    <s v="Approved CBES+"/>
  </r>
  <r>
    <x v="606"/>
    <n v="4"/>
    <s v="af693b86-59e9-47bf-8a18-54192ab03942"/>
    <n v="13.5"/>
    <n v="5"/>
    <n v="80"/>
    <m/>
    <s v="Approved CBES+"/>
  </r>
  <r>
    <x v="606"/>
    <n v="4"/>
    <s v="f82c5fd5-28eb-4680-b6d5-e34366af26ba"/>
    <n v="13.5"/>
    <n v="5"/>
    <n v="80"/>
    <m/>
    <s v="Approved CBES+"/>
  </r>
  <r>
    <x v="606"/>
    <n v="4"/>
    <s v="8ce6685e-8917-4ed0-8a47-45e0ffe41d00"/>
    <n v="13.5"/>
    <n v="5"/>
    <n v="80"/>
    <m/>
    <s v="Approved CBES+"/>
  </r>
  <r>
    <x v="606"/>
    <n v="4"/>
    <s v="8bb4b983-dcca-46a2-b6c0-2654aba8b4be"/>
    <n v="13.5"/>
    <n v="5.8"/>
    <n v="80"/>
    <m/>
    <s v="Approved CBES+"/>
  </r>
  <r>
    <x v="606"/>
    <n v="4"/>
    <s v="bee7d27e-ca36-44ca-bff1-72aa211815f6"/>
    <n v="13.5"/>
    <n v="5"/>
    <n v="80"/>
    <m/>
    <s v="Approved CBES+"/>
  </r>
  <r>
    <x v="606"/>
    <n v="4"/>
    <s v="75c4b916-a82e-4820-a10f-09112a6b181b"/>
    <n v="40.5"/>
    <n v="15"/>
    <n v="80"/>
    <m/>
    <s v="Approved CBES+"/>
  </r>
  <r>
    <x v="606"/>
    <n v="4"/>
    <s v="513fcbb9-6814-46cf-b202-560e53a1208c"/>
    <n v="27"/>
    <n v="10"/>
    <n v="80"/>
    <m/>
    <s v="Approved CBES+"/>
  </r>
  <r>
    <x v="606"/>
    <n v="4"/>
    <s v="22acf505-9882-4ce5-ba43-ca802b8cecf2"/>
    <n v="27"/>
    <n v="10"/>
    <n v="80"/>
    <m/>
    <s v="Approved CBES+"/>
  </r>
  <r>
    <x v="606"/>
    <n v="4"/>
    <s v="e3d486b8-3d8d-4c03-b05b-0b29739d92c5"/>
    <n v="13.5"/>
    <n v="5"/>
    <n v="80"/>
    <m/>
    <s v="Approved CBES+"/>
  </r>
  <r>
    <x v="606"/>
    <n v="4"/>
    <s v="1ddb4ee9-a186-42dd-8f4f-846f320653c2"/>
    <n v="13.5"/>
    <n v="5"/>
    <n v="80"/>
    <m/>
    <s v="Approved CBES+"/>
  </r>
  <r>
    <x v="606"/>
    <n v="4"/>
    <s v="fcd7071d-c5fe-47ae-9ae2-717f83e68e53"/>
    <n v="13.5"/>
    <n v="5"/>
    <n v="80"/>
    <m/>
    <s v="Approved CBES+"/>
  </r>
  <r>
    <x v="606"/>
    <n v="4"/>
    <s v="84a36374-0992-4aaa-b5ab-d9f834d56b35"/>
    <n v="13.5"/>
    <n v="5.8"/>
    <n v="80"/>
    <m/>
    <s v="Approved CBES+"/>
  </r>
  <r>
    <x v="606"/>
    <n v="4"/>
    <s v="e67841ad-918d-42c8-8f94-298f0704683b"/>
    <n v="13.5"/>
    <n v="5"/>
    <n v="80"/>
    <m/>
    <s v="Approved CBES+"/>
  </r>
  <r>
    <x v="606"/>
    <n v="4"/>
    <s v="c3038b51-ce4c-413f-8087-7d9d90dcf6cf"/>
    <n v="27"/>
    <n v="10"/>
    <n v="80"/>
    <m/>
    <s v="Approved CBES+"/>
  </r>
  <r>
    <x v="606"/>
    <n v="4"/>
    <s v="10b2d4aa-0748-4f74-9e74-0ef6d56d3271"/>
    <n v="27"/>
    <n v="10"/>
    <n v="80"/>
    <m/>
    <s v="Approved CBES+"/>
  </r>
  <r>
    <x v="606"/>
    <n v="4"/>
    <s v="83210027-e3f7-48bd-a891-9fcab1d80cbf"/>
    <n v="13.5"/>
    <n v="5.8"/>
    <n v="80"/>
    <m/>
    <s v="Approved CBES+"/>
  </r>
  <r>
    <x v="606"/>
    <n v="4"/>
    <s v="bd484f5f-dd92-4178-81dd-2ba78f1b28ba"/>
    <n v="13.5"/>
    <n v="5"/>
    <n v="80"/>
    <m/>
    <s v="Approved CBES+"/>
  </r>
  <r>
    <x v="606"/>
    <n v="4"/>
    <s v="49dbb008-4326-4578-8333-7019285b5cb0"/>
    <n v="13.5"/>
    <n v="5"/>
    <n v="80"/>
    <m/>
    <s v="Approved CBES+"/>
  </r>
  <r>
    <x v="606"/>
    <n v="4"/>
    <s v="6e734c21-82ac-4b4e-bc4c-6f50da591ef7"/>
    <n v="13.5"/>
    <n v="5"/>
    <n v="80"/>
    <m/>
    <s v="Approved CBES+"/>
  </r>
  <r>
    <x v="606"/>
    <n v="4"/>
    <s v="4536058e-7b29-4f26-8b7b-a45e0b5813ef"/>
    <n v="13.5"/>
    <n v="5"/>
    <n v="80"/>
    <m/>
    <s v="Approved CBES+"/>
  </r>
  <r>
    <x v="606"/>
    <n v="4"/>
    <s v="d1de52b9-d401-4e2c-905e-1a182f8c1832"/>
    <n v="13.5"/>
    <n v="5"/>
    <n v="80"/>
    <m/>
    <s v="Approved CBES+"/>
  </r>
  <r>
    <x v="606"/>
    <n v="4"/>
    <s v="8753780c-e528-42f6-957c-f8f1e0b33683"/>
    <n v="13.5"/>
    <n v="5"/>
    <n v="80"/>
    <m/>
    <s v="Approved CBES+"/>
  </r>
  <r>
    <x v="606"/>
    <n v="4"/>
    <s v="0a9aff0d-e964-42a6-9ef3-f2e81c62e175"/>
    <n v="13.5"/>
    <n v="5"/>
    <n v="80"/>
    <m/>
    <s v="Approved CBES+"/>
  </r>
  <r>
    <x v="606"/>
    <n v="4"/>
    <s v="5508bfad-a58d-43db-a036-e955d2f325a2"/>
    <n v="13.5"/>
    <n v="5"/>
    <n v="80"/>
    <m/>
    <s v="Approved CBES+"/>
  </r>
  <r>
    <x v="606"/>
    <n v="4"/>
    <s v="a50ae2ca-3bde-42da-adcb-dd9b108167f9"/>
    <n v="27"/>
    <n v="11.6"/>
    <n v="80"/>
    <m/>
    <s v="Approved CBES+"/>
  </r>
  <r>
    <x v="606"/>
    <n v="4"/>
    <s v="f3253b4e-d316-48ca-8b84-b01cc1687982"/>
    <n v="13.5"/>
    <n v="5"/>
    <n v="80"/>
    <m/>
    <s v="Approved CBES+"/>
  </r>
  <r>
    <x v="606"/>
    <n v="4"/>
    <s v="17596c33-a404-42f7-9195-056d6e7c0c2c"/>
    <n v="27"/>
    <n v="10"/>
    <n v="80"/>
    <m/>
    <s v="Approved CBES+"/>
  </r>
  <r>
    <x v="606"/>
    <n v="4"/>
    <s v="da1e119a-c1e8-4e59-b875-aeef5198da1a"/>
    <n v="13.5"/>
    <n v="5"/>
    <n v="80"/>
    <m/>
    <s v="Approved CBES+"/>
  </r>
  <r>
    <x v="606"/>
    <n v="4"/>
    <s v="7a5c8ab5-a361-4ae2-92ed-768463db79e4"/>
    <n v="13.5"/>
    <n v="5.8"/>
    <n v="80"/>
    <m/>
    <s v="Approved CBES+"/>
  </r>
  <r>
    <x v="606"/>
    <n v="4"/>
    <s v="f63fe5e9-7fee-4575-9cd9-c9048009ad0f"/>
    <n v="27"/>
    <n v="10"/>
    <n v="80"/>
    <m/>
    <s v="Approved CBES+"/>
  </r>
  <r>
    <x v="606"/>
    <n v="4"/>
    <s v="e091b391-2fc7-409b-a95f-1772d0227cbe"/>
    <n v="27"/>
    <n v="11.6"/>
    <n v="80"/>
    <m/>
    <s v="Approved CBES+"/>
  </r>
  <r>
    <x v="606"/>
    <n v="4"/>
    <s v="19f45a89-b488-4fc3-960c-94bbdad4fa5b"/>
    <n v="13.5"/>
    <n v="5.8"/>
    <n v="80"/>
    <m/>
    <s v="Approved CBES+"/>
  </r>
  <r>
    <x v="606"/>
    <n v="4"/>
    <s v="d9061f96-a274-4f64-9a95-f7af023d246f"/>
    <n v="13.5"/>
    <n v="5"/>
    <n v="80"/>
    <m/>
    <s v="Approved CBES+"/>
  </r>
  <r>
    <x v="606"/>
    <n v="4"/>
    <s v="ced68722-6ae4-431a-a102-56cd43fe1e9d"/>
    <n v="13.5"/>
    <n v="5"/>
    <n v="80"/>
    <m/>
    <s v="Approved CBES+"/>
  </r>
  <r>
    <x v="606"/>
    <n v="4"/>
    <s v="72b5a165-a3f9-49ac-9ae0-f46a7f350fd2"/>
    <n v="13.5"/>
    <n v="5.8"/>
    <n v="80"/>
    <m/>
    <s v="Approved CBES+"/>
  </r>
  <r>
    <x v="606"/>
    <n v="4"/>
    <s v="6deb04a4-a303-44d1-9b50-0a6620d867e5"/>
    <n v="13.5"/>
    <n v="5"/>
    <n v="80"/>
    <m/>
    <s v="Approved CBES+"/>
  </r>
  <r>
    <x v="606"/>
    <n v="4"/>
    <s v="766e1807-feed-47aa-a013-7efe059f5198"/>
    <n v="27"/>
    <n v="11.6"/>
    <n v="80"/>
    <m/>
    <s v="Approved CBES+"/>
  </r>
  <r>
    <x v="606"/>
    <n v="4"/>
    <s v="eb994dcb-0808-4418-8af8-d94a58e236f8"/>
    <n v="13.5"/>
    <n v="5"/>
    <n v="80"/>
    <m/>
    <s v="Approved CBES+"/>
  </r>
  <r>
    <x v="606"/>
    <n v="4"/>
    <s v="611811ac-e9ba-4ca2-8ff0-de64d0437867"/>
    <n v="13.5"/>
    <n v="5"/>
    <n v="80"/>
    <m/>
    <s v="Approved CBES+"/>
  </r>
  <r>
    <x v="606"/>
    <n v="4"/>
    <s v="ba4791a5-8255-4b96-9569-596a1a34cb71"/>
    <n v="13.5"/>
    <n v="5"/>
    <n v="80"/>
    <m/>
    <s v="Approved CBES+"/>
  </r>
  <r>
    <x v="606"/>
    <n v="4"/>
    <s v="c2756f44-8e6a-4c0b-ac65-abdee24f0b80"/>
    <n v="27"/>
    <n v="10"/>
    <n v="80"/>
    <m/>
    <s v="Approved CBES+"/>
  </r>
  <r>
    <x v="606"/>
    <n v="4"/>
    <s v="f9b7b3ae-3e91-4043-8e96-627ed3348423"/>
    <n v="13.5"/>
    <n v="5"/>
    <n v="80"/>
    <m/>
    <s v="Approved CBES+"/>
  </r>
  <r>
    <x v="606"/>
    <n v="4"/>
    <s v="3b5990ae-349c-4dd9-b6e7-25e12f97d42a"/>
    <n v="13.5"/>
    <n v="5"/>
    <n v="80"/>
    <m/>
    <s v="Approved CBES+"/>
  </r>
  <r>
    <x v="606"/>
    <n v="4"/>
    <s v="4253f628-2959-4d2c-9e6c-5a970162cdb0"/>
    <n v="27"/>
    <n v="11.6"/>
    <n v="80"/>
    <m/>
    <s v="Approved CBES+"/>
  </r>
  <r>
    <x v="606"/>
    <n v="4"/>
    <s v="3b6427ce-c3dc-4abf-85f0-10f3f411a07f"/>
    <n v="13.5"/>
    <n v="5.8"/>
    <n v="80"/>
    <m/>
    <s v="Approved CBES+"/>
  </r>
  <r>
    <x v="606"/>
    <n v="4"/>
    <s v="e0158f7c-4092-4276-bd3d-37a826ed6ea9"/>
    <n v="13.5"/>
    <n v="5"/>
    <n v="80"/>
    <m/>
    <s v="Approved CBES+"/>
  </r>
  <r>
    <x v="606"/>
    <n v="4"/>
    <s v="f323d4a3-505b-4966-87e3-19559d7e74e0"/>
    <n v="13.5"/>
    <n v="5.8"/>
    <n v="80"/>
    <m/>
    <s v="Approved CBES+"/>
  </r>
  <r>
    <x v="606"/>
    <n v="4"/>
    <s v="30ca11d9-6ddc-4d2e-8265-30d630a9134b"/>
    <n v="13.5"/>
    <n v="5"/>
    <n v="80"/>
    <m/>
    <s v="Approved CBES+"/>
  </r>
  <r>
    <x v="606"/>
    <n v="4"/>
    <s v="b1ae0d06-dec2-4e40-90a8-96d6362a9cf0"/>
    <n v="13.5"/>
    <n v="5"/>
    <n v="80"/>
    <m/>
    <s v="Approved CBES+"/>
  </r>
  <r>
    <x v="606"/>
    <n v="4"/>
    <s v="3383dd5b-fc07-4d1c-9688-60ccfeb1a474"/>
    <n v="13.5"/>
    <n v="5"/>
    <n v="80"/>
    <m/>
    <s v="Approved CBES+"/>
  </r>
  <r>
    <x v="606"/>
    <n v="4"/>
    <s v="ca50fbe8-ac16-49f9-b621-3c88d860d078"/>
    <n v="27"/>
    <n v="10"/>
    <n v="80"/>
    <m/>
    <s v="Approved CBES+"/>
  </r>
  <r>
    <x v="606"/>
    <n v="4"/>
    <s v="7e2fc31c-23d6-4a63-bc46-9be8c49b3e03"/>
    <n v="13.5"/>
    <n v="5"/>
    <n v="80"/>
    <m/>
    <s v="Approved CBES+"/>
  </r>
  <r>
    <x v="606"/>
    <n v="4"/>
    <s v="f5ea4ce6-8141-40a0-9b76-0a9288bc3fcb"/>
    <n v="13.5"/>
    <n v="5"/>
    <n v="80"/>
    <m/>
    <s v="Approved CBES+"/>
  </r>
  <r>
    <x v="606"/>
    <n v="4"/>
    <s v="2f26c69a-05d1-4f21-aa18-c275f98c8e8f"/>
    <n v="13.5"/>
    <n v="5"/>
    <n v="80"/>
    <m/>
    <s v="Approved CBES+"/>
  </r>
  <r>
    <x v="606"/>
    <n v="4"/>
    <s v="d28d1880-90a3-4ce4-b77b-c0d74f93113c"/>
    <n v="13.5"/>
    <n v="5"/>
    <n v="80"/>
    <m/>
    <s v="Approved CBES+"/>
  </r>
  <r>
    <x v="606"/>
    <n v="4"/>
    <s v="14fe53cc-35ef-4d38-8872-ea9ae3ab478f"/>
    <n v="13.5"/>
    <n v="5.8"/>
    <n v="80"/>
    <m/>
    <s v="Approved CBES+"/>
  </r>
  <r>
    <x v="606"/>
    <n v="4"/>
    <s v="a4fdfaf6-19f0-4972-ab30-2ed99a853576"/>
    <n v="13.5"/>
    <n v="5"/>
    <n v="80"/>
    <m/>
    <s v="Approved CBES+"/>
  </r>
  <r>
    <x v="606"/>
    <n v="4"/>
    <s v="9afc0fbb-1736-45dd-9fac-1db222a979ea"/>
    <n v="13.5"/>
    <n v="5.8"/>
    <n v="80"/>
    <m/>
    <s v="Approved CBES+"/>
  </r>
  <r>
    <x v="606"/>
    <n v="4"/>
    <s v="d279d5c5-1ba9-406f-a3d1-8c1a085fefa1"/>
    <n v="13.5"/>
    <n v="5"/>
    <n v="80"/>
    <m/>
    <s v="Approved CBES+"/>
  </r>
  <r>
    <x v="606"/>
    <n v="4"/>
    <s v="5b94ead2-0f3b-47eb-a35a-7cfbf6ec41c4"/>
    <n v="13.5"/>
    <n v="5"/>
    <n v="80"/>
    <m/>
    <s v="Approved CBES+"/>
  </r>
  <r>
    <x v="606"/>
    <n v="4"/>
    <s v="d142360f-8fad-4b66-99e5-0263bd6c701d"/>
    <n v="27"/>
    <n v="10"/>
    <n v="80"/>
    <m/>
    <s v="Approved CBES+"/>
  </r>
  <r>
    <x v="606"/>
    <n v="4"/>
    <s v="83d1c8f4-699f-4e6f-bbd1-96441a6468cd"/>
    <n v="13.5"/>
    <n v="5.8"/>
    <n v="80"/>
    <m/>
    <s v="Approved CBES+"/>
  </r>
  <r>
    <x v="606"/>
    <n v="4"/>
    <s v="cc1f8253-ae22-428d-8240-56df6bdf8e0a"/>
    <n v="13.5"/>
    <n v="5.8"/>
    <n v="80"/>
    <m/>
    <s v="Approved CBES+"/>
  </r>
  <r>
    <x v="606"/>
    <n v="4"/>
    <s v="8abf0dc7-86df-4db1-9a3f-7796fb989835"/>
    <n v="13.5"/>
    <n v="5"/>
    <n v="80"/>
    <m/>
    <s v="Approved CBES+"/>
  </r>
  <r>
    <x v="606"/>
    <n v="4"/>
    <s v="df7a9a93-9ccb-4af7-b2a5-9aef5ebc4df4"/>
    <n v="13.5"/>
    <n v="5"/>
    <n v="80"/>
    <m/>
    <s v="Approved CBES+"/>
  </r>
  <r>
    <x v="606"/>
    <n v="4"/>
    <s v="731fed1c-4e42-4361-a71d-8ed13e122ae4"/>
    <n v="13.5"/>
    <n v="5.8"/>
    <n v="80"/>
    <m/>
    <s v="Approved CBES+"/>
  </r>
  <r>
    <x v="606"/>
    <n v="4"/>
    <s v="0e70c9cf-5a58-4c68-b305-19ee5cd18634"/>
    <n v="13.5"/>
    <n v="5"/>
    <n v="80"/>
    <m/>
    <s v="Approved CBES+"/>
  </r>
  <r>
    <x v="606"/>
    <n v="4"/>
    <s v="dbbb0455-80ce-4c4f-b028-887fbd05b083"/>
    <n v="13.5"/>
    <n v="5"/>
    <n v="80"/>
    <m/>
    <s v="Approved CBES+"/>
  </r>
  <r>
    <x v="606"/>
    <n v="4"/>
    <s v="a4e93067-5c1e-4ca7-ad8d-d8c288d3b78b"/>
    <n v="13.5"/>
    <n v="5"/>
    <n v="80"/>
    <m/>
    <s v="Approved CBES+"/>
  </r>
  <r>
    <x v="606"/>
    <n v="4"/>
    <s v="7498d634-1c35-4120-9ebe-d0ede167fa79"/>
    <n v="13.5"/>
    <n v="5"/>
    <n v="80"/>
    <m/>
    <s v="Approved CBES+"/>
  </r>
  <r>
    <x v="606"/>
    <n v="4"/>
    <s v="7c42b466-f329-4e22-9d22-eecd8603a0ff"/>
    <n v="13.5"/>
    <n v="5"/>
    <n v="80"/>
    <m/>
    <s v="Approved CBES+"/>
  </r>
  <r>
    <x v="606"/>
    <n v="4"/>
    <s v="6e871baf-a5d4-45ec-89ab-418572468cc1"/>
    <n v="13.5"/>
    <n v="5"/>
    <n v="80"/>
    <m/>
    <s v="Approved CBES+"/>
  </r>
  <r>
    <x v="606"/>
    <n v="4"/>
    <s v="caa9ecb6-7afd-430e-80b5-7a6b6bb0fffa"/>
    <n v="27"/>
    <n v="10"/>
    <n v="80"/>
    <m/>
    <s v="Approved CBES+"/>
  </r>
  <r>
    <x v="606"/>
    <n v="4"/>
    <s v="ee06c2f6-6c3a-4457-9632-47846357a758"/>
    <n v="13.5"/>
    <n v="5"/>
    <n v="80"/>
    <m/>
    <s v="Approved CBES+"/>
  </r>
  <r>
    <x v="606"/>
    <n v="4"/>
    <s v="84a2d18b-138b-4ce3-9184-2fe91ea8fb70"/>
    <n v="13.5"/>
    <n v="5.8"/>
    <n v="80"/>
    <m/>
    <s v="Approved CBES+"/>
  </r>
  <r>
    <x v="606"/>
    <n v="4"/>
    <s v="73c4ac3c-1ae0-43ed-a50c-8a72a962968d"/>
    <n v="13.5"/>
    <n v="5.8"/>
    <n v="80"/>
    <m/>
    <s v="Approved CBES+"/>
  </r>
  <r>
    <x v="606"/>
    <n v="4"/>
    <s v="aabecbdd-5f2d-436d-b424-03cdd85fcc25"/>
    <n v="13.5"/>
    <n v="5"/>
    <n v="80"/>
    <m/>
    <s v="Approved CBES+"/>
  </r>
  <r>
    <x v="606"/>
    <n v="4"/>
    <s v="fce5024d-d687-4527-9d21-d32f65b3415d"/>
    <n v="13.5"/>
    <n v="5"/>
    <n v="80"/>
    <m/>
    <s v="Approved CBES+"/>
  </r>
  <r>
    <x v="606"/>
    <n v="4"/>
    <s v="3de0a333-cf04-49c2-bae5-0230fa168757"/>
    <n v="13.5"/>
    <n v="5"/>
    <n v="80"/>
    <m/>
    <s v="Approved CBES+"/>
  </r>
  <r>
    <x v="606"/>
    <n v="4"/>
    <s v="a05298a4-249c-4a7e-82c9-c4c2970a5643"/>
    <n v="13.5"/>
    <n v="5"/>
    <n v="80"/>
    <m/>
    <s v="Approved CBES+"/>
  </r>
  <r>
    <x v="606"/>
    <n v="4"/>
    <s v="3c065606-5999-49cd-8179-91ed7f4e44ee"/>
    <n v="27"/>
    <n v="10"/>
    <n v="80"/>
    <m/>
    <s v="Approved CBES+"/>
  </r>
  <r>
    <x v="606"/>
    <n v="4"/>
    <s v="228609e4-d493-4e0e-8e39-eca7000662d9"/>
    <n v="13.5"/>
    <n v="5"/>
    <n v="80"/>
    <m/>
    <s v="Approved CBES+"/>
  </r>
  <r>
    <x v="606"/>
    <n v="4"/>
    <s v="d7aa7e52-3837-4231-ba8f-8e56598098ad"/>
    <n v="13.5"/>
    <n v="5.8"/>
    <n v="80"/>
    <m/>
    <s v="Approved CBES+"/>
  </r>
  <r>
    <x v="606"/>
    <n v="4"/>
    <s v="f875a434-9069-4631-9326-50686eb70c3e"/>
    <n v="27"/>
    <n v="10"/>
    <n v="80"/>
    <m/>
    <s v="Approved CBES+"/>
  </r>
  <r>
    <x v="606"/>
    <n v="4"/>
    <s v="18f80d0a-08a2-495b-b760-c94d1e69338c"/>
    <n v="13.5"/>
    <n v="5"/>
    <n v="80"/>
    <m/>
    <s v="Approved CBES+"/>
  </r>
  <r>
    <x v="606"/>
    <n v="4"/>
    <s v="c6fdd041-6a50-41d9-921e-ab3095e44d81"/>
    <n v="13.5"/>
    <n v="5"/>
    <n v="80"/>
    <m/>
    <s v="Approved CBES+"/>
  </r>
  <r>
    <x v="606"/>
    <n v="4"/>
    <s v="b59aa1d8-1864-4c9a-9c96-531f44cdfe66"/>
    <n v="13.5"/>
    <n v="5"/>
    <n v="80"/>
    <m/>
    <s v="Approved CBES+"/>
  </r>
  <r>
    <x v="606"/>
    <n v="4"/>
    <s v="f32f4532-863f-4231-8bfd-6b547e4a2a20"/>
    <n v="13.5"/>
    <n v="5"/>
    <n v="80"/>
    <m/>
    <s v="Approved CBES+"/>
  </r>
  <r>
    <x v="606"/>
    <n v="4"/>
    <s v="63519670-0259-4aa3-a9ab-f8be091a3b82"/>
    <n v="13.5"/>
    <n v="5"/>
    <n v="80"/>
    <m/>
    <s v="Approved CBES+"/>
  </r>
  <r>
    <x v="606"/>
    <n v="4"/>
    <s v="a5c0a484-a527-4663-bd30-68603b093a8f"/>
    <n v="13.5"/>
    <n v="5"/>
    <n v="80"/>
    <m/>
    <s v="Approved CBES+"/>
  </r>
  <r>
    <x v="606"/>
    <n v="4"/>
    <s v="da5999f5-96a1-4db2-b168-6c26d29c9dae"/>
    <n v="13.5"/>
    <n v="5"/>
    <n v="80"/>
    <m/>
    <s v="Approved CBES+"/>
  </r>
  <r>
    <x v="606"/>
    <n v="4"/>
    <s v="38f548a2-d0f9-4bb3-95c2-f88c5bf15185"/>
    <n v="13.5"/>
    <n v="5.8"/>
    <n v="80"/>
    <m/>
    <s v="Approved CBES+"/>
  </r>
  <r>
    <x v="606"/>
    <n v="4"/>
    <s v="3bdbf2c4-c083-4939-854c-b410d7f08678"/>
    <n v="13.5"/>
    <n v="5"/>
    <n v="80"/>
    <m/>
    <s v="Approved CBES+"/>
  </r>
  <r>
    <x v="606"/>
    <n v="4"/>
    <s v="0cab7783-f92a-4680-b9e4-66be9f804ca6"/>
    <n v="13.5"/>
    <n v="5"/>
    <n v="80"/>
    <m/>
    <s v="Approved CBES+"/>
  </r>
  <r>
    <x v="606"/>
    <n v="4"/>
    <s v="912f3940-020c-4af4-a3c5-1dd5a3f57161"/>
    <n v="13.5"/>
    <n v="5"/>
    <n v="80"/>
    <m/>
    <s v="Approved CBES+"/>
  </r>
  <r>
    <x v="606"/>
    <n v="4"/>
    <s v="bae44764-d9b4-47d6-ac98-78a515b35d0e"/>
    <n v="13.5"/>
    <n v="5"/>
    <n v="80"/>
    <m/>
    <s v="Approved CBES+"/>
  </r>
  <r>
    <x v="606"/>
    <n v="4"/>
    <s v="c14e6196-b668-4f2f-a1db-6a25e6ed54e2"/>
    <n v="13.5"/>
    <n v="5.8"/>
    <n v="80"/>
    <m/>
    <s v="Approved CBES+"/>
  </r>
  <r>
    <x v="606"/>
    <n v="4"/>
    <s v="f97c5287-4569-4472-ae4a-3b1b29ba4315"/>
    <n v="13.5"/>
    <n v="5"/>
    <n v="80"/>
    <m/>
    <s v="Approved CBES+"/>
  </r>
  <r>
    <x v="606"/>
    <n v="4"/>
    <s v="15bb51ce-ab32-4fc6-9d8c-009cc5f73ce4"/>
    <n v="13.5"/>
    <n v="5"/>
    <n v="80"/>
    <m/>
    <s v="Approved CBES+"/>
  </r>
  <r>
    <x v="606"/>
    <n v="4"/>
    <s v="9f1b96b5-3793-4bcc-bed7-463dfb3f917c"/>
    <n v="13.5"/>
    <n v="5"/>
    <n v="80"/>
    <m/>
    <s v="Approved CBES+"/>
  </r>
  <r>
    <x v="606"/>
    <n v="4"/>
    <s v="cdeb9ce2-7bbc-43c3-99d8-0a08747c513a"/>
    <n v="13.5"/>
    <n v="5"/>
    <n v="80"/>
    <m/>
    <s v="Approved CBES+"/>
  </r>
  <r>
    <x v="606"/>
    <n v="4"/>
    <s v="d06affa5-f51a-4467-b8cd-992b553868e5"/>
    <n v="13.5"/>
    <n v="5"/>
    <n v="80"/>
    <m/>
    <s v="Approved CBES+"/>
  </r>
  <r>
    <x v="606"/>
    <n v="4"/>
    <s v="39392cb6-3488-4d22-88cc-e92c92bd3cfc"/>
    <n v="13.5"/>
    <n v="5.8"/>
    <n v="80"/>
    <m/>
    <s v="Approved CBES+"/>
  </r>
  <r>
    <x v="606"/>
    <n v="4"/>
    <s v="12a755d3-3e0b-427c-92d2-9c922daae174"/>
    <n v="13.5"/>
    <n v="5"/>
    <n v="80"/>
    <m/>
    <s v="Approved CBES+"/>
  </r>
  <r>
    <x v="606"/>
    <n v="4"/>
    <s v="72be5cda-221a-4bc0-bc8d-32a6df56af44"/>
    <n v="13.5"/>
    <n v="5"/>
    <n v="80"/>
    <m/>
    <s v="Approved CBES+"/>
  </r>
  <r>
    <x v="606"/>
    <n v="4"/>
    <s v="be982e07-6724-4ec2-a366-bf3f561ceb33"/>
    <n v="13.5"/>
    <n v="5"/>
    <n v="80"/>
    <m/>
    <s v="Approved CBES+"/>
  </r>
  <r>
    <x v="606"/>
    <n v="4"/>
    <s v="0debc7f3-6bc7-49da-b587-f059438fe334"/>
    <n v="27"/>
    <n v="10"/>
    <n v="80"/>
    <m/>
    <s v="Approved CBES+"/>
  </r>
  <r>
    <x v="606"/>
    <n v="4"/>
    <s v="7681f9b2-c6c5-4948-834a-c65d229209ef"/>
    <n v="13.5"/>
    <n v="5"/>
    <n v="80"/>
    <m/>
    <s v="Approved CBES+"/>
  </r>
  <r>
    <x v="606"/>
    <n v="4"/>
    <s v="5e1c75c3-db80-4f3a-90d3-6cae1e43ec74"/>
    <n v="13.5"/>
    <n v="5"/>
    <n v="80"/>
    <m/>
    <s v="Approved CBES+"/>
  </r>
  <r>
    <x v="606"/>
    <n v="4"/>
    <s v="f50039f6-4c61-4def-90e4-589a6da5b16a"/>
    <n v="13.5"/>
    <n v="5"/>
    <n v="80"/>
    <m/>
    <s v="Approved CBES+"/>
  </r>
  <r>
    <x v="606"/>
    <n v="4"/>
    <s v="106df6c8-63b7-4521-9535-063af487b9d9"/>
    <n v="13.5"/>
    <n v="5"/>
    <n v="80"/>
    <m/>
    <s v="Approved CBES+"/>
  </r>
  <r>
    <x v="606"/>
    <n v="4"/>
    <s v="86e9c170-f3a9-4848-85ce-8901719dc18a"/>
    <n v="13.5"/>
    <n v="5"/>
    <n v="80"/>
    <m/>
    <s v="Approved CBES+"/>
  </r>
  <r>
    <x v="606"/>
    <n v="4"/>
    <s v="7d5a83f3-2e97-47bf-ae9c-f8346d4b5e1c"/>
    <n v="13.5"/>
    <n v="5"/>
    <n v="80"/>
    <m/>
    <s v="Approved CBES+"/>
  </r>
  <r>
    <x v="606"/>
    <n v="4"/>
    <s v="40ab18d7-2190-4864-aae4-73c1e61a8a16"/>
    <n v="13.5"/>
    <n v="5"/>
    <n v="80"/>
    <m/>
    <s v="Approved CBES+"/>
  </r>
  <r>
    <x v="606"/>
    <n v="4"/>
    <s v="2a85c59a-2b09-4e80-8e0f-3c152a1fc4dc"/>
    <n v="13.5"/>
    <n v="5"/>
    <n v="80"/>
    <m/>
    <s v="Approved CBES+"/>
  </r>
  <r>
    <x v="606"/>
    <n v="4"/>
    <s v="50a2a6e4-f4a2-4d87-9825-0fb3d696b906"/>
    <n v="13.5"/>
    <n v="5"/>
    <n v="80"/>
    <m/>
    <s v="Approved CBES+"/>
  </r>
  <r>
    <x v="606"/>
    <n v="4"/>
    <s v="fc30c24d-7405-4c31-841d-fc4854d83d19"/>
    <n v="13.5"/>
    <n v="5.8"/>
    <n v="80"/>
    <m/>
    <s v="Approved CBES+"/>
  </r>
  <r>
    <x v="606"/>
    <n v="4"/>
    <s v="18bc4da1-2ea5-4818-8cf5-b70a8caaadef"/>
    <n v="27"/>
    <n v="10"/>
    <n v="80"/>
    <m/>
    <s v="Approved CBES+"/>
  </r>
  <r>
    <x v="606"/>
    <n v="4"/>
    <s v="7986892d-19c5-4979-aac2-cc7377d0dcec"/>
    <n v="13.5"/>
    <n v="5"/>
    <n v="80"/>
    <m/>
    <s v="Approved CBES+"/>
  </r>
  <r>
    <x v="606"/>
    <n v="4"/>
    <s v="86b501a6-0b7f-445c-a2f8-8e02bf047353"/>
    <n v="13.5"/>
    <n v="5"/>
    <n v="80"/>
    <m/>
    <s v="Approved CBES+"/>
  </r>
  <r>
    <x v="606"/>
    <n v="4"/>
    <s v="d7dfebfd-0231-4af7-a6bc-b48d4ef5a123"/>
    <n v="13.5"/>
    <n v="5"/>
    <n v="80"/>
    <m/>
    <s v="Approved CBES+"/>
  </r>
  <r>
    <x v="606"/>
    <n v="4"/>
    <s v="d6556b23-e064-4410-8bf6-36b5da6413c1"/>
    <n v="40.5"/>
    <n v="15"/>
    <n v="80"/>
    <m/>
    <s v="Approved CBES+"/>
  </r>
  <r>
    <x v="606"/>
    <n v="4"/>
    <s v="bcd6504c-3f19-462c-9dc2-aa105280fcb3"/>
    <n v="13.5"/>
    <n v="5"/>
    <n v="80"/>
    <m/>
    <s v="Approved CBES+"/>
  </r>
  <r>
    <x v="606"/>
    <n v="4"/>
    <s v="bf082a67-c501-41a9-aa4d-2f5746fcce22"/>
    <n v="13.5"/>
    <n v="5"/>
    <n v="80"/>
    <m/>
    <s v="Approved CBES+"/>
  </r>
  <r>
    <x v="606"/>
    <n v="4"/>
    <s v="edee26eb-aa2f-448f-b796-ee6cb335e4a4"/>
    <n v="13.5"/>
    <n v="5"/>
    <n v="80"/>
    <m/>
    <s v="Approved CBES+"/>
  </r>
  <r>
    <x v="606"/>
    <n v="4"/>
    <s v="36b097fa-3446-4cec-a7c9-15889c5d6d17"/>
    <n v="13.5"/>
    <n v="5"/>
    <n v="80"/>
    <m/>
    <s v="Approved CBES+"/>
  </r>
  <r>
    <x v="606"/>
    <n v="4"/>
    <s v="a5277ecf-5d66-4e79-93f9-67f018a85e94"/>
    <n v="13.5"/>
    <n v="5"/>
    <n v="80"/>
    <m/>
    <s v="Approved CBES+"/>
  </r>
  <r>
    <x v="606"/>
    <n v="4"/>
    <s v="cbc22970-23d8-4fca-a081-21e4bda295fb"/>
    <n v="13.5"/>
    <n v="5"/>
    <n v="80"/>
    <m/>
    <s v="Approved CBES+"/>
  </r>
  <r>
    <x v="606"/>
    <n v="4"/>
    <s v="38c5d86d-dd67-4d95-8680-129670c32596"/>
    <n v="27"/>
    <n v="10"/>
    <n v="80"/>
    <m/>
    <s v="Approved CBES+"/>
  </r>
  <r>
    <x v="606"/>
    <n v="4"/>
    <s v="d7e36930-261f-439b-8d35-50b3d1b2543a"/>
    <n v="13.5"/>
    <n v="5.8"/>
    <n v="80"/>
    <m/>
    <s v="Approved CBES+"/>
  </r>
  <r>
    <x v="606"/>
    <n v="4"/>
    <s v="d8517e7d-4970-4d80-84c4-ea464ad9b4d7"/>
    <n v="13.5"/>
    <n v="5"/>
    <n v="80"/>
    <m/>
    <s v="Approved CBES+"/>
  </r>
  <r>
    <x v="606"/>
    <n v="4"/>
    <s v="ea303f4e-5f0e-414b-a02c-c40b464f730c"/>
    <n v="13.5"/>
    <n v="5"/>
    <n v="80"/>
    <m/>
    <s v="Approved CBES+"/>
  </r>
  <r>
    <x v="606"/>
    <n v="4"/>
    <s v="fa5d1b63-70f9-412d-99d6-4f68208ac481"/>
    <n v="13.5"/>
    <n v="5"/>
    <n v="80"/>
    <m/>
    <s v="Approved CBES+"/>
  </r>
  <r>
    <x v="606"/>
    <n v="4"/>
    <s v="f26881cc-ea96-466b-8e0a-e88ae0f9d0c4"/>
    <n v="13.5"/>
    <n v="5"/>
    <n v="80"/>
    <m/>
    <s v="Approved CBES+"/>
  </r>
  <r>
    <x v="606"/>
    <n v="4"/>
    <s v="3657f1e8-825e-482c-86ef-4eaa29c60691"/>
    <n v="13.5"/>
    <n v="5"/>
    <n v="80"/>
    <m/>
    <s v="Approved CBES+"/>
  </r>
  <r>
    <x v="606"/>
    <n v="4"/>
    <s v="16dd16b8-468d-4069-b144-887374df9418"/>
    <n v="13.5"/>
    <n v="5"/>
    <n v="80"/>
    <m/>
    <s v="Approved CBES+"/>
  </r>
  <r>
    <x v="606"/>
    <n v="4"/>
    <s v="b18c6d80-82ab-4dbc-b7cc-fcc8e1dcc125"/>
    <n v="13.5"/>
    <n v="5"/>
    <n v="80"/>
    <m/>
    <s v="Approved CBES+"/>
  </r>
  <r>
    <x v="606"/>
    <n v="4"/>
    <s v="e9015f52-ebad-4ccd-93aa-f7530bede727"/>
    <n v="13.5"/>
    <n v="5"/>
    <n v="80"/>
    <m/>
    <s v="Approved CBES+"/>
  </r>
  <r>
    <x v="606"/>
    <n v="4"/>
    <s v="d33d38d5-61c4-4099-a9b2-96625f9c5904"/>
    <n v="13.5"/>
    <n v="5"/>
    <n v="80"/>
    <m/>
    <s v="Approved CBES+"/>
  </r>
  <r>
    <x v="606"/>
    <n v="4"/>
    <s v="9b601f3f-5897-4af9-b904-4b6e6e01867e"/>
    <n v="13.5"/>
    <n v="5"/>
    <n v="80"/>
    <m/>
    <s v="Approved CBES+"/>
  </r>
  <r>
    <x v="606"/>
    <n v="4"/>
    <s v="6d829021-7330-4234-a98d-d857365e4d5a"/>
    <n v="13.5"/>
    <n v="5"/>
    <n v="80"/>
    <m/>
    <s v="Approved CBES+"/>
  </r>
  <r>
    <x v="606"/>
    <n v="4"/>
    <s v="52afeabe-7711-4f8d-a16a-d11cb8c6087b"/>
    <n v="13.5"/>
    <n v="5.8"/>
    <n v="80"/>
    <m/>
    <s v="Approved CBES+"/>
  </r>
  <r>
    <x v="606"/>
    <n v="4"/>
    <s v="f809c595-4ff8-4b89-b927-50d4c8072ff5"/>
    <n v="13.5"/>
    <n v="5.8"/>
    <n v="80"/>
    <m/>
    <s v="Approved CBES+"/>
  </r>
  <r>
    <x v="606"/>
    <n v="4"/>
    <s v="a3b093da-4df4-486d-a4f2-933a947c0737"/>
    <n v="13.5"/>
    <n v="5"/>
    <n v="80"/>
    <m/>
    <s v="Approved CBES+"/>
  </r>
  <r>
    <x v="606"/>
    <n v="4"/>
    <s v="8b0bc4a8-0b7b-4ff4-80c4-c5fa2d285b54"/>
    <n v="13.5"/>
    <n v="5"/>
    <n v="80"/>
    <m/>
    <s v="Approved CBES+"/>
  </r>
  <r>
    <x v="606"/>
    <n v="4"/>
    <s v="881ca67c-7df5-4389-bf1f-73029cc7c563"/>
    <n v="27"/>
    <n v="11.6"/>
    <n v="80"/>
    <m/>
    <s v="Approved CBES+"/>
  </r>
  <r>
    <x v="606"/>
    <n v="4"/>
    <s v="3c5e1dd3-0a58-4d4c-804b-d4dab8337674"/>
    <n v="13.5"/>
    <n v="5"/>
    <n v="80"/>
    <m/>
    <s v="Approved CBES+"/>
  </r>
  <r>
    <x v="606"/>
    <n v="4"/>
    <s v="36223d91-8013-4f54-8d75-216a360ab700"/>
    <n v="13.5"/>
    <n v="5"/>
    <n v="80"/>
    <m/>
    <s v="Approved CBES+"/>
  </r>
  <r>
    <x v="606"/>
    <n v="4"/>
    <s v="78e373e1-f66f-4ae6-ab3f-56b35d42b129"/>
    <n v="13.5"/>
    <n v="5"/>
    <n v="80"/>
    <m/>
    <s v="Approved CBES+"/>
  </r>
  <r>
    <x v="606"/>
    <n v="4"/>
    <s v="d7395921-536e-49ce-a37c-0fa184da29c4"/>
    <n v="13.5"/>
    <n v="5"/>
    <n v="80"/>
    <m/>
    <s v="Approved CBES+"/>
  </r>
  <r>
    <x v="606"/>
    <n v="4"/>
    <s v="d291cc8a-283c-4032-b6f9-0838a1a5a991"/>
    <n v="13.5"/>
    <n v="5"/>
    <n v="80"/>
    <m/>
    <s v="Approved CBES+"/>
  </r>
  <r>
    <x v="606"/>
    <n v="4"/>
    <s v="e993e693-3c13-42d2-85ea-76f8122a70a3"/>
    <n v="13.5"/>
    <n v="5"/>
    <n v="80"/>
    <m/>
    <s v="Approved CBES+"/>
  </r>
  <r>
    <x v="606"/>
    <n v="4"/>
    <s v="e76b861c-b121-4851-b828-79cdf69c063d"/>
    <n v="13.5"/>
    <n v="5.8"/>
    <n v="80"/>
    <m/>
    <s v="Approved CBES+"/>
  </r>
  <r>
    <x v="606"/>
    <n v="4"/>
    <s v="5c47d355-1f30-4468-9a00-248ea7a5246b"/>
    <n v="13.5"/>
    <n v="5"/>
    <n v="80"/>
    <m/>
    <s v="Approved CBES+"/>
  </r>
  <r>
    <x v="606"/>
    <n v="4"/>
    <s v="18387ee9-00ae-4806-9584-4854387485ed"/>
    <n v="13.5"/>
    <n v="5.8"/>
    <n v="80"/>
    <m/>
    <s v="Approved CBES+"/>
  </r>
  <r>
    <x v="606"/>
    <n v="4"/>
    <s v="f771405b-e025-4330-af0e-adfe6f556c8f"/>
    <n v="13.5"/>
    <n v="5"/>
    <n v="80"/>
    <m/>
    <s v="Approved CBES+"/>
  </r>
  <r>
    <x v="606"/>
    <n v="4"/>
    <s v="12b58fe0-bde7-472f-9922-3243ccaabb3d"/>
    <n v="13.5"/>
    <n v="5.8"/>
    <n v="80"/>
    <m/>
    <s v="Approved CBES+"/>
  </r>
  <r>
    <x v="606"/>
    <n v="4"/>
    <s v="c53c17b8-ee4e-41db-86b2-ccb42cbfbd06"/>
    <n v="13.5"/>
    <n v="5"/>
    <n v="80"/>
    <m/>
    <s v="Approved CBES+"/>
  </r>
  <r>
    <x v="606"/>
    <n v="4"/>
    <s v="5c9cb257-6e19-41c1-9e9a-111d6b15565d"/>
    <n v="27"/>
    <n v="10"/>
    <n v="80"/>
    <m/>
    <s v="Approved CBES+"/>
  </r>
  <r>
    <x v="606"/>
    <n v="4"/>
    <s v="f91a4dfc-7b11-4682-9a39-580a2711eb10"/>
    <n v="13.5"/>
    <n v="5"/>
    <n v="80"/>
    <m/>
    <s v="Approved CBES+"/>
  </r>
  <r>
    <x v="606"/>
    <n v="4"/>
    <s v="7b4611c9-0c39-4361-8dca-6fb392f349e5"/>
    <n v="13.5"/>
    <n v="5"/>
    <n v="80"/>
    <m/>
    <s v="Approved CBES+"/>
  </r>
  <r>
    <x v="606"/>
    <n v="4"/>
    <s v="c96b3d9c-839d-409b-b792-805862066288"/>
    <n v="13.5"/>
    <n v="5"/>
    <n v="80"/>
    <m/>
    <s v="Approved CBES+"/>
  </r>
  <r>
    <x v="606"/>
    <n v="4"/>
    <s v="3c555445-eb21-4dd1-beb3-c288be02d929"/>
    <n v="13.5"/>
    <n v="5"/>
    <n v="80"/>
    <m/>
    <s v="Approved CBES+"/>
  </r>
  <r>
    <x v="606"/>
    <n v="4"/>
    <s v="e9e832cf-f04b-49e2-8375-2035ba4a4474"/>
    <n v="13.5"/>
    <n v="5"/>
    <n v="80"/>
    <m/>
    <s v="Approved CBES+"/>
  </r>
  <r>
    <x v="606"/>
    <n v="4"/>
    <s v="6790051e-6dc3-41f5-a1fb-a5069cd90b6d"/>
    <n v="13.5"/>
    <n v="5"/>
    <n v="80"/>
    <m/>
    <s v="Approved CBES+"/>
  </r>
  <r>
    <x v="606"/>
    <n v="4"/>
    <s v="270265d6-db5f-41a1-97b9-e0255315c664"/>
    <n v="13.5"/>
    <n v="5"/>
    <n v="80"/>
    <m/>
    <s v="Approved CBES+"/>
  </r>
  <r>
    <x v="606"/>
    <n v="4"/>
    <s v="5f1bde97-d3aa-4bc6-868b-3545db37dd38"/>
    <n v="13.5"/>
    <n v="5"/>
    <n v="80"/>
    <m/>
    <s v="Approved CBES+"/>
  </r>
  <r>
    <x v="606"/>
    <n v="4"/>
    <s v="5643ba02-c033-4ec4-b76c-23631a23a60b"/>
    <n v="13.5"/>
    <n v="5"/>
    <n v="80"/>
    <m/>
    <s v="Approved CBES+"/>
  </r>
  <r>
    <x v="606"/>
    <n v="4"/>
    <s v="16ec8189-9699-43df-bcb4-e157665cb506"/>
    <n v="13.5"/>
    <n v="5"/>
    <n v="80"/>
    <m/>
    <s v="Approved CBES+"/>
  </r>
  <r>
    <x v="606"/>
    <n v="4"/>
    <s v="1815bc25-fc90-4922-b9f6-45e61c67ca5c"/>
    <n v="13.5"/>
    <n v="5"/>
    <n v="80"/>
    <m/>
    <s v="Approved CBES+"/>
  </r>
  <r>
    <x v="606"/>
    <n v="4"/>
    <s v="2ebfe943-30f7-41dc-b1e9-a73fa4d84a00"/>
    <n v="13.5"/>
    <n v="5.8"/>
    <n v="80"/>
    <m/>
    <s v="Approved CBES+"/>
  </r>
  <r>
    <x v="606"/>
    <n v="4"/>
    <s v="02575b0a-edb8-4195-8d03-a5869c332faa"/>
    <n v="27"/>
    <n v="10"/>
    <n v="80"/>
    <m/>
    <s v="Approved CBES+"/>
  </r>
  <r>
    <x v="606"/>
    <n v="4"/>
    <s v="b2f01ea6-98a6-40ec-ac94-6181ed84808f"/>
    <n v="13.5"/>
    <n v="5"/>
    <n v="80"/>
    <m/>
    <s v="Approved CBES+"/>
  </r>
  <r>
    <x v="606"/>
    <n v="4"/>
    <s v="b56abe0b-4112-4d69-a00e-0e160ed9d0e0"/>
    <n v="27"/>
    <n v="10"/>
    <n v="80"/>
    <m/>
    <s v="Approved CBES+"/>
  </r>
  <r>
    <x v="606"/>
    <n v="4"/>
    <s v="9a60327b-e8a1-4f66-9929-2fbe8bceaa7e"/>
    <n v="13.5"/>
    <n v="5.8"/>
    <n v="80"/>
    <m/>
    <s v="Approved CBES+"/>
  </r>
  <r>
    <x v="606"/>
    <n v="4"/>
    <s v="d0ef5c4d-be18-4ece-97b2-54f3e4a12082"/>
    <n v="13.5"/>
    <n v="5"/>
    <n v="80"/>
    <m/>
    <s v="Approved CBES+"/>
  </r>
  <r>
    <x v="606"/>
    <n v="4"/>
    <s v="ff83be9b-df4e-4c56-ab50-666ba3a1f5a1"/>
    <n v="13.5"/>
    <n v="5.8"/>
    <n v="80"/>
    <m/>
    <s v="Approved CBES+"/>
  </r>
  <r>
    <x v="606"/>
    <n v="4"/>
    <s v="17a9035d-cbc3-4d85-bcbe-edbef9f3b010"/>
    <n v="27"/>
    <n v="10"/>
    <n v="80"/>
    <m/>
    <s v="Approved CBES+"/>
  </r>
  <r>
    <x v="606"/>
    <n v="4"/>
    <s v="e8c5ee7b-ef07-4911-b390-016c83025930"/>
    <n v="27"/>
    <n v="10"/>
    <n v="80"/>
    <m/>
    <s v="Approved CBES+"/>
  </r>
  <r>
    <x v="606"/>
    <n v="4"/>
    <s v="b507ff50-6c66-418c-8675-f7b8aefea49a"/>
    <n v="13.5"/>
    <n v="5"/>
    <n v="80"/>
    <m/>
    <s v="Approved CBES+"/>
  </r>
  <r>
    <x v="606"/>
    <n v="4"/>
    <s v="b2823e3a-906c-4799-977f-4ee0c10bbfff"/>
    <n v="27"/>
    <n v="10"/>
    <n v="80"/>
    <m/>
    <s v="Approved CBES+"/>
  </r>
  <r>
    <x v="606"/>
    <n v="4"/>
    <s v="2c328e7b-0b90-4c3d-bc85-3ddbe5bb09d2"/>
    <n v="13.5"/>
    <n v="5"/>
    <n v="80"/>
    <m/>
    <s v="Approved CBES+"/>
  </r>
  <r>
    <x v="606"/>
    <n v="4"/>
    <s v="5c98e9c5-7fed-4b7a-ae28-4020e9a15a98"/>
    <n v="13.5"/>
    <n v="5"/>
    <n v="80"/>
    <m/>
    <s v="Approved CBES+"/>
  </r>
  <r>
    <x v="606"/>
    <n v="4"/>
    <s v="90d28248-92ca-4f64-9986-503afde50900"/>
    <n v="13.5"/>
    <n v="5"/>
    <n v="80"/>
    <m/>
    <s v="Approved CBES+"/>
  </r>
  <r>
    <x v="606"/>
    <n v="4"/>
    <s v="c162749f-8927-4817-9348-977e6f3c101c"/>
    <n v="13.5"/>
    <n v="5"/>
    <n v="80"/>
    <m/>
    <s v="Approved CBES+"/>
  </r>
  <r>
    <x v="606"/>
    <n v="4"/>
    <s v="0fc85447-5e23-4fab-b932-5a14dfeb766f"/>
    <n v="13.5"/>
    <n v="5.8"/>
    <n v="80"/>
    <m/>
    <s v="Approved CBES+"/>
  </r>
  <r>
    <x v="606"/>
    <n v="4"/>
    <s v="176e0548-aab8-4559-885c-691a1efd1ed6"/>
    <n v="13.5"/>
    <n v="5"/>
    <n v="80"/>
    <m/>
    <s v="Approved CBES+"/>
  </r>
  <r>
    <x v="606"/>
    <n v="4"/>
    <s v="185d0b87-580a-402f-9a27-e33bb343e46e"/>
    <n v="13.5"/>
    <n v="5.8"/>
    <n v="80"/>
    <m/>
    <s v="Approved CBES+"/>
  </r>
  <r>
    <x v="606"/>
    <n v="4"/>
    <s v="ea9fed15-4122-4dfc-aae6-364ed42e2f43"/>
    <n v="13.5"/>
    <n v="5.8"/>
    <n v="80"/>
    <m/>
    <s v="Approved CBES+"/>
  </r>
  <r>
    <x v="606"/>
    <n v="4"/>
    <s v="3c2eb4d9-671b-424b-818c-038805ed0c08"/>
    <n v="13.5"/>
    <n v="5"/>
    <n v="80"/>
    <m/>
    <s v="Approved CBES+"/>
  </r>
  <r>
    <x v="606"/>
    <n v="4"/>
    <s v="dcafc401-1534-4b4f-bb1d-8b6339bcc54a"/>
    <n v="13.5"/>
    <n v="5"/>
    <n v="80"/>
    <m/>
    <s v="Approved CBES+"/>
  </r>
  <r>
    <x v="606"/>
    <n v="4"/>
    <s v="787cbf96-62fb-46a9-9fe0-9d7d761143e4"/>
    <n v="27"/>
    <n v="10"/>
    <n v="80"/>
    <m/>
    <s v="Approved CBES+"/>
  </r>
  <r>
    <x v="606"/>
    <n v="4"/>
    <s v="ee7d8719-3ddc-4690-afba-d469af0ae366"/>
    <n v="13.5"/>
    <n v="5"/>
    <n v="80"/>
    <m/>
    <s v="Approved CBES+"/>
  </r>
  <r>
    <x v="606"/>
    <n v="4"/>
    <s v="f0c53365-ef30-4c84-a99b-2171074d924a"/>
    <n v="13.5"/>
    <n v="5"/>
    <n v="80"/>
    <m/>
    <s v="Approved CBES+"/>
  </r>
  <r>
    <x v="606"/>
    <n v="4"/>
    <s v="e08fc914-af75-4ea9-aab5-2afcfc82f7a7"/>
    <n v="13.5"/>
    <n v="5"/>
    <n v="80"/>
    <m/>
    <s v="Approved CBES+"/>
  </r>
  <r>
    <x v="606"/>
    <n v="4"/>
    <s v="1ca2fc6d-82a4-4673-af61-bc915ab765da"/>
    <n v="13.5"/>
    <n v="5"/>
    <n v="80"/>
    <m/>
    <s v="Approved CBES+"/>
  </r>
  <r>
    <x v="606"/>
    <n v="4"/>
    <s v="7429d580-66f9-4576-a734-9eead0601395"/>
    <n v="13.5"/>
    <n v="5"/>
    <n v="80"/>
    <m/>
    <s v="Approved CBES+"/>
  </r>
  <r>
    <x v="606"/>
    <n v="4"/>
    <s v="35e82c45-ceb9-4d80-bb41-faa3068b7223"/>
    <n v="13.5"/>
    <n v="5"/>
    <n v="80"/>
    <m/>
    <s v="Approved CBES+"/>
  </r>
  <r>
    <x v="606"/>
    <n v="4"/>
    <s v="c57d2004-b049-4b4d-ac64-32814b7ef45b"/>
    <n v="13.5"/>
    <n v="5"/>
    <n v="80"/>
    <m/>
    <s v="Approved CBES+"/>
  </r>
  <r>
    <x v="606"/>
    <n v="4"/>
    <s v="8b790ce9-7198-4dcb-aebe-5bc9cc7dbc45"/>
    <n v="13.5"/>
    <n v="5"/>
    <n v="80"/>
    <m/>
    <s v="Approved CBES+"/>
  </r>
  <r>
    <x v="606"/>
    <n v="4"/>
    <s v="79ee24a4-79dd-47b3-8f6c-c3558918c10d"/>
    <n v="13.5"/>
    <n v="5"/>
    <n v="80"/>
    <m/>
    <s v="Approved CBES+"/>
  </r>
  <r>
    <x v="606"/>
    <n v="4"/>
    <s v="9a244914-5dc7-44ab-886d-65e9707ffac3"/>
    <n v="13.5"/>
    <n v="5"/>
    <n v="80"/>
    <m/>
    <s v="Approved CBES+"/>
  </r>
  <r>
    <x v="606"/>
    <n v="4"/>
    <s v="3a7b6236-ecc9-41aa-a192-f1b6abcfdb8b"/>
    <n v="27"/>
    <n v="10"/>
    <n v="80"/>
    <m/>
    <s v="Approved CBES+"/>
  </r>
  <r>
    <x v="606"/>
    <n v="4"/>
    <s v="7fd9af84-ba08-473f-a381-29e6972f01b3"/>
    <n v="13.5"/>
    <n v="5"/>
    <n v="80"/>
    <m/>
    <s v="Approved CBES+"/>
  </r>
  <r>
    <x v="606"/>
    <n v="4"/>
    <s v="6205c88a-7d5a-49e6-a443-826cf34994d5"/>
    <n v="13.5"/>
    <n v="5"/>
    <n v="80"/>
    <m/>
    <s v="Approved CBES+"/>
  </r>
  <r>
    <x v="606"/>
    <n v="4"/>
    <s v="82c862a7-77ae-4683-bf6f-775229fcfac1"/>
    <n v="13.5"/>
    <n v="5.8"/>
    <n v="80"/>
    <m/>
    <s v="Approved CBES+"/>
  </r>
  <r>
    <x v="606"/>
    <n v="4"/>
    <s v="824ce622-d41f-42b6-a366-cc0871aad758"/>
    <n v="13.5"/>
    <n v="5.8"/>
    <n v="80"/>
    <m/>
    <s v="Approved CBES+"/>
  </r>
  <r>
    <x v="606"/>
    <n v="4"/>
    <s v="c7265acf-46c8-4890-9147-88430539179d"/>
    <n v="13.5"/>
    <n v="5"/>
    <n v="80"/>
    <m/>
    <s v="Approved CBES+"/>
  </r>
  <r>
    <x v="606"/>
    <n v="4"/>
    <s v="69b75800-286a-4927-9372-437016657cfb"/>
    <n v="13.5"/>
    <n v="5"/>
    <n v="80"/>
    <m/>
    <s v="Approved CBES+"/>
  </r>
  <r>
    <x v="606"/>
    <n v="4"/>
    <s v="7c01fc1f-4c3b-4ade-bb6f-5724ce103b4a"/>
    <n v="13.5"/>
    <n v="5"/>
    <n v="80"/>
    <m/>
    <s v="Approved CBES+"/>
  </r>
  <r>
    <x v="606"/>
    <n v="4"/>
    <s v="94015fba-b0b8-4201-9860-e3c5fd9f44bb"/>
    <n v="13.5"/>
    <n v="5"/>
    <n v="80"/>
    <m/>
    <s v="Approved CBES+"/>
  </r>
  <r>
    <x v="606"/>
    <n v="4"/>
    <s v="cfb03097-44fc-4c63-80a1-8c9f4e39080f"/>
    <n v="13.5"/>
    <n v="5"/>
    <n v="80"/>
    <m/>
    <s v="Approved CBES+"/>
  </r>
  <r>
    <x v="606"/>
    <n v="4"/>
    <s v="f043536f-9373-4531-a598-b7efceb52a1d"/>
    <n v="13.5"/>
    <n v="5"/>
    <n v="80"/>
    <m/>
    <s v="Approved CBES+"/>
  </r>
  <r>
    <x v="606"/>
    <n v="4"/>
    <s v="5c84c180-1b85-453a-85a4-1466155c0775"/>
    <n v="13.5"/>
    <n v="5"/>
    <n v="80"/>
    <m/>
    <s v="Approved CBES+"/>
  </r>
  <r>
    <x v="606"/>
    <n v="4"/>
    <s v="7683bacd-563f-40c5-9e69-047139bf54d0"/>
    <n v="13.5"/>
    <n v="5"/>
    <n v="80"/>
    <m/>
    <s v="Approved CBES+"/>
  </r>
  <r>
    <x v="606"/>
    <n v="4"/>
    <s v="2c01ae4b-c9a6-4886-9bcf-ae8316353b2d"/>
    <n v="13.5"/>
    <n v="5"/>
    <n v="80"/>
    <m/>
    <s v="Approved CBES+"/>
  </r>
  <r>
    <x v="606"/>
    <n v="4"/>
    <s v="dd67f553-6671-430b-aa35-407f75cfa2d7"/>
    <n v="40.5"/>
    <n v="16.600000000000001"/>
    <n v="80"/>
    <m/>
    <s v="Approved CBES+"/>
  </r>
  <r>
    <x v="606"/>
    <n v="4"/>
    <s v="57c6eb24-c3e1-42f3-a419-1dda5346a344"/>
    <n v="13.5"/>
    <n v="5.8"/>
    <n v="80"/>
    <m/>
    <s v="Approved CBES+"/>
  </r>
  <r>
    <x v="606"/>
    <n v="4"/>
    <s v="d436335c-2a63-41ab-9bca-db4828143c88"/>
    <n v="27"/>
    <n v="10"/>
    <n v="80"/>
    <m/>
    <s v="Approved CBES+"/>
  </r>
  <r>
    <x v="606"/>
    <n v="4"/>
    <s v="81f2585d-28be-44ce-a3c4-ca115893c6c7"/>
    <n v="13.5"/>
    <n v="5"/>
    <n v="80"/>
    <m/>
    <s v="Approved CBES+"/>
  </r>
  <r>
    <x v="606"/>
    <n v="4"/>
    <s v="7e161d23-abfb-4e1c-96cb-ac9d9d9657d1"/>
    <n v="13.5"/>
    <n v="5"/>
    <n v="80"/>
    <m/>
    <s v="Approved CBES+"/>
  </r>
  <r>
    <x v="606"/>
    <n v="4"/>
    <s v="48187a81-fcce-42aa-b1b6-149038646127"/>
    <n v="13.5"/>
    <n v="5"/>
    <n v="80"/>
    <m/>
    <s v="Approved CBES+"/>
  </r>
  <r>
    <x v="606"/>
    <n v="4"/>
    <s v="9fdd5a31-ac41-47a5-b536-6fae6d5e9aca"/>
    <n v="27"/>
    <n v="10"/>
    <n v="80"/>
    <m/>
    <s v="Approved CBES+"/>
  </r>
  <r>
    <x v="606"/>
    <n v="4"/>
    <s v="4e0ae9e3-cc57-4dab-9abf-bce161386ee8"/>
    <n v="13.5"/>
    <n v="5"/>
    <n v="80"/>
    <m/>
    <s v="Approved CBES+"/>
  </r>
  <r>
    <x v="606"/>
    <n v="4"/>
    <s v="d77c9aa0-6ffc-4a22-b742-2b1c97030135"/>
    <n v="13.5"/>
    <n v="5"/>
    <n v="80"/>
    <m/>
    <s v="Approved CBES+"/>
  </r>
  <r>
    <x v="606"/>
    <n v="4"/>
    <s v="3dd4cc0a-2ac5-48b9-8a23-205c66cf0fb0"/>
    <n v="13.5"/>
    <n v="5.8"/>
    <n v="80"/>
    <m/>
    <s v="Approved CBES+"/>
  </r>
  <r>
    <x v="606"/>
    <n v="4"/>
    <s v="868eddaa-23f6-44a5-b3e5-1c3370a76d53"/>
    <n v="13.5"/>
    <n v="5.8"/>
    <n v="80"/>
    <m/>
    <s v="Approved CBES+"/>
  </r>
  <r>
    <x v="606"/>
    <n v="4"/>
    <s v="b24bf74a-c14d-435c-a869-5e51cf325a7f"/>
    <n v="27"/>
    <n v="10"/>
    <n v="80"/>
    <m/>
    <s v="Approved CBES+"/>
  </r>
  <r>
    <x v="606"/>
    <n v="4"/>
    <s v="ce57ec19-9a4d-4481-b4f4-75a96f98eb80"/>
    <n v="27"/>
    <n v="10"/>
    <n v="80"/>
    <m/>
    <s v="Approved CBES+"/>
  </r>
  <r>
    <x v="606"/>
    <n v="4"/>
    <s v="d4f4aa51-e3b7-4429-a640-876dd04b750c"/>
    <n v="13.5"/>
    <n v="5"/>
    <n v="80"/>
    <m/>
    <s v="Approved CBES+"/>
  </r>
  <r>
    <x v="606"/>
    <n v="4"/>
    <s v="b8f46667-84d1-4433-ba03-55e25262a740"/>
    <n v="13.5"/>
    <n v="5.8"/>
    <n v="80"/>
    <m/>
    <s v="Approved CBES+"/>
  </r>
  <r>
    <x v="606"/>
    <n v="4"/>
    <s v="182ca1a1-e9ec-44db-bf9a-be3feca72672"/>
    <n v="13.5"/>
    <n v="5"/>
    <n v="80"/>
    <m/>
    <s v="Approved CBES+"/>
  </r>
  <r>
    <x v="606"/>
    <n v="4"/>
    <s v="643ebbaa-76dc-438b-b435-d0a4bbe36170"/>
    <n v="13.5"/>
    <n v="5"/>
    <n v="80"/>
    <m/>
    <s v="Approved CBES+"/>
  </r>
  <r>
    <x v="606"/>
    <n v="4"/>
    <s v="1c846116-0a35-484e-85d1-da32443deb02"/>
    <n v="13.5"/>
    <n v="5"/>
    <n v="80"/>
    <m/>
    <s v="Approved CBES+"/>
  </r>
  <r>
    <x v="606"/>
    <n v="4"/>
    <s v="fe2b12c0-0235-4890-86e8-f049b54e8596"/>
    <n v="13.5"/>
    <n v="5.8"/>
    <n v="80"/>
    <m/>
    <s v="Approved CBES+"/>
  </r>
  <r>
    <x v="606"/>
    <n v="4"/>
    <s v="8c954794-342a-4939-a788-5dd8e6bd33d9"/>
    <n v="13.5"/>
    <n v="5"/>
    <n v="80"/>
    <m/>
    <s v="Approved CBES+"/>
  </r>
  <r>
    <x v="606"/>
    <n v="4"/>
    <s v="dde04b3f-045c-44ed-855f-62b1993f2f9a"/>
    <n v="13.5"/>
    <n v="5"/>
    <n v="80"/>
    <m/>
    <s v="Approved CBES+"/>
  </r>
  <r>
    <x v="606"/>
    <n v="4"/>
    <s v="e8bbb642-9f6c-4e1d-9d1e-d11940a3dd36"/>
    <n v="13.5"/>
    <n v="5"/>
    <n v="80"/>
    <m/>
    <s v="Approved CBES+"/>
  </r>
  <r>
    <x v="606"/>
    <n v="4"/>
    <s v="741ba394-c239-4aea-b688-a890242b6a07"/>
    <n v="13.5"/>
    <n v="5"/>
    <n v="80"/>
    <m/>
    <s v="Approved CBES+"/>
  </r>
  <r>
    <x v="606"/>
    <n v="4"/>
    <s v="76029758-8d06-4d04-a43b-040f6417f77d"/>
    <n v="13.5"/>
    <n v="5"/>
    <n v="80"/>
    <m/>
    <s v="Approved CBES+"/>
  </r>
  <r>
    <x v="606"/>
    <n v="4"/>
    <s v="2872d911-caf7-4b6c-b2a2-448ae6e481ea"/>
    <n v="13.5"/>
    <n v="5"/>
    <n v="80"/>
    <m/>
    <s v="Approved CBES+"/>
  </r>
  <r>
    <x v="606"/>
    <n v="4"/>
    <s v="27b003f1-10a9-42db-b1ab-8b5f958412fd"/>
    <n v="13.5"/>
    <n v="5"/>
    <n v="80"/>
    <m/>
    <s v="Approved CBES+"/>
  </r>
  <r>
    <x v="606"/>
    <n v="4"/>
    <s v="8dc1a3bd-da78-446d-bc16-84115d7480d8"/>
    <n v="13.5"/>
    <n v="5"/>
    <n v="80"/>
    <m/>
    <s v="Approved CBES+"/>
  </r>
  <r>
    <x v="606"/>
    <n v="4"/>
    <s v="fdd3649c-8385-459f-9ee0-ccab8c4b03b7"/>
    <n v="13.5"/>
    <n v="5"/>
    <n v="80"/>
    <m/>
    <s v="Approved CBES+"/>
  </r>
  <r>
    <x v="606"/>
    <n v="4"/>
    <s v="de4af225-1790-4d0c-a92c-c4197c794b4e"/>
    <n v="13.5"/>
    <n v="5"/>
    <n v="80"/>
    <m/>
    <s v="Approved CBES+"/>
  </r>
  <r>
    <x v="606"/>
    <n v="4"/>
    <s v="bb72d225-9f9a-4902-8b77-4c34903e8c3c"/>
    <n v="27"/>
    <n v="10"/>
    <n v="80"/>
    <m/>
    <s v="Approved CBES+"/>
  </r>
  <r>
    <x v="606"/>
    <n v="4"/>
    <s v="ecd20b1e-4cbc-4afc-ba61-62ef6f630152"/>
    <n v="13.5"/>
    <n v="5"/>
    <n v="80"/>
    <m/>
    <s v="Approved CBES+"/>
  </r>
  <r>
    <x v="606"/>
    <n v="4"/>
    <s v="8e025d95-4316-47fb-9499-57823b835598"/>
    <n v="13.5"/>
    <n v="5"/>
    <n v="80"/>
    <m/>
    <s v="Approved CBES+"/>
  </r>
  <r>
    <x v="606"/>
    <n v="4"/>
    <s v="c9b294af-5213-49b9-b926-67b0348dae9c"/>
    <n v="13.5"/>
    <n v="5"/>
    <n v="80"/>
    <m/>
    <s v="Approved CBES+"/>
  </r>
  <r>
    <x v="606"/>
    <n v="4"/>
    <s v="62321cc7-1d49-4693-8eec-4824e77b689b"/>
    <n v="13.5"/>
    <n v="5"/>
    <n v="80"/>
    <m/>
    <s v="Approved CBES+"/>
  </r>
  <r>
    <x v="606"/>
    <n v="4"/>
    <s v="58a18ceb-2401-441c-b487-ea83154b93c5"/>
    <n v="13.5"/>
    <n v="5.8"/>
    <n v="80"/>
    <m/>
    <s v="Approved CBES+"/>
  </r>
  <r>
    <x v="606"/>
    <n v="4"/>
    <s v="3a354ca4-f3c6-4207-81bd-0f5758cf6965"/>
    <n v="27"/>
    <n v="10"/>
    <n v="80"/>
    <m/>
    <s v="Approved CBES+"/>
  </r>
  <r>
    <x v="606"/>
    <n v="4"/>
    <s v="7bbaaeb7-08b3-4d5b-aaa7-5512a1525c44"/>
    <n v="13.5"/>
    <n v="5"/>
    <n v="80"/>
    <m/>
    <s v="Approved CBES+"/>
  </r>
  <r>
    <x v="606"/>
    <n v="4"/>
    <s v="5d25c423-3ce9-4d1d-b0c7-1cc5d3a83dd5"/>
    <n v="13.5"/>
    <n v="5"/>
    <n v="80"/>
    <m/>
    <s v="Approved CBES+"/>
  </r>
  <r>
    <x v="606"/>
    <n v="4"/>
    <s v="0d813cf2-1637-463a-858b-ccdfd365c68c"/>
    <n v="13.5"/>
    <n v="5.8"/>
    <n v="80"/>
    <m/>
    <s v="Approved CBES+"/>
  </r>
  <r>
    <x v="606"/>
    <n v="4"/>
    <s v="ea8742d3-11fd-433b-b018-3434d0a5a164"/>
    <n v="13.5"/>
    <n v="5"/>
    <n v="80"/>
    <m/>
    <s v="Approved CBES+"/>
  </r>
  <r>
    <x v="606"/>
    <n v="4"/>
    <s v="7c7b0388-490b-4ee9-ad05-b9a4dbc0e1c9"/>
    <n v="13.5"/>
    <n v="5"/>
    <n v="80"/>
    <m/>
    <s v="Approved CBES+"/>
  </r>
  <r>
    <x v="606"/>
    <n v="4"/>
    <s v="1ff56802-94e3-469f-b8a9-c56c36cb63ae"/>
    <n v="13.5"/>
    <n v="5"/>
    <n v="80"/>
    <m/>
    <s v="Approved CBES+"/>
  </r>
  <r>
    <x v="606"/>
    <n v="4"/>
    <s v="37feb263-3000-4563-9385-fd63c37e73e2"/>
    <n v="13.5"/>
    <n v="5"/>
    <n v="80"/>
    <m/>
    <s v="Approved CBES+"/>
  </r>
  <r>
    <x v="606"/>
    <n v="4"/>
    <s v="e8d3953f-811c-4941-8417-4c719d93bb33"/>
    <n v="13.5"/>
    <n v="5"/>
    <n v="80"/>
    <m/>
    <s v="Approved CBES+"/>
  </r>
  <r>
    <x v="606"/>
    <n v="4"/>
    <s v="2cc9a272-123e-4b1b-b659-bcb5ad893d05"/>
    <n v="13.5"/>
    <n v="5"/>
    <n v="80"/>
    <m/>
    <s v="Approved CBES+"/>
  </r>
  <r>
    <x v="606"/>
    <n v="4"/>
    <s v="622d270f-89f9-4e22-8ee4-d6eb0607bcf3"/>
    <n v="13.5"/>
    <n v="5"/>
    <n v="80"/>
    <m/>
    <s v="Approved CBES+"/>
  </r>
  <r>
    <x v="606"/>
    <n v="4"/>
    <s v="1d3989b6-c18c-4a6d-9ea4-257f4cdfab6d"/>
    <n v="13.5"/>
    <n v="5.8"/>
    <n v="80"/>
    <m/>
    <s v="Approved CBES+"/>
  </r>
  <r>
    <x v="606"/>
    <n v="4"/>
    <s v="628698df-5faa-4aa0-a1d3-43bd7e055041"/>
    <n v="13.5"/>
    <n v="5"/>
    <n v="80"/>
    <m/>
    <s v="Approved CBES+"/>
  </r>
  <r>
    <x v="606"/>
    <n v="4"/>
    <s v="0e113258-da09-4a24-a29b-06dbf20c4087"/>
    <n v="13.5"/>
    <n v="5"/>
    <n v="80"/>
    <m/>
    <s v="Approved CBES+"/>
  </r>
  <r>
    <x v="606"/>
    <n v="4"/>
    <s v="d154772c-c36a-4932-a792-a57b1fc2ffaf"/>
    <n v="13.5"/>
    <n v="5"/>
    <n v="80"/>
    <m/>
    <s v="Approved CBES+"/>
  </r>
  <r>
    <x v="606"/>
    <n v="4"/>
    <s v="cae816d0-04fa-4f28-ba05-a88b47c88c11"/>
    <n v="13.5"/>
    <n v="5"/>
    <n v="80"/>
    <m/>
    <s v="Approved CBES+"/>
  </r>
  <r>
    <x v="606"/>
    <n v="4"/>
    <s v="e16c54d0-f61d-4f54-b60e-c8b2fb90b30c"/>
    <n v="13.5"/>
    <n v="5"/>
    <n v="80"/>
    <m/>
    <s v="Approved CBES+"/>
  </r>
  <r>
    <x v="606"/>
    <n v="4"/>
    <s v="590109d9-6cf8-4c3c-a073-030abc5c83fa"/>
    <n v="13.5"/>
    <n v="5"/>
    <n v="80"/>
    <m/>
    <s v="Approved CBES+"/>
  </r>
  <r>
    <x v="606"/>
    <n v="4"/>
    <s v="0455d3c2-07b9-4ece-b7da-4757c0e968c3"/>
    <n v="13.5"/>
    <n v="5"/>
    <n v="80"/>
    <m/>
    <s v="Approved CBES+"/>
  </r>
  <r>
    <x v="606"/>
    <n v="4"/>
    <s v="f60f1e38-ffad-4051-88ce-ef502db1e565"/>
    <n v="13.5"/>
    <n v="5"/>
    <n v="80"/>
    <m/>
    <s v="Approved CBES+"/>
  </r>
  <r>
    <x v="606"/>
    <n v="4"/>
    <s v="7b6031a1-c72c-4179-981e-2e34f717e892"/>
    <n v="13.5"/>
    <n v="5"/>
    <n v="80"/>
    <m/>
    <s v="Approved CBES+"/>
  </r>
  <r>
    <x v="606"/>
    <n v="4"/>
    <s v="ecf0596a-3054-47f7-a37c-d0c3c35c913e"/>
    <n v="13.5"/>
    <n v="5"/>
    <n v="80"/>
    <m/>
    <s v="Approved CBES+"/>
  </r>
  <r>
    <x v="606"/>
    <n v="4"/>
    <s v="ed5f18e4-7e64-4458-b915-431ecbeb3af2"/>
    <n v="13.5"/>
    <n v="5"/>
    <n v="80"/>
    <m/>
    <s v="Approved CBES+"/>
  </r>
  <r>
    <x v="606"/>
    <n v="4"/>
    <s v="32174f32-f3b9-4d76-b268-78280b6fc347"/>
    <n v="13.5"/>
    <n v="5"/>
    <n v="80"/>
    <m/>
    <s v="Approved CBES+"/>
  </r>
  <r>
    <x v="606"/>
    <n v="4"/>
    <s v="2377ee31-fc58-40dd-81e8-72e18d0a4a18"/>
    <n v="13.5"/>
    <n v="5"/>
    <n v="80"/>
    <m/>
    <s v="Approved CBES+"/>
  </r>
  <r>
    <x v="606"/>
    <n v="4"/>
    <s v="6dab4db1-9b0e-4dde-8842-d3d2ad7d01eb"/>
    <n v="13.5"/>
    <n v="5"/>
    <n v="80"/>
    <m/>
    <s v="Approved CBES+"/>
  </r>
  <r>
    <x v="606"/>
    <n v="4"/>
    <s v="2bafceee-e18b-4d94-94c1-41994fbb0dcf"/>
    <n v="13.5"/>
    <n v="5"/>
    <n v="80"/>
    <m/>
    <s v="Approved CBES+"/>
  </r>
  <r>
    <x v="606"/>
    <n v="4"/>
    <s v="a35d3962-587b-404b-b731-b4305dcbc5a9"/>
    <n v="13.5"/>
    <n v="5.8"/>
    <n v="80"/>
    <m/>
    <s v="Approved CBES+"/>
  </r>
  <r>
    <x v="606"/>
    <n v="4"/>
    <s v="9000f799-74f5-40d8-82a5-34dd40730f6a"/>
    <n v="13.5"/>
    <n v="5"/>
    <n v="80"/>
    <m/>
    <s v="Approved CBES+"/>
  </r>
  <r>
    <x v="606"/>
    <n v="4"/>
    <s v="0ee687c1-81b8-4fbd-be66-3fa1f69b1523"/>
    <n v="13.5"/>
    <n v="5"/>
    <n v="80"/>
    <m/>
    <s v="Approved CBES+"/>
  </r>
  <r>
    <x v="606"/>
    <n v="4"/>
    <s v="0ec3d1a5-0d4b-4189-b3fa-351c93d3090c"/>
    <n v="13.5"/>
    <n v="5"/>
    <n v="80"/>
    <m/>
    <s v="Approved CBES+"/>
  </r>
  <r>
    <x v="606"/>
    <n v="4"/>
    <s v="b661bbfe-37d7-4d23-b9dc-a65dd94fbd92"/>
    <n v="13.5"/>
    <n v="5"/>
    <n v="80"/>
    <m/>
    <s v="Approved CBES+"/>
  </r>
  <r>
    <x v="606"/>
    <n v="4"/>
    <s v="03dbd7c5-040d-4df9-b585-8bce7e7466b5"/>
    <n v="27"/>
    <n v="10"/>
    <n v="80"/>
    <m/>
    <s v="Approved CBES+"/>
  </r>
  <r>
    <x v="606"/>
    <n v="4"/>
    <s v="9f69c1dc-8074-4351-85c7-1fcb4b289a85"/>
    <n v="13.5"/>
    <n v="5.8"/>
    <n v="80"/>
    <m/>
    <s v="Approved CBES+"/>
  </r>
  <r>
    <x v="606"/>
    <n v="4"/>
    <s v="fa3c79a5-4aa8-40f5-b645-f8259f884382"/>
    <n v="13.5"/>
    <n v="5"/>
    <n v="80"/>
    <m/>
    <s v="Approved CBES+"/>
  </r>
  <r>
    <x v="606"/>
    <n v="4"/>
    <s v="be9e34cc-9503-41fc-87bd-a8473eed8e1e"/>
    <n v="13.5"/>
    <n v="5"/>
    <n v="80"/>
    <m/>
    <s v="Approved CBES+"/>
  </r>
  <r>
    <x v="606"/>
    <n v="4"/>
    <s v="92ed2615-b2e2-49ce-ad29-f7f6e1c80026"/>
    <n v="13.5"/>
    <n v="5.8"/>
    <n v="80"/>
    <m/>
    <s v="Approved CBES+"/>
  </r>
  <r>
    <x v="606"/>
    <n v="4"/>
    <s v="516ddb4a-3494-4760-96f8-e4b1752ffd6e"/>
    <n v="13.5"/>
    <n v="5"/>
    <n v="80"/>
    <m/>
    <s v="Approved CBES+"/>
  </r>
  <r>
    <x v="606"/>
    <n v="4"/>
    <s v="333406a2-dff5-4bf7-a750-1424a0972a84"/>
    <n v="13.5"/>
    <n v="5"/>
    <n v="80"/>
    <m/>
    <s v="Approved CBES+"/>
  </r>
  <r>
    <x v="606"/>
    <n v="4"/>
    <s v="8cc7c3c0-9222-4390-a6fa-e6564c742501"/>
    <n v="13.5"/>
    <n v="5"/>
    <n v="80"/>
    <m/>
    <s v="Approved CBES+"/>
  </r>
  <r>
    <x v="606"/>
    <n v="4"/>
    <s v="e00d4bd2-a848-4e94-89cc-764b36963b45"/>
    <n v="27"/>
    <n v="10"/>
    <n v="80"/>
    <m/>
    <s v="Approved CBES+"/>
  </r>
  <r>
    <x v="606"/>
    <n v="4"/>
    <s v="ba1ff91a-00c7-463e-9f6b-3a72b3286b7f"/>
    <n v="13.5"/>
    <n v="5"/>
    <n v="80"/>
    <m/>
    <s v="Approved CBES+"/>
  </r>
  <r>
    <x v="606"/>
    <n v="4"/>
    <s v="af16ae45-30f2-4a0c-bc44-6ba4b02b4838"/>
    <n v="13.5"/>
    <n v="5"/>
    <n v="80"/>
    <m/>
    <s v="Approved CBES+"/>
  </r>
  <r>
    <x v="606"/>
    <n v="4"/>
    <s v="520f53fd-03e1-42ad-afa8-d88492e310e5"/>
    <n v="13.5"/>
    <n v="5.8"/>
    <n v="80"/>
    <m/>
    <s v="Approved CBES+"/>
  </r>
  <r>
    <x v="606"/>
    <n v="4"/>
    <s v="27a1312a-c09c-4d57-8fd1-4fe37515d367"/>
    <n v="13.5"/>
    <n v="5"/>
    <n v="80"/>
    <m/>
    <s v="Approved CBES+"/>
  </r>
  <r>
    <x v="606"/>
    <n v="4"/>
    <s v="a381943e-9cc7-4bf0-bb00-9d2de50baf48"/>
    <n v="13.5"/>
    <n v="5.8"/>
    <n v="80"/>
    <m/>
    <s v="Approved CBES+"/>
  </r>
  <r>
    <x v="606"/>
    <n v="4"/>
    <s v="81a74be2-e3e7-4ae5-93e7-86c59c0f7cb8"/>
    <n v="27"/>
    <n v="10"/>
    <n v="80"/>
    <m/>
    <s v="Approved CBES+"/>
  </r>
  <r>
    <x v="606"/>
    <n v="4"/>
    <s v="f3314345-fd32-4cf4-9ebd-980e8a90aa58"/>
    <n v="13.5"/>
    <n v="5"/>
    <n v="80"/>
    <m/>
    <s v="Approved CBES+"/>
  </r>
  <r>
    <x v="606"/>
    <n v="4"/>
    <s v="725f3eb5-6429-4313-a7c6-7fe82b77a8f5"/>
    <n v="13.5"/>
    <n v="5.8"/>
    <n v="80"/>
    <m/>
    <s v="Approved CBES+"/>
  </r>
  <r>
    <x v="606"/>
    <n v="4"/>
    <s v="838ac7bc-1d7c-4a9a-a56d-5153eb7583fc"/>
    <n v="13.5"/>
    <n v="5"/>
    <n v="80"/>
    <m/>
    <s v="Approved CBES+"/>
  </r>
  <r>
    <x v="606"/>
    <n v="4"/>
    <s v="1f7bd1b4-ce2d-4760-8108-44eace906ce4"/>
    <n v="13.5"/>
    <n v="5"/>
    <n v="80"/>
    <m/>
    <s v="Approved CBES+"/>
  </r>
  <r>
    <x v="606"/>
    <n v="4"/>
    <s v="02a46d42-31c5-45fd-a46c-ca0fca53743c"/>
    <n v="27"/>
    <n v="10"/>
    <n v="80"/>
    <m/>
    <s v="Approved CBES+"/>
  </r>
  <r>
    <x v="606"/>
    <n v="4"/>
    <s v="ea9f8478-cc99-4539-8835-56a3e781132d"/>
    <n v="13.5"/>
    <n v="5"/>
    <n v="80"/>
    <m/>
    <s v="Approved CBES+"/>
  </r>
  <r>
    <x v="606"/>
    <n v="4"/>
    <s v="7ed078ba-edad-4a16-ad49-1338f805ad78"/>
    <n v="13.5"/>
    <n v="5"/>
    <n v="80"/>
    <m/>
    <s v="Approved CBES+"/>
  </r>
  <r>
    <x v="606"/>
    <n v="4"/>
    <s v="63406727-f9aa-469f-aba8-b2b1be47a1bf"/>
    <n v="13.5"/>
    <n v="5"/>
    <n v="80"/>
    <m/>
    <s v="Approved CBES+"/>
  </r>
  <r>
    <x v="606"/>
    <n v="4"/>
    <s v="022908c1-247f-437f-a3e0-c23621d9c35d"/>
    <n v="13.5"/>
    <n v="5"/>
    <n v="80"/>
    <m/>
    <s v="Approved CBES+"/>
  </r>
  <r>
    <x v="606"/>
    <n v="4"/>
    <s v="f88f1a99-e257-442f-8f33-69cd037e23ed"/>
    <n v="13.5"/>
    <n v="5"/>
    <n v="80"/>
    <m/>
    <s v="Approved CBES+"/>
  </r>
  <r>
    <x v="606"/>
    <n v="4"/>
    <s v="c711094b-9e46-47aa-9f7d-a7613dac5ae4"/>
    <n v="13.5"/>
    <n v="5.8"/>
    <n v="80"/>
    <m/>
    <s v="Approved CBES+"/>
  </r>
  <r>
    <x v="606"/>
    <n v="4"/>
    <s v="b5d4368b-e120-4230-9917-79804c17e672"/>
    <n v="13.5"/>
    <n v="5"/>
    <n v="80"/>
    <m/>
    <s v="Approved CBES+"/>
  </r>
  <r>
    <x v="606"/>
    <n v="4"/>
    <s v="0aeca721-e93b-4dd8-a866-ddb90a2262ed"/>
    <n v="13.5"/>
    <n v="5"/>
    <n v="80"/>
    <m/>
    <s v="Approved CBES+"/>
  </r>
  <r>
    <x v="606"/>
    <n v="4"/>
    <s v="d94e8b6b-5ec9-4c4d-823f-1d5104db4eb8"/>
    <n v="13.5"/>
    <n v="5"/>
    <n v="80"/>
    <m/>
    <s v="Approved CBES+"/>
  </r>
  <r>
    <x v="606"/>
    <n v="4"/>
    <s v="5b5abd0f-2a81-445d-a800-9996dd4382cc"/>
    <n v="13.5"/>
    <n v="5"/>
    <n v="80"/>
    <m/>
    <s v="Approved CBES+"/>
  </r>
  <r>
    <x v="606"/>
    <n v="4"/>
    <s v="1d0aca8f-aea7-4a5f-b0b7-aadad7545303"/>
    <n v="13.5"/>
    <n v="5"/>
    <n v="80"/>
    <m/>
    <s v="Approved CBES+"/>
  </r>
  <r>
    <x v="606"/>
    <n v="4"/>
    <s v="77fa7714-ad4d-446b-859d-6d2492fe93b4"/>
    <n v="27"/>
    <n v="10"/>
    <n v="80"/>
    <m/>
    <s v="Approved CBES+"/>
  </r>
  <r>
    <x v="606"/>
    <n v="4"/>
    <s v="b657ee0d-ce55-4393-8d1e-af77fb469662"/>
    <n v="13.5"/>
    <n v="5.8"/>
    <n v="80"/>
    <m/>
    <s v="Approved CBES+"/>
  </r>
  <r>
    <x v="606"/>
    <n v="4"/>
    <s v="ca4f0d87-ddd1-4ad9-ab16-dc91875c8e3b"/>
    <n v="13.5"/>
    <n v="5"/>
    <n v="80"/>
    <m/>
    <s v="Approved CBES+"/>
  </r>
  <r>
    <x v="606"/>
    <n v="4"/>
    <s v="861e1604-b287-488c-bb8f-2f37962ab69e"/>
    <n v="13.5"/>
    <n v="5"/>
    <n v="80"/>
    <m/>
    <s v="Approved CBES+"/>
  </r>
  <r>
    <x v="606"/>
    <n v="4"/>
    <s v="ec221aa7-8ed6-4914-82a1-6383c103b0ba"/>
    <n v="13.5"/>
    <n v="5"/>
    <n v="80"/>
    <m/>
    <s v="Approved CBES+"/>
  </r>
  <r>
    <x v="606"/>
    <n v="4"/>
    <s v="30496cc7-fbb5-42b7-9cbe-8f7004c8687b"/>
    <n v="13.5"/>
    <n v="5"/>
    <n v="80"/>
    <m/>
    <s v="Approved CBES+"/>
  </r>
  <r>
    <x v="606"/>
    <n v="4"/>
    <s v="507e5fe1-2286-44a0-a0a7-77025752bc2d"/>
    <n v="13.5"/>
    <n v="5"/>
    <n v="80"/>
    <m/>
    <s v="Approved CBES+"/>
  </r>
  <r>
    <x v="606"/>
    <n v="4"/>
    <s v="29e9431a-c6eb-4917-91ba-cc64a11ef5df"/>
    <n v="13.5"/>
    <n v="5.8"/>
    <n v="80"/>
    <m/>
    <s v="Approved CBES+"/>
  </r>
  <r>
    <x v="606"/>
    <n v="4"/>
    <s v="950bcc21-ce56-46d4-a007-113edd29439b"/>
    <n v="13.5"/>
    <n v="5"/>
    <n v="80"/>
    <m/>
    <s v="Approved CBES+"/>
  </r>
  <r>
    <x v="606"/>
    <n v="4"/>
    <s v="6d03c423-9c33-4873-81f9-a42db88220af"/>
    <n v="13.5"/>
    <n v="5"/>
    <n v="80"/>
    <m/>
    <s v="Approved CBES+"/>
  </r>
  <r>
    <x v="606"/>
    <n v="4"/>
    <s v="599e3755-a68a-49bb-86d4-b0934d25beeb"/>
    <n v="13.5"/>
    <n v="5"/>
    <n v="80"/>
    <m/>
    <s v="Approved CBES+"/>
  </r>
  <r>
    <x v="606"/>
    <n v="4"/>
    <s v="b847eede-3a16-418e-88d7-f08c084dde18"/>
    <n v="13.5"/>
    <n v="5"/>
    <n v="80"/>
    <m/>
    <s v="Approved CBES+"/>
  </r>
  <r>
    <x v="606"/>
    <n v="4"/>
    <s v="9b0528e8-1ec9-45ff-b912-7c68b06a09b4"/>
    <n v="27"/>
    <n v="10"/>
    <n v="80"/>
    <m/>
    <s v="Approved CBES+"/>
  </r>
  <r>
    <x v="606"/>
    <n v="4"/>
    <s v="001ba9f7-125f-4464-a02c-e7b1f2d84adb"/>
    <n v="13.5"/>
    <n v="5.8"/>
    <n v="80"/>
    <m/>
    <s v="Approved CBES+"/>
  </r>
  <r>
    <x v="606"/>
    <n v="4"/>
    <s v="9aad70cf-9456-4d07-ab5a-88919e905e20"/>
    <n v="13.5"/>
    <n v="5"/>
    <n v="80"/>
    <m/>
    <s v="Approved CBES+"/>
  </r>
  <r>
    <x v="606"/>
    <n v="4"/>
    <s v="83761a80-7efd-44c6-a8cc-8ea39508d225"/>
    <n v="13.5"/>
    <n v="5"/>
    <n v="80"/>
    <m/>
    <s v="Approved CBES+"/>
  </r>
  <r>
    <x v="606"/>
    <n v="4"/>
    <s v="125b3ade-b00b-4d67-97ef-a34d6a25c13b"/>
    <n v="13.5"/>
    <n v="5"/>
    <n v="80"/>
    <m/>
    <s v="Approved CBES+"/>
  </r>
  <r>
    <x v="606"/>
    <n v="4"/>
    <s v="6baabd43-01b1-486f-a9e1-2dc5b892b457"/>
    <n v="13.5"/>
    <n v="5"/>
    <n v="80"/>
    <m/>
    <s v="Approved CBES+"/>
  </r>
  <r>
    <x v="606"/>
    <n v="4"/>
    <s v="6b5ac4e4-287b-4700-9526-86af50441f26"/>
    <n v="13.5"/>
    <n v="5"/>
    <n v="80"/>
    <m/>
    <s v="Approved CBES+"/>
  </r>
  <r>
    <x v="606"/>
    <n v="4"/>
    <s v="8cce4edb-d5ce-409e-8635-0e083fa4f4a5"/>
    <n v="13.5"/>
    <n v="5"/>
    <n v="80"/>
    <m/>
    <s v="Approved CBES+"/>
  </r>
  <r>
    <x v="606"/>
    <n v="4"/>
    <s v="8d270067-4106-469e-bf0b-237d3cf73ef3"/>
    <n v="13.5"/>
    <n v="5"/>
    <n v="80"/>
    <m/>
    <s v="Approved CBES+"/>
  </r>
  <r>
    <x v="606"/>
    <n v="4"/>
    <s v="b8828d8f-f20e-468f-b223-01aa701e4582"/>
    <n v="13.5"/>
    <n v="5"/>
    <n v="80"/>
    <m/>
    <s v="Approved CBES+"/>
  </r>
  <r>
    <x v="606"/>
    <n v="4"/>
    <s v="82989434-22cc-4ebc-9477-ca8177267f63"/>
    <n v="13.5"/>
    <n v="5"/>
    <n v="80"/>
    <m/>
    <s v="Approved CBES+"/>
  </r>
  <r>
    <x v="606"/>
    <n v="4"/>
    <s v="2bb81fd4-fae2-4548-9393-5a2b5d8bb433"/>
    <n v="13.5"/>
    <n v="5"/>
    <n v="80"/>
    <m/>
    <s v="Approved CBES+"/>
  </r>
  <r>
    <x v="606"/>
    <n v="4"/>
    <s v="0c88061f-30d4-42ef-83e8-096ac1e1c5cb"/>
    <n v="13.5"/>
    <n v="5"/>
    <n v="80"/>
    <m/>
    <s v="Approved CBES+"/>
  </r>
  <r>
    <x v="606"/>
    <n v="4"/>
    <s v="10dec870-c56a-4870-b6ca-817a352aaad5"/>
    <n v="13.5"/>
    <n v="5"/>
    <n v="80"/>
    <m/>
    <s v="Approved CBES+"/>
  </r>
  <r>
    <x v="606"/>
    <n v="4"/>
    <s v="303d26fa-9f87-4cbc-98dc-588ca1145133"/>
    <n v="13.5"/>
    <n v="5"/>
    <n v="80"/>
    <m/>
    <s v="Approved CBES+"/>
  </r>
  <r>
    <x v="606"/>
    <n v="4"/>
    <s v="5f17abba-7ea7-43a9-b522-7c252772b440"/>
    <n v="13.5"/>
    <n v="5"/>
    <n v="80"/>
    <m/>
    <s v="Approved CBES+"/>
  </r>
  <r>
    <x v="606"/>
    <n v="4"/>
    <s v="c7cfbc13-4d4f-4a0c-ad86-e2b3937f106f"/>
    <n v="27"/>
    <n v="10"/>
    <n v="80"/>
    <m/>
    <s v="Approved CBES+"/>
  </r>
  <r>
    <x v="606"/>
    <n v="4"/>
    <s v="086d2ba9-36e1-4262-8c0b-e3a3111a2cfe"/>
    <n v="13.5"/>
    <n v="5.8"/>
    <n v="80"/>
    <m/>
    <s v="Approved CBES+"/>
  </r>
  <r>
    <x v="606"/>
    <n v="4"/>
    <s v="68fda401-176b-4e27-a837-f42c4523bfa3"/>
    <n v="13.5"/>
    <n v="5"/>
    <n v="80"/>
    <m/>
    <s v="Approved CBES+"/>
  </r>
  <r>
    <x v="606"/>
    <n v="4"/>
    <s v="8169dd59-373a-410d-9b22-25283c4616e8"/>
    <n v="13.5"/>
    <n v="5"/>
    <n v="80"/>
    <m/>
    <s v="Approved CBES+"/>
  </r>
  <r>
    <x v="606"/>
    <n v="4"/>
    <s v="c9169b01-9a11-4fa9-906f-905e429906f0"/>
    <n v="13.5"/>
    <n v="5"/>
    <n v="80"/>
    <m/>
    <s v="Approved CBES+"/>
  </r>
  <r>
    <x v="606"/>
    <n v="4"/>
    <s v="7bbcf6c2-0392-4093-a509-21b0f35bca65"/>
    <n v="13.5"/>
    <n v="5"/>
    <n v="80"/>
    <m/>
    <s v="Approved CBES+"/>
  </r>
  <r>
    <x v="606"/>
    <n v="4"/>
    <s v="2f0630ae-4f54-4c91-99d3-304ec842faa4"/>
    <n v="13.5"/>
    <n v="5"/>
    <n v="80"/>
    <m/>
    <s v="Approved CBES+"/>
  </r>
  <r>
    <x v="606"/>
    <n v="4"/>
    <s v="581e0bed-4b10-4281-af45-7b78a49c45d9"/>
    <n v="13.5"/>
    <n v="5"/>
    <n v="80"/>
    <m/>
    <s v="Approved CBES+"/>
  </r>
  <r>
    <x v="606"/>
    <n v="4"/>
    <s v="5feb1c23-29b3-47fa-b091-0fb73817b0a8"/>
    <n v="13.5"/>
    <n v="5"/>
    <n v="80"/>
    <m/>
    <s v="Approved CBES+"/>
  </r>
  <r>
    <x v="606"/>
    <n v="4"/>
    <s v="c560c431-ef4e-4ba7-be7b-ecf55f18a219"/>
    <n v="13.5"/>
    <n v="5"/>
    <n v="80"/>
    <m/>
    <s v="Approved CBES+"/>
  </r>
  <r>
    <x v="606"/>
    <n v="4"/>
    <s v="6eaad980-9196-4909-8214-99b2dc9996d3"/>
    <n v="13.5"/>
    <n v="5"/>
    <n v="80"/>
    <m/>
    <s v="Approved CBES+"/>
  </r>
  <r>
    <x v="606"/>
    <n v="4"/>
    <s v="9ff6fef9-d03c-4a94-beb2-4a7998e1fbfd"/>
    <n v="13.5"/>
    <n v="5"/>
    <n v="80"/>
    <m/>
    <s v="Approved CBES+"/>
  </r>
  <r>
    <x v="606"/>
    <n v="4"/>
    <s v="7093aefb-1565-4488-bd52-a6e4e15d2611"/>
    <n v="13.5"/>
    <n v="5"/>
    <n v="80"/>
    <m/>
    <s v="Approved CBES+"/>
  </r>
  <r>
    <x v="606"/>
    <n v="4"/>
    <s v="7f13fc66-928b-4862-ab77-d44f019c8bc1"/>
    <n v="13.5"/>
    <n v="5.8"/>
    <n v="80"/>
    <m/>
    <s v="Approved CBES+"/>
  </r>
  <r>
    <x v="606"/>
    <n v="4"/>
    <s v="86d9dd32-fc39-40e4-a406-d240538fc708"/>
    <n v="13.5"/>
    <n v="5"/>
    <n v="80"/>
    <m/>
    <s v="Approved CBES+"/>
  </r>
  <r>
    <x v="606"/>
    <n v="4"/>
    <s v="b040fae0-9a89-42a3-8110-fb55d67f8b54"/>
    <n v="13.5"/>
    <n v="5"/>
    <n v="80"/>
    <m/>
    <s v="Approved CBES+"/>
  </r>
  <r>
    <x v="606"/>
    <n v="4"/>
    <s v="650339f8-80c0-4417-8f65-1c5edcb860d1"/>
    <n v="13.5"/>
    <n v="5.8"/>
    <n v="80"/>
    <m/>
    <s v="Approved CBES+"/>
  </r>
  <r>
    <x v="606"/>
    <n v="4"/>
    <s v="c1d4f6f2-2971-4040-a3b1-502d360d98fc"/>
    <n v="13.5"/>
    <n v="5"/>
    <n v="80"/>
    <m/>
    <s v="Approved CBES+"/>
  </r>
  <r>
    <x v="606"/>
    <n v="4"/>
    <s v="bda4e7a0-bc36-4167-b420-9b88af260633"/>
    <n v="13.5"/>
    <n v="5"/>
    <n v="80"/>
    <m/>
    <s v="Approved CBES+"/>
  </r>
  <r>
    <x v="606"/>
    <n v="4"/>
    <s v="1300a17f-385a-4f98-b453-3cc8c27ae2d0"/>
    <n v="13.5"/>
    <n v="5.8"/>
    <n v="80"/>
    <m/>
    <s v="Approved CBES+"/>
  </r>
  <r>
    <x v="606"/>
    <n v="4"/>
    <s v="9ab8f056-d1e4-40e5-9bd2-b4609d457276"/>
    <n v="13.5"/>
    <n v="5"/>
    <n v="80"/>
    <m/>
    <s v="Approved CBES+"/>
  </r>
  <r>
    <x v="606"/>
    <n v="4"/>
    <s v="5a14ac16-89b2-458c-a9eb-2119d2f04dee"/>
    <n v="13.5"/>
    <n v="5"/>
    <n v="80"/>
    <m/>
    <s v="Approved CBES+"/>
  </r>
  <r>
    <x v="606"/>
    <n v="4"/>
    <s v="317002fa-f9a8-441b-92c9-2c96ebb5c36d"/>
    <n v="13.5"/>
    <n v="5"/>
    <n v="80"/>
    <m/>
    <s v="Approved CBES+"/>
  </r>
  <r>
    <x v="606"/>
    <n v="4"/>
    <s v="b3906203-1523-4b7b-9a55-f903237b5868"/>
    <n v="13.5"/>
    <n v="5"/>
    <n v="80"/>
    <m/>
    <s v="Approved CBES+"/>
  </r>
  <r>
    <x v="606"/>
    <n v="4"/>
    <s v="b5af02cb-8b89-4c40-88f4-4e636ec43e4e"/>
    <n v="13.5"/>
    <n v="5.8"/>
    <n v="80"/>
    <m/>
    <s v="Approved CBES+"/>
  </r>
  <r>
    <x v="606"/>
    <n v="4"/>
    <s v="595b87c4-f86e-40e1-bfc5-68a7a416f2b9"/>
    <n v="27"/>
    <n v="10"/>
    <n v="80"/>
    <m/>
    <s v="Approved CBES+"/>
  </r>
  <r>
    <x v="606"/>
    <n v="4"/>
    <s v="772e7373-f879-4cbf-982a-c2ae2442cffd"/>
    <n v="13.5"/>
    <n v="5"/>
    <n v="80"/>
    <m/>
    <s v="Approved CBES+"/>
  </r>
  <r>
    <x v="606"/>
    <n v="4"/>
    <s v="7d96d2e7-e3be-40b5-bd2b-87a46ab2dbc9"/>
    <n v="27"/>
    <n v="10"/>
    <n v="80"/>
    <m/>
    <s v="Approved CBES+"/>
  </r>
  <r>
    <x v="606"/>
    <n v="4"/>
    <s v="50c06b6c-11f5-48a2-9f3c-3220ad229bc1"/>
    <n v="13.5"/>
    <n v="5"/>
    <n v="80"/>
    <m/>
    <s v="Approved CBES+"/>
  </r>
  <r>
    <x v="606"/>
    <n v="4"/>
    <s v="155f9a6d-2e97-443d-94ab-0e8b4956a3a0"/>
    <n v="13.5"/>
    <n v="5.8"/>
    <n v="80"/>
    <m/>
    <s v="Approved CBES+"/>
  </r>
  <r>
    <x v="606"/>
    <n v="4"/>
    <s v="e60d5c90-d2da-4f7f-a94d-30a8bbb5f610"/>
    <n v="13.5"/>
    <n v="5"/>
    <n v="80"/>
    <m/>
    <s v="Approved CBES+"/>
  </r>
  <r>
    <x v="606"/>
    <n v="4"/>
    <s v="e99a73dd-ba50-4051-8fdc-400c9a17107f"/>
    <n v="13.5"/>
    <n v="5.8"/>
    <n v="80"/>
    <m/>
    <s v="Approved CBES+"/>
  </r>
  <r>
    <x v="606"/>
    <n v="4"/>
    <s v="7d9375a1-b216-4996-bc86-da2af9d89800"/>
    <n v="13.5"/>
    <n v="5"/>
    <n v="80"/>
    <m/>
    <s v="Approved CBES+"/>
  </r>
  <r>
    <x v="606"/>
    <n v="4"/>
    <s v="e73b8501-6cd0-41a1-a00b-f718bdddf195"/>
    <n v="13.5"/>
    <n v="5"/>
    <n v="80"/>
    <m/>
    <s v="Approved CBES+"/>
  </r>
  <r>
    <x v="606"/>
    <n v="4"/>
    <s v="a7419b4f-fb6e-4edf-a602-4eb8974920fe"/>
    <n v="13.5"/>
    <n v="5"/>
    <n v="80"/>
    <m/>
    <s v="Approved CBES+"/>
  </r>
  <r>
    <x v="606"/>
    <n v="4"/>
    <s v="a50f1875-107b-41f6-b574-91def8617176"/>
    <n v="13.5"/>
    <n v="5"/>
    <n v="80"/>
    <m/>
    <s v="Approved CBES+"/>
  </r>
  <r>
    <x v="606"/>
    <n v="4"/>
    <s v="b0bada51-fe5c-4cf1-926d-7e8caac726c2"/>
    <n v="13.5"/>
    <n v="5.8"/>
    <n v="80"/>
    <m/>
    <s v="Approved CBES+"/>
  </r>
  <r>
    <x v="606"/>
    <n v="4"/>
    <s v="2ef5b182-f638-456d-b8ce-482f633c6f97"/>
    <n v="13.5"/>
    <n v="5"/>
    <n v="80"/>
    <m/>
    <s v="Approved CBES+"/>
  </r>
  <r>
    <x v="606"/>
    <n v="4"/>
    <s v="1a53b5a1-b1de-4e5a-8d51-de2963e03b39"/>
    <n v="13.5"/>
    <n v="5"/>
    <n v="80"/>
    <m/>
    <s v="Approved CBES+"/>
  </r>
  <r>
    <x v="606"/>
    <n v="4"/>
    <s v="8207c57e-b0dc-4a5b-917f-953437296ef5"/>
    <n v="27"/>
    <n v="10"/>
    <n v="80"/>
    <m/>
    <s v="Approved CBES+"/>
  </r>
  <r>
    <x v="606"/>
    <n v="4"/>
    <s v="0a8f1b57-7a74-462d-81da-8de720e8d074"/>
    <n v="13.5"/>
    <n v="5"/>
    <n v="80"/>
    <m/>
    <s v="Approved CBES+"/>
  </r>
  <r>
    <x v="606"/>
    <n v="4"/>
    <s v="8617e7c2-c3db-4eb6-9a26-2d2bfd79f951"/>
    <n v="13.5"/>
    <n v="5"/>
    <n v="80"/>
    <m/>
    <s v="Approved CBES+"/>
  </r>
  <r>
    <x v="606"/>
    <n v="4"/>
    <s v="55ab5305-5968-48f0-addd-5e21765b1625"/>
    <n v="13.5"/>
    <n v="5"/>
    <n v="80"/>
    <m/>
    <s v="Approved CBES+"/>
  </r>
  <r>
    <x v="606"/>
    <n v="4"/>
    <s v="9fa5c7d3-f4b8-49da-abf9-6df3894c25bb"/>
    <n v="13.5"/>
    <n v="5"/>
    <n v="80"/>
    <m/>
    <s v="Approved CBES+"/>
  </r>
  <r>
    <x v="606"/>
    <n v="4"/>
    <s v="755df25b-315c-45a3-af1d-9e6fb8df9a1d"/>
    <n v="27"/>
    <n v="10"/>
    <n v="80"/>
    <m/>
    <s v="Approved CBES+"/>
  </r>
  <r>
    <x v="606"/>
    <n v="4"/>
    <s v="b0d4f478-a501-4b5c-8ace-2120bcfa406c"/>
    <n v="13.5"/>
    <n v="5"/>
    <n v="80"/>
    <m/>
    <s v="Approved CBES+"/>
  </r>
  <r>
    <x v="606"/>
    <n v="4"/>
    <s v="e587b9bf-3f73-472b-a72a-060d8f285fd2"/>
    <n v="13.5"/>
    <n v="5.8"/>
    <n v="80"/>
    <m/>
    <s v="Approved CBES+"/>
  </r>
  <r>
    <x v="606"/>
    <n v="4"/>
    <s v="5ee50191-b043-4981-95d9-20dde5847be9"/>
    <n v="13.5"/>
    <n v="5"/>
    <n v="80"/>
    <m/>
    <s v="Approved CBES+"/>
  </r>
  <r>
    <x v="606"/>
    <n v="4"/>
    <s v="b6bcfbbf-115b-48e6-84bb-ace6cac7f526"/>
    <n v="13.5"/>
    <n v="5"/>
    <n v="80"/>
    <m/>
    <s v="Approved CBES+"/>
  </r>
  <r>
    <x v="606"/>
    <n v="4"/>
    <s v="26fa1045-6fff-48fe-b411-2ef67190ce23"/>
    <n v="13.5"/>
    <n v="5.8"/>
    <n v="80"/>
    <m/>
    <s v="Approved CBES+"/>
  </r>
  <r>
    <x v="606"/>
    <n v="4"/>
    <s v="eecda1a6-4abb-46cb-ac5e-c0249fa6fc30"/>
    <n v="13.5"/>
    <n v="5"/>
    <n v="80"/>
    <m/>
    <s v="Approved CBES+"/>
  </r>
  <r>
    <x v="606"/>
    <n v="4"/>
    <s v="7236239d-8722-4eca-931a-9c056887179d"/>
    <n v="13.5"/>
    <n v="5"/>
    <n v="80"/>
    <m/>
    <s v="Approved CBES+"/>
  </r>
  <r>
    <x v="606"/>
    <n v="4"/>
    <s v="664fd801-637b-411f-ab3c-376fe5cb66f3"/>
    <n v="13.5"/>
    <n v="5"/>
    <n v="80"/>
    <m/>
    <s v="Approved CBES+"/>
  </r>
  <r>
    <x v="606"/>
    <n v="4"/>
    <s v="5c95e448-4286-4759-bf7e-ff18afdaa468"/>
    <n v="13.5"/>
    <n v="5"/>
    <n v="80"/>
    <m/>
    <s v="Approved CBES+"/>
  </r>
  <r>
    <x v="606"/>
    <n v="4"/>
    <s v="bd987392-6760-45e8-8de1-5729f1cb82db"/>
    <n v="13.5"/>
    <n v="5.8"/>
    <n v="80"/>
    <m/>
    <s v="Approved CBES+"/>
  </r>
  <r>
    <x v="606"/>
    <n v="4"/>
    <s v="7dcaa028-d424-4413-aa22-24088ca8cccb"/>
    <n v="13.5"/>
    <n v="5"/>
    <n v="80"/>
    <m/>
    <s v="Approved CBES+"/>
  </r>
  <r>
    <x v="606"/>
    <n v="4"/>
    <s v="90bdfce2-cd3d-42a6-afcc-20ec3c604417"/>
    <n v="13.5"/>
    <n v="5"/>
    <n v="80"/>
    <m/>
    <s v="Approved CBES+"/>
  </r>
  <r>
    <x v="606"/>
    <n v="4"/>
    <s v="9aa7b5ef-375b-4bab-8616-a9a89e716ccd"/>
    <n v="13.5"/>
    <n v="5"/>
    <n v="80"/>
    <m/>
    <s v="Approved CBES+"/>
  </r>
  <r>
    <x v="606"/>
    <n v="4"/>
    <s v="3d412f40-8493-4ccd-9064-a3b57cfb57d6"/>
    <n v="13.5"/>
    <n v="5"/>
    <n v="80"/>
    <m/>
    <s v="Approved CBES+"/>
  </r>
  <r>
    <x v="606"/>
    <n v="4"/>
    <s v="d61101d9-3200-442e-ae79-a15efb114838"/>
    <n v="13.5"/>
    <n v="5"/>
    <n v="80"/>
    <m/>
    <s v="Approved CBES+"/>
  </r>
  <r>
    <x v="606"/>
    <n v="4"/>
    <s v="fc104375-9c0d-4d46-88ec-21c48257870b"/>
    <n v="13.5"/>
    <n v="5"/>
    <n v="80"/>
    <m/>
    <s v="Approved CBES+"/>
  </r>
  <r>
    <x v="606"/>
    <n v="4"/>
    <s v="8476cfae-6bc6-47ef-8873-45fa1826af8a"/>
    <n v="27"/>
    <n v="10"/>
    <n v="80"/>
    <m/>
    <s v="Approved CBES+"/>
  </r>
  <r>
    <x v="606"/>
    <n v="4"/>
    <s v="508c5dff-3a9f-4957-a8f2-99592054e763"/>
    <n v="13.5"/>
    <n v="5"/>
    <n v="80"/>
    <m/>
    <s v="Approved CBES+"/>
  </r>
  <r>
    <x v="606"/>
    <n v="4"/>
    <s v="6206c091-c38c-4c00-b211-8a972a1defda"/>
    <n v="13.5"/>
    <n v="5"/>
    <n v="80"/>
    <m/>
    <s v="Approved CBES+"/>
  </r>
  <r>
    <x v="606"/>
    <n v="4"/>
    <s v="5f81e76e-3cc7-4282-ad04-8b051678e7ad"/>
    <n v="13.5"/>
    <n v="5"/>
    <n v="80"/>
    <m/>
    <s v="Approved CBES+"/>
  </r>
  <r>
    <x v="606"/>
    <n v="4"/>
    <s v="1338c7ea-bbc0-46de-9e2c-fbe494837a16"/>
    <n v="13.5"/>
    <n v="5"/>
    <n v="80"/>
    <m/>
    <s v="Approved CBES+"/>
  </r>
  <r>
    <x v="606"/>
    <n v="4"/>
    <s v="0e5e1988-2769-4dd3-9f4d-bd79ff46eddf"/>
    <n v="13.5"/>
    <n v="5"/>
    <n v="80"/>
    <m/>
    <s v="Approved CBES+"/>
  </r>
  <r>
    <x v="606"/>
    <n v="4"/>
    <s v="15e5ff0c-06a6-416f-b1bd-14fbaa6ee76d"/>
    <n v="13.5"/>
    <n v="5"/>
    <n v="80"/>
    <m/>
    <s v="Approved CBES+"/>
  </r>
  <r>
    <x v="606"/>
    <n v="4"/>
    <s v="5991a2d8-b55d-42da-952c-6b442bb86832"/>
    <n v="13.5"/>
    <n v="5"/>
    <n v="80"/>
    <m/>
    <s v="Approved CBES+"/>
  </r>
  <r>
    <x v="606"/>
    <n v="4"/>
    <s v="2df4a09d-5835-4a81-af9c-ea10d0d951a5"/>
    <n v="13.5"/>
    <n v="5"/>
    <n v="80"/>
    <m/>
    <s v="Approved CBES+"/>
  </r>
  <r>
    <x v="606"/>
    <n v="4"/>
    <s v="8f68081e-7c3e-4820-ae74-a5d0344b46dd"/>
    <n v="13.5"/>
    <n v="5"/>
    <n v="80"/>
    <m/>
    <s v="Approved CBES+"/>
  </r>
  <r>
    <x v="606"/>
    <n v="4"/>
    <s v="29abc912-c314-416c-8b01-28be56e02a9d"/>
    <n v="13.5"/>
    <n v="5"/>
    <n v="80"/>
    <m/>
    <s v="Approved CBES+"/>
  </r>
  <r>
    <x v="606"/>
    <n v="4"/>
    <s v="b27e1a1f-4cf1-4b89-ba99-439efc14074a"/>
    <n v="13.5"/>
    <n v="5"/>
    <n v="80"/>
    <m/>
    <s v="Approved CBES+"/>
  </r>
  <r>
    <x v="606"/>
    <n v="4"/>
    <s v="9ccde256-d1f5-4bb5-b9b3-83642ea81146"/>
    <n v="27"/>
    <n v="10"/>
    <n v="80"/>
    <m/>
    <s v="Approved CBES+"/>
  </r>
  <r>
    <x v="606"/>
    <n v="4"/>
    <s v="be83d62e-9d6b-44f3-8365-c00d3c11cab1"/>
    <n v="13.5"/>
    <n v="5"/>
    <n v="80"/>
    <m/>
    <s v="Approved CBES+"/>
  </r>
  <r>
    <x v="606"/>
    <n v="4"/>
    <s v="d53f6dac-c7cd-4c34-90d7-0c24c6045f46"/>
    <n v="13.5"/>
    <n v="5"/>
    <n v="80"/>
    <m/>
    <s v="Approved CBES+"/>
  </r>
  <r>
    <x v="606"/>
    <n v="4"/>
    <s v="b13c0df4-9665-465b-87f8-71ecbd85c995"/>
    <n v="13.5"/>
    <n v="5"/>
    <n v="80"/>
    <m/>
    <s v="Approved CBES+"/>
  </r>
  <r>
    <x v="606"/>
    <n v="4"/>
    <s v="9daa1feb-c975-44ba-8b61-4048e80b0bc0"/>
    <n v="13.5"/>
    <n v="5"/>
    <n v="80"/>
    <m/>
    <s v="Approved CBES+"/>
  </r>
  <r>
    <x v="606"/>
    <n v="4"/>
    <s v="7a524106-a6a5-4484-9fc3-3949a7578b5b"/>
    <n v="13.5"/>
    <n v="5.8"/>
    <n v="80"/>
    <m/>
    <s v="Approved CBES+"/>
  </r>
  <r>
    <x v="606"/>
    <n v="4"/>
    <s v="e8e42bcd-4d4b-4144-84f0-95c8d9de2ee3"/>
    <n v="13.5"/>
    <n v="5.8"/>
    <n v="80"/>
    <m/>
    <s v="Approved CBES+"/>
  </r>
  <r>
    <x v="606"/>
    <n v="4"/>
    <s v="a0e2efd4-8ff3-4d3f-b25d-12221fda5a17"/>
    <n v="13.5"/>
    <n v="5"/>
    <n v="80"/>
    <m/>
    <s v="Approved CBES+"/>
  </r>
  <r>
    <x v="606"/>
    <n v="4"/>
    <s v="1b4b2d82-db45-4f1b-824c-5b53bbc69017"/>
    <n v="13.5"/>
    <n v="5"/>
    <n v="80"/>
    <m/>
    <s v="Approved CBES+"/>
  </r>
  <r>
    <x v="606"/>
    <n v="4"/>
    <s v="a3f996e7-131c-40da-9ecf-41ba7cbf264f"/>
    <n v="13.5"/>
    <n v="5"/>
    <n v="80"/>
    <m/>
    <s v="Approved CBES+"/>
  </r>
  <r>
    <x v="606"/>
    <n v="4"/>
    <s v="71180540-a652-4586-9dc1-6a557dc01ad4"/>
    <n v="13.5"/>
    <n v="5"/>
    <n v="80"/>
    <m/>
    <s v="Approved CBES+"/>
  </r>
  <r>
    <x v="606"/>
    <n v="4"/>
    <s v="9168b80f-bc81-4ad9-abaa-c85f7d54f01a"/>
    <n v="13.5"/>
    <n v="5.8"/>
    <n v="80"/>
    <m/>
    <s v="Approved CBES+"/>
  </r>
  <r>
    <x v="606"/>
    <n v="4"/>
    <s v="15812975-d317-434b-9b82-61dbffb322d5"/>
    <n v="13.5"/>
    <n v="5"/>
    <n v="80"/>
    <m/>
    <s v="Approved CBES+"/>
  </r>
  <r>
    <x v="606"/>
    <n v="4"/>
    <s v="a10fffea-7f23-492e-8d45-d2faf462ee3c"/>
    <n v="13.5"/>
    <n v="5"/>
    <n v="80"/>
    <m/>
    <s v="Approved CBES+"/>
  </r>
  <r>
    <x v="606"/>
    <n v="4"/>
    <s v="6d883280-7011-43f7-8a34-f4077e6f526e"/>
    <n v="13.5"/>
    <n v="5"/>
    <n v="80"/>
    <m/>
    <s v="Approved CBES+"/>
  </r>
  <r>
    <x v="606"/>
    <n v="4"/>
    <s v="7208ee6f-4e30-4086-8d00-5097f2408629"/>
    <n v="13.5"/>
    <n v="5"/>
    <n v="80"/>
    <m/>
    <s v="Approved CBES+"/>
  </r>
  <r>
    <x v="606"/>
    <n v="4"/>
    <s v="d6713a35-c99d-4e6d-9f6c-23c2a5225a09"/>
    <n v="13.5"/>
    <n v="5.8"/>
    <n v="80"/>
    <m/>
    <s v="Approved CBES+"/>
  </r>
  <r>
    <x v="606"/>
    <n v="4"/>
    <s v="5f5016bf-06ba-45cc-8667-6dcc9902ef64"/>
    <n v="13.5"/>
    <n v="5"/>
    <n v="80"/>
    <m/>
    <s v="Approved CBES+"/>
  </r>
  <r>
    <x v="606"/>
    <n v="4"/>
    <s v="ec849dfc-31a4-4ae3-a16b-431c58037aeb"/>
    <n v="13.5"/>
    <n v="5.8"/>
    <n v="80"/>
    <m/>
    <s v="Approved CBES+"/>
  </r>
  <r>
    <x v="606"/>
    <n v="4"/>
    <s v="d993062d-1c95-4202-a6b2-aa38ef14c93a"/>
    <n v="13.5"/>
    <n v="5"/>
    <n v="80"/>
    <m/>
    <s v="Approved CBES+"/>
  </r>
  <r>
    <x v="606"/>
    <n v="4"/>
    <s v="5c32baeb-353a-4d13-9724-32e2b83674b4"/>
    <n v="13.5"/>
    <n v="5"/>
    <n v="80"/>
    <m/>
    <s v="Approved CBES+"/>
  </r>
  <r>
    <x v="606"/>
    <n v="4"/>
    <s v="6191a7b6-3514-4e06-9f36-4046a7a34701"/>
    <n v="13.5"/>
    <n v="5.8"/>
    <n v="80"/>
    <m/>
    <s v="Approved CBES+"/>
  </r>
  <r>
    <x v="606"/>
    <n v="4"/>
    <s v="60a8a874-810d-4e33-b407-11d25bf924fa"/>
    <n v="13.5"/>
    <n v="11.5"/>
    <n v="80"/>
    <m/>
    <s v="Approved CBES+"/>
  </r>
  <r>
    <x v="606"/>
    <n v="4"/>
    <s v="861a0cb3-4f4a-4fff-a4f0-2c88db7b1ede"/>
    <n v="13.5"/>
    <n v="5"/>
    <n v="80"/>
    <m/>
    <s v="Approved CBES+"/>
  </r>
  <r>
    <x v="606"/>
    <n v="4"/>
    <s v="8f8a231a-99e3-4fa2-b4e2-0fa39a9d3d92"/>
    <n v="13.5"/>
    <n v="5"/>
    <n v="80"/>
    <m/>
    <s v="Approved CBES+"/>
  </r>
  <r>
    <x v="606"/>
    <n v="4"/>
    <s v="ef88b34d-8891-49be-b54c-ff529656bca5"/>
    <n v="13.5"/>
    <n v="5"/>
    <n v="80"/>
    <m/>
    <s v="Approved CBES+"/>
  </r>
  <r>
    <x v="606"/>
    <n v="4"/>
    <s v="e820279b-a934-4d4f-af0b-2145988d6147"/>
    <n v="13.5"/>
    <n v="5"/>
    <n v="80"/>
    <m/>
    <s v="Approved CBES+"/>
  </r>
  <r>
    <x v="606"/>
    <n v="4"/>
    <s v="27c69771-e612-42a2-9dac-2ef65de2f1a1"/>
    <n v="13.5"/>
    <n v="5"/>
    <n v="80"/>
    <m/>
    <s v="Approved CBES+"/>
  </r>
  <r>
    <x v="606"/>
    <n v="4"/>
    <s v="598f52c2-0f8b-42a4-a964-7c188a13c525"/>
    <n v="13.5"/>
    <n v="5"/>
    <n v="80"/>
    <m/>
    <s v="Approved CBES+"/>
  </r>
  <r>
    <x v="606"/>
    <n v="4"/>
    <s v="d3c0e37f-0755-4dd4-a57a-33c9c2c27eff"/>
    <n v="27"/>
    <n v="10"/>
    <n v="80"/>
    <m/>
    <s v="Approved CBES+"/>
  </r>
  <r>
    <x v="606"/>
    <n v="4"/>
    <s v="f155989b-6ec4-4474-a2d8-9d9c8e79cb27"/>
    <n v="13.5"/>
    <n v="5"/>
    <n v="80"/>
    <m/>
    <s v="Approved CBES+"/>
  </r>
  <r>
    <x v="606"/>
    <n v="4"/>
    <s v="fd0867b1-4f90-47d1-8a51-3062b8d3981a"/>
    <n v="13.5"/>
    <n v="5"/>
    <n v="80"/>
    <m/>
    <s v="Approved CBES+"/>
  </r>
  <r>
    <x v="606"/>
    <n v="4"/>
    <s v="9ed29849-916f-4f03-894d-cf0ef8fe2dad"/>
    <n v="13.5"/>
    <n v="5"/>
    <n v="80"/>
    <m/>
    <s v="Approved CBES+"/>
  </r>
  <r>
    <x v="606"/>
    <n v="4"/>
    <s v="8ca5a2bb-1e0e-449a-98dd-22389b66653b"/>
    <n v="13.5"/>
    <n v="5"/>
    <n v="80"/>
    <m/>
    <s v="Approved CBES+"/>
  </r>
  <r>
    <x v="606"/>
    <n v="4"/>
    <s v="937fc9e6-6416-4835-8082-9b6fe1ff3303"/>
    <n v="13.5"/>
    <n v="5"/>
    <n v="80"/>
    <m/>
    <s v="Approved CBES+"/>
  </r>
  <r>
    <x v="606"/>
    <n v="4"/>
    <s v="1f84c483-1113-4eb6-839e-ad20bc6c6623"/>
    <n v="27"/>
    <n v="10"/>
    <n v="80"/>
    <m/>
    <s v="Approved CBES+"/>
  </r>
  <r>
    <x v="606"/>
    <n v="4"/>
    <s v="3f138c1b-aa80-409f-92c4-1acc3dff4f83"/>
    <n v="13.5"/>
    <n v="11.5"/>
    <n v="80"/>
    <m/>
    <s v="Approved CBES+"/>
  </r>
  <r>
    <x v="606"/>
    <n v="4"/>
    <s v="58f6f8a4-d9a4-43ea-aec4-ad4544410beb"/>
    <n v="13.5"/>
    <n v="5.8"/>
    <n v="80"/>
    <m/>
    <s v="Approved CBES+"/>
  </r>
  <r>
    <x v="606"/>
    <n v="4"/>
    <s v="a510aebc-6d49-4e92-b683-60ee734181dd"/>
    <n v="13.5"/>
    <n v="5"/>
    <n v="80"/>
    <m/>
    <s v="Approved CBES+"/>
  </r>
  <r>
    <x v="606"/>
    <n v="4"/>
    <s v="2ff55257-37c4-4b89-ba63-3d78a3f29cea"/>
    <n v="13.5"/>
    <n v="5"/>
    <n v="80"/>
    <m/>
    <s v="Approved CBES+"/>
  </r>
  <r>
    <x v="606"/>
    <n v="4"/>
    <s v="c2892048-8ab3-47d3-9099-d6af66b78164"/>
    <n v="13.5"/>
    <n v="5"/>
    <n v="80"/>
    <m/>
    <s v="Approved CBES+"/>
  </r>
  <r>
    <x v="606"/>
    <n v="4"/>
    <s v="c81b32e4-a7d3-4a93-bc36-a0abddbd9d72"/>
    <n v="13.5"/>
    <n v="5"/>
    <n v="80"/>
    <m/>
    <s v="Approved CBES+"/>
  </r>
  <r>
    <x v="606"/>
    <n v="4"/>
    <s v="39f790dd-5023-465f-8446-613d7cfb7959"/>
    <n v="13.5"/>
    <n v="5"/>
    <n v="80"/>
    <m/>
    <s v="Approved CBES+"/>
  </r>
  <r>
    <x v="606"/>
    <n v="4"/>
    <s v="fdcaf3de-2a74-4610-8a0e-2914c5805966"/>
    <n v="13.5"/>
    <n v="5"/>
    <n v="80"/>
    <m/>
    <s v="Approved CBES+"/>
  </r>
  <r>
    <x v="606"/>
    <n v="4"/>
    <s v="6fe92a66-e6f8-4edd-a6f6-ae989d111419"/>
    <n v="13.5"/>
    <n v="5"/>
    <n v="80"/>
    <m/>
    <s v="Approved CBES+"/>
  </r>
  <r>
    <x v="606"/>
    <n v="4"/>
    <s v="7639fae6-9a63-43e5-b667-997f2a0af5e0"/>
    <n v="13.5"/>
    <n v="5"/>
    <n v="80"/>
    <m/>
    <s v="Approved CBES+"/>
  </r>
  <r>
    <x v="606"/>
    <n v="4"/>
    <s v="f0c974a4-da49-4656-8322-e1e55a12cc5c"/>
    <n v="13.5"/>
    <n v="5.8"/>
    <n v="80"/>
    <m/>
    <s v="Approved CBES+"/>
  </r>
  <r>
    <x v="606"/>
    <n v="4"/>
    <s v="fbdc24e9-a48e-4b62-a773-df902f4ee232"/>
    <n v="13.5"/>
    <n v="5"/>
    <n v="80"/>
    <m/>
    <s v="Approved CBES+"/>
  </r>
  <r>
    <x v="606"/>
    <n v="4"/>
    <s v="1d8625cf-3066-4140-b1f3-94f9c6dc7f33"/>
    <n v="13.5"/>
    <n v="5"/>
    <n v="80"/>
    <m/>
    <s v="Approved CBES+"/>
  </r>
  <r>
    <x v="606"/>
    <n v="4"/>
    <s v="9ae1c0af-2211-4f6f-a049-8955ad85bbf1"/>
    <n v="27"/>
    <n v="10"/>
    <n v="80"/>
    <m/>
    <s v="Approved CBES+"/>
  </r>
  <r>
    <x v="606"/>
    <n v="4"/>
    <s v="2bbb1801-7f0e-4e83-b057-314c8b14f25d"/>
    <n v="13.5"/>
    <n v="5.8"/>
    <n v="80"/>
    <m/>
    <s v="Approved CBES+"/>
  </r>
  <r>
    <x v="606"/>
    <n v="4"/>
    <s v="fab63508-ee54-4478-9ea3-360da6e45619"/>
    <n v="13.5"/>
    <n v="5"/>
    <n v="80"/>
    <m/>
    <s v="Approved CBES+"/>
  </r>
  <r>
    <x v="606"/>
    <n v="4"/>
    <s v="23a9de6b-5e36-40e3-a9ac-24e811af7e5e"/>
    <n v="27"/>
    <n v="10"/>
    <n v="80"/>
    <m/>
    <s v="Approved CBES+"/>
  </r>
  <r>
    <x v="606"/>
    <n v="4"/>
    <s v="9b83a5dc-02cf-402d-93ec-a719a5550509"/>
    <n v="13.5"/>
    <n v="5"/>
    <n v="80"/>
    <m/>
    <s v="Approved CBES+"/>
  </r>
  <r>
    <x v="606"/>
    <n v="4"/>
    <s v="45897291-ed3b-46e5-912e-e15bc4f6aa3b"/>
    <n v="13.5"/>
    <n v="5"/>
    <n v="80"/>
    <m/>
    <s v="Approved CBES+"/>
  </r>
  <r>
    <x v="606"/>
    <n v="4"/>
    <s v="2414e3fd-9557-4ec2-b118-df251e4b12bc"/>
    <n v="13.5"/>
    <n v="5"/>
    <n v="80"/>
    <m/>
    <s v="Approved CBES+"/>
  </r>
  <r>
    <x v="606"/>
    <n v="4"/>
    <s v="3211fd21-fa21-47f8-b08f-a5c227d4f4b7"/>
    <n v="13.5"/>
    <n v="5"/>
    <n v="80"/>
    <m/>
    <s v="Approved CBES+"/>
  </r>
  <r>
    <x v="606"/>
    <n v="4"/>
    <s v="e8f64c00-d079-434b-8660-13d1351cb62d"/>
    <n v="27"/>
    <n v="10"/>
    <n v="80"/>
    <m/>
    <s v="Approved CBES+"/>
  </r>
  <r>
    <x v="606"/>
    <n v="4"/>
    <s v="3792f491-f1a6-45fc-b653-c81cb551499c"/>
    <n v="27"/>
    <n v="10"/>
    <n v="80"/>
    <m/>
    <s v="Approved CBES+"/>
  </r>
  <r>
    <x v="606"/>
    <n v="4"/>
    <s v="31bd02db-55ce-4f8d-94bf-8e1b2999eb98"/>
    <n v="13.5"/>
    <n v="5"/>
    <n v="80"/>
    <m/>
    <s v="Approved CBES+"/>
  </r>
  <r>
    <x v="606"/>
    <n v="4"/>
    <s v="058535be-d826-4ae2-9a31-71a843c5abce"/>
    <n v="13.5"/>
    <n v="5"/>
    <n v="80"/>
    <m/>
    <s v="Approved CBES+"/>
  </r>
  <r>
    <x v="606"/>
    <n v="4"/>
    <s v="0a8197a3-7095-4774-b36d-414256debf15"/>
    <n v="13.5"/>
    <n v="5.8"/>
    <n v="80"/>
    <m/>
    <s v="Approved CBES+"/>
  </r>
  <r>
    <x v="606"/>
    <n v="4"/>
    <s v="2ec18fe8-9bef-4d61-8511-dbae3832aa78"/>
    <n v="13.5"/>
    <n v="5"/>
    <n v="80"/>
    <m/>
    <s v="Approved CBES+"/>
  </r>
  <r>
    <x v="606"/>
    <n v="4"/>
    <s v="b799371c-4c17-4f63-836a-99436ad5a63d"/>
    <n v="13.5"/>
    <n v="5.8"/>
    <n v="80"/>
    <m/>
    <s v="Approved CBES+"/>
  </r>
  <r>
    <x v="606"/>
    <n v="4"/>
    <s v="3215b30a-fc97-4ef4-9ecf-3d86a67cebe9"/>
    <n v="13.5"/>
    <n v="5"/>
    <n v="80"/>
    <m/>
    <s v="Approved CBES+"/>
  </r>
  <r>
    <x v="606"/>
    <n v="4"/>
    <s v="5d75c870-9ea0-49ab-aa60-013577997e47"/>
    <n v="13.5"/>
    <n v="5"/>
    <n v="80"/>
    <m/>
    <s v="Approved CBES+"/>
  </r>
  <r>
    <x v="606"/>
    <n v="4"/>
    <s v="5eb22f70-6479-4e07-885e-56b8d7dc7966"/>
    <n v="13.5"/>
    <n v="5"/>
    <n v="80"/>
    <m/>
    <s v="Approved CBES+"/>
  </r>
  <r>
    <x v="606"/>
    <n v="4"/>
    <s v="79a4f124-2ffe-4ec5-b742-68da442aa101"/>
    <n v="13.5"/>
    <n v="5"/>
    <n v="80"/>
    <m/>
    <s v="Approved CBES+"/>
  </r>
  <r>
    <x v="606"/>
    <n v="4"/>
    <s v="bcf7e24a-60d0-406a-b358-846d412d63b0"/>
    <n v="13.5"/>
    <n v="5"/>
    <n v="80"/>
    <m/>
    <s v="Approved CBES+"/>
  </r>
  <r>
    <x v="606"/>
    <n v="4"/>
    <s v="b0da3697-d9bf-42c2-895e-332f13f6a599"/>
    <n v="13.5"/>
    <n v="5"/>
    <n v="80"/>
    <m/>
    <s v="Approved CBES+"/>
  </r>
  <r>
    <x v="606"/>
    <n v="4"/>
    <s v="0235992c-f1ff-4b6e-8606-5f0f10d674ee"/>
    <n v="13.5"/>
    <n v="5"/>
    <n v="80"/>
    <m/>
    <s v="Approved CBES+"/>
  </r>
  <r>
    <x v="606"/>
    <n v="4"/>
    <s v="0ae8b39c-b0ae-43cd-b50a-4ecefcdc77eb"/>
    <n v="13.5"/>
    <n v="5"/>
    <n v="80"/>
    <m/>
    <s v="Approved CBES+"/>
  </r>
  <r>
    <x v="606"/>
    <n v="4"/>
    <s v="b87316db-98d8-4cae-bf07-7326a50ad450"/>
    <n v="13.5"/>
    <n v="5"/>
    <n v="80"/>
    <m/>
    <s v="Approved CBES+"/>
  </r>
  <r>
    <x v="606"/>
    <n v="4"/>
    <s v="07e124ab-90b5-4f8e-88f4-88e698332444"/>
    <n v="13.5"/>
    <n v="5.8"/>
    <n v="80"/>
    <m/>
    <s v="Approved CBES+"/>
  </r>
  <r>
    <x v="606"/>
    <n v="4"/>
    <s v="f7620328-ba0a-4bef-8273-749855b4b142"/>
    <n v="13.5"/>
    <n v="5.8"/>
    <n v="80"/>
    <m/>
    <s v="Approved CBES+"/>
  </r>
  <r>
    <x v="606"/>
    <n v="4"/>
    <s v="a451169f-3e60-494e-beed-38e688b8677b"/>
    <n v="13.5"/>
    <n v="5"/>
    <n v="80"/>
    <m/>
    <s v="Approved CBES+"/>
  </r>
  <r>
    <x v="606"/>
    <n v="4"/>
    <s v="60b6912c-fa1a-403d-921b-c79c1627b339"/>
    <n v="13.5"/>
    <n v="5"/>
    <n v="80"/>
    <m/>
    <s v="Approved CBES+"/>
  </r>
  <r>
    <x v="606"/>
    <n v="4"/>
    <s v="f1b47de3-5fe0-47f9-8280-83465eef761f"/>
    <n v="13.5"/>
    <n v="5"/>
    <n v="80"/>
    <m/>
    <s v="Approved CBES+"/>
  </r>
  <r>
    <x v="606"/>
    <n v="4"/>
    <s v="edafea1e-a59c-4ee9-a0a7-0954a3faa330"/>
    <n v="13.5"/>
    <n v="5"/>
    <n v="80"/>
    <m/>
    <s v="Approved CBES+"/>
  </r>
  <r>
    <x v="606"/>
    <n v="4"/>
    <s v="850f84a4-feb2-4e4f-90d5-52ff23e93784"/>
    <n v="13.5"/>
    <n v="5"/>
    <n v="80"/>
    <m/>
    <s v="Approved CBES+"/>
  </r>
  <r>
    <x v="606"/>
    <n v="4"/>
    <s v="b430029a-1362-4051-906d-74a6c581ba50"/>
    <n v="27"/>
    <n v="11.6"/>
    <n v="80"/>
    <m/>
    <s v="Approved CBES+"/>
  </r>
  <r>
    <x v="606"/>
    <n v="4"/>
    <s v="e7012d9f-205a-4e3b-ad18-128025e16357"/>
    <n v="13.5"/>
    <n v="5"/>
    <n v="80"/>
    <m/>
    <s v="Approved CBES+"/>
  </r>
  <r>
    <x v="606"/>
    <n v="4"/>
    <s v="511f80d8-9e96-450d-9e11-02561f691cec"/>
    <n v="13.5"/>
    <n v="5.8"/>
    <n v="80"/>
    <m/>
    <s v="Approved CBES+"/>
  </r>
  <r>
    <x v="606"/>
    <n v="4"/>
    <s v="e914b6d7-48e6-4d60-bb0c-5a6ffdc81496"/>
    <n v="13.5"/>
    <n v="5"/>
    <n v="80"/>
    <m/>
    <s v="Approved CBES+"/>
  </r>
  <r>
    <x v="606"/>
    <n v="4"/>
    <s v="67cc22be-cd94-4b80-a572-05d58ab2acb7"/>
    <n v="13.5"/>
    <n v="5"/>
    <n v="80"/>
    <m/>
    <s v="Approved CBES+"/>
  </r>
  <r>
    <x v="606"/>
    <n v="4"/>
    <s v="17da7235-df05-4810-b9bf-0b99cfb6bb17"/>
    <n v="13.5"/>
    <n v="5"/>
    <n v="80"/>
    <m/>
    <s v="Approved CBES+"/>
  </r>
  <r>
    <x v="606"/>
    <n v="4"/>
    <s v="14c3be73-6e80-49f9-8834-11c022ffb718"/>
    <n v="27"/>
    <n v="10"/>
    <n v="80"/>
    <m/>
    <s v="Approved CBES+"/>
  </r>
  <r>
    <x v="606"/>
    <n v="4"/>
    <s v="90efb9ac-9b60-46fd-a150-eb92416ed132"/>
    <n v="13.5"/>
    <n v="5"/>
    <n v="80"/>
    <m/>
    <s v="Approved CBES+"/>
  </r>
  <r>
    <x v="606"/>
    <n v="4"/>
    <s v="754985bb-3d3b-4481-a721-b952e066989d"/>
    <n v="13.5"/>
    <n v="5.8"/>
    <n v="80"/>
    <m/>
    <s v="Approved CBES+"/>
  </r>
  <r>
    <x v="606"/>
    <n v="4"/>
    <s v="a54fb4f3-ef4a-4a5f-ad0e-134511713839"/>
    <n v="27"/>
    <n v="10"/>
    <n v="80"/>
    <m/>
    <s v="Approved CBES+"/>
  </r>
  <r>
    <x v="606"/>
    <n v="4"/>
    <s v="7c632f4c-6112-4e97-9dab-af09177c1472"/>
    <n v="13.5"/>
    <n v="5"/>
    <n v="80"/>
    <m/>
    <s v="Approved CBES+"/>
  </r>
  <r>
    <x v="606"/>
    <n v="4"/>
    <s v="808c62d9-91e8-4da3-87b2-953d54f8941e"/>
    <n v="13.5"/>
    <n v="5"/>
    <n v="80"/>
    <m/>
    <s v="Approved CBES+"/>
  </r>
  <r>
    <x v="606"/>
    <n v="4"/>
    <s v="23e2100d-27ef-432e-a41f-81f073dda2f8"/>
    <n v="13.5"/>
    <n v="5.8"/>
    <n v="80"/>
    <m/>
    <s v="Approved CBES+"/>
  </r>
  <r>
    <x v="606"/>
    <n v="4"/>
    <s v="d056031a-5e00-4b5a-8b8f-97e3294e3230"/>
    <n v="13.5"/>
    <n v="5"/>
    <n v="80"/>
    <m/>
    <s v="Approved CBES+"/>
  </r>
  <r>
    <x v="606"/>
    <n v="4"/>
    <s v="ceee1a74-b022-4fee-9aaa-5b9feca4d326"/>
    <n v="13.5"/>
    <n v="5.8"/>
    <n v="80"/>
    <m/>
    <s v="Approved CBES+"/>
  </r>
  <r>
    <x v="606"/>
    <n v="4"/>
    <s v="1a3f2f02-38a9-4c30-af84-730842dfacd4"/>
    <n v="13.5"/>
    <n v="5"/>
    <n v="80"/>
    <m/>
    <s v="Approved CBES+"/>
  </r>
  <r>
    <x v="606"/>
    <n v="4"/>
    <s v="29d8b574-fb4b-4308-a575-7a9293616109"/>
    <n v="13.5"/>
    <n v="5"/>
    <n v="80"/>
    <m/>
    <s v="Approved CBES+"/>
  </r>
  <r>
    <x v="606"/>
    <n v="4"/>
    <s v="861f547d-ae3a-4206-a832-33afcfa821f9"/>
    <n v="13.5"/>
    <n v="5"/>
    <n v="80"/>
    <m/>
    <s v="Approved CBES+"/>
  </r>
  <r>
    <x v="606"/>
    <n v="4"/>
    <s v="c50f240c-5277-4161-9658-e430a5a1c202"/>
    <n v="13.5"/>
    <n v="5"/>
    <n v="80"/>
    <m/>
    <s v="Approved CBES+"/>
  </r>
  <r>
    <x v="606"/>
    <n v="4"/>
    <s v="81838e9e-5481-4573-8924-150ed732efb8"/>
    <n v="13.5"/>
    <n v="5"/>
    <n v="80"/>
    <m/>
    <s v="Approved CBES+"/>
  </r>
  <r>
    <x v="606"/>
    <n v="4"/>
    <s v="644d9fb8-24b1-4e5e-81b1-f6bf9130cee8"/>
    <n v="13.5"/>
    <n v="5"/>
    <n v="80"/>
    <m/>
    <s v="Approved CBES+"/>
  </r>
  <r>
    <x v="606"/>
    <n v="4"/>
    <s v="6ccd765c-d42c-4667-8ad0-0dd1b834cdf7"/>
    <n v="13.5"/>
    <n v="5"/>
    <n v="80"/>
    <m/>
    <s v="Approved CBES+"/>
  </r>
  <r>
    <x v="606"/>
    <n v="4"/>
    <s v="7bb2878f-3d07-4c43-8e34-7b011e688456"/>
    <n v="13.5"/>
    <n v="5.8"/>
    <n v="80"/>
    <m/>
    <s v="Approved CBES+"/>
  </r>
  <r>
    <x v="606"/>
    <n v="4"/>
    <s v="6fed3f65-11c2-498e-bb1b-bdffe1048b5d"/>
    <n v="13.5"/>
    <n v="5"/>
    <n v="80"/>
    <m/>
    <s v="Approved CBES+"/>
  </r>
  <r>
    <x v="606"/>
    <n v="4"/>
    <s v="5584d28d-2390-4bcf-b8e7-ccf07b22ddd7"/>
    <n v="13.5"/>
    <n v="5"/>
    <n v="80"/>
    <m/>
    <s v="Approved CBES+"/>
  </r>
  <r>
    <x v="606"/>
    <n v="4"/>
    <s v="978bfe0d-3f36-411f-b72b-89ebf009d3c8"/>
    <n v="13.5"/>
    <n v="5"/>
    <n v="80"/>
    <m/>
    <s v="Approved CBES+"/>
  </r>
  <r>
    <x v="606"/>
    <n v="4"/>
    <s v="9f1c2636-539a-4c8b-8291-9b2f35f3d136"/>
    <n v="13.5"/>
    <n v="5"/>
    <n v="80"/>
    <m/>
    <s v="Approved CBES+"/>
  </r>
  <r>
    <x v="606"/>
    <n v="4"/>
    <s v="df7393d6-c7d3-4dcb-b2ed-5e9fea027a6c"/>
    <n v="13.5"/>
    <n v="5"/>
    <n v="80"/>
    <m/>
    <s v="Approved CBES+"/>
  </r>
  <r>
    <x v="606"/>
    <n v="4"/>
    <s v="62e57336-5e45-465b-a60d-1f701a5ec33b"/>
    <n v="13.5"/>
    <n v="5"/>
    <n v="80"/>
    <m/>
    <s v="Approved CBES+"/>
  </r>
  <r>
    <x v="606"/>
    <n v="4"/>
    <s v="05a61e1c-aca6-4319-8ed3-650468929a55"/>
    <n v="13.5"/>
    <n v="5"/>
    <n v="80"/>
    <m/>
    <s v="Approved CBES+"/>
  </r>
  <r>
    <x v="606"/>
    <n v="4"/>
    <s v="5deb1a70-fac9-42f4-aa88-2b1d6fa1aff2"/>
    <n v="13.5"/>
    <n v="5"/>
    <n v="80"/>
    <m/>
    <s v="Approved CBES+"/>
  </r>
  <r>
    <x v="606"/>
    <n v="4"/>
    <s v="1ae3f3e5-f9f4-4862-9712-dc46fce87e23"/>
    <n v="27"/>
    <n v="10"/>
    <n v="80"/>
    <m/>
    <s v="Approved CBES+"/>
  </r>
  <r>
    <x v="606"/>
    <n v="4"/>
    <s v="2f7cd0f5-5514-43f0-8616-131f576f2df6"/>
    <n v="13.5"/>
    <n v="5.8"/>
    <n v="80"/>
    <m/>
    <s v="Approved CBES+"/>
  </r>
  <r>
    <x v="606"/>
    <n v="4"/>
    <s v="eff8133b-3f68-40c4-a45f-4f3816de483c"/>
    <n v="13.5"/>
    <n v="5"/>
    <n v="80"/>
    <m/>
    <s v="Approved CBES+"/>
  </r>
  <r>
    <x v="606"/>
    <n v="4"/>
    <s v="dfe59e97-512d-4dc8-972b-3d004158e3c1"/>
    <n v="13.5"/>
    <n v="5"/>
    <n v="80"/>
    <m/>
    <s v="Approved CBES+"/>
  </r>
  <r>
    <x v="606"/>
    <n v="4"/>
    <s v="48ed61e5-5471-4501-b454-6dddc7fe5f78"/>
    <n v="13.5"/>
    <n v="5.8"/>
    <n v="80"/>
    <m/>
    <s v="Approved CBES+"/>
  </r>
  <r>
    <x v="606"/>
    <n v="4"/>
    <s v="7816dfcc-2ca9-4692-bef7-32ae40771fd4"/>
    <n v="13.5"/>
    <n v="5"/>
    <n v="80"/>
    <m/>
    <s v="Approved CBES+"/>
  </r>
  <r>
    <x v="606"/>
    <n v="4"/>
    <s v="62613df0-dd77-4456-8fed-a38d8f4dd6b7"/>
    <n v="13.5"/>
    <n v="5"/>
    <n v="80"/>
    <m/>
    <s v="Approved CBES+"/>
  </r>
  <r>
    <x v="606"/>
    <n v="4"/>
    <s v="51eb46b0-213c-4cf0-906b-1e11d99861ae"/>
    <n v="13.5"/>
    <n v="5"/>
    <n v="80"/>
    <m/>
    <s v="Approved CBES+"/>
  </r>
  <r>
    <x v="606"/>
    <n v="4"/>
    <s v="2766b8bd-40b8-46c0-b0df-0294a3a9117e"/>
    <n v="13.5"/>
    <n v="5"/>
    <n v="80"/>
    <m/>
    <s v="Approved CBES+"/>
  </r>
  <r>
    <x v="606"/>
    <n v="4"/>
    <s v="de611c95-e292-4f67-87d4-2590748ade67"/>
    <n v="27"/>
    <n v="10"/>
    <n v="80"/>
    <m/>
    <s v="Approved CBES+"/>
  </r>
  <r>
    <x v="606"/>
    <n v="4"/>
    <s v="157be4f9-d90d-495c-adf2-8c37258feb34"/>
    <n v="13.5"/>
    <n v="5"/>
    <n v="80"/>
    <m/>
    <s v="Approved CBES+"/>
  </r>
  <r>
    <x v="606"/>
    <n v="4"/>
    <s v="c30b78f1-0750-4422-a3cf-e391aedf461c"/>
    <n v="13.5"/>
    <n v="5"/>
    <n v="80"/>
    <m/>
    <s v="Approved CBES+"/>
  </r>
  <r>
    <x v="606"/>
    <n v="4"/>
    <s v="7591202f-c150-4e97-ab94-7ae8a2a0611d"/>
    <n v="13.5"/>
    <n v="5"/>
    <n v="80"/>
    <m/>
    <s v="Approved CBES+"/>
  </r>
  <r>
    <x v="606"/>
    <n v="4"/>
    <s v="19c27557-9ec4-437a-898a-22a6ddc6f124"/>
    <n v="13.5"/>
    <n v="5"/>
    <n v="80"/>
    <m/>
    <s v="Approved CBES+"/>
  </r>
  <r>
    <x v="606"/>
    <n v="4"/>
    <s v="d0c4cd44-e994-4c05-a8a1-2911ec301095"/>
    <n v="13.5"/>
    <n v="5"/>
    <n v="80"/>
    <m/>
    <s v="Approved CBES+"/>
  </r>
  <r>
    <x v="606"/>
    <n v="4"/>
    <s v="5b938c4c-cb7b-4c73-9e73-3b2492ba319f"/>
    <n v="13.5"/>
    <n v="5"/>
    <n v="80"/>
    <m/>
    <s v="Approved CBES+"/>
  </r>
  <r>
    <x v="606"/>
    <n v="4"/>
    <s v="d7cc7d54-9532-4775-80dd-4ebfe9d59de0"/>
    <n v="13.5"/>
    <n v="5"/>
    <n v="80"/>
    <m/>
    <s v="Approved CBES+"/>
  </r>
  <r>
    <x v="606"/>
    <n v="4"/>
    <s v="71261fa7-3316-49c9-bdd6-e1b4c3aa0498"/>
    <n v="27"/>
    <n v="10"/>
    <n v="80"/>
    <m/>
    <s v="Approved CBES+"/>
  </r>
  <r>
    <x v="606"/>
    <n v="4"/>
    <s v="e5c4ead2-49f2-4696-9991-1a8a406407d4"/>
    <n v="13.5"/>
    <n v="5"/>
    <n v="80"/>
    <m/>
    <s v="Approved CBES+"/>
  </r>
  <r>
    <x v="606"/>
    <n v="4"/>
    <s v="f15656d1-b053-41f2-8273-d640a4152f72"/>
    <n v="27"/>
    <n v="10"/>
    <n v="80"/>
    <m/>
    <s v="Approved CBES+"/>
  </r>
  <r>
    <x v="606"/>
    <n v="4"/>
    <s v="74e231e8-cd7a-45cf-8e7f-96ace58d858e"/>
    <n v="13.5"/>
    <n v="5.8"/>
    <n v="80"/>
    <m/>
    <s v="Approved CBES+"/>
  </r>
  <r>
    <x v="606"/>
    <n v="4"/>
    <s v="475f7dce-45b9-409e-ace7-7f6b9e0c243f"/>
    <n v="13.5"/>
    <n v="5"/>
    <n v="80"/>
    <m/>
    <s v="Approved CBES+"/>
  </r>
  <r>
    <x v="606"/>
    <n v="4"/>
    <s v="69750487-4c97-4944-8e72-58a64a8e50fd"/>
    <n v="13.5"/>
    <n v="5.8"/>
    <n v="80"/>
    <m/>
    <s v="Approved CBES+"/>
  </r>
  <r>
    <x v="606"/>
    <n v="4"/>
    <s v="715ff2a4-ca41-4331-a351-97d8635acb2d"/>
    <n v="13.5"/>
    <n v="5"/>
    <n v="80"/>
    <m/>
    <s v="Approved CBES+"/>
  </r>
  <r>
    <x v="606"/>
    <n v="4"/>
    <s v="538da630-4029-4159-953a-95a667452b4f"/>
    <n v="13.5"/>
    <n v="5"/>
    <n v="80"/>
    <m/>
    <s v="Approved CBES+"/>
  </r>
  <r>
    <x v="606"/>
    <n v="4"/>
    <s v="d2909252-0702-4cb6-8a98-8008f5121909"/>
    <n v="13.5"/>
    <n v="5"/>
    <n v="80"/>
    <m/>
    <s v="Approved CBES+"/>
  </r>
  <r>
    <x v="606"/>
    <n v="4"/>
    <s v="252d4bfe-9ee4-4539-8c52-ace3beb52a85"/>
    <n v="13.5"/>
    <n v="5"/>
    <n v="80"/>
    <m/>
    <s v="Approved CBES+"/>
  </r>
  <r>
    <x v="606"/>
    <n v="4"/>
    <s v="bd333fb8-58b3-4b87-bee3-3c4ce2151621"/>
    <n v="13.5"/>
    <n v="5"/>
    <n v="80"/>
    <m/>
    <s v="Approved CBES+"/>
  </r>
  <r>
    <x v="606"/>
    <n v="4"/>
    <s v="2fca8cdf-93be-445a-8552-e999cae7452e"/>
    <n v="13.5"/>
    <n v="5"/>
    <n v="80"/>
    <m/>
    <s v="Approved CBES+"/>
  </r>
  <r>
    <x v="606"/>
    <n v="4"/>
    <s v="ba36c9f1-d95e-4a00-9fa2-19dcdad5c666"/>
    <n v="13.5"/>
    <n v="5"/>
    <n v="80"/>
    <m/>
    <s v="Approved CBES+"/>
  </r>
  <r>
    <x v="606"/>
    <n v="4"/>
    <s v="d323712e-2c84-4c9c-a155-39a2eef14181"/>
    <n v="13.5"/>
    <n v="5"/>
    <n v="80"/>
    <m/>
    <s v="Approved CBES+"/>
  </r>
  <r>
    <x v="606"/>
    <n v="4"/>
    <s v="095ca1fe-8c8d-4876-a1c3-acd9fab822ec"/>
    <n v="13.5"/>
    <n v="5"/>
    <n v="80"/>
    <m/>
    <s v="Approved CBES+"/>
  </r>
  <r>
    <x v="606"/>
    <n v="4"/>
    <s v="c375c9e5-0867-413e-9a32-91b2deaf4fbf"/>
    <n v="13.5"/>
    <n v="5"/>
    <n v="80"/>
    <m/>
    <s v="Approved CBES+"/>
  </r>
  <r>
    <x v="606"/>
    <n v="4"/>
    <s v="8c9da710-7b33-4905-b54c-6c3b38b6f98b"/>
    <n v="13.5"/>
    <n v="5.8"/>
    <n v="80"/>
    <m/>
    <s v="Approved CBES+"/>
  </r>
  <r>
    <x v="606"/>
    <n v="4"/>
    <s v="3a7360cd-01b3-48a8-8ab9-bc216d26d5ac"/>
    <n v="13.5"/>
    <n v="5"/>
    <n v="80"/>
    <m/>
    <s v="Approved CBES+"/>
  </r>
  <r>
    <x v="606"/>
    <n v="4"/>
    <s v="7f417055-a9f7-497b-8ca6-fd9e80a8761d"/>
    <n v="13.5"/>
    <n v="5"/>
    <n v="80"/>
    <m/>
    <s v="Approved CBES+"/>
  </r>
  <r>
    <x v="606"/>
    <n v="4"/>
    <s v="3d1b0a5a-abd2-4a4c-be64-85dd942e99cc"/>
    <n v="13.5"/>
    <n v="5"/>
    <n v="80"/>
    <m/>
    <s v="Approved CBES+"/>
  </r>
  <r>
    <x v="606"/>
    <n v="4"/>
    <s v="beede278-4c33-4ee6-9a19-de792e793688"/>
    <n v="13.5"/>
    <n v="5"/>
    <n v="80"/>
    <m/>
    <s v="Approved CBES+"/>
  </r>
  <r>
    <x v="606"/>
    <n v="4"/>
    <s v="88e5b4d3-9896-4774-83c8-d6840291edf1"/>
    <n v="13.5"/>
    <n v="5"/>
    <n v="80"/>
    <m/>
    <s v="Approved CBES+"/>
  </r>
  <r>
    <x v="606"/>
    <n v="4"/>
    <s v="55d9e906-a4a0-45fe-9419-c50526b41e5a"/>
    <n v="13.5"/>
    <n v="5"/>
    <n v="80"/>
    <m/>
    <s v="Approved CBES+"/>
  </r>
  <r>
    <x v="606"/>
    <n v="4"/>
    <s v="273b30bf-4e19-4244-9293-cd1fc005fcbc"/>
    <n v="13.5"/>
    <n v="5"/>
    <n v="80"/>
    <m/>
    <s v="Approved CBES+"/>
  </r>
  <r>
    <x v="606"/>
    <n v="4"/>
    <s v="93bde1ec-ae67-48cc-9188-d235d3994fae"/>
    <n v="13.5"/>
    <n v="5.8"/>
    <n v="80"/>
    <m/>
    <s v="Approved CBES+"/>
  </r>
  <r>
    <x v="606"/>
    <n v="4"/>
    <s v="00f41e13-dbb7-43a4-96c9-83fd61c918de"/>
    <n v="13.5"/>
    <n v="5"/>
    <n v="80"/>
    <m/>
    <s v="Approved CBES+"/>
  </r>
  <r>
    <x v="606"/>
    <n v="4"/>
    <s v="b5a6da28-8182-4c0d-9f11-f6b7a2136b37"/>
    <n v="13.5"/>
    <n v="5"/>
    <n v="80"/>
    <m/>
    <s v="Approved CBES+"/>
  </r>
  <r>
    <x v="606"/>
    <n v="4"/>
    <s v="fd05283f-7a3c-49d6-a9c9-80549b8bdfac"/>
    <n v="13.5"/>
    <n v="5"/>
    <n v="80"/>
    <m/>
    <s v="Approved CBES+"/>
  </r>
  <r>
    <x v="606"/>
    <n v="4"/>
    <s v="b8f5323e-34ce-40d2-9c83-c507971041eb"/>
    <n v="27"/>
    <n v="10"/>
    <n v="80"/>
    <m/>
    <s v="Approved CBES+"/>
  </r>
  <r>
    <x v="606"/>
    <n v="4"/>
    <s v="7d922d3c-2dd4-4cca-aa02-33f8f18b4447"/>
    <n v="13.5"/>
    <n v="5"/>
    <n v="80"/>
    <m/>
    <s v="Approved CBES+"/>
  </r>
  <r>
    <x v="606"/>
    <n v="4"/>
    <s v="bc876ccf-1e41-4cf2-b2e5-e5f1a43e0a54"/>
    <n v="13.5"/>
    <n v="5"/>
    <n v="80"/>
    <m/>
    <s v="Approved CBES+"/>
  </r>
  <r>
    <x v="606"/>
    <n v="4"/>
    <s v="c1fa3dba-b56d-4119-803c-481dfbd75e4f"/>
    <n v="13.5"/>
    <n v="5"/>
    <n v="80"/>
    <m/>
    <s v="Approved CBES+"/>
  </r>
  <r>
    <x v="606"/>
    <n v="4"/>
    <s v="1c2d7ecc-ea72-4d4c-84a9-446f93bf5df1"/>
    <n v="13.5"/>
    <n v="5"/>
    <n v="80"/>
    <m/>
    <s v="Approved CBES+"/>
  </r>
  <r>
    <x v="606"/>
    <n v="4"/>
    <s v="7ce90638-3594-4855-837d-52f91a02a00a"/>
    <n v="13.5"/>
    <n v="5"/>
    <n v="80"/>
    <m/>
    <s v="Approved CBES+"/>
  </r>
  <r>
    <x v="606"/>
    <n v="4"/>
    <s v="5a38bac8-1eca-4a39-b9c2-0d60fb462f13"/>
    <n v="13.5"/>
    <n v="5"/>
    <n v="80"/>
    <m/>
    <s v="Approved CBES+"/>
  </r>
  <r>
    <x v="606"/>
    <n v="4"/>
    <s v="c9c41a50-e365-4c48-a37c-705a93193e46"/>
    <n v="13.5"/>
    <n v="5.8"/>
    <n v="80"/>
    <m/>
    <s v="Approved CBES+"/>
  </r>
  <r>
    <x v="606"/>
    <n v="4"/>
    <s v="5123abcb-4076-4740-bdc6-8c9c1fe3937b"/>
    <n v="13.5"/>
    <n v="5"/>
    <n v="80"/>
    <m/>
    <s v="Approved CBES+"/>
  </r>
  <r>
    <x v="606"/>
    <n v="4"/>
    <s v="307acd11-b0bd-4099-9f78-46706caeffff"/>
    <n v="13.5"/>
    <n v="5"/>
    <n v="80"/>
    <m/>
    <s v="Approved CBES+"/>
  </r>
  <r>
    <x v="606"/>
    <n v="4"/>
    <s v="7893001e-7594-4933-8e1b-760ce4a1450d"/>
    <n v="13.5"/>
    <n v="5"/>
    <n v="80"/>
    <m/>
    <s v="Approved CBES+"/>
  </r>
  <r>
    <x v="606"/>
    <n v="4"/>
    <s v="be8aa2c1-8974-40b2-a394-0b321216eaa1"/>
    <n v="13.5"/>
    <n v="5"/>
    <n v="80"/>
    <m/>
    <s v="Approved CBES+"/>
  </r>
  <r>
    <x v="606"/>
    <n v="4"/>
    <s v="1c68adf7-d353-4e99-9f4b-e6ac475f9e2b"/>
    <n v="13.5"/>
    <n v="5"/>
    <n v="80"/>
    <m/>
    <s v="Approved CBES+"/>
  </r>
  <r>
    <x v="606"/>
    <n v="4"/>
    <s v="dc1c3959-9b56-4838-a0db-23adf68a9d26"/>
    <n v="13.5"/>
    <n v="5"/>
    <n v="80"/>
    <m/>
    <s v="Approved CBES+"/>
  </r>
  <r>
    <x v="606"/>
    <n v="4"/>
    <s v="fa6373cb-ec3a-4cc6-8e40-6059a9d84a11"/>
    <n v="13.5"/>
    <n v="5"/>
    <n v="80"/>
    <m/>
    <s v="Approved CBES+"/>
  </r>
  <r>
    <x v="606"/>
    <n v="4"/>
    <s v="49a771f1-9080-41d3-b25b-2a879d7f1942"/>
    <n v="13.5"/>
    <n v="5.8"/>
    <n v="80"/>
    <m/>
    <s v="Approved CBES+"/>
  </r>
  <r>
    <x v="606"/>
    <n v="4"/>
    <s v="05dcdfca-09e7-49d4-a0e9-f0762043b134"/>
    <n v="13.5"/>
    <n v="5"/>
    <n v="80"/>
    <m/>
    <s v="Approved CBES+"/>
  </r>
  <r>
    <x v="606"/>
    <n v="4"/>
    <s v="b1482cd8-1a82-4130-bc81-b62a9fb86ec1"/>
    <n v="27"/>
    <n v="10"/>
    <n v="80"/>
    <m/>
    <s v="Approved CBES+"/>
  </r>
  <r>
    <x v="606"/>
    <n v="4"/>
    <s v="80e02239-f48a-4c5e-a5a3-7c979590f171"/>
    <n v="13.5"/>
    <n v="5"/>
    <n v="80"/>
    <m/>
    <s v="Approved CBES+"/>
  </r>
  <r>
    <x v="606"/>
    <n v="4"/>
    <s v="0fe4a427-bbd6-41ee-82c6-6ce0326d9e6a"/>
    <n v="13.5"/>
    <n v="5"/>
    <n v="80"/>
    <m/>
    <s v="Approved CBES+"/>
  </r>
  <r>
    <x v="606"/>
    <n v="4"/>
    <s v="0ac9ba25-4994-4d09-9548-ae0879da7d80"/>
    <n v="13.5"/>
    <n v="5"/>
    <n v="80"/>
    <m/>
    <s v="Approved CBES+"/>
  </r>
  <r>
    <x v="606"/>
    <n v="4"/>
    <s v="8565fe1c-4a29-41ee-b149-ac99954b60b3"/>
    <n v="13.5"/>
    <n v="5"/>
    <n v="80"/>
    <m/>
    <s v="Approved CBES+"/>
  </r>
  <r>
    <x v="606"/>
    <n v="4"/>
    <s v="e0fa2abf-ae2e-4638-a883-26f10b899506"/>
    <n v="13.5"/>
    <n v="5"/>
    <n v="80"/>
    <m/>
    <s v="Approved CBES+"/>
  </r>
  <r>
    <x v="606"/>
    <n v="4"/>
    <s v="bb99fc3c-6d85-4d7e-85a9-2e4450dc633f"/>
    <n v="13.5"/>
    <n v="5"/>
    <n v="80"/>
    <m/>
    <s v="Approved CBES+"/>
  </r>
  <r>
    <x v="606"/>
    <n v="4"/>
    <s v="df8ee908-ed4b-4dbb-991d-3c6f3cd71ec8"/>
    <n v="27"/>
    <n v="10"/>
    <n v="80"/>
    <m/>
    <s v="Approved CBES+"/>
  </r>
  <r>
    <x v="606"/>
    <n v="4"/>
    <s v="16a2625a-29a1-4638-8c63-a4deae75e029"/>
    <n v="13.5"/>
    <n v="5"/>
    <n v="80"/>
    <m/>
    <s v="Approved CBES+"/>
  </r>
  <r>
    <x v="606"/>
    <n v="4"/>
    <s v="21618d4a-262d-4bc3-be9c-0c50579d5198"/>
    <n v="13.5"/>
    <n v="5"/>
    <n v="80"/>
    <m/>
    <s v="Approved CBES+"/>
  </r>
  <r>
    <x v="606"/>
    <n v="4"/>
    <s v="5647f5d4-0c15-48b5-81f5-bafa6962179c"/>
    <n v="13.5"/>
    <n v="5"/>
    <n v="80"/>
    <m/>
    <s v="Approved CBES+"/>
  </r>
  <r>
    <x v="606"/>
    <n v="4"/>
    <s v="f0205fa5-2565-4985-8e8c-d1d574a1e760"/>
    <n v="13.5"/>
    <n v="5"/>
    <n v="80"/>
    <m/>
    <s v="Approved CBES+"/>
  </r>
  <r>
    <x v="606"/>
    <n v="4"/>
    <s v="d7a549c0-f651-4569-84db-48e4d5f51201"/>
    <n v="13.5"/>
    <n v="5"/>
    <n v="80"/>
    <m/>
    <s v="Approved CBES+"/>
  </r>
  <r>
    <x v="606"/>
    <n v="4"/>
    <s v="f42e5b4f-a849-40b0-9f45-d70d80334fc8"/>
    <n v="13.5"/>
    <n v="5"/>
    <n v="80"/>
    <m/>
    <s v="Approved CBES+"/>
  </r>
  <r>
    <x v="606"/>
    <n v="4"/>
    <s v="5ae59d73-94ac-422d-8a7d-2a60d1971d20"/>
    <n v="13.5"/>
    <n v="5"/>
    <n v="80"/>
    <m/>
    <s v="Approved CBES+"/>
  </r>
  <r>
    <x v="606"/>
    <n v="4"/>
    <s v="b0379047-e765-4083-97c0-dac3ebb9b233"/>
    <n v="27"/>
    <n v="10"/>
    <n v="80"/>
    <m/>
    <s v="Approved CBES+"/>
  </r>
  <r>
    <x v="606"/>
    <n v="4"/>
    <s v="02d49ce5-8719-4368-8b8c-c411665ab329"/>
    <n v="13.5"/>
    <n v="5"/>
    <n v="80"/>
    <m/>
    <s v="Approved CBES+"/>
  </r>
  <r>
    <x v="606"/>
    <n v="4"/>
    <s v="dd063308-b707-47f3-a52f-849c6a2d68e4"/>
    <n v="13.5"/>
    <n v="5"/>
    <n v="80"/>
    <m/>
    <s v="Approved CBES+"/>
  </r>
  <r>
    <x v="606"/>
    <n v="4"/>
    <s v="da955ad6-3d97-43f0-84f3-69cc8ff1a154"/>
    <n v="13.5"/>
    <n v="5"/>
    <n v="80"/>
    <m/>
    <s v="Approved CBES+"/>
  </r>
  <r>
    <x v="606"/>
    <n v="4"/>
    <s v="b81e15fe-007f-4547-9dbc-f820dd2391e4"/>
    <n v="13.5"/>
    <n v="5"/>
    <n v="80"/>
    <m/>
    <s v="Approved CBES+"/>
  </r>
  <r>
    <x v="606"/>
    <n v="4"/>
    <s v="866fc2ab-a781-4435-9bd3-c3dfbaa05418"/>
    <n v="13.5"/>
    <n v="5"/>
    <n v="80"/>
    <m/>
    <s v="Approved CBES+"/>
  </r>
  <r>
    <x v="606"/>
    <n v="4"/>
    <s v="6cf61aca-ddfe-4eb1-9a58-7024e96bfa6b"/>
    <n v="13.5"/>
    <n v="5"/>
    <n v="80"/>
    <m/>
    <s v="Approved CBES+"/>
  </r>
  <r>
    <x v="606"/>
    <n v="4"/>
    <s v="fc10c1d6-972b-4741-aae4-2c369e6d001d"/>
    <n v="13.5"/>
    <n v="5"/>
    <n v="80"/>
    <m/>
    <s v="Approved CBES+"/>
  </r>
  <r>
    <x v="606"/>
    <n v="4"/>
    <s v="38cff426-8367-4283-9f67-ef78943f35f8"/>
    <n v="13.5"/>
    <n v="5"/>
    <n v="80"/>
    <m/>
    <s v="Approved CBES+"/>
  </r>
  <r>
    <x v="606"/>
    <n v="4"/>
    <s v="efd25a45-319d-4dbd-b046-a4f2eb5ccaab"/>
    <n v="27"/>
    <n v="10"/>
    <n v="80"/>
    <m/>
    <s v="Approved CBES+"/>
  </r>
  <r>
    <x v="606"/>
    <n v="4"/>
    <s v="b55a7a94-adae-482b-bea4-725bc34b2abf"/>
    <n v="13.5"/>
    <n v="5"/>
    <n v="80"/>
    <m/>
    <s v="Approved CBES+"/>
  </r>
  <r>
    <x v="606"/>
    <n v="4"/>
    <s v="345ba0d8-9282-408b-9f29-5517ba8eb82e"/>
    <n v="13.5"/>
    <n v="5"/>
    <n v="80"/>
    <m/>
    <s v="Approved CBES+"/>
  </r>
  <r>
    <x v="606"/>
    <n v="4"/>
    <s v="1aeed8c7-bf69-40a2-810f-f03791d6968b"/>
    <n v="13.5"/>
    <n v="5"/>
    <n v="80"/>
    <m/>
    <s v="Approved CBES+"/>
  </r>
  <r>
    <x v="606"/>
    <n v="4"/>
    <s v="c9db7516-185a-443a-ab37-0926a068494f"/>
    <n v="13.5"/>
    <n v="5"/>
    <n v="80"/>
    <m/>
    <s v="Approved CBES+"/>
  </r>
  <r>
    <x v="606"/>
    <n v="4"/>
    <s v="a1f0b5e4-bf67-477d-8e3c-66c6b0c69a77"/>
    <n v="13.5"/>
    <n v="5"/>
    <n v="80"/>
    <m/>
    <s v="Approved CBES+"/>
  </r>
  <r>
    <x v="606"/>
    <n v="4"/>
    <s v="11addd2d-cac9-48ba-a4b2-1fce01d4e45a"/>
    <n v="13.5"/>
    <n v="5.8"/>
    <n v="80"/>
    <m/>
    <s v="Approved CBES+"/>
  </r>
  <r>
    <x v="606"/>
    <n v="4"/>
    <s v="799213d3-5d15-4f87-82fb-db02423de12f"/>
    <n v="13.5"/>
    <n v="5"/>
    <n v="80"/>
    <m/>
    <s v="Approved CBES+"/>
  </r>
  <r>
    <x v="606"/>
    <n v="4"/>
    <s v="e82b88ac-c3e7-4202-aa3e-03c0a66d2037"/>
    <n v="13.5"/>
    <n v="5"/>
    <n v="80"/>
    <m/>
    <s v="Approved CBES+"/>
  </r>
  <r>
    <x v="606"/>
    <n v="4"/>
    <s v="e55c5cca-98a7-44ac-b835-96edf0d492b2"/>
    <n v="27"/>
    <n v="10"/>
    <n v="80"/>
    <m/>
    <s v="Approved CBES+"/>
  </r>
  <r>
    <x v="606"/>
    <n v="4"/>
    <s v="cb075b2e-b22f-494a-a3d7-1130051afa69"/>
    <n v="13.5"/>
    <n v="5"/>
    <n v="80"/>
    <m/>
    <s v="Approved CBES+"/>
  </r>
  <r>
    <x v="606"/>
    <n v="4"/>
    <s v="bf0b8079-e6a1-4597-bd55-901b4d6f0d0a"/>
    <n v="13.5"/>
    <n v="5"/>
    <n v="80"/>
    <m/>
    <s v="Approved CBES+"/>
  </r>
  <r>
    <x v="606"/>
    <n v="4"/>
    <s v="038d9e29-508e-470e-aca7-3f3733f8f088"/>
    <n v="13.5"/>
    <n v="5"/>
    <n v="80"/>
    <m/>
    <s v="Approved CBES+"/>
  </r>
  <r>
    <x v="606"/>
    <n v="4"/>
    <s v="5a4ab7d4-a66d-4ba6-b8d3-99fb6882a126"/>
    <n v="27"/>
    <n v="10"/>
    <n v="80"/>
    <m/>
    <s v="Approved CBES+"/>
  </r>
  <r>
    <x v="606"/>
    <n v="4"/>
    <s v="2f6d529d-8cae-47ca-895a-403c47deedf9"/>
    <n v="27"/>
    <n v="10"/>
    <n v="80"/>
    <m/>
    <s v="Approved CBES+"/>
  </r>
  <r>
    <x v="606"/>
    <n v="4"/>
    <s v="6cc4c47e-8801-4589-bc6b-33ec09038087"/>
    <n v="13.5"/>
    <n v="5"/>
    <n v="80"/>
    <m/>
    <s v="Approved CBES+"/>
  </r>
  <r>
    <x v="606"/>
    <n v="4"/>
    <s v="46035a07-0693-4928-9317-f63ba727c03d"/>
    <n v="27"/>
    <n v="10"/>
    <n v="80"/>
    <m/>
    <s v="Approved CBES+"/>
  </r>
  <r>
    <x v="606"/>
    <n v="4"/>
    <s v="58c38397-8e97-4c41-896b-cb2dde472ee6"/>
    <n v="13.5"/>
    <n v="5"/>
    <n v="80"/>
    <m/>
    <s v="Approved CBES+"/>
  </r>
  <r>
    <x v="606"/>
    <n v="4"/>
    <s v="b0bbeb58-1a3e-4c48-9cc7-3c9e0cae1e05"/>
    <n v="13.5"/>
    <n v="5"/>
    <n v="80"/>
    <m/>
    <s v="Approved CBES+"/>
  </r>
  <r>
    <x v="606"/>
    <n v="4"/>
    <s v="60de5e68-be75-494f-a071-525ae5d5cfae"/>
    <n v="27"/>
    <n v="10"/>
    <n v="80"/>
    <m/>
    <s v="Approved CBES+"/>
  </r>
  <r>
    <x v="606"/>
    <n v="4"/>
    <s v="3f9fc4fd-3160-44d0-ad0a-b7852f71060b"/>
    <n v="13.5"/>
    <n v="5"/>
    <n v="80"/>
    <m/>
    <s v="Approved CBES+"/>
  </r>
  <r>
    <x v="606"/>
    <n v="4"/>
    <s v="533610f7-dc8a-4566-83ca-0a5372f575cd"/>
    <n v="13.5"/>
    <n v="5"/>
    <n v="80"/>
    <m/>
    <s v="Approved CBES+"/>
  </r>
  <r>
    <x v="606"/>
    <n v="4"/>
    <s v="5457feca-710b-49ea-a66e-03ef14b4f826"/>
    <n v="13.5"/>
    <n v="5"/>
    <n v="80"/>
    <m/>
    <s v="Approved CBES+"/>
  </r>
  <r>
    <x v="606"/>
    <n v="4"/>
    <s v="ca943d66-4d78-404c-8eab-c1e1c1c6107e"/>
    <n v="13.5"/>
    <n v="5.8"/>
    <n v="80"/>
    <m/>
    <s v="Approved CBES+"/>
  </r>
  <r>
    <x v="606"/>
    <n v="4"/>
    <s v="d19b2adb-b790-4616-b098-371c7b347e79"/>
    <n v="27"/>
    <n v="10"/>
    <n v="80"/>
    <m/>
    <s v="Approved CBES+"/>
  </r>
  <r>
    <x v="606"/>
    <n v="4"/>
    <s v="de4a63c9-92b1-4e39-aa77-4e14c5ef8efa"/>
    <n v="13.5"/>
    <n v="5.8"/>
    <n v="80"/>
    <m/>
    <s v="Approved CBES+"/>
  </r>
  <r>
    <x v="606"/>
    <n v="4"/>
    <s v="5dc3c4af-a9e2-41fe-8d5c-12c308644931"/>
    <n v="27"/>
    <n v="10"/>
    <n v="80"/>
    <m/>
    <s v="Approved CBES+"/>
  </r>
  <r>
    <x v="606"/>
    <n v="4"/>
    <s v="58bb47ce-e164-49be-8317-03066dbb3df7"/>
    <n v="13.5"/>
    <n v="5"/>
    <n v="80"/>
    <m/>
    <s v="Approved CBES+"/>
  </r>
  <r>
    <x v="606"/>
    <n v="4"/>
    <s v="b2b59bae-4339-47eb-8d99-d7542f240bde"/>
    <n v="13.5"/>
    <n v="5"/>
    <n v="80"/>
    <m/>
    <s v="Approved CBES+"/>
  </r>
  <r>
    <x v="606"/>
    <n v="4"/>
    <s v="b97ba533-3262-469a-9c01-e516e582a598"/>
    <n v="13.5"/>
    <n v="5"/>
    <n v="80"/>
    <m/>
    <s v="Approved CBES+"/>
  </r>
  <r>
    <x v="606"/>
    <n v="4"/>
    <s v="8d18792b-c964-44f6-ba94-e01d1a18ac4f"/>
    <n v="13.5"/>
    <n v="5"/>
    <n v="80"/>
    <m/>
    <s v="Approved CBES+"/>
  </r>
  <r>
    <x v="606"/>
    <n v="4"/>
    <s v="96d0f84a-4108-4701-8806-680bf9d1c9d9"/>
    <n v="13.5"/>
    <n v="5"/>
    <n v="80"/>
    <m/>
    <s v="Approved CBES+"/>
  </r>
  <r>
    <x v="606"/>
    <n v="4"/>
    <s v="1d1faaac-1e3d-4e8a-bc23-55f1db561cc3"/>
    <n v="13.5"/>
    <n v="5"/>
    <n v="80"/>
    <m/>
    <s v="Approved CBES+"/>
  </r>
  <r>
    <x v="606"/>
    <n v="4"/>
    <s v="259804a0-fa1d-4d53-8852-e171bc1ef785"/>
    <n v="13.5"/>
    <n v="5"/>
    <n v="80"/>
    <m/>
    <s v="Approved CBES+"/>
  </r>
  <r>
    <x v="606"/>
    <n v="4"/>
    <s v="9888d290-95ed-4ba1-ae04-c6d46cf4d225"/>
    <n v="13.5"/>
    <n v="5"/>
    <n v="80"/>
    <m/>
    <s v="Approved CBES+"/>
  </r>
  <r>
    <x v="606"/>
    <n v="4"/>
    <s v="e2b8391f-9030-4c00-9866-ceba686f7d13"/>
    <n v="13.5"/>
    <n v="5"/>
    <n v="80"/>
    <m/>
    <s v="Approved CBES+"/>
  </r>
  <r>
    <x v="606"/>
    <n v="4"/>
    <s v="eac95b22-4d29-4246-8db4-358ec9beaa04"/>
    <n v="13.5"/>
    <n v="5"/>
    <n v="80"/>
    <m/>
    <s v="Approved CBES+"/>
  </r>
  <r>
    <x v="606"/>
    <n v="4"/>
    <s v="36f98117-d542-4f64-98db-066c4b42f90e"/>
    <n v="13.5"/>
    <n v="5.8"/>
    <n v="80"/>
    <m/>
    <s v="Approved CBES+"/>
  </r>
  <r>
    <x v="606"/>
    <n v="4"/>
    <s v="5b0bb665-6047-46f2-abde-de1098bda34d"/>
    <n v="13.5"/>
    <n v="5"/>
    <n v="80"/>
    <m/>
    <s v="Approved CBES+"/>
  </r>
  <r>
    <x v="606"/>
    <n v="4"/>
    <s v="e1894ceb-b0af-4246-8f2f-2cd1f6d4463e"/>
    <n v="13.5"/>
    <n v="5"/>
    <n v="80"/>
    <m/>
    <s v="Approved CBES+"/>
  </r>
  <r>
    <x v="606"/>
    <n v="4"/>
    <s v="a6601f68-7f98-44bb-9021-dc5b87b387ad"/>
    <n v="13.5"/>
    <n v="5"/>
    <n v="80"/>
    <m/>
    <s v="Approved CBES+"/>
  </r>
  <r>
    <x v="606"/>
    <n v="4"/>
    <s v="f51257e8-ed6c-42e0-b6fe-2dffa057df64"/>
    <n v="13.5"/>
    <n v="5.8"/>
    <n v="80"/>
    <m/>
    <s v="Approved CBES+"/>
  </r>
  <r>
    <x v="606"/>
    <n v="4"/>
    <s v="d5f53110-c196-4a04-983c-5a16bd44bdac"/>
    <n v="13.5"/>
    <n v="5"/>
    <n v="80"/>
    <m/>
    <s v="Approved CBES+"/>
  </r>
  <r>
    <x v="606"/>
    <n v="4"/>
    <s v="7e0f9f43-eaf4-43ea-875c-55011eb02bdd"/>
    <n v="13.5"/>
    <n v="5"/>
    <n v="80"/>
    <m/>
    <s v="Approved CBES+"/>
  </r>
  <r>
    <x v="606"/>
    <n v="4"/>
    <s v="0c51e83a-64c1-439f-810e-9726fcac948c"/>
    <n v="13.5"/>
    <n v="5"/>
    <n v="80"/>
    <m/>
    <s v="Approved CBES+"/>
  </r>
  <r>
    <x v="606"/>
    <n v="4"/>
    <s v="e0060943-14bc-4755-a173-90c228c79c4f"/>
    <n v="13.5"/>
    <n v="5"/>
    <n v="80"/>
    <m/>
    <s v="Approved CBES+"/>
  </r>
  <r>
    <x v="606"/>
    <n v="4"/>
    <s v="63b274ad-79ee-45d1-be29-aa856ed919c2"/>
    <n v="13.5"/>
    <n v="5.8"/>
    <n v="80"/>
    <m/>
    <s v="Approved CBES+"/>
  </r>
  <r>
    <x v="606"/>
    <n v="4"/>
    <s v="8860ff84-f8e5-4b0e-81d2-43e596157a48"/>
    <n v="13.5"/>
    <n v="5"/>
    <n v="80"/>
    <m/>
    <s v="Approved CBES+"/>
  </r>
  <r>
    <x v="606"/>
    <n v="4"/>
    <s v="5174843e-bcac-43f7-bdc8-1c22a410a34a"/>
    <n v="13.5"/>
    <n v="5"/>
    <n v="80"/>
    <m/>
    <s v="Approved CBES+"/>
  </r>
  <r>
    <x v="606"/>
    <n v="4"/>
    <s v="b2bd64b1-4ca6-429d-95d1-5a1ee39df19f"/>
    <n v="13.5"/>
    <n v="5"/>
    <n v="80"/>
    <m/>
    <s v="Approved CBES+"/>
  </r>
  <r>
    <x v="606"/>
    <n v="4"/>
    <s v="74329c55-87f8-45ff-b8e6-0bb1f52359ac"/>
    <n v="13.5"/>
    <n v="5"/>
    <n v="80"/>
    <m/>
    <s v="Approved CBES+"/>
  </r>
  <r>
    <x v="606"/>
    <n v="4"/>
    <s v="666c0edf-9d37-4d6b-a8b0-532d71a466cc"/>
    <n v="27"/>
    <n v="10"/>
    <n v="80"/>
    <m/>
    <s v="Approved CBES+"/>
  </r>
  <r>
    <x v="606"/>
    <n v="4"/>
    <s v="f39b2300-a965-4749-9846-296ad6f3b059"/>
    <n v="13.5"/>
    <n v="5"/>
    <n v="80"/>
    <m/>
    <s v="Approved CBES+"/>
  </r>
  <r>
    <x v="606"/>
    <n v="4"/>
    <s v="2eac5740-db58-4617-af4a-bf9f9d70448e"/>
    <n v="13.5"/>
    <n v="5"/>
    <n v="80"/>
    <m/>
    <s v="Approved CBES+"/>
  </r>
  <r>
    <x v="606"/>
    <n v="4"/>
    <s v="013b6103-24b9-4d35-9975-bebbf4b26bfb"/>
    <n v="13.5"/>
    <n v="5"/>
    <n v="80"/>
    <m/>
    <s v="Approved CBES+"/>
  </r>
  <r>
    <x v="606"/>
    <n v="4"/>
    <s v="fc07a284-673d-4b50-bbb9-8dd1f960251b"/>
    <n v="13.5"/>
    <n v="5"/>
    <n v="80"/>
    <m/>
    <s v="Approved CBES+"/>
  </r>
  <r>
    <x v="606"/>
    <n v="4"/>
    <s v="60a954f4-ffa1-43f3-85c5-c92822827d38"/>
    <n v="13.5"/>
    <n v="5"/>
    <n v="80"/>
    <m/>
    <s v="Approved CBES+"/>
  </r>
  <r>
    <x v="606"/>
    <n v="4"/>
    <s v="28c92704-fe3d-4028-b384-03926991235f"/>
    <n v="13.5"/>
    <n v="5"/>
    <n v="80"/>
    <m/>
    <s v="Approved CBES+"/>
  </r>
  <r>
    <x v="606"/>
    <n v="4"/>
    <s v="bb258426-baf6-47a0-b3ea-400fba66d9fd"/>
    <n v="13.5"/>
    <n v="5"/>
    <n v="80"/>
    <m/>
    <s v="Approved CBES+"/>
  </r>
  <r>
    <x v="606"/>
    <n v="4"/>
    <s v="f095d777-bc41-41a1-8728-ffc697f6b031"/>
    <n v="13.5"/>
    <n v="5"/>
    <n v="80"/>
    <m/>
    <s v="Approved CBES+"/>
  </r>
  <r>
    <x v="606"/>
    <n v="4"/>
    <s v="fea37d93-3731-4789-be6c-f63da9066406"/>
    <n v="13.5"/>
    <n v="5"/>
    <n v="80"/>
    <m/>
    <s v="Approved CBES+"/>
  </r>
  <r>
    <x v="606"/>
    <n v="4"/>
    <s v="e6df4159-b87c-4866-adf7-c676ba14ef18"/>
    <n v="27"/>
    <n v="10"/>
    <n v="80"/>
    <m/>
    <s v="Approved CBES+"/>
  </r>
  <r>
    <x v="606"/>
    <n v="4"/>
    <s v="d96eaca0-baaf-4d10-abaa-a160c438e227"/>
    <n v="13.5"/>
    <n v="5"/>
    <n v="80"/>
    <m/>
    <s v="Approved CBES+"/>
  </r>
  <r>
    <x v="606"/>
    <n v="4"/>
    <s v="9163a929-5bfe-4446-bcbb-c68c16ca4f2c"/>
    <n v="13.5"/>
    <n v="5"/>
    <n v="80"/>
    <m/>
    <s v="Approved CBES+"/>
  </r>
  <r>
    <x v="606"/>
    <n v="4"/>
    <s v="e38e032c-3f87-4b7c-ab7e-81d816219a93"/>
    <n v="13.5"/>
    <n v="5"/>
    <n v="80"/>
    <m/>
    <s v="Approved CBES+"/>
  </r>
  <r>
    <x v="606"/>
    <n v="4"/>
    <s v="63ea4e07-0ae4-480b-99ca-e8665e22a37c"/>
    <n v="13.5"/>
    <n v="5"/>
    <n v="80"/>
    <m/>
    <s v="Approved CBES+"/>
  </r>
  <r>
    <x v="606"/>
    <n v="4"/>
    <s v="f0c7a22a-9e9a-4497-a8dc-5f0dcdab2bee"/>
    <n v="13.5"/>
    <n v="5"/>
    <n v="80"/>
    <m/>
    <s v="Approved CBES+"/>
  </r>
  <r>
    <x v="606"/>
    <n v="4"/>
    <s v="f0822a36-3705-4680-bd49-d5f1a180293a"/>
    <n v="27"/>
    <n v="11.6"/>
    <n v="80"/>
    <m/>
    <s v="Approved CBES+"/>
  </r>
  <r>
    <x v="606"/>
    <n v="4"/>
    <s v="7018cdcd-e9a7-4257-821d-35d9ce2cbc07"/>
    <n v="13.5"/>
    <n v="5.8"/>
    <n v="80"/>
    <m/>
    <s v="Approved CBES+"/>
  </r>
  <r>
    <x v="606"/>
    <n v="4"/>
    <s v="2e7ce1b2-b03f-4461-b174-82ff67f863fe"/>
    <n v="13.5"/>
    <n v="5"/>
    <n v="80"/>
    <m/>
    <s v="Approved CBES+"/>
  </r>
  <r>
    <x v="606"/>
    <n v="4"/>
    <s v="e5978459-0d3a-4979-ba4d-7ce1c6569e0f"/>
    <n v="13.5"/>
    <n v="5"/>
    <n v="80"/>
    <m/>
    <s v="Approved CBES+"/>
  </r>
  <r>
    <x v="606"/>
    <n v="4"/>
    <s v="f050b71d-476b-4044-b953-3502f1add3e0"/>
    <n v="13.5"/>
    <n v="5"/>
    <n v="80"/>
    <m/>
    <s v="Approved CBES+"/>
  </r>
  <r>
    <x v="606"/>
    <n v="4"/>
    <s v="f3642ce5-580d-4b66-bcc9-c734888b2bb8"/>
    <n v="13.5"/>
    <n v="5.8"/>
    <n v="80"/>
    <m/>
    <s v="Approved CBES+"/>
  </r>
  <r>
    <x v="606"/>
    <n v="4"/>
    <s v="32470e06-428f-44ea-bfe4-767f66e416e3"/>
    <n v="13.5"/>
    <n v="5.8"/>
    <n v="80"/>
    <m/>
    <s v="Approved CBES+"/>
  </r>
  <r>
    <x v="606"/>
    <n v="4"/>
    <s v="c1264207-8be5-4845-901c-e2ae969b41a5"/>
    <n v="13.5"/>
    <n v="5"/>
    <n v="80"/>
    <m/>
    <s v="Approved CBES+"/>
  </r>
  <r>
    <x v="606"/>
    <n v="4"/>
    <s v="e5c2e2ce-dd70-4eda-ac22-6dc0fafbe8b2"/>
    <n v="13.5"/>
    <n v="5"/>
    <n v="80"/>
    <m/>
    <s v="Approved CBES+"/>
  </r>
  <r>
    <x v="606"/>
    <n v="4"/>
    <s v="6ce30b7e-f98b-466d-ba18-fa1ff6a3fa4e"/>
    <n v="13.5"/>
    <n v="5"/>
    <n v="80"/>
    <m/>
    <s v="Approved CBES+"/>
  </r>
  <r>
    <x v="606"/>
    <n v="4"/>
    <s v="fbf900e1-a9a4-4be1-955d-d4460d511461"/>
    <n v="27"/>
    <n v="10"/>
    <n v="80"/>
    <m/>
    <s v="Approved CBES+"/>
  </r>
  <r>
    <x v="606"/>
    <n v="4"/>
    <s v="e71acc3f-4ea1-4977-aa4a-14c93773961e"/>
    <n v="13.5"/>
    <n v="5"/>
    <n v="80"/>
    <m/>
    <s v="Approved CBES+"/>
  </r>
  <r>
    <x v="606"/>
    <n v="4"/>
    <s v="bd987fa6-bce4-4a44-aefa-6da3b6dd3a27"/>
    <n v="13.5"/>
    <n v="5"/>
    <n v="80"/>
    <m/>
    <s v="Approved CBES+"/>
  </r>
  <r>
    <x v="606"/>
    <n v="4"/>
    <s v="640e6da1-db0d-46db-a10b-9f471b8061d0"/>
    <n v="13.5"/>
    <n v="5"/>
    <n v="80"/>
    <m/>
    <s v="Approved CBES+"/>
  </r>
  <r>
    <x v="606"/>
    <n v="4"/>
    <s v="f4b28020-2516-4db2-a354-ab2fd7587bb6"/>
    <n v="13.5"/>
    <n v="5"/>
    <n v="80"/>
    <m/>
    <s v="Approved CBES+"/>
  </r>
  <r>
    <x v="606"/>
    <n v="4"/>
    <s v="502933a2-4e63-4070-b94d-95929adfadb3"/>
    <n v="13.5"/>
    <n v="5"/>
    <n v="80"/>
    <m/>
    <s v="Approved CBES+"/>
  </r>
  <r>
    <x v="606"/>
    <n v="4"/>
    <s v="e2828529-c975-4616-bd73-f335ed9ce80a"/>
    <n v="13.5"/>
    <n v="5"/>
    <n v="80"/>
    <m/>
    <s v="Approved CBES+"/>
  </r>
  <r>
    <x v="606"/>
    <n v="4"/>
    <s v="5e793bc1-83b1-4486-a7f6-9ed26039b1f5"/>
    <n v="13.5"/>
    <n v="5"/>
    <n v="80"/>
    <m/>
    <s v="Approved CBES+"/>
  </r>
  <r>
    <x v="606"/>
    <n v="4"/>
    <s v="69afb488-196b-4b53-9c23-7292ce39d5c2"/>
    <n v="13.5"/>
    <n v="5"/>
    <n v="80"/>
    <m/>
    <s v="Approved CBES+"/>
  </r>
  <r>
    <x v="606"/>
    <n v="4"/>
    <s v="7e915f46-69da-40ae-9b86-91a0877fb0bd"/>
    <n v="13.5"/>
    <n v="5"/>
    <n v="80"/>
    <m/>
    <s v="Approved CBES+"/>
  </r>
  <r>
    <x v="606"/>
    <n v="4"/>
    <s v="a2a99d01-baec-4887-884a-948315fd5d06"/>
    <n v="13.5"/>
    <n v="5"/>
    <n v="80"/>
    <m/>
    <s v="Approved CBES+"/>
  </r>
  <r>
    <x v="606"/>
    <n v="4"/>
    <s v="04861b75-c931-45a0-bfad-762784a78bca"/>
    <n v="13.5"/>
    <n v="5"/>
    <n v="80"/>
    <m/>
    <s v="Approved CBES+"/>
  </r>
  <r>
    <x v="606"/>
    <n v="4"/>
    <s v="2a4c54b7-6577-4d98-9239-b100bd0b9558"/>
    <n v="13.5"/>
    <n v="5"/>
    <n v="80"/>
    <m/>
    <s v="Approved CBES+"/>
  </r>
  <r>
    <x v="606"/>
    <n v="4"/>
    <s v="bfbe1367-856a-4d56-857b-717a48ecb050"/>
    <n v="27"/>
    <n v="10"/>
    <n v="80"/>
    <m/>
    <s v="Approved CBES+"/>
  </r>
  <r>
    <x v="606"/>
    <n v="4"/>
    <s v="bceea626-fae6-4ed7-a0ee-fb5bfe4a7e92"/>
    <n v="13.5"/>
    <n v="5"/>
    <n v="80"/>
    <m/>
    <s v="Approved CBES+"/>
  </r>
  <r>
    <x v="606"/>
    <n v="4"/>
    <s v="6f999e63-1fd3-4c0a-ab7b-b6f822a63cda"/>
    <n v="27"/>
    <n v="10"/>
    <n v="80"/>
    <m/>
    <s v="Approved CBES+"/>
  </r>
  <r>
    <x v="606"/>
    <n v="4"/>
    <s v="23386316-c08a-4b2e-8ec5-ac37f142243a"/>
    <n v="13.5"/>
    <n v="5"/>
    <n v="80"/>
    <m/>
    <s v="Approved CBES+"/>
  </r>
  <r>
    <x v="606"/>
    <n v="4"/>
    <s v="c1354da5-a17d-4233-a485-d616e0380d2b"/>
    <n v="13.5"/>
    <n v="5"/>
    <n v="80"/>
    <m/>
    <s v="Approved CBES+"/>
  </r>
  <r>
    <x v="606"/>
    <n v="4"/>
    <s v="5e57d300-0b6b-47e3-8bf6-c6281187cd95"/>
    <n v="13.5"/>
    <n v="5"/>
    <n v="80"/>
    <m/>
    <s v="Approved CBES+"/>
  </r>
  <r>
    <x v="606"/>
    <n v="4"/>
    <s v="1e3aa90e-ddb2-4da6-93f9-48271f2516b7"/>
    <n v="13.5"/>
    <n v="5"/>
    <n v="80"/>
    <m/>
    <s v="Approved CBES+"/>
  </r>
  <r>
    <x v="606"/>
    <n v="4"/>
    <s v="e0f700b1-17f9-42f5-8337-e3eef53f6852"/>
    <n v="13.5"/>
    <n v="5"/>
    <n v="80"/>
    <m/>
    <s v="Approved CBES+"/>
  </r>
  <r>
    <x v="606"/>
    <n v="4"/>
    <s v="ba2cd8ea-d76d-43fd-8af0-2baa5706d6d8"/>
    <n v="13.5"/>
    <n v="5"/>
    <n v="80"/>
    <m/>
    <s v="Approved CBES+"/>
  </r>
  <r>
    <x v="606"/>
    <n v="4"/>
    <s v="1e199e06-828a-4aa1-958f-601b6193e502"/>
    <n v="13.5"/>
    <n v="5"/>
    <n v="80"/>
    <m/>
    <s v="Approved CBES+"/>
  </r>
  <r>
    <x v="606"/>
    <n v="4"/>
    <s v="24ded958-5e77-410e-af8c-6483b8428623"/>
    <n v="13.5"/>
    <n v="5"/>
    <n v="80"/>
    <m/>
    <s v="Approved CBES+"/>
  </r>
  <r>
    <x v="606"/>
    <n v="4"/>
    <s v="b7673ae4-424b-4441-ab7a-87106db81b9f"/>
    <n v="13.5"/>
    <n v="5"/>
    <n v="80"/>
    <m/>
    <s v="Approved CBES+"/>
  </r>
  <r>
    <x v="606"/>
    <n v="4"/>
    <s v="894f5e1a-fb52-4bc5-885a-b2fa83f72043"/>
    <n v="13.5"/>
    <n v="5"/>
    <n v="80"/>
    <m/>
    <s v="Approved CBES+"/>
  </r>
  <r>
    <x v="606"/>
    <n v="4"/>
    <s v="0657f93a-56b2-4c60-8286-88125cebdbc0"/>
    <n v="13.5"/>
    <n v="5"/>
    <n v="80"/>
    <m/>
    <s v="Approved CBES+"/>
  </r>
  <r>
    <x v="606"/>
    <n v="4"/>
    <s v="e6e567cf-3b58-49e5-8bd0-09a802732003"/>
    <n v="13.5"/>
    <n v="5"/>
    <n v="80"/>
    <m/>
    <s v="Approved CBES+"/>
  </r>
  <r>
    <x v="606"/>
    <n v="4"/>
    <s v="1c185a5e-fa41-4e38-9f6c-f4eaa66606eb"/>
    <n v="13.5"/>
    <n v="5"/>
    <n v="80"/>
    <m/>
    <s v="Approved CBES+"/>
  </r>
  <r>
    <x v="606"/>
    <n v="4"/>
    <s v="966587eb-9f40-4cfb-be77-8bd053eee8b2"/>
    <n v="13.5"/>
    <n v="5"/>
    <n v="80"/>
    <m/>
    <s v="Approved CBES+"/>
  </r>
  <r>
    <x v="606"/>
    <n v="4"/>
    <s v="6525e8d4-ba9d-4239-b37b-4b5ee6ae3bcb"/>
    <n v="13.5"/>
    <n v="5"/>
    <n v="80"/>
    <m/>
    <s v="Approved CBES+"/>
  </r>
  <r>
    <x v="606"/>
    <n v="4"/>
    <s v="6211b38d-e48e-46a6-9375-571455b764c5"/>
    <n v="13.5"/>
    <n v="5"/>
    <n v="80"/>
    <m/>
    <s v="Approved CBES+"/>
  </r>
  <r>
    <x v="606"/>
    <n v="4"/>
    <s v="4b83fa56-bd32-441d-9467-056cc029b8d7"/>
    <n v="13.5"/>
    <n v="5"/>
    <n v="80"/>
    <m/>
    <s v="Approved CBES+"/>
  </r>
  <r>
    <x v="606"/>
    <n v="4"/>
    <s v="1e2002c2-bf3c-4e83-84fc-765240f9c0a3"/>
    <n v="13.5"/>
    <n v="5"/>
    <n v="80"/>
    <m/>
    <s v="Approved CBES+"/>
  </r>
  <r>
    <x v="606"/>
    <n v="4"/>
    <s v="cd05c1dd-ee4c-43aa-92e2-2947c9c63d96"/>
    <n v="13.5"/>
    <n v="5"/>
    <n v="80"/>
    <m/>
    <s v="Approved CBES+"/>
  </r>
  <r>
    <x v="606"/>
    <n v="4"/>
    <s v="d181893d-5c22-4103-be7e-d28014b0b15d"/>
    <n v="13.5"/>
    <n v="5"/>
    <n v="80"/>
    <m/>
    <s v="Approved CBES+"/>
  </r>
  <r>
    <x v="606"/>
    <n v="4"/>
    <s v="1deb2e45-09b8-42e4-923d-63490e6bf04b"/>
    <n v="13.5"/>
    <n v="5"/>
    <n v="80"/>
    <m/>
    <s v="Approved CBES+"/>
  </r>
  <r>
    <x v="606"/>
    <n v="4"/>
    <s v="4b3d307c-cbf0-4e73-88de-7ab2a5d1ec2a"/>
    <n v="13.5"/>
    <n v="5"/>
    <n v="80"/>
    <m/>
    <s v="Approved CBES+"/>
  </r>
  <r>
    <x v="606"/>
    <n v="4"/>
    <s v="6fc12a63-1a6e-44b9-8d39-25a14fd61387"/>
    <n v="13.5"/>
    <n v="5"/>
    <n v="80"/>
    <m/>
    <s v="Approved CBES+"/>
  </r>
  <r>
    <x v="606"/>
    <n v="4"/>
    <s v="54365420-ebf1-47c3-9cc9-506991f7b078"/>
    <n v="13.5"/>
    <n v="5"/>
    <n v="80"/>
    <m/>
    <s v="Approved CBES+"/>
  </r>
  <r>
    <x v="606"/>
    <n v="4"/>
    <s v="14ab0ba8-949e-4fa4-b48b-0cff3b9c7c60"/>
    <n v="27"/>
    <n v="10"/>
    <n v="80"/>
    <m/>
    <s v="Approved CBES+"/>
  </r>
  <r>
    <x v="606"/>
    <n v="4"/>
    <s v="2dbc59fc-a504-4a30-b53b-9cfa7ea078ac"/>
    <n v="13.5"/>
    <n v="5"/>
    <n v="80"/>
    <m/>
    <s v="Approved CBES+"/>
  </r>
  <r>
    <x v="606"/>
    <n v="4"/>
    <s v="92bc2a33-36fe-4e79-bf4a-e8093ce9e32c"/>
    <n v="13.5"/>
    <n v="5"/>
    <n v="80"/>
    <m/>
    <s v="Approved CBES+"/>
  </r>
  <r>
    <x v="606"/>
    <n v="4"/>
    <s v="7ac43734-0f0e-4de8-9a1b-56ca264f74ef"/>
    <n v="13.5"/>
    <n v="5"/>
    <n v="80"/>
    <m/>
    <s v="Approved CBES+"/>
  </r>
  <r>
    <x v="606"/>
    <n v="4"/>
    <s v="3b12c7f8-a752-4a66-a771-7357428dccce"/>
    <n v="13.5"/>
    <n v="5"/>
    <n v="80"/>
    <m/>
    <s v="Approved CBES+"/>
  </r>
  <r>
    <x v="606"/>
    <n v="4"/>
    <s v="db299f9c-2fac-4ac2-af61-da14db4d9cc1"/>
    <n v="27"/>
    <n v="10"/>
    <n v="80"/>
    <m/>
    <s v="Approved CBES+"/>
  </r>
  <r>
    <x v="606"/>
    <n v="4"/>
    <s v="6261e241-64fd-4b1e-855d-bd3663f9d5f3"/>
    <n v="13.5"/>
    <n v="5"/>
    <n v="80"/>
    <m/>
    <s v="Approved CBES+"/>
  </r>
  <r>
    <x v="606"/>
    <n v="4"/>
    <s v="fc3fae8e-e7d6-41e4-9a8f-003ff2c64cb4"/>
    <n v="13.5"/>
    <n v="5"/>
    <n v="80"/>
    <m/>
    <s v="Approved CBES+"/>
  </r>
  <r>
    <x v="606"/>
    <n v="4"/>
    <s v="07fe43b5-8393-436b-8652-5e3ecc8539bf"/>
    <n v="13.5"/>
    <n v="5"/>
    <n v="80"/>
    <m/>
    <s v="Approved CBES+"/>
  </r>
  <r>
    <x v="606"/>
    <n v="4"/>
    <s v="643feb9f-e692-4471-91b2-9389b33a6ecb"/>
    <n v="13.5"/>
    <n v="5"/>
    <n v="80"/>
    <m/>
    <s v="Approved CBES+"/>
  </r>
  <r>
    <x v="606"/>
    <n v="4"/>
    <s v="79f7a215-2e9a-4e39-996f-3857aa467fcb"/>
    <n v="13.5"/>
    <n v="5"/>
    <n v="80"/>
    <m/>
    <s v="Approved CBES+"/>
  </r>
  <r>
    <x v="606"/>
    <n v="4"/>
    <s v="652b654c-5dd7-4059-a6a2-240f003ac56d"/>
    <n v="13.5"/>
    <n v="5"/>
    <n v="80"/>
    <m/>
    <s v="Approved CBES+"/>
  </r>
  <r>
    <x v="606"/>
    <n v="4"/>
    <s v="83c80b21-de09-4b80-9b3d-52f3e8a21148"/>
    <n v="13.5"/>
    <n v="5"/>
    <n v="80"/>
    <m/>
    <s v="Approved CBES+"/>
  </r>
  <r>
    <x v="606"/>
    <n v="4"/>
    <s v="100ab4f0-d81e-4ac3-9118-df33f8cea509"/>
    <n v="13.5"/>
    <n v="5"/>
    <n v="80"/>
    <m/>
    <s v="Approved CBES+"/>
  </r>
  <r>
    <x v="606"/>
    <n v="4"/>
    <s v="22ee9f5c-68f5-4ace-989f-373aa9a51a75"/>
    <n v="13.5"/>
    <n v="5"/>
    <n v="80"/>
    <m/>
    <s v="Approved CBES+"/>
  </r>
  <r>
    <x v="606"/>
    <n v="4"/>
    <s v="8f1e4277-57a4-42b1-89d5-0a09f352b59f"/>
    <n v="27"/>
    <n v="10"/>
    <n v="80"/>
    <m/>
    <s v="Approved CBES+"/>
  </r>
  <r>
    <x v="606"/>
    <n v="4"/>
    <s v="5d76d79e-a6e4-4a60-802f-413aef023350"/>
    <n v="13.5"/>
    <n v="5"/>
    <n v="80"/>
    <m/>
    <s v="Approved CBES+"/>
  </r>
  <r>
    <x v="606"/>
    <n v="4"/>
    <s v="7c20dbdb-ae3e-47b4-98c7-734f9f6b5f44"/>
    <n v="13.5"/>
    <n v="5"/>
    <n v="80"/>
    <m/>
    <s v="Approved CBES+"/>
  </r>
  <r>
    <x v="606"/>
    <n v="4"/>
    <s v="b1d5b0f1-3bef-4e04-9f81-1f99756821db"/>
    <n v="13.5"/>
    <n v="5"/>
    <n v="80"/>
    <m/>
    <s v="Approved CBES+"/>
  </r>
  <r>
    <x v="606"/>
    <n v="4"/>
    <s v="8950f2ba-4ec5-4edb-acb4-eec5669bf4e7"/>
    <n v="40.5"/>
    <n v="15"/>
    <n v="80"/>
    <m/>
    <s v="Approved CBES+"/>
  </r>
  <r>
    <x v="606"/>
    <n v="4"/>
    <s v="3d2a117b-16f6-424c-b1bf-2be49152eb00"/>
    <n v="13.5"/>
    <n v="5"/>
    <n v="80"/>
    <m/>
    <s v="Approved CBES+"/>
  </r>
  <r>
    <x v="606"/>
    <n v="4"/>
    <s v="b6097ccd-022f-43b3-b545-043b274eee15"/>
    <n v="27"/>
    <n v="10"/>
    <n v="80"/>
    <m/>
    <s v="Approved CBES+"/>
  </r>
  <r>
    <x v="606"/>
    <n v="4"/>
    <s v="833a6447-f238-4861-9fb0-664823f977fe"/>
    <n v="13.5"/>
    <n v="5"/>
    <n v="80"/>
    <m/>
    <s v="Approved CBES+"/>
  </r>
  <r>
    <x v="606"/>
    <n v="4"/>
    <s v="bdda4b60-2d8c-44ab-bf34-6c088c6a4074"/>
    <n v="13.5"/>
    <n v="5.8"/>
    <n v="80"/>
    <m/>
    <s v="Approved CBES+"/>
  </r>
  <r>
    <x v="606"/>
    <n v="4"/>
    <s v="0eb17cec-7777-4867-8ba0-79f5c14cd361"/>
    <n v="13.5"/>
    <n v="5"/>
    <n v="80"/>
    <m/>
    <s v="Approved CBES+"/>
  </r>
  <r>
    <x v="606"/>
    <n v="4"/>
    <s v="b81ad63f-4e7a-47ae-a8c7-ff7bdf78b710"/>
    <n v="27"/>
    <n v="10"/>
    <n v="80"/>
    <m/>
    <s v="Approved CBES+"/>
  </r>
  <r>
    <x v="606"/>
    <n v="4"/>
    <s v="ac759a8a-c507-428a-b50d-c848bea74d92"/>
    <n v="13.5"/>
    <n v="5.8"/>
    <n v="80"/>
    <m/>
    <s v="Approved CBES+"/>
  </r>
  <r>
    <x v="606"/>
    <n v="4"/>
    <s v="c960423e-16c4-4be0-8733-9100ec3fe43a"/>
    <n v="13.5"/>
    <n v="5"/>
    <n v="80"/>
    <m/>
    <s v="Approved CBES+"/>
  </r>
  <r>
    <x v="606"/>
    <n v="4"/>
    <s v="83f1eb60-665f-4b96-9d6f-c8fafae6d848"/>
    <n v="13.5"/>
    <n v="5"/>
    <n v="80"/>
    <m/>
    <s v="Approved CBES+"/>
  </r>
  <r>
    <x v="606"/>
    <n v="4"/>
    <s v="4fdde489-b4d9-44ba-8b5f-195dac7985b9"/>
    <n v="13.5"/>
    <n v="11.5"/>
    <n v="80"/>
    <m/>
    <s v="Approved CBES+"/>
  </r>
  <r>
    <x v="606"/>
    <n v="4"/>
    <s v="250c5618-5395-4a43-875e-6ecdb6399fb8"/>
    <n v="13.5"/>
    <n v="5"/>
    <n v="80"/>
    <m/>
    <s v="Approved CBES+"/>
  </r>
  <r>
    <x v="606"/>
    <n v="4"/>
    <s v="92e75ec5-9d54-443a-bd84-0fb9df6d6361"/>
    <n v="13.5"/>
    <n v="5"/>
    <n v="80"/>
    <m/>
    <s v="Approved CBES+"/>
  </r>
  <r>
    <x v="606"/>
    <n v="4"/>
    <s v="5f891160-ecde-45e7-896f-f5682d751bee"/>
    <n v="13.5"/>
    <n v="5"/>
    <n v="80"/>
    <m/>
    <s v="Approved CBES+"/>
  </r>
  <r>
    <x v="606"/>
    <n v="4"/>
    <s v="07c288a4-49da-4516-9aca-77d090e7e8b8"/>
    <n v="13.5"/>
    <n v="5.8"/>
    <n v="80"/>
    <m/>
    <s v="Approved CBES+"/>
  </r>
  <r>
    <x v="606"/>
    <n v="4"/>
    <s v="ccf4e1a7-1f9b-48f9-aa5f-05650db8eec2"/>
    <n v="13.5"/>
    <n v="5"/>
    <n v="80"/>
    <m/>
    <s v="Approved CBES+"/>
  </r>
  <r>
    <x v="606"/>
    <n v="4"/>
    <s v="be1a6884-153c-4700-bb19-e7676ffc4fe2"/>
    <n v="13.5"/>
    <n v="5"/>
    <n v="80"/>
    <m/>
    <s v="Approved CBES+"/>
  </r>
  <r>
    <x v="606"/>
    <n v="4"/>
    <s v="76c76cfb-9f4e-4187-82e8-735ff32c2076"/>
    <n v="13.5"/>
    <n v="5"/>
    <n v="80"/>
    <m/>
    <s v="Approved CBES+"/>
  </r>
  <r>
    <x v="606"/>
    <n v="4"/>
    <s v="645e4885-21d1-4b20-b811-2fafd4dad3b4"/>
    <n v="13.5"/>
    <n v="5"/>
    <n v="80"/>
    <m/>
    <s v="Approved CBES+"/>
  </r>
  <r>
    <x v="606"/>
    <n v="4"/>
    <s v="dc567c4f-f6e3-4999-8ed4-69bf78c1e2c8"/>
    <n v="13.5"/>
    <n v="5"/>
    <n v="80"/>
    <m/>
    <s v="Approved CBES+"/>
  </r>
  <r>
    <x v="606"/>
    <n v="4"/>
    <s v="eeb78519-83bd-443f-8010-b685dc6f3626"/>
    <n v="13.5"/>
    <n v="5"/>
    <n v="80"/>
    <m/>
    <s v="Approved CBES+"/>
  </r>
  <r>
    <x v="606"/>
    <n v="4"/>
    <s v="2e78d4f8-5de6-4dc8-87e0-85c327812f64"/>
    <n v="13.5"/>
    <n v="5"/>
    <n v="80"/>
    <m/>
    <s v="Approved CBES+"/>
  </r>
  <r>
    <x v="606"/>
    <n v="4"/>
    <s v="2da64ef0-8b10-4400-b835-f36f9e1d3d2a"/>
    <n v="13.5"/>
    <n v="5"/>
    <n v="80"/>
    <m/>
    <s v="Approved CBES+"/>
  </r>
  <r>
    <x v="606"/>
    <n v="4"/>
    <s v="849a83c0-2628-42a8-a2ca-55dc58d00873"/>
    <n v="13.5"/>
    <n v="5"/>
    <n v="80"/>
    <m/>
    <s v="Approved CBES+"/>
  </r>
  <r>
    <x v="606"/>
    <n v="4"/>
    <s v="fd12bf4d-3e46-4946-a00d-f992200c76f1"/>
    <n v="27"/>
    <n v="10"/>
    <n v="80"/>
    <m/>
    <s v="Approved CBES+"/>
  </r>
  <r>
    <x v="606"/>
    <n v="4"/>
    <s v="2104e1fe-7842-4e2b-bb79-7ad6b8987957"/>
    <n v="13.5"/>
    <n v="5"/>
    <n v="80"/>
    <m/>
    <s v="Approved CBES+"/>
  </r>
  <r>
    <x v="606"/>
    <n v="4"/>
    <s v="c3f8959e-75df-4768-ad9a-487344b8c93f"/>
    <n v="13.5"/>
    <n v="5"/>
    <n v="80"/>
    <m/>
    <s v="Approved CBES+"/>
  </r>
  <r>
    <x v="606"/>
    <n v="4"/>
    <s v="c577dcc8-c44e-4b4e-8d24-5189ded73f4a"/>
    <n v="13.5"/>
    <n v="5"/>
    <n v="80"/>
    <m/>
    <s v="Approved CBES+"/>
  </r>
  <r>
    <x v="606"/>
    <n v="4"/>
    <s v="20a71a68-1b97-4a73-b761-d0242a72cf6e"/>
    <n v="13.5"/>
    <n v="5"/>
    <n v="80"/>
    <m/>
    <s v="Approved CBES+"/>
  </r>
  <r>
    <x v="606"/>
    <n v="4"/>
    <s v="ef353010-3674-4143-b6f3-4ed97e8dfa66"/>
    <n v="13.5"/>
    <n v="5"/>
    <n v="80"/>
    <m/>
    <s v="Approved CBES+"/>
  </r>
  <r>
    <x v="606"/>
    <n v="4"/>
    <s v="2e26b0ae-d94d-4f91-b257-c0f191f29e10"/>
    <n v="13.5"/>
    <n v="5.8"/>
    <n v="80"/>
    <m/>
    <s v="Approved CBES+"/>
  </r>
  <r>
    <x v="606"/>
    <n v="4"/>
    <s v="4356c52e-abac-41d4-9b1e-ef902dba68c0"/>
    <n v="13.5"/>
    <n v="5"/>
    <n v="80"/>
    <m/>
    <s v="Approved CBES+"/>
  </r>
  <r>
    <x v="606"/>
    <n v="4"/>
    <s v="7b15c9cb-c144-4842-ae76-0e5c3b8dc6f2"/>
    <n v="13.5"/>
    <n v="5"/>
    <n v="80"/>
    <m/>
    <s v="Approved CBES+"/>
  </r>
  <r>
    <x v="606"/>
    <n v="4"/>
    <s v="92700b53-88da-4f58-a528-711153934318"/>
    <n v="13.5"/>
    <n v="5"/>
    <n v="80"/>
    <m/>
    <s v="Approved CBES+"/>
  </r>
  <r>
    <x v="606"/>
    <n v="4"/>
    <s v="2afe621f-9124-4270-8d41-8737b2c91559"/>
    <n v="13.5"/>
    <n v="5.8"/>
    <n v="80"/>
    <m/>
    <s v="Approved CBES+"/>
  </r>
  <r>
    <x v="606"/>
    <n v="4"/>
    <s v="106d8be4-b3a8-491a-bdce-89c392f20799"/>
    <n v="13.5"/>
    <n v="5"/>
    <n v="80"/>
    <m/>
    <s v="Approved CBES+"/>
  </r>
  <r>
    <x v="606"/>
    <n v="4"/>
    <s v="3d27beaf-b011-400e-806a-baa1c4dea0cb"/>
    <n v="13.5"/>
    <n v="5"/>
    <n v="80"/>
    <m/>
    <s v="Approved CBES+"/>
  </r>
  <r>
    <x v="606"/>
    <n v="4"/>
    <s v="e1a16ddd-70c9-4ba1-859b-46694f7abffd"/>
    <n v="13.5"/>
    <n v="5"/>
    <n v="80"/>
    <m/>
    <s v="Approved CBES+"/>
  </r>
  <r>
    <x v="606"/>
    <n v="4"/>
    <s v="c5b2ee6d-1a17-40ca-a3a8-a89985768522"/>
    <n v="13.5"/>
    <n v="5"/>
    <n v="80"/>
    <m/>
    <s v="Approved CBES+"/>
  </r>
  <r>
    <x v="606"/>
    <n v="4"/>
    <s v="b0d04b78-25f6-4428-b97f-2b18abe773aa"/>
    <n v="13.5"/>
    <n v="5"/>
    <n v="80"/>
    <m/>
    <s v="Approved CBES+"/>
  </r>
  <r>
    <x v="606"/>
    <n v="4"/>
    <s v="116d1627-56d1-428d-bd01-7bd5345ba5ff"/>
    <n v="13.5"/>
    <n v="5"/>
    <n v="80"/>
    <m/>
    <s v="Approved CBES+"/>
  </r>
  <r>
    <x v="606"/>
    <n v="4"/>
    <s v="19d95abd-5fc6-4514-a8ae-f73000825bfd"/>
    <n v="13.5"/>
    <n v="5"/>
    <n v="80"/>
    <m/>
    <s v="Approved CBES+"/>
  </r>
  <r>
    <x v="606"/>
    <n v="4"/>
    <s v="a2edb007-e4b7-4015-9112-eee1f8fa103f"/>
    <n v="13.5"/>
    <n v="5"/>
    <n v="80"/>
    <m/>
    <s v="Approved CBES+"/>
  </r>
  <r>
    <x v="606"/>
    <n v="4"/>
    <s v="80574892-5961-4487-b35d-2ff313cb31e1"/>
    <n v="13.5"/>
    <n v="5.8"/>
    <n v="80"/>
    <m/>
    <s v="Approved CBES+"/>
  </r>
  <r>
    <x v="606"/>
    <n v="4"/>
    <s v="2e045df2-62a1-4d2f-a610-7dab54f679ae"/>
    <n v="13.5"/>
    <n v="5"/>
    <n v="80"/>
    <m/>
    <s v="Approved CBES+"/>
  </r>
  <r>
    <x v="606"/>
    <n v="4"/>
    <s v="a4f2f039-a8ed-44cd-b54f-c04f3b10cad1"/>
    <n v="27"/>
    <n v="10"/>
    <n v="80"/>
    <m/>
    <s v="Approved CBES+"/>
  </r>
  <r>
    <x v="606"/>
    <n v="4"/>
    <s v="11681258-1926-4602-bf35-6706411617e5"/>
    <n v="13.5"/>
    <n v="5.8"/>
    <n v="80"/>
    <m/>
    <s v="Approved CBES+"/>
  </r>
  <r>
    <x v="606"/>
    <n v="4"/>
    <s v="6dd5a75e-5b1e-4b93-b3e3-3f6c99fbfbc6"/>
    <n v="13.5"/>
    <n v="5"/>
    <n v="80"/>
    <m/>
    <s v="Approved CBES+"/>
  </r>
  <r>
    <x v="606"/>
    <n v="4"/>
    <s v="29052a3e-08a1-472a-b3ad-0c4d60f68c5b"/>
    <n v="13.5"/>
    <n v="5"/>
    <n v="80"/>
    <m/>
    <s v="Approved CBES+"/>
  </r>
  <r>
    <x v="606"/>
    <n v="4"/>
    <s v="aefe5a64-a56f-4ef0-9834-e3bd8c2e8df5"/>
    <n v="13.5"/>
    <n v="5"/>
    <n v="80"/>
    <m/>
    <s v="Approved CBES+"/>
  </r>
  <r>
    <x v="606"/>
    <n v="4"/>
    <s v="53c3c191-5713-4831-a13f-8f901d0b4f75"/>
    <n v="13.5"/>
    <n v="5"/>
    <n v="80"/>
    <m/>
    <s v="Approved CBES+"/>
  </r>
  <r>
    <x v="606"/>
    <n v="4"/>
    <s v="618558c9-f261-4bbf-a220-6fe7b421bbdf"/>
    <n v="13.5"/>
    <n v="5"/>
    <n v="80"/>
    <m/>
    <s v="Approved CBES+"/>
  </r>
  <r>
    <x v="606"/>
    <n v="4"/>
    <s v="713c0977-b2c1-426f-b8ff-94a96b6b8180"/>
    <n v="13.5"/>
    <n v="5.8"/>
    <n v="80"/>
    <m/>
    <s v="Approved CBES+"/>
  </r>
  <r>
    <x v="606"/>
    <n v="4"/>
    <s v="eed24828-63b2-4f45-9f32-e41eb8642a75"/>
    <n v="13.5"/>
    <n v="5"/>
    <n v="80"/>
    <m/>
    <s v="Approved CBES+"/>
  </r>
  <r>
    <x v="606"/>
    <n v="4"/>
    <s v="40aae41b-d754-4aed-b28e-dfb1b14d667f"/>
    <n v="13.5"/>
    <n v="5"/>
    <n v="80"/>
    <m/>
    <s v="Approved CBES+"/>
  </r>
  <r>
    <x v="606"/>
    <n v="4"/>
    <s v="a1d9d460-fd3c-498a-99d3-61aa980472e1"/>
    <n v="27"/>
    <n v="10"/>
    <n v="80"/>
    <m/>
    <s v="Approved CBES+"/>
  </r>
  <r>
    <x v="606"/>
    <n v="4"/>
    <s v="63e873dc-56c4-41b8-a760-f5d571d254e1"/>
    <n v="13.5"/>
    <n v="5"/>
    <n v="80"/>
    <m/>
    <s v="Approved CBES+"/>
  </r>
  <r>
    <x v="606"/>
    <n v="4"/>
    <s v="3e7a9224-c449-46dc-ac47-546d0ded620e"/>
    <n v="13.5"/>
    <n v="5"/>
    <n v="80"/>
    <m/>
    <s v="Approved CBES+"/>
  </r>
  <r>
    <x v="606"/>
    <n v="4"/>
    <s v="3311613a-4599-416d-8ac3-3a008721f855"/>
    <n v="13.5"/>
    <n v="5"/>
    <n v="80"/>
    <m/>
    <s v="Approved CBES+"/>
  </r>
  <r>
    <x v="606"/>
    <n v="4"/>
    <s v="4b7b4471-d2ba-4038-ba83-0fe4ed5c109f"/>
    <n v="13.5"/>
    <n v="5"/>
    <n v="80"/>
    <m/>
    <s v="Approved CBES+"/>
  </r>
  <r>
    <x v="606"/>
    <n v="4"/>
    <s v="745e1cf7-902f-417b-8955-103713aa7a67"/>
    <n v="13.5"/>
    <n v="5"/>
    <n v="80"/>
    <m/>
    <s v="Approved CBES+"/>
  </r>
  <r>
    <x v="606"/>
    <n v="4"/>
    <s v="5555e42c-75a5-4164-87d8-2e0edd9f692e"/>
    <n v="27"/>
    <n v="10"/>
    <n v="80"/>
    <m/>
    <s v="Approved CBES+"/>
  </r>
  <r>
    <x v="606"/>
    <n v="4"/>
    <s v="0be77bbc-e538-4ae3-a02a-ab0378100e7f"/>
    <n v="13.5"/>
    <n v="5"/>
    <n v="80"/>
    <m/>
    <s v="Approved CBES+"/>
  </r>
  <r>
    <x v="606"/>
    <n v="4"/>
    <s v="0e6040b8-2c2e-4de7-baac-9e5c78222182"/>
    <n v="13.5"/>
    <n v="5"/>
    <n v="80"/>
    <m/>
    <s v="Approved CBES+"/>
  </r>
  <r>
    <x v="606"/>
    <n v="4"/>
    <s v="ebacbd16-9b04-41b6-aeca-fd06c73e5b27"/>
    <n v="13.5"/>
    <n v="5"/>
    <n v="80"/>
    <m/>
    <s v="Approved CBES+"/>
  </r>
  <r>
    <x v="606"/>
    <n v="4"/>
    <s v="b480b220-8608-43aa-a9e7-966755475336"/>
    <n v="13.5"/>
    <n v="5"/>
    <n v="80"/>
    <m/>
    <s v="Approved CBES+"/>
  </r>
  <r>
    <x v="606"/>
    <n v="4"/>
    <s v="0577c78d-5e8e-4e25-ba7c-384616826153"/>
    <n v="13.5"/>
    <n v="5"/>
    <n v="80"/>
    <m/>
    <s v="Approved CBES+"/>
  </r>
  <r>
    <x v="606"/>
    <n v="4"/>
    <s v="e8e2367a-2b06-474b-89d2-81e70be4a7a7"/>
    <n v="27"/>
    <n v="10"/>
    <n v="80"/>
    <m/>
    <s v="Approved CBES+"/>
  </r>
  <r>
    <x v="606"/>
    <n v="4"/>
    <s v="31346134-e8a4-49c2-98c6-ea82ed4a69e8"/>
    <n v="27"/>
    <n v="10"/>
    <n v="80"/>
    <m/>
    <s v="Approved CBES+"/>
  </r>
  <r>
    <x v="606"/>
    <n v="4"/>
    <s v="33ba8f57-8aa0-4da1-abe5-24c3e5252d72"/>
    <n v="13.5"/>
    <n v="5"/>
    <n v="80"/>
    <m/>
    <s v="Approved CBES+"/>
  </r>
  <r>
    <x v="606"/>
    <n v="4"/>
    <s v="b6442704-4671-4f37-8123-681b380e77f2"/>
    <n v="13.5"/>
    <n v="5"/>
    <n v="80"/>
    <m/>
    <s v="Approved CBES+"/>
  </r>
  <r>
    <x v="606"/>
    <n v="4"/>
    <s v="a1dff111-0ec1-4401-af11-4a9d44a8c52a"/>
    <n v="27"/>
    <n v="11.6"/>
    <n v="80"/>
    <m/>
    <s v="Approved CBES+"/>
  </r>
  <r>
    <x v="606"/>
    <n v="4"/>
    <s v="c2989efb-2f57-48da-9762-86b17b151a4d"/>
    <n v="13.5"/>
    <n v="5"/>
    <n v="80"/>
    <m/>
    <s v="Approved CBES+"/>
  </r>
  <r>
    <x v="606"/>
    <n v="4"/>
    <s v="a01e6054-ab70-4281-9b43-4de7eda3f659"/>
    <n v="13.5"/>
    <n v="5"/>
    <n v="80"/>
    <m/>
    <s v="Approved CBES+"/>
  </r>
  <r>
    <x v="606"/>
    <n v="4"/>
    <s v="6af51542-f471-4739-93c3-28285fd1b1c6"/>
    <n v="13.5"/>
    <n v="5"/>
    <n v="80"/>
    <m/>
    <s v="Approved CBES+"/>
  </r>
  <r>
    <x v="606"/>
    <n v="4"/>
    <s v="09525e74-ae4b-4686-8854-3753f978d366"/>
    <n v="13.5"/>
    <n v="5"/>
    <n v="80"/>
    <m/>
    <s v="Approved CBES+"/>
  </r>
  <r>
    <x v="606"/>
    <n v="4"/>
    <s v="bf607bfd-892f-4448-be21-3f649803c917"/>
    <n v="13.5"/>
    <n v="5"/>
    <n v="80"/>
    <m/>
    <s v="Approved CBES+"/>
  </r>
  <r>
    <x v="606"/>
    <n v="4"/>
    <s v="2df015e2-c2d5-48d9-a30f-04f6d589c8f8"/>
    <n v="27"/>
    <n v="10"/>
    <n v="80"/>
    <m/>
    <s v="Approved CBES+"/>
  </r>
  <r>
    <x v="606"/>
    <n v="4"/>
    <s v="dd61044b-9b50-4abd-9e41-7ee6df7b4268"/>
    <n v="13.5"/>
    <n v="5"/>
    <n v="80"/>
    <m/>
    <s v="Approved CBES+"/>
  </r>
  <r>
    <x v="606"/>
    <n v="4"/>
    <s v="519fc40f-2cc9-4abe-a772-cfc7ff9ec84b"/>
    <n v="13.5"/>
    <n v="5"/>
    <n v="80"/>
    <m/>
    <s v="Approved CBES+"/>
  </r>
  <r>
    <x v="606"/>
    <n v="4"/>
    <s v="03210c61-9446-4556-a41d-792675c74464"/>
    <n v="27"/>
    <n v="10"/>
    <n v="80"/>
    <m/>
    <s v="Approved CBES+"/>
  </r>
  <r>
    <x v="606"/>
    <n v="4"/>
    <s v="ee5530d4-7995-431b-9374-a3b09945ec58"/>
    <n v="27"/>
    <n v="10"/>
    <n v="80"/>
    <m/>
    <s v="Approved CBES+"/>
  </r>
  <r>
    <x v="606"/>
    <n v="4"/>
    <s v="24febd82-cc7f-4097-a099-83d3e8a0f4fb"/>
    <n v="13.5"/>
    <n v="5"/>
    <n v="80"/>
    <m/>
    <s v="Approved CBES+"/>
  </r>
  <r>
    <x v="606"/>
    <n v="4"/>
    <s v="32e4fc73-ad51-4cd9-8bf3-f839fcf4f9d3"/>
    <n v="27"/>
    <n v="11.6"/>
    <n v="80"/>
    <m/>
    <s v="Approved CBES+"/>
  </r>
  <r>
    <x v="606"/>
    <n v="4"/>
    <s v="d480ac1e-2308-4127-9691-9bedc4bb3244"/>
    <n v="27"/>
    <n v="10"/>
    <n v="80"/>
    <m/>
    <s v="Approved CBES+"/>
  </r>
  <r>
    <x v="606"/>
    <n v="4"/>
    <s v="b10e1cf3-fe25-4bba-b4cd-36fea0386132"/>
    <n v="13.5"/>
    <n v="5"/>
    <n v="80"/>
    <m/>
    <s v="Approved CBES+"/>
  </r>
  <r>
    <x v="606"/>
    <n v="4"/>
    <s v="5c952fca-c4fb-46de-a5f9-9ae5d99f3401"/>
    <n v="13.5"/>
    <n v="5"/>
    <n v="80"/>
    <m/>
    <s v="Approved CBES+"/>
  </r>
  <r>
    <x v="606"/>
    <n v="4"/>
    <s v="10200093-2528-4226-a696-2ec0e3b696e3"/>
    <n v="13.5"/>
    <n v="5"/>
    <n v="80"/>
    <m/>
    <s v="Approved CBES+"/>
  </r>
  <r>
    <x v="606"/>
    <n v="4"/>
    <s v="f208ed1b-cf12-4751-98eb-29c8cb7e3ff4"/>
    <n v="13.5"/>
    <n v="5"/>
    <n v="80"/>
    <m/>
    <s v="Approved CBES+"/>
  </r>
  <r>
    <x v="606"/>
    <n v="4"/>
    <s v="df655270-586d-431f-9d92-3ac5a840f5fb"/>
    <n v="13.5"/>
    <n v="5.8"/>
    <n v="80"/>
    <m/>
    <s v="Approved CBES+"/>
  </r>
  <r>
    <x v="606"/>
    <n v="4"/>
    <s v="2753392c-9af4-40dd-b7a2-5be5156250c3"/>
    <n v="13.5"/>
    <n v="5"/>
    <n v="80"/>
    <m/>
    <s v="Approved CBES+"/>
  </r>
  <r>
    <x v="606"/>
    <n v="4"/>
    <s v="2c5b45f9-29bf-4e6d-8d96-45bc19074686"/>
    <n v="13.5"/>
    <n v="5"/>
    <n v="80"/>
    <m/>
    <s v="Approved CBES+"/>
  </r>
  <r>
    <x v="606"/>
    <n v="4"/>
    <s v="b1a919ef-f592-466c-ae5a-36cbc85d7f60"/>
    <n v="13.5"/>
    <n v="5"/>
    <n v="80"/>
    <m/>
    <s v="Approved CBES+"/>
  </r>
  <r>
    <x v="606"/>
    <n v="4"/>
    <s v="d114be5d-3435-4b52-a3b9-b0a1aff43cf4"/>
    <n v="13.5"/>
    <n v="5"/>
    <n v="80"/>
    <m/>
    <s v="Approved CBES+"/>
  </r>
  <r>
    <x v="606"/>
    <n v="4"/>
    <s v="93a431df-2dcf-4118-b1e0-9e65f36ce33e"/>
    <n v="27"/>
    <n v="10"/>
    <n v="80"/>
    <m/>
    <s v="Approved CBES+"/>
  </r>
  <r>
    <x v="606"/>
    <n v="4"/>
    <s v="d5102114-d76b-4ffe-b5be-bcf00101a97b"/>
    <n v="13.5"/>
    <n v="5"/>
    <n v="80"/>
    <m/>
    <s v="Approved CBES+"/>
  </r>
  <r>
    <x v="606"/>
    <n v="4"/>
    <s v="bfcbb351-89fc-4c19-9ed4-c9e59d171671"/>
    <n v="13.5"/>
    <n v="5.8"/>
    <n v="80"/>
    <m/>
    <s v="Approved CBES+"/>
  </r>
  <r>
    <x v="606"/>
    <n v="4"/>
    <s v="809d3006-3e23-4c20-8209-a37517a5d723"/>
    <n v="13.5"/>
    <n v="5.8"/>
    <n v="80"/>
    <m/>
    <s v="Approved CBES+"/>
  </r>
  <r>
    <x v="606"/>
    <n v="4"/>
    <s v="6f6b1779-64ff-411a-bf58-196b1e401f10"/>
    <n v="13.5"/>
    <n v="5"/>
    <n v="80"/>
    <m/>
    <s v="Approved CBES+"/>
  </r>
  <r>
    <x v="606"/>
    <n v="4"/>
    <s v="55d0e4d6-2f92-4adf-a1f1-30a09609a2a8"/>
    <n v="13.5"/>
    <n v="5"/>
    <n v="80"/>
    <m/>
    <s v="Approved CBES+"/>
  </r>
  <r>
    <x v="606"/>
    <n v="4"/>
    <s v="b0d4f15a-fc21-459c-9e82-c8047dde9aa2"/>
    <n v="13.5"/>
    <n v="5"/>
    <n v="80"/>
    <m/>
    <s v="Approved CBES+"/>
  </r>
  <r>
    <x v="606"/>
    <n v="4"/>
    <s v="59340c36-1c03-40e0-9e7d-ee16b294a213"/>
    <n v="27"/>
    <n v="10"/>
    <n v="80"/>
    <m/>
    <s v="Approved CBES+"/>
  </r>
  <r>
    <x v="606"/>
    <n v="4"/>
    <s v="eb63ebbe-a76b-4a3f-9832-3967d2b3764f"/>
    <n v="13.5"/>
    <n v="5"/>
    <n v="80"/>
    <m/>
    <s v="Approved CBES+"/>
  </r>
  <r>
    <x v="606"/>
    <n v="4"/>
    <s v="d8b3f19c-a7c4-4250-9c81-a67e79f98b17"/>
    <n v="13.5"/>
    <n v="5"/>
    <n v="80"/>
    <m/>
    <s v="Approved CBES+"/>
  </r>
  <r>
    <x v="606"/>
    <n v="4"/>
    <s v="94ba20e6-2495-481f-91c0-34e018261054"/>
    <n v="13.5"/>
    <n v="5.8"/>
    <n v="80"/>
    <m/>
    <s v="Approved CBES+"/>
  </r>
  <r>
    <x v="606"/>
    <n v="4"/>
    <s v="9be6e2fb-b474-4840-8832-90a060760cbb"/>
    <n v="13.5"/>
    <n v="5"/>
    <n v="80"/>
    <m/>
    <s v="Approved CBES+"/>
  </r>
  <r>
    <x v="606"/>
    <n v="4"/>
    <s v="4929c58e-72c2-4c69-8aa8-5473573ae5f7"/>
    <n v="13.5"/>
    <n v="5"/>
    <n v="80"/>
    <m/>
    <s v="Approved CBES+"/>
  </r>
  <r>
    <x v="606"/>
    <n v="4"/>
    <s v="edee6f79-a5dd-4530-b8f5-a7ddd3519e34"/>
    <n v="13.5"/>
    <n v="5"/>
    <n v="80"/>
    <m/>
    <s v="Approved CBES+"/>
  </r>
  <r>
    <x v="606"/>
    <n v="4"/>
    <s v="a4ce10f6-1abd-4b7f-9052-492f40ce0672"/>
    <n v="13.5"/>
    <n v="5"/>
    <n v="80"/>
    <m/>
    <s v="Approved CBES+"/>
  </r>
  <r>
    <x v="606"/>
    <n v="4"/>
    <s v="3f203e84-0089-47b3-8bd8-b89e249d33e3"/>
    <n v="13.5"/>
    <n v="5"/>
    <n v="80"/>
    <m/>
    <s v="Approved CBES+"/>
  </r>
  <r>
    <x v="606"/>
    <n v="4"/>
    <s v="b8f92281-c873-4a48-8312-af5a1e8f8d29"/>
    <n v="13.5"/>
    <n v="5"/>
    <n v="80"/>
    <m/>
    <s v="Approved CBES+"/>
  </r>
  <r>
    <x v="606"/>
    <n v="4"/>
    <s v="0c510626-c2ef-42f5-b2c4-10ac160cccbd"/>
    <n v="13.5"/>
    <n v="5"/>
    <n v="80"/>
    <m/>
    <s v="Approved CBES+"/>
  </r>
  <r>
    <x v="606"/>
    <n v="4"/>
    <s v="7b12014f-128e-439a-84dc-7ac61c48f021"/>
    <n v="13.5"/>
    <n v="5"/>
    <n v="80"/>
    <m/>
    <s v="Approved CBES+"/>
  </r>
  <r>
    <x v="606"/>
    <n v="4"/>
    <s v="df64e554-a883-4753-81f4-a1c027b415d4"/>
    <n v="13.5"/>
    <n v="5"/>
    <n v="80"/>
    <m/>
    <s v="Approved CBES+"/>
  </r>
  <r>
    <x v="606"/>
    <n v="4"/>
    <s v="2bf78a9b-be29-41cd-9321-aecb3f7f5bd7"/>
    <n v="13.5"/>
    <n v="5"/>
    <n v="80"/>
    <m/>
    <s v="Approved CBES+"/>
  </r>
  <r>
    <x v="606"/>
    <n v="4"/>
    <s v="b623d8f5-a2d1-48f2-b260-a581df01ecae"/>
    <n v="13.5"/>
    <n v="5"/>
    <n v="80"/>
    <m/>
    <s v="Approved CBES+"/>
  </r>
  <r>
    <x v="606"/>
    <n v="4"/>
    <s v="77936925-2c53-4880-ab1b-4f54ec6a5fd4"/>
    <n v="13.5"/>
    <n v="5.8"/>
    <n v="80"/>
    <m/>
    <s v="Approved CBES+"/>
  </r>
  <r>
    <x v="606"/>
    <n v="4"/>
    <s v="7b558969-ccf8-4da5-9dfd-039d283b362b"/>
    <n v="13.5"/>
    <n v="5"/>
    <n v="80"/>
    <m/>
    <s v="Approved CBES+"/>
  </r>
  <r>
    <x v="606"/>
    <n v="4"/>
    <s v="9a2ef158-8b72-4a7c-9161-dfe60d841b40"/>
    <n v="13.5"/>
    <n v="5"/>
    <n v="80"/>
    <m/>
    <s v="Approved CBES+"/>
  </r>
  <r>
    <x v="606"/>
    <n v="4"/>
    <s v="827668ed-bd9e-4bc3-8968-e5ac61c28ffc"/>
    <n v="13.5"/>
    <n v="5.8"/>
    <n v="80"/>
    <m/>
    <s v="Approved CBES+"/>
  </r>
  <r>
    <x v="606"/>
    <n v="4"/>
    <s v="7fc7a53e-cc86-4eed-be4a-48c54726248b"/>
    <n v="13.5"/>
    <n v="5.8"/>
    <n v="80"/>
    <m/>
    <s v="Approved CBES+"/>
  </r>
  <r>
    <x v="606"/>
    <n v="4"/>
    <s v="2c0c1667-f065-496f-adde-c4c8edb49cbb"/>
    <n v="13.5"/>
    <n v="5.8"/>
    <n v="80"/>
    <m/>
    <s v="Approved CBES+"/>
  </r>
  <r>
    <x v="606"/>
    <n v="4"/>
    <s v="0ab61546-e5aa-4c53-be49-458c0eaa69d8"/>
    <n v="13.5"/>
    <n v="5"/>
    <n v="80"/>
    <m/>
    <s v="Approved CBES+"/>
  </r>
  <r>
    <x v="606"/>
    <n v="4"/>
    <s v="53e38db9-8e6d-41a5-9fe0-39b6d0809999"/>
    <n v="13.5"/>
    <n v="5"/>
    <n v="80"/>
    <m/>
    <s v="Approved CBES+"/>
  </r>
  <r>
    <x v="606"/>
    <n v="4"/>
    <s v="b6a9d8f9-1098-435f-b95b-99b3d4e0995a"/>
    <n v="13.5"/>
    <n v="5"/>
    <n v="80"/>
    <m/>
    <s v="Approved CBES+"/>
  </r>
  <r>
    <x v="606"/>
    <n v="4"/>
    <s v="94d640b9-9fee-4ffa-aa29-d1e3bb0f725d"/>
    <n v="13.5"/>
    <n v="5"/>
    <n v="80"/>
    <m/>
    <s v="Approved CBES+"/>
  </r>
  <r>
    <x v="606"/>
    <n v="4"/>
    <s v="5dc7cf4e-520a-4083-842f-147e78da9503"/>
    <n v="13.5"/>
    <n v="5"/>
    <n v="80"/>
    <m/>
    <s v="Approved CBES+"/>
  </r>
  <r>
    <x v="606"/>
    <n v="4"/>
    <s v="92258a8a-a9d6-48a6-ac33-1ba7cca640f9"/>
    <n v="13.5"/>
    <n v="5"/>
    <n v="80"/>
    <m/>
    <s v="Approved CBES+"/>
  </r>
  <r>
    <x v="606"/>
    <n v="4"/>
    <s v="977767e5-a73d-4409-b7e8-d81482777636"/>
    <n v="13.5"/>
    <n v="5"/>
    <n v="80"/>
    <m/>
    <s v="Approved CBES+"/>
  </r>
  <r>
    <x v="606"/>
    <n v="4"/>
    <s v="84f7a43c-7ec5-4ad8-9664-2fecef40f7aa"/>
    <n v="27"/>
    <n v="10"/>
    <n v="80"/>
    <m/>
    <s v="Approved CBES+"/>
  </r>
  <r>
    <x v="606"/>
    <n v="4"/>
    <s v="20bdc030-78a0-46fa-a91f-cccc8b0ff1e4"/>
    <n v="13.5"/>
    <n v="5"/>
    <n v="80"/>
    <m/>
    <s v="Approved CBES+"/>
  </r>
  <r>
    <x v="606"/>
    <n v="4"/>
    <s v="3d2128e1-9ac4-473d-a8cf-5c6fd8292baf"/>
    <n v="13.5"/>
    <n v="5"/>
    <n v="80"/>
    <m/>
    <s v="Approved CBES+"/>
  </r>
  <r>
    <x v="606"/>
    <n v="4"/>
    <s v="fb71db1b-0881-469e-bb7a-1d7d50037294"/>
    <n v="13.5"/>
    <n v="5"/>
    <n v="80"/>
    <m/>
    <s v="Approved CBES+"/>
  </r>
  <r>
    <x v="606"/>
    <n v="4"/>
    <s v="80c2bf7e-0451-40cc-8910-18f196be206e"/>
    <n v="13.5"/>
    <n v="5"/>
    <n v="80"/>
    <m/>
    <s v="Approved CBES+"/>
  </r>
  <r>
    <x v="606"/>
    <n v="4"/>
    <s v="b97271de-2f2e-47ca-b196-3c5654368186"/>
    <n v="13.5"/>
    <n v="5"/>
    <n v="80"/>
    <m/>
    <s v="Approved CBES+"/>
  </r>
  <r>
    <x v="606"/>
    <n v="4"/>
    <s v="08461a88-c7a1-4caf-a98e-c041bf7ee069"/>
    <n v="13.5"/>
    <n v="5"/>
    <n v="80"/>
    <m/>
    <s v="Approved CBES+"/>
  </r>
  <r>
    <x v="606"/>
    <n v="4"/>
    <s v="550f5feb-7aaf-4110-b708-b7dec2e7c94e"/>
    <n v="13.5"/>
    <n v="5"/>
    <n v="80"/>
    <m/>
    <s v="Approved CBES+"/>
  </r>
  <r>
    <x v="606"/>
    <n v="4"/>
    <s v="e343771b-5132-4e07-b35a-36222813c903"/>
    <n v="13.5"/>
    <n v="5"/>
    <n v="80"/>
    <m/>
    <s v="Approved CBES+"/>
  </r>
  <r>
    <x v="606"/>
    <n v="4"/>
    <s v="e502f39a-90d5-4e36-b2f9-ef4e7589db59"/>
    <n v="27"/>
    <n v="10"/>
    <n v="80"/>
    <m/>
    <s v="Approved CBES+"/>
  </r>
  <r>
    <x v="606"/>
    <n v="4"/>
    <s v="26bffeff-b847-4211-b8c2-263acdb4512e"/>
    <n v="27"/>
    <n v="23"/>
    <n v="80"/>
    <m/>
    <s v="Approved CBES+"/>
  </r>
  <r>
    <x v="606"/>
    <n v="4"/>
    <s v="74f55932-e8ac-48e1-bbbc-009a0c0d220b"/>
    <n v="13.5"/>
    <n v="5.8"/>
    <n v="80"/>
    <m/>
    <s v="Approved CBES+"/>
  </r>
  <r>
    <x v="606"/>
    <n v="4"/>
    <s v="742dd491-d999-419b-8c11-8a6ec25468c0"/>
    <n v="13.5"/>
    <n v="5"/>
    <n v="80"/>
    <m/>
    <s v="Approved CBES+"/>
  </r>
  <r>
    <x v="606"/>
    <n v="4"/>
    <s v="afa67208-3fd6-4608-997b-bbaa0f6241df"/>
    <n v="13.5"/>
    <n v="5"/>
    <n v="80"/>
    <m/>
    <s v="Approved CBES+"/>
  </r>
  <r>
    <x v="606"/>
    <n v="4"/>
    <s v="142095c0-51c1-4afc-a93f-4bac1f172c45"/>
    <n v="13.5"/>
    <n v="5"/>
    <n v="80"/>
    <m/>
    <s v="Approved CBES+"/>
  </r>
  <r>
    <x v="606"/>
    <n v="4"/>
    <s v="0b774dc2-67a2-4d09-9c17-2c9aa633c134"/>
    <n v="13.5"/>
    <n v="5"/>
    <n v="80"/>
    <m/>
    <s v="Approved CBES+"/>
  </r>
  <r>
    <x v="606"/>
    <n v="4"/>
    <s v="866f2d58-732b-4d24-ac9b-bc32daa06c53"/>
    <n v="13.5"/>
    <n v="5.8"/>
    <n v="80"/>
    <m/>
    <s v="Approved CBES+"/>
  </r>
  <r>
    <x v="606"/>
    <n v="4"/>
    <s v="251d9be7-a8fb-4dfd-9536-5e526e1bd787"/>
    <n v="27"/>
    <n v="11.6"/>
    <n v="80"/>
    <m/>
    <s v="Approved CBES+"/>
  </r>
  <r>
    <x v="606"/>
    <n v="4"/>
    <s v="40a571aa-7917-42c8-a994-c8ec6dd35d08"/>
    <n v="13.5"/>
    <n v="5"/>
    <n v="80"/>
    <m/>
    <s v="Approved CBES+"/>
  </r>
  <r>
    <x v="606"/>
    <n v="4"/>
    <s v="339b50ac-fd26-4857-9cb4-9a6324f46cb9"/>
    <n v="13.5"/>
    <n v="5"/>
    <n v="80"/>
    <m/>
    <s v="Approved CBES+"/>
  </r>
  <r>
    <x v="606"/>
    <n v="4"/>
    <s v="7339ef7d-4a1a-40f9-b932-cbf3cddb036b"/>
    <n v="13.5"/>
    <n v="5.8"/>
    <n v="80"/>
    <m/>
    <s v="Approved CBES+"/>
  </r>
  <r>
    <x v="606"/>
    <n v="4"/>
    <s v="8bf4b023-a97f-4687-838d-672d309a40d5"/>
    <n v="13.5"/>
    <n v="5"/>
    <n v="80"/>
    <m/>
    <s v="Approved CBES+"/>
  </r>
  <r>
    <x v="606"/>
    <n v="4"/>
    <s v="d444545e-8fd8-4b73-98e0-436a59702687"/>
    <n v="13.5"/>
    <n v="5"/>
    <n v="80"/>
    <m/>
    <s v="Approved CBES+"/>
  </r>
  <r>
    <x v="606"/>
    <n v="4"/>
    <s v="19e27e6b-47ef-453a-9e0b-0c8a2fec4a2f"/>
    <n v="13.5"/>
    <n v="5"/>
    <n v="80"/>
    <m/>
    <s v="Approved CBES+"/>
  </r>
  <r>
    <x v="606"/>
    <n v="4"/>
    <s v="f577e0ae-e7bc-46c9-8795-3a3cb7a29a4a"/>
    <n v="13.5"/>
    <n v="5"/>
    <n v="80"/>
    <m/>
    <s v="Approved CBES+"/>
  </r>
  <r>
    <x v="606"/>
    <n v="4"/>
    <s v="dcdcef4a-3f2a-4055-a182-f96e6ce5992c"/>
    <n v="27"/>
    <n v="10"/>
    <n v="80"/>
    <m/>
    <s v="Approved CBES+"/>
  </r>
  <r>
    <x v="606"/>
    <n v="4"/>
    <s v="025443bf-645a-49a8-b4ea-502517028336"/>
    <n v="13.5"/>
    <n v="5"/>
    <n v="80"/>
    <m/>
    <s v="Approved CBES+"/>
  </r>
  <r>
    <x v="606"/>
    <n v="4"/>
    <s v="efac0aae-9cc5-4c4a-8ea2-ca58f04163d6"/>
    <n v="13.5"/>
    <n v="5"/>
    <n v="80"/>
    <m/>
    <s v="Approved CBES+"/>
  </r>
  <r>
    <x v="606"/>
    <n v="4"/>
    <s v="6930e437-99d7-4bc6-a20e-d3c31452a4dc"/>
    <n v="13.5"/>
    <n v="5.8"/>
    <n v="80"/>
    <m/>
    <s v="Approved CBES+"/>
  </r>
  <r>
    <x v="606"/>
    <n v="4"/>
    <s v="9d6de6a4-939d-4f0e-8fc7-61c0622f600a"/>
    <n v="13.5"/>
    <n v="5"/>
    <n v="80"/>
    <m/>
    <s v="Approved CBES+"/>
  </r>
  <r>
    <x v="606"/>
    <n v="4"/>
    <s v="bc1f920c-d2df-456e-979a-76085efe273e"/>
    <n v="13.5"/>
    <n v="5"/>
    <n v="80"/>
    <m/>
    <s v="Approved CBES+"/>
  </r>
  <r>
    <x v="606"/>
    <n v="4"/>
    <s v="28bfaffa-f16d-4538-86b5-170bfcdb2440"/>
    <n v="13.5"/>
    <n v="5"/>
    <n v="80"/>
    <m/>
    <s v="Approved CBES+"/>
  </r>
  <r>
    <x v="606"/>
    <n v="4"/>
    <s v="66214d52-27d0-44dd-b649-34e0a06612bc"/>
    <n v="27"/>
    <n v="10"/>
    <n v="80"/>
    <m/>
    <s v="Approved CBES+"/>
  </r>
  <r>
    <x v="606"/>
    <n v="4"/>
    <s v="03c44d72-b60f-452f-bfba-989689161305"/>
    <n v="13.5"/>
    <n v="5"/>
    <n v="80"/>
    <m/>
    <s v="Approved CBES+"/>
  </r>
  <r>
    <x v="606"/>
    <n v="4"/>
    <s v="1a5f072f-8363-4bae-a660-a1cdbf1babda"/>
    <n v="13.5"/>
    <n v="5"/>
    <n v="80"/>
    <m/>
    <s v="Approved CBES+"/>
  </r>
  <r>
    <x v="606"/>
    <n v="4"/>
    <s v="79d42ad4-bc1a-402e-b9f6-18323fb33166"/>
    <n v="13.5"/>
    <n v="5"/>
    <n v="80"/>
    <m/>
    <s v="Approved CBES+"/>
  </r>
  <r>
    <x v="606"/>
    <n v="4"/>
    <s v="42b2f318-c0cf-41a6-a2ad-93f6b6b599bc"/>
    <n v="13.5"/>
    <n v="5"/>
    <n v="80"/>
    <m/>
    <s v="Approved CBES+"/>
  </r>
  <r>
    <x v="606"/>
    <n v="4"/>
    <s v="80a99e55-aa95-439d-8b05-5940f1a0e89d"/>
    <n v="13.5"/>
    <n v="5"/>
    <n v="80"/>
    <m/>
    <s v="Approved CBES+"/>
  </r>
  <r>
    <x v="606"/>
    <n v="4"/>
    <s v="2625e076-b8eb-4dba-a328-473feebee48e"/>
    <n v="13.5"/>
    <n v="5.8"/>
    <n v="80"/>
    <m/>
    <s v="Approved CBES+"/>
  </r>
  <r>
    <x v="606"/>
    <n v="4"/>
    <s v="a50f2757-2c1c-4725-9200-e9eb7beab6a4"/>
    <n v="13.5"/>
    <n v="5"/>
    <n v="80"/>
    <m/>
    <s v="Approved CBES+"/>
  </r>
  <r>
    <x v="606"/>
    <n v="4"/>
    <s v="9f5919ad-8a0e-4182-8e46-8258d636021a"/>
    <n v="13.5"/>
    <n v="5"/>
    <n v="80"/>
    <m/>
    <s v="Approved CBES+"/>
  </r>
  <r>
    <x v="606"/>
    <n v="4"/>
    <s v="691f7aa8-efb5-4b88-8554-e76dd62a6c42"/>
    <n v="13.5"/>
    <n v="5"/>
    <n v="80"/>
    <m/>
    <s v="Approved CBES+"/>
  </r>
  <r>
    <x v="606"/>
    <n v="4"/>
    <s v="9708c46d-2966-489c-b73b-42f1041bc61c"/>
    <n v="13.5"/>
    <n v="5"/>
    <n v="80"/>
    <m/>
    <s v="Approved CBES+"/>
  </r>
  <r>
    <x v="606"/>
    <n v="4"/>
    <s v="7869668d-2daa-4e5f-9d00-0c07260475ee"/>
    <n v="13.5"/>
    <n v="5"/>
    <n v="80"/>
    <m/>
    <s v="Approved CBES+"/>
  </r>
  <r>
    <x v="606"/>
    <n v="4"/>
    <s v="2207c459-0d44-4378-9220-31df362a7b2c"/>
    <n v="27"/>
    <n v="10"/>
    <n v="80"/>
    <m/>
    <s v="Approved CBES+"/>
  </r>
  <r>
    <x v="606"/>
    <n v="4"/>
    <s v="de459027-cba8-4164-8d56-31b0c80cac0b"/>
    <n v="13.5"/>
    <n v="5"/>
    <n v="80"/>
    <m/>
    <s v="Approved CBES+"/>
  </r>
  <r>
    <x v="606"/>
    <n v="4"/>
    <s v="9249d023-4414-4996-b40a-ba78a8c3ff56"/>
    <n v="27"/>
    <n v="10"/>
    <n v="80"/>
    <m/>
    <s v="Approved CBES+"/>
  </r>
  <r>
    <x v="606"/>
    <n v="4"/>
    <s v="2e80eceb-4c07-4456-a0df-5704e3832abb"/>
    <n v="13.5"/>
    <n v="5"/>
    <n v="80"/>
    <m/>
    <s v="Approved CBES+"/>
  </r>
  <r>
    <x v="606"/>
    <n v="4"/>
    <s v="fbbb1f9b-ef57-4e93-903f-d0a3626e551e"/>
    <n v="13.5"/>
    <n v="5"/>
    <n v="80"/>
    <m/>
    <s v="Approved CBES+"/>
  </r>
  <r>
    <x v="606"/>
    <n v="4"/>
    <s v="6fe2eb75-ae79-4a8a-9ffb-eb4ff6b9398a"/>
    <n v="13.5"/>
    <n v="5"/>
    <n v="80"/>
    <m/>
    <s v="Approved CBES+"/>
  </r>
  <r>
    <x v="606"/>
    <n v="4"/>
    <s v="9a6ee340-1c6e-4ce7-a6ed-838f29ff76f7"/>
    <n v="13.5"/>
    <n v="5"/>
    <n v="80"/>
    <m/>
    <s v="Approved CBES+"/>
  </r>
  <r>
    <x v="606"/>
    <n v="4"/>
    <s v="d356d553-4eaa-4481-9b4d-fb4e86cc5738"/>
    <n v="13.5"/>
    <n v="5"/>
    <n v="80"/>
    <m/>
    <s v="Approved CBES+"/>
  </r>
  <r>
    <x v="606"/>
    <n v="4"/>
    <s v="b031420f-7ca2-4719-84d7-952ee257307b"/>
    <n v="27"/>
    <n v="10"/>
    <n v="80"/>
    <m/>
    <s v="Approved CBES+"/>
  </r>
  <r>
    <x v="606"/>
    <n v="4"/>
    <s v="b3290f2a-a218-4209-b56b-a77f2c71a1bd"/>
    <n v="13.5"/>
    <n v="5"/>
    <n v="80"/>
    <m/>
    <s v="Approved CBES+"/>
  </r>
  <r>
    <x v="606"/>
    <n v="4"/>
    <s v="e5c0b457-8e19-4eda-a94b-3647085eac25"/>
    <n v="13.5"/>
    <n v="5"/>
    <n v="80"/>
    <m/>
    <s v="Approved CBES+"/>
  </r>
  <r>
    <x v="606"/>
    <n v="4"/>
    <s v="96f51428-14ea-4ca4-81bc-45371dfe8444"/>
    <n v="13.5"/>
    <n v="5"/>
    <n v="80"/>
    <m/>
    <s v="Approved CBES+"/>
  </r>
  <r>
    <x v="606"/>
    <n v="4"/>
    <s v="69b6fe97-6246-4938-80df-3841b7408378"/>
    <n v="13.5"/>
    <n v="5"/>
    <n v="80"/>
    <m/>
    <s v="Approved CBES+"/>
  </r>
  <r>
    <x v="606"/>
    <n v="4"/>
    <s v="f8321ba4-f9d2-4cb3-a2b6-510a252318a9"/>
    <n v="13.5"/>
    <n v="5"/>
    <n v="80"/>
    <m/>
    <s v="Approved CBES+"/>
  </r>
  <r>
    <x v="606"/>
    <n v="4"/>
    <s v="7b358efa-b29d-49e9-a841-804b6aefc926"/>
    <n v="13.5"/>
    <n v="5"/>
    <n v="80"/>
    <m/>
    <s v="Approved CBES+"/>
  </r>
  <r>
    <x v="606"/>
    <n v="4"/>
    <s v="7b63a16f-f0e5-4598-9f4a-5303b32cb924"/>
    <n v="13.5"/>
    <n v="5"/>
    <n v="80"/>
    <m/>
    <s v="Approved CBES+"/>
  </r>
  <r>
    <x v="606"/>
    <n v="4"/>
    <s v="5d98cab9-a7ef-4210-8fc0-8438b2c3fd62"/>
    <n v="13.5"/>
    <n v="5"/>
    <n v="80"/>
    <m/>
    <s v="Approved CBES+"/>
  </r>
  <r>
    <x v="606"/>
    <n v="4"/>
    <s v="327db9d0-7993-4c5a-8caf-0aeb5ff8ac29"/>
    <n v="13.5"/>
    <n v="11.5"/>
    <n v="80"/>
    <m/>
    <s v="Approved CBES+"/>
  </r>
  <r>
    <x v="606"/>
    <n v="4"/>
    <s v="cb19a449-5feb-4fd2-b015-9172a0bda67d"/>
    <n v="27"/>
    <n v="10"/>
    <n v="80"/>
    <m/>
    <s v="Approved CBES+"/>
  </r>
  <r>
    <x v="606"/>
    <n v="4"/>
    <s v="a572d599-25b7-45ec-8588-d53dd00847a1"/>
    <n v="40.5"/>
    <n v="15"/>
    <n v="80"/>
    <m/>
    <s v="Approved CBES+"/>
  </r>
  <r>
    <x v="606"/>
    <n v="4"/>
    <s v="16c0c6cc-4541-45b7-be01-ac30d57e9e50"/>
    <n v="13.5"/>
    <n v="5"/>
    <n v="80"/>
    <m/>
    <s v="Approved CBES+"/>
  </r>
  <r>
    <x v="606"/>
    <n v="4"/>
    <s v="77163202-28a2-4787-946e-865601e56dd1"/>
    <n v="13.5"/>
    <n v="5"/>
    <n v="80"/>
    <m/>
    <s v="Approved CBES+"/>
  </r>
  <r>
    <x v="606"/>
    <n v="4"/>
    <s v="0a8bfe06-d3cc-4d02-93be-d5f3f3f867fc"/>
    <n v="13.5"/>
    <n v="5"/>
    <n v="80"/>
    <m/>
    <s v="Approved CBES+"/>
  </r>
  <r>
    <x v="606"/>
    <n v="4"/>
    <s v="d0956a06-3fa0-452a-9889-f67afb090d38"/>
    <n v="13.5"/>
    <n v="5.8"/>
    <n v="80"/>
    <m/>
    <s v="Approved CBES+"/>
  </r>
  <r>
    <x v="606"/>
    <n v="4"/>
    <s v="29f58633-653b-4f88-b4cc-227f383f756b"/>
    <n v="13.5"/>
    <n v="5"/>
    <n v="80"/>
    <m/>
    <s v="Approved CBES+"/>
  </r>
  <r>
    <x v="606"/>
    <n v="4"/>
    <s v="d3a90f08-89f0-4b99-8f55-f5c4f1312cd4"/>
    <n v="27"/>
    <n v="10"/>
    <n v="80"/>
    <m/>
    <s v="Approved CBES+"/>
  </r>
  <r>
    <x v="606"/>
    <n v="4"/>
    <s v="5b39e317-5cff-4cab-9da2-36fc81149069"/>
    <n v="13.5"/>
    <n v="5"/>
    <n v="80"/>
    <m/>
    <s v="Approved CBES+"/>
  </r>
  <r>
    <x v="606"/>
    <n v="4"/>
    <s v="ff779d9f-9040-47c4-ac47-e60a484cc78a"/>
    <n v="13.5"/>
    <n v="5"/>
    <n v="80"/>
    <m/>
    <s v="Approved CBES+"/>
  </r>
  <r>
    <x v="606"/>
    <n v="4"/>
    <s v="faab1734-f1a4-420c-826c-8011fe9631c8"/>
    <n v="13.5"/>
    <n v="5"/>
    <n v="80"/>
    <m/>
    <s v="Approved CBES+"/>
  </r>
  <r>
    <x v="606"/>
    <n v="4"/>
    <s v="33dac1b9-13bc-4acc-b779-1f7444f73452"/>
    <n v="13.5"/>
    <n v="5"/>
    <n v="80"/>
    <m/>
    <s v="Approved CBES+"/>
  </r>
  <r>
    <x v="606"/>
    <n v="4"/>
    <s v="88bb86df-9677-40bd-a6fb-d7c8e7aa09a0"/>
    <n v="13.5"/>
    <n v="5"/>
    <n v="80"/>
    <m/>
    <s v="Approved CBES+"/>
  </r>
  <r>
    <x v="606"/>
    <n v="4"/>
    <s v="0ecc17ab-eadb-4bc8-8e0d-d626aacdb7ea"/>
    <n v="13.5"/>
    <n v="5"/>
    <n v="80"/>
    <m/>
    <s v="Approved CBES+"/>
  </r>
  <r>
    <x v="606"/>
    <n v="4"/>
    <s v="ee8609aa-7f4a-4fd2-a780-c8d4d0fdf54e"/>
    <n v="13.5"/>
    <n v="5"/>
    <n v="80"/>
    <m/>
    <s v="Approved CBES+"/>
  </r>
  <r>
    <x v="606"/>
    <n v="4"/>
    <s v="26751ee4-4290-484d-870b-8cc4283adee5"/>
    <n v="13.5"/>
    <n v="5"/>
    <n v="80"/>
    <m/>
    <s v="Approved CBES+"/>
  </r>
  <r>
    <x v="606"/>
    <n v="4"/>
    <s v="eb093dee-aebb-4c45-a081-f892827d2581"/>
    <n v="27"/>
    <n v="10"/>
    <n v="80"/>
    <m/>
    <s v="Approved CBES+"/>
  </r>
  <r>
    <x v="606"/>
    <n v="4"/>
    <s v="0b184f72-3ef0-4434-b63b-87f34d9c746e"/>
    <n v="13.5"/>
    <n v="5"/>
    <n v="80"/>
    <m/>
    <s v="Approved CBES+"/>
  </r>
  <r>
    <x v="606"/>
    <n v="4"/>
    <s v="742e815d-be13-44da-9cb9-2a9337d789fd"/>
    <n v="13.5"/>
    <n v="5"/>
    <n v="80"/>
    <m/>
    <s v="Approved CBES+"/>
  </r>
  <r>
    <x v="606"/>
    <n v="4"/>
    <s v="7516e3d0-3845-4f3b-9370-b238d1878280"/>
    <n v="13.5"/>
    <n v="5"/>
    <n v="80"/>
    <m/>
    <s v="Approved CBES+"/>
  </r>
  <r>
    <x v="606"/>
    <n v="4"/>
    <s v="2e7f6d4c-e0d9-4096-8067-7d8961cba3f4"/>
    <n v="13.5"/>
    <n v="5"/>
    <n v="80"/>
    <m/>
    <s v="Approved CBES+"/>
  </r>
  <r>
    <x v="606"/>
    <n v="4"/>
    <s v="8e596f8a-4c3a-47a2-a7a3-337dd7f7aefe"/>
    <n v="13.5"/>
    <n v="5"/>
    <n v="80"/>
    <m/>
    <s v="Approved CBES+"/>
  </r>
  <r>
    <x v="606"/>
    <n v="4"/>
    <s v="c388df0f-52b8-42b0-b194-962f366afd42"/>
    <n v="13.5"/>
    <n v="5"/>
    <n v="80"/>
    <m/>
    <s v="Approved CBES+"/>
  </r>
  <r>
    <x v="606"/>
    <n v="4"/>
    <s v="34b6493a-e863-4136-b240-0d8048b45805"/>
    <n v="13.5"/>
    <n v="5"/>
    <n v="80"/>
    <m/>
    <s v="Approved CBES+"/>
  </r>
  <r>
    <x v="606"/>
    <n v="4"/>
    <s v="33c40693-a647-4a36-976a-0cef011be8c1"/>
    <n v="27"/>
    <n v="10"/>
    <n v="80"/>
    <m/>
    <s v="Approved CBES+"/>
  </r>
  <r>
    <x v="606"/>
    <n v="4"/>
    <s v="db9dc3f8-dbed-4705-90a1-3b5b039d6628"/>
    <n v="13.5"/>
    <n v="5"/>
    <n v="80"/>
    <m/>
    <s v="Approved CBES+"/>
  </r>
  <r>
    <x v="606"/>
    <n v="4"/>
    <s v="f1854ea1-ea35-41ed-851b-16820f9c8e98"/>
    <n v="13.5"/>
    <n v="5.8"/>
    <n v="80"/>
    <m/>
    <s v="Approved CBES+"/>
  </r>
  <r>
    <x v="606"/>
    <n v="4"/>
    <s v="4b9709bc-534f-44d2-b34d-2444a141cd06"/>
    <n v="13.5"/>
    <n v="5.8"/>
    <n v="80"/>
    <m/>
    <s v="Approved CBES+"/>
  </r>
  <r>
    <x v="606"/>
    <n v="4"/>
    <s v="ee4407ac-b90d-4faa-9d0f-eeff6a074459"/>
    <n v="27"/>
    <n v="10"/>
    <n v="80"/>
    <m/>
    <s v="Approved CBES+"/>
  </r>
  <r>
    <x v="606"/>
    <n v="4"/>
    <s v="8c218b16-6f96-4b3e-8885-ce88ed82dc51"/>
    <n v="13.5"/>
    <n v="5"/>
    <n v="80"/>
    <m/>
    <s v="Approved CBES+"/>
  </r>
  <r>
    <x v="606"/>
    <n v="4"/>
    <s v="6a69259a-6e44-4cb4-9e90-3f127efadaaa"/>
    <n v="27"/>
    <n v="11.6"/>
    <n v="80"/>
    <m/>
    <s v="Approved CBES+"/>
  </r>
  <r>
    <x v="606"/>
    <n v="4"/>
    <s v="84c6b576-194d-4cf8-874e-0acd90a36c9d"/>
    <n v="13.5"/>
    <n v="5"/>
    <n v="80"/>
    <m/>
    <s v="Approved CBES+"/>
  </r>
  <r>
    <x v="606"/>
    <n v="4"/>
    <s v="451316f3-8eee-4db8-a3a0-a50ae4365230"/>
    <n v="13.5"/>
    <n v="5"/>
    <n v="80"/>
    <m/>
    <s v="Approved CBES+"/>
  </r>
  <r>
    <x v="606"/>
    <n v="4"/>
    <s v="c4d98ce9-e928-47a1-a941-2a29272a9aaf"/>
    <n v="13.5"/>
    <n v="5"/>
    <n v="80"/>
    <m/>
    <s v="Approved CBES+"/>
  </r>
  <r>
    <x v="606"/>
    <n v="4"/>
    <s v="2a198903-bad0-4f00-ac65-bdb2c22cd05d"/>
    <n v="13.5"/>
    <n v="5"/>
    <n v="80"/>
    <m/>
    <s v="Approved CBES+"/>
  </r>
  <r>
    <x v="606"/>
    <n v="4"/>
    <s v="94584143-e032-484a-b66b-fa4d1706f6ff"/>
    <n v="13.5"/>
    <n v="5.8"/>
    <n v="80"/>
    <m/>
    <s v="Approved CBES+"/>
  </r>
  <r>
    <x v="606"/>
    <n v="4"/>
    <s v="6cb11eb4-439a-4ae8-8cbe-09bf7ce629a5"/>
    <n v="13.5"/>
    <n v="5"/>
    <n v="80"/>
    <m/>
    <s v="Approved CBES+"/>
  </r>
  <r>
    <x v="606"/>
    <n v="4"/>
    <s v="c72cd8fe-3f56-43b8-9b6b-53a3d31fb9a6"/>
    <n v="13.5"/>
    <n v="5"/>
    <n v="80"/>
    <m/>
    <s v="Approved CBES+"/>
  </r>
  <r>
    <x v="606"/>
    <n v="4"/>
    <s v="e7d9831e-98e1-4f9d-ab34-e9d265c12952"/>
    <n v="13.5"/>
    <n v="5"/>
    <n v="80"/>
    <m/>
    <s v="Approved CBES+"/>
  </r>
  <r>
    <x v="606"/>
    <n v="4"/>
    <s v="285b32db-3d3e-4a01-a82a-4c6f4cad2129"/>
    <n v="13.5"/>
    <n v="5"/>
    <n v="80"/>
    <m/>
    <s v="Approved CBES+"/>
  </r>
  <r>
    <x v="606"/>
    <n v="4"/>
    <s v="d25cff56-868e-4ecd-b381-17f221b3dc07"/>
    <n v="13.5"/>
    <n v="5"/>
    <n v="80"/>
    <m/>
    <s v="Approved CBES+"/>
  </r>
  <r>
    <x v="606"/>
    <n v="4"/>
    <s v="8681d758-25f7-415a-9c3f-eff45d731de5"/>
    <n v="13.5"/>
    <n v="5"/>
    <n v="80"/>
    <m/>
    <s v="Approved CBES+"/>
  </r>
  <r>
    <x v="606"/>
    <n v="4"/>
    <s v="15649b18-a927-494d-a460-6945ec736a73"/>
    <n v="40.5"/>
    <n v="15"/>
    <n v="80"/>
    <m/>
    <s v="Approved CBES+"/>
  </r>
  <r>
    <x v="606"/>
    <n v="4"/>
    <s v="6ce71d61-1fd5-4e95-9202-b8cde05875ea"/>
    <n v="13.5"/>
    <n v="5.8"/>
    <n v="80"/>
    <m/>
    <s v="Approved CBES+"/>
  </r>
  <r>
    <x v="606"/>
    <n v="4"/>
    <s v="b2d7e46b-343e-4db1-ac7a-cd90e2c0c0ac"/>
    <n v="13.5"/>
    <n v="5.8"/>
    <n v="80"/>
    <m/>
    <s v="Approved CBES+"/>
  </r>
  <r>
    <x v="606"/>
    <n v="4"/>
    <s v="eb99b343-d94a-4751-95cd-ee13aee248e7"/>
    <n v="27"/>
    <n v="10"/>
    <n v="80"/>
    <m/>
    <s v="Approved CBES+"/>
  </r>
  <r>
    <x v="606"/>
    <n v="4"/>
    <s v="65acfe89-6254-48d7-a454-538f2d09d3de"/>
    <n v="13.5"/>
    <n v="5"/>
    <n v="80"/>
    <m/>
    <s v="Approved CBES+"/>
  </r>
  <r>
    <x v="606"/>
    <n v="4"/>
    <s v="03e8dcda-8593-4d41-9d69-ed92fb1267e3"/>
    <n v="13.5"/>
    <n v="5"/>
    <n v="80"/>
    <m/>
    <s v="Approved CBES+"/>
  </r>
  <r>
    <x v="606"/>
    <n v="4"/>
    <s v="dc5293da-b1c1-4b72-bfc6-3309d81b9597"/>
    <n v="13.5"/>
    <n v="5"/>
    <n v="80"/>
    <m/>
    <s v="Approved CBES+"/>
  </r>
  <r>
    <x v="606"/>
    <n v="4"/>
    <s v="780257ac-0f8c-48f1-be43-e8aa42cd0e09"/>
    <n v="13.5"/>
    <n v="5"/>
    <n v="80"/>
    <m/>
    <s v="Approved CBES+"/>
  </r>
  <r>
    <x v="606"/>
    <n v="4"/>
    <s v="06c7b44b-36c2-4ccf-b1b3-cd4ea72c8d2c"/>
    <n v="13.5"/>
    <n v="5"/>
    <n v="80"/>
    <m/>
    <s v="Approved CBES+"/>
  </r>
  <r>
    <x v="606"/>
    <n v="4"/>
    <s v="9341870e-f677-4941-ac96-e2fe46176290"/>
    <n v="13.5"/>
    <n v="5"/>
    <n v="80"/>
    <m/>
    <s v="Approved CBES+"/>
  </r>
  <r>
    <x v="606"/>
    <n v="4"/>
    <s v="9e794142-18d2-4780-8a84-ec51d6a281fa"/>
    <n v="13.5"/>
    <n v="5"/>
    <n v="80"/>
    <m/>
    <s v="Approved CBES+"/>
  </r>
  <r>
    <x v="606"/>
    <n v="4"/>
    <s v="8f5aea64-fe61-48ac-af10-0dd52216c82b"/>
    <n v="27"/>
    <n v="10"/>
    <n v="80"/>
    <m/>
    <s v="Approved CBES+"/>
  </r>
  <r>
    <x v="606"/>
    <n v="4"/>
    <s v="59769c36-3b4a-4dcc-b18c-ca2ffdd3e2be"/>
    <n v="13.5"/>
    <n v="5"/>
    <n v="80"/>
    <m/>
    <s v="Approved CBES+"/>
  </r>
  <r>
    <x v="606"/>
    <n v="4"/>
    <s v="930a78fc-91ff-4a92-8f3d-c407d0365d9c"/>
    <n v="13.5"/>
    <n v="5"/>
    <n v="80"/>
    <m/>
    <s v="Approved CBES+"/>
  </r>
  <r>
    <x v="606"/>
    <n v="4"/>
    <s v="e3097304-469b-4a61-8edf-442c0383961e"/>
    <n v="13.5"/>
    <n v="5.8"/>
    <n v="80"/>
    <m/>
    <s v="Approved CBES+"/>
  </r>
  <r>
    <x v="606"/>
    <n v="4"/>
    <s v="30ba5103-bf3a-4fa8-bd8a-4cd289c326d9"/>
    <n v="13.5"/>
    <n v="5"/>
    <n v="80"/>
    <m/>
    <s v="Approved CBES+"/>
  </r>
  <r>
    <x v="606"/>
    <n v="4"/>
    <s v="fb027dfc-d28e-40f0-b6c9-35b191da15e0"/>
    <n v="13.5"/>
    <n v="5"/>
    <n v="80"/>
    <m/>
    <s v="Approved CBES+"/>
  </r>
  <r>
    <x v="606"/>
    <n v="4"/>
    <s v="9ae440e9-0bed-40af-9dc5-f45af32d45a3"/>
    <n v="13.5"/>
    <n v="5"/>
    <n v="80"/>
    <m/>
    <s v="Approved CBES+"/>
  </r>
  <r>
    <x v="606"/>
    <n v="4"/>
    <s v="b3eae5a7-759c-4cfa-af25-b1550025c61f"/>
    <n v="13.5"/>
    <n v="5"/>
    <n v="80"/>
    <m/>
    <s v="Approved CBES+"/>
  </r>
  <r>
    <x v="606"/>
    <n v="4"/>
    <s v="94e0deff-66fd-45fa-8382-f926b7b622da"/>
    <n v="13.5"/>
    <n v="5"/>
    <n v="80"/>
    <m/>
    <s v="Approved CBES+"/>
  </r>
  <r>
    <x v="606"/>
    <n v="4"/>
    <s v="b86ec58a-35aa-4a8b-b6da-b1a9311f0e48"/>
    <n v="13.5"/>
    <n v="5"/>
    <n v="80"/>
    <m/>
    <s v="Approved CBES+"/>
  </r>
  <r>
    <x v="606"/>
    <n v="4"/>
    <s v="e74c6e68-5a4a-4cb9-a06f-3be945d7f84a"/>
    <n v="27"/>
    <n v="10"/>
    <n v="80"/>
    <m/>
    <s v="Approved CBES+"/>
  </r>
  <r>
    <x v="606"/>
    <n v="4"/>
    <s v="f6a55996-ed44-4c85-996b-242f08f48827"/>
    <n v="13.5"/>
    <n v="5"/>
    <n v="80"/>
    <m/>
    <s v="Approved CBES+"/>
  </r>
  <r>
    <x v="606"/>
    <n v="4"/>
    <s v="67fbc4f7-0d2c-439b-8920-19067f3ceed9"/>
    <n v="13.5"/>
    <n v="5"/>
    <n v="80"/>
    <m/>
    <s v="Approved CBES+"/>
  </r>
  <r>
    <x v="606"/>
    <n v="4"/>
    <s v="b3bb5caf-f8e3-42fd-b8c7-5f7408a8a289"/>
    <n v="27"/>
    <n v="10"/>
    <n v="80"/>
    <m/>
    <s v="Approved CBES+"/>
  </r>
  <r>
    <x v="606"/>
    <n v="4"/>
    <s v="89246d82-0c9d-4248-95d7-4092384cedb7"/>
    <n v="13.5"/>
    <n v="5.8"/>
    <n v="80"/>
    <m/>
    <s v="Approved CBES+"/>
  </r>
  <r>
    <x v="606"/>
    <n v="4"/>
    <s v="95f99bb9-f88b-4c78-a921-b05cf64a0202"/>
    <n v="13.5"/>
    <n v="5"/>
    <n v="80"/>
    <m/>
    <s v="Approved CBES+"/>
  </r>
  <r>
    <x v="606"/>
    <n v="4"/>
    <s v="0fefe40e-e397-435a-a661-3c3a83cd381b"/>
    <n v="13.5"/>
    <n v="5"/>
    <n v="80"/>
    <m/>
    <s v="Approved CBES+"/>
  </r>
  <r>
    <x v="606"/>
    <n v="4"/>
    <s v="e107fc4c-15e5-4e7d-ae95-f4d3e22b4396"/>
    <n v="13.5"/>
    <n v="5"/>
    <n v="80"/>
    <m/>
    <s v="Approved CBES+"/>
  </r>
  <r>
    <x v="606"/>
    <n v="4"/>
    <s v="1882db34-9451-40ff-8c3c-faf9ad03e8d8"/>
    <n v="13.5"/>
    <n v="5"/>
    <n v="80"/>
    <m/>
    <s v="Approved CBES+"/>
  </r>
  <r>
    <x v="606"/>
    <n v="4"/>
    <s v="cdd0b23b-fba2-46e7-83dd-990fdaa00044"/>
    <n v="13.5"/>
    <n v="5"/>
    <n v="80"/>
    <m/>
    <s v="Approved CBES+"/>
  </r>
  <r>
    <x v="606"/>
    <n v="4"/>
    <s v="2342dc22-72ec-481f-8e81-dadd91b748a5"/>
    <n v="13.5"/>
    <n v="5"/>
    <n v="80"/>
    <m/>
    <s v="Approved CBES+"/>
  </r>
  <r>
    <x v="606"/>
    <n v="4"/>
    <s v="cdee4a8b-9ea8-4a0a-8dc1-bce7d0889685"/>
    <n v="13.5"/>
    <n v="5"/>
    <n v="80"/>
    <m/>
    <s v="Approved CBES+"/>
  </r>
  <r>
    <x v="606"/>
    <n v="4"/>
    <s v="f16ccc41-910f-4afb-8b38-9c90d28e23dd"/>
    <n v="13.5"/>
    <n v="5"/>
    <n v="80"/>
    <m/>
    <s v="Approved CBES+"/>
  </r>
  <r>
    <x v="606"/>
    <n v="4"/>
    <s v="953f475b-f8ac-4eab-8619-d465c46bcb04"/>
    <n v="13.5"/>
    <n v="5"/>
    <n v="80"/>
    <m/>
    <s v="Approved CBES+"/>
  </r>
  <r>
    <x v="606"/>
    <n v="4"/>
    <s v="f9af86b5-b4cf-4b06-aca6-56fa225cdb3f"/>
    <n v="13.5"/>
    <n v="5"/>
    <n v="80"/>
    <m/>
    <s v="Approved CBES+"/>
  </r>
  <r>
    <x v="606"/>
    <n v="4"/>
    <s v="30409e07-81df-4e1c-ac2a-17bac45a583b"/>
    <n v="13.5"/>
    <n v="5"/>
    <n v="80"/>
    <m/>
    <s v="Approved CBES+"/>
  </r>
  <r>
    <x v="606"/>
    <n v="4"/>
    <s v="7a804a47-a722-4b0f-a050-66b27c2db946"/>
    <n v="13.5"/>
    <n v="5"/>
    <n v="80"/>
    <m/>
    <s v="Approved CBES+"/>
  </r>
  <r>
    <x v="606"/>
    <n v="4"/>
    <s v="f3f5a830-6fe4-4a03-8e2b-31c352e0bfd4"/>
    <n v="13.5"/>
    <n v="5"/>
    <n v="80"/>
    <m/>
    <s v="Approved CBES+"/>
  </r>
  <r>
    <x v="606"/>
    <n v="4"/>
    <s v="bcbc5979-1a52-4eee-8f32-20c3db871833"/>
    <n v="13.5"/>
    <n v="5"/>
    <n v="80"/>
    <m/>
    <s v="Approved CBES+"/>
  </r>
  <r>
    <x v="606"/>
    <n v="4"/>
    <s v="3a566499-c521-4f05-9836-da97a6631c87"/>
    <n v="13.5"/>
    <n v="5"/>
    <n v="80"/>
    <m/>
    <s v="Approved CBES+"/>
  </r>
  <r>
    <x v="606"/>
    <n v="4"/>
    <s v="838a5fc7-e9e1-4ef2-8b7a-02fb5ab99806"/>
    <n v="13.5"/>
    <n v="5"/>
    <n v="80"/>
    <m/>
    <s v="Approved CBES+"/>
  </r>
  <r>
    <x v="606"/>
    <n v="4"/>
    <s v="15f02de7-58d9-482a-91a2-f0d853c3c6be"/>
    <n v="13.5"/>
    <n v="5"/>
    <n v="80"/>
    <m/>
    <s v="Approved CBES+"/>
  </r>
  <r>
    <x v="606"/>
    <n v="4"/>
    <s v="aef4b64c-f709-4cc1-93f7-9498f5b5dc6c"/>
    <n v="13.5"/>
    <n v="5.8"/>
    <n v="80"/>
    <m/>
    <s v="Approved CBES+"/>
  </r>
  <r>
    <x v="606"/>
    <n v="4"/>
    <s v="95647f1b-f572-4577-bcdc-205f722dc44e"/>
    <n v="13.5"/>
    <n v="5"/>
    <n v="80"/>
    <m/>
    <s v="Approved CBES+"/>
  </r>
  <r>
    <x v="606"/>
    <n v="4"/>
    <s v="589a0c63-ac03-45b9-8787-42b55717390a"/>
    <n v="13.5"/>
    <n v="5"/>
    <n v="80"/>
    <m/>
    <s v="Approved CBES+"/>
  </r>
  <r>
    <x v="606"/>
    <n v="4"/>
    <s v="16a144be-ed92-433c-beeb-89e371ea9d8c"/>
    <n v="13.5"/>
    <n v="5"/>
    <n v="80"/>
    <m/>
    <s v="Approved CBES+"/>
  </r>
  <r>
    <x v="606"/>
    <n v="4"/>
    <s v="b292bba6-916f-49f0-8758-6547b1eed624"/>
    <n v="13.5"/>
    <n v="5"/>
    <n v="80"/>
    <m/>
    <s v="Approved CBES+"/>
  </r>
  <r>
    <x v="606"/>
    <n v="4"/>
    <s v="02fd0315-3321-4f8b-8b25-4f108aa66428"/>
    <n v="13.5"/>
    <n v="5.8"/>
    <n v="80"/>
    <m/>
    <s v="Approved CBES+"/>
  </r>
  <r>
    <x v="606"/>
    <n v="4"/>
    <s v="bab7ef93-1ed5-4e05-b2f7-dd662dff111c"/>
    <n v="13.5"/>
    <n v="5.8"/>
    <n v="80"/>
    <m/>
    <s v="Approved CBES+"/>
  </r>
  <r>
    <x v="606"/>
    <n v="4"/>
    <s v="c2c85878-e0c9-4af4-a975-9ae57e52fe65"/>
    <n v="13.5"/>
    <n v="5"/>
    <n v="80"/>
    <m/>
    <s v="Approved CBES+"/>
  </r>
  <r>
    <x v="606"/>
    <n v="4"/>
    <s v="96ede89e-4c4e-4236-875c-fe8addeaf8fb"/>
    <n v="27"/>
    <n v="10"/>
    <n v="80"/>
    <m/>
    <s v="Approved CBES+"/>
  </r>
  <r>
    <x v="606"/>
    <n v="4"/>
    <s v="61c21390-fa3c-4b89-b1ac-31c2b3e88669"/>
    <n v="27"/>
    <n v="11.6"/>
    <n v="80"/>
    <m/>
    <s v="Approved CBES+"/>
  </r>
  <r>
    <x v="606"/>
    <n v="4"/>
    <s v="88af1401-32ea-4850-a090-b88f346bc12f"/>
    <n v="13.5"/>
    <n v="5.8"/>
    <n v="80"/>
    <m/>
    <s v="Approved CBES+"/>
  </r>
  <r>
    <x v="606"/>
    <n v="4"/>
    <s v="dd4f711f-bb84-47a1-8317-998cd754edf6"/>
    <n v="13.5"/>
    <n v="5"/>
    <n v="80"/>
    <m/>
    <s v="Approved CBES+"/>
  </r>
  <r>
    <x v="606"/>
    <n v="4"/>
    <s v="24fa4816-2b44-471b-97ab-890fedc2cc56"/>
    <n v="13.5"/>
    <n v="5"/>
    <n v="80"/>
    <m/>
    <s v="Approved CBES+"/>
  </r>
  <r>
    <x v="606"/>
    <n v="4"/>
    <s v="e3f7313d-5ce9-47aa-9aab-c40385465710"/>
    <n v="13.5"/>
    <n v="5.8"/>
    <n v="80"/>
    <m/>
    <s v="Approved CBES+"/>
  </r>
  <r>
    <x v="606"/>
    <n v="4"/>
    <s v="a43e2618-d8fa-4435-818b-51d511877d76"/>
    <n v="13.5"/>
    <n v="5.8"/>
    <n v="80"/>
    <m/>
    <s v="Approved CBES+"/>
  </r>
  <r>
    <x v="606"/>
    <n v="4"/>
    <s v="f779906d-cc44-4a5b-8f8e-b4826bcd65d9"/>
    <n v="13.5"/>
    <n v="5"/>
    <n v="80"/>
    <m/>
    <s v="Approved CBES+"/>
  </r>
  <r>
    <x v="606"/>
    <n v="4"/>
    <s v="9ce1c558-50ef-4882-b436-fab74f861907"/>
    <n v="13.5"/>
    <n v="5"/>
    <n v="80"/>
    <m/>
    <s v="Approved CBES+"/>
  </r>
  <r>
    <x v="606"/>
    <n v="4"/>
    <s v="0b103f25-431c-4cb4-a9c7-48df71d1bdb9"/>
    <n v="13.5"/>
    <n v="5"/>
    <n v="80"/>
    <m/>
    <s v="Approved CBES+"/>
  </r>
  <r>
    <x v="606"/>
    <n v="4"/>
    <s v="53f23fcf-ec84-4170-8fbd-aabf6204197b"/>
    <n v="13.5"/>
    <n v="5"/>
    <n v="80"/>
    <m/>
    <s v="Approved CBES+"/>
  </r>
  <r>
    <x v="606"/>
    <n v="4"/>
    <s v="906c413b-7914-4cac-a7eb-9a87282f9e38"/>
    <n v="13.5"/>
    <n v="5"/>
    <n v="80"/>
    <m/>
    <s v="Approved CBES+"/>
  </r>
  <r>
    <x v="606"/>
    <n v="4"/>
    <s v="7d9b33a9-f9c2-4553-aa36-b222da94811d"/>
    <n v="13.5"/>
    <n v="5"/>
    <n v="80"/>
    <m/>
    <s v="Approved CBES+"/>
  </r>
  <r>
    <x v="606"/>
    <n v="4"/>
    <s v="6fd56b2c-67aa-480f-8bd8-1878df863cbf"/>
    <n v="13.5"/>
    <n v="5"/>
    <n v="80"/>
    <m/>
    <s v="Approved CBES+"/>
  </r>
  <r>
    <x v="606"/>
    <n v="4"/>
    <s v="c1d70901-e410-4b54-bdf9-3cb3376171f1"/>
    <n v="13.5"/>
    <n v="5"/>
    <n v="80"/>
    <m/>
    <s v="Approved CBES+"/>
  </r>
  <r>
    <x v="606"/>
    <n v="4"/>
    <s v="470d8cd0-0514-468d-a4ba-dea3889689b5"/>
    <n v="13.5"/>
    <n v="5"/>
    <n v="80"/>
    <m/>
    <s v="Approved CBES+"/>
  </r>
  <r>
    <x v="606"/>
    <n v="4"/>
    <s v="e5c42070-fdc8-43b7-9edf-5bc5415d6f9a"/>
    <n v="13.5"/>
    <n v="5"/>
    <n v="80"/>
    <m/>
    <s v="Approved CBES+"/>
  </r>
  <r>
    <x v="606"/>
    <n v="4"/>
    <s v="96df13de-83d3-42f9-b121-ea5e886e0f74"/>
    <n v="13.5"/>
    <n v="5"/>
    <n v="80"/>
    <m/>
    <s v="Approved CBES+"/>
  </r>
  <r>
    <x v="606"/>
    <n v="4"/>
    <s v="e907845a-a23b-4fb0-890a-4b82b9f2048c"/>
    <n v="13.5"/>
    <n v="5"/>
    <n v="80"/>
    <m/>
    <s v="Approved CBES+"/>
  </r>
  <r>
    <x v="606"/>
    <n v="4"/>
    <s v="0f3fd4b2-e9e2-4e17-9e7a-57204d1c243d"/>
    <n v="13.5"/>
    <n v="5"/>
    <n v="80"/>
    <m/>
    <s v="Approved CBES+"/>
  </r>
  <r>
    <x v="606"/>
    <n v="4"/>
    <s v="2cc428d2-b2c1-46bc-8d33-107159e5f16c"/>
    <n v="27"/>
    <n v="10"/>
    <n v="80"/>
    <m/>
    <s v="Approved CBES+"/>
  </r>
  <r>
    <x v="606"/>
    <n v="4"/>
    <s v="b5b05880-45ee-49e0-9264-8116b0af3c8a"/>
    <n v="13.5"/>
    <n v="5"/>
    <n v="80"/>
    <m/>
    <s v="Approved CBES+"/>
  </r>
  <r>
    <x v="606"/>
    <n v="4"/>
    <s v="615c3177-78ef-45fe-8025-d60c2655cd0c"/>
    <n v="13.5"/>
    <n v="5"/>
    <n v="80"/>
    <m/>
    <s v="Approved CBES+"/>
  </r>
  <r>
    <x v="606"/>
    <n v="4"/>
    <s v="bac1aceb-298c-4917-ab4b-367d103e08a3"/>
    <n v="13.5"/>
    <n v="5"/>
    <n v="80"/>
    <m/>
    <s v="Approved CBES+"/>
  </r>
  <r>
    <x v="606"/>
    <n v="4"/>
    <s v="fe783c83-28f9-464a-a90e-d9bd86be0edf"/>
    <n v="13.5"/>
    <n v="5"/>
    <n v="80"/>
    <m/>
    <s v="Approved CBES+"/>
  </r>
  <r>
    <x v="606"/>
    <n v="4"/>
    <s v="724de631-96d4-4ef9-8fdc-b75a4db3bf3d"/>
    <n v="13.5"/>
    <n v="5.8"/>
    <n v="80"/>
    <m/>
    <s v="Approved CBES+"/>
  </r>
  <r>
    <x v="606"/>
    <n v="4"/>
    <s v="63a14132-e56d-426e-8b3e-0bafa5147d54"/>
    <n v="13.5"/>
    <n v="5"/>
    <n v="80"/>
    <m/>
    <s v="Approved CBES+"/>
  </r>
  <r>
    <x v="606"/>
    <n v="4"/>
    <s v="b41a0159-da57-4ad2-8d39-b1ddb49b29ed"/>
    <n v="13.5"/>
    <n v="5"/>
    <n v="80"/>
    <m/>
    <s v="Approved CBES+"/>
  </r>
  <r>
    <x v="606"/>
    <n v="4"/>
    <s v="24c09639-651c-47bd-98cc-faa68dc23314"/>
    <n v="13.5"/>
    <n v="5"/>
    <n v="80"/>
    <m/>
    <s v="Approved CBES+"/>
  </r>
  <r>
    <x v="606"/>
    <n v="4"/>
    <s v="7c7c29c0-6488-4b9e-ae4e-2ba666981ac2"/>
    <n v="13.5"/>
    <n v="5"/>
    <n v="80"/>
    <m/>
    <s v="Approved CBES+"/>
  </r>
  <r>
    <x v="606"/>
    <n v="4"/>
    <s v="75b46eb0-fb45-47ab-9017-0e1b1a1e8971"/>
    <n v="13.5"/>
    <n v="5"/>
    <n v="80"/>
    <m/>
    <s v="Approved CBES+"/>
  </r>
  <r>
    <x v="606"/>
    <n v="4"/>
    <s v="30e5ee6d-87d1-4acc-aa55-93e549af29f4"/>
    <n v="13.5"/>
    <n v="5"/>
    <n v="80"/>
    <m/>
    <s v="Approved CBES+"/>
  </r>
  <r>
    <x v="606"/>
    <n v="4"/>
    <s v="c334c707-4e6c-45e4-b60f-ac9748de5740"/>
    <n v="27"/>
    <n v="10"/>
    <n v="80"/>
    <m/>
    <s v="Approved CBES+"/>
  </r>
  <r>
    <x v="606"/>
    <n v="4"/>
    <s v="236fb612-375d-483f-8350-fb3c34a45236"/>
    <n v="27"/>
    <n v="10"/>
    <n v="80"/>
    <m/>
    <s v="Approved CBES+"/>
  </r>
  <r>
    <x v="606"/>
    <n v="4"/>
    <s v="a502ce3e-06c4-4235-81a4-d91bba04acbe"/>
    <n v="13.5"/>
    <n v="5"/>
    <n v="80"/>
    <m/>
    <s v="Approved CBES+"/>
  </r>
  <r>
    <x v="606"/>
    <n v="4"/>
    <s v="bacf2cc1-2629-4667-b2d7-4e016d54a0ba"/>
    <n v="13.5"/>
    <n v="5.8"/>
    <n v="80"/>
    <m/>
    <s v="Approved CBES+"/>
  </r>
  <r>
    <x v="606"/>
    <n v="4"/>
    <s v="884cde72-8f29-4023-ab40-ac28fe777787"/>
    <n v="13.5"/>
    <n v="5"/>
    <n v="80"/>
    <m/>
    <s v="Approved CBES+"/>
  </r>
  <r>
    <x v="606"/>
    <n v="4"/>
    <s v="6243f3aa-6349-4060-8ea0-2aea792342b0"/>
    <n v="13.5"/>
    <n v="5.8"/>
    <n v="80"/>
    <m/>
    <s v="Approved CBES+"/>
  </r>
  <r>
    <x v="606"/>
    <n v="4"/>
    <s v="afbda890-2a2b-4a94-a033-8aca7cb54bf9"/>
    <n v="13.5"/>
    <n v="5"/>
    <n v="80"/>
    <m/>
    <s v="Approved CBES+"/>
  </r>
  <r>
    <x v="606"/>
    <n v="4"/>
    <s v="1b50313e-a65b-4eb7-86c5-55f058d77662"/>
    <n v="13.5"/>
    <n v="5"/>
    <n v="80"/>
    <m/>
    <s v="Approved CBES+"/>
  </r>
  <r>
    <x v="606"/>
    <n v="4"/>
    <s v="0496a512-b864-4853-93e9-4173cfa4171e"/>
    <n v="13.5"/>
    <n v="5"/>
    <n v="80"/>
    <m/>
    <s v="Approved CBES+"/>
  </r>
  <r>
    <x v="606"/>
    <n v="4"/>
    <s v="d76632b1-18e6-45c4-858f-5dd419bab4cb"/>
    <n v="13.5"/>
    <n v="5"/>
    <n v="80"/>
    <m/>
    <s v="Approved CBES+"/>
  </r>
  <r>
    <x v="606"/>
    <n v="4"/>
    <s v="d9ea10be-2a7c-40a4-a3b3-5b03fa886f10"/>
    <n v="13.5"/>
    <n v="5"/>
    <n v="80"/>
    <m/>
    <s v="Approved CBES+"/>
  </r>
  <r>
    <x v="606"/>
    <n v="4"/>
    <s v="870a725b-7d2b-4f4c-a748-c6abb18e0745"/>
    <n v="13.5"/>
    <n v="5"/>
    <n v="80"/>
    <m/>
    <s v="Approved CBES+"/>
  </r>
  <r>
    <x v="606"/>
    <n v="4"/>
    <s v="c34159e2-e532-4b4d-bc8d-b9087d6b5a1f"/>
    <n v="13.5"/>
    <n v="5"/>
    <n v="80"/>
    <m/>
    <s v="Approved CBES+"/>
  </r>
  <r>
    <x v="606"/>
    <n v="4"/>
    <s v="331d11b9-54cb-4365-b769-474bac129d00"/>
    <n v="13.5"/>
    <n v="5"/>
    <n v="80"/>
    <m/>
    <s v="Approved CBES+"/>
  </r>
  <r>
    <x v="606"/>
    <n v="4"/>
    <s v="18564065-293d-424d-85ca-c19e6b887b7e"/>
    <n v="13.5"/>
    <n v="5"/>
    <n v="80"/>
    <m/>
    <s v="Approved CBES+"/>
  </r>
  <r>
    <x v="606"/>
    <n v="4"/>
    <s v="58694cda-dd84-4449-aa0b-92b8bfbe20b4"/>
    <n v="13.5"/>
    <n v="5"/>
    <n v="80"/>
    <m/>
    <s v="Approved CBES+"/>
  </r>
  <r>
    <x v="606"/>
    <n v="4"/>
    <s v="582e7618-b1df-4e55-8deb-2da595470352"/>
    <n v="13.5"/>
    <n v="5"/>
    <n v="80"/>
    <m/>
    <s v="Approved CBES+"/>
  </r>
  <r>
    <x v="606"/>
    <n v="4"/>
    <s v="70de289a-7e81-4dec-8526-7e41b637a2a8"/>
    <n v="13.5"/>
    <n v="5"/>
    <n v="80"/>
    <m/>
    <s v="Approved CBES+"/>
  </r>
  <r>
    <x v="606"/>
    <n v="4"/>
    <s v="9d707d30-42fe-45fc-afa7-d9869e0faff9"/>
    <n v="13.5"/>
    <n v="5"/>
    <n v="80"/>
    <m/>
    <s v="Approved CBES+"/>
  </r>
  <r>
    <x v="606"/>
    <n v="4"/>
    <s v="84335224-f60e-4435-a0ef-1260255661f9"/>
    <n v="13.5"/>
    <n v="5"/>
    <n v="80"/>
    <m/>
    <s v="Approved CBES+"/>
  </r>
  <r>
    <x v="606"/>
    <n v="4"/>
    <s v="7f28823c-6764-4fa1-8847-b5e5a7220f62"/>
    <n v="13.5"/>
    <n v="5"/>
    <n v="80"/>
    <m/>
    <s v="Approved CBES+"/>
  </r>
  <r>
    <x v="606"/>
    <n v="4"/>
    <s v="0987e1ca-d42b-4d54-9ecc-7aa61b75061f"/>
    <n v="13.5"/>
    <n v="5"/>
    <n v="80"/>
    <m/>
    <s v="Approved CBES+"/>
  </r>
  <r>
    <x v="606"/>
    <n v="4"/>
    <s v="c0077556-6853-4b24-bf43-2ae307ed648c"/>
    <n v="13.5"/>
    <n v="5"/>
    <n v="80"/>
    <m/>
    <s v="Approved CBES+"/>
  </r>
  <r>
    <x v="606"/>
    <n v="4"/>
    <s v="b5c091a1-9dd1-438e-8ce2-0d228552c49e"/>
    <n v="13.5"/>
    <n v="5.8"/>
    <n v="80"/>
    <m/>
    <s v="Approved CBES+"/>
  </r>
  <r>
    <x v="606"/>
    <n v="4"/>
    <s v="7cbd9378-0e28-41cd-8cc7-0b0a4a3dadd9"/>
    <n v="13.5"/>
    <n v="5"/>
    <n v="80"/>
    <m/>
    <s v="Approved CBES+"/>
  </r>
  <r>
    <x v="606"/>
    <n v="4"/>
    <s v="0b06fad9-2909-436b-87ac-97829dcf163c"/>
    <n v="13.5"/>
    <n v="5"/>
    <n v="80"/>
    <m/>
    <s v="Approved CBES+"/>
  </r>
  <r>
    <x v="606"/>
    <n v="4"/>
    <s v="1f15a4c9-8a0f-44ed-85b3-daaf67b23bb5"/>
    <n v="13.5"/>
    <n v="5"/>
    <n v="80"/>
    <m/>
    <s v="Approved CBES+"/>
  </r>
  <r>
    <x v="606"/>
    <n v="4"/>
    <s v="7b1229d0-8bf0-4f33-b285-452f8af7d492"/>
    <n v="13.5"/>
    <n v="5"/>
    <n v="80"/>
    <m/>
    <s v="Approved CBES+"/>
  </r>
  <r>
    <x v="606"/>
    <n v="4"/>
    <s v="59bbd74d-ebc0-4d35-ae8a-b93ea4c849bc"/>
    <n v="13.5"/>
    <n v="5.8"/>
    <n v="80"/>
    <m/>
    <s v="Approved CBES+"/>
  </r>
  <r>
    <x v="606"/>
    <n v="4"/>
    <s v="b154ae6b-8c07-4cde-b4a4-2f437df7fabc"/>
    <n v="13.5"/>
    <n v="5"/>
    <n v="80"/>
    <m/>
    <s v="Approved CBES+"/>
  </r>
  <r>
    <x v="606"/>
    <n v="4"/>
    <s v="b0b042e2-4eb4-4a65-be29-e00c864ed946"/>
    <n v="13.5"/>
    <n v="5.8"/>
    <n v="80"/>
    <m/>
    <s v="Approved CBES+"/>
  </r>
  <r>
    <x v="606"/>
    <n v="4"/>
    <s v="dff113c3-0ed0-43cc-b8c7-de5cf7f6abd3"/>
    <n v="13.5"/>
    <n v="5"/>
    <n v="80"/>
    <m/>
    <s v="Approved CBES+"/>
  </r>
  <r>
    <x v="606"/>
    <n v="4"/>
    <s v="1ca3a296-f6f2-447e-9369-0480f1b6173f"/>
    <n v="13.5"/>
    <n v="5"/>
    <n v="80"/>
    <m/>
    <s v="Approved CBES+"/>
  </r>
  <r>
    <x v="606"/>
    <n v="4"/>
    <s v="b27ae297-6b24-4c96-848d-b64e71ccbc6e"/>
    <n v="13.5"/>
    <n v="5"/>
    <n v="80"/>
    <m/>
    <s v="Approved CBES+"/>
  </r>
  <r>
    <x v="606"/>
    <n v="4"/>
    <s v="558b566b-9779-4974-b064-fc274c2f2268"/>
    <n v="13.5"/>
    <n v="5"/>
    <n v="80"/>
    <m/>
    <s v="Approved CBES+"/>
  </r>
  <r>
    <x v="606"/>
    <n v="4"/>
    <s v="f072c560-9dcb-4821-8100-2fe12422a5c4"/>
    <n v="13.5"/>
    <n v="5"/>
    <n v="80"/>
    <m/>
    <s v="Approved CBES+"/>
  </r>
  <r>
    <x v="606"/>
    <n v="4"/>
    <s v="0c83a63c-b48a-439b-85a3-57cf46d37fa9"/>
    <n v="13.5"/>
    <n v="5"/>
    <n v="80"/>
    <m/>
    <s v="Approved CBES+"/>
  </r>
  <r>
    <x v="606"/>
    <n v="4"/>
    <s v="5dacb5cb-eed1-4f55-9619-ab8f8fd99d0e"/>
    <n v="13.5"/>
    <n v="5"/>
    <n v="80"/>
    <m/>
    <s v="Approved CBES+"/>
  </r>
  <r>
    <x v="606"/>
    <n v="4"/>
    <s v="34106917-f235-42a2-a241-1b864d870da8"/>
    <n v="13.5"/>
    <n v="5"/>
    <n v="80"/>
    <m/>
    <s v="Approved CBES+"/>
  </r>
  <r>
    <x v="606"/>
    <n v="4"/>
    <s v="e6c6aa9d-fb46-4e08-ba44-1fea3c8dc1de"/>
    <n v="13.5"/>
    <n v="5"/>
    <n v="80"/>
    <m/>
    <s v="Approved CBES+"/>
  </r>
  <r>
    <x v="606"/>
    <n v="4"/>
    <s v="9fbc62c1-6457-46d1-8388-bb82682a1b0f"/>
    <n v="27"/>
    <n v="10"/>
    <n v="80"/>
    <m/>
    <s v="Approved CBES+"/>
  </r>
  <r>
    <x v="606"/>
    <n v="4"/>
    <s v="62214d3a-5c48-4255-9678-0cce78f76b5e"/>
    <n v="27"/>
    <n v="10"/>
    <n v="80"/>
    <m/>
    <s v="Approved CBES+"/>
  </r>
  <r>
    <x v="606"/>
    <n v="4"/>
    <s v="02121fce-a70f-4286-8d72-d68ce0904e06"/>
    <n v="27"/>
    <n v="10"/>
    <n v="80"/>
    <m/>
    <s v="Approved CBES+"/>
  </r>
  <r>
    <x v="606"/>
    <n v="4"/>
    <s v="85a1110d-a6a0-4e06-8155-979d799ffb9e"/>
    <n v="13.5"/>
    <n v="5"/>
    <n v="80"/>
    <m/>
    <s v="Approved CBES+"/>
  </r>
  <r>
    <x v="606"/>
    <n v="4"/>
    <s v="7e028194-5bb0-476f-a1dc-db7a8ccec01b"/>
    <n v="13.5"/>
    <n v="5"/>
    <n v="80"/>
    <m/>
    <s v="Approved CBES+"/>
  </r>
  <r>
    <x v="606"/>
    <n v="4"/>
    <s v="2173352e-1a03-48eb-8145-15f863ebc8b8"/>
    <n v="13.5"/>
    <n v="5"/>
    <n v="80"/>
    <m/>
    <s v="Approved CBES+"/>
  </r>
  <r>
    <x v="606"/>
    <n v="4"/>
    <s v="fbf2a69f-755c-40da-bdac-3827f0719cf4"/>
    <n v="13.5"/>
    <n v="5"/>
    <n v="80"/>
    <m/>
    <s v="Approved CBES+"/>
  </r>
  <r>
    <x v="606"/>
    <n v="4"/>
    <s v="93f3734d-afe9-470b-a363-957ef9b81d2a"/>
    <n v="13.5"/>
    <n v="5"/>
    <n v="80"/>
    <m/>
    <s v="Approved CBES+"/>
  </r>
  <r>
    <x v="606"/>
    <n v="4"/>
    <s v="5bda1c67-dac9-469a-a0e8-f8df943dbb5c"/>
    <n v="13.5"/>
    <n v="5"/>
    <n v="80"/>
    <m/>
    <s v="Approved CBES+"/>
  </r>
  <r>
    <x v="606"/>
    <n v="4"/>
    <s v="db66317f-6238-46e8-ae4c-bda8c120f58c"/>
    <n v="13.5"/>
    <n v="5.8"/>
    <n v="80"/>
    <m/>
    <s v="Approved CBES+"/>
  </r>
  <r>
    <x v="606"/>
    <n v="4"/>
    <s v="67a5ae95-ce8d-468b-886b-232fc1bc4022"/>
    <n v="27"/>
    <n v="11.6"/>
    <n v="80"/>
    <m/>
    <s v="Approved CBES+"/>
  </r>
  <r>
    <x v="606"/>
    <n v="4"/>
    <s v="5d9337aa-b53b-4f37-abaf-a55a5bca5110"/>
    <n v="13.5"/>
    <n v="5"/>
    <n v="80"/>
    <m/>
    <s v="Approved CBES+"/>
  </r>
  <r>
    <x v="606"/>
    <n v="4"/>
    <s v="a2b38c4a-88da-4a38-8a8b-b58cbc8ffb7d"/>
    <n v="13.5"/>
    <n v="5.8"/>
    <n v="80"/>
    <m/>
    <s v="Approved CBES+"/>
  </r>
  <r>
    <x v="606"/>
    <n v="4"/>
    <s v="5afa9199-8c2a-47df-ac55-ee4896c990e5"/>
    <n v="13.5"/>
    <n v="5"/>
    <n v="80"/>
    <m/>
    <s v="Approved CBES+"/>
  </r>
  <r>
    <x v="606"/>
    <n v="4"/>
    <s v="d7004ebb-a27b-4f9a-a82a-b2fab9c4a2c1"/>
    <n v="13.5"/>
    <n v="5"/>
    <n v="80"/>
    <m/>
    <s v="Approved CBES+"/>
  </r>
  <r>
    <x v="606"/>
    <n v="4"/>
    <s v="fd22a45d-9e64-4fc5-80fa-0d575f4b6a1b"/>
    <n v="13.5"/>
    <n v="5"/>
    <n v="80"/>
    <m/>
    <s v="Approved CBES+"/>
  </r>
  <r>
    <x v="606"/>
    <n v="4"/>
    <s v="d7eb6333-56ec-46d4-8f6d-d71dc3a31c49"/>
    <n v="13.5"/>
    <n v="5"/>
    <n v="80"/>
    <m/>
    <s v="Approved CBES+"/>
  </r>
  <r>
    <x v="606"/>
    <n v="4"/>
    <s v="049a60f6-bf69-493b-b981-71fdcea548a1"/>
    <n v="13.5"/>
    <n v="5"/>
    <n v="80"/>
    <m/>
    <s v="Approved CBES+"/>
  </r>
  <r>
    <x v="606"/>
    <n v="4"/>
    <s v="68a5d9f5-6e06-4788-ae75-bd2fa1c785fd"/>
    <n v="13.5"/>
    <n v="5"/>
    <n v="80"/>
    <m/>
    <s v="Approved CBES+"/>
  </r>
  <r>
    <x v="606"/>
    <n v="4"/>
    <s v="92848949-0115-4e21-891a-3618e4e0edf4"/>
    <n v="13.5"/>
    <n v="5"/>
    <n v="80"/>
    <m/>
    <s v="Approved CBES+"/>
  </r>
  <r>
    <x v="606"/>
    <n v="4"/>
    <s v="1cc49afe-4b9a-4dbe-84ec-e9a823454f98"/>
    <n v="13.5"/>
    <n v="5"/>
    <n v="80"/>
    <m/>
    <s v="Approved CBES+"/>
  </r>
  <r>
    <x v="606"/>
    <n v="4"/>
    <s v="b5f24051-1469-40b7-97d0-c02bbb503a65"/>
    <n v="13.5"/>
    <n v="5"/>
    <n v="80"/>
    <m/>
    <s v="Approved CBES+"/>
  </r>
  <r>
    <x v="606"/>
    <n v="4"/>
    <s v="6c8d4d54-16f9-4777-a10b-12c4a0448998"/>
    <n v="13.5"/>
    <n v="5"/>
    <n v="80"/>
    <m/>
    <s v="Approved CBES+"/>
  </r>
  <r>
    <x v="606"/>
    <n v="4"/>
    <s v="58e24080-1d25-452e-bf30-62de0ed822d7"/>
    <n v="13.5"/>
    <n v="5"/>
    <n v="80"/>
    <m/>
    <s v="Approved CBES+"/>
  </r>
  <r>
    <x v="606"/>
    <n v="4"/>
    <s v="95813968-524f-4b10-b0d4-735c1dca9ed1"/>
    <n v="13.5"/>
    <n v="5"/>
    <n v="80"/>
    <m/>
    <s v="Approved CBES+"/>
  </r>
  <r>
    <x v="606"/>
    <n v="4"/>
    <s v="e010607f-428a-4f84-9df4-ebe7f1769c10"/>
    <n v="13.5"/>
    <n v="5"/>
    <n v="80"/>
    <m/>
    <s v="Approved CBES+"/>
  </r>
  <r>
    <x v="606"/>
    <n v="4"/>
    <s v="efc16776-c537-41df-9982-944ca8a09941"/>
    <n v="13.5"/>
    <n v="5"/>
    <n v="80"/>
    <m/>
    <s v="Approved CBES+"/>
  </r>
  <r>
    <x v="606"/>
    <n v="4"/>
    <s v="3610a166-f928-48ed-99bb-dc38c68fd7e0"/>
    <n v="13.5"/>
    <n v="5"/>
    <n v="80"/>
    <m/>
    <s v="Approved CBES+"/>
  </r>
  <r>
    <x v="606"/>
    <n v="4"/>
    <s v="38ff33b9-259e-4c02-860b-76896d5be235"/>
    <n v="13.5"/>
    <n v="5"/>
    <n v="80"/>
    <m/>
    <s v="Approved CBES+"/>
  </r>
  <r>
    <x v="606"/>
    <n v="4"/>
    <s v="8e353fec-7a01-4254-be82-04e78b0f69bf"/>
    <n v="13.5"/>
    <n v="5"/>
    <n v="80"/>
    <m/>
    <s v="Approved CBES+"/>
  </r>
  <r>
    <x v="606"/>
    <n v="4"/>
    <s v="7de5e90e-77ae-4275-803d-4b6ffad0e07a"/>
    <n v="13.5"/>
    <n v="5"/>
    <n v="80"/>
    <m/>
    <s v="Approved CBES+"/>
  </r>
  <r>
    <x v="606"/>
    <n v="4"/>
    <s v="807ffa21-7e6c-4829-847b-731284feda74"/>
    <n v="13.5"/>
    <n v="5"/>
    <n v="80"/>
    <m/>
    <s v="Approved CBES+"/>
  </r>
  <r>
    <x v="606"/>
    <n v="4"/>
    <s v="ef05af20-5bb7-41ac-9d1d-91c0b48b8126"/>
    <n v="13.5"/>
    <n v="5.8"/>
    <n v="80"/>
    <m/>
    <s v="Approved CBES+"/>
  </r>
  <r>
    <x v="606"/>
    <n v="4"/>
    <s v="11f6d554-a683-47d7-8ba1-e7b001bc6215"/>
    <n v="13.5"/>
    <n v="5.8"/>
    <n v="80"/>
    <m/>
    <s v="Approved CBES+"/>
  </r>
  <r>
    <x v="606"/>
    <n v="4"/>
    <s v="871cff73-ea0d-4dc9-a747-a4bb99529df0"/>
    <n v="13.5"/>
    <n v="5"/>
    <n v="80"/>
    <m/>
    <s v="Approved CBES+"/>
  </r>
  <r>
    <x v="606"/>
    <n v="4"/>
    <s v="065c2774-0994-48bf-89ec-2ec56c2f7ac4"/>
    <n v="27"/>
    <n v="10"/>
    <n v="80"/>
    <m/>
    <s v="Approved CBES+"/>
  </r>
  <r>
    <x v="606"/>
    <n v="4"/>
    <s v="cfa2261e-d443-437f-b95c-064e83b54200"/>
    <n v="13.5"/>
    <n v="5"/>
    <n v="80"/>
    <m/>
    <s v="Approved CBES+"/>
  </r>
  <r>
    <x v="606"/>
    <n v="4"/>
    <s v="2ee8e7d3-d238-4645-9421-70fcb112ee57"/>
    <n v="13.5"/>
    <n v="5"/>
    <n v="80"/>
    <m/>
    <s v="Approved CBES+"/>
  </r>
  <r>
    <x v="606"/>
    <n v="4"/>
    <s v="685605be-14a2-4ba0-b4c6-e5b167c90857"/>
    <n v="13.5"/>
    <n v="5"/>
    <n v="80"/>
    <m/>
    <s v="Approved CBES+"/>
  </r>
  <r>
    <x v="606"/>
    <n v="4"/>
    <s v="8dfeda2c-f6fb-43a0-ab54-7790e2d87cbd"/>
    <n v="13.5"/>
    <n v="5"/>
    <n v="80"/>
    <m/>
    <s v="Approved CBES+"/>
  </r>
  <r>
    <x v="606"/>
    <n v="4"/>
    <s v="a8dd9fc8-91cb-4fd3-b130-712438a5cd1b"/>
    <n v="13.5"/>
    <n v="5"/>
    <n v="80"/>
    <m/>
    <s v="Approved CBES+"/>
  </r>
  <r>
    <x v="606"/>
    <n v="4"/>
    <s v="6d6e2cf6-84f6-465c-aaba-4c719d85c886"/>
    <n v="13.5"/>
    <n v="5.8"/>
    <n v="80"/>
    <m/>
    <s v="Approved CBES+"/>
  </r>
  <r>
    <x v="606"/>
    <n v="4"/>
    <s v="a100e6fb-53ac-4262-8142-f0cd18b4b68b"/>
    <n v="13.5"/>
    <n v="5"/>
    <n v="80"/>
    <m/>
    <s v="Approved CBES+"/>
  </r>
  <r>
    <x v="606"/>
    <n v="4"/>
    <s v="a5fba343-a992-4a42-8dbb-dbc9c6ab9e0e"/>
    <n v="13.5"/>
    <n v="5"/>
    <n v="80"/>
    <m/>
    <s v="Approved CBES+"/>
  </r>
  <r>
    <x v="606"/>
    <n v="4"/>
    <s v="da393c2c-dcae-43a3-8383-4b17b2eec39e"/>
    <n v="13.5"/>
    <n v="5"/>
    <n v="80"/>
    <m/>
    <s v="Approved CBES+"/>
  </r>
  <r>
    <x v="606"/>
    <n v="4"/>
    <s v="76cf5853-29d7-4efd-8b9b-f4b24e269fad"/>
    <n v="13.5"/>
    <n v="5"/>
    <n v="80"/>
    <m/>
    <s v="Approved CBES+"/>
  </r>
  <r>
    <x v="606"/>
    <n v="4"/>
    <s v="b0fbca3b-4d59-4b62-abd5-ca9b764e0bce"/>
    <n v="13.5"/>
    <n v="5"/>
    <n v="80"/>
    <m/>
    <s v="Approved CBES+"/>
  </r>
  <r>
    <x v="606"/>
    <n v="4"/>
    <s v="671dda88-b920-47b1-a9ae-c017c17a56f2"/>
    <n v="13.5"/>
    <n v="5"/>
    <n v="80"/>
    <m/>
    <s v="Approved CBES+"/>
  </r>
  <r>
    <x v="606"/>
    <n v="4"/>
    <s v="fd085e54-15dc-4c4d-96e2-e72efb54454c"/>
    <n v="27"/>
    <n v="10"/>
    <n v="80"/>
    <m/>
    <s v="Approved CBES+"/>
  </r>
  <r>
    <x v="606"/>
    <n v="4"/>
    <s v="c3acb71d-b038-47b1-a79b-0dcdb5df9b45"/>
    <n v="13.5"/>
    <n v="5"/>
    <n v="80"/>
    <m/>
    <s v="Approved CBES+"/>
  </r>
  <r>
    <x v="606"/>
    <n v="4"/>
    <s v="1ca88bc6-c63c-486a-8c55-f9b46dd761d1"/>
    <n v="13.5"/>
    <n v="5"/>
    <n v="80"/>
    <m/>
    <s v="Approved CBES+"/>
  </r>
  <r>
    <x v="606"/>
    <n v="4"/>
    <s v="77334cd9-65c1-4b89-be6b-0af19634bbcd"/>
    <n v="13.5"/>
    <n v="5.8"/>
    <n v="80"/>
    <m/>
    <s v="Approved CBES+"/>
  </r>
  <r>
    <x v="606"/>
    <n v="4"/>
    <s v="f692ec38-5f1a-408a-8a50-5b87d5089cb3"/>
    <n v="13.5"/>
    <n v="5"/>
    <n v="80"/>
    <m/>
    <s v="Approved CBES+"/>
  </r>
  <r>
    <x v="606"/>
    <n v="4"/>
    <s v="ed0e3f89-4712-4052-bc1a-54b429dc4ad3"/>
    <n v="13.5"/>
    <n v="5"/>
    <n v="80"/>
    <m/>
    <s v="Approved CBES+"/>
  </r>
  <r>
    <x v="606"/>
    <n v="4"/>
    <s v="6f44c482-e2b8-4283-8d82-d28f5dccb3e7"/>
    <n v="27"/>
    <n v="10"/>
    <n v="80"/>
    <m/>
    <s v="Approved CBES+"/>
  </r>
  <r>
    <x v="606"/>
    <n v="4"/>
    <s v="61ea12cb-d7da-4516-9df7-b7c9bb3510dd"/>
    <n v="13.5"/>
    <n v="5.8"/>
    <n v="80"/>
    <m/>
    <s v="Approved CBES+"/>
  </r>
  <r>
    <x v="606"/>
    <n v="4"/>
    <s v="1f3a8b9c-de93-407d-9d12-90c078a72348"/>
    <n v="13.5"/>
    <n v="5"/>
    <n v="80"/>
    <m/>
    <s v="Approved CBES+"/>
  </r>
  <r>
    <x v="606"/>
    <n v="4"/>
    <s v="2889bafd-11b7-491e-a2df-69e2a6217e80"/>
    <n v="13.5"/>
    <n v="5"/>
    <n v="80"/>
    <m/>
    <s v="Approved CBES+"/>
  </r>
  <r>
    <x v="606"/>
    <n v="4"/>
    <s v="947b4c37-9660-4f33-af29-5027757df711"/>
    <n v="13.5"/>
    <n v="5"/>
    <n v="80"/>
    <m/>
    <s v="Approved CBES+"/>
  </r>
  <r>
    <x v="606"/>
    <n v="4"/>
    <s v="ad8dc0ed-9973-47fd-86f0-14d6531a615d"/>
    <n v="27"/>
    <n v="10"/>
    <n v="80"/>
    <m/>
    <s v="Approved CBES+"/>
  </r>
  <r>
    <x v="606"/>
    <n v="4"/>
    <s v="0cf37343-255f-4995-a736-bbc43c6c3e04"/>
    <n v="13.5"/>
    <n v="5"/>
    <n v="80"/>
    <m/>
    <s v="Approved CBES+"/>
  </r>
  <r>
    <x v="606"/>
    <n v="4"/>
    <s v="3b00d783-c61a-42f0-bc0e-84608e7a7711"/>
    <n v="27"/>
    <n v="10"/>
    <n v="80"/>
    <m/>
    <s v="Approved CBES+"/>
  </r>
  <r>
    <x v="606"/>
    <n v="4"/>
    <s v="61f1fc28-85bb-49bb-ba22-8401a3b3e913"/>
    <n v="13.5"/>
    <n v="5"/>
    <n v="80"/>
    <m/>
    <s v="Approved CBES+"/>
  </r>
  <r>
    <x v="606"/>
    <n v="4"/>
    <s v="e306267e-c50c-4104-a16e-1688b2e7f622"/>
    <n v="13.5"/>
    <n v="5"/>
    <n v="80"/>
    <m/>
    <s v="Approved CBES+"/>
  </r>
  <r>
    <x v="606"/>
    <n v="4"/>
    <s v="62e2c6a4-e103-4dde-afa8-706b57e31537"/>
    <n v="13.5"/>
    <n v="5"/>
    <n v="80"/>
    <m/>
    <s v="Approved CBES+"/>
  </r>
  <r>
    <x v="606"/>
    <n v="4"/>
    <s v="58f724bd-3980-443c-be2e-05a88ae6c25d"/>
    <n v="13.5"/>
    <n v="5"/>
    <n v="80"/>
    <m/>
    <s v="Approved CBES+"/>
  </r>
  <r>
    <x v="606"/>
    <n v="4"/>
    <s v="a4021195-c71f-4147-8cdc-e32995b2acd1"/>
    <n v="13.5"/>
    <n v="5"/>
    <n v="80"/>
    <m/>
    <s v="Approved CBES+"/>
  </r>
  <r>
    <x v="606"/>
    <n v="4"/>
    <s v="5e2f7149-b3c0-46b5-be04-07209e9c1369"/>
    <n v="13.5"/>
    <n v="5"/>
    <n v="80"/>
    <m/>
    <s v="Approved CBES+"/>
  </r>
  <r>
    <x v="606"/>
    <n v="4"/>
    <s v="63288826-45de-4841-b710-e5353aaf12a7"/>
    <n v="13.5"/>
    <n v="5"/>
    <n v="80"/>
    <m/>
    <s v="Approved CBES+"/>
  </r>
  <r>
    <x v="606"/>
    <n v="4"/>
    <s v="bdd5597a-3c10-487a-9609-cf442be4bd93"/>
    <n v="13.5"/>
    <n v="5.8"/>
    <n v="80"/>
    <m/>
    <s v="Approved CBES+"/>
  </r>
  <r>
    <x v="606"/>
    <n v="4"/>
    <s v="d63b8a7c-0a94-4263-a7a4-6429bd1f2803"/>
    <n v="13.5"/>
    <n v="5.8"/>
    <n v="80"/>
    <m/>
    <s v="Approved CBES+"/>
  </r>
  <r>
    <x v="606"/>
    <n v="4"/>
    <s v="d6fc70ea-dd3a-460f-a380-0c82a0b98125"/>
    <n v="13.5"/>
    <n v="5"/>
    <n v="80"/>
    <m/>
    <s v="Approved CBES+"/>
  </r>
  <r>
    <x v="606"/>
    <n v="4"/>
    <s v="d5db9447-f4e1-4a11-b20b-b078e1159ef8"/>
    <n v="13.5"/>
    <n v="5"/>
    <n v="80"/>
    <m/>
    <s v="Approved CBES+"/>
  </r>
  <r>
    <x v="606"/>
    <n v="4"/>
    <s v="5d7f61df-3a21-47ef-b0a8-bb1b39f8be24"/>
    <n v="13.5"/>
    <n v="5"/>
    <n v="80"/>
    <m/>
    <s v="Approved CBES+"/>
  </r>
  <r>
    <x v="606"/>
    <n v="4"/>
    <s v="b2a46b28-ea10-47ed-bff6-d53a62bca8b8"/>
    <n v="13.5"/>
    <n v="5"/>
    <n v="80"/>
    <m/>
    <s v="Approved CBES+"/>
  </r>
  <r>
    <x v="606"/>
    <n v="4"/>
    <s v="675a12f3-1329-4659-8ed9-f39d7e219dcb"/>
    <n v="13.5"/>
    <n v="5.8"/>
    <n v="80"/>
    <m/>
    <s v="Approved CBES+"/>
  </r>
  <r>
    <x v="606"/>
    <n v="4"/>
    <s v="b08e1ea6-39c7-4a18-a1b2-8dd5604a37db"/>
    <n v="13.5"/>
    <n v="5"/>
    <n v="80"/>
    <m/>
    <s v="Approved CBES+"/>
  </r>
  <r>
    <x v="606"/>
    <n v="4"/>
    <s v="63a81bec-fcf4-405a-a29a-20c38c41a698"/>
    <n v="13.5"/>
    <n v="5"/>
    <n v="80"/>
    <m/>
    <s v="Approved CBES+"/>
  </r>
  <r>
    <x v="606"/>
    <n v="4"/>
    <s v="f1385637-8990-422a-b4d5-e88a036e4d48"/>
    <n v="13.5"/>
    <n v="5"/>
    <n v="80"/>
    <m/>
    <s v="Approved CBES+"/>
  </r>
  <r>
    <x v="606"/>
    <n v="4"/>
    <s v="74ad3152-c6f9-41fb-8759-08ed51d50903"/>
    <n v="13.5"/>
    <n v="5"/>
    <n v="80"/>
    <m/>
    <s v="Approved CBES+"/>
  </r>
  <r>
    <x v="606"/>
    <n v="4"/>
    <s v="5fd2ad83-6107-424e-9094-0d2c6d8c9a6c"/>
    <n v="13.5"/>
    <n v="5"/>
    <n v="80"/>
    <m/>
    <s v="Approved CBES+"/>
  </r>
  <r>
    <x v="606"/>
    <n v="4"/>
    <s v="1ba65b06-30ae-4d78-b656-42d5862bb482"/>
    <n v="13.5"/>
    <n v="5"/>
    <n v="80"/>
    <m/>
    <s v="Approved CBES+"/>
  </r>
  <r>
    <x v="606"/>
    <n v="4"/>
    <s v="30de96c3-9215-40b5-a087-7643daec8955"/>
    <n v="13.5"/>
    <n v="5"/>
    <n v="80"/>
    <m/>
    <s v="Approved CBES+"/>
  </r>
  <r>
    <x v="606"/>
    <n v="4"/>
    <s v="b37431fc-eb4e-4eee-aa41-1bf237d082a2"/>
    <n v="13.5"/>
    <n v="5"/>
    <n v="80"/>
    <m/>
    <s v="Approved CBES+"/>
  </r>
  <r>
    <x v="606"/>
    <n v="4"/>
    <s v="7a05f26c-5e39-4733-a6e9-0a29b9905e48"/>
    <n v="13.5"/>
    <n v="5"/>
    <n v="80"/>
    <m/>
    <s v="Approved CBES+"/>
  </r>
  <r>
    <x v="606"/>
    <n v="4"/>
    <s v="8baaa0ae-f66e-4643-a25d-36d1d32f6fcf"/>
    <n v="13.5"/>
    <n v="5"/>
    <n v="80"/>
    <m/>
    <s v="Approved CBES+"/>
  </r>
  <r>
    <x v="606"/>
    <n v="4"/>
    <s v="63666c19-f209-4be0-bd53-a85e36ee4789"/>
    <n v="27"/>
    <n v="10"/>
    <n v="80"/>
    <m/>
    <s v="Approved CBES+"/>
  </r>
  <r>
    <x v="606"/>
    <n v="4"/>
    <s v="0edcfc01-e225-4b96-a9f4-eaeeca4620a2"/>
    <n v="13.5"/>
    <n v="5"/>
    <n v="80"/>
    <m/>
    <s v="Approved CBES+"/>
  </r>
  <r>
    <x v="606"/>
    <n v="4"/>
    <s v="5cead481-cfd5-4adb-bb78-60d3dc909bf6"/>
    <n v="13.5"/>
    <n v="5"/>
    <n v="80"/>
    <m/>
    <s v="Approved CBES+"/>
  </r>
  <r>
    <x v="606"/>
    <n v="4"/>
    <s v="b0496a8b-f083-4527-8846-180130d4ea6e"/>
    <n v="27"/>
    <n v="10"/>
    <n v="80"/>
    <m/>
    <s v="Approved CBES+"/>
  </r>
  <r>
    <x v="606"/>
    <n v="4"/>
    <s v="07e78acf-ce5f-4ef3-85e3-d576b2c4744f"/>
    <n v="13.5"/>
    <n v="5.8"/>
    <n v="80"/>
    <m/>
    <s v="Approved CBES+"/>
  </r>
  <r>
    <x v="606"/>
    <n v="4"/>
    <s v="6199628d-8a0a-400a-8d2f-1fcf4e8feb92"/>
    <n v="27"/>
    <n v="10"/>
    <n v="80"/>
    <m/>
    <s v="Approved CBES+"/>
  </r>
  <r>
    <x v="606"/>
    <n v="4"/>
    <s v="7496bab8-8150-47af-8456-d5b602120acf"/>
    <n v="13.5"/>
    <n v="5"/>
    <n v="80"/>
    <m/>
    <s v="Approved CBES+"/>
  </r>
  <r>
    <x v="606"/>
    <n v="4"/>
    <s v="5600fa99-760c-42ff-8b1a-059d92ce908d"/>
    <n v="13.5"/>
    <n v="5"/>
    <n v="80"/>
    <m/>
    <s v="Approved CBES+"/>
  </r>
  <r>
    <x v="606"/>
    <n v="4"/>
    <s v="627260bb-2a02-471c-829d-8ed4d2a68ccc"/>
    <n v="13.5"/>
    <n v="5.8"/>
    <n v="80"/>
    <m/>
    <s v="Approved CBES+"/>
  </r>
  <r>
    <x v="606"/>
    <n v="4"/>
    <s v="24dbf979-ce9b-4e9d-ba52-f281b732b327"/>
    <n v="13.5"/>
    <n v="5"/>
    <n v="80"/>
    <m/>
    <s v="Approved CBES+"/>
  </r>
  <r>
    <x v="606"/>
    <n v="4"/>
    <s v="61ecb503-1d89-4d65-851e-a6afdff949c7"/>
    <n v="13.5"/>
    <n v="5"/>
    <n v="80"/>
    <m/>
    <s v="Approved CBES+"/>
  </r>
  <r>
    <x v="606"/>
    <n v="4"/>
    <s v="b15fa6f5-0286-4133-9667-6286448e8f95"/>
    <n v="13.5"/>
    <n v="5"/>
    <n v="80"/>
    <m/>
    <s v="Approved CBES+"/>
  </r>
  <r>
    <x v="606"/>
    <n v="4"/>
    <s v="b3c89cbd-327d-43bf-b4dc-c1023db1f4cb"/>
    <n v="13.5"/>
    <n v="5"/>
    <n v="80"/>
    <m/>
    <s v="Approved CBES+"/>
  </r>
  <r>
    <x v="606"/>
    <n v="4"/>
    <s v="53067ef0-284b-4bc6-ae91-dd9460a9a2a8"/>
    <n v="27"/>
    <n v="23"/>
    <n v="80"/>
    <m/>
    <s v="Approved CBES+"/>
  </r>
  <r>
    <x v="606"/>
    <n v="4"/>
    <s v="757ef6a3-1a16-4034-a37a-3d6706731cb4"/>
    <n v="13.5"/>
    <n v="5"/>
    <n v="80"/>
    <m/>
    <s v="Approved CBES+"/>
  </r>
  <r>
    <x v="606"/>
    <n v="4"/>
    <s v="59e018ab-8b87-458b-a995-d457255474b9"/>
    <n v="13.5"/>
    <n v="5"/>
    <n v="80"/>
    <m/>
    <s v="Approved CBES+"/>
  </r>
  <r>
    <x v="606"/>
    <n v="4"/>
    <s v="b459c463-0356-4a0e-bd90-0235f6f1a6fb"/>
    <n v="13.5"/>
    <n v="5"/>
    <n v="80"/>
    <m/>
    <s v="Approved CBES+"/>
  </r>
  <r>
    <x v="606"/>
    <n v="4"/>
    <s v="988ca3c6-90dd-4327-854a-7b7accfc7035"/>
    <n v="13.5"/>
    <n v="5"/>
    <n v="80"/>
    <m/>
    <s v="Approved CBES+"/>
  </r>
  <r>
    <x v="606"/>
    <n v="4"/>
    <s v="9b353ada-cc4e-4a0e-9330-27326dbea481"/>
    <n v="27"/>
    <n v="10"/>
    <n v="80"/>
    <m/>
    <s v="Approved CBES+"/>
  </r>
  <r>
    <x v="606"/>
    <n v="4"/>
    <s v="bd974933-a83a-4ebe-a5a2-25072112f2e9"/>
    <n v="13.5"/>
    <n v="5"/>
    <n v="80"/>
    <m/>
    <s v="Approved CBES+"/>
  </r>
  <r>
    <x v="606"/>
    <n v="4"/>
    <s v="a2b95278-81b7-4b2e-8324-5f85498c4745"/>
    <n v="13.5"/>
    <n v="5"/>
    <n v="80"/>
    <m/>
    <s v="Approved CBES+"/>
  </r>
  <r>
    <x v="606"/>
    <n v="4"/>
    <s v="f3e11d84-1fc1-41ce-8f08-6278aaf72027"/>
    <n v="13.5"/>
    <n v="5"/>
    <n v="80"/>
    <m/>
    <s v="Approved CBES+"/>
  </r>
  <r>
    <x v="606"/>
    <n v="4"/>
    <s v="1efaddcd-1f89-471a-926e-418cb339d6ce"/>
    <n v="13.5"/>
    <n v="5"/>
    <n v="80"/>
    <m/>
    <s v="Approved CBES+"/>
  </r>
  <r>
    <x v="606"/>
    <n v="4"/>
    <s v="049b9027-d68e-41b3-a4ca-b8dda8f8bfb2"/>
    <n v="27"/>
    <n v="10"/>
    <n v="80"/>
    <m/>
    <s v="Approved CBES+"/>
  </r>
  <r>
    <x v="606"/>
    <n v="4"/>
    <s v="661543db-85e6-4f6e-82ff-a0f1c1adf9f8"/>
    <n v="13.5"/>
    <n v="5"/>
    <n v="80"/>
    <m/>
    <s v="Approved CBES+"/>
  </r>
  <r>
    <x v="606"/>
    <n v="4"/>
    <s v="6c894b4c-d780-43f4-be97-0c6466b72f4e"/>
    <n v="13.5"/>
    <n v="5"/>
    <n v="80"/>
    <m/>
    <s v="Approved CBES+"/>
  </r>
  <r>
    <x v="606"/>
    <n v="4"/>
    <s v="8a237a14-b6e5-46a0-a55f-6f8b46117846"/>
    <n v="13.5"/>
    <n v="5.8"/>
    <n v="80"/>
    <m/>
    <s v="Approved CBES+"/>
  </r>
  <r>
    <x v="606"/>
    <n v="4"/>
    <s v="9bcb0d2f-d17b-43f1-bc56-fcb457d8b29f"/>
    <n v="13.5"/>
    <n v="5"/>
    <n v="80"/>
    <m/>
    <s v="Approved CBES+"/>
  </r>
  <r>
    <x v="606"/>
    <n v="4"/>
    <s v="f6be4e34-002d-451e-bb39-7fdffc22c1c0"/>
    <n v="13.5"/>
    <n v="5"/>
    <n v="80"/>
    <m/>
    <s v="Approved CBES+"/>
  </r>
  <r>
    <x v="606"/>
    <n v="4"/>
    <s v="27b19852-dc8a-4c26-8873-491166bf9c46"/>
    <n v="13.5"/>
    <n v="5"/>
    <n v="80"/>
    <m/>
    <s v="Approved CBES+"/>
  </r>
  <r>
    <x v="606"/>
    <n v="4"/>
    <s v="635b569c-aaf5-4174-84f7-ecac4271103d"/>
    <n v="13.5"/>
    <n v="5.8"/>
    <n v="80"/>
    <m/>
    <s v="Approved CBES+"/>
  </r>
  <r>
    <x v="606"/>
    <n v="4"/>
    <s v="70464bf3-b5e7-4984-b6eb-08e264dfe0bc"/>
    <n v="13.5"/>
    <n v="5"/>
    <n v="80"/>
    <m/>
    <s v="Approved CBES+"/>
  </r>
  <r>
    <x v="606"/>
    <n v="4"/>
    <s v="884b5c95-9eb5-4eb4-afbc-d24772dd32bf"/>
    <n v="40.5"/>
    <n v="15"/>
    <n v="80"/>
    <m/>
    <s v="Approved CBES+"/>
  </r>
  <r>
    <x v="606"/>
    <n v="4"/>
    <s v="f584242f-453f-4a99-8344-0dcd93d22ce4"/>
    <n v="13.5"/>
    <n v="5"/>
    <n v="80"/>
    <m/>
    <s v="Approved CBES+"/>
  </r>
  <r>
    <x v="606"/>
    <n v="4"/>
    <s v="2ced8cd3-694c-4aaf-8ea7-86a625c0ca57"/>
    <n v="27"/>
    <n v="10"/>
    <n v="80"/>
    <m/>
    <s v="Approved CBES+"/>
  </r>
  <r>
    <x v="606"/>
    <n v="4"/>
    <s v="09517eea-1ba0-4b2b-9d24-bebd4be28c92"/>
    <n v="13.5"/>
    <n v="5.8"/>
    <n v="80"/>
    <m/>
    <s v="Approved CBES+"/>
  </r>
  <r>
    <x v="606"/>
    <n v="4"/>
    <s v="df7176d6-a0e1-44bd-9e42-6f68c8c95a41"/>
    <n v="13.5"/>
    <n v="5"/>
    <n v="80"/>
    <m/>
    <s v="Approved CBES+"/>
  </r>
  <r>
    <x v="606"/>
    <n v="4"/>
    <s v="2226949f-bc25-474e-b193-b56df4723c5d"/>
    <n v="13.5"/>
    <n v="5"/>
    <n v="80"/>
    <m/>
    <s v="Approved CBES+"/>
  </r>
  <r>
    <x v="606"/>
    <n v="4"/>
    <s v="85a25b70-44d6-408b-8e15-beb9b9d7dd83"/>
    <n v="13.5"/>
    <n v="5.8"/>
    <n v="80"/>
    <m/>
    <s v="Approved CBES+"/>
  </r>
  <r>
    <x v="606"/>
    <n v="4"/>
    <s v="ccc2e118-8fce-46c6-91ad-2f7ab0400408"/>
    <n v="13.5"/>
    <n v="5"/>
    <n v="80"/>
    <m/>
    <s v="Approved CBES+"/>
  </r>
  <r>
    <x v="606"/>
    <n v="4"/>
    <s v="b6df33c6-01a9-49a2-b2d4-44b4703e267e"/>
    <n v="13.5"/>
    <n v="5"/>
    <n v="80"/>
    <m/>
    <s v="Approved CBES+"/>
  </r>
  <r>
    <x v="606"/>
    <n v="4"/>
    <s v="cde75fd5-1505-4b91-a046-bd55e840230a"/>
    <n v="13.5"/>
    <n v="5"/>
    <n v="80"/>
    <m/>
    <s v="Approved CBES+"/>
  </r>
  <r>
    <x v="606"/>
    <n v="4"/>
    <s v="948666c9-1068-4ba3-93f2-f0f09839af60"/>
    <n v="13.5"/>
    <n v="5"/>
    <n v="80"/>
    <m/>
    <s v="Approved CBES+"/>
  </r>
  <r>
    <x v="606"/>
    <n v="4"/>
    <s v="14592ef9-f998-4b65-b3f6-c0a3535a9724"/>
    <n v="13.5"/>
    <n v="5"/>
    <n v="80"/>
    <m/>
    <s v="Approved CBES+"/>
  </r>
  <r>
    <x v="606"/>
    <n v="4"/>
    <s v="c4d25028-ce40-46bc-a4d6-db944de83c75"/>
    <n v="13.5"/>
    <n v="5"/>
    <n v="80"/>
    <m/>
    <s v="Approved CBES+"/>
  </r>
  <r>
    <x v="606"/>
    <n v="4"/>
    <s v="e53092f3-61fc-4c21-b50f-2630f03cb966"/>
    <n v="13.5"/>
    <n v="5"/>
    <n v="80"/>
    <m/>
    <s v="Approved CBES+"/>
  </r>
  <r>
    <x v="606"/>
    <n v="4"/>
    <s v="0f3fe46a-ba2e-43f4-9cb2-f1546c2d3d3b"/>
    <n v="13.5"/>
    <n v="5"/>
    <n v="80"/>
    <m/>
    <s v="Approved CBES+"/>
  </r>
  <r>
    <x v="606"/>
    <n v="4"/>
    <s v="33cf314e-4da8-4641-9dab-be667343388c"/>
    <n v="13.5"/>
    <n v="5"/>
    <n v="80"/>
    <m/>
    <s v="Approved CBES+"/>
  </r>
  <r>
    <x v="606"/>
    <n v="4"/>
    <s v="8797ccb4-fab1-495d-b285-4dda01d6acda"/>
    <n v="13.5"/>
    <n v="5"/>
    <n v="80"/>
    <m/>
    <s v="Approved CBES+"/>
  </r>
  <r>
    <x v="606"/>
    <n v="4"/>
    <s v="e91b4f80-5761-4781-8857-01ff7891b2ee"/>
    <n v="13.5"/>
    <n v="5"/>
    <n v="80"/>
    <m/>
    <s v="Approved CBES+"/>
  </r>
  <r>
    <x v="606"/>
    <n v="4"/>
    <s v="0edcb5b8-f910-4a20-a2e8-2e3ee8105bef"/>
    <n v="13.5"/>
    <n v="5.8"/>
    <n v="80"/>
    <m/>
    <s v="Approved CBES+"/>
  </r>
  <r>
    <x v="606"/>
    <n v="4"/>
    <s v="a343ea27-8569-40c6-a93f-317a45a25e08"/>
    <n v="13.5"/>
    <n v="5.8"/>
    <n v="80"/>
    <m/>
    <s v="Approved CBES+"/>
  </r>
  <r>
    <x v="606"/>
    <n v="4"/>
    <s v="91260916-df22-40ab-8582-73d0eba79f71"/>
    <n v="13.5"/>
    <n v="5"/>
    <n v="80"/>
    <m/>
    <s v="Approved CBES+"/>
  </r>
  <r>
    <x v="606"/>
    <n v="4"/>
    <s v="29954c1a-180a-49a3-bbe3-39ed01bb4ee0"/>
    <n v="13.5"/>
    <n v="5"/>
    <n v="80"/>
    <m/>
    <s v="Approved CBES+"/>
  </r>
  <r>
    <x v="606"/>
    <n v="4"/>
    <s v="00f86397-23f0-4c40-b3b8-60d6d21706c6"/>
    <n v="13.5"/>
    <n v="5"/>
    <n v="80"/>
    <m/>
    <s v="Approved CBES+"/>
  </r>
  <r>
    <x v="606"/>
    <n v="4"/>
    <s v="f55a243a-341a-4766-b1a0-469d23722d7c"/>
    <n v="13.5"/>
    <n v="5"/>
    <n v="80"/>
    <m/>
    <s v="Approved CBES+"/>
  </r>
  <r>
    <x v="606"/>
    <n v="4"/>
    <s v="7a7b50f3-d294-4f0a-a037-bf8125148433"/>
    <n v="13.5"/>
    <n v="5"/>
    <n v="80"/>
    <m/>
    <s v="Approved CBES+"/>
  </r>
  <r>
    <x v="606"/>
    <n v="4"/>
    <s v="60f9ae55-9f44-446b-bb0f-46ab9773c770"/>
    <n v="13.5"/>
    <n v="5"/>
    <n v="80"/>
    <m/>
    <s v="Approved CBES+"/>
  </r>
  <r>
    <x v="606"/>
    <n v="4"/>
    <s v="f934dde5-2c22-470b-80be-65bfc7bd3726"/>
    <n v="13.5"/>
    <n v="5"/>
    <n v="80"/>
    <m/>
    <s v="Approved CBES+"/>
  </r>
  <r>
    <x v="606"/>
    <n v="4"/>
    <s v="ffebe6c8-0d07-416c-ae63-ad2cbdcb03b5"/>
    <n v="13.5"/>
    <n v="5"/>
    <n v="80"/>
    <m/>
    <s v="Approved CBES+"/>
  </r>
  <r>
    <x v="606"/>
    <n v="4"/>
    <s v="14e0130d-a932-4a81-aa54-06297d3e6f6f"/>
    <n v="13.5"/>
    <n v="5"/>
    <n v="80"/>
    <m/>
    <s v="Approved CBES+"/>
  </r>
  <r>
    <x v="606"/>
    <n v="4"/>
    <s v="9302600d-675e-4309-8428-1dd386d92583"/>
    <n v="13.5"/>
    <n v="5.8"/>
    <n v="80"/>
    <m/>
    <s v="Approved CBES+"/>
  </r>
  <r>
    <x v="606"/>
    <n v="4"/>
    <s v="d98d902a-106a-43cd-8400-144f57c76768"/>
    <n v="27"/>
    <n v="10"/>
    <n v="80"/>
    <m/>
    <s v="Approved CBES+"/>
  </r>
  <r>
    <x v="606"/>
    <n v="4"/>
    <s v="ce173224-9ac8-453a-877d-249c523fb9be"/>
    <n v="13.5"/>
    <n v="5"/>
    <n v="80"/>
    <m/>
    <s v="Approved CBES+"/>
  </r>
  <r>
    <x v="606"/>
    <n v="4"/>
    <s v="5ab85370-edb8-4e8d-98f1-552fec7ee6db"/>
    <n v="13.5"/>
    <n v="5"/>
    <n v="80"/>
    <m/>
    <s v="Approved CBES+"/>
  </r>
  <r>
    <x v="606"/>
    <n v="4"/>
    <s v="221d0d7e-e5e3-4e70-91d8-a72e6e87b0e5"/>
    <n v="27"/>
    <n v="10"/>
    <n v="80"/>
    <m/>
    <s v="Approved CBES+"/>
  </r>
  <r>
    <x v="606"/>
    <n v="4"/>
    <s v="3783a154-eb26-4741-9487-0c696f9d104f"/>
    <n v="13.5"/>
    <n v="5"/>
    <n v="80"/>
    <m/>
    <s v="Approved CBES+"/>
  </r>
  <r>
    <x v="606"/>
    <n v="4"/>
    <s v="965c12df-cb2a-48e8-a328-5da02f13543b"/>
    <n v="13.5"/>
    <n v="5"/>
    <n v="80"/>
    <m/>
    <s v="Approved CBES+"/>
  </r>
  <r>
    <x v="606"/>
    <n v="4"/>
    <s v="550350e1-4539-43ab-b1cb-e200041478a6"/>
    <n v="13.5"/>
    <n v="5"/>
    <n v="80"/>
    <m/>
    <s v="Approved CBES+"/>
  </r>
  <r>
    <x v="606"/>
    <n v="4"/>
    <s v="576cf805-d685-4ddc-afb3-a0ed12d06029"/>
    <n v="13.5"/>
    <n v="5"/>
    <n v="80"/>
    <m/>
    <s v="Approved CBES+"/>
  </r>
  <r>
    <x v="606"/>
    <n v="4"/>
    <s v="7c3c18ce-277c-45a9-82cf-af084199162b"/>
    <n v="13.5"/>
    <n v="5"/>
    <n v="80"/>
    <m/>
    <s v="Approved CBES+"/>
  </r>
  <r>
    <x v="606"/>
    <n v="4"/>
    <s v="56d880f8-1a83-48a5-b6c5-394472e0c839"/>
    <n v="13.5"/>
    <n v="5.8"/>
    <n v="80"/>
    <m/>
    <s v="Approved CBES+"/>
  </r>
  <r>
    <x v="606"/>
    <n v="4"/>
    <s v="ee03aa36-2f84-4587-a0fa-8fa55d696ef4"/>
    <n v="13.5"/>
    <n v="5"/>
    <n v="80"/>
    <m/>
    <s v="Approved CBES+"/>
  </r>
  <r>
    <x v="606"/>
    <n v="4"/>
    <s v="a5a66a51-5076-4544-8cc0-9d43d16b5b14"/>
    <n v="13.5"/>
    <n v="5"/>
    <n v="80"/>
    <m/>
    <s v="Approved CBES+"/>
  </r>
  <r>
    <x v="606"/>
    <n v="4"/>
    <s v="e70c406f-24f9-480a-8940-169c99254e62"/>
    <n v="13.5"/>
    <n v="5"/>
    <n v="80"/>
    <m/>
    <s v="Approved CBES+"/>
  </r>
  <r>
    <x v="606"/>
    <n v="4"/>
    <s v="0f3584fb-8d5b-46e7-a55a-b384579ef776"/>
    <n v="13.5"/>
    <n v="5"/>
    <n v="80"/>
    <m/>
    <s v="Approved CBES+"/>
  </r>
  <r>
    <x v="606"/>
    <n v="4"/>
    <s v="9f8df737-0407-473b-a516-da6ac37eb4c1"/>
    <n v="27"/>
    <n v="10"/>
    <n v="80"/>
    <m/>
    <s v="Approved CBES+"/>
  </r>
  <r>
    <x v="606"/>
    <n v="4"/>
    <s v="24d73113-1e60-47d9-8030-2624d08d3865"/>
    <n v="13.5"/>
    <n v="5.8"/>
    <n v="80"/>
    <m/>
    <s v="Approved CBES+"/>
  </r>
  <r>
    <x v="606"/>
    <n v="4"/>
    <s v="e1e3813d-c14a-48b2-8719-b84fe7229d1e"/>
    <n v="13.5"/>
    <n v="5"/>
    <n v="80"/>
    <m/>
    <s v="Approved CBES+"/>
  </r>
  <r>
    <x v="606"/>
    <n v="4"/>
    <s v="baae4314-2328-48c4-8df5-9e0e465d820c"/>
    <n v="13.5"/>
    <n v="5.8"/>
    <n v="80"/>
    <m/>
    <s v="Approved CBES+"/>
  </r>
  <r>
    <x v="606"/>
    <n v="4"/>
    <s v="704880e8-fdb7-4cad-b6f2-991367aeb676"/>
    <n v="13.5"/>
    <n v="5"/>
    <n v="80"/>
    <m/>
    <s v="Approved CBES+"/>
  </r>
  <r>
    <x v="606"/>
    <n v="4"/>
    <s v="0327b000-7489-4306-bffa-c2dd906eeefe"/>
    <n v="27"/>
    <n v="10"/>
    <n v="80"/>
    <m/>
    <s v="Approved CBES+"/>
  </r>
  <r>
    <x v="606"/>
    <n v="4"/>
    <s v="c18f2786-4f00-4011-a31f-78fea167c342"/>
    <n v="13.5"/>
    <n v="5"/>
    <n v="80"/>
    <m/>
    <s v="Approved CBES+"/>
  </r>
  <r>
    <x v="606"/>
    <n v="4"/>
    <s v="f5a1abd4-fa4b-4e3a-b09b-22349c0a7f17"/>
    <n v="13.5"/>
    <n v="5"/>
    <n v="80"/>
    <m/>
    <s v="Approved CBES+"/>
  </r>
  <r>
    <x v="606"/>
    <n v="4"/>
    <s v="781c8de2-e87e-4c6f-8fa9-3632d3d0281e"/>
    <n v="27"/>
    <n v="10"/>
    <n v="80"/>
    <m/>
    <s v="Approved CBES+"/>
  </r>
  <r>
    <x v="606"/>
    <n v="4"/>
    <s v="c0913382-db5b-4318-bf6a-03e14f22ea02"/>
    <n v="13.5"/>
    <n v="5"/>
    <n v="80"/>
    <m/>
    <s v="Approved CBES+"/>
  </r>
  <r>
    <x v="606"/>
    <n v="4"/>
    <s v="74163625-dd11-49de-be62-eab2ba49c012"/>
    <n v="13.5"/>
    <n v="5"/>
    <n v="80"/>
    <m/>
    <s v="Approved CBES+"/>
  </r>
  <r>
    <x v="606"/>
    <n v="4"/>
    <s v="2329d55a-518d-44d0-811c-f79cafe521ad"/>
    <n v="13.5"/>
    <n v="5"/>
    <n v="80"/>
    <m/>
    <s v="Approved CBES+"/>
  </r>
  <r>
    <x v="606"/>
    <n v="4"/>
    <s v="ed8e2b4d-b564-4b56-8e7d-32de0ab4265c"/>
    <n v="13.5"/>
    <n v="5"/>
    <n v="80"/>
    <m/>
    <s v="Approved CBES+"/>
  </r>
  <r>
    <x v="606"/>
    <n v="4"/>
    <s v="f50e033e-3845-40d1-8b86-c151ccce9a54"/>
    <n v="13.5"/>
    <n v="5"/>
    <n v="80"/>
    <m/>
    <s v="Approved CBES+"/>
  </r>
  <r>
    <x v="606"/>
    <n v="4"/>
    <s v="b28f07c4-4015-4a47-91b6-0767e7d7ec51"/>
    <n v="13.5"/>
    <n v="5"/>
    <n v="80"/>
    <m/>
    <s v="Approved CBES+"/>
  </r>
  <r>
    <x v="606"/>
    <n v="4"/>
    <s v="625102f6-1882-4836-a639-600975f93853"/>
    <n v="13.5"/>
    <n v="5"/>
    <n v="80"/>
    <m/>
    <s v="Approved CBES+"/>
  </r>
  <r>
    <x v="606"/>
    <n v="4"/>
    <s v="2e155893-9d0a-4631-9259-cf2b1b1c4333"/>
    <n v="13.5"/>
    <n v="5"/>
    <n v="80"/>
    <m/>
    <s v="Approved CBES+"/>
  </r>
  <r>
    <x v="606"/>
    <n v="4"/>
    <s v="2c865b20-8b4c-4f59-bde5-c7b029d5ac48"/>
    <n v="13.5"/>
    <n v="5"/>
    <n v="80"/>
    <m/>
    <s v="Approved CBES+"/>
  </r>
  <r>
    <x v="606"/>
    <n v="4"/>
    <s v="d72cd7e6-163f-44b9-9c35-5ea798c132cf"/>
    <n v="13.5"/>
    <n v="5"/>
    <n v="80"/>
    <m/>
    <s v="Approved CBES+"/>
  </r>
  <r>
    <x v="606"/>
    <n v="4"/>
    <s v="1e9a019d-5575-4266-bd69-b5a2465debbb"/>
    <n v="13.5"/>
    <n v="5"/>
    <n v="80"/>
    <m/>
    <s v="Approved CBES+"/>
  </r>
  <r>
    <x v="606"/>
    <n v="4"/>
    <s v="8658e3a1-be8b-4ecc-817e-93bcb4e32b61"/>
    <n v="13.5"/>
    <n v="5"/>
    <n v="80"/>
    <m/>
    <s v="Approved CBES+"/>
  </r>
  <r>
    <x v="606"/>
    <n v="4"/>
    <s v="25d3dfe3-2711-4bb6-84ba-55a7441832c7"/>
    <n v="13.5"/>
    <n v="5"/>
    <n v="80"/>
    <m/>
    <s v="Approved CBES+"/>
  </r>
  <r>
    <x v="606"/>
    <n v="4"/>
    <s v="e9926287-2bb2-43c2-b78b-e49ab63a1e27"/>
    <n v="13.5"/>
    <n v="5.8"/>
    <n v="80"/>
    <m/>
    <s v="Approved CBES+"/>
  </r>
  <r>
    <x v="606"/>
    <n v="4"/>
    <s v="2f7daebb-017c-47de-a8ac-fbcc377a4430"/>
    <n v="13.5"/>
    <n v="5"/>
    <n v="80"/>
    <m/>
    <s v="Approved CBES+"/>
  </r>
  <r>
    <x v="606"/>
    <n v="4"/>
    <s v="954ebbb3-268e-4663-a6a8-b8393869df56"/>
    <n v="13.5"/>
    <n v="5.8"/>
    <n v="80"/>
    <m/>
    <s v="Approved CBES+"/>
  </r>
  <r>
    <x v="606"/>
    <n v="4"/>
    <s v="91bba092-f4c7-48b9-8fc7-46c693a757c6"/>
    <n v="13.5"/>
    <n v="5"/>
    <n v="80"/>
    <m/>
    <s v="Approved CBES+"/>
  </r>
  <r>
    <x v="606"/>
    <n v="4"/>
    <s v="29b2505a-b4fe-4318-b4b0-79099087ce55"/>
    <n v="27"/>
    <n v="11.6"/>
    <n v="80"/>
    <m/>
    <s v="Approved CBES+"/>
  </r>
  <r>
    <x v="606"/>
    <n v="4"/>
    <s v="99e32fc9-d73a-48e4-b6d7-fd134b9c0b11"/>
    <n v="27"/>
    <n v="10"/>
    <n v="80"/>
    <m/>
    <s v="Approved CBES+"/>
  </r>
  <r>
    <x v="606"/>
    <n v="4"/>
    <s v="25440db2-c76c-4bd0-a751-daf9000300ac"/>
    <n v="27"/>
    <n v="11.6"/>
    <n v="80"/>
    <m/>
    <s v="Approved CBES+"/>
  </r>
  <r>
    <x v="606"/>
    <n v="4"/>
    <s v="d0c8173c-65fb-49b7-80d6-f8d535136453"/>
    <n v="13.5"/>
    <n v="5"/>
    <n v="80"/>
    <m/>
    <s v="Approved CBES+"/>
  </r>
  <r>
    <x v="606"/>
    <n v="4"/>
    <s v="3149296c-fa29-4c6e-9044-8aab39b2d41e"/>
    <n v="13.5"/>
    <n v="5"/>
    <n v="80"/>
    <m/>
    <s v="Approved CBES+"/>
  </r>
  <r>
    <x v="606"/>
    <n v="4"/>
    <s v="51b0325c-8aa0-4261-8485-275eec6877ed"/>
    <n v="13.5"/>
    <n v="5.8"/>
    <n v="80"/>
    <m/>
    <s v="Approved CBES+"/>
  </r>
  <r>
    <x v="606"/>
    <n v="4"/>
    <s v="ee0f9cd9-9c46-48ee-be58-79a4bff556a6"/>
    <n v="13.5"/>
    <n v="5"/>
    <n v="80"/>
    <m/>
    <s v="Approved CBES+"/>
  </r>
  <r>
    <x v="606"/>
    <n v="4"/>
    <s v="b3f86943-c8ee-4b62-aba6-3d5e7a090f7a"/>
    <n v="13.5"/>
    <n v="5.8"/>
    <n v="80"/>
    <m/>
    <s v="Approved CBES+"/>
  </r>
  <r>
    <x v="606"/>
    <n v="4"/>
    <s v="b161a4bd-d0a2-4144-9ed8-1724cc5219f1"/>
    <n v="13.5"/>
    <n v="5"/>
    <n v="80"/>
    <m/>
    <s v="Approved CBES+"/>
  </r>
  <r>
    <x v="606"/>
    <n v="4"/>
    <s v="1b031432-34ab-4394-8dd3-a961a8ba4cea"/>
    <n v="13.5"/>
    <n v="5"/>
    <n v="80"/>
    <m/>
    <s v="Approved CBES+"/>
  </r>
  <r>
    <x v="606"/>
    <n v="4"/>
    <s v="e97ee940-ed31-4cfd-9264-53cf10f4f771"/>
    <n v="13.5"/>
    <n v="5.8"/>
    <n v="80"/>
    <m/>
    <s v="Approved CBES+"/>
  </r>
  <r>
    <x v="606"/>
    <n v="4"/>
    <s v="f0e2f4b4-ae7b-40f5-b18b-401383f564a1"/>
    <n v="13.5"/>
    <n v="5"/>
    <n v="80"/>
    <m/>
    <s v="Approved CBES+"/>
  </r>
  <r>
    <x v="606"/>
    <n v="4"/>
    <s v="0ccf39ee-6c19-428b-a3ff-7671421ad427"/>
    <n v="13.5"/>
    <n v="5"/>
    <n v="80"/>
    <m/>
    <s v="Approved CBES+"/>
  </r>
  <r>
    <x v="606"/>
    <n v="4"/>
    <s v="e6626f41-9004-4f37-b228-61a5bcf2e239"/>
    <n v="27"/>
    <n v="11.6"/>
    <n v="80"/>
    <m/>
    <s v="Approved CBES+"/>
  </r>
  <r>
    <x v="606"/>
    <n v="4"/>
    <s v="b692f103-9371-4da3-8ab7-3ae7aab1963b"/>
    <n v="13.5"/>
    <n v="5"/>
    <n v="80"/>
    <m/>
    <s v="Approved CBES+"/>
  </r>
  <r>
    <x v="606"/>
    <n v="4"/>
    <s v="9ad698e0-06d2-4e21-ad8c-fdf38240d598"/>
    <n v="27"/>
    <n v="11.6"/>
    <n v="80"/>
    <m/>
    <s v="Approved CBES+"/>
  </r>
  <r>
    <x v="606"/>
    <n v="4"/>
    <s v="6b2525f3-1b81-45cf-9269-8a6f7057a8d6"/>
    <n v="27"/>
    <n v="10"/>
    <n v="80"/>
    <m/>
    <s v="Approved CBES+"/>
  </r>
  <r>
    <x v="606"/>
    <n v="4"/>
    <s v="62a8ad52-5072-4e50-bc5d-95c10b3a7100"/>
    <n v="27"/>
    <n v="10"/>
    <n v="80"/>
    <m/>
    <s v="Approved CBES+"/>
  </r>
  <r>
    <x v="606"/>
    <n v="4"/>
    <s v="27565c2b-9994-4f2d-8d8e-7ff6cbc69a41"/>
    <n v="13.5"/>
    <n v="5"/>
    <n v="80"/>
    <m/>
    <s v="Approved CBES+"/>
  </r>
  <r>
    <x v="606"/>
    <n v="4"/>
    <s v="9a259b4b-b499-464b-9c89-c71323994792"/>
    <n v="13.5"/>
    <n v="5.8"/>
    <n v="80"/>
    <m/>
    <s v="Approved CBES+"/>
  </r>
  <r>
    <x v="606"/>
    <n v="4"/>
    <s v="91030b14-a49a-405b-9c4e-3492894071e4"/>
    <n v="13.5"/>
    <n v="5"/>
    <n v="80"/>
    <m/>
    <s v="Approved CBES+"/>
  </r>
  <r>
    <x v="606"/>
    <n v="4"/>
    <s v="bc037de6-a6e7-44e7-8fdc-12cbf01bca3b"/>
    <n v="13.5"/>
    <n v="5"/>
    <n v="80"/>
    <m/>
    <s v="Approved CBES+"/>
  </r>
  <r>
    <x v="606"/>
    <n v="4"/>
    <s v="639d91e0-7901-4552-a7d7-2598cbcaf105"/>
    <n v="13.5"/>
    <n v="5"/>
    <n v="80"/>
    <m/>
    <s v="Approved CBES+"/>
  </r>
  <r>
    <x v="606"/>
    <n v="4"/>
    <s v="3065364a-d031-4af2-9fc7-d211e41d3fac"/>
    <n v="13.5"/>
    <n v="5"/>
    <n v="80"/>
    <m/>
    <s v="Approved CBES+"/>
  </r>
  <r>
    <x v="606"/>
    <n v="4"/>
    <s v="59e9dfa2-2686-4862-b377-5d235d1374b7"/>
    <n v="13.5"/>
    <n v="5"/>
    <n v="80"/>
    <m/>
    <s v="Approved CBES+"/>
  </r>
  <r>
    <x v="606"/>
    <n v="4"/>
    <s v="b1e8127e-3abd-4251-bd04-b696feba5e3d"/>
    <n v="13.5"/>
    <n v="5"/>
    <n v="80"/>
    <m/>
    <s v="Approved CBES+"/>
  </r>
  <r>
    <x v="606"/>
    <n v="4"/>
    <s v="03ee8a72-d744-4bec-8f5d-9c5ef254783c"/>
    <n v="13.5"/>
    <n v="5"/>
    <n v="80"/>
    <m/>
    <s v="Approved CBES+"/>
  </r>
  <r>
    <x v="606"/>
    <n v="4"/>
    <s v="32cf83e5-9407-4a11-aaba-95ad53caaf04"/>
    <n v="13.5"/>
    <n v="5"/>
    <n v="80"/>
    <m/>
    <s v="Approved CBES+"/>
  </r>
  <r>
    <x v="606"/>
    <n v="4"/>
    <s v="5bac190b-2c63-4620-a5a5-bf51b35c8c92"/>
    <n v="13.5"/>
    <n v="5"/>
    <n v="80"/>
    <m/>
    <s v="Approved CBES+"/>
  </r>
  <r>
    <x v="606"/>
    <n v="4"/>
    <s v="11dd85e3-a745-4615-90c6-50db2ecc9bea"/>
    <n v="13.5"/>
    <n v="5.8"/>
    <n v="80"/>
    <m/>
    <s v="Approved CBES+"/>
  </r>
  <r>
    <x v="606"/>
    <n v="4"/>
    <s v="ad84021c-564a-41ea-8e66-66b959bc8b90"/>
    <n v="13.5"/>
    <n v="5"/>
    <n v="80"/>
    <m/>
    <s v="Approved CBES+"/>
  </r>
  <r>
    <x v="606"/>
    <n v="4"/>
    <s v="07fd6279-73fc-4f18-a1ec-e35d1fc93dc5"/>
    <n v="27"/>
    <n v="10"/>
    <n v="80"/>
    <m/>
    <s v="Approved CBES+"/>
  </r>
  <r>
    <x v="606"/>
    <n v="4"/>
    <s v="d3d36ee9-2f70-4647-a723-dd413fe50cfb"/>
    <n v="13.5"/>
    <n v="5"/>
    <n v="80"/>
    <m/>
    <s v="Approved CBES+"/>
  </r>
  <r>
    <x v="606"/>
    <n v="4"/>
    <s v="dd7d8e42-8677-406a-b3dd-477ff92ee503"/>
    <n v="13.5"/>
    <n v="5"/>
    <n v="80"/>
    <m/>
    <s v="Approved CBES+"/>
  </r>
  <r>
    <x v="606"/>
    <n v="4"/>
    <s v="eca1bcc4-2f65-4384-9861-01160b744e48"/>
    <n v="27"/>
    <n v="10"/>
    <n v="80"/>
    <m/>
    <s v="Approved CBES+"/>
  </r>
  <r>
    <x v="606"/>
    <n v="4"/>
    <s v="99ead92e-d3e6-461c-9d64-25aaa32dd228"/>
    <n v="13.5"/>
    <n v="5"/>
    <n v="80"/>
    <m/>
    <s v="Approved CBES+"/>
  </r>
  <r>
    <x v="606"/>
    <n v="4"/>
    <s v="dab26483-87d9-450b-b53e-85841e818910"/>
    <n v="13.5"/>
    <n v="5"/>
    <n v="80"/>
    <m/>
    <s v="Approved CBES+"/>
  </r>
  <r>
    <x v="606"/>
    <n v="4"/>
    <s v="9583ace7-112f-422a-a1d9-e0d5ff09900a"/>
    <n v="13.5"/>
    <n v="5"/>
    <n v="80"/>
    <m/>
    <s v="Approved CBES+"/>
  </r>
  <r>
    <x v="606"/>
    <n v="4"/>
    <s v="732f8708-c982-4777-903c-a462e41c2bd8"/>
    <n v="13.5"/>
    <n v="5"/>
    <n v="80"/>
    <m/>
    <s v="Approved CBES+"/>
  </r>
  <r>
    <x v="606"/>
    <n v="4"/>
    <s v="e58db3fb-50d6-445a-9b8c-8070bd87a403"/>
    <n v="13.5"/>
    <n v="5"/>
    <n v="80"/>
    <m/>
    <s v="Approved CBES+"/>
  </r>
  <r>
    <x v="606"/>
    <n v="4"/>
    <s v="0a3474f6-437c-4c73-b852-a8176273ea7e"/>
    <n v="13.5"/>
    <n v="5"/>
    <n v="80"/>
    <m/>
    <s v="Approved CBES+"/>
  </r>
  <r>
    <x v="606"/>
    <n v="4"/>
    <s v="bd8d4456-1af5-40fe-a714-45e19e2c7f5b"/>
    <n v="13.5"/>
    <n v="5"/>
    <n v="80"/>
    <m/>
    <s v="Approved CBES+"/>
  </r>
  <r>
    <x v="606"/>
    <n v="4"/>
    <s v="5e332b58-5c8e-4bb8-8cb0-72a308668757"/>
    <n v="13.5"/>
    <n v="5"/>
    <n v="80"/>
    <m/>
    <s v="Approved CBES+"/>
  </r>
  <r>
    <x v="606"/>
    <n v="4"/>
    <s v="f0f651d6-3a24-44ce-8679-ecf60fbe3027"/>
    <n v="13.5"/>
    <n v="5"/>
    <n v="80"/>
    <m/>
    <s v="Approved CBES+"/>
  </r>
  <r>
    <x v="606"/>
    <n v="4"/>
    <s v="92ae9c82-a323-4227-9fab-a96b089db934"/>
    <n v="13.5"/>
    <n v="5"/>
    <n v="80"/>
    <m/>
    <s v="Approved CBES+"/>
  </r>
  <r>
    <x v="606"/>
    <n v="4"/>
    <s v="f08ab842-ff0d-48fe-95f8-d45c124acf8c"/>
    <n v="13.5"/>
    <n v="5"/>
    <n v="80"/>
    <m/>
    <s v="Approved CBES+"/>
  </r>
  <r>
    <x v="606"/>
    <n v="4"/>
    <s v="0706c5e6-bf99-4fa9-ad8b-b1bbbe8cfd03"/>
    <n v="13.5"/>
    <n v="5"/>
    <n v="80"/>
    <m/>
    <s v="Approved CBES+"/>
  </r>
  <r>
    <x v="606"/>
    <n v="4"/>
    <s v="3c1cc6ab-9f62-4334-bba4-f0651a3320a0"/>
    <n v="27"/>
    <n v="11.6"/>
    <n v="80"/>
    <m/>
    <s v="Approved CBES+"/>
  </r>
  <r>
    <x v="606"/>
    <n v="4"/>
    <s v="d2baa80e-43a2-4f29-b964-dedf097a31a7"/>
    <n v="13.5"/>
    <n v="5"/>
    <n v="80"/>
    <m/>
    <s v="Approved CBES+"/>
  </r>
  <r>
    <x v="606"/>
    <n v="4"/>
    <s v="55ca65c2-d913-4a89-b515-6032b71f4289"/>
    <n v="13.5"/>
    <n v="5"/>
    <n v="80"/>
    <m/>
    <s v="Approved CBES+"/>
  </r>
  <r>
    <x v="606"/>
    <n v="4"/>
    <s v="879425b0-a55c-484d-8d98-b44324cfb19a"/>
    <n v="13.5"/>
    <n v="5"/>
    <n v="80"/>
    <m/>
    <s v="Approved CBES+"/>
  </r>
  <r>
    <x v="606"/>
    <n v="4"/>
    <s v="2aa3e582-76a3-4a36-8298-713b87455ed1"/>
    <n v="13.5"/>
    <n v="5"/>
    <n v="80"/>
    <m/>
    <s v="Approved CBES+"/>
  </r>
  <r>
    <x v="606"/>
    <n v="4"/>
    <s v="1e57c5c8-defc-4ecb-b886-77db390e8da8"/>
    <n v="27"/>
    <n v="10"/>
    <n v="80"/>
    <m/>
    <s v="Approved CBES+"/>
  </r>
  <r>
    <x v="606"/>
    <n v="4"/>
    <s v="b0c0edfe-d87e-465a-931f-c4e6d35baef6"/>
    <n v="13.5"/>
    <n v="5"/>
    <n v="80"/>
    <m/>
    <s v="Approved CBES+"/>
  </r>
  <r>
    <x v="606"/>
    <n v="4"/>
    <s v="b755d685-ec61-4aea-8319-34ee34ca7c26"/>
    <n v="13.5"/>
    <n v="5"/>
    <n v="80"/>
    <m/>
    <s v="Approved CBES+"/>
  </r>
  <r>
    <x v="606"/>
    <n v="4"/>
    <s v="8940b2f8-f46e-4a58-9bdf-bae9504e4b67"/>
    <n v="13.5"/>
    <n v="5"/>
    <n v="80"/>
    <m/>
    <s v="Approved CBES+"/>
  </r>
  <r>
    <x v="606"/>
    <n v="4"/>
    <s v="01a13ec8-bd68-43c4-9f19-c616e18ad024"/>
    <n v="13.5"/>
    <n v="5"/>
    <n v="80"/>
    <m/>
    <s v="Approved CBES+"/>
  </r>
  <r>
    <x v="606"/>
    <n v="4"/>
    <s v="51272d79-b0d7-45f1-9cc3-a0ce47e00df7"/>
    <n v="13.5"/>
    <n v="5"/>
    <n v="80"/>
    <m/>
    <s v="Approved CBES+"/>
  </r>
  <r>
    <x v="606"/>
    <n v="4"/>
    <s v="4c433ad6-f442-4cbb-8dbe-d534e5744376"/>
    <n v="13.5"/>
    <n v="5"/>
    <n v="80"/>
    <m/>
    <s v="Approved CBES+"/>
  </r>
  <r>
    <x v="606"/>
    <n v="4"/>
    <s v="bd6eb570-1d09-445c-a550-05520a2621b3"/>
    <n v="13.5"/>
    <n v="5"/>
    <n v="80"/>
    <m/>
    <s v="Approved CBES+"/>
  </r>
  <r>
    <x v="606"/>
    <n v="4"/>
    <s v="6baf9ddb-a137-4264-9722-280fd4e3d2b3"/>
    <n v="13.5"/>
    <n v="5"/>
    <n v="80"/>
    <m/>
    <s v="Approved CBES+"/>
  </r>
  <r>
    <x v="606"/>
    <n v="4"/>
    <s v="e0453d6f-2680-4b9d-9811-ffb262f986ea"/>
    <n v="13.5"/>
    <n v="5"/>
    <n v="80"/>
    <m/>
    <s v="Approved CBES+"/>
  </r>
  <r>
    <x v="606"/>
    <n v="4"/>
    <s v="9d047f89-476f-44df-9247-390bc5bde902"/>
    <n v="13.5"/>
    <n v="5.8"/>
    <n v="80"/>
    <m/>
    <s v="Approved CBES+"/>
  </r>
  <r>
    <x v="606"/>
    <n v="4"/>
    <s v="d10be5cd-1281-4818-a607-4abda4a4e2a2"/>
    <n v="13.5"/>
    <n v="5"/>
    <n v="80"/>
    <m/>
    <s v="Approved CBES+"/>
  </r>
  <r>
    <x v="606"/>
    <n v="4"/>
    <s v="a1235280-e41b-4671-aeb8-2c7ecc05e4c3"/>
    <n v="13.5"/>
    <n v="5"/>
    <n v="80"/>
    <m/>
    <s v="Approved CBES+"/>
  </r>
  <r>
    <x v="606"/>
    <n v="4"/>
    <s v="ee0068d6-c54a-4f98-9575-09c3586f09d1"/>
    <n v="13.5"/>
    <n v="5.8"/>
    <n v="80"/>
    <m/>
    <s v="Approved CBES+"/>
  </r>
  <r>
    <x v="606"/>
    <n v="4"/>
    <s v="617d2046-7547-42f1-adb8-027a37dda706"/>
    <n v="13.5"/>
    <n v="5"/>
    <n v="80"/>
    <m/>
    <s v="Approved CBES+"/>
  </r>
  <r>
    <x v="606"/>
    <n v="4"/>
    <s v="308a8d6d-d007-4a46-929a-2aaaffa87a21"/>
    <n v="13.5"/>
    <n v="5.8"/>
    <n v="80"/>
    <m/>
    <s v="Approved CBES+"/>
  </r>
  <r>
    <x v="606"/>
    <n v="4"/>
    <s v="c2f0b946-f434-4dfa-8897-5b4281793fb4"/>
    <n v="13.5"/>
    <n v="5"/>
    <n v="80"/>
    <m/>
    <s v="Approved CBES+"/>
  </r>
  <r>
    <x v="606"/>
    <n v="4"/>
    <s v="d17cb0db-61ad-4909-b530-9a981d358bd7"/>
    <n v="13.5"/>
    <n v="5"/>
    <n v="80"/>
    <m/>
    <s v="Approved CBES+"/>
  </r>
  <r>
    <x v="606"/>
    <n v="4"/>
    <s v="4dfbc872-986c-4222-814b-2b9f8d05805b"/>
    <n v="13.5"/>
    <n v="5"/>
    <n v="80"/>
    <m/>
    <s v="Approved CBES+"/>
  </r>
  <r>
    <x v="606"/>
    <n v="4"/>
    <s v="20d5ab5e-c38f-4a87-9289-819e5fdee9bd"/>
    <n v="13.5"/>
    <n v="5"/>
    <n v="80"/>
    <m/>
    <s v="Approved CBES+"/>
  </r>
  <r>
    <x v="606"/>
    <n v="4"/>
    <s v="8e06c704-319a-4d6e-aa7e-c7f2148b53ea"/>
    <n v="13.5"/>
    <n v="5"/>
    <n v="80"/>
    <m/>
    <s v="Approved CBES+"/>
  </r>
  <r>
    <x v="606"/>
    <n v="4"/>
    <s v="5bf71789-470e-4a63-9c93-9ae665556ed1"/>
    <n v="27"/>
    <n v="10"/>
    <n v="80"/>
    <m/>
    <s v="Approved CBES+"/>
  </r>
  <r>
    <x v="606"/>
    <n v="4"/>
    <s v="1882c650-b4a0-42b3-a2b4-79e3e59d63a2"/>
    <n v="13.5"/>
    <n v="5"/>
    <n v="80"/>
    <m/>
    <s v="Approved CBES+"/>
  </r>
  <r>
    <x v="606"/>
    <n v="4"/>
    <s v="9c89b21f-67df-4016-ad0b-ca7bc841a4e2"/>
    <n v="13.5"/>
    <n v="5"/>
    <n v="80"/>
    <m/>
    <s v="Approved CBES+"/>
  </r>
  <r>
    <x v="606"/>
    <n v="4"/>
    <s v="9ba0be4a-cc0a-42f5-8e3a-f68782cf8035"/>
    <n v="13.5"/>
    <n v="5"/>
    <n v="80"/>
    <m/>
    <s v="Approved CBES+"/>
  </r>
  <r>
    <x v="606"/>
    <n v="4"/>
    <s v="c012d197-1f49-490b-9898-033b0f93a839"/>
    <n v="13.5"/>
    <n v="5"/>
    <n v="80"/>
    <m/>
    <s v="Approved CBES+"/>
  </r>
  <r>
    <x v="606"/>
    <n v="4"/>
    <s v="6fab6a4f-0434-4bca-bd7d-a5db6c6d35ed"/>
    <n v="13.5"/>
    <n v="5"/>
    <n v="80"/>
    <m/>
    <s v="Approved CBES+"/>
  </r>
  <r>
    <x v="606"/>
    <n v="4"/>
    <s v="cece98b5-e7e2-4fed-b16f-5419ff71b309"/>
    <n v="13.5"/>
    <n v="5.8"/>
    <n v="80"/>
    <m/>
    <s v="Approved CBES+"/>
  </r>
  <r>
    <x v="606"/>
    <n v="4"/>
    <s v="918c5a32-4ce9-4232-b35a-5d438c8ccff4"/>
    <n v="13.5"/>
    <n v="5"/>
    <n v="80"/>
    <m/>
    <s v="Approved CBES+"/>
  </r>
  <r>
    <x v="606"/>
    <n v="4"/>
    <s v="f01b68bc-ff13-4852-a432-f4bcb5b71785"/>
    <n v="13.5"/>
    <n v="5"/>
    <n v="80"/>
    <m/>
    <s v="Approved CBES+"/>
  </r>
  <r>
    <x v="606"/>
    <n v="4"/>
    <s v="e1fe7bd0-0dfc-46da-9cc7-93354c81321a"/>
    <n v="13.5"/>
    <n v="5"/>
    <n v="80"/>
    <m/>
    <s v="Approved CBES+"/>
  </r>
  <r>
    <x v="606"/>
    <n v="4"/>
    <s v="091bf391-340c-4627-8b42-1056c640a4e0"/>
    <n v="13.5"/>
    <n v="5.8"/>
    <n v="80"/>
    <m/>
    <s v="Approved CBES+"/>
  </r>
  <r>
    <x v="606"/>
    <n v="4"/>
    <s v="51114e36-b80b-4f35-9a49-50d75ba8aa9e"/>
    <n v="13.5"/>
    <n v="5.8"/>
    <n v="80"/>
    <m/>
    <s v="Approved CBES+"/>
  </r>
  <r>
    <x v="606"/>
    <n v="4"/>
    <s v="e1da1f57-b247-4f2b-b891-4b469c85be73"/>
    <n v="13.5"/>
    <n v="5"/>
    <n v="80"/>
    <m/>
    <s v="Approved CBES+"/>
  </r>
  <r>
    <x v="606"/>
    <n v="4"/>
    <s v="92a6216d-4fd9-441f-97a1-30e46a8128d4"/>
    <n v="13.5"/>
    <n v="5"/>
    <n v="80"/>
    <m/>
    <s v="Approved CBES+"/>
  </r>
  <r>
    <x v="606"/>
    <n v="4"/>
    <s v="3461c5de-bc35-482e-bce7-19594568847c"/>
    <n v="13.5"/>
    <n v="5"/>
    <n v="80"/>
    <m/>
    <s v="Approved CBES+"/>
  </r>
  <r>
    <x v="606"/>
    <n v="4"/>
    <s v="d4377a93-2553-48c4-9684-d940324c02a5"/>
    <n v="13.5"/>
    <n v="5"/>
    <n v="80"/>
    <m/>
    <s v="Approved CBES+"/>
  </r>
  <r>
    <x v="606"/>
    <n v="4"/>
    <s v="77046884-e426-43eb-b3ec-fb76de85ba57"/>
    <n v="13.5"/>
    <n v="5"/>
    <n v="80"/>
    <m/>
    <s v="Approved CBES+"/>
  </r>
  <r>
    <x v="606"/>
    <n v="4"/>
    <s v="a97257e2-4e2e-430e-ace3-44eea4e04d8b"/>
    <n v="13.5"/>
    <n v="5"/>
    <n v="80"/>
    <m/>
    <s v="Approved CBES+"/>
  </r>
  <r>
    <x v="606"/>
    <n v="4"/>
    <s v="6ecf6a50-9d63-49b1-b5d0-845b30165d04"/>
    <n v="13.5"/>
    <n v="5"/>
    <n v="80"/>
    <m/>
    <s v="Approved CBES+"/>
  </r>
  <r>
    <x v="606"/>
    <n v="4"/>
    <s v="2c00a3aa-7afe-42a5-ae6b-22eb01b7a599"/>
    <n v="13.5"/>
    <n v="5.8"/>
    <n v="80"/>
    <m/>
    <s v="Approved CBES+"/>
  </r>
  <r>
    <x v="606"/>
    <n v="4"/>
    <s v="05c5c1f4-3385-4de0-b7a3-9bd0bf03ff61"/>
    <n v="13.5"/>
    <n v="5"/>
    <n v="80"/>
    <m/>
    <s v="Approved CBES+"/>
  </r>
  <r>
    <x v="606"/>
    <n v="4"/>
    <s v="59104737-e882-4254-ac68-a0c5b4d24e04"/>
    <n v="13.5"/>
    <n v="5"/>
    <n v="80"/>
    <m/>
    <s v="Approved CBES+"/>
  </r>
  <r>
    <x v="606"/>
    <n v="4"/>
    <s v="dcb51cf8-0275-46a0-afd4-5d802ef0ab9a"/>
    <n v="13.5"/>
    <n v="5"/>
    <n v="80"/>
    <m/>
    <s v="Approved CBES+"/>
  </r>
  <r>
    <x v="606"/>
    <n v="4"/>
    <s v="1e45845b-fb53-4eff-b719-656253bc0841"/>
    <n v="13.5"/>
    <n v="5"/>
    <n v="80"/>
    <m/>
    <s v="Approved CBES+"/>
  </r>
  <r>
    <x v="606"/>
    <n v="4"/>
    <s v="2aab36ba-d3c6-4ad7-aa5f-a2068f6b6806"/>
    <n v="13.5"/>
    <n v="5"/>
    <n v="80"/>
    <m/>
    <s v="Approved CBES+"/>
  </r>
  <r>
    <x v="606"/>
    <n v="4"/>
    <s v="fc14dd3b-1c08-4865-ae7e-92394fe93ba9"/>
    <n v="27"/>
    <n v="10"/>
    <n v="80"/>
    <m/>
    <s v="Approved CBES+"/>
  </r>
  <r>
    <x v="606"/>
    <n v="4"/>
    <s v="7c4c23b3-0e7e-4842-a880-d748ce9a39ee"/>
    <n v="13.5"/>
    <n v="5"/>
    <n v="80"/>
    <m/>
    <s v="Approved CBES+"/>
  </r>
  <r>
    <x v="606"/>
    <n v="4"/>
    <s v="1db76e01-6b43-4f84-9cb4-c254aa1727e2"/>
    <n v="13.5"/>
    <n v="5"/>
    <n v="80"/>
    <m/>
    <s v="Approved CBES+"/>
  </r>
  <r>
    <x v="606"/>
    <n v="4"/>
    <s v="07db2d97-2b93-4463-85e4-8a85eb195b3c"/>
    <n v="27"/>
    <n v="10"/>
    <n v="80"/>
    <m/>
    <s v="Approved CBES+"/>
  </r>
  <r>
    <x v="606"/>
    <n v="4"/>
    <s v="051e5656-896f-4158-9168-593d8669544b"/>
    <n v="13.5"/>
    <n v="5"/>
    <n v="80"/>
    <m/>
    <s v="Approved CBES+"/>
  </r>
  <r>
    <x v="606"/>
    <n v="4"/>
    <s v="6644d55c-7c4e-4a41-9928-c59760448d7f"/>
    <n v="13.5"/>
    <n v="5"/>
    <n v="80"/>
    <m/>
    <s v="Approved CBES+"/>
  </r>
  <r>
    <x v="606"/>
    <n v="4"/>
    <s v="8486a77f-7d2a-4631-bfc0-18973e7399a8"/>
    <n v="13.5"/>
    <n v="5"/>
    <n v="80"/>
    <m/>
    <s v="Approved CBES+"/>
  </r>
  <r>
    <x v="606"/>
    <n v="4"/>
    <s v="809bb3bb-def1-4468-b2f1-4bca2be66231"/>
    <n v="13.5"/>
    <n v="5"/>
    <n v="80"/>
    <m/>
    <s v="Approved CBES+"/>
  </r>
  <r>
    <x v="606"/>
    <n v="4"/>
    <s v="1b3df471-fa75-41d7-a8ce-2d1488738cac"/>
    <n v="13.5"/>
    <n v="5"/>
    <n v="80"/>
    <m/>
    <s v="Approved CBES+"/>
  </r>
  <r>
    <x v="606"/>
    <n v="4"/>
    <s v="952bed5a-611d-4fbe-9fdd-be8a031e5dc1"/>
    <n v="13.5"/>
    <n v="5.8"/>
    <n v="80"/>
    <m/>
    <s v="Approved CBES+"/>
  </r>
  <r>
    <x v="606"/>
    <n v="4"/>
    <s v="ed639342-7196-4d50-802c-80beb0a6fd65"/>
    <n v="13.5"/>
    <n v="5"/>
    <n v="80"/>
    <m/>
    <s v="Approved CBES+"/>
  </r>
  <r>
    <x v="606"/>
    <n v="4"/>
    <s v="27ef689a-f21d-4e63-8fe4-0ebdda488962"/>
    <n v="13.5"/>
    <n v="5"/>
    <n v="80"/>
    <m/>
    <s v="Approved CBES+"/>
  </r>
  <r>
    <x v="606"/>
    <n v="4"/>
    <s v="73f498c3-b3ec-42e3-b90d-60b8f50913e9"/>
    <n v="13.5"/>
    <n v="5.8"/>
    <n v="80"/>
    <m/>
    <s v="Approved CBES+"/>
  </r>
  <r>
    <x v="606"/>
    <n v="4"/>
    <s v="b4f43741-5d63-4875-8e17-bce41abd8af4"/>
    <n v="13.5"/>
    <n v="5"/>
    <n v="80"/>
    <m/>
    <s v="Approved CBES+"/>
  </r>
  <r>
    <x v="606"/>
    <n v="4"/>
    <s v="5bb0fcbe-0dcd-4aa5-b31e-147aaa087f05"/>
    <n v="13.5"/>
    <n v="5"/>
    <n v="80"/>
    <m/>
    <s v="Approved CBES+"/>
  </r>
  <r>
    <x v="606"/>
    <n v="4"/>
    <s v="6679d841-e567-4de0-851a-e698c816697e"/>
    <n v="27"/>
    <n v="10"/>
    <n v="80"/>
    <m/>
    <s v="Approved CBES+"/>
  </r>
  <r>
    <x v="606"/>
    <n v="4"/>
    <s v="65e3e6a6-4174-435f-8dfe-ececd3be273a"/>
    <n v="13.5"/>
    <n v="5.8"/>
    <n v="80"/>
    <m/>
    <s v="Approved CBES+"/>
  </r>
  <r>
    <x v="606"/>
    <n v="4"/>
    <s v="b9acd9e7-ae22-44f3-9bc8-552e9088fa72"/>
    <n v="13.5"/>
    <n v="5.8"/>
    <n v="80"/>
    <m/>
    <s v="Approved CBES+"/>
  </r>
  <r>
    <x v="606"/>
    <n v="4"/>
    <s v="68ad1e1b-64c0-40e7-b219-2b31d2fab42e"/>
    <n v="13.5"/>
    <n v="5"/>
    <n v="80"/>
    <m/>
    <s v="Approved CBES+"/>
  </r>
  <r>
    <x v="606"/>
    <n v="4"/>
    <s v="50c81df8-3482-426e-8ca0-ed1e2c04219b"/>
    <n v="13.5"/>
    <n v="5"/>
    <n v="80"/>
    <m/>
    <s v="Approved CBES+"/>
  </r>
  <r>
    <x v="606"/>
    <n v="4"/>
    <s v="8e9649cc-0eb6-468b-8b53-9a60b5ec68e8"/>
    <n v="13.5"/>
    <n v="5"/>
    <n v="80"/>
    <m/>
    <s v="Approved CBES+"/>
  </r>
  <r>
    <x v="606"/>
    <n v="4"/>
    <s v="5b687a75-68f0-44e9-bea3-3e451d960913"/>
    <n v="13.5"/>
    <n v="5"/>
    <n v="80"/>
    <m/>
    <s v="Approved CBES+"/>
  </r>
  <r>
    <x v="606"/>
    <n v="4"/>
    <s v="cceceef1-9379-4a52-a67d-189e8cbde2fe"/>
    <n v="13.5"/>
    <n v="5.8"/>
    <n v="80"/>
    <m/>
    <s v="Approved CBES+"/>
  </r>
  <r>
    <x v="606"/>
    <n v="4"/>
    <s v="234b31f9-b432-4540-800a-b937c6fa07c9"/>
    <n v="13.5"/>
    <n v="5"/>
    <n v="80"/>
    <m/>
    <s v="Approved CBES+"/>
  </r>
  <r>
    <x v="606"/>
    <n v="4"/>
    <s v="03756c77-4a1c-4010-963b-9f70769d09bc"/>
    <n v="13.5"/>
    <n v="5"/>
    <n v="80"/>
    <m/>
    <s v="Approved CBES+"/>
  </r>
  <r>
    <x v="606"/>
    <n v="4"/>
    <s v="dd12ee9e-4a95-4981-a3e3-557fee03e87f"/>
    <n v="13.5"/>
    <n v="5"/>
    <n v="80"/>
    <m/>
    <s v="Approved CBES+"/>
  </r>
  <r>
    <x v="606"/>
    <n v="4"/>
    <s v="3b48b7a5-8faa-4b14-bd50-f9b10013b2ff"/>
    <n v="13.5"/>
    <n v="5"/>
    <n v="80"/>
    <m/>
    <s v="Approved CBES+"/>
  </r>
  <r>
    <x v="606"/>
    <n v="4"/>
    <s v="c00f383c-d117-433d-aed5-45ca689d3260"/>
    <n v="13.5"/>
    <n v="5"/>
    <n v="80"/>
    <m/>
    <s v="Approved CBES+"/>
  </r>
  <r>
    <x v="606"/>
    <n v="4"/>
    <s v="1e6787ea-7bd4-423d-be5a-2da57fd047db"/>
    <n v="13.5"/>
    <n v="5"/>
    <n v="80"/>
    <m/>
    <s v="Approved CBES+"/>
  </r>
  <r>
    <x v="606"/>
    <n v="4"/>
    <s v="b50f97bc-d41b-4189-9800-10a387be45d3"/>
    <n v="13.5"/>
    <n v="5"/>
    <n v="80"/>
    <m/>
    <s v="Approved CBES+"/>
  </r>
  <r>
    <x v="606"/>
    <n v="4"/>
    <s v="af7df737-3351-4642-894b-c8503f389253"/>
    <n v="13.5"/>
    <n v="5"/>
    <n v="80"/>
    <m/>
    <s v="Approved CBES+"/>
  </r>
  <r>
    <x v="606"/>
    <n v="4"/>
    <s v="78d96a7b-ea99-4956-a09b-51b89ab7b2bd"/>
    <n v="13.5"/>
    <n v="5"/>
    <n v="80"/>
    <m/>
    <s v="Approved CBES+"/>
  </r>
  <r>
    <x v="606"/>
    <n v="4"/>
    <s v="63f2eb6f-f3c7-4514-8f1d-18bc4623eb13"/>
    <n v="27"/>
    <n v="10"/>
    <n v="80"/>
    <m/>
    <s v="Approved CBES+"/>
  </r>
  <r>
    <x v="606"/>
    <n v="4"/>
    <s v="af844249-30f2-47c2-8caf-4980e6e4db1e"/>
    <n v="13.5"/>
    <n v="5"/>
    <n v="80"/>
    <m/>
    <s v="Approved CBES+"/>
  </r>
  <r>
    <x v="606"/>
    <n v="4"/>
    <s v="c9a8eae5-968b-40d2-99b3-174d0a88565d"/>
    <n v="13.5"/>
    <n v="5"/>
    <n v="80"/>
    <m/>
    <s v="Approved CBES+"/>
  </r>
  <r>
    <x v="606"/>
    <n v="4"/>
    <s v="dd20c4b2-9e3c-41de-9a1b-05efcf6c9d01"/>
    <n v="13.5"/>
    <n v="5"/>
    <n v="80"/>
    <m/>
    <s v="Approved CBES+"/>
  </r>
  <r>
    <x v="606"/>
    <n v="4"/>
    <s v="78de6d47-9fd2-4fbb-ba4f-571793e76eff"/>
    <n v="27"/>
    <n v="10"/>
    <n v="80"/>
    <m/>
    <s v="Approved CBES+"/>
  </r>
  <r>
    <x v="606"/>
    <n v="4"/>
    <s v="b0d59b5f-565a-4d7d-9e80-738b38716588"/>
    <n v="13.5"/>
    <n v="5"/>
    <n v="80"/>
    <m/>
    <s v="Approved CBES+"/>
  </r>
  <r>
    <x v="606"/>
    <n v="4"/>
    <s v="ff118fe6-a9d5-4f94-9eff-42793406c78e"/>
    <n v="13.5"/>
    <n v="5"/>
    <n v="80"/>
    <m/>
    <s v="Approved CBES+"/>
  </r>
  <r>
    <x v="606"/>
    <n v="4"/>
    <s v="85c079fa-9ee1-4199-b87c-14a091a0c839"/>
    <n v="13.5"/>
    <n v="5"/>
    <n v="80"/>
    <m/>
    <s v="Approved CBES+"/>
  </r>
  <r>
    <x v="606"/>
    <n v="4"/>
    <s v="df42563b-edaf-4c42-9f7b-41f0d2803ef2"/>
    <n v="13.5"/>
    <n v="5"/>
    <n v="80"/>
    <m/>
    <s v="Approved CBES+"/>
  </r>
  <r>
    <x v="606"/>
    <n v="4"/>
    <s v="d53f0999-89f9-4fac-bee1-9cfed25bd8a5"/>
    <n v="13.5"/>
    <n v="5.8"/>
    <n v="80"/>
    <m/>
    <s v="Approved CBES+"/>
  </r>
  <r>
    <x v="606"/>
    <n v="4"/>
    <s v="e70db8d1-8ee1-41e1-8a2f-66597804bc43"/>
    <n v="13.5"/>
    <n v="5"/>
    <n v="80"/>
    <m/>
    <s v="Approved CBES+"/>
  </r>
  <r>
    <x v="606"/>
    <n v="4"/>
    <s v="bc8d7f72-7306-4192-966d-1c12c7c4aaff"/>
    <n v="13.5"/>
    <n v="5"/>
    <n v="80"/>
    <m/>
    <s v="Approved CBES+"/>
  </r>
  <r>
    <x v="606"/>
    <n v="4"/>
    <s v="9aead82b-125b-4e41-95e2-cf9ccbaac9f2"/>
    <n v="13.5"/>
    <n v="5"/>
    <n v="80"/>
    <m/>
    <s v="Approved CBES+"/>
  </r>
  <r>
    <x v="606"/>
    <n v="4"/>
    <s v="2e3f0035-08bd-4591-b008-7bcaf2027e38"/>
    <n v="13.5"/>
    <n v="5"/>
    <n v="80"/>
    <m/>
    <s v="Approved CBES+"/>
  </r>
  <r>
    <x v="606"/>
    <n v="4"/>
    <s v="14badf9c-f1e0-4ff0-896c-717450995ff0"/>
    <n v="13.5"/>
    <n v="5"/>
    <n v="80"/>
    <m/>
    <s v="Approved CBES+"/>
  </r>
  <r>
    <x v="606"/>
    <n v="4"/>
    <s v="7e6337eb-af1c-4da2-8b79-5d9328f5e665"/>
    <n v="13.5"/>
    <n v="5"/>
    <n v="80"/>
    <m/>
    <s v="Approved CBES+"/>
  </r>
  <r>
    <x v="606"/>
    <n v="4"/>
    <s v="3d9d7d44-36a3-4c7c-9e9e-2aae5818610f"/>
    <n v="13.5"/>
    <n v="5"/>
    <n v="80"/>
    <m/>
    <s v="Approved CBES+"/>
  </r>
  <r>
    <x v="606"/>
    <n v="4"/>
    <s v="0d265c5e-f454-4b12-a632-773a57b7fd38"/>
    <n v="13.5"/>
    <n v="5.8"/>
    <n v="80"/>
    <m/>
    <s v="Approved CBES+"/>
  </r>
  <r>
    <x v="606"/>
    <n v="4"/>
    <s v="973bc0fc-5e3b-4cbd-8105-342bf16b5429"/>
    <n v="13.5"/>
    <n v="5"/>
    <n v="80"/>
    <m/>
    <s v="Approved CBES+"/>
  </r>
  <r>
    <x v="606"/>
    <n v="4"/>
    <s v="36dae2a2-a41b-43b7-9459-4aec95e263c7"/>
    <n v="27"/>
    <n v="10"/>
    <n v="80"/>
    <m/>
    <s v="Approved CBES+"/>
  </r>
  <r>
    <x v="606"/>
    <n v="4"/>
    <s v="4cb9e4c1-68ff-47a5-81d1-7997aa07daf7"/>
    <n v="13.5"/>
    <n v="5"/>
    <n v="80"/>
    <m/>
    <s v="Approved CBES+"/>
  </r>
  <r>
    <x v="606"/>
    <n v="4"/>
    <s v="e95a67c2-89fd-40d3-bf6f-4f00890d6741"/>
    <n v="13.5"/>
    <n v="5.8"/>
    <n v="80"/>
    <m/>
    <s v="Approved CBES+"/>
  </r>
  <r>
    <x v="606"/>
    <n v="4"/>
    <s v="1a509b06-4204-40b8-8e33-11fd00fde4eb"/>
    <n v="13.5"/>
    <n v="5"/>
    <n v="80"/>
    <m/>
    <s v="Approved CBES+"/>
  </r>
  <r>
    <x v="606"/>
    <n v="4"/>
    <s v="9e856a58-4ef7-42e4-b134-3d0fa49764e1"/>
    <n v="27"/>
    <n v="10"/>
    <n v="80"/>
    <m/>
    <s v="Approved CBES+"/>
  </r>
  <r>
    <x v="606"/>
    <n v="4"/>
    <s v="5702906f-e2a1-42b0-92f8-612163a7d1a4"/>
    <n v="13.5"/>
    <n v="5"/>
    <n v="80"/>
    <m/>
    <s v="Approved CBES+"/>
  </r>
  <r>
    <x v="606"/>
    <n v="4"/>
    <s v="dcbd9bce-03ed-42a6-a467-7e917184ee44"/>
    <n v="13.5"/>
    <n v="5"/>
    <n v="80"/>
    <m/>
    <s v="Approved CBES+"/>
  </r>
  <r>
    <x v="606"/>
    <n v="4"/>
    <s v="1d40a22c-c178-4244-84bb-8c5cc5f2245c"/>
    <n v="13.5"/>
    <n v="5"/>
    <n v="80"/>
    <m/>
    <s v="Approved CBES+"/>
  </r>
  <r>
    <x v="606"/>
    <n v="4"/>
    <s v="de6376e0-724c-4807-a2ec-3d7c92e6f51f"/>
    <n v="27"/>
    <n v="10"/>
    <n v="80"/>
    <m/>
    <s v="Approved CBES+"/>
  </r>
  <r>
    <x v="606"/>
    <n v="4"/>
    <s v="2c90943d-e342-4e49-a6e8-4aff5e6fb8f9"/>
    <n v="13.5"/>
    <n v="5"/>
    <n v="80"/>
    <m/>
    <s v="Approved CBES+"/>
  </r>
  <r>
    <x v="606"/>
    <n v="4"/>
    <s v="7b0d5411-5e8b-4de0-877b-26208c0da802"/>
    <n v="13.5"/>
    <n v="5"/>
    <n v="80"/>
    <m/>
    <s v="Approved CBES+"/>
  </r>
  <r>
    <x v="606"/>
    <n v="4"/>
    <s v="cbc623ae-a9b3-41bc-8a81-198de98d2a3f"/>
    <n v="13.5"/>
    <n v="5"/>
    <n v="80"/>
    <m/>
    <s v="Approved CBES+"/>
  </r>
  <r>
    <x v="606"/>
    <n v="4"/>
    <s v="bf1c9cd8-301d-4cba-9d29-979a6c1bd8ff"/>
    <n v="13.5"/>
    <n v="5"/>
    <n v="80"/>
    <m/>
    <s v="Approved CBES+"/>
  </r>
  <r>
    <x v="606"/>
    <n v="4"/>
    <s v="66c69761-3d71-43f2-94ad-b403e020bef4"/>
    <n v="13.5"/>
    <n v="5"/>
    <n v="80"/>
    <m/>
    <s v="Approved CBES+"/>
  </r>
  <r>
    <x v="606"/>
    <n v="4"/>
    <s v="3a908844-8610-4412-863b-79a974face2c"/>
    <n v="13.5"/>
    <n v="5.8"/>
    <n v="80"/>
    <m/>
    <s v="Approved CBES+"/>
  </r>
  <r>
    <x v="606"/>
    <n v="4"/>
    <s v="5c6cf5a7-5866-4b85-af57-0308f5b460b6"/>
    <n v="27"/>
    <n v="10"/>
    <n v="80"/>
    <m/>
    <s v="Approved CBES+"/>
  </r>
  <r>
    <x v="606"/>
    <n v="4"/>
    <s v="a125b4b5-255b-4b5b-a765-4e99a91e10b0"/>
    <n v="13.5"/>
    <n v="5"/>
    <n v="80"/>
    <m/>
    <s v="Approved CBES+"/>
  </r>
  <r>
    <x v="606"/>
    <n v="4"/>
    <s v="1e6095c6-3b19-48df-9be7-15a0221f7679"/>
    <n v="13.5"/>
    <n v="5"/>
    <n v="80"/>
    <m/>
    <s v="Approved CBES+"/>
  </r>
  <r>
    <x v="606"/>
    <n v="4"/>
    <s v="6e654be7-36c9-4c38-9e72-e47bef9f03e2"/>
    <n v="27"/>
    <n v="23"/>
    <n v="80"/>
    <m/>
    <s v="Approved CBES+"/>
  </r>
  <r>
    <x v="606"/>
    <n v="4"/>
    <s v="da458dc0-11e9-48cb-afaf-e2b5db77a51e"/>
    <n v="13.5"/>
    <n v="5.8"/>
    <n v="80"/>
    <m/>
    <s v="Approved CBES+"/>
  </r>
  <r>
    <x v="606"/>
    <n v="4"/>
    <s v="f68c6c63-18d0-4e5c-ae3b-4023c9124760"/>
    <n v="13.5"/>
    <n v="5.8"/>
    <n v="80"/>
    <m/>
    <s v="Approved CBES+"/>
  </r>
  <r>
    <x v="606"/>
    <n v="4"/>
    <s v="8fcd956b-79eb-4a80-af9a-628c9db96775"/>
    <n v="13.5"/>
    <n v="5"/>
    <n v="80"/>
    <m/>
    <s v="Approved CBES+"/>
  </r>
  <r>
    <x v="606"/>
    <n v="4"/>
    <s v="f12ff25c-aae7-47a2-8843-d20d6d16e634"/>
    <n v="13.5"/>
    <n v="5"/>
    <n v="80"/>
    <m/>
    <s v="Approved CBES+"/>
  </r>
  <r>
    <x v="606"/>
    <n v="4"/>
    <s v="12b5b172-ab7a-4afb-97c8-42c84d534a6e"/>
    <n v="13.5"/>
    <n v="5"/>
    <n v="80"/>
    <m/>
    <s v="Approved CBES+"/>
  </r>
  <r>
    <x v="606"/>
    <n v="4"/>
    <s v="24e21dbc-9bee-436c-a79f-b4ffee17e877"/>
    <n v="13.5"/>
    <n v="5"/>
    <n v="80"/>
    <m/>
    <s v="Approved CBES+"/>
  </r>
  <r>
    <x v="606"/>
    <n v="4"/>
    <s v="7a8144ce-64ee-4073-a476-5db38df2914b"/>
    <n v="13.5"/>
    <n v="5"/>
    <n v="80"/>
    <m/>
    <s v="Approved CBES+"/>
  </r>
  <r>
    <x v="606"/>
    <n v="4"/>
    <s v="e92b5533-658a-4a20-b498-4755165da758"/>
    <n v="27"/>
    <n v="10"/>
    <n v="80"/>
    <m/>
    <s v="Approved CBES+"/>
  </r>
  <r>
    <x v="606"/>
    <n v="4"/>
    <s v="9fa9345c-915d-4295-b79d-b6df4d9ec8e6"/>
    <n v="13.5"/>
    <n v="5"/>
    <n v="80"/>
    <m/>
    <s v="Approved CBES+"/>
  </r>
  <r>
    <x v="606"/>
    <n v="4"/>
    <s v="94ab9ce2-f595-4f64-b07a-adc08396b039"/>
    <n v="13.5"/>
    <n v="5"/>
    <n v="80"/>
    <m/>
    <s v="Approved CBES+"/>
  </r>
  <r>
    <x v="606"/>
    <n v="4"/>
    <s v="6bc602ae-2bea-4b6d-a753-ab4436c340a5"/>
    <n v="13.5"/>
    <n v="5"/>
    <n v="80"/>
    <m/>
    <s v="Approved CBES+"/>
  </r>
  <r>
    <x v="606"/>
    <n v="4"/>
    <s v="32698393-0bca-456a-b690-617b8f57d168"/>
    <n v="13.5"/>
    <n v="5"/>
    <n v="80"/>
    <m/>
    <s v="Approved CBES+"/>
  </r>
  <r>
    <x v="606"/>
    <n v="4"/>
    <s v="1a594dd5-fdda-46b5-89e4-7e59a93e28cb"/>
    <n v="27"/>
    <n v="10"/>
    <n v="80"/>
    <m/>
    <s v="Approved CBES+"/>
  </r>
  <r>
    <x v="606"/>
    <n v="4"/>
    <s v="1131888a-ae27-4e81-9a28-31b8f2af874c"/>
    <n v="13.5"/>
    <n v="5"/>
    <n v="80"/>
    <m/>
    <s v="Approved CBES+"/>
  </r>
  <r>
    <x v="606"/>
    <n v="4"/>
    <s v="fceeec06-4d2b-4f0c-bdac-08b90fb3dcb6"/>
    <n v="13.5"/>
    <n v="5"/>
    <n v="80"/>
    <m/>
    <s v="Approved CBES+"/>
  </r>
  <r>
    <x v="606"/>
    <n v="4"/>
    <s v="7a50544c-f14f-444a-a9f8-9b4887e350ca"/>
    <n v="13.5"/>
    <n v="5"/>
    <n v="80"/>
    <m/>
    <s v="Approved CBES+"/>
  </r>
  <r>
    <x v="606"/>
    <n v="4"/>
    <s v="f52a4699-07b6-4c75-81b1-14d462b8c920"/>
    <n v="13.5"/>
    <n v="5"/>
    <n v="80"/>
    <m/>
    <s v="Approved CBES+"/>
  </r>
  <r>
    <x v="606"/>
    <n v="4"/>
    <s v="8c3c0870-79e3-44e8-8952-812e62606e7d"/>
    <n v="13.5"/>
    <n v="5"/>
    <n v="80"/>
    <m/>
    <s v="Approved CBES+"/>
  </r>
  <r>
    <x v="606"/>
    <n v="4"/>
    <s v="ac001204-9521-424e-89c0-3e5e4e17892e"/>
    <n v="13.5"/>
    <n v="5"/>
    <n v="80"/>
    <m/>
    <s v="Approved CBES+"/>
  </r>
  <r>
    <x v="606"/>
    <n v="4"/>
    <s v="1ac07729-292b-45d3-b291-78090d56b8e5"/>
    <n v="13.5"/>
    <n v="5"/>
    <n v="80"/>
    <m/>
    <s v="Approved CBES+"/>
  </r>
  <r>
    <x v="606"/>
    <n v="4"/>
    <s v="a1532730-90a2-4e77-ac43-1347e19d56d9"/>
    <n v="13.5"/>
    <n v="5"/>
    <n v="80"/>
    <m/>
    <s v="Approved CBES+"/>
  </r>
  <r>
    <x v="606"/>
    <n v="4"/>
    <s v="33253276-e237-4d84-ae79-74cb3bb8df90"/>
    <n v="13.5"/>
    <n v="5"/>
    <n v="80"/>
    <m/>
    <s v="Approved CBES+"/>
  </r>
  <r>
    <x v="606"/>
    <n v="4"/>
    <s v="93c1ce8a-f250-4f2c-abef-39496ea145e8"/>
    <n v="13.5"/>
    <n v="5"/>
    <n v="80"/>
    <m/>
    <s v="Approved CBES+"/>
  </r>
  <r>
    <x v="606"/>
    <n v="4"/>
    <s v="488261fe-1fd8-4b07-962e-12acec41ad8e"/>
    <n v="13.5"/>
    <n v="5.8"/>
    <n v="80"/>
    <m/>
    <s v="Approved CBES+"/>
  </r>
  <r>
    <x v="606"/>
    <n v="4"/>
    <s v="21635dbf-dc73-4bb5-96ac-4ee8b1a33c54"/>
    <n v="13.5"/>
    <n v="5"/>
    <n v="80"/>
    <m/>
    <s v="Approved CBES+"/>
  </r>
  <r>
    <x v="606"/>
    <n v="4"/>
    <s v="d20a9d98-c841-49b2-8ccf-97ab9d6d07a6"/>
    <n v="13.5"/>
    <n v="5"/>
    <n v="80"/>
    <m/>
    <s v="Approved CBES+"/>
  </r>
  <r>
    <x v="606"/>
    <n v="4"/>
    <s v="eeaa8d3c-efac-4809-9910-2e9516703feb"/>
    <n v="13.5"/>
    <n v="5"/>
    <n v="80"/>
    <m/>
    <s v="Approved CBES+"/>
  </r>
  <r>
    <x v="606"/>
    <n v="4"/>
    <s v="7fbe0eb5-0d63-45cf-833f-a9b2f2c5c9f1"/>
    <n v="13.5"/>
    <n v="5"/>
    <n v="80"/>
    <m/>
    <s v="Approved CBES+"/>
  </r>
  <r>
    <x v="606"/>
    <n v="4"/>
    <s v="0803e1ad-0565-44e7-a647-cf4b5df63977"/>
    <n v="13.5"/>
    <n v="5"/>
    <n v="80"/>
    <m/>
    <s v="Approved CBES+"/>
  </r>
  <r>
    <x v="606"/>
    <n v="4"/>
    <s v="44f6cdd6-ee41-4184-a325-7e967b2364d6"/>
    <n v="27"/>
    <n v="10"/>
    <n v="80"/>
    <m/>
    <s v="Approved CBES+"/>
  </r>
  <r>
    <x v="606"/>
    <n v="4"/>
    <s v="1c65589e-7c8a-4f48-b12d-0a3e8b8cf788"/>
    <n v="13.5"/>
    <n v="5"/>
    <n v="80"/>
    <m/>
    <s v="Approved CBES+"/>
  </r>
  <r>
    <x v="606"/>
    <n v="4"/>
    <s v="235cfc60-5b61-48d6-9c30-2c127fc3fa71"/>
    <n v="13.5"/>
    <n v="5"/>
    <n v="80"/>
    <m/>
    <s v="Approved CBES+"/>
  </r>
  <r>
    <x v="606"/>
    <n v="4"/>
    <s v="62a8dc41-b4d6-41fb-b9c8-c995f47c1542"/>
    <n v="13.5"/>
    <n v="5"/>
    <n v="80"/>
    <m/>
    <s v="Approved CBES+"/>
  </r>
  <r>
    <x v="606"/>
    <n v="4"/>
    <s v="8fb1f666-bd4d-4308-aa45-96c9460c7e30"/>
    <n v="13.5"/>
    <n v="5"/>
    <n v="80"/>
    <m/>
    <s v="Approved CBES+"/>
  </r>
  <r>
    <x v="606"/>
    <n v="4"/>
    <s v="87ffdfac-c812-4b6a-940d-fbdcafd0554b"/>
    <n v="13.5"/>
    <n v="5"/>
    <n v="80"/>
    <m/>
    <s v="Approved CBES+"/>
  </r>
  <r>
    <x v="606"/>
    <n v="4"/>
    <s v="9beb9420-47b4-4b2e-a289-1b42774c3980"/>
    <n v="27"/>
    <n v="10"/>
    <n v="80"/>
    <m/>
    <s v="Approved CBES+"/>
  </r>
  <r>
    <x v="606"/>
    <n v="4"/>
    <s v="01f11511-33b1-46e8-8c97-5ef4bbdbe7d6"/>
    <n v="13.5"/>
    <n v="5"/>
    <n v="80"/>
    <m/>
    <s v="Approved CBES+"/>
  </r>
  <r>
    <x v="606"/>
    <n v="4"/>
    <s v="11952da0-41a6-4d5e-95c3-a3247df66504"/>
    <n v="13.5"/>
    <n v="5"/>
    <n v="80"/>
    <m/>
    <s v="Approved CBES+"/>
  </r>
  <r>
    <x v="606"/>
    <n v="4"/>
    <s v="a7234e4f-94f3-444c-9056-616cc8f29cff"/>
    <n v="13.5"/>
    <n v="5"/>
    <n v="80"/>
    <m/>
    <s v="Approved CBES+"/>
  </r>
  <r>
    <x v="606"/>
    <n v="4"/>
    <s v="a542b0ee-4ddc-4718-8997-e54311ccd187"/>
    <n v="13.5"/>
    <n v="5"/>
    <n v="80"/>
    <m/>
    <s v="Approved CBES+"/>
  </r>
  <r>
    <x v="606"/>
    <n v="4"/>
    <s v="7ab58461-6591-4a52-801f-df3cac50e300"/>
    <n v="27"/>
    <n v="10"/>
    <n v="80"/>
    <m/>
    <s v="Approved CBES+"/>
  </r>
  <r>
    <x v="606"/>
    <n v="4"/>
    <s v="c636868c-517d-4181-b260-2fd6f18d5175"/>
    <n v="13.5"/>
    <n v="5"/>
    <n v="80"/>
    <m/>
    <s v="Approved CBES+"/>
  </r>
  <r>
    <x v="606"/>
    <n v="4"/>
    <s v="0fb4b55c-88ad-4877-9dd0-aa9c573390dc"/>
    <n v="13.5"/>
    <n v="5"/>
    <n v="80"/>
    <m/>
    <s v="Approved CBES+"/>
  </r>
  <r>
    <x v="606"/>
    <n v="4"/>
    <s v="ca3f7694-fd0b-4269-b6db-0e3924034ebf"/>
    <n v="13.5"/>
    <n v="5"/>
    <n v="80"/>
    <m/>
    <s v="Approved CBES+"/>
  </r>
  <r>
    <x v="606"/>
    <n v="4"/>
    <s v="65fc25bf-b8ac-4490-a0df-fbf717a4533c"/>
    <n v="13.5"/>
    <n v="5"/>
    <n v="80"/>
    <m/>
    <s v="Approved CBES+"/>
  </r>
  <r>
    <x v="606"/>
    <n v="4"/>
    <s v="8f255340-5f59-46d2-97cd-366b130fddcb"/>
    <n v="13.5"/>
    <n v="5"/>
    <n v="80"/>
    <m/>
    <s v="Approved CBES+"/>
  </r>
  <r>
    <x v="606"/>
    <n v="4"/>
    <s v="e77c725b-03e9-4315-bcc7-f8990f095533"/>
    <n v="13.5"/>
    <n v="5"/>
    <n v="80"/>
    <m/>
    <s v="Approved CBES+"/>
  </r>
  <r>
    <x v="606"/>
    <n v="4"/>
    <s v="2d44dd9c-32c9-49f6-aa6f-d6b5f0ba0a0d"/>
    <n v="13.5"/>
    <n v="5"/>
    <n v="80"/>
    <m/>
    <s v="Approved CBES+"/>
  </r>
  <r>
    <x v="606"/>
    <n v="4"/>
    <s v="676a6b1d-ef98-4c0a-8816-3e8d03d44422"/>
    <n v="13.5"/>
    <n v="5.8"/>
    <n v="80"/>
    <m/>
    <s v="Approved CBES+"/>
  </r>
  <r>
    <x v="606"/>
    <n v="4"/>
    <s v="b5e4d237-5bfd-4f2d-91e7-669150862e14"/>
    <n v="13.5"/>
    <n v="5"/>
    <n v="80"/>
    <m/>
    <s v="Approved CBES+"/>
  </r>
  <r>
    <x v="606"/>
    <n v="4"/>
    <s v="fb107831-9f9c-40f8-88b1-3ac8d0fb4070"/>
    <n v="13.5"/>
    <n v="5"/>
    <n v="80"/>
    <m/>
    <s v="Approved CBES+"/>
  </r>
  <r>
    <x v="606"/>
    <n v="4"/>
    <s v="f8178a68-0ee7-4c82-983d-91272c0f7bc3"/>
    <n v="13.5"/>
    <n v="5"/>
    <n v="80"/>
    <m/>
    <s v="Approved CBES+"/>
  </r>
  <r>
    <x v="606"/>
    <n v="4"/>
    <s v="021715f1-d8e6-4766-bccb-19cc9104be27"/>
    <n v="13.5"/>
    <n v="5"/>
    <n v="80"/>
    <m/>
    <s v="Approved CBES+"/>
  </r>
  <r>
    <x v="606"/>
    <n v="4"/>
    <s v="19b69180-4559-428f-a86c-c3ec7121ccc5"/>
    <n v="13.5"/>
    <n v="5"/>
    <n v="80"/>
    <m/>
    <s v="Approved CBES+"/>
  </r>
  <r>
    <x v="606"/>
    <n v="4"/>
    <s v="54530c43-67cf-4b1a-85ae-7473fe0c2359"/>
    <n v="13.5"/>
    <n v="5"/>
    <n v="80"/>
    <m/>
    <s v="Approved CBES+"/>
  </r>
  <r>
    <x v="606"/>
    <n v="4"/>
    <s v="b4ea1a73-ed66-4eed-9cbd-0c5d191021bd"/>
    <n v="27"/>
    <n v="10"/>
    <n v="80"/>
    <m/>
    <s v="Approved CBES+"/>
  </r>
  <r>
    <x v="606"/>
    <n v="4"/>
    <s v="1695f4b2-543f-413b-b159-5a2946b69d0a"/>
    <n v="13.5"/>
    <n v="5"/>
    <n v="80"/>
    <m/>
    <s v="Approved CBES+"/>
  </r>
  <r>
    <x v="606"/>
    <n v="4"/>
    <s v="3214e5e4-01da-49dc-a393-0ebc8a7093de"/>
    <n v="13.5"/>
    <n v="5"/>
    <n v="80"/>
    <m/>
    <s v="Approved CBES+"/>
  </r>
  <r>
    <x v="606"/>
    <n v="4"/>
    <s v="7b1f470a-31c1-47b0-9279-be52a4a18f94"/>
    <n v="13.5"/>
    <n v="5"/>
    <n v="80"/>
    <m/>
    <s v="Approved CBES+"/>
  </r>
  <r>
    <x v="606"/>
    <n v="4"/>
    <s v="22e4e312-f3c1-4092-b2be-6d19bb60b2c6"/>
    <n v="27"/>
    <n v="10"/>
    <n v="80"/>
    <m/>
    <s v="Approved CBES+"/>
  </r>
  <r>
    <x v="606"/>
    <n v="4"/>
    <s v="330d85c6-4b40-459b-8b27-3beb9df2d2da"/>
    <n v="13.5"/>
    <n v="5.8"/>
    <n v="80"/>
    <m/>
    <s v="Approved CBES+"/>
  </r>
  <r>
    <x v="606"/>
    <n v="4"/>
    <s v="bb1b9ee8-6957-4a6e-b58c-d9b27c3cfd4c"/>
    <n v="13.5"/>
    <n v="5.8"/>
    <n v="80"/>
    <m/>
    <s v="Approved CBES+"/>
  </r>
  <r>
    <x v="606"/>
    <n v="4"/>
    <s v="6a434c75-0c09-4f88-91d3-c069b6422473"/>
    <n v="13.5"/>
    <n v="5"/>
    <n v="80"/>
    <m/>
    <s v="Approved CBES+"/>
  </r>
  <r>
    <x v="606"/>
    <n v="4"/>
    <s v="b770016a-1dc4-40db-ae1e-140326b61142"/>
    <n v="13.5"/>
    <n v="5"/>
    <n v="80"/>
    <m/>
    <s v="Approved CBES+"/>
  </r>
  <r>
    <x v="606"/>
    <n v="4"/>
    <s v="16a03cb8-eaf9-4890-bac1-b9538edcbe35"/>
    <n v="13.5"/>
    <n v="5.8"/>
    <n v="80"/>
    <m/>
    <s v="Approved CBES+"/>
  </r>
  <r>
    <x v="606"/>
    <n v="4"/>
    <s v="2d499bad-36ae-4c6e-af40-1dc8ee5ccdad"/>
    <n v="13.5"/>
    <n v="5"/>
    <n v="80"/>
    <m/>
    <s v="Approved CBES+"/>
  </r>
  <r>
    <x v="606"/>
    <n v="4"/>
    <s v="497643f5-c7ae-4d88-a392-d7b21325c692"/>
    <n v="13.5"/>
    <n v="5"/>
    <n v="80"/>
    <m/>
    <s v="Approved CBES+"/>
  </r>
  <r>
    <x v="606"/>
    <n v="4"/>
    <s v="8488a7de-7e0e-4161-b4c9-13b3f33d6b0a"/>
    <n v="13.5"/>
    <n v="5"/>
    <n v="80"/>
    <m/>
    <s v="Approved CBES+"/>
  </r>
  <r>
    <x v="606"/>
    <n v="4"/>
    <s v="9f353583-4c89-4c3e-9a61-e689441b3a28"/>
    <n v="13.5"/>
    <n v="5"/>
    <n v="80"/>
    <m/>
    <s v="Approved CBES+"/>
  </r>
  <r>
    <x v="606"/>
    <n v="4"/>
    <s v="f0b4b1ad-9778-4020-abfa-96501a344609"/>
    <n v="13.5"/>
    <n v="5"/>
    <n v="80"/>
    <m/>
    <s v="Approved CBES+"/>
  </r>
  <r>
    <x v="606"/>
    <n v="4"/>
    <s v="a2893854-7dda-4841-ba7a-452a98692cd3"/>
    <n v="13.5"/>
    <n v="5"/>
    <n v="80"/>
    <m/>
    <s v="Approved CBES+"/>
  </r>
  <r>
    <x v="606"/>
    <n v="4"/>
    <s v="b38f8422-e105-4ff4-a635-50450244f7ad"/>
    <n v="27"/>
    <n v="10"/>
    <n v="80"/>
    <m/>
    <s v="Approved CBES+"/>
  </r>
  <r>
    <x v="606"/>
    <n v="4"/>
    <s v="222d9340-79c0-4099-af8e-4ea43c5c02f6"/>
    <n v="13.5"/>
    <n v="5"/>
    <n v="80"/>
    <m/>
    <s v="Approved CBES+"/>
  </r>
  <r>
    <x v="606"/>
    <n v="4"/>
    <s v="3e13f542-b734-4751-8f1a-13cdeb4164b7"/>
    <n v="13.5"/>
    <n v="5"/>
    <n v="80"/>
    <m/>
    <s v="Approved CBES+"/>
  </r>
  <r>
    <x v="606"/>
    <n v="4"/>
    <s v="75f3204b-9129-470a-83af-0c47e9769ca3"/>
    <n v="13.5"/>
    <n v="5"/>
    <n v="80"/>
    <m/>
    <s v="Approved CBES+"/>
  </r>
  <r>
    <x v="606"/>
    <n v="4"/>
    <s v="2471e625-001b-49d3-a657-92fcd3ada606"/>
    <n v="13.5"/>
    <n v="5"/>
    <n v="80"/>
    <m/>
    <s v="Approved CBES+"/>
  </r>
  <r>
    <x v="606"/>
    <n v="4"/>
    <s v="0c99a719-b023-4e60-b579-7d35593cbc51"/>
    <n v="13.5"/>
    <n v="5"/>
    <n v="80"/>
    <m/>
    <s v="Approved CBES+"/>
  </r>
  <r>
    <x v="606"/>
    <n v="4"/>
    <s v="2f0afd84-27a0-48f6-a896-35d66112a177"/>
    <n v="13.5"/>
    <n v="5.8"/>
    <n v="80"/>
    <m/>
    <s v="Approved CBES+"/>
  </r>
  <r>
    <x v="606"/>
    <n v="4"/>
    <s v="9c9843f0-ec3d-4685-a398-2db461b4b65a"/>
    <n v="13.5"/>
    <n v="5"/>
    <n v="80"/>
    <m/>
    <s v="Approved CBES+"/>
  </r>
  <r>
    <x v="606"/>
    <n v="4"/>
    <s v="e2413853-a782-4167-8ccc-c148f3d9ecd4"/>
    <n v="27"/>
    <n v="10"/>
    <n v="80"/>
    <m/>
    <s v="Approved CBES+"/>
  </r>
  <r>
    <x v="606"/>
    <n v="4"/>
    <s v="5e833b2d-a977-444f-8a76-a0b8b4321758"/>
    <n v="13.5"/>
    <n v="5"/>
    <n v="80"/>
    <m/>
    <s v="Approved CBES+"/>
  </r>
  <r>
    <x v="606"/>
    <n v="4"/>
    <s v="e9c16e0f-3440-4040-aa66-e2590b4718bd"/>
    <n v="13.5"/>
    <n v="5.8"/>
    <n v="80"/>
    <m/>
    <s v="Approved CBES+"/>
  </r>
  <r>
    <x v="606"/>
    <n v="4"/>
    <s v="941b6cd4-e82f-4782-b3d3-e9d4bd5f2df7"/>
    <n v="13.5"/>
    <n v="5"/>
    <n v="80"/>
    <m/>
    <s v="Approved CBES+"/>
  </r>
  <r>
    <x v="606"/>
    <n v="4"/>
    <s v="e1a34115-e59f-4bef-bd86-d1ebd9481ece"/>
    <n v="13.5"/>
    <n v="5"/>
    <n v="80"/>
    <m/>
    <s v="Approved CBES+"/>
  </r>
  <r>
    <x v="606"/>
    <n v="4"/>
    <s v="ecde96ab-e88a-4dd4-a9b6-71b12d90ba79"/>
    <n v="13.5"/>
    <n v="5"/>
    <n v="80"/>
    <m/>
    <s v="Approved CBES+"/>
  </r>
  <r>
    <x v="606"/>
    <n v="4"/>
    <s v="11de11c1-49a6-418d-8877-b7dd7b4e06e4"/>
    <n v="13.5"/>
    <n v="5"/>
    <n v="80"/>
    <m/>
    <s v="Approved CBES+"/>
  </r>
  <r>
    <x v="606"/>
    <n v="4"/>
    <s v="dd0a325c-05b1-465a-b3d0-00528f0901e7"/>
    <n v="13.5"/>
    <n v="5"/>
    <n v="80"/>
    <m/>
    <s v="Approved CBES+"/>
  </r>
  <r>
    <x v="606"/>
    <n v="4"/>
    <s v="0bfcee23-a306-4515-982d-90cdf0b82fb7"/>
    <n v="13.5"/>
    <n v="5"/>
    <n v="80"/>
    <m/>
    <s v="Approved CBES+"/>
  </r>
  <r>
    <x v="606"/>
    <n v="4"/>
    <s v="f9957e9e-ecc6-4bd8-836f-fea51b48bd49"/>
    <n v="13.5"/>
    <n v="5"/>
    <n v="80"/>
    <m/>
    <s v="Approved CBES+"/>
  </r>
  <r>
    <x v="606"/>
    <n v="4"/>
    <s v="d67181f3-db54-4103-aeb0-919926317b56"/>
    <n v="13.5"/>
    <n v="5"/>
    <n v="80"/>
    <m/>
    <s v="Approved CBES+"/>
  </r>
  <r>
    <x v="606"/>
    <n v="4"/>
    <s v="bf45b3d0-5519-4c5f-9e33-9fb95a7b761e"/>
    <n v="13.5"/>
    <n v="5"/>
    <n v="80"/>
    <m/>
    <s v="Approved CBES+"/>
  </r>
  <r>
    <x v="606"/>
    <n v="4"/>
    <s v="78f10e07-3225-449d-9d2e-70ee9aa9840f"/>
    <n v="13.5"/>
    <n v="5"/>
    <n v="80"/>
    <m/>
    <s v="Approved CBES+"/>
  </r>
  <r>
    <x v="606"/>
    <n v="4"/>
    <s v="51ae1b72-432f-4b44-837d-22c05196d3cc"/>
    <n v="13.5"/>
    <n v="5"/>
    <n v="80"/>
    <m/>
    <s v="Approved CBES+"/>
  </r>
  <r>
    <x v="606"/>
    <n v="4"/>
    <s v="dea5204c-95dc-433b-8bb0-60d5eabb8bed"/>
    <n v="13.5"/>
    <n v="5"/>
    <n v="80"/>
    <m/>
    <s v="Approved CBES+"/>
  </r>
  <r>
    <x v="606"/>
    <n v="4"/>
    <s v="49c1af99-2c10-45de-9c10-c699f87c6e28"/>
    <n v="13.5"/>
    <n v="5"/>
    <n v="80"/>
    <m/>
    <s v="Approved CBES+"/>
  </r>
  <r>
    <x v="606"/>
    <n v="4"/>
    <s v="988d765d-e2fc-4a7d-ad77-9c247ee7a869"/>
    <n v="13.5"/>
    <n v="5"/>
    <n v="80"/>
    <m/>
    <s v="Approved CBES+"/>
  </r>
  <r>
    <x v="606"/>
    <n v="4"/>
    <s v="659825d1-febc-45d9-8468-02ed8ace2f78"/>
    <n v="13.5"/>
    <n v="5"/>
    <n v="80"/>
    <m/>
    <s v="Approved CBES+"/>
  </r>
  <r>
    <x v="606"/>
    <n v="4"/>
    <s v="8fa2ec24-1714-4dce-8f44-ee6f46d65cc6"/>
    <n v="13.5"/>
    <n v="5"/>
    <n v="80"/>
    <m/>
    <s v="Approved CBES+"/>
  </r>
  <r>
    <x v="606"/>
    <n v="4"/>
    <s v="bcc0e23a-5df5-46a6-8d56-68386a5bbcc9"/>
    <n v="13.5"/>
    <n v="5"/>
    <n v="80"/>
    <m/>
    <s v="Approved CBES+"/>
  </r>
  <r>
    <x v="606"/>
    <n v="4"/>
    <s v="8b02fea7-a39d-4524-a220-7133c3f14763"/>
    <n v="13.5"/>
    <n v="5"/>
    <n v="80"/>
    <m/>
    <s v="Approved CBES+"/>
  </r>
  <r>
    <x v="606"/>
    <n v="4"/>
    <s v="7da8b0a3-fac1-4415-a522-26d3ab0094a3"/>
    <n v="13.5"/>
    <n v="5"/>
    <n v="80"/>
    <m/>
    <s v="Approved CBES+"/>
  </r>
  <r>
    <x v="606"/>
    <n v="4"/>
    <s v="1d1dad97-fd32-49fd-a3f6-dcd2e0cc06de"/>
    <n v="27"/>
    <n v="10"/>
    <n v="80"/>
    <m/>
    <s v="Approved CBES+"/>
  </r>
  <r>
    <x v="606"/>
    <n v="4"/>
    <s v="27b185eb-c1dc-4e80-83f1-762951c8decf"/>
    <n v="27"/>
    <n v="10"/>
    <n v="80"/>
    <m/>
    <s v="Approved CBES+"/>
  </r>
  <r>
    <x v="606"/>
    <n v="4"/>
    <s v="980cc27b-8041-4ce2-8541-54025afe37f9"/>
    <n v="13.5"/>
    <n v="5"/>
    <n v="80"/>
    <m/>
    <s v="Approved CBES+"/>
  </r>
  <r>
    <x v="606"/>
    <n v="4"/>
    <s v="25d5c801-2d88-406f-8e17-a4bc8b42b095"/>
    <n v="13.5"/>
    <n v="5"/>
    <n v="80"/>
    <m/>
    <s v="Approved CBES+"/>
  </r>
  <r>
    <x v="606"/>
    <n v="4"/>
    <s v="22cba1cf-5c61-4907-83c8-ca8705ae3e5e"/>
    <n v="13.5"/>
    <n v="5"/>
    <n v="80"/>
    <m/>
    <s v="Approved CBES+"/>
  </r>
  <r>
    <x v="606"/>
    <n v="4"/>
    <s v="83898c65-66f9-4a7d-91d0-aaaeaf94f5f1"/>
    <n v="13.5"/>
    <n v="5"/>
    <n v="80"/>
    <m/>
    <s v="Approved CBES+"/>
  </r>
  <r>
    <x v="606"/>
    <n v="4"/>
    <s v="63b81370-147d-498b-ab56-dd287df9522e"/>
    <n v="13.5"/>
    <n v="5"/>
    <n v="80"/>
    <m/>
    <s v="Approved CBES+"/>
  </r>
  <r>
    <x v="606"/>
    <n v="4"/>
    <s v="52aac72c-8297-4407-84b9-b3078f6c5088"/>
    <n v="13.5"/>
    <n v="5"/>
    <n v="80"/>
    <m/>
    <s v="Approved CBES+"/>
  </r>
  <r>
    <x v="606"/>
    <n v="4"/>
    <s v="edf7d7a0-e491-4de7-aea7-7c8ecb657d65"/>
    <n v="13.5"/>
    <n v="5"/>
    <n v="80"/>
    <m/>
    <s v="Approved CBES+"/>
  </r>
  <r>
    <x v="606"/>
    <n v="4"/>
    <s v="0794a569-5324-44d5-9f3f-111ff251d422"/>
    <n v="13.5"/>
    <n v="5"/>
    <n v="80"/>
    <m/>
    <s v="Approved CBES+"/>
  </r>
  <r>
    <x v="606"/>
    <n v="4"/>
    <s v="fdf7eac2-765e-425f-86f9-eb28d4c82875"/>
    <n v="13.5"/>
    <n v="5"/>
    <n v="80"/>
    <m/>
    <s v="Approved CBES+"/>
  </r>
  <r>
    <x v="606"/>
    <n v="4"/>
    <s v="32ec70d4-e8e9-4f69-8408-abfad712193f"/>
    <n v="13.5"/>
    <n v="5"/>
    <n v="80"/>
    <m/>
    <s v="Approved CBES+"/>
  </r>
  <r>
    <x v="606"/>
    <n v="4"/>
    <s v="96de34e0-4765-4b9e-a7d5-645403e6f6c1"/>
    <n v="13.5"/>
    <n v="5"/>
    <n v="80"/>
    <m/>
    <s v="Approved CBES+"/>
  </r>
  <r>
    <x v="606"/>
    <n v="4"/>
    <s v="d338496b-08c1-45dd-b80f-9875a994ea84"/>
    <n v="13.5"/>
    <n v="5"/>
    <n v="80"/>
    <m/>
    <s v="Approved CBES+"/>
  </r>
  <r>
    <x v="606"/>
    <n v="4"/>
    <s v="315555b5-4bc8-47f6-9679-2a62b1fc458d"/>
    <n v="13.5"/>
    <n v="5"/>
    <n v="80"/>
    <m/>
    <s v="Approved CBES+"/>
  </r>
  <r>
    <x v="606"/>
    <n v="4"/>
    <s v="94ed2f02-93bc-4743-acd2-41915635f99c"/>
    <n v="13.5"/>
    <n v="5.8"/>
    <n v="80"/>
    <m/>
    <s v="Approved CBES+"/>
  </r>
  <r>
    <x v="606"/>
    <n v="4"/>
    <s v="3214ad2f-74f3-4cb4-bf95-c17c839b6ca3"/>
    <n v="13.5"/>
    <n v="5"/>
    <n v="80"/>
    <m/>
    <s v="Approved CBES+"/>
  </r>
  <r>
    <x v="606"/>
    <n v="4"/>
    <s v="cf9fa3c7-bbec-4b51-8ad1-38e0417eee36"/>
    <n v="13.5"/>
    <n v="5"/>
    <n v="80"/>
    <m/>
    <s v="Approved CBES+"/>
  </r>
  <r>
    <x v="606"/>
    <n v="4"/>
    <s v="0a17ca8b-fbe9-4125-9b76-02ecebf8864b"/>
    <n v="13.5"/>
    <n v="5"/>
    <n v="80"/>
    <m/>
    <s v="Approved CBES+"/>
  </r>
  <r>
    <x v="606"/>
    <n v="4"/>
    <s v="0ff54671-92fa-4a5a-8773-d35b799220ee"/>
    <n v="13.5"/>
    <n v="5"/>
    <n v="80"/>
    <m/>
    <s v="Approved CBES+"/>
  </r>
  <r>
    <x v="606"/>
    <n v="4"/>
    <s v="0486bf01-c115-4df9-8757-806150341d79"/>
    <n v="13.5"/>
    <n v="5.8"/>
    <n v="80"/>
    <m/>
    <s v="Approved CBES+"/>
  </r>
  <r>
    <x v="606"/>
    <n v="4"/>
    <s v="1ffe3796-05f6-4910-a4d0-396ff54f2cea"/>
    <n v="13.5"/>
    <n v="5"/>
    <n v="80"/>
    <m/>
    <s v="Approved CBES+"/>
  </r>
  <r>
    <x v="606"/>
    <n v="4"/>
    <s v="80c79c62-b7b5-4bc4-b5f5-70d9ec15efa2"/>
    <n v="13.5"/>
    <n v="5"/>
    <n v="80"/>
    <m/>
    <s v="Approved CBES+"/>
  </r>
  <r>
    <x v="606"/>
    <n v="4"/>
    <s v="29ba8f2c-1848-4989-9b79-dde32dd431d8"/>
    <n v="13.5"/>
    <n v="5"/>
    <n v="80"/>
    <m/>
    <s v="Approved CBES+"/>
  </r>
  <r>
    <x v="606"/>
    <n v="4"/>
    <s v="0562a9fe-c119-4de6-ba5e-72fde1115b26"/>
    <n v="13.5"/>
    <n v="5"/>
    <n v="80"/>
    <m/>
    <s v="Approved CBES+"/>
  </r>
  <r>
    <x v="606"/>
    <n v="4"/>
    <s v="aefa5c17-4210-4beb-9531-efbae4b12397"/>
    <n v="13.5"/>
    <n v="5"/>
    <n v="80"/>
    <m/>
    <s v="Approved CBES+"/>
  </r>
  <r>
    <x v="606"/>
    <n v="4"/>
    <s v="3be92db9-0d33-44f4-b3cb-ee2c8b05c1c9"/>
    <n v="27"/>
    <n v="10"/>
    <n v="80"/>
    <m/>
    <s v="Approved CBES+"/>
  </r>
  <r>
    <x v="606"/>
    <n v="4"/>
    <s v="be8e1a34-3488-4891-8ddd-546444d94a5a"/>
    <n v="13.5"/>
    <n v="5"/>
    <n v="80"/>
    <m/>
    <s v="Approved CBES+"/>
  </r>
  <r>
    <x v="606"/>
    <n v="4"/>
    <s v="04e62f53-d3b9-40be-b907-6170081575cc"/>
    <n v="13.5"/>
    <n v="5"/>
    <n v="80"/>
    <m/>
    <s v="Approved CBES+"/>
  </r>
  <r>
    <x v="606"/>
    <n v="4"/>
    <s v="843485dc-ee3f-4f6f-a810-5dad65aae61a"/>
    <n v="13.5"/>
    <n v="5"/>
    <n v="80"/>
    <m/>
    <s v="Approved CBES+"/>
  </r>
  <r>
    <x v="606"/>
    <n v="4"/>
    <s v="76709db3-181f-42b6-8268-f52980ca8e0f"/>
    <n v="13.5"/>
    <n v="5"/>
    <n v="80"/>
    <m/>
    <s v="Approved CBES+"/>
  </r>
  <r>
    <x v="606"/>
    <n v="4"/>
    <s v="ed4c1f67-3a56-4c68-8aa7-41158e9adf56"/>
    <n v="27"/>
    <n v="10"/>
    <n v="80"/>
    <m/>
    <s v="Approved CBES+"/>
  </r>
  <r>
    <x v="606"/>
    <n v="4"/>
    <s v="38c7c4b1-fb2b-48ab-b1cd-a468089aaaec"/>
    <n v="13.5"/>
    <n v="5"/>
    <n v="80"/>
    <m/>
    <s v="Approved CBES+"/>
  </r>
  <r>
    <x v="606"/>
    <n v="4"/>
    <s v="d82343a7-d338-4edf-8a78-2dedb62e7df8"/>
    <n v="13.5"/>
    <n v="5"/>
    <n v="80"/>
    <m/>
    <s v="Approved CBES+"/>
  </r>
  <r>
    <x v="606"/>
    <n v="4"/>
    <s v="eebd0aef-5c05-4b34-be31-007756bc9d24"/>
    <n v="13.5"/>
    <n v="5"/>
    <n v="80"/>
    <m/>
    <s v="Approved CBES+"/>
  </r>
  <r>
    <x v="606"/>
    <n v="4"/>
    <s v="a079a705-1baf-4c3a-960e-d76dba931bfc"/>
    <n v="27"/>
    <n v="10"/>
    <n v="80"/>
    <m/>
    <s v="Approved CBES+"/>
  </r>
  <r>
    <x v="606"/>
    <n v="4"/>
    <s v="cf76cfa0-1ea9-421d-a9df-08980d4f3498"/>
    <n v="13.5"/>
    <n v="5"/>
    <n v="80"/>
    <m/>
    <s v="Approved CBES+"/>
  </r>
  <r>
    <x v="606"/>
    <n v="4"/>
    <s v="92a722a3-eba0-42f1-8131-227b21264708"/>
    <n v="13.5"/>
    <n v="5.8"/>
    <n v="80"/>
    <m/>
    <s v="Approved CBES+"/>
  </r>
  <r>
    <x v="606"/>
    <n v="4"/>
    <s v="fa9b4363-18f3-4482-888c-29b78b03cd94"/>
    <n v="27"/>
    <n v="10"/>
    <n v="80"/>
    <m/>
    <s v="Approved CBES+"/>
  </r>
  <r>
    <x v="606"/>
    <n v="4"/>
    <s v="ffe53fce-1c2a-47f2-9e41-61fa4aa1d0d9"/>
    <n v="13.5"/>
    <n v="5"/>
    <n v="80"/>
    <m/>
    <s v="Approved CBES+"/>
  </r>
  <r>
    <x v="606"/>
    <n v="4"/>
    <s v="68ee02b7-64a5-43ab-9bc1-37e738deca89"/>
    <n v="13.5"/>
    <n v="5"/>
    <n v="80"/>
    <m/>
    <s v="Approved CBES+"/>
  </r>
  <r>
    <x v="606"/>
    <n v="4"/>
    <s v="186e1d27-9259-4151-b240-85b51c97eea2"/>
    <n v="13.5"/>
    <n v="5"/>
    <n v="80"/>
    <m/>
    <s v="Approved CBES+"/>
  </r>
  <r>
    <x v="606"/>
    <n v="4"/>
    <s v="ffb60d03-1276-4be5-9133-2640298acf16"/>
    <n v="13.5"/>
    <n v="5"/>
    <n v="80"/>
    <m/>
    <s v="Approved CBES+"/>
  </r>
  <r>
    <x v="606"/>
    <n v="4"/>
    <s v="7b7e0f4e-37df-4239-9b3c-f5ab1a9a51c3"/>
    <n v="13.5"/>
    <n v="5.8"/>
    <n v="80"/>
    <m/>
    <s v="Approved CBES+"/>
  </r>
  <r>
    <x v="606"/>
    <n v="4"/>
    <s v="ed9cc4c7-49be-426a-98f1-79d1ca96124a"/>
    <n v="13.5"/>
    <n v="5"/>
    <n v="80"/>
    <m/>
    <s v="Approved CBES+"/>
  </r>
  <r>
    <x v="606"/>
    <n v="4"/>
    <s v="2b618fcd-2eef-4f3a-8bfb-ffa6e69ce05a"/>
    <n v="13.5"/>
    <n v="5.8"/>
    <n v="80"/>
    <m/>
    <s v="Approved CBES+"/>
  </r>
  <r>
    <x v="606"/>
    <n v="4"/>
    <s v="a39d5cf5-44db-4b5f-80e2-2c69d40253c6"/>
    <n v="13.5"/>
    <n v="5"/>
    <n v="80"/>
    <m/>
    <s v="Approved CBES+"/>
  </r>
  <r>
    <x v="606"/>
    <n v="4"/>
    <s v="96ae0bd7-1d32-4160-9055-850d77feabee"/>
    <n v="27"/>
    <n v="10"/>
    <n v="80"/>
    <m/>
    <s v="Approved CBES+"/>
  </r>
  <r>
    <x v="606"/>
    <n v="4"/>
    <s v="c2b1d8ae-ff65-4e50-8eec-3d7fbeca6b37"/>
    <n v="13.5"/>
    <n v="5"/>
    <n v="80"/>
    <m/>
    <s v="Approved CBES+"/>
  </r>
  <r>
    <x v="606"/>
    <n v="4"/>
    <s v="295fe105-411d-4563-8818-bf4e08af83b1"/>
    <n v="13.5"/>
    <n v="5"/>
    <n v="80"/>
    <m/>
    <s v="Approved CBES+"/>
  </r>
  <r>
    <x v="606"/>
    <n v="4"/>
    <s v="1da64005-ef7a-4ff0-9054-7719708c8103"/>
    <n v="13.5"/>
    <n v="5"/>
    <n v="80"/>
    <m/>
    <s v="Approved CBES+"/>
  </r>
  <r>
    <x v="606"/>
    <n v="4"/>
    <s v="e920f489-904c-4a2a-ab6f-f1c63752139a"/>
    <n v="13.5"/>
    <n v="5"/>
    <n v="80"/>
    <m/>
    <s v="Approved CBES+"/>
  </r>
  <r>
    <x v="606"/>
    <n v="4"/>
    <s v="a4f062fb-ebd3-4573-b417-df443c8ce2dc"/>
    <n v="13.5"/>
    <n v="5"/>
    <n v="80"/>
    <m/>
    <s v="Approved CBES+"/>
  </r>
  <r>
    <x v="606"/>
    <n v="4"/>
    <s v="887c204b-c003-4c7f-b2f4-ec79d4587a83"/>
    <n v="13.5"/>
    <n v="5"/>
    <n v="80"/>
    <m/>
    <s v="Approved CBES+"/>
  </r>
  <r>
    <x v="606"/>
    <n v="4"/>
    <s v="6b435a1f-a0ea-4519-8478-af1be30dedf1"/>
    <n v="13.5"/>
    <n v="5"/>
    <n v="80"/>
    <m/>
    <s v="Approved CBES+"/>
  </r>
  <r>
    <x v="606"/>
    <n v="4"/>
    <s v="c768720f-387a-40c3-b578-68d37f0863dd"/>
    <n v="40.5"/>
    <n v="15"/>
    <n v="80"/>
    <m/>
    <s v="Approved CBES+"/>
  </r>
  <r>
    <x v="606"/>
    <n v="4"/>
    <s v="c8360df9-d25c-499d-a183-c1055704dd1f"/>
    <n v="13.5"/>
    <n v="5"/>
    <n v="80"/>
    <m/>
    <s v="Approved CBES+"/>
  </r>
  <r>
    <x v="606"/>
    <n v="4"/>
    <s v="5b39a875-780f-41ae-aa67-f00876827f1d"/>
    <n v="13.5"/>
    <n v="5"/>
    <n v="80"/>
    <m/>
    <s v="Approved CBES+"/>
  </r>
  <r>
    <x v="606"/>
    <n v="4"/>
    <s v="6c027b6f-c26e-4f33-9f16-e5ab185bd296"/>
    <n v="13.5"/>
    <n v="5"/>
    <n v="80"/>
    <m/>
    <s v="Approved CBES+"/>
  </r>
  <r>
    <x v="606"/>
    <n v="4"/>
    <s v="b7cecd9f-fc57-4973-a276-28f4765f654f"/>
    <n v="13.5"/>
    <n v="5"/>
    <n v="80"/>
    <m/>
    <s v="Approved CBES+"/>
  </r>
  <r>
    <x v="606"/>
    <n v="4"/>
    <s v="89c825b9-c84f-49b1-8ee2-1ef635fe2b2a"/>
    <n v="13.5"/>
    <n v="5"/>
    <n v="80"/>
    <m/>
    <s v="Approved CBES+"/>
  </r>
  <r>
    <x v="606"/>
    <n v="4"/>
    <s v="8e14166c-d661-4bad-9b1c-9f2e5f9a8047"/>
    <n v="13.5"/>
    <n v="5"/>
    <n v="80"/>
    <m/>
    <s v="Approved CBES+"/>
  </r>
  <r>
    <x v="606"/>
    <n v="4"/>
    <s v="6c69732b-8d81-41fa-b8d0-35c2bbb22565"/>
    <n v="13.5"/>
    <n v="5"/>
    <n v="80"/>
    <m/>
    <s v="Approved CBES+"/>
  </r>
  <r>
    <x v="606"/>
    <n v="4"/>
    <s v="2fcd939d-3741-4d20-947b-3f72d97199ee"/>
    <n v="27"/>
    <n v="10"/>
    <n v="80"/>
    <m/>
    <s v="Approved CBES+"/>
  </r>
  <r>
    <x v="606"/>
    <n v="4"/>
    <s v="b1e82b2a-c003-4395-8ad2-7ab41792ebc5"/>
    <n v="27"/>
    <n v="10"/>
    <n v="80"/>
    <m/>
    <s v="Approved CBES+"/>
  </r>
  <r>
    <x v="606"/>
    <n v="4"/>
    <s v="faa68cad-42b2-495f-8efe-cdc239856223"/>
    <n v="13.5"/>
    <n v="5"/>
    <n v="80"/>
    <m/>
    <s v="Approved CBES+"/>
  </r>
  <r>
    <x v="606"/>
    <n v="4"/>
    <s v="55fa9685-96cc-4abf-be54-fd8f577df669"/>
    <n v="13.5"/>
    <n v="5"/>
    <n v="80"/>
    <m/>
    <s v="Approved CBES+"/>
  </r>
  <r>
    <x v="606"/>
    <n v="4"/>
    <s v="dbfde60b-56ac-4db9-ac70-6256cb116556"/>
    <n v="13.5"/>
    <n v="5"/>
    <n v="80"/>
    <m/>
    <s v="Approved CBES+"/>
  </r>
  <r>
    <x v="606"/>
    <n v="4"/>
    <s v="78ee0012-18f7-4ecd-9cf6-800925d2ea75"/>
    <n v="13.5"/>
    <n v="5"/>
    <n v="80"/>
    <m/>
    <s v="Approved CBES+"/>
  </r>
  <r>
    <x v="606"/>
    <n v="4"/>
    <s v="e9f335bc-e1b7-4754-a016-ec16d3bb521a"/>
    <n v="13.5"/>
    <n v="5.8"/>
    <n v="80"/>
    <m/>
    <s v="Approved CBES+"/>
  </r>
  <r>
    <x v="606"/>
    <n v="4"/>
    <s v="864e7e73-5eaa-411b-ab49-87da97a8583b"/>
    <n v="13.5"/>
    <n v="5"/>
    <n v="80"/>
    <m/>
    <s v="Approved CBES+"/>
  </r>
  <r>
    <x v="606"/>
    <n v="4"/>
    <s v="77bfb13f-c2c9-4c54-a294-480bbdba6042"/>
    <n v="13.5"/>
    <n v="5.8"/>
    <n v="80"/>
    <m/>
    <s v="Approved CBES+"/>
  </r>
  <r>
    <x v="606"/>
    <n v="4"/>
    <s v="e4dae6d9-8bb5-44f6-a3f6-a64ed73743d8"/>
    <n v="13.5"/>
    <n v="5.8"/>
    <n v="80"/>
    <m/>
    <s v="Approved CBES+"/>
  </r>
  <r>
    <x v="606"/>
    <n v="4"/>
    <s v="1d8e6932-a55b-47d3-86e9-67477763b09b"/>
    <n v="40.5"/>
    <n v="15"/>
    <n v="80"/>
    <m/>
    <s v="Approved CBES+"/>
  </r>
  <r>
    <x v="606"/>
    <n v="4"/>
    <s v="4663639e-fabf-4d66-adc8-da565c17e5b3"/>
    <n v="13.5"/>
    <n v="5"/>
    <n v="80"/>
    <m/>
    <s v="Approved CBES+"/>
  </r>
  <r>
    <x v="606"/>
    <n v="4"/>
    <s v="89e818ba-a147-4807-818d-a557228fcfc0"/>
    <n v="13.5"/>
    <n v="5"/>
    <n v="80"/>
    <m/>
    <s v="Approved CBES+"/>
  </r>
  <r>
    <x v="606"/>
    <n v="4"/>
    <s v="8940057c-ef16-4b53-8df5-a8b9043b8ece"/>
    <n v="13.5"/>
    <n v="5.8"/>
    <n v="80"/>
    <m/>
    <s v="Approved CBES+"/>
  </r>
  <r>
    <x v="606"/>
    <n v="4"/>
    <s v="1c3e00b4-70ec-431b-859b-cd99d090e888"/>
    <n v="13.5"/>
    <n v="5"/>
    <n v="80"/>
    <m/>
    <s v="Approved CBES+"/>
  </r>
  <r>
    <x v="606"/>
    <n v="4"/>
    <s v="789e11b8-9c30-4f83-88d2-be59ffbc125c"/>
    <n v="40.5"/>
    <n v="15"/>
    <n v="80"/>
    <m/>
    <s v="Approved CBES+"/>
  </r>
  <r>
    <x v="606"/>
    <n v="4"/>
    <s v="4bd8ac7c-79af-419c-90c0-f9dce27899d2"/>
    <n v="13.5"/>
    <n v="5"/>
    <n v="80"/>
    <m/>
    <s v="Approved CBES+"/>
  </r>
  <r>
    <x v="606"/>
    <n v="4"/>
    <s v="a24e53f3-a24d-4a36-b015-8c6b3f0e05ad"/>
    <n v="13.5"/>
    <n v="5"/>
    <n v="80"/>
    <m/>
    <s v="Approved CBES+"/>
  </r>
  <r>
    <x v="606"/>
    <n v="4"/>
    <s v="5c751ac2-76d0-4c6e-a582-09c227f2f140"/>
    <n v="13.5"/>
    <n v="5"/>
    <n v="80"/>
    <m/>
    <s v="Approved CBES+"/>
  </r>
  <r>
    <x v="606"/>
    <n v="4"/>
    <s v="663747af-b5af-4f7f-ad25-8d73a3843787"/>
    <n v="13.5"/>
    <n v="5"/>
    <n v="80"/>
    <m/>
    <s v="Approved CBES+"/>
  </r>
  <r>
    <x v="606"/>
    <n v="4"/>
    <s v="edc5bac2-618a-4bf2-b462-22494c5efb6c"/>
    <n v="27"/>
    <n v="10"/>
    <n v="80"/>
    <m/>
    <s v="Approved CBES+"/>
  </r>
  <r>
    <x v="606"/>
    <n v="4"/>
    <s v="34050671-8765-4490-9721-72094ee18695"/>
    <n v="13.5"/>
    <n v="5"/>
    <n v="80"/>
    <m/>
    <s v="Approved CBES+"/>
  </r>
  <r>
    <x v="606"/>
    <n v="4"/>
    <s v="bc04e718-e6c1-45a5-a946-1e85bac5bdbe"/>
    <n v="13.5"/>
    <n v="5"/>
    <n v="80"/>
    <m/>
    <s v="Approved CBES+"/>
  </r>
  <r>
    <x v="606"/>
    <n v="4"/>
    <s v="cc6b47f5-0b1b-4847-95ef-d4e5514db237"/>
    <n v="13.5"/>
    <n v="5"/>
    <n v="80"/>
    <m/>
    <s v="Approved CBES+"/>
  </r>
  <r>
    <x v="606"/>
    <n v="4"/>
    <s v="6e6dd2d1-f3fb-460f-a56a-0dd7aebf631c"/>
    <n v="13.5"/>
    <n v="5.8"/>
    <n v="80"/>
    <m/>
    <s v="Approved CBES+"/>
  </r>
  <r>
    <x v="606"/>
    <n v="4"/>
    <s v="739027fa-3ecf-405e-a837-4b30fad97e28"/>
    <n v="13.5"/>
    <n v="5.8"/>
    <n v="80"/>
    <m/>
    <s v="Approved CBES+"/>
  </r>
  <r>
    <x v="606"/>
    <n v="4"/>
    <s v="eb0997a4-5358-41e1-b92f-57ab5f1295a2"/>
    <n v="13.5"/>
    <n v="5.8"/>
    <n v="80"/>
    <m/>
    <s v="Approved CBES+"/>
  </r>
  <r>
    <x v="606"/>
    <n v="4"/>
    <s v="cd9b0185-713b-43f7-bf41-abf3965c3b2d"/>
    <n v="13.5"/>
    <n v="5"/>
    <n v="80"/>
    <m/>
    <s v="Approved CBES+"/>
  </r>
  <r>
    <x v="606"/>
    <n v="4"/>
    <s v="0cc544b4-6c46-4377-b3df-08563f2c7809"/>
    <n v="13.5"/>
    <n v="5"/>
    <n v="80"/>
    <m/>
    <s v="Approved CBES+"/>
  </r>
  <r>
    <x v="606"/>
    <n v="4"/>
    <s v="c1237ce3-38d1-4a63-bad2-4d440b4b24dc"/>
    <n v="13.5"/>
    <n v="5"/>
    <n v="80"/>
    <m/>
    <s v="Approved CBES+"/>
  </r>
  <r>
    <x v="606"/>
    <n v="4"/>
    <s v="10ddc1d0-ea49-49a6-8285-c86a47682d12"/>
    <n v="13.5"/>
    <n v="5"/>
    <n v="80"/>
    <m/>
    <s v="Approved CBES+"/>
  </r>
  <r>
    <x v="606"/>
    <n v="4"/>
    <s v="37f33dd4-6642-4e59-84b1-7f370296e512"/>
    <n v="13.5"/>
    <n v="5"/>
    <n v="80"/>
    <m/>
    <s v="Approved CBES+"/>
  </r>
  <r>
    <x v="606"/>
    <n v="4"/>
    <s v="14b5d52c-a132-488a-b3e1-877137c78cea"/>
    <n v="13.5"/>
    <n v="5"/>
    <n v="80"/>
    <m/>
    <s v="Approved CBES+"/>
  </r>
  <r>
    <x v="606"/>
    <n v="4"/>
    <s v="87b838c1-2cce-41c3-b1d4-6308de98687a"/>
    <n v="13.5"/>
    <n v="5.8"/>
    <n v="80"/>
    <m/>
    <s v="Approved CBES+"/>
  </r>
  <r>
    <x v="606"/>
    <n v="4"/>
    <s v="06a429ae-f342-4558-9a2f-8bd88ec0ba47"/>
    <n v="27"/>
    <n v="10"/>
    <n v="80"/>
    <m/>
    <s v="Approved CBES+"/>
  </r>
  <r>
    <x v="606"/>
    <n v="4"/>
    <s v="5a492ad1-c3ce-4777-86f9-7ca12d0bc72e"/>
    <n v="13.5"/>
    <n v="5"/>
    <n v="80"/>
    <m/>
    <s v="Approved CBES+"/>
  </r>
  <r>
    <x v="606"/>
    <n v="4"/>
    <s v="e6e12705-9b86-47b7-82d7-bfde8e186e43"/>
    <n v="13.5"/>
    <n v="5"/>
    <n v="80"/>
    <m/>
    <s v="Approved CBES+"/>
  </r>
  <r>
    <x v="606"/>
    <n v="4"/>
    <s v="87f10550-4e9a-48dc-b99e-9528517b4691"/>
    <n v="13.5"/>
    <n v="5"/>
    <n v="80"/>
    <m/>
    <s v="Approved CBES+"/>
  </r>
  <r>
    <x v="606"/>
    <n v="4"/>
    <s v="4927e2c4-b730-48f2-bf7e-4ec4e0971624"/>
    <n v="13.5"/>
    <n v="5.8"/>
    <n v="80"/>
    <m/>
    <s v="Approved CBES+"/>
  </r>
  <r>
    <x v="606"/>
    <n v="4"/>
    <s v="7626897b-e65d-43d0-ab54-629076b00271"/>
    <n v="13.5"/>
    <n v="5"/>
    <n v="80"/>
    <m/>
    <s v="Approved CBES+"/>
  </r>
  <r>
    <x v="606"/>
    <n v="4"/>
    <s v="50afdb03-e8ad-452f-b6ec-95ea8d0913da"/>
    <n v="13.5"/>
    <n v="5"/>
    <n v="80"/>
    <m/>
    <s v="Approved CBES+"/>
  </r>
  <r>
    <x v="606"/>
    <n v="4"/>
    <s v="123d9ae3-d078-4443-8004-e90868e7f8aa"/>
    <n v="13.5"/>
    <n v="5"/>
    <n v="80"/>
    <m/>
    <s v="Approved CBES+"/>
  </r>
  <r>
    <x v="606"/>
    <n v="4"/>
    <s v="b7defcfe-49bb-41f1-842d-103e39348542"/>
    <n v="13.5"/>
    <n v="5"/>
    <n v="80"/>
    <m/>
    <s v="Approved CBES+"/>
  </r>
  <r>
    <x v="606"/>
    <n v="4"/>
    <s v="3ba08217-408b-459b-be9a-8a46eabd0427"/>
    <n v="27"/>
    <n v="10"/>
    <n v="80"/>
    <m/>
    <s v="Approved CBES+"/>
  </r>
  <r>
    <x v="606"/>
    <n v="4"/>
    <s v="0ee1caca-6fdd-48ec-9b29-c808a6191a23"/>
    <n v="13.5"/>
    <n v="5"/>
    <n v="80"/>
    <m/>
    <s v="Approved CBES+"/>
  </r>
  <r>
    <x v="606"/>
    <n v="4"/>
    <s v="68cec6b3-42d2-4acc-a877-ea7da8c66fd5"/>
    <n v="13.5"/>
    <n v="5"/>
    <n v="80"/>
    <m/>
    <s v="Approved CBES+"/>
  </r>
  <r>
    <x v="606"/>
    <n v="4"/>
    <s v="5ffb94ca-2357-4e85-8294-bc3380e651d1"/>
    <n v="13.5"/>
    <n v="5"/>
    <n v="80"/>
    <m/>
    <s v="Approved CBES+"/>
  </r>
  <r>
    <x v="606"/>
    <n v="4"/>
    <s v="880214ba-2ae1-47cc-86ef-45718e7b8164"/>
    <n v="27"/>
    <n v="10"/>
    <n v="80"/>
    <m/>
    <s v="Approved CBES+"/>
  </r>
  <r>
    <x v="606"/>
    <n v="4"/>
    <s v="9e03dc05-06a5-4623-9c24-6db29c94b733"/>
    <n v="13.5"/>
    <n v="5"/>
    <n v="80"/>
    <m/>
    <s v="Approved CBES+"/>
  </r>
  <r>
    <x v="606"/>
    <n v="4"/>
    <s v="a69e656f-d0ca-4ec2-8fe3-6f49d5cd385f"/>
    <n v="13.5"/>
    <n v="5"/>
    <n v="80"/>
    <m/>
    <s v="Approved CBES+"/>
  </r>
  <r>
    <x v="606"/>
    <n v="4"/>
    <s v="9caa6a06-487e-436e-9c5a-9705084eac80"/>
    <n v="13.5"/>
    <n v="5"/>
    <n v="80"/>
    <m/>
    <s v="Approved CBES+"/>
  </r>
  <r>
    <x v="606"/>
    <n v="4"/>
    <s v="59e1611f-7c59-4eec-b2ce-c9af7de87173"/>
    <n v="13.5"/>
    <n v="5.8"/>
    <n v="80"/>
    <m/>
    <s v="Approved CBES+"/>
  </r>
  <r>
    <x v="606"/>
    <n v="4"/>
    <s v="674b5daa-7606-4318-a9e1-08d5f3d513d2"/>
    <n v="13.5"/>
    <n v="5"/>
    <n v="80"/>
    <m/>
    <s v="Approved CBES+"/>
  </r>
  <r>
    <x v="606"/>
    <n v="4"/>
    <s v="9e257041-3d37-4c55-9ab4-341c085c94a7"/>
    <n v="13.5"/>
    <n v="5.8"/>
    <n v="80"/>
    <m/>
    <s v="Approved CBES+"/>
  </r>
  <r>
    <x v="606"/>
    <n v="4"/>
    <s v="b1999747-dacd-46b0-a032-639979bc6932"/>
    <n v="27"/>
    <n v="10"/>
    <n v="80"/>
    <m/>
    <s v="Approved CBES+"/>
  </r>
  <r>
    <x v="606"/>
    <n v="4"/>
    <s v="00843a28-7a46-48b5-a8c4-2e39360713e5"/>
    <n v="13.5"/>
    <n v="5.8"/>
    <n v="80"/>
    <m/>
    <s v="Approved CBES+"/>
  </r>
  <r>
    <x v="606"/>
    <n v="4"/>
    <s v="1e7b4218-29b1-4dff-bd6e-105cae3d205e"/>
    <n v="13.5"/>
    <n v="5"/>
    <n v="80"/>
    <m/>
    <s v="Approved CBES+"/>
  </r>
  <r>
    <x v="606"/>
    <n v="4"/>
    <s v="df0338de-0a32-46e5-b0ff-c5fd8898af10"/>
    <n v="13.5"/>
    <n v="5"/>
    <n v="80"/>
    <m/>
    <s v="Approved CBES+"/>
  </r>
  <r>
    <x v="606"/>
    <n v="4"/>
    <s v="c8463261-74f9-456c-b0e0-cec183aa6ab0"/>
    <n v="13.5"/>
    <n v="5.8"/>
    <n v="80"/>
    <m/>
    <s v="Approved CBES+"/>
  </r>
  <r>
    <x v="606"/>
    <n v="4"/>
    <s v="35c3e5e6-8b18-479d-82c0-e6022b61b51f"/>
    <n v="27"/>
    <n v="10"/>
    <n v="80"/>
    <m/>
    <s v="Approved CBES+"/>
  </r>
  <r>
    <x v="606"/>
    <n v="4"/>
    <s v="03316648-816b-4576-a00a-ae90a9feb5e8"/>
    <n v="13.5"/>
    <n v="5.8"/>
    <n v="80"/>
    <m/>
    <s v="Approved CBES+"/>
  </r>
  <r>
    <x v="606"/>
    <n v="4"/>
    <s v="c62065fd-9229-4afc-be7d-bf1927da7b96"/>
    <n v="13.5"/>
    <n v="5.8"/>
    <n v="80"/>
    <m/>
    <s v="Approved CBES+"/>
  </r>
  <r>
    <x v="606"/>
    <n v="4"/>
    <s v="c8f57cc8-fd50-435a-98f4-6fdf915d4a71"/>
    <n v="13.5"/>
    <n v="5"/>
    <n v="80"/>
    <m/>
    <s v="Approved CBES+"/>
  </r>
  <r>
    <x v="606"/>
    <n v="4"/>
    <s v="060c0d44-66d3-426a-aa92-576f66247c66"/>
    <n v="13.5"/>
    <n v="5"/>
    <n v="80"/>
    <m/>
    <s v="Approved CBES+"/>
  </r>
  <r>
    <x v="606"/>
    <n v="4"/>
    <s v="9d95a6ac-bc6c-4d6b-a1e5-17c54bf37c1d"/>
    <n v="13.5"/>
    <n v="5"/>
    <n v="80"/>
    <m/>
    <s v="Approved CBES+"/>
  </r>
  <r>
    <x v="606"/>
    <n v="4"/>
    <s v="7ea6abfa-35d9-463a-ab18-acf79ad39e2d"/>
    <n v="13.5"/>
    <n v="5.8"/>
    <n v="80"/>
    <m/>
    <s v="Approved CBES+"/>
  </r>
  <r>
    <x v="606"/>
    <n v="4"/>
    <s v="1db04d42-4fde-4dc4-bb57-e278e2baea97"/>
    <n v="13.5"/>
    <n v="5"/>
    <n v="80"/>
    <m/>
    <s v="Approved CBES+"/>
  </r>
  <r>
    <x v="606"/>
    <n v="4"/>
    <s v="21ffda53-d1a7-4b09-898f-41c1e7f19e6b"/>
    <n v="13.5"/>
    <n v="5"/>
    <n v="80"/>
    <m/>
    <s v="Approved CBES+"/>
  </r>
  <r>
    <x v="606"/>
    <n v="4"/>
    <s v="5198d3a1-6f8d-4d44-93cb-76fdbf95699e"/>
    <n v="13.5"/>
    <n v="5.8"/>
    <n v="80"/>
    <m/>
    <s v="Approved CBES+"/>
  </r>
  <r>
    <x v="606"/>
    <n v="4"/>
    <s v="3a1d7829-9d50-4ebc-8e3a-06fe2606ad9d"/>
    <n v="13.5"/>
    <n v="5.8"/>
    <n v="80"/>
    <m/>
    <s v="Approved CBES+"/>
  </r>
  <r>
    <x v="606"/>
    <n v="4"/>
    <s v="0340c96e-8090-4cfa-805a-f67848c93ffa"/>
    <n v="13.5"/>
    <n v="5"/>
    <n v="80"/>
    <m/>
    <s v="Approved CBES+"/>
  </r>
  <r>
    <x v="606"/>
    <n v="4"/>
    <s v="3eddd9a0-ddac-4216-a3bd-8e4d893c09f4"/>
    <n v="13.5"/>
    <n v="5"/>
    <n v="80"/>
    <m/>
    <s v="Approved CBES+"/>
  </r>
  <r>
    <x v="606"/>
    <n v="4"/>
    <s v="077b1aff-82a1-40fc-971c-b5bd1b438409"/>
    <n v="13.5"/>
    <n v="5"/>
    <n v="80"/>
    <m/>
    <s v="Approved CBES+"/>
  </r>
  <r>
    <x v="606"/>
    <n v="4"/>
    <s v="224c3d9c-2dd7-4dff-9afa-9e161342cf8e"/>
    <n v="13.5"/>
    <n v="5"/>
    <n v="80"/>
    <m/>
    <s v="Approved CBES+"/>
  </r>
  <r>
    <x v="606"/>
    <n v="4"/>
    <s v="96106f2c-3d29-4ef4-9375-1f626a3c79d2"/>
    <n v="13.5"/>
    <n v="5"/>
    <n v="80"/>
    <m/>
    <s v="Approved CBES+"/>
  </r>
  <r>
    <x v="606"/>
    <n v="4"/>
    <s v="62b4533c-3b7a-4b5a-a2c4-edb9cf63a6c1"/>
    <n v="13.5"/>
    <n v="5"/>
    <n v="80"/>
    <m/>
    <s v="Approved CBES+"/>
  </r>
  <r>
    <x v="606"/>
    <n v="4"/>
    <s v="b7451009-745a-4b9b-b7f6-8cdc5cfa8b6f"/>
    <n v="13.5"/>
    <n v="5"/>
    <n v="80"/>
    <m/>
    <s v="Approved CBES+"/>
  </r>
  <r>
    <x v="606"/>
    <n v="4"/>
    <s v="b7f69e7e-ec91-4cb9-b515-514601c66cc6"/>
    <n v="13.5"/>
    <n v="5"/>
    <n v="80"/>
    <m/>
    <s v="Approved CBES+"/>
  </r>
  <r>
    <x v="606"/>
    <n v="4"/>
    <s v="5b699eca-fc34-4708-955b-caaf9ceb8da7"/>
    <n v="13.5"/>
    <n v="5.8"/>
    <n v="80"/>
    <m/>
    <s v="Approved CBES+"/>
  </r>
  <r>
    <x v="606"/>
    <n v="4"/>
    <s v="3922caf6-0039-40f9-b984-328217e4edb0"/>
    <n v="13.5"/>
    <n v="5"/>
    <n v="80"/>
    <m/>
    <s v="Approved CBES+"/>
  </r>
  <r>
    <x v="606"/>
    <n v="4"/>
    <s v="2b945c1c-a267-418d-aa99-ff66a77e0e43"/>
    <n v="13.5"/>
    <n v="5"/>
    <n v="80"/>
    <m/>
    <s v="Approved CBES+"/>
  </r>
  <r>
    <x v="606"/>
    <n v="4"/>
    <s v="80b96400-7940-4a5d-ba8b-88b3c8d71710"/>
    <n v="13.5"/>
    <n v="5.8"/>
    <n v="80"/>
    <m/>
    <s v="Approved CBES+"/>
  </r>
  <r>
    <x v="606"/>
    <n v="4"/>
    <s v="378c8cd8-7acd-4a82-a2a9-f5f33326bea2"/>
    <n v="13.5"/>
    <n v="5"/>
    <n v="80"/>
    <m/>
    <s v="Approved CBES+"/>
  </r>
  <r>
    <x v="606"/>
    <n v="4"/>
    <s v="1c94f49d-d88a-4b0b-b89e-bfdbcc95d001"/>
    <n v="13.5"/>
    <n v="5"/>
    <n v="80"/>
    <m/>
    <s v="Approved CBES+"/>
  </r>
  <r>
    <x v="606"/>
    <n v="4"/>
    <s v="80ac95c9-a906-401a-9ef1-262a09675fe4"/>
    <n v="13.5"/>
    <n v="5"/>
    <n v="80"/>
    <m/>
    <s v="Approved CBES+"/>
  </r>
  <r>
    <x v="606"/>
    <n v="4"/>
    <s v="80201011-129d-47a8-8d04-2578b01d2cdc"/>
    <n v="13.5"/>
    <n v="5"/>
    <n v="80"/>
    <m/>
    <s v="Approved CBES+"/>
  </r>
  <r>
    <x v="606"/>
    <n v="4"/>
    <s v="d03efc7e-5240-404d-8eeb-d972b62d6134"/>
    <n v="27"/>
    <n v="10"/>
    <n v="80"/>
    <m/>
    <s v="Approved CBES+"/>
  </r>
  <r>
    <x v="606"/>
    <n v="4"/>
    <s v="c73990ee-cedc-4f87-ae51-cef8c79d9b82"/>
    <n v="13.5"/>
    <n v="5"/>
    <n v="80"/>
    <m/>
    <s v="Approved CBES+"/>
  </r>
  <r>
    <x v="606"/>
    <n v="4"/>
    <s v="cd5a5518-28aa-4d33-ab5a-296e0cb6b920"/>
    <n v="13.5"/>
    <n v="5.8"/>
    <n v="80"/>
    <m/>
    <s v="Approved CBES+"/>
  </r>
  <r>
    <x v="606"/>
    <n v="4"/>
    <s v="763200d2-9ad9-4a11-95fa-85a38ca75a44"/>
    <n v="13.5"/>
    <n v="5"/>
    <n v="80"/>
    <m/>
    <s v="Approved CBES+"/>
  </r>
  <r>
    <x v="606"/>
    <n v="4"/>
    <s v="d4d9f98d-80e2-43a7-a3fa-431630bb14e3"/>
    <n v="13.5"/>
    <n v="5"/>
    <n v="80"/>
    <m/>
    <s v="Approved CBES+"/>
  </r>
  <r>
    <x v="606"/>
    <n v="4"/>
    <s v="05903a31-1809-4fd3-a6f9-00d8a3c9d874"/>
    <n v="13.5"/>
    <n v="5"/>
    <n v="80"/>
    <m/>
    <s v="Approved CBES+"/>
  </r>
  <r>
    <x v="606"/>
    <n v="4"/>
    <s v="bb58710a-4884-4818-aba8-a3a7f547a63e"/>
    <n v="27"/>
    <n v="10"/>
    <n v="80"/>
    <m/>
    <s v="Approved CBES+"/>
  </r>
  <r>
    <x v="606"/>
    <n v="4"/>
    <s v="3ee788cc-33eb-495e-96d5-a98139c20e8d"/>
    <n v="13.5"/>
    <n v="5"/>
    <n v="80"/>
    <m/>
    <s v="Approved CBES+"/>
  </r>
  <r>
    <x v="606"/>
    <n v="4"/>
    <s v="89e29d53-5ce3-4a3e-9be5-36c8383e3071"/>
    <n v="13.5"/>
    <n v="5"/>
    <n v="80"/>
    <m/>
    <s v="Approved CBES+"/>
  </r>
  <r>
    <x v="606"/>
    <n v="4"/>
    <s v="56930123-7eff-4e05-8fb8-cecacc16f63b"/>
    <n v="13.5"/>
    <n v="5"/>
    <n v="80"/>
    <m/>
    <s v="Approved CBES+"/>
  </r>
  <r>
    <x v="606"/>
    <n v="4"/>
    <s v="e4dfe4fc-3642-41ba-a4cf-ebdcdc1074ee"/>
    <n v="13.5"/>
    <n v="5"/>
    <n v="80"/>
    <m/>
    <s v="Approved CBES+"/>
  </r>
  <r>
    <x v="606"/>
    <n v="4"/>
    <s v="228d0b85-234b-4114-8b8c-47977b9c58ce"/>
    <n v="27"/>
    <n v="10"/>
    <n v="80"/>
    <m/>
    <s v="Approved CBES+"/>
  </r>
  <r>
    <x v="606"/>
    <n v="4"/>
    <s v="408dafa1-7955-4f7b-842a-52635e544b4c"/>
    <n v="27"/>
    <n v="10"/>
    <n v="80"/>
    <m/>
    <s v="Approved CBES+"/>
  </r>
  <r>
    <x v="606"/>
    <n v="4"/>
    <s v="3122b99c-1635-4e3d-adb8-4ab7d9618b88"/>
    <n v="13.5"/>
    <n v="5"/>
    <n v="80"/>
    <m/>
    <s v="Approved CBES+"/>
  </r>
  <r>
    <x v="606"/>
    <n v="4"/>
    <s v="eeacb507-5a23-48ae-bc08-3884cfb3e20b"/>
    <n v="13.5"/>
    <n v="5"/>
    <n v="80"/>
    <m/>
    <s v="Approved CBES+"/>
  </r>
  <r>
    <x v="606"/>
    <n v="4"/>
    <s v="d040568b-52dd-4a38-ac76-741bd90ab47f"/>
    <n v="13.5"/>
    <n v="5"/>
    <n v="80"/>
    <m/>
    <s v="Approved CBES+"/>
  </r>
  <r>
    <x v="606"/>
    <n v="4"/>
    <s v="06de03d7-06de-464f-a967-b8f4c8b5d374"/>
    <n v="13.5"/>
    <n v="5.8"/>
    <n v="80"/>
    <m/>
    <s v="Approved CBES+"/>
  </r>
  <r>
    <x v="606"/>
    <n v="4"/>
    <s v="85eb1d45-83c0-4234-81ee-15a07a515856"/>
    <n v="13.5"/>
    <n v="5"/>
    <n v="80"/>
    <m/>
    <s v="Approved CBES+"/>
  </r>
  <r>
    <x v="606"/>
    <n v="4"/>
    <s v="bc937737-17d7-49be-bf94-ff4f3e94856a"/>
    <n v="13.5"/>
    <n v="5.8"/>
    <n v="80"/>
    <m/>
    <s v="Approved CBES+"/>
  </r>
  <r>
    <x v="606"/>
    <n v="4"/>
    <s v="03af33f5-3be9-49cf-8096-ce3a97c125ac"/>
    <n v="13.5"/>
    <n v="5"/>
    <n v="80"/>
    <m/>
    <s v="Approved CBES+"/>
  </r>
  <r>
    <x v="606"/>
    <n v="4"/>
    <s v="2ba45586-0406-4839-8376-a4641922e987"/>
    <n v="13.5"/>
    <n v="5"/>
    <n v="80"/>
    <m/>
    <s v="Approved CBES+"/>
  </r>
  <r>
    <x v="606"/>
    <n v="4"/>
    <s v="0d89bc6b-d025-4605-8a5f-1ab2797363fa"/>
    <n v="13.5"/>
    <n v="5"/>
    <n v="80"/>
    <m/>
    <s v="Approved CBES+"/>
  </r>
  <r>
    <x v="606"/>
    <n v="4"/>
    <s v="9fc4cf7c-1e4c-4e82-94ef-1d79f69314f0"/>
    <n v="13.5"/>
    <n v="5"/>
    <n v="80"/>
    <m/>
    <s v="Approved CBES+"/>
  </r>
  <r>
    <x v="606"/>
    <n v="4"/>
    <s v="a5c0797c-7831-4ade-9198-81dc9a01cdd5"/>
    <n v="13.5"/>
    <n v="5"/>
    <n v="80"/>
    <m/>
    <s v="Approved CBES+"/>
  </r>
  <r>
    <x v="606"/>
    <n v="4"/>
    <s v="cb179bf4-ebd6-4d29-a1d0-5ec9b3e7f1f2"/>
    <n v="13.5"/>
    <n v="5"/>
    <n v="80"/>
    <m/>
    <s v="Approved CBES+"/>
  </r>
  <r>
    <x v="606"/>
    <n v="4"/>
    <s v="f953f9b1-e50e-4b02-bdc5-4117cef86bc4"/>
    <n v="13.5"/>
    <n v="5.8"/>
    <n v="80"/>
    <m/>
    <s v="Approved CBES+"/>
  </r>
  <r>
    <x v="606"/>
    <n v="4"/>
    <s v="0b3a8860-d38a-453c-9377-65f51198aef9"/>
    <n v="13.5"/>
    <n v="5"/>
    <n v="80"/>
    <m/>
    <s v="Approved CBES+"/>
  </r>
  <r>
    <x v="606"/>
    <n v="4"/>
    <s v="8bb62aaa-c372-492e-8e98-5e06d2d64107"/>
    <n v="13.5"/>
    <n v="5.8"/>
    <n v="80"/>
    <m/>
    <s v="Approved CBES+"/>
  </r>
  <r>
    <x v="606"/>
    <n v="4"/>
    <s v="4cce92a4-64c7-4719-9193-c8411783108a"/>
    <n v="13.5"/>
    <n v="5"/>
    <n v="80"/>
    <m/>
    <s v="Approved CBES+"/>
  </r>
  <r>
    <x v="606"/>
    <n v="4"/>
    <s v="0af98bd7-9600-4e01-9e2d-8d3c4c2d9cab"/>
    <n v="13.5"/>
    <n v="5"/>
    <n v="80"/>
    <m/>
    <s v="Approved CBES+"/>
  </r>
  <r>
    <x v="606"/>
    <n v="4"/>
    <s v="ecf44487-2aa6-4022-ba67-187905dda044"/>
    <n v="13.5"/>
    <n v="5"/>
    <n v="80"/>
    <m/>
    <s v="Approved CBES+"/>
  </r>
  <r>
    <x v="606"/>
    <n v="4"/>
    <s v="ddf456e7-6f14-4c87-82b6-63ba1c59bc88"/>
    <n v="13.5"/>
    <n v="5"/>
    <n v="80"/>
    <m/>
    <s v="Approved CBES+"/>
  </r>
  <r>
    <x v="606"/>
    <n v="4"/>
    <s v="5aded1b2-2be0-456a-a691-e543ee69fb4a"/>
    <n v="13.5"/>
    <n v="5"/>
    <n v="80"/>
    <m/>
    <s v="Approved CBES+"/>
  </r>
  <r>
    <x v="606"/>
    <n v="4"/>
    <s v="f532173f-ff57-48a6-83d0-45ccd4e7c70e"/>
    <n v="13.5"/>
    <n v="5"/>
    <n v="80"/>
    <m/>
    <s v="Approved CBES+"/>
  </r>
  <r>
    <x v="606"/>
    <n v="4"/>
    <s v="a2a15897-9207-47eb-8b6b-223e5ef7d5d5"/>
    <n v="13.5"/>
    <n v="5"/>
    <n v="80"/>
    <m/>
    <s v="Approved CBES+"/>
  </r>
  <r>
    <x v="606"/>
    <n v="4"/>
    <s v="40b3a25c-3d79-47ef-ba13-526f9b0e684a"/>
    <n v="27"/>
    <n v="10"/>
    <n v="80"/>
    <m/>
    <s v="Approved CBES+"/>
  </r>
  <r>
    <x v="606"/>
    <n v="4"/>
    <s v="c071883b-eec2-4098-ad0e-c029acf7a0c9"/>
    <n v="27"/>
    <n v="10"/>
    <n v="80"/>
    <m/>
    <s v="Approved CBES+"/>
  </r>
  <r>
    <x v="606"/>
    <n v="4"/>
    <s v="6dcf31c2-7659-4aff-b455-02f0db7e0647"/>
    <n v="13.5"/>
    <n v="5"/>
    <n v="80"/>
    <m/>
    <s v="Approved CBES+"/>
  </r>
  <r>
    <x v="606"/>
    <n v="4"/>
    <s v="b3a9c91b-f33c-4d02-85db-da2d9141865e"/>
    <n v="13.5"/>
    <n v="5"/>
    <n v="80"/>
    <m/>
    <s v="Approved CBES+"/>
  </r>
  <r>
    <x v="606"/>
    <n v="4"/>
    <s v="e00a6645-923f-4ae1-afd1-a2f27d101bcc"/>
    <n v="13.5"/>
    <n v="5"/>
    <n v="80"/>
    <m/>
    <s v="Approved CBES+"/>
  </r>
  <r>
    <x v="606"/>
    <n v="4"/>
    <s v="40d3ea14-8a2a-486e-97cb-90c9c78f7c87"/>
    <n v="13.5"/>
    <n v="5"/>
    <n v="80"/>
    <m/>
    <s v="Approved CBES+"/>
  </r>
  <r>
    <x v="606"/>
    <n v="4"/>
    <s v="e956ccea-28f4-4ac6-99a6-c97123cbd5b7"/>
    <n v="13.5"/>
    <n v="5"/>
    <n v="80"/>
    <m/>
    <s v="Approved CBES+"/>
  </r>
  <r>
    <x v="606"/>
    <n v="4"/>
    <s v="961b2ed8-321d-4eb7-8f4a-ef8be0ad887e"/>
    <n v="27"/>
    <n v="10"/>
    <n v="80"/>
    <m/>
    <s v="Approved CBES+"/>
  </r>
  <r>
    <x v="606"/>
    <n v="4"/>
    <s v="a008478f-a0f2-4388-b36e-8235253cee2a"/>
    <n v="13.5"/>
    <n v="5"/>
    <n v="80"/>
    <m/>
    <s v="Approved CBES+"/>
  </r>
  <r>
    <x v="606"/>
    <n v="4"/>
    <s v="3b20ac67-3fa9-4a6c-bc8f-0d69eeec4316"/>
    <n v="13.5"/>
    <n v="5.8"/>
    <n v="80"/>
    <m/>
    <s v="Approved CBES+"/>
  </r>
  <r>
    <x v="606"/>
    <n v="4"/>
    <s v="1b3e8a7f-8530-463b-816c-2538fcd4f5ea"/>
    <n v="13.5"/>
    <n v="5"/>
    <n v="80"/>
    <m/>
    <s v="Approved CBES+"/>
  </r>
  <r>
    <x v="606"/>
    <n v="4"/>
    <s v="ca6afb5c-73d5-4ee7-99c8-d123916afcdf"/>
    <n v="13.5"/>
    <n v="5.8"/>
    <n v="80"/>
    <m/>
    <s v="Approved CBES+"/>
  </r>
  <r>
    <x v="606"/>
    <n v="4"/>
    <s v="9014d678-547b-43ee-ba33-3b1efe877ef0"/>
    <n v="13.5"/>
    <n v="5"/>
    <n v="80"/>
    <m/>
    <s v="Approved CBES+"/>
  </r>
  <r>
    <x v="606"/>
    <n v="4"/>
    <s v="e07be1ee-c242-4d4b-8055-006c210a7d17"/>
    <n v="13.5"/>
    <n v="5.8"/>
    <n v="80"/>
    <m/>
    <s v="Approved CBES+"/>
  </r>
  <r>
    <x v="606"/>
    <n v="4"/>
    <s v="66999869-7881-402d-b3ab-5a391ffcad9b"/>
    <n v="13.5"/>
    <n v="5"/>
    <n v="80"/>
    <m/>
    <s v="Approved CBES+"/>
  </r>
  <r>
    <x v="606"/>
    <n v="4"/>
    <s v="94e1ab6d-9264-4d93-879a-c4f50d29cd63"/>
    <n v="13.5"/>
    <n v="5"/>
    <n v="80"/>
    <m/>
    <s v="Approved CBES+"/>
  </r>
  <r>
    <x v="606"/>
    <n v="4"/>
    <s v="7ea3f65a-7368-4efb-ac74-2f95b1cc221d"/>
    <n v="13.5"/>
    <n v="5"/>
    <n v="80"/>
    <m/>
    <s v="Approved CBES+"/>
  </r>
  <r>
    <x v="606"/>
    <n v="4"/>
    <s v="b299e9f1-f333-4b27-8fb7-f03b55b7afa7"/>
    <n v="13.5"/>
    <n v="5.8"/>
    <n v="80"/>
    <m/>
    <s v="Approved CBES+"/>
  </r>
  <r>
    <x v="606"/>
    <n v="4"/>
    <s v="10f2aad9-16b9-43c9-949c-3ae773185ecf"/>
    <n v="40.5"/>
    <n v="16.600000000000001"/>
    <n v="80"/>
    <m/>
    <s v="Approved CBES+"/>
  </r>
  <r>
    <x v="606"/>
    <n v="4"/>
    <s v="62844fe5-7212-4f0d-82b8-3a1ca64d1f0f"/>
    <n v="40.5"/>
    <n v="15"/>
    <n v="80"/>
    <m/>
    <s v="Approved CBES+"/>
  </r>
  <r>
    <x v="606"/>
    <n v="4"/>
    <s v="e2c78125-6bbc-4935-b1de-91512b86b5ef"/>
    <n v="27"/>
    <n v="10"/>
    <n v="80"/>
    <m/>
    <s v="Approved CBES+"/>
  </r>
  <r>
    <x v="606"/>
    <n v="4"/>
    <s v="bd2dc994-c9e5-41ca-a0cd-22c4476ffd93"/>
    <n v="13.5"/>
    <n v="5"/>
    <n v="80"/>
    <m/>
    <s v="Approved CBES+"/>
  </r>
  <r>
    <x v="606"/>
    <n v="4"/>
    <s v="b49ff2b7-3b47-4cc4-91be-5c5f881bb5a8"/>
    <n v="13.5"/>
    <n v="5"/>
    <n v="80"/>
    <m/>
    <s v="Approved CBES+"/>
  </r>
  <r>
    <x v="606"/>
    <n v="4"/>
    <s v="6c9de802-b158-4260-a666-fc211b57a7a3"/>
    <n v="13.5"/>
    <n v="5"/>
    <n v="80"/>
    <m/>
    <s v="Approved CBES+"/>
  </r>
  <r>
    <x v="606"/>
    <n v="4"/>
    <s v="5db8e310-6aed-4776-8891-246b5236146a"/>
    <n v="13.5"/>
    <n v="5"/>
    <n v="80"/>
    <m/>
    <s v="Approved CBES+"/>
  </r>
  <r>
    <x v="606"/>
    <n v="4"/>
    <s v="92b0a2ee-8f95-40e2-b3db-4bca1ec97f7e"/>
    <n v="13.5"/>
    <n v="5.8"/>
    <n v="80"/>
    <m/>
    <s v="Approved CBES+"/>
  </r>
  <r>
    <x v="606"/>
    <n v="4"/>
    <s v="c57e202e-9d88-4d90-99cc-598e668d9783"/>
    <n v="13.5"/>
    <n v="5"/>
    <n v="80"/>
    <m/>
    <s v="Approved CBES+"/>
  </r>
  <r>
    <x v="606"/>
    <n v="4"/>
    <s v="1d65e7ab-a8aa-4733-8968-1733934b35ed"/>
    <n v="27"/>
    <n v="11.6"/>
    <n v="80"/>
    <m/>
    <s v="Approved CBES+"/>
  </r>
  <r>
    <x v="606"/>
    <n v="4"/>
    <s v="941021ef-bd96-4ba8-9fec-93b9cbaaed7d"/>
    <n v="13.5"/>
    <n v="5"/>
    <n v="80"/>
    <m/>
    <s v="Approved CBES+"/>
  </r>
  <r>
    <x v="606"/>
    <n v="4"/>
    <s v="5d6b8649-15cc-4539-9324-35452cea405e"/>
    <n v="27"/>
    <n v="10"/>
    <n v="80"/>
    <m/>
    <s v="Approved CBES+"/>
  </r>
  <r>
    <x v="606"/>
    <n v="4"/>
    <s v="dcbc7fd9-bd6a-431a-8ffd-39bb29e31a7e"/>
    <n v="13.5"/>
    <n v="5"/>
    <n v="80"/>
    <m/>
    <s v="Approved CBES+"/>
  </r>
  <r>
    <x v="606"/>
    <n v="4"/>
    <s v="79c84412-ff68-436d-abd6-0e4974ef888a"/>
    <n v="13.5"/>
    <n v="5"/>
    <n v="80"/>
    <m/>
    <s v="Approved CBES+"/>
  </r>
  <r>
    <x v="606"/>
    <n v="4"/>
    <s v="bef111bd-385f-401f-afb8-0a38c40669d1"/>
    <n v="13.5"/>
    <n v="5"/>
    <n v="80"/>
    <m/>
    <s v="Approved CBES+"/>
  </r>
  <r>
    <x v="606"/>
    <n v="4"/>
    <s v="9871eaa2-c38d-47ba-986b-ae8d9461edfb"/>
    <n v="13.5"/>
    <n v="5"/>
    <n v="80"/>
    <m/>
    <s v="Approved CBES+"/>
  </r>
  <r>
    <x v="606"/>
    <n v="4"/>
    <s v="4f2e23b2-a0a1-4f2f-aa34-4e10916b7e8d"/>
    <n v="13.5"/>
    <n v="5"/>
    <n v="80"/>
    <m/>
    <s v="Approved CBES+"/>
  </r>
  <r>
    <x v="606"/>
    <n v="4"/>
    <s v="6fe05aae-b205-44df-8786-d63e57575d80"/>
    <n v="27"/>
    <n v="10"/>
    <n v="80"/>
    <m/>
    <s v="Approved CBES+"/>
  </r>
  <r>
    <x v="606"/>
    <n v="4"/>
    <s v="583528f6-b158-4ad6-a0b8-77a0c39277ac"/>
    <n v="13.5"/>
    <n v="5"/>
    <n v="80"/>
    <m/>
    <s v="Approved CBES+"/>
  </r>
  <r>
    <x v="606"/>
    <n v="4"/>
    <s v="8c8baa71-165b-4de1-9659-d10a511b9fbb"/>
    <n v="27"/>
    <n v="10"/>
    <n v="80"/>
    <m/>
    <s v="Approved CBES+"/>
  </r>
  <r>
    <x v="606"/>
    <n v="4"/>
    <s v="bae30ccb-2edf-4dc7-861a-71d64d348a17"/>
    <n v="13.5"/>
    <n v="5"/>
    <n v="80"/>
    <m/>
    <s v="Approved CBES+"/>
  </r>
  <r>
    <x v="606"/>
    <n v="4"/>
    <s v="7d0a0f82-2e98-4c40-aa29-fa0bb493df6f"/>
    <n v="13.5"/>
    <n v="5"/>
    <n v="80"/>
    <m/>
    <s v="Approved CBES+"/>
  </r>
  <r>
    <x v="606"/>
    <n v="4"/>
    <s v="275a1651-3bec-40f8-a0d6-2ddf0e83ef7c"/>
    <n v="13.5"/>
    <n v="5"/>
    <n v="80"/>
    <m/>
    <s v="Approved CBES+"/>
  </r>
  <r>
    <x v="606"/>
    <n v="4"/>
    <s v="e26b953d-529e-40b0-bc19-9393976bd9b5"/>
    <n v="13.5"/>
    <n v="5"/>
    <n v="80"/>
    <m/>
    <s v="Approved CBES+"/>
  </r>
  <r>
    <x v="606"/>
    <n v="4"/>
    <s v="dba5be25-95e2-4cae-8122-ae5849482665"/>
    <n v="13.5"/>
    <n v="5"/>
    <n v="80"/>
    <m/>
    <s v="Approved CBES+"/>
  </r>
  <r>
    <x v="606"/>
    <n v="4"/>
    <s v="f84aed1a-ff3e-4059-b4c8-2fbe202b3c42"/>
    <n v="13.5"/>
    <n v="5"/>
    <n v="80"/>
    <m/>
    <s v="Approved CBES+"/>
  </r>
  <r>
    <x v="606"/>
    <n v="4"/>
    <s v="6d590570-f9c7-4eee-a458-c5c4fb4358ed"/>
    <n v="27"/>
    <n v="11.6"/>
    <n v="80"/>
    <m/>
    <s v="Approved CBES+"/>
  </r>
  <r>
    <x v="606"/>
    <n v="4"/>
    <s v="537d8256-5504-40d8-b5e3-e13182203374"/>
    <n v="13.5"/>
    <n v="5"/>
    <n v="80"/>
    <m/>
    <s v="Approved CBES+"/>
  </r>
  <r>
    <x v="606"/>
    <n v="4"/>
    <s v="5fe51095-5701-4d80-ac04-ec06a887e4cf"/>
    <n v="13.5"/>
    <n v="5"/>
    <n v="80"/>
    <m/>
    <s v="Approved CBES+"/>
  </r>
  <r>
    <x v="606"/>
    <n v="4"/>
    <s v="d069d1dd-83b3-4df3-83b8-14195883b3dc"/>
    <n v="27"/>
    <n v="10"/>
    <n v="80"/>
    <m/>
    <s v="Approved CBES+"/>
  </r>
  <r>
    <x v="606"/>
    <n v="4"/>
    <s v="d3d2cc36-5ddc-4056-8360-49c4553424d6"/>
    <n v="13.5"/>
    <n v="5"/>
    <n v="80"/>
    <m/>
    <s v="Approved CBES+"/>
  </r>
  <r>
    <x v="606"/>
    <n v="4"/>
    <s v="263e3d20-51b6-49ee-92e4-b4ba04758a54"/>
    <n v="27"/>
    <n v="10"/>
    <n v="80"/>
    <m/>
    <s v="Approved CBES+"/>
  </r>
  <r>
    <x v="606"/>
    <n v="4"/>
    <s v="641941c4-eda2-4ba4-8218-a0860320c539"/>
    <n v="13.5"/>
    <n v="5"/>
    <n v="80"/>
    <m/>
    <s v="Approved CBES+"/>
  </r>
  <r>
    <x v="606"/>
    <n v="4"/>
    <s v="15c66ce7-6aa5-4331-846b-79d6ba73d4c6"/>
    <n v="13.5"/>
    <n v="5"/>
    <n v="80"/>
    <m/>
    <s v="Approved CBES+"/>
  </r>
  <r>
    <x v="606"/>
    <n v="4"/>
    <s v="e4209558-1a20-4977-a8ab-7e8f61b1f490"/>
    <n v="27"/>
    <n v="10"/>
    <n v="80"/>
    <m/>
    <s v="Approved CBES+"/>
  </r>
  <r>
    <x v="606"/>
    <n v="4"/>
    <s v="a894edf6-8b24-4412-958d-f104f88a3b20"/>
    <n v="13.5"/>
    <n v="5"/>
    <n v="80"/>
    <m/>
    <s v="Approved CBES+"/>
  </r>
  <r>
    <x v="606"/>
    <n v="4"/>
    <s v="770f9b4b-2ac3-457a-8590-b9b0c287c1a2"/>
    <n v="13.5"/>
    <n v="5"/>
    <n v="80"/>
    <m/>
    <s v="Approved CBES+"/>
  </r>
  <r>
    <x v="606"/>
    <n v="4"/>
    <s v="eca025b8-f8d0-4530-a3a8-98e016c89ae9"/>
    <n v="13.5"/>
    <n v="5"/>
    <n v="80"/>
    <m/>
    <s v="Approved CBES+"/>
  </r>
  <r>
    <x v="606"/>
    <n v="4"/>
    <s v="550d9d8d-e892-4f66-85da-5def3a4fc879"/>
    <n v="13.5"/>
    <n v="5"/>
    <n v="80"/>
    <m/>
    <s v="Approved CBES+"/>
  </r>
  <r>
    <x v="606"/>
    <n v="4"/>
    <s v="c9b203cc-9c9c-4742-ad48-c89d8a86d1a2"/>
    <n v="13.5"/>
    <n v="5"/>
    <n v="80"/>
    <m/>
    <s v="Approved CBES+"/>
  </r>
  <r>
    <x v="606"/>
    <n v="4"/>
    <s v="ab067e83-166a-4382-8f8f-e7a77fdf2b34"/>
    <n v="13.5"/>
    <n v="5"/>
    <n v="80"/>
    <m/>
    <s v="Approved CBES+"/>
  </r>
  <r>
    <x v="606"/>
    <n v="4"/>
    <s v="a9eb4e73-94b4-4f92-8237-4fa8cb311d16"/>
    <n v="13.5"/>
    <n v="5.8"/>
    <n v="80"/>
    <m/>
    <s v="Approved CBES+"/>
  </r>
  <r>
    <x v="606"/>
    <n v="4"/>
    <s v="a959519a-dc9d-4fde-8cb0-1c16601a166f"/>
    <n v="13.5"/>
    <n v="5.8"/>
    <n v="80"/>
    <m/>
    <s v="Approved CBES+"/>
  </r>
  <r>
    <x v="606"/>
    <n v="4"/>
    <s v="a9373d2f-8a5c-4d54-b021-48f11cd24cc5"/>
    <n v="13.5"/>
    <n v="5.8"/>
    <n v="80"/>
    <m/>
    <s v="Approved CBES+"/>
  </r>
  <r>
    <x v="606"/>
    <n v="4"/>
    <s v="ab87a635-40d1-4dcf-a50f-bbe87f64f42e"/>
    <n v="13.5"/>
    <n v="5"/>
    <n v="80"/>
    <m/>
    <s v="Approved CBES+"/>
  </r>
  <r>
    <x v="606"/>
    <n v="4"/>
    <s v="174aff19-d153-446b-b038-0cba15160708"/>
    <n v="13.5"/>
    <n v="5"/>
    <n v="80"/>
    <m/>
    <s v="Approved CBES+"/>
  </r>
  <r>
    <x v="606"/>
    <n v="4"/>
    <s v="ceec5197-6ec3-4f93-b0b5-a94df0af600e"/>
    <n v="13.5"/>
    <n v="5"/>
    <n v="80"/>
    <m/>
    <s v="Approved CBES+"/>
  </r>
  <r>
    <x v="606"/>
    <n v="4"/>
    <s v="aef2851f-1c60-4832-8a63-f63a9792d950"/>
    <n v="13.5"/>
    <n v="5"/>
    <n v="80"/>
    <m/>
    <s v="Approved CBES+"/>
  </r>
  <r>
    <x v="606"/>
    <n v="4"/>
    <s v="ce03ba5c-2114-4bc7-84b2-4548071e1d20"/>
    <n v="13.5"/>
    <n v="5"/>
    <n v="80"/>
    <m/>
    <s v="Approved CBES+"/>
  </r>
  <r>
    <x v="606"/>
    <n v="4"/>
    <s v="5a660ffb-b1ab-42c7-921c-ad4e8ed5498f"/>
    <n v="13.5"/>
    <n v="5"/>
    <n v="80"/>
    <m/>
    <s v="Approved CBES+"/>
  </r>
  <r>
    <x v="606"/>
    <n v="4"/>
    <s v="cfe3dc37-3161-48e2-8777-594e3bc133e8"/>
    <n v="13.5"/>
    <n v="5"/>
    <n v="80"/>
    <m/>
    <s v="Approved CBES+"/>
  </r>
  <r>
    <x v="606"/>
    <n v="4"/>
    <s v="ad3e4963-4de9-46eb-afb9-48d4cb561294"/>
    <n v="13.5"/>
    <n v="5.8"/>
    <n v="80"/>
    <m/>
    <s v="Approved CBES+"/>
  </r>
  <r>
    <x v="606"/>
    <n v="4"/>
    <s v="a9e86774-1c04-496b-934f-754770cbe390"/>
    <n v="13.5"/>
    <n v="5"/>
    <n v="80"/>
    <m/>
    <s v="Approved CBES+"/>
  </r>
  <r>
    <x v="606"/>
    <n v="4"/>
    <s v="ad7e6d9c-ca2e-43a2-aef2-fc9ba1b5b0fa"/>
    <n v="13.5"/>
    <n v="5"/>
    <n v="80"/>
    <m/>
    <s v="Approved CBES+"/>
  </r>
  <r>
    <x v="606"/>
    <n v="4"/>
    <s v="aeb89e75-5166-4be5-b24d-9e7cbf407a45"/>
    <n v="13.5"/>
    <n v="5"/>
    <n v="80"/>
    <m/>
    <s v="Approved CBES+"/>
  </r>
  <r>
    <x v="606"/>
    <n v="4"/>
    <s v="af9709a3-a0b6-46bb-b3c7-600359f0aeaa"/>
    <n v="13.5"/>
    <n v="5"/>
    <n v="80"/>
    <m/>
    <s v="Approved CBES+"/>
  </r>
  <r>
    <x v="606"/>
    <n v="4"/>
    <s v="acfc120e-e217-459e-baae-3acee1b1b221"/>
    <n v="13.5"/>
    <n v="5"/>
    <n v="80"/>
    <m/>
    <s v="Approved CBES+"/>
  </r>
  <r>
    <x v="606"/>
    <n v="4"/>
    <s v="a87eb8f0-e9a4-457e-a94f-43f0b669201b"/>
    <n v="27"/>
    <n v="10"/>
    <n v="80"/>
    <m/>
    <s v="Approved CBES+"/>
  </r>
  <r>
    <x v="606"/>
    <n v="4"/>
    <s v="ac848e37-7328-4da8-bece-4de4c29804d4"/>
    <n v="27"/>
    <n v="10"/>
    <n v="80"/>
    <m/>
    <s v="Approved CBES+"/>
  </r>
  <r>
    <x v="606"/>
    <n v="4"/>
    <s v="11d25d03-8851-4b84-bf63-033241a65845"/>
    <n v="13.5"/>
    <n v="5"/>
    <n v="80"/>
    <m/>
    <s v="Approved CBES+"/>
  </r>
  <r>
    <x v="606"/>
    <n v="4"/>
    <s v="cf60a8fc-3b36-4716-bffd-07ab2a6c0449"/>
    <n v="27"/>
    <n v="11.6"/>
    <n v="80"/>
    <m/>
    <s v="Approved CBES+"/>
  </r>
  <r>
    <x v="606"/>
    <n v="4"/>
    <s v="cdadcf98-aa57-47c7-a5cb-8b03e969b508"/>
    <n v="13.5"/>
    <n v="5.8"/>
    <n v="80"/>
    <m/>
    <s v="Approved CBES+"/>
  </r>
  <r>
    <x v="606"/>
    <n v="4"/>
    <s v="a88eff92-87ba-455a-b685-d0dd20801334"/>
    <n v="13.5"/>
    <n v="5"/>
    <n v="80"/>
    <m/>
    <s v="Approved CBES+"/>
  </r>
  <r>
    <x v="606"/>
    <n v="4"/>
    <s v="ce9141f7-39d6-433e-a6de-8cbd16052503"/>
    <n v="13.5"/>
    <n v="5"/>
    <n v="80"/>
    <m/>
    <s v="Approved CBES+"/>
  </r>
  <r>
    <x v="606"/>
    <n v="4"/>
    <s v="a7ac5177-bbef-4201-bda5-97e91a23eb33"/>
    <n v="13.5"/>
    <n v="5"/>
    <n v="80"/>
    <m/>
    <s v="Approved CBES+"/>
  </r>
  <r>
    <x v="606"/>
    <n v="4"/>
    <s v="cdfe7c42-3f7a-4150-b99c-1c3da9f0c6ee"/>
    <n v="13.5"/>
    <n v="5.8"/>
    <n v="80"/>
    <m/>
    <s v="Approved CBES+"/>
  </r>
  <r>
    <x v="606"/>
    <n v="4"/>
    <s v="aa63d9ca-4b3d-4d6e-839f-10310f09c6ed"/>
    <n v="13.5"/>
    <n v="5"/>
    <n v="80"/>
    <m/>
    <s v="Approved CBES+"/>
  </r>
  <r>
    <x v="606"/>
    <n v="4"/>
    <s v="af6d725e-b35c-4b28-8e00-27db1c1ddda4"/>
    <n v="13.5"/>
    <n v="5"/>
    <n v="80"/>
    <m/>
    <s v="Approved CBES+"/>
  </r>
  <r>
    <x v="606"/>
    <n v="4"/>
    <s v="ce7526f8-2d76-4c78-83e6-24f9ee5c2943"/>
    <n v="13.5"/>
    <n v="5"/>
    <n v="80"/>
    <m/>
    <s v="Approved CBES+"/>
  </r>
  <r>
    <x v="606"/>
    <n v="4"/>
    <s v="a6e117b5-cf1b-48a9-934b-205e92a7ef8f"/>
    <n v="13.5"/>
    <n v="5"/>
    <n v="80"/>
    <m/>
    <s v="Approved CBES+"/>
  </r>
  <r>
    <x v="606"/>
    <n v="4"/>
    <s v="7739f00a-90c6-4234-abf2-6f6aac355b66"/>
    <n v="13.5"/>
    <n v="5"/>
    <n v="80"/>
    <m/>
    <s v="Approved CBES+"/>
  </r>
  <r>
    <x v="606"/>
    <n v="4"/>
    <s v="c22016a7-2b67-4682-936a-c34fc6ea9bd0"/>
    <n v="27"/>
    <n v="10"/>
    <n v="80"/>
    <m/>
    <s v="Approved CBES+"/>
  </r>
  <r>
    <x v="606"/>
    <n v="4"/>
    <s v="ad64c7ca-f2a7-47c2-b75f-30de98d0e92d"/>
    <n v="13.5"/>
    <n v="5"/>
    <n v="80"/>
    <m/>
    <s v="Approved CBES+"/>
  </r>
  <r>
    <x v="606"/>
    <n v="4"/>
    <s v="8164850a-de12-42c5-aa77-a6dfda0102e5"/>
    <n v="13.5"/>
    <n v="5"/>
    <n v="80"/>
    <m/>
    <s v="Approved CBES+"/>
  </r>
  <r>
    <x v="606"/>
    <n v="4"/>
    <s v="c70a42d6-49c9-482e-8403-c99ac86787f3"/>
    <n v="13.5"/>
    <n v="5"/>
    <n v="80"/>
    <m/>
    <s v="Approved CBES+"/>
  </r>
  <r>
    <x v="606"/>
    <n v="4"/>
    <s v="c5f80a04-ba46-4494-a925-f93637c98008"/>
    <n v="13.5"/>
    <n v="5"/>
    <n v="80"/>
    <m/>
    <s v="Approved CBES+"/>
  </r>
  <r>
    <x v="606"/>
    <n v="4"/>
    <s v="a86865cf-338b-40fd-9465-c77af613c269"/>
    <n v="13.5"/>
    <n v="5"/>
    <n v="80"/>
    <m/>
    <s v="Approved CBES+"/>
  </r>
  <r>
    <x v="606"/>
    <n v="4"/>
    <s v="cdf51443-2f80-4d40-be24-61e08ad2a352"/>
    <n v="13.5"/>
    <n v="5"/>
    <n v="80"/>
    <m/>
    <s v="Approved CBES+"/>
  </r>
  <r>
    <x v="606"/>
    <n v="4"/>
    <s v="c90cbbe6-d78d-474d-a0f5-0c740a3caa7c"/>
    <n v="13.5"/>
    <n v="5"/>
    <n v="80"/>
    <m/>
    <s v="Approved CBES+"/>
  </r>
  <r>
    <x v="606"/>
    <n v="4"/>
    <s v="f228665b-e36b-4d94-8295-6a17326e9751"/>
    <n v="13.5"/>
    <n v="5"/>
    <n v="80"/>
    <m/>
    <s v="Approved CBES+"/>
  </r>
  <r>
    <x v="606"/>
    <n v="4"/>
    <s v="cde2b7b2-9174-4ed6-8d81-1c1d7c949081"/>
    <n v="13.5"/>
    <n v="5"/>
    <n v="80"/>
    <m/>
    <s v="Approved CBES+"/>
  </r>
  <r>
    <x v="606"/>
    <n v="4"/>
    <s v="cd25d462-2377-4faf-8fa3-26897c0de1dc"/>
    <n v="27"/>
    <n v="11.6"/>
    <n v="80"/>
    <m/>
    <s v="Approved CBES+"/>
  </r>
  <r>
    <x v="606"/>
    <n v="4"/>
    <s v="cc55be9b-0062-4c67-84e8-6a24a2ee087b"/>
    <n v="13.5"/>
    <n v="5"/>
    <n v="80"/>
    <m/>
    <s v="Approved CBES+"/>
  </r>
  <r>
    <x v="606"/>
    <n v="4"/>
    <s v="cf177dba-f3eb-4af8-8661-6230198c7d5f"/>
    <n v="27"/>
    <n v="10"/>
    <n v="80"/>
    <m/>
    <s v="Approved CBES+"/>
  </r>
  <r>
    <x v="606"/>
    <n v="4"/>
    <s v="ce908eaf-3adc-48d4-97ea-d8c20cb686a1"/>
    <n v="13.5"/>
    <n v="5.8"/>
    <n v="80"/>
    <m/>
    <s v="Approved CBES+"/>
  </r>
  <r>
    <x v="606"/>
    <n v="4"/>
    <s v="ab8ce753-d0fb-4359-bd8b-6070c4b34e01"/>
    <n v="27"/>
    <n v="10"/>
    <n v="80"/>
    <m/>
    <s v="Approved CBES+"/>
  </r>
  <r>
    <x v="606"/>
    <n v="4"/>
    <s v="aa286e51-d45f-457a-a476-d376846a573b"/>
    <n v="13.5"/>
    <n v="5.8"/>
    <n v="80"/>
    <m/>
    <s v="Approved CBES+"/>
  </r>
  <r>
    <x v="606"/>
    <n v="4"/>
    <s v="77dadb97-d9e8-44e4-ae5f-be6595bfebda"/>
    <n v="13.5"/>
    <n v="5"/>
    <n v="80"/>
    <m/>
    <s v="Approved CBES+"/>
  </r>
  <r>
    <x v="606"/>
    <n v="4"/>
    <s v="ce16e9b4-3f66-435e-8fec-77d8feb37c5f"/>
    <n v="13.5"/>
    <n v="5.8"/>
    <n v="80"/>
    <m/>
    <s v="Approved CBES+"/>
  </r>
  <r>
    <x v="606"/>
    <n v="4"/>
    <s v="cdba9133-dd6c-4dd2-98ab-12c60ff7583b"/>
    <n v="13.5"/>
    <n v="5"/>
    <n v="80"/>
    <m/>
    <s v="Approved CBES+"/>
  </r>
  <r>
    <x v="606"/>
    <n v="4"/>
    <s v="ade2a99b-850c-45f4-a05d-8a88f432fbde"/>
    <n v="27"/>
    <n v="10"/>
    <n v="80"/>
    <m/>
    <s v="Approved CBES+"/>
  </r>
  <r>
    <x v="606"/>
    <n v="4"/>
    <s v="c84b2318-91ca-4cf0-87f9-b832efe24448"/>
    <n v="13.5"/>
    <n v="5.8"/>
    <n v="80"/>
    <m/>
    <s v="Approved CBES+"/>
  </r>
  <r>
    <x v="606"/>
    <n v="4"/>
    <s v="4cd5ec20-1b6e-444e-92d0-f2bf5899a475"/>
    <n v="13.5"/>
    <n v="5"/>
    <n v="80"/>
    <m/>
    <s v="Approved CBES+"/>
  </r>
  <r>
    <x v="606"/>
    <n v="4"/>
    <s v="4bdc5113-b5bd-4c1a-98ed-0858e108296e"/>
    <n v="13.5"/>
    <n v="5"/>
    <n v="80"/>
    <m/>
    <s v="Approved CBES+"/>
  </r>
  <r>
    <x v="606"/>
    <n v="4"/>
    <s v="43610786-ad2d-4f2e-87c6-5cdeb33c844c"/>
    <n v="13.5"/>
    <n v="5"/>
    <n v="80"/>
    <m/>
    <s v="Approved CBES+"/>
  </r>
  <r>
    <x v="606"/>
    <n v="4"/>
    <s v="3d71e7d7-8623-4639-9eb8-b01d945917e5"/>
    <n v="13.5"/>
    <n v="5"/>
    <n v="80"/>
    <m/>
    <s v="Approved CBES+"/>
  </r>
  <r>
    <x v="606"/>
    <n v="4"/>
    <s v="5db9d4a4-0351-42ab-bd58-252333cf4f9a"/>
    <n v="27"/>
    <n v="11.6"/>
    <n v="80"/>
    <m/>
    <s v="Approved CBES+"/>
  </r>
  <r>
    <x v="606"/>
    <n v="4"/>
    <s v="c76b9517-3a5a-4e89-9535-fc00c9088500"/>
    <n v="13.5"/>
    <n v="5"/>
    <n v="80"/>
    <m/>
    <s v="Approved CBES+"/>
  </r>
  <r>
    <x v="606"/>
    <n v="4"/>
    <s v="cb5c1be7-6feb-460b-8388-55c3c8f3d023"/>
    <n v="13.5"/>
    <n v="5"/>
    <n v="80"/>
    <m/>
    <s v="Approved CBES+"/>
  </r>
  <r>
    <x v="606"/>
    <n v="4"/>
    <s v="350d265b-34c4-449a-84b4-a067c578bc3f"/>
    <n v="13.5"/>
    <n v="5"/>
    <n v="80"/>
    <m/>
    <s v="Approved CBES+"/>
  </r>
  <r>
    <x v="606"/>
    <n v="4"/>
    <s v="59e9220b-3cd0-420e-9d9c-be9066e38901"/>
    <n v="13.5"/>
    <n v="5"/>
    <n v="80"/>
    <m/>
    <s v="Approved CBES+"/>
  </r>
  <r>
    <x v="606"/>
    <n v="4"/>
    <s v="437dee5c-b758-4b8f-993c-7f2292b94e4d"/>
    <n v="13.5"/>
    <n v="5"/>
    <n v="80"/>
    <m/>
    <s v="Approved CBES+"/>
  </r>
  <r>
    <x v="606"/>
    <n v="4"/>
    <s v="c9954ac7-98dd-4369-8738-f1a99c01293e"/>
    <n v="13.5"/>
    <n v="5"/>
    <n v="80"/>
    <m/>
    <s v="Approved CBES+"/>
  </r>
  <r>
    <x v="606"/>
    <n v="4"/>
    <s v="18d1387b-e626-4dbb-ba8b-3022e4e2a8f5"/>
    <n v="13.5"/>
    <n v="5"/>
    <n v="80"/>
    <m/>
    <s v="Approved CBES+"/>
  </r>
  <r>
    <x v="606"/>
    <n v="4"/>
    <s v="4251a758-622e-42d3-a125-e5d7a0cc1c11"/>
    <n v="40.5"/>
    <n v="15"/>
    <n v="80"/>
    <m/>
    <s v="Approved CBES+"/>
  </r>
  <r>
    <x v="606"/>
    <n v="4"/>
    <s v="ab01842e-261c-46db-aff7-e9d85426889c"/>
    <n v="13.5"/>
    <n v="5"/>
    <n v="80"/>
    <m/>
    <s v="Approved CBES+"/>
  </r>
  <r>
    <x v="606"/>
    <n v="4"/>
    <s v="4729c2ce-fd25-4534-9594-2076af5c80da"/>
    <n v="13.5"/>
    <n v="5"/>
    <n v="80"/>
    <m/>
    <s v="Approved CBES+"/>
  </r>
  <r>
    <x v="606"/>
    <n v="4"/>
    <s v="cdb1f067-4b5b-4d74-9dec-05de92d6aa6f"/>
    <n v="13.5"/>
    <n v="5"/>
    <n v="80"/>
    <m/>
    <s v="Approved CBES+"/>
  </r>
  <r>
    <x v="606"/>
    <n v="4"/>
    <s v="4759cad9-0021-4629-a716-912ab8fac1aa"/>
    <n v="13.5"/>
    <n v="5"/>
    <n v="80"/>
    <m/>
    <s v="Approved CBES+"/>
  </r>
  <r>
    <x v="606"/>
    <n v="4"/>
    <s v="cb847bc5-516c-47f8-9f62-b51685171992"/>
    <n v="13.5"/>
    <n v="5"/>
    <n v="80"/>
    <m/>
    <s v="Approved CBES+"/>
  </r>
  <r>
    <x v="606"/>
    <n v="4"/>
    <s v="3dd5072e-bcb8-4bb3-8fea-b2a87edfb5d8"/>
    <n v="13.5"/>
    <n v="5"/>
    <n v="80"/>
    <m/>
    <s v="Approved CBES+"/>
  </r>
  <r>
    <x v="606"/>
    <n v="4"/>
    <s v="43bc5ebb-41c0-47e6-88cc-8e2073788ae6"/>
    <n v="13.5"/>
    <n v="5"/>
    <n v="80"/>
    <m/>
    <s v="Approved CBES+"/>
  </r>
  <r>
    <x v="606"/>
    <n v="4"/>
    <s v="aadf70a7-e7a6-497e-9a2a-050beffc2698"/>
    <n v="13.5"/>
    <n v="5"/>
    <n v="80"/>
    <m/>
    <s v="Approved CBES+"/>
  </r>
  <r>
    <x v="606"/>
    <n v="4"/>
    <s v="400b9f3b-a178-4584-9599-ea11b6c13f7c"/>
    <n v="27"/>
    <n v="10"/>
    <n v="80"/>
    <m/>
    <s v="Approved CBES+"/>
  </r>
  <r>
    <x v="606"/>
    <n v="4"/>
    <s v="f262defb-ca76-4865-8c24-6ab9f2f0646c"/>
    <n v="13.5"/>
    <n v="5"/>
    <n v="80"/>
    <m/>
    <s v="Approved CBES+"/>
  </r>
  <r>
    <x v="606"/>
    <n v="4"/>
    <s v="6e113593-0441-4059-8226-85f6f24a0fe2"/>
    <n v="13.5"/>
    <n v="5"/>
    <n v="80"/>
    <m/>
    <s v="Approved CBES+"/>
  </r>
  <r>
    <x v="606"/>
    <n v="4"/>
    <s v="c85ce926-aa70-4a99-b17f-3cf0d0bc2dda"/>
    <n v="13.5"/>
    <n v="5"/>
    <n v="80"/>
    <m/>
    <s v="Approved CBES+"/>
  </r>
  <r>
    <x v="606"/>
    <n v="4"/>
    <s v="f21e0b94-aae2-4fa3-9725-4ae161e1a4a8"/>
    <n v="13.5"/>
    <n v="5"/>
    <n v="80"/>
    <m/>
    <s v="Approved CBES+"/>
  </r>
  <r>
    <x v="606"/>
    <n v="4"/>
    <s v="4d0a1e6c-70ee-433a-b52f-766911d56c3a"/>
    <n v="13.5"/>
    <n v="5"/>
    <n v="80"/>
    <m/>
    <s v="Approved CBES+"/>
  </r>
  <r>
    <x v="606"/>
    <n v="4"/>
    <s v="40d877c3-33d3-4da7-a99b-4334f6903ef8"/>
    <n v="13.5"/>
    <n v="5"/>
    <n v="80"/>
    <m/>
    <s v="Approved CBES+"/>
  </r>
  <r>
    <x v="606"/>
    <n v="4"/>
    <s v="43ba5e5f-5b4c-427e-aff8-9eee078e8c4d"/>
    <n v="13.5"/>
    <n v="5"/>
    <n v="80"/>
    <m/>
    <s v="Approved CBES+"/>
  </r>
  <r>
    <x v="606"/>
    <n v="4"/>
    <s v="c5be6ab9-1b41-40ac-8a33-5bbbebb699d6"/>
    <n v="13.5"/>
    <n v="5"/>
    <n v="80"/>
    <m/>
    <s v="Approved CBES+"/>
  </r>
  <r>
    <x v="606"/>
    <n v="4"/>
    <s v="c7e60aab-ef93-4297-b4c3-5ef021da9f69"/>
    <n v="13.5"/>
    <n v="5"/>
    <n v="80"/>
    <m/>
    <s v="Approved CBES+"/>
  </r>
  <r>
    <x v="606"/>
    <n v="4"/>
    <s v="459f9f3a-70f7-406f-ad05-dddb0e59e516"/>
    <n v="13.5"/>
    <n v="5.8"/>
    <n v="80"/>
    <m/>
    <s v="Approved CBES+"/>
  </r>
  <r>
    <x v="606"/>
    <n v="4"/>
    <s v="40137d43-1a3b-4290-860c-6b9b64fa2a42"/>
    <n v="13.5"/>
    <n v="5"/>
    <n v="80"/>
    <m/>
    <s v="Approved CBES+"/>
  </r>
  <r>
    <x v="606"/>
    <n v="4"/>
    <s v="48acb108-24c7-4ca1-8be5-81f95ff27863"/>
    <n v="13.5"/>
    <n v="5"/>
    <n v="80"/>
    <m/>
    <s v="Approved CBES+"/>
  </r>
  <r>
    <x v="606"/>
    <n v="4"/>
    <s v="40bca931-8992-4e0c-b26a-d04df6d4628b"/>
    <n v="13.5"/>
    <n v="5"/>
    <n v="80"/>
    <m/>
    <s v="Approved CBES+"/>
  </r>
  <r>
    <x v="606"/>
    <n v="4"/>
    <s v="48329180-b49a-4fe8-b55f-60c5d0985974"/>
    <n v="13.5"/>
    <n v="5"/>
    <n v="80"/>
    <m/>
    <s v="Approved CBES+"/>
  </r>
  <r>
    <x v="606"/>
    <n v="4"/>
    <s v="49c4a2f1-6024-470b-a1e7-1f084762aaaf"/>
    <n v="13.5"/>
    <n v="5"/>
    <n v="80"/>
    <m/>
    <s v="Approved CBES+"/>
  </r>
  <r>
    <x v="606"/>
    <n v="4"/>
    <s v="4731501d-005f-4226-8879-eeca4a721635"/>
    <n v="27"/>
    <n v="10"/>
    <n v="80"/>
    <m/>
    <s v="Approved CBES+"/>
  </r>
  <r>
    <x v="606"/>
    <n v="4"/>
    <s v="3cbda3a1-97a4-475a-b925-61fda309d6c1"/>
    <n v="13.5"/>
    <n v="5"/>
    <n v="80"/>
    <m/>
    <s v="Approved CBES+"/>
  </r>
  <r>
    <x v="606"/>
    <n v="4"/>
    <s v="4248da68-517e-4644-9248-65c7cd4d2ebb"/>
    <n v="13.5"/>
    <n v="5"/>
    <n v="80"/>
    <m/>
    <s v="Approved CBES+"/>
  </r>
  <r>
    <x v="606"/>
    <n v="4"/>
    <s v="a8bab8fb-9c7b-4ed2-a722-98bf3b8c19a4"/>
    <n v="13.5"/>
    <n v="5"/>
    <n v="80"/>
    <m/>
    <s v="Approved CBES+"/>
  </r>
  <r>
    <x v="606"/>
    <n v="4"/>
    <s v="63de3691-e275-4812-ac1a-d9c8300fdb9d"/>
    <n v="13.5"/>
    <n v="5"/>
    <n v="80"/>
    <m/>
    <s v="Approved CBES+"/>
  </r>
  <r>
    <x v="606"/>
    <n v="4"/>
    <s v="40f3e8e9-7d26-4ca1-bfe7-65524145f9b4"/>
    <n v="13.5"/>
    <n v="5"/>
    <n v="80"/>
    <m/>
    <s v="Approved CBES+"/>
  </r>
  <r>
    <x v="606"/>
    <n v="4"/>
    <s v="66cea627-701f-4220-9493-9d4e5618111c"/>
    <n v="13.5"/>
    <n v="5"/>
    <n v="80"/>
    <m/>
    <s v="Approved CBES+"/>
  </r>
  <r>
    <x v="606"/>
    <n v="4"/>
    <s v="ccb640b5-c569-42ee-89ff-e14fa0f76545"/>
    <n v="13.5"/>
    <n v="5"/>
    <n v="80"/>
    <m/>
    <s v="Approved CBES+"/>
  </r>
  <r>
    <x v="606"/>
    <n v="4"/>
    <s v="354a5242-9dcb-4fb1-8160-8bbb3579d5fc"/>
    <n v="27"/>
    <n v="10"/>
    <n v="80"/>
    <m/>
    <s v="Approved CBES+"/>
  </r>
  <r>
    <x v="606"/>
    <n v="4"/>
    <s v="c5ecaf3b-c1f7-426a-adb7-a689b502d10c"/>
    <n v="13.5"/>
    <n v="5"/>
    <n v="80"/>
    <m/>
    <s v="Approved CBES+"/>
  </r>
  <r>
    <x v="606"/>
    <n v="4"/>
    <s v="72190963-6ce3-4dd8-bc1f-9926dbce8d86"/>
    <n v="13.5"/>
    <n v="5.8"/>
    <n v="80"/>
    <m/>
    <s v="Approved CBES+"/>
  </r>
  <r>
    <x v="606"/>
    <n v="4"/>
    <s v="c8974832-ef29-4046-a3dd-cfb6fa30773e"/>
    <n v="13.5"/>
    <n v="5"/>
    <n v="80"/>
    <m/>
    <s v="Approved CBES+"/>
  </r>
  <r>
    <x v="606"/>
    <n v="4"/>
    <s v="4bde7d07-6f49-4140-849e-51b437480ee0"/>
    <n v="13.5"/>
    <n v="5"/>
    <n v="80"/>
    <m/>
    <s v="Approved CBES+"/>
  </r>
  <r>
    <x v="606"/>
    <n v="4"/>
    <s v="4ad3c0f8-51e3-41ee-bc75-517b1273adb6"/>
    <n v="13.5"/>
    <n v="5.8"/>
    <n v="80"/>
    <m/>
    <s v="Approved CBES+"/>
  </r>
  <r>
    <x v="606"/>
    <n v="4"/>
    <s v="c5d218e8-d085-4ecd-b5cd-7a5e307e4ee0"/>
    <n v="27"/>
    <n v="10"/>
    <n v="80"/>
    <m/>
    <s v="Approved CBES+"/>
  </r>
  <r>
    <x v="606"/>
    <n v="4"/>
    <s v="46d0e790-7bf0-478c-b34b-ecec9e4c8564"/>
    <n v="13.5"/>
    <n v="5"/>
    <n v="80"/>
    <m/>
    <s v="Approved CBES+"/>
  </r>
  <r>
    <x v="606"/>
    <n v="4"/>
    <s v="69c21dc4-1dd9-4404-8ee4-4c6403a0f68b"/>
    <n v="13.5"/>
    <n v="5.8"/>
    <n v="80"/>
    <m/>
    <s v="Approved CBES+"/>
  </r>
  <r>
    <x v="606"/>
    <n v="4"/>
    <s v="c943faa3-7434-431b-b29e-357fb380b830"/>
    <n v="13.5"/>
    <n v="5"/>
    <n v="80"/>
    <m/>
    <s v="Approved CBES+"/>
  </r>
  <r>
    <x v="606"/>
    <n v="4"/>
    <s v="a893ddf7-f658-4286-973d-82c7897ac655"/>
    <n v="13.5"/>
    <n v="5"/>
    <n v="80"/>
    <m/>
    <s v="Approved CBES+"/>
  </r>
  <r>
    <x v="606"/>
    <n v="4"/>
    <s v="ade55ef5-a7e3-49f8-9806-8c8dc695a33c"/>
    <n v="27"/>
    <n v="10"/>
    <n v="80"/>
    <m/>
    <s v="Approved CBES+"/>
  </r>
  <r>
    <x v="606"/>
    <n v="4"/>
    <s v="c7eea289-e097-4c9d-b17c-c064f8e36c8f"/>
    <n v="13.5"/>
    <n v="5.8"/>
    <n v="80"/>
    <m/>
    <s v="Approved CBES+"/>
  </r>
  <r>
    <x v="606"/>
    <n v="4"/>
    <s v="4792ec51-c0a6-4d0f-b3ee-b1f176ca93c9"/>
    <n v="13.5"/>
    <n v="5.8"/>
    <n v="80"/>
    <m/>
    <s v="Approved CBES+"/>
  </r>
  <r>
    <x v="606"/>
    <n v="4"/>
    <s v="ad80fe0b-652e-49ca-a964-9657f069f56f"/>
    <n v="13.5"/>
    <n v="5"/>
    <n v="80"/>
    <m/>
    <s v="Approved CBES+"/>
  </r>
  <r>
    <x v="606"/>
    <n v="4"/>
    <s v="46ee9f52-7dfd-4978-9e1b-3c02b321d3e0"/>
    <n v="40.5"/>
    <n v="17.399999999999999"/>
    <n v="80"/>
    <m/>
    <s v="Approved CBES+"/>
  </r>
  <r>
    <x v="606"/>
    <n v="4"/>
    <s v="3d73887c-92c3-4c0d-801a-bb9334d87fab"/>
    <n v="13.5"/>
    <n v="5"/>
    <n v="80"/>
    <m/>
    <s v="Approved CBES+"/>
  </r>
  <r>
    <x v="606"/>
    <n v="4"/>
    <s v="c7a0b6ec-419d-4433-90a7-bca61bbf349d"/>
    <n v="13.5"/>
    <n v="5"/>
    <n v="80"/>
    <m/>
    <s v="Approved CBES+"/>
  </r>
  <r>
    <x v="606"/>
    <n v="4"/>
    <s v="f2d97a5c-e01c-4525-982f-9a0154e3e623"/>
    <n v="13.5"/>
    <n v="5"/>
    <n v="80"/>
    <m/>
    <s v="Approved CBES+"/>
  </r>
  <r>
    <x v="606"/>
    <n v="4"/>
    <s v="69aa80ed-bc25-4742-9c78-457ff8311530"/>
    <n v="27"/>
    <n v="10"/>
    <n v="80"/>
    <m/>
    <s v="Approved CBES+"/>
  </r>
  <r>
    <x v="606"/>
    <n v="4"/>
    <s v="a842577f-b9c9-4a3c-95f8-062828595108"/>
    <n v="13.5"/>
    <n v="5"/>
    <n v="80"/>
    <m/>
    <s v="Approved CBES+"/>
  </r>
  <r>
    <x v="606"/>
    <n v="4"/>
    <s v="c614a8fc-540b-41ea-a267-68649e90446c"/>
    <n v="13.5"/>
    <n v="5"/>
    <n v="80"/>
    <m/>
    <s v="Approved CBES+"/>
  </r>
  <r>
    <x v="606"/>
    <n v="4"/>
    <s v="c5c003e9-471c-4520-9cbb-595624fafd17"/>
    <n v="13.5"/>
    <n v="5"/>
    <n v="80"/>
    <m/>
    <s v="Approved CBES+"/>
  </r>
  <r>
    <x v="606"/>
    <n v="4"/>
    <s v="59bd1321-b975-4d3c-bb82-becf4cf00618"/>
    <n v="27"/>
    <n v="10"/>
    <n v="80"/>
    <m/>
    <s v="Approved CBES+"/>
  </r>
  <r>
    <x v="606"/>
    <n v="4"/>
    <s v="681ea76a-094a-43e3-8911-14992ab6335e"/>
    <n v="13.5"/>
    <n v="5"/>
    <n v="80"/>
    <m/>
    <s v="Approved CBES+"/>
  </r>
  <r>
    <x v="606"/>
    <n v="4"/>
    <s v="67c7cc8b-076f-4c6c-86c3-73bdb41f3030"/>
    <n v="13.5"/>
    <n v="5"/>
    <n v="80"/>
    <m/>
    <s v="Approved CBES+"/>
  </r>
  <r>
    <x v="606"/>
    <n v="4"/>
    <s v="43201db1-11b8-4b08-8e1a-333b3a00ccdc"/>
    <n v="13.5"/>
    <n v="5"/>
    <n v="80"/>
    <m/>
    <s v="Approved CBES+"/>
  </r>
  <r>
    <x v="606"/>
    <n v="4"/>
    <s v="3f6f16c1-730d-4fc9-a8d4-3758a0a4ed30"/>
    <n v="13.5"/>
    <n v="5"/>
    <n v="80"/>
    <m/>
    <s v="Approved CBES+"/>
  </r>
  <r>
    <x v="606"/>
    <n v="4"/>
    <s v="cd4a398c-f788-43c1-840f-66b141b2b672"/>
    <n v="27"/>
    <n v="10"/>
    <n v="80"/>
    <m/>
    <s v="Approved CBES+"/>
  </r>
  <r>
    <x v="606"/>
    <n v="4"/>
    <s v="458c369c-a755-4474-a4dd-d4315f11614f"/>
    <n v="13.5"/>
    <n v="5"/>
    <n v="80"/>
    <m/>
    <s v="Approved CBES+"/>
  </r>
  <r>
    <x v="606"/>
    <n v="4"/>
    <s v="a9b5091f-28f4-4943-aacd-3c7500bbe328"/>
    <n v="13.5"/>
    <n v="5"/>
    <n v="80"/>
    <m/>
    <s v="Approved CBES+"/>
  </r>
  <r>
    <x v="606"/>
    <n v="4"/>
    <s v="f2a912e6-9ffb-41b7-b29c-7e02f26440f6"/>
    <n v="13.5"/>
    <n v="5"/>
    <n v="80"/>
    <m/>
    <s v="Approved CBES+"/>
  </r>
  <r>
    <x v="606"/>
    <n v="4"/>
    <s v="c7160e3e-eff5-49b4-a2e2-ab80822e3aec"/>
    <n v="13.5"/>
    <n v="5"/>
    <n v="80"/>
    <m/>
    <s v="Approved CBES+"/>
  </r>
  <r>
    <x v="606"/>
    <n v="4"/>
    <s v="cb8c2324-94eb-41ae-9d60-2c5320128bd4"/>
    <n v="13.5"/>
    <n v="5"/>
    <n v="80"/>
    <m/>
    <s v="Approved CBES+"/>
  </r>
  <r>
    <x v="606"/>
    <n v="4"/>
    <s v="cac39fe5-dbb5-43fd-a986-ce8bcbd61f38"/>
    <n v="13.5"/>
    <n v="5"/>
    <n v="80"/>
    <m/>
    <s v="Approved CBES+"/>
  </r>
  <r>
    <x v="606"/>
    <n v="4"/>
    <s v="abff9e65-c6d6-434b-90b7-7fdfedbf1d84"/>
    <n v="13.5"/>
    <n v="5"/>
    <n v="80"/>
    <m/>
    <s v="Approved CBES+"/>
  </r>
  <r>
    <x v="606"/>
    <n v="4"/>
    <s v="3edc3f0f-a946-4371-8c2a-3d3f21c51134"/>
    <n v="13.5"/>
    <n v="5.8"/>
    <n v="80"/>
    <m/>
    <s v="Approved CBES+"/>
  </r>
  <r>
    <x v="606"/>
    <n v="4"/>
    <s v="3def2153-9e56-4245-a9d9-a98809116b8a"/>
    <n v="13.5"/>
    <n v="5.8"/>
    <n v="80"/>
    <m/>
    <s v="Approved CBES+"/>
  </r>
  <r>
    <x v="606"/>
    <n v="4"/>
    <s v="3588ef88-9a46-48f1-a8ae-e1ee53dcffb3"/>
    <n v="13.5"/>
    <n v="5"/>
    <n v="80"/>
    <m/>
    <s v="Approved CBES+"/>
  </r>
  <r>
    <x v="606"/>
    <n v="4"/>
    <s v="f28ee9a4-eb76-496a-aa14-86a9585fde6d"/>
    <n v="13.5"/>
    <n v="5"/>
    <n v="80"/>
    <m/>
    <s v="Approved CBES+"/>
  </r>
  <r>
    <x v="606"/>
    <n v="4"/>
    <s v="c74e189f-f7d0-424f-a249-b1d69667f324"/>
    <n v="13.5"/>
    <n v="5"/>
    <n v="80"/>
    <m/>
    <s v="Approved CBES+"/>
  </r>
  <r>
    <x v="606"/>
    <n v="4"/>
    <s v="76a4bb9d-278d-4846-8e62-e3dd05faee41"/>
    <n v="13.5"/>
    <n v="5"/>
    <n v="80"/>
    <m/>
    <s v="Approved CBES+"/>
  </r>
  <r>
    <x v="606"/>
    <n v="4"/>
    <s v="3c60e131-f79f-4f55-81af-0f9488c8d1d0"/>
    <n v="13.5"/>
    <n v="5.8"/>
    <n v="80"/>
    <m/>
    <s v="Approved CBES+"/>
  </r>
  <r>
    <x v="606"/>
    <n v="4"/>
    <s v="630ceadf-87f1-40c3-8a9e-069460570541"/>
    <n v="13.5"/>
    <n v="5"/>
    <n v="80"/>
    <m/>
    <s v="Approved CBES+"/>
  </r>
  <r>
    <x v="606"/>
    <n v="4"/>
    <s v="3d7ed85b-f773-4055-b750-b5d55e2dac9c"/>
    <n v="13.5"/>
    <n v="5"/>
    <n v="80"/>
    <m/>
    <s v="Approved CBES+"/>
  </r>
  <r>
    <x v="606"/>
    <n v="4"/>
    <s v="45775a1c-61a5-4b62-a67d-bd8cafa9b7b0"/>
    <n v="13.5"/>
    <n v="5"/>
    <n v="80"/>
    <m/>
    <s v="Approved CBES+"/>
  </r>
  <r>
    <x v="606"/>
    <n v="4"/>
    <s v="f2d49673-b5c0-4b5b-b900-3cc910375fe6"/>
    <n v="13.5"/>
    <n v="5"/>
    <n v="80"/>
    <m/>
    <s v="Approved CBES+"/>
  </r>
  <r>
    <x v="606"/>
    <n v="4"/>
    <s v="4be3aeed-bceb-4bae-bdf5-2bdecd717c7c"/>
    <n v="13.5"/>
    <n v="5"/>
    <n v="80"/>
    <m/>
    <s v="Approved CBES+"/>
  </r>
  <r>
    <x v="606"/>
    <n v="4"/>
    <s v="4b67204b-20fa-4568-bcd4-60a2dde6380c"/>
    <n v="13.5"/>
    <n v="5"/>
    <n v="80"/>
    <m/>
    <s v="Approved CBES+"/>
  </r>
  <r>
    <x v="606"/>
    <n v="4"/>
    <s v="f27b5321-0c75-492b-8ae9-56a3b4d95a18"/>
    <n v="13.5"/>
    <n v="5.8"/>
    <n v="80"/>
    <m/>
    <s v="Approved CBES+"/>
  </r>
  <r>
    <x v="606"/>
    <n v="4"/>
    <s v="4b4d1f3e-51e0-4780-a4fa-89abe9f61800"/>
    <n v="13.5"/>
    <n v="5.8"/>
    <n v="80"/>
    <m/>
    <s v="Approved CBES+"/>
  </r>
  <r>
    <x v="606"/>
    <n v="4"/>
    <s v="f260ed9a-2b4f-45b1-a36c-7edafa44b142"/>
    <n v="13.5"/>
    <n v="5"/>
    <n v="80"/>
    <m/>
    <s v="Approved CBES+"/>
  </r>
  <r>
    <x v="606"/>
    <n v="4"/>
    <s v="6db3c869-5895-4d52-aa52-ff2d7dc74736"/>
    <n v="13.5"/>
    <n v="5"/>
    <n v="80"/>
    <m/>
    <s v="Approved CBES+"/>
  </r>
  <r>
    <x v="606"/>
    <n v="4"/>
    <s v="c9e136b6-4165-46f4-9305-556cc98734ba"/>
    <n v="13.5"/>
    <n v="5"/>
    <n v="80"/>
    <m/>
    <s v="Approved CBES+"/>
  </r>
  <r>
    <x v="606"/>
    <n v="4"/>
    <s v="485d30f7-e3a5-42d2-bad0-0ad96aeebd04"/>
    <n v="13.5"/>
    <n v="5"/>
    <n v="80"/>
    <m/>
    <s v="Approved CBES+"/>
  </r>
  <r>
    <x v="606"/>
    <n v="4"/>
    <s v="416ff09f-7c37-4ea8-be01-e19827c9fc1d"/>
    <n v="13.5"/>
    <n v="5"/>
    <n v="80"/>
    <m/>
    <s v="Approved CBES+"/>
  </r>
  <r>
    <x v="606"/>
    <n v="4"/>
    <s v="e61e4312-3b7c-453a-964a-6177de6ccc4d"/>
    <n v="13.5"/>
    <n v="5"/>
    <n v="80"/>
    <m/>
    <s v="Approved CBES+"/>
  </r>
  <r>
    <x v="606"/>
    <n v="4"/>
    <s v="4aefd7ce-0019-457b-bca1-4280a8174b16"/>
    <n v="13.5"/>
    <n v="5"/>
    <n v="80"/>
    <m/>
    <s v="Approved CBES+"/>
  </r>
  <r>
    <x v="606"/>
    <n v="4"/>
    <s v="474c209a-ea7f-4d29-9028-b3ef8b743a73"/>
    <n v="13.5"/>
    <n v="5"/>
    <n v="80"/>
    <m/>
    <s v="Approved CBES+"/>
  </r>
  <r>
    <x v="606"/>
    <n v="4"/>
    <s v="3554a9e1-afa6-44f0-a170-cf5d982c36a3"/>
    <n v="13.5"/>
    <n v="5"/>
    <n v="80"/>
    <m/>
    <s v="Approved CBES+"/>
  </r>
  <r>
    <x v="606"/>
    <n v="4"/>
    <s v="6aac4578-be83-4fd6-879a-90a7b50e9124"/>
    <n v="13.5"/>
    <n v="5"/>
    <n v="80"/>
    <m/>
    <s v="Approved CBES+"/>
  </r>
  <r>
    <x v="606"/>
    <n v="4"/>
    <s v="3d5eadac-1669-4dd1-a2c6-263b271cae53"/>
    <n v="27"/>
    <n v="10"/>
    <n v="80"/>
    <m/>
    <s v="Approved CBES+"/>
  </r>
  <r>
    <x v="606"/>
    <n v="4"/>
    <s v="63d46de6-c87f-4989-a9c2-f8a25bcd8f63"/>
    <n v="27"/>
    <n v="10"/>
    <n v="80"/>
    <m/>
    <s v="Approved CBES+"/>
  </r>
  <r>
    <x v="606"/>
    <n v="4"/>
    <s v="40397903-e2a2-4e47-8231-8edfcf743c8c"/>
    <n v="13.5"/>
    <n v="5"/>
    <n v="80"/>
    <m/>
    <s v="Approved CBES+"/>
  </r>
  <r>
    <x v="606"/>
    <n v="4"/>
    <s v="45b7ce88-f344-44c3-beda-57f0582edcc6"/>
    <n v="13.5"/>
    <n v="5.8"/>
    <n v="80"/>
    <m/>
    <s v="Approved CBES+"/>
  </r>
  <r>
    <x v="606"/>
    <n v="4"/>
    <s v="41f50d6b-2267-42f2-904f-76e2f5341c52"/>
    <n v="13.5"/>
    <n v="5"/>
    <n v="80"/>
    <m/>
    <s v="Approved CBES+"/>
  </r>
  <r>
    <x v="606"/>
    <n v="4"/>
    <s v="a6b560c8-a871-4f45-8ee8-7f6a261f159b"/>
    <n v="13.5"/>
    <n v="5"/>
    <n v="80"/>
    <m/>
    <s v="Approved CBES+"/>
  </r>
  <r>
    <x v="606"/>
    <n v="4"/>
    <s v="3d7932a2-6ef8-4e64-a177-d3ce4c152b8b"/>
    <n v="13.5"/>
    <n v="5"/>
    <n v="80"/>
    <m/>
    <s v="Approved CBES+"/>
  </r>
  <r>
    <x v="606"/>
    <n v="4"/>
    <s v="cce0368a-cb75-4ff6-a0ab-5f83964de779"/>
    <n v="13.5"/>
    <n v="5"/>
    <n v="80"/>
    <m/>
    <s v="Approved CBES+"/>
  </r>
  <r>
    <x v="606"/>
    <n v="4"/>
    <s v="3cfd5adf-3053-4f64-958b-15334c7be2a6"/>
    <n v="13.5"/>
    <n v="5"/>
    <n v="80"/>
    <m/>
    <s v="Approved CBES+"/>
  </r>
  <r>
    <x v="606"/>
    <n v="4"/>
    <s v="4d046532-57f3-41ca-a782-d89fd5ebcfdb"/>
    <n v="13.5"/>
    <n v="5"/>
    <n v="80"/>
    <m/>
    <s v="Approved CBES+"/>
  </r>
  <r>
    <x v="606"/>
    <n v="4"/>
    <s v="48c71f37-3d1d-463b-9d8b-84bc5762f552"/>
    <n v="13.5"/>
    <n v="5.8"/>
    <n v="80"/>
    <m/>
    <s v="Approved CBES+"/>
  </r>
  <r>
    <x v="606"/>
    <n v="4"/>
    <s v="4ae1510d-b0c3-4e98-bd16-5cf4729640b6"/>
    <n v="13.5"/>
    <n v="5"/>
    <n v="80"/>
    <m/>
    <s v="Approved CBES+"/>
  </r>
  <r>
    <x v="606"/>
    <n v="4"/>
    <s v="457885e6-4ff1-4491-b4ae-363960e7571e"/>
    <n v="13.5"/>
    <n v="5"/>
    <n v="80"/>
    <m/>
    <s v="Approved CBES+"/>
  </r>
  <r>
    <x v="606"/>
    <n v="4"/>
    <s v="4c46575f-dcc6-4e1e-af6b-0e9692ef1c31"/>
    <n v="13.5"/>
    <n v="5"/>
    <n v="80"/>
    <m/>
    <s v="Approved CBES+"/>
  </r>
  <r>
    <x v="606"/>
    <n v="4"/>
    <s v="35225f78-cd1d-4cd9-a336-de8fbef73498"/>
    <n v="13.5"/>
    <n v="5.8"/>
    <n v="80"/>
    <m/>
    <s v="Approved CBES+"/>
  </r>
  <r>
    <x v="606"/>
    <n v="4"/>
    <s v="49a31832-b70d-4fce-bdef-f920892d2a25"/>
    <n v="13.5"/>
    <n v="5"/>
    <n v="80"/>
    <m/>
    <s v="Approved CBES+"/>
  </r>
  <r>
    <x v="606"/>
    <n v="4"/>
    <s v="a87f7e88-a4a5-4fbb-a76f-0207d8d20cf0"/>
    <n v="13.5"/>
    <n v="5"/>
    <n v="80"/>
    <m/>
    <s v="Approved CBES+"/>
  </r>
  <r>
    <x v="606"/>
    <n v="4"/>
    <s v="4b68eafa-cad1-4a3b-9520-30c6063aafe5"/>
    <n v="13.5"/>
    <n v="5"/>
    <n v="80"/>
    <m/>
    <s v="Approved CBES+"/>
  </r>
  <r>
    <x v="606"/>
    <n v="4"/>
    <s v="ca8ca71c-4d07-4e7b-a1ab-0197793de6b7"/>
    <n v="13.5"/>
    <n v="5"/>
    <n v="80"/>
    <m/>
    <s v="Approved CBES+"/>
  </r>
  <r>
    <x v="606"/>
    <n v="4"/>
    <s v="64792bf3-e7eb-45b8-83bc-5497dc647e81"/>
    <n v="13.5"/>
    <n v="5"/>
    <n v="80"/>
    <m/>
    <s v="Approved CBES+"/>
  </r>
  <r>
    <x v="606"/>
    <n v="4"/>
    <s v="4950537d-04c8-40ff-931e-c9ad8ea9eee8"/>
    <n v="13.5"/>
    <n v="5"/>
    <n v="80"/>
    <m/>
    <s v="Approved CBES+"/>
  </r>
  <r>
    <x v="606"/>
    <n v="4"/>
    <s v="5fe858a1-fcea-41f1-b281-fb17b6bea2f7"/>
    <n v="13.5"/>
    <n v="5"/>
    <n v="80"/>
    <m/>
    <s v="Approved CBES+"/>
  </r>
  <r>
    <x v="606"/>
    <n v="4"/>
    <s v="3f07205b-70d1-4a1f-8d68-9e7a7bdc2ccc"/>
    <n v="13.5"/>
    <n v="5.8"/>
    <n v="80"/>
    <m/>
    <s v="Approved CBES+"/>
  </r>
  <r>
    <x v="606"/>
    <n v="4"/>
    <s v="aacf2988-9080-4a07-981a-4710d1847ffd"/>
    <n v="13.5"/>
    <n v="5"/>
    <n v="80"/>
    <m/>
    <s v="Approved CBES+"/>
  </r>
  <r>
    <x v="606"/>
    <n v="4"/>
    <s v="cc87ca83-2d44-47b0-94da-a3cca0722955"/>
    <n v="13.5"/>
    <n v="5.8"/>
    <n v="80"/>
    <m/>
    <s v="Approved CBES+"/>
  </r>
  <r>
    <x v="606"/>
    <n v="4"/>
    <s v="c63e1f43-2e2a-4fa7-9732-a0ad7936fb61"/>
    <n v="13.5"/>
    <n v="5"/>
    <n v="80"/>
    <m/>
    <s v="Approved CBES+"/>
  </r>
  <r>
    <x v="606"/>
    <n v="4"/>
    <s v="3d6ef7aa-bffe-45cb-a05f-77102c36ac02"/>
    <n v="13.5"/>
    <n v="5"/>
    <n v="80"/>
    <m/>
    <s v="Approved CBES+"/>
  </r>
  <r>
    <x v="606"/>
    <n v="4"/>
    <s v="c6caaf01-5819-4679-812d-82c78ed23dcf"/>
    <n v="13.5"/>
    <n v="5"/>
    <n v="80"/>
    <m/>
    <s v="Approved CBES+"/>
  </r>
  <r>
    <x v="606"/>
    <n v="4"/>
    <s v="c80add61-d328-4ba0-afc0-64f426c1d7bb"/>
    <n v="13.5"/>
    <n v="5"/>
    <n v="80"/>
    <m/>
    <s v="Approved CBES+"/>
  </r>
  <r>
    <x v="606"/>
    <n v="4"/>
    <s v="4990f9dd-2502-46a6-986d-9fa28423730b"/>
    <n v="13.5"/>
    <n v="5"/>
    <n v="80"/>
    <m/>
    <s v="Approved CBES+"/>
  </r>
  <r>
    <x v="606"/>
    <n v="4"/>
    <s v="c5d67f11-2e5a-4604-9c8f-1017e8b3ce71"/>
    <n v="13.5"/>
    <n v="5"/>
    <n v="80"/>
    <m/>
    <s v="Approved CBES+"/>
  </r>
  <r>
    <x v="606"/>
    <n v="4"/>
    <s v="16a9ba82-e9c9-49ce-b340-22de4a318d24"/>
    <n v="13.5"/>
    <n v="5"/>
    <n v="80"/>
    <m/>
    <s v="Approved CBES+"/>
  </r>
  <r>
    <x v="606"/>
    <n v="4"/>
    <s v="6f88ef7e-3435-4496-8e72-f4a066e150ce"/>
    <n v="13.5"/>
    <n v="5"/>
    <n v="80"/>
    <m/>
    <s v="Approved CBES+"/>
  </r>
  <r>
    <x v="606"/>
    <n v="4"/>
    <s v="47ae29d4-adbd-4ffc-b386-9fc9617aa59b"/>
    <n v="13.5"/>
    <n v="5"/>
    <n v="80"/>
    <m/>
    <s v="Approved CBES+"/>
  </r>
  <r>
    <x v="606"/>
    <n v="4"/>
    <s v="4c57ccb1-4d42-4171-8875-8ce1363d55ed"/>
    <n v="13.5"/>
    <n v="5"/>
    <n v="80"/>
    <m/>
    <s v="Approved CBES+"/>
  </r>
  <r>
    <x v="606"/>
    <n v="4"/>
    <s v="555605d3-a18d-4fad-9300-1cf705484800"/>
    <n v="13.5"/>
    <n v="5"/>
    <n v="80"/>
    <m/>
    <s v="Approved CBES+"/>
  </r>
  <r>
    <x v="606"/>
    <n v="4"/>
    <s v="4cd5ce79-ff55-4092-be3a-c9efef3c352b"/>
    <n v="13.5"/>
    <n v="5.8"/>
    <n v="80"/>
    <m/>
    <s v="Approved CBES+"/>
  </r>
  <r>
    <x v="606"/>
    <n v="4"/>
    <s v="a82ae46b-11db-4ba1-a1f3-a481f058b2c6"/>
    <n v="13.5"/>
    <n v="5"/>
    <n v="80"/>
    <m/>
    <s v="Approved CBES+"/>
  </r>
  <r>
    <x v="606"/>
    <n v="4"/>
    <s v="46e489a8-60da-4b43-824d-835ca49eb4fb"/>
    <n v="13.5"/>
    <n v="5"/>
    <n v="80"/>
    <m/>
    <s v="Approved CBES+"/>
  </r>
  <r>
    <x v="606"/>
    <n v="4"/>
    <s v="f2402668-08eb-4d9f-b84a-9a33b1853b67"/>
    <n v="13.5"/>
    <n v="5"/>
    <n v="80"/>
    <m/>
    <s v="Approved CBES+"/>
  </r>
  <r>
    <x v="606"/>
    <n v="4"/>
    <s v="c951ee1b-8ecc-4b0c-9103-d489b69b306b"/>
    <n v="13.5"/>
    <n v="5"/>
    <n v="80"/>
    <m/>
    <s v="Approved CBES+"/>
  </r>
  <r>
    <x v="606"/>
    <n v="4"/>
    <s v="494543cc-258a-4955-8a1e-cc31c3dd6d17"/>
    <n v="13.5"/>
    <n v="5"/>
    <n v="80"/>
    <m/>
    <s v="Approved CBES+"/>
  </r>
  <r>
    <x v="606"/>
    <n v="4"/>
    <s v="45cea0a1-e234-4a10-8888-68e87fb3171a"/>
    <n v="13.5"/>
    <n v="5"/>
    <n v="80"/>
    <m/>
    <s v="Approved CBES+"/>
  </r>
  <r>
    <x v="606"/>
    <n v="4"/>
    <s v="46c3dab3-cea7-4d16-89cf-43b7402b9629"/>
    <n v="13.5"/>
    <n v="5"/>
    <n v="80"/>
    <m/>
    <s v="Approved CBES+"/>
  </r>
  <r>
    <x v="606"/>
    <n v="4"/>
    <s v="3fad6161-15f8-46f3-99cc-9872c3c77d4e"/>
    <n v="13.5"/>
    <n v="5.8"/>
    <n v="80"/>
    <m/>
    <s v="Approved CBES+"/>
  </r>
  <r>
    <x v="606"/>
    <n v="4"/>
    <s v="4897223b-3d0b-4443-b0cb-ca7968cc73e0"/>
    <n v="40.5"/>
    <n v="15"/>
    <n v="80"/>
    <m/>
    <s v="Approved CBES+"/>
  </r>
  <r>
    <x v="606"/>
    <n v="4"/>
    <s v="6c92b041-c521-46a0-b592-9e36685f8910"/>
    <n v="13.5"/>
    <n v="5"/>
    <n v="80"/>
    <m/>
    <s v="Approved CBES+"/>
  </r>
  <r>
    <x v="606"/>
    <n v="4"/>
    <s v="35e3ab82-8864-44dc-961e-ac51551afb31"/>
    <n v="13.5"/>
    <n v="5.8"/>
    <n v="80"/>
    <m/>
    <s v="Approved CBES+"/>
  </r>
  <r>
    <x v="606"/>
    <n v="4"/>
    <s v="a7498dad-b394-46fe-b2ce-2a9412a70932"/>
    <n v="13.5"/>
    <n v="5"/>
    <n v="80"/>
    <m/>
    <s v="Approved CBES+"/>
  </r>
  <r>
    <x v="606"/>
    <n v="4"/>
    <s v="47d6285d-a646-4ffb-8794-bf8ef42498b3"/>
    <n v="13.5"/>
    <n v="5.8"/>
    <n v="80"/>
    <m/>
    <s v="Approved CBES+"/>
  </r>
  <r>
    <x v="606"/>
    <n v="4"/>
    <s v="f2ab65c3-f8b6-4dcd-b4eb-0cccd4c39c04"/>
    <n v="13.5"/>
    <n v="5.8"/>
    <n v="80"/>
    <m/>
    <s v="Approved CBES+"/>
  </r>
  <r>
    <x v="606"/>
    <n v="4"/>
    <s v="ce486f5d-5bef-4e84-8ebb-d5f3cc7398f3"/>
    <n v="13.5"/>
    <n v="5"/>
    <n v="80"/>
    <m/>
    <s v="Approved CBES+"/>
  </r>
  <r>
    <x v="606"/>
    <n v="4"/>
    <s v="cd6aaf89-bc9e-4261-8aa7-4760bfecc349"/>
    <n v="13.5"/>
    <n v="5"/>
    <n v="80"/>
    <m/>
    <s v="Approved CBES+"/>
  </r>
  <r>
    <x v="606"/>
    <n v="4"/>
    <s v="440a0f43-ce50-47d0-afa6-91e6b9a33f0e"/>
    <n v="27"/>
    <n v="10"/>
    <n v="80"/>
    <m/>
    <s v="Approved CBES+"/>
  </r>
  <r>
    <x v="606"/>
    <n v="4"/>
    <s v="4c19a2a3-c656-40bf-90d5-40bbd26d2f3d"/>
    <n v="13.5"/>
    <n v="5.8"/>
    <n v="80"/>
    <m/>
    <s v="Approved CBES+"/>
  </r>
  <r>
    <x v="606"/>
    <n v="4"/>
    <s v="43ef5fb6-4c3f-4e5d-87dc-d3d0001a53c3"/>
    <n v="13.5"/>
    <n v="5.8"/>
    <n v="80"/>
    <m/>
    <s v="Approved CBES+"/>
  </r>
  <r>
    <x v="606"/>
    <n v="4"/>
    <s v="48146cc5-8a2c-4041-aff5-16ce427f78a1"/>
    <n v="13.5"/>
    <n v="5"/>
    <n v="80"/>
    <m/>
    <s v="Approved CBES+"/>
  </r>
  <r>
    <x v="606"/>
    <n v="4"/>
    <s v="4bf55ce5-ac04-4daa-8ae7-c001cdf87089"/>
    <n v="27"/>
    <n v="10"/>
    <n v="80"/>
    <m/>
    <s v="Approved CBES+"/>
  </r>
  <r>
    <x v="606"/>
    <n v="4"/>
    <s v="ad7514d1-2b15-4b30-b7ee-b3bbc892c2d1"/>
    <n v="13.5"/>
    <n v="5"/>
    <n v="80"/>
    <m/>
    <s v="Approved CBES+"/>
  </r>
  <r>
    <x v="606"/>
    <n v="4"/>
    <s v="45d6bf2b-b9a7-4ee8-8108-e0ddb1bc8656"/>
    <n v="27"/>
    <n v="10"/>
    <n v="80"/>
    <m/>
    <s v="Approved CBES+"/>
  </r>
  <r>
    <x v="606"/>
    <n v="4"/>
    <s v="41d9246b-f794-408e-8689-3a29b6b35977"/>
    <n v="13.5"/>
    <n v="5"/>
    <n v="80"/>
    <m/>
    <s v="Approved CBES+"/>
  </r>
  <r>
    <x v="606"/>
    <n v="4"/>
    <s v="4dd73d0f-7566-46d0-9d35-88e3332fbe79"/>
    <n v="13.5"/>
    <n v="5"/>
    <n v="80"/>
    <m/>
    <s v="Approved CBES+"/>
  </r>
  <r>
    <x v="606"/>
    <n v="4"/>
    <s v="3edacd42-4a9a-44cc-b205-9f4c83943ad4"/>
    <n v="27"/>
    <n v="10"/>
    <n v="80"/>
    <m/>
    <s v="Approved CBES+"/>
  </r>
  <r>
    <x v="606"/>
    <n v="4"/>
    <s v="56be0408-4ee6-4b03-96a0-3a3969d8ae40"/>
    <n v="13.5"/>
    <n v="5"/>
    <n v="80"/>
    <m/>
    <s v="Approved CBES+"/>
  </r>
  <r>
    <x v="606"/>
    <n v="4"/>
    <s v="c7ce854c-2841-498b-ad1f-86c788421133"/>
    <n v="13.5"/>
    <n v="5.8"/>
    <n v="80"/>
    <m/>
    <s v="Approved CBES+"/>
  </r>
  <r>
    <x v="606"/>
    <n v="4"/>
    <s v="5327d9a6-0b40-4237-878e-c86548ea3277"/>
    <n v="13.5"/>
    <n v="5"/>
    <n v="80"/>
    <m/>
    <s v="Approved CBES+"/>
  </r>
  <r>
    <x v="606"/>
    <n v="4"/>
    <s v="46856354-1ebd-43dc-8370-43f32e3ee162"/>
    <n v="13.5"/>
    <n v="5"/>
    <n v="80"/>
    <m/>
    <s v="Approved CBES+"/>
  </r>
  <r>
    <x v="606"/>
    <n v="4"/>
    <s v="c7361aba-6e54-43f9-83f0-cdc32a15dae0"/>
    <n v="13.5"/>
    <n v="5.8"/>
    <n v="80"/>
    <m/>
    <s v="Approved CBES+"/>
  </r>
  <r>
    <x v="606"/>
    <n v="4"/>
    <s v="4a091a6a-96ad-463f-acdb-c3a3b35795ca"/>
    <n v="13.5"/>
    <n v="5.8"/>
    <n v="80"/>
    <m/>
    <s v="Approved CBES+"/>
  </r>
  <r>
    <x v="606"/>
    <n v="4"/>
    <s v="4b7208e5-b40c-43e1-97e6-48c1e2da52d8"/>
    <n v="13.5"/>
    <n v="5"/>
    <n v="80"/>
    <m/>
    <s v="Approved CBES+"/>
  </r>
  <r>
    <x v="606"/>
    <n v="4"/>
    <s v="426bb67a-a18f-49c1-96fc-76909fd0ff43"/>
    <n v="13.5"/>
    <n v="5"/>
    <n v="80"/>
    <m/>
    <s v="Approved CBES+"/>
  </r>
  <r>
    <x v="606"/>
    <n v="4"/>
    <s v="71cf563d-ba64-4f0e-a4fa-aa22b63fc140"/>
    <n v="13.5"/>
    <n v="5"/>
    <n v="80"/>
    <m/>
    <s v="Approved CBES+"/>
  </r>
  <r>
    <x v="606"/>
    <n v="4"/>
    <s v="4c61fd3c-cb90-4320-b186-11578902e057"/>
    <n v="13.5"/>
    <n v="5"/>
    <n v="80"/>
    <m/>
    <s v="Approved CBES+"/>
  </r>
  <r>
    <x v="606"/>
    <n v="4"/>
    <s v="4677ef3c-876c-4b8b-9d9f-36ce43ab48c6"/>
    <n v="13.5"/>
    <n v="5"/>
    <n v="80"/>
    <m/>
    <s v="Approved CBES+"/>
  </r>
  <r>
    <x v="606"/>
    <n v="4"/>
    <s v="4be61211-1fe8-43df-b0b1-9f18f36b075b"/>
    <n v="13.5"/>
    <n v="5"/>
    <n v="80"/>
    <m/>
    <s v="Approved CBES+"/>
  </r>
  <r>
    <x v="606"/>
    <n v="4"/>
    <s v="435732e6-544e-4a78-ab8b-77735b8dc667"/>
    <n v="13.5"/>
    <n v="5"/>
    <n v="80"/>
    <m/>
    <s v="Approved CBES+"/>
  </r>
  <r>
    <x v="606"/>
    <n v="4"/>
    <s v="35c3fbc0-1608-4667-9efc-815e143a0036"/>
    <n v="13.5"/>
    <n v="5"/>
    <n v="80"/>
    <m/>
    <s v="Approved CBES+"/>
  </r>
  <r>
    <x v="606"/>
    <n v="4"/>
    <s v="de26df96-3e64-47a3-b4bb-5b209ed5e4b6"/>
    <n v="13.5"/>
    <n v="5"/>
    <n v="80"/>
    <m/>
    <s v="Approved CBES+"/>
  </r>
  <r>
    <x v="606"/>
    <n v="4"/>
    <s v="455b604a-751b-4c40-a6a5-c7c99d0aa976"/>
    <n v="13.5"/>
    <n v="5"/>
    <n v="80"/>
    <m/>
    <s v="Approved CBES+"/>
  </r>
  <r>
    <x v="606"/>
    <n v="4"/>
    <s v="3f0fb7d0-2d4d-42b6-8445-990251ea87ab"/>
    <n v="13.5"/>
    <n v="5"/>
    <n v="80"/>
    <m/>
    <s v="Approved CBES+"/>
  </r>
  <r>
    <x v="606"/>
    <n v="4"/>
    <s v="44ff02a7-a1b7-4051-8d01-5715108166af"/>
    <n v="13.5"/>
    <n v="5"/>
    <n v="80"/>
    <m/>
    <s v="Approved CBES+"/>
  </r>
  <r>
    <x v="606"/>
    <n v="4"/>
    <s v="4119de25-dda8-48e4-b96a-872084eb4f0a"/>
    <n v="13.5"/>
    <n v="5.8"/>
    <n v="80"/>
    <m/>
    <s v="Approved CBES+"/>
  </r>
  <r>
    <x v="606"/>
    <n v="4"/>
    <s v="51079f3e-a2be-4a7b-bec6-d588590ff736"/>
    <n v="13.5"/>
    <n v="5.8"/>
    <n v="80"/>
    <m/>
    <s v="Approved CBES+"/>
  </r>
  <r>
    <x v="606"/>
    <n v="4"/>
    <s v="44c5c23e-82b0-48b2-8aca-beb0e327ff96"/>
    <n v="13.5"/>
    <n v="5.8"/>
    <n v="80"/>
    <m/>
    <s v="Approved CBES+"/>
  </r>
  <r>
    <x v="606"/>
    <n v="4"/>
    <s v="70451823-910c-4bc5-8169-0ed01439f521"/>
    <n v="13.5"/>
    <n v="5"/>
    <n v="80"/>
    <m/>
    <s v="Approved CBES+"/>
  </r>
  <r>
    <x v="606"/>
    <n v="4"/>
    <s v="c7ffad12-ce3c-4cd2-9f2e-dd73167af4aa"/>
    <n v="13.5"/>
    <n v="5"/>
    <n v="80"/>
    <m/>
    <s v="Approved CBES+"/>
  </r>
  <r>
    <x v="606"/>
    <n v="4"/>
    <s v="72050a36-4aba-4f78-98fd-4a4934aee2c2"/>
    <n v="13.5"/>
    <n v="5"/>
    <n v="80"/>
    <m/>
    <s v="Approved CBES+"/>
  </r>
  <r>
    <x v="606"/>
    <n v="4"/>
    <s v="4d59c947-0062-424a-81d3-efe99665489e"/>
    <n v="13.5"/>
    <n v="5.8"/>
    <n v="80"/>
    <m/>
    <s v="Approved CBES+"/>
  </r>
  <r>
    <x v="606"/>
    <n v="4"/>
    <s v="43ba1a09-ee27-458e-81e6-59c65a544758"/>
    <n v="13.5"/>
    <n v="5"/>
    <n v="80"/>
    <m/>
    <s v="Approved CBES+"/>
  </r>
  <r>
    <x v="606"/>
    <n v="4"/>
    <s v="3530a2bf-1f3f-40ef-9ac5-6662b09e0950"/>
    <n v="13.5"/>
    <n v="5"/>
    <n v="80"/>
    <m/>
    <s v="Approved CBES+"/>
  </r>
  <r>
    <x v="606"/>
    <n v="4"/>
    <s v="cb3b5ef5-46ba-48e1-b78d-ff348ff532ad"/>
    <n v="13.5"/>
    <n v="5"/>
    <n v="80"/>
    <m/>
    <s v="Approved CBES+"/>
  </r>
  <r>
    <x v="606"/>
    <n v="4"/>
    <s v="c96fb865-0cc4-4b57-ba7a-a47591c859ea"/>
    <n v="27"/>
    <n v="10"/>
    <n v="80"/>
    <m/>
    <s v="Approved CBES+"/>
  </r>
  <r>
    <x v="606"/>
    <n v="4"/>
    <s v="f24a7191-77a8-4b24-8f50-430f65139c86"/>
    <n v="13.5"/>
    <n v="5"/>
    <n v="80"/>
    <m/>
    <s v="Approved CBES+"/>
  </r>
  <r>
    <x v="606"/>
    <n v="4"/>
    <s v="c84eda95-d779-40b5-bb8f-2043e291c16b"/>
    <n v="13.5"/>
    <n v="5"/>
    <n v="80"/>
    <m/>
    <s v="Approved CBES+"/>
  </r>
  <r>
    <x v="606"/>
    <n v="4"/>
    <s v="fba672b0-cd83-4729-9a38-b1450fc444d9"/>
    <n v="13.5"/>
    <n v="5"/>
    <n v="80"/>
    <m/>
    <s v="Approved CBES+"/>
  </r>
  <r>
    <x v="606"/>
    <n v="4"/>
    <s v="44946571-d6d0-4e19-9173-7b316b56ec5d"/>
    <n v="27"/>
    <n v="10"/>
    <n v="80"/>
    <m/>
    <s v="Approved CBES+"/>
  </r>
  <r>
    <x v="606"/>
    <n v="4"/>
    <s v="3fd8068e-a556-41c6-bcb7-5bdf45e567d3"/>
    <n v="13.5"/>
    <n v="5"/>
    <n v="80"/>
    <m/>
    <s v="Approved CBES+"/>
  </r>
  <r>
    <x v="606"/>
    <n v="4"/>
    <s v="438aa0dc-c31a-4617-8bb0-5beed898d8c4"/>
    <n v="13.5"/>
    <n v="5"/>
    <n v="80"/>
    <m/>
    <s v="Approved CBES+"/>
  </r>
  <r>
    <x v="606"/>
    <n v="4"/>
    <s v="4974ce31-7b97-4258-af41-35b2eea189c0"/>
    <n v="13.5"/>
    <n v="5.8"/>
    <n v="80"/>
    <m/>
    <s v="Approved CBES+"/>
  </r>
  <r>
    <x v="606"/>
    <n v="4"/>
    <s v="3d3cb82f-ea26-4b48-8575-f40b427b47b3"/>
    <n v="13.5"/>
    <n v="5.8"/>
    <n v="80"/>
    <m/>
    <s v="Approved CBES+"/>
  </r>
  <r>
    <x v="606"/>
    <n v="4"/>
    <s v="359be454-9ffd-4530-9b2b-1fb313e00bc4"/>
    <n v="13.5"/>
    <n v="5"/>
    <n v="80"/>
    <m/>
    <s v="Approved CBES+"/>
  </r>
  <r>
    <x v="606"/>
    <n v="4"/>
    <s v="34b7d293-9b29-4d18-9bf3-7f7c3ed022e5"/>
    <n v="13.5"/>
    <n v="5"/>
    <n v="80"/>
    <m/>
    <s v="Approved CBES+"/>
  </r>
  <r>
    <x v="606"/>
    <n v="4"/>
    <s v="53e15b8f-71fc-48a7-be55-55679c4ed676"/>
    <n v="13.5"/>
    <n v="5"/>
    <n v="80"/>
    <m/>
    <s v="Approved CBES+"/>
  </r>
  <r>
    <x v="606"/>
    <n v="4"/>
    <s v="cc0df5b3-7ca4-448d-a751-7f6299773ec6"/>
    <n v="13.5"/>
    <n v="5"/>
    <n v="80"/>
    <m/>
    <s v="Approved CBES+"/>
  </r>
  <r>
    <x v="606"/>
    <n v="4"/>
    <s v="a941e0a0-4f5d-4b3f-8824-840be7ce78d8"/>
    <n v="13.5"/>
    <n v="5"/>
    <n v="80"/>
    <m/>
    <s v="Approved CBES+"/>
  </r>
  <r>
    <x v="606"/>
    <n v="4"/>
    <s v="3fd0709e-efa6-4c54-8544-991f8227d575"/>
    <n v="13.5"/>
    <n v="5"/>
    <n v="80"/>
    <m/>
    <s v="Approved CBES+"/>
  </r>
  <r>
    <x v="606"/>
    <n v="4"/>
    <s v="4cd9ce48-b7cc-4a92-9f90-24aeb839b7ac"/>
    <n v="13.5"/>
    <n v="5"/>
    <n v="80"/>
    <m/>
    <s v="Approved CBES+"/>
  </r>
  <r>
    <x v="606"/>
    <n v="4"/>
    <s v="62864d3e-c821-456f-8ddc-fe12f0ae03ad"/>
    <n v="13.5"/>
    <n v="5"/>
    <n v="80"/>
    <m/>
    <s v="Approved CBES+"/>
  </r>
  <r>
    <x v="606"/>
    <n v="4"/>
    <s v="a81da32e-c1f1-44b1-9961-e2bdf85ba89c"/>
    <n v="13.5"/>
    <n v="5"/>
    <n v="80"/>
    <m/>
    <s v="Approved CBES+"/>
  </r>
  <r>
    <x v="606"/>
    <n v="4"/>
    <s v="3d9c118d-65bb-41e5-aa95-30e03784c182"/>
    <n v="13.5"/>
    <n v="5"/>
    <n v="80"/>
    <m/>
    <s v="Approved CBES+"/>
  </r>
  <r>
    <x v="606"/>
    <n v="4"/>
    <s v="402a529f-27f4-450c-a015-08fa37a4f465"/>
    <n v="13.5"/>
    <n v="5"/>
    <n v="80"/>
    <m/>
    <s v="Approved CBES+"/>
  </r>
  <r>
    <x v="606"/>
    <n v="4"/>
    <s v="b95027fc-c78e-4eca-9f0c-5844d9dc3157"/>
    <n v="13.5"/>
    <n v="5"/>
    <n v="80"/>
    <m/>
    <s v="Approved CBES+"/>
  </r>
  <r>
    <x v="606"/>
    <n v="4"/>
    <s v="4c02ee9b-486c-405a-b445-b5afd23e1cc4"/>
    <n v="13.5"/>
    <n v="5"/>
    <n v="80"/>
    <m/>
    <s v="Approved CBES+"/>
  </r>
  <r>
    <x v="606"/>
    <n v="4"/>
    <s v="416bd500-b553-4063-b8cf-794407b17ddd"/>
    <n v="13.5"/>
    <n v="5"/>
    <n v="80"/>
    <m/>
    <s v="Approved CBES+"/>
  </r>
  <r>
    <x v="606"/>
    <n v="4"/>
    <s v="a824b7e0-2e7e-4cb7-8123-0b8932d53e3c"/>
    <n v="13.5"/>
    <n v="5"/>
    <n v="80"/>
    <m/>
    <s v="Approved CBES+"/>
  </r>
  <r>
    <x v="606"/>
    <n v="4"/>
    <s v="3d85598e-3df0-4c57-bdd5-412ce941e8a4"/>
    <n v="13.5"/>
    <n v="5"/>
    <n v="80"/>
    <m/>
    <s v="Approved CBES+"/>
  </r>
  <r>
    <x v="606"/>
    <n v="4"/>
    <s v="3541ea86-6af1-401a-bcfa-00e6a1c0e247"/>
    <n v="27"/>
    <n v="10"/>
    <n v="80"/>
    <m/>
    <s v="Approved CBES+"/>
  </r>
  <r>
    <x v="606"/>
    <n v="4"/>
    <s v="af3cec84-d1e9-4a98-a87e-95e8d65068d2"/>
    <n v="13.5"/>
    <n v="5"/>
    <n v="80"/>
    <m/>
    <s v="Approved CBES+"/>
  </r>
  <r>
    <x v="606"/>
    <n v="4"/>
    <s v="6a965897-9906-4114-a381-2c6ecb577aa0"/>
    <n v="13.5"/>
    <n v="5"/>
    <n v="80"/>
    <m/>
    <s v="Approved CBES+"/>
  </r>
  <r>
    <x v="606"/>
    <n v="4"/>
    <s v="4a0a2480-f7d9-4506-8ec9-b156801855d9"/>
    <n v="13.5"/>
    <n v="5.8"/>
    <n v="80"/>
    <m/>
    <s v="Approved CBES+"/>
  </r>
  <r>
    <x v="606"/>
    <n v="4"/>
    <s v="412a08cc-d8c0-481f-8edf-8c210f0c5995"/>
    <n v="27"/>
    <n v="10"/>
    <n v="80"/>
    <m/>
    <s v="Approved CBES+"/>
  </r>
  <r>
    <x v="606"/>
    <n v="4"/>
    <s v="476050da-66d7-4d62-b325-9876b6669cfd"/>
    <n v="13.5"/>
    <n v="5"/>
    <n v="80"/>
    <m/>
    <s v="Approved CBES+"/>
  </r>
  <r>
    <x v="606"/>
    <n v="4"/>
    <s v="4c2239ac-94e3-428f-882e-e308a5d381be"/>
    <n v="13.5"/>
    <n v="5"/>
    <n v="80"/>
    <m/>
    <s v="Approved CBES+"/>
  </r>
  <r>
    <x v="606"/>
    <n v="4"/>
    <s v="56f51a82-c047-41ea-a648-b3d8fd5011ba"/>
    <n v="13.5"/>
    <n v="5"/>
    <n v="80"/>
    <m/>
    <s v="Approved CBES+"/>
  </r>
  <r>
    <x v="606"/>
    <n v="4"/>
    <s v="3cd82270-8e73-4bfa-8abe-e04b3e6662a1"/>
    <n v="13.5"/>
    <n v="5"/>
    <n v="80"/>
    <m/>
    <s v="Approved CBES+"/>
  </r>
  <r>
    <x v="606"/>
    <n v="4"/>
    <s v="ceab0b06-b536-46c1-a3e3-259d43d0c23a"/>
    <n v="13.5"/>
    <n v="5"/>
    <n v="80"/>
    <m/>
    <s v="Approved CBES+"/>
  </r>
  <r>
    <x v="606"/>
    <n v="4"/>
    <s v="449aae06-af9d-4e4f-a91f-aa0b2cac4e7e"/>
    <n v="13.5"/>
    <n v="5.8"/>
    <n v="80"/>
    <m/>
    <s v="Approved CBES+"/>
  </r>
  <r>
    <x v="606"/>
    <n v="4"/>
    <s v="47b763c3-8f84-4b1a-a4d0-ebe21a0f8583"/>
    <n v="27"/>
    <n v="10"/>
    <n v="80"/>
    <m/>
    <s v="Approved CBES+"/>
  </r>
  <r>
    <x v="606"/>
    <n v="4"/>
    <s v="f9f66a4b-4037-47f2-babf-76555becea72"/>
    <n v="13.5"/>
    <n v="5"/>
    <n v="80"/>
    <m/>
    <s v="Approved CBES+"/>
  </r>
  <r>
    <x v="606"/>
    <n v="4"/>
    <s v="f02bf86b-0123-4645-a8f5-1e5a43b9e8de"/>
    <n v="13.5"/>
    <n v="5"/>
    <n v="80"/>
    <m/>
    <s v="Approved CBES+"/>
  </r>
  <r>
    <x v="606"/>
    <n v="4"/>
    <s v="e2d0051b-3e7b-4c0e-8f46-a10c873220eb"/>
    <n v="13.5"/>
    <n v="5"/>
    <n v="80"/>
    <m/>
    <s v="Approved CBES+"/>
  </r>
  <r>
    <x v="606"/>
    <n v="4"/>
    <s v="dacc2a06-bde3-4f0a-8aee-49db36d393ef"/>
    <n v="13.5"/>
    <n v="5"/>
    <n v="80"/>
    <m/>
    <s v="Approved CBES+"/>
  </r>
  <r>
    <x v="606"/>
    <n v="4"/>
    <s v="65c707b2-ef66-4159-b2e8-1b20ca04e36e"/>
    <n v="13.5"/>
    <n v="5"/>
    <n v="80"/>
    <m/>
    <s v="Approved CBES+"/>
  </r>
  <r>
    <x v="606"/>
    <n v="4"/>
    <s v="c6b52434-de91-47cc-92d2-9da47437f8e5"/>
    <n v="27"/>
    <n v="10"/>
    <n v="80"/>
    <m/>
    <s v="Approved CBES+"/>
  </r>
  <r>
    <x v="606"/>
    <n v="4"/>
    <s v="64913fdf-a817-4c29-8dbe-bd1c0bcede3c"/>
    <n v="13.5"/>
    <n v="5"/>
    <n v="80"/>
    <m/>
    <s v="Approved CBES+"/>
  </r>
  <r>
    <x v="606"/>
    <n v="4"/>
    <s v="86303add-f84f-4805-aa40-58e5b8c8ee3e"/>
    <n v="13.5"/>
    <n v="5.8"/>
    <n v="80"/>
    <m/>
    <s v="Approved CBES+"/>
  </r>
  <r>
    <x v="606"/>
    <n v="4"/>
    <s v="ba05eb5a-2816-4df9-a27a-179c017d77dc"/>
    <n v="13.5"/>
    <n v="5"/>
    <n v="80"/>
    <m/>
    <s v="Approved CBES+"/>
  </r>
  <r>
    <x v="606"/>
    <n v="4"/>
    <s v="d4dcf872-0f38-4a16-852f-3bc1324cd083"/>
    <n v="13.5"/>
    <n v="5"/>
    <n v="80"/>
    <m/>
    <s v="Approved CBES+"/>
  </r>
  <r>
    <x v="606"/>
    <n v="4"/>
    <s v="949cabc6-68de-4ea1-b305-53e547348ba1"/>
    <n v="13.5"/>
    <n v="5"/>
    <n v="80"/>
    <m/>
    <s v="Approved CBES+"/>
  </r>
  <r>
    <x v="606"/>
    <n v="4"/>
    <s v="3de0af8a-3e18-4b94-8fb9-761a15e047d2"/>
    <n v="13.5"/>
    <n v="5"/>
    <n v="80"/>
    <m/>
    <s v="Approved CBES+"/>
  </r>
  <r>
    <x v="606"/>
    <n v="4"/>
    <s v="b090e9a9-e171-4d47-8c45-95b0eec6b4ff"/>
    <n v="13.5"/>
    <n v="5"/>
    <n v="80"/>
    <m/>
    <s v="Approved CBES+"/>
  </r>
  <r>
    <x v="606"/>
    <n v="4"/>
    <s v="d047d2e6-e7b5-400b-8f47-b7619c34df07"/>
    <n v="13.5"/>
    <n v="5"/>
    <n v="80"/>
    <m/>
    <s v="Approved CBES+"/>
  </r>
  <r>
    <x v="606"/>
    <n v="4"/>
    <s v="1a71cf4c-28d6-420f-85f5-d5e308e71d78"/>
    <n v="13.5"/>
    <n v="5"/>
    <n v="80"/>
    <m/>
    <s v="Approved CBES+"/>
  </r>
  <r>
    <x v="606"/>
    <n v="4"/>
    <s v="00216cc2-78b0-4571-bf9f-6bbfbc4317f2"/>
    <n v="13.5"/>
    <n v="5"/>
    <n v="80"/>
    <m/>
    <s v="Approved CBES+"/>
  </r>
  <r>
    <x v="606"/>
    <n v="4"/>
    <s v="038f081d-86de-4f11-9dd1-1ff397601543"/>
    <n v="13.5"/>
    <n v="5"/>
    <n v="80"/>
    <m/>
    <s v="Approved CBES+"/>
  </r>
  <r>
    <x v="606"/>
    <n v="4"/>
    <s v="bf228590-379c-42b5-9a66-46bd0b5189a8"/>
    <n v="13.5"/>
    <n v="5"/>
    <n v="80"/>
    <m/>
    <s v="Approved CBES+"/>
  </r>
  <r>
    <x v="606"/>
    <n v="4"/>
    <s v="83489c59-795f-41a1-b21f-9ea251bcc4fe"/>
    <n v="13.5"/>
    <n v="5"/>
    <n v="80"/>
    <m/>
    <s v="Approved CBES+"/>
  </r>
  <r>
    <x v="606"/>
    <n v="4"/>
    <s v="55c378c1-5a31-490b-8de0-9eb58d4d9f09"/>
    <n v="27"/>
    <n v="10"/>
    <n v="80"/>
    <m/>
    <s v="Approved CBES+"/>
  </r>
  <r>
    <x v="606"/>
    <n v="4"/>
    <s v="857d9d18-1ffb-45a8-af83-96872ccb3afd"/>
    <n v="13.5"/>
    <n v="5"/>
    <n v="80"/>
    <m/>
    <s v="Approved CBES+"/>
  </r>
  <r>
    <x v="606"/>
    <n v="4"/>
    <s v="10f861e5-df72-4981-98cf-111f5509644a"/>
    <n v="13.5"/>
    <n v="5"/>
    <n v="80"/>
    <m/>
    <s v="Approved CBES+"/>
  </r>
  <r>
    <x v="606"/>
    <n v="4"/>
    <s v="4ba7acf1-7f42-4949-ad69-68042051ef82"/>
    <n v="13.5"/>
    <n v="5"/>
    <n v="80"/>
    <m/>
    <s v="Approved CBES+"/>
  </r>
  <r>
    <x v="606"/>
    <n v="4"/>
    <s v="36b5f45e-87aa-4ec6-9c69-c791de92c534"/>
    <n v="13.5"/>
    <n v="5"/>
    <n v="80"/>
    <m/>
    <s v="Approved CBES+"/>
  </r>
  <r>
    <x v="606"/>
    <n v="4"/>
    <s v="fabe546c-b740-43bd-9383-7dfb837e9db0"/>
    <n v="13.5"/>
    <n v="5"/>
    <n v="80"/>
    <m/>
    <s v="Approved CBES+"/>
  </r>
  <r>
    <x v="606"/>
    <n v="4"/>
    <s v="1058e161-ec84-404e-b15d-53648f8f0685"/>
    <n v="13.5"/>
    <n v="5"/>
    <n v="80"/>
    <m/>
    <s v="Approved CBES+"/>
  </r>
  <r>
    <x v="606"/>
    <n v="4"/>
    <s v="4fc50d32-e6da-4f5e-b03b-5e771e04cdc0"/>
    <n v="13.5"/>
    <n v="5"/>
    <n v="80"/>
    <m/>
    <s v="Approved CBES+"/>
  </r>
  <r>
    <x v="606"/>
    <n v="4"/>
    <s v="e65b6c29-70f4-4d59-b434-4480456b03a5"/>
    <n v="13.5"/>
    <n v="5"/>
    <n v="80"/>
    <m/>
    <s v="Approved CBES+"/>
  </r>
  <r>
    <x v="606"/>
    <n v="4"/>
    <s v="141a48c3-1b1c-4282-8361-55f605ff63b1"/>
    <n v="27"/>
    <n v="10"/>
    <n v="80"/>
    <m/>
    <s v="Approved CBES+"/>
  </r>
  <r>
    <x v="606"/>
    <n v="4"/>
    <s v="4fbe52b5-4ad9-4ace-8176-b57a558c0b7c"/>
    <n v="13.5"/>
    <n v="5"/>
    <n v="80"/>
    <m/>
    <s v="Approved CBES+"/>
  </r>
  <r>
    <x v="606"/>
    <n v="4"/>
    <s v="3c7dffdd-dcb7-4e5e-943c-82c2c4a98e6b"/>
    <n v="13.5"/>
    <n v="5"/>
    <n v="80"/>
    <m/>
    <s v="Approved CBES+"/>
  </r>
  <r>
    <x v="606"/>
    <n v="4"/>
    <s v="6fe1f037-8777-4079-befc-1ad2974e5d55"/>
    <n v="13.5"/>
    <n v="5"/>
    <n v="80"/>
    <m/>
    <s v="Approved CBES+"/>
  </r>
  <r>
    <x v="606"/>
    <n v="4"/>
    <s v="1656d78d-95a7-47e3-9b5f-3437b17f93d1"/>
    <n v="13.5"/>
    <n v="5"/>
    <n v="80"/>
    <m/>
    <s v="Approved CBES+"/>
  </r>
  <r>
    <x v="606"/>
    <n v="4"/>
    <s v="505bb381-a748-429a-97fd-a92e417567d0"/>
    <n v="13.5"/>
    <n v="5"/>
    <n v="80"/>
    <m/>
    <s v="Approved CBES+"/>
  </r>
  <r>
    <x v="606"/>
    <n v="4"/>
    <s v="5061f1bf-e776-4814-9ac9-37a7f15ab3c0"/>
    <n v="13.5"/>
    <n v="5"/>
    <n v="80"/>
    <m/>
    <s v="Approved CBES+"/>
  </r>
  <r>
    <x v="606"/>
    <n v="4"/>
    <s v="4e9417ea-8a1e-4a0e-984a-40221c80a83b"/>
    <n v="13.5"/>
    <n v="5"/>
    <n v="80"/>
    <m/>
    <s v="Approved CBES+"/>
  </r>
  <r>
    <x v="606"/>
    <n v="4"/>
    <s v="b0406434-3baa-4bda-b6fb-b7a92cecc492"/>
    <n v="13.5"/>
    <n v="5"/>
    <n v="80"/>
    <m/>
    <s v="Approved CBES+"/>
  </r>
  <r>
    <x v="606"/>
    <n v="4"/>
    <s v="4f71f425-38d5-42af-aa6e-9c9edb3f538c"/>
    <n v="13.5"/>
    <n v="5"/>
    <n v="80"/>
    <m/>
    <s v="Approved CBES+"/>
  </r>
  <r>
    <x v="606"/>
    <n v="4"/>
    <s v="5033ef4c-5ef9-48da-b497-e56f175ebe41"/>
    <n v="13.5"/>
    <n v="5"/>
    <n v="80"/>
    <m/>
    <s v="Approved CBES+"/>
  </r>
  <r>
    <x v="606"/>
    <n v="4"/>
    <s v="21a54da0-a997-41fb-ada0-59852d13bd1f"/>
    <n v="13.5"/>
    <n v="5"/>
    <n v="80"/>
    <m/>
    <s v="Approved CBES+"/>
  </r>
  <r>
    <x v="606"/>
    <n v="4"/>
    <s v="e2d83326-7dee-43e9-ab7a-7b3750a7723a"/>
    <n v="27"/>
    <n v="10"/>
    <n v="80"/>
    <m/>
    <s v="Approved CBES+"/>
  </r>
  <r>
    <x v="606"/>
    <n v="4"/>
    <s v="306a87a1-2bb9-41ca-a401-88ccc9d7dc5f"/>
    <n v="27"/>
    <n v="10"/>
    <n v="80"/>
    <m/>
    <s v="Approved CBES+"/>
  </r>
  <r>
    <x v="606"/>
    <n v="4"/>
    <s v="9131342d-a431-4777-a246-b5bae7214159"/>
    <n v="13.5"/>
    <n v="5"/>
    <n v="80"/>
    <m/>
    <s v="Approved CBES+"/>
  </r>
  <r>
    <x v="606"/>
    <n v="4"/>
    <s v="9798b6ea-d329-433c-833f-d9f3c8d1550d"/>
    <n v="27"/>
    <n v="10"/>
    <n v="80"/>
    <m/>
    <s v="Approved CBES+"/>
  </r>
  <r>
    <x v="606"/>
    <n v="4"/>
    <s v="7f9c0d6d-43af-45c5-9669-c5f590546028"/>
    <n v="13.5"/>
    <n v="5.8"/>
    <n v="80"/>
    <m/>
    <s v="Approved CBES+"/>
  </r>
  <r>
    <x v="606"/>
    <n v="4"/>
    <s v="4f41142c-9cf6-48b8-bcc2-b4a7b3853050"/>
    <n v="13.5"/>
    <n v="5.8"/>
    <n v="80"/>
    <m/>
    <s v="Approved CBES+"/>
  </r>
  <r>
    <x v="606"/>
    <n v="4"/>
    <s v="6d7ba9ad-8c7a-45ef-863e-d23c38c2861d"/>
    <n v="13.5"/>
    <n v="5"/>
    <n v="80"/>
    <m/>
    <s v="Approved CBES+"/>
  </r>
  <r>
    <x v="606"/>
    <n v="4"/>
    <s v="4e70d621-5fa0-4d31-a65a-397c6cec3aca"/>
    <n v="27"/>
    <n v="10"/>
    <n v="80"/>
    <m/>
    <s v="Approved CBES+"/>
  </r>
  <r>
    <x v="606"/>
    <n v="4"/>
    <s v="7631cfff-db8b-4434-8488-683b6237b1ec"/>
    <n v="13.5"/>
    <n v="5"/>
    <n v="80"/>
    <m/>
    <s v="Approved CBES+"/>
  </r>
  <r>
    <x v="606"/>
    <n v="4"/>
    <s v="4f7f0ae4-742a-46b7-ab40-017a96c61d2c"/>
    <n v="13.5"/>
    <n v="5"/>
    <n v="80"/>
    <m/>
    <s v="Approved CBES+"/>
  </r>
  <r>
    <x v="606"/>
    <n v="4"/>
    <s v="b6d410e4-1b64-46bb-ac5e-a67101bc8cc3"/>
    <n v="13.5"/>
    <n v="5"/>
    <n v="80"/>
    <m/>
    <s v="Approved CBES+"/>
  </r>
  <r>
    <x v="606"/>
    <n v="4"/>
    <s v="bc58c6ca-dce1-4d84-a1a5-eaecfe378338"/>
    <n v="13.5"/>
    <n v="5"/>
    <n v="80"/>
    <m/>
    <s v="Approved CBES+"/>
  </r>
  <r>
    <x v="606"/>
    <n v="4"/>
    <s v="6ee6c921-1562-4725-b748-6d49c8f2942c"/>
    <n v="13.5"/>
    <n v="5"/>
    <n v="80"/>
    <m/>
    <s v="Approved CBES+"/>
  </r>
  <r>
    <x v="606"/>
    <n v="4"/>
    <s v="4ea237ad-a4ab-4025-b170-280ed408ae06"/>
    <n v="13.5"/>
    <n v="5"/>
    <n v="80"/>
    <m/>
    <s v="Approved CBES+"/>
  </r>
  <r>
    <x v="606"/>
    <n v="4"/>
    <s v="4dddda0f-413d-4933-831d-8f2656d61347"/>
    <n v="13.5"/>
    <n v="5"/>
    <n v="80"/>
    <m/>
    <s v="Approved CBES+"/>
  </r>
  <r>
    <x v="606"/>
    <n v="4"/>
    <s v="465bd8c6-335a-4408-814f-4a597ad268cf"/>
    <n v="13.5"/>
    <n v="5"/>
    <n v="80"/>
    <m/>
    <s v="Approved CBES+"/>
  </r>
  <r>
    <x v="606"/>
    <n v="4"/>
    <s v="c579a666-cd9e-4a31-aaef-7d57b188653c"/>
    <n v="13.5"/>
    <n v="5"/>
    <n v="80"/>
    <m/>
    <s v="Approved CBES+"/>
  </r>
  <r>
    <x v="606"/>
    <n v="4"/>
    <s v="38865809-6b4a-4fde-b444-df3ca60e2c59"/>
    <n v="27"/>
    <n v="10"/>
    <n v="80"/>
    <m/>
    <s v="Approved CBES+"/>
  </r>
  <r>
    <x v="606"/>
    <n v="4"/>
    <s v="4ff72e13-ce47-436d-bf77-4a638e680bca"/>
    <n v="13.5"/>
    <n v="5"/>
    <n v="80"/>
    <m/>
    <s v="Approved CBES+"/>
  </r>
  <r>
    <x v="606"/>
    <n v="4"/>
    <s v="4ed0075d-f679-470a-b6bc-a7e43c2d1f5a"/>
    <n v="13.5"/>
    <n v="5"/>
    <n v="80"/>
    <m/>
    <s v="Approved CBES+"/>
  </r>
  <r>
    <x v="606"/>
    <n v="4"/>
    <s v="5014b77f-8dbd-4f82-bbc6-42895da47599"/>
    <n v="13.5"/>
    <n v="11.5"/>
    <n v="80"/>
    <m/>
    <s v="Approved CBES+"/>
  </r>
  <r>
    <x v="606"/>
    <n v="4"/>
    <s v="4e66d43d-9139-4242-b136-5b31f25af0dc"/>
    <n v="13.5"/>
    <n v="5"/>
    <n v="80"/>
    <m/>
    <s v="Approved CBES+"/>
  </r>
  <r>
    <x v="606"/>
    <n v="4"/>
    <s v="7c898a95-dda9-4ec7-90d4-a99ba5fb13bd"/>
    <n v="27"/>
    <n v="11.6"/>
    <n v="80"/>
    <m/>
    <s v="Approved CBES+"/>
  </r>
  <r>
    <x v="606"/>
    <n v="4"/>
    <s v="c76fdb3f-299c-4e6c-8c60-539a1de48765"/>
    <n v="13.5"/>
    <n v="5"/>
    <n v="80"/>
    <m/>
    <s v="Approved CBES+"/>
  </r>
  <r>
    <x v="606"/>
    <n v="4"/>
    <s v="ebbe4d01-6ca6-4281-ba6f-7653f99eea08"/>
    <n v="13.5"/>
    <n v="5"/>
    <n v="80"/>
    <m/>
    <s v="Approved CBES+"/>
  </r>
  <r>
    <x v="606"/>
    <n v="4"/>
    <s v="ca676e3e-2085-4018-bf3e-e5ca2d48d99c"/>
    <n v="13.5"/>
    <n v="5"/>
    <n v="80"/>
    <m/>
    <s v="Approved CBES+"/>
  </r>
  <r>
    <x v="606"/>
    <n v="4"/>
    <s v="4f1d8377-b98a-4183-8303-b0260494101d"/>
    <n v="13.5"/>
    <n v="5"/>
    <n v="80"/>
    <m/>
    <s v="Approved CBES+"/>
  </r>
  <r>
    <x v="606"/>
    <n v="4"/>
    <s v="4e00f0d9-0c79-4ed8-ba54-6b41add2c6be"/>
    <n v="13.5"/>
    <n v="5"/>
    <n v="80"/>
    <m/>
    <s v="Approved CBES+"/>
  </r>
  <r>
    <x v="606"/>
    <n v="4"/>
    <s v="d40f815e-48ee-4c37-adab-6c87fb4ef6ce"/>
    <n v="13.5"/>
    <n v="5"/>
    <n v="80"/>
    <m/>
    <s v="Approved CBES+"/>
  </r>
  <r>
    <x v="606"/>
    <n v="4"/>
    <s v="29f78076-f641-4f05-af97-c398ea36f602"/>
    <n v="13.5"/>
    <n v="5"/>
    <n v="80"/>
    <m/>
    <s v="Approved CBES+"/>
  </r>
  <r>
    <x v="606"/>
    <n v="4"/>
    <s v="986554c8-f4ff-4a2d-8a8b-85a22eb94862"/>
    <n v="13.5"/>
    <n v="5.8"/>
    <n v="80"/>
    <m/>
    <s v="Approved CBES+"/>
  </r>
  <r>
    <x v="606"/>
    <n v="4"/>
    <s v="0bbf2c8d-76e9-47c8-b408-1ab576eadf0a"/>
    <n v="13.5"/>
    <n v="5"/>
    <n v="80"/>
    <m/>
    <s v="Approved CBES+"/>
  </r>
  <r>
    <x v="606"/>
    <n v="4"/>
    <s v="b6fb680c-8516-4ee3-8b92-cae734bc7ed7"/>
    <n v="13.5"/>
    <n v="5"/>
    <n v="80"/>
    <m/>
    <s v="Approved CBES+"/>
  </r>
  <r>
    <x v="606"/>
    <n v="4"/>
    <s v="86a45026-88c4-4c98-a3b4-0369467393a0"/>
    <n v="13.5"/>
    <n v="5"/>
    <n v="80"/>
    <m/>
    <s v="Approved CBES+"/>
  </r>
  <r>
    <x v="606"/>
    <n v="4"/>
    <s v="a59b9f49-a0b7-486f-813f-ff188e9d1473"/>
    <n v="13.5"/>
    <n v="5"/>
    <n v="80"/>
    <m/>
    <s v="Approved CBES+"/>
  </r>
  <r>
    <x v="606"/>
    <n v="4"/>
    <s v="2c91df38-284e-479a-8f58-4d4659b12de9"/>
    <n v="13.5"/>
    <n v="5"/>
    <n v="80"/>
    <m/>
    <s v="Approved CBES+"/>
  </r>
  <r>
    <x v="606"/>
    <n v="4"/>
    <s v="d0f9c938-a818-4026-bc54-80550b749c49"/>
    <n v="13.5"/>
    <n v="5"/>
    <n v="80"/>
    <m/>
    <s v="Approved CBES+"/>
  </r>
  <r>
    <x v="606"/>
    <n v="4"/>
    <s v="04937815-ae21-4024-a23c-e8af0ccb8472"/>
    <n v="13.5"/>
    <n v="5"/>
    <n v="80"/>
    <m/>
    <s v="Approved CBES+"/>
  </r>
  <r>
    <x v="606"/>
    <n v="4"/>
    <s v="8e685747-510e-4fc0-a524-6f8d186ce54a"/>
    <n v="13.5"/>
    <n v="5"/>
    <n v="80"/>
    <m/>
    <s v="Approved CBES+"/>
  </r>
  <r>
    <x v="606"/>
    <n v="4"/>
    <s v="51e862a9-7eca-4c89-a318-8cba52c6a5e4"/>
    <n v="13.5"/>
    <n v="5"/>
    <n v="80"/>
    <m/>
    <s v="Approved CBES+"/>
  </r>
  <r>
    <x v="606"/>
    <n v="4"/>
    <s v="8c42c354-0c39-4c3d-97d4-078becb09041"/>
    <n v="13.5"/>
    <n v="5"/>
    <n v="80"/>
    <m/>
    <s v="Approved CBES+"/>
  </r>
  <r>
    <x v="606"/>
    <n v="4"/>
    <s v="11cc9685-46b8-4426-b1ee-b2b77db6d2ae"/>
    <n v="13.5"/>
    <n v="5"/>
    <n v="80"/>
    <m/>
    <s v="Approved CBES+"/>
  </r>
  <r>
    <x v="606"/>
    <n v="4"/>
    <s v="86e29be9-87c7-4e77-a6fb-7a1e175af14d"/>
    <n v="13.5"/>
    <n v="5.8"/>
    <n v="80"/>
    <m/>
    <s v="Approved CBES+"/>
  </r>
  <r>
    <x v="606"/>
    <n v="4"/>
    <s v="d5793e34-14b1-4db1-8204-335ae4f6dd24"/>
    <n v="13.5"/>
    <n v="5"/>
    <n v="80"/>
    <m/>
    <s v="Approved CBES+"/>
  </r>
  <r>
    <x v="606"/>
    <n v="4"/>
    <s v="8d9e8088-9887-4062-b9d5-db072c786649"/>
    <n v="13.5"/>
    <n v="5"/>
    <n v="80"/>
    <m/>
    <s v="Approved CBES+"/>
  </r>
  <r>
    <x v="606"/>
    <n v="4"/>
    <s v="f2b88aaf-0c94-472e-8b8e-3ab8f995a3a2"/>
    <n v="27"/>
    <n v="10"/>
    <n v="80"/>
    <m/>
    <s v="Approved CBES+"/>
  </r>
  <r>
    <x v="606"/>
    <n v="4"/>
    <s v="f9b4cd59-6c6d-4511-9142-52a9db29f72f"/>
    <n v="27"/>
    <n v="10"/>
    <n v="80"/>
    <m/>
    <s v="Approved CBES+"/>
  </r>
  <r>
    <x v="606"/>
    <n v="4"/>
    <s v="daf25d08-47c7-4a5b-8c84-b6edcea676f8"/>
    <n v="13.5"/>
    <n v="5"/>
    <n v="80"/>
    <m/>
    <s v="Approved CBES+"/>
  </r>
  <r>
    <x v="606"/>
    <n v="4"/>
    <s v="aafead99-d56b-45cf-9198-457ff503e8cd"/>
    <n v="13.5"/>
    <n v="5.8"/>
    <n v="80"/>
    <m/>
    <s v="Approved CBES+"/>
  </r>
  <r>
    <x v="606"/>
    <n v="4"/>
    <s v="c356686c-151f-4d1b-943a-7b821d84ccdb"/>
    <n v="13.5"/>
    <n v="5.8"/>
    <n v="80"/>
    <m/>
    <s v="Approved CBES+"/>
  </r>
  <r>
    <x v="606"/>
    <n v="4"/>
    <s v="1200f14c-64cb-45ed-bdd8-65ad6a90c85c"/>
    <n v="27"/>
    <n v="10"/>
    <n v="80"/>
    <m/>
    <s v="Approved CBES+"/>
  </r>
  <r>
    <x v="606"/>
    <n v="4"/>
    <s v="4ebb4b91-417c-4205-b4cc-3475208e9b65"/>
    <n v="27"/>
    <n v="10"/>
    <n v="80"/>
    <m/>
    <s v="Approved CBES+"/>
  </r>
  <r>
    <x v="606"/>
    <n v="4"/>
    <s v="08740dfd-047f-48b8-aec2-e036ab1587a6"/>
    <n v="13.5"/>
    <n v="5.8"/>
    <n v="80"/>
    <m/>
    <s v="Approved CBES+"/>
  </r>
  <r>
    <x v="606"/>
    <n v="4"/>
    <s v="1693f055-61b8-44dc-ae92-347b10db793e"/>
    <n v="13.5"/>
    <n v="5"/>
    <n v="80"/>
    <m/>
    <s v="Approved CBES+"/>
  </r>
  <r>
    <x v="606"/>
    <n v="4"/>
    <s v="32ebde94-ed9e-4473-ae62-7955a9a31745"/>
    <n v="13.5"/>
    <n v="5"/>
    <n v="80"/>
    <m/>
    <s v="Approved CBES+"/>
  </r>
  <r>
    <x v="606"/>
    <n v="4"/>
    <s v="c168b42f-c1b5-484e-9c68-053885981ae1"/>
    <n v="13.5"/>
    <n v="5"/>
    <n v="80"/>
    <m/>
    <s v="Approved CBES+"/>
  </r>
  <r>
    <x v="606"/>
    <n v="4"/>
    <s v="eb8205c5-6820-4582-bd9d-f6dd1a154265"/>
    <n v="13.5"/>
    <n v="5"/>
    <n v="80"/>
    <m/>
    <s v="Approved CBES+"/>
  </r>
  <r>
    <x v="606"/>
    <n v="4"/>
    <s v="1ad6eaeb-919e-436a-be13-b5ee0d2edd19"/>
    <n v="27"/>
    <n v="11.6"/>
    <n v="80"/>
    <m/>
    <s v="Approved CBES+"/>
  </r>
  <r>
    <x v="606"/>
    <n v="4"/>
    <s v="30269ea6-df3b-4cf1-9a6e-6e2f7e1e8257"/>
    <n v="13.5"/>
    <n v="5.8"/>
    <n v="80"/>
    <m/>
    <s v="Approved CBES+"/>
  </r>
  <r>
    <x v="606"/>
    <n v="4"/>
    <s v="a47b5ddd-daa8-499c-9b10-1fe331f93c5e"/>
    <n v="13.5"/>
    <n v="5"/>
    <n v="80"/>
    <m/>
    <s v="Approved CBES+"/>
  </r>
  <r>
    <x v="606"/>
    <n v="4"/>
    <s v="aa2d4f7c-64c8-402f-a734-fa8d69d2b3c1"/>
    <n v="27"/>
    <n v="10"/>
    <n v="80"/>
    <m/>
    <s v="Approved CBES+"/>
  </r>
  <r>
    <x v="606"/>
    <n v="4"/>
    <s v="798a41d9-adc9-4377-9631-92b20a79be90"/>
    <n v="13.5"/>
    <n v="5"/>
    <n v="80"/>
    <m/>
    <s v="Approved CBES+"/>
  </r>
  <r>
    <x v="606"/>
    <n v="4"/>
    <s v="4561e3b4-461e-4ce9-b5a1-46baff0a52d6"/>
    <n v="27"/>
    <n v="10"/>
    <n v="80"/>
    <m/>
    <s v="Approved CBES+"/>
  </r>
  <r>
    <x v="606"/>
    <n v="4"/>
    <s v="f78bd8de-ab4e-4cba-8c2f-977876a9311f"/>
    <n v="27"/>
    <n v="10"/>
    <n v="80"/>
    <m/>
    <s v="Approved CBES+"/>
  </r>
  <r>
    <x v="606"/>
    <n v="4"/>
    <s v="ac85c17c-a3df-4902-8bc8-186bd6d31bb9"/>
    <n v="13.5"/>
    <n v="5.8"/>
    <n v="80"/>
    <m/>
    <s v="Approved CBES+"/>
  </r>
  <r>
    <x v="606"/>
    <n v="4"/>
    <s v="4d8cb15f-2d7a-431e-b09a-70e7ff4dd2e3"/>
    <n v="13.5"/>
    <n v="5"/>
    <n v="80"/>
    <m/>
    <s v="Approved CBES+"/>
  </r>
  <r>
    <x v="606"/>
    <n v="4"/>
    <s v="856883f0-50c0-4cfd-96db-2f3d25310c8a"/>
    <n v="13.5"/>
    <n v="5"/>
    <n v="80"/>
    <m/>
    <s v="Approved CBES+"/>
  </r>
  <r>
    <x v="606"/>
    <n v="4"/>
    <s v="97821e60-3710-4bc2-be59-00bcecc80eb7"/>
    <n v="13.5"/>
    <n v="5"/>
    <n v="80"/>
    <m/>
    <s v="Approved CBES+"/>
  </r>
  <r>
    <x v="606"/>
    <n v="4"/>
    <s v="376d868b-e7c0-4be6-a786-2d985084b2b6"/>
    <n v="13.5"/>
    <n v="5"/>
    <n v="80"/>
    <m/>
    <s v="Approved CBES+"/>
  </r>
  <r>
    <x v="606"/>
    <n v="4"/>
    <s v="beaeb549-4077-4d08-b993-58b065e98cc2"/>
    <n v="27"/>
    <n v="10"/>
    <n v="80"/>
    <m/>
    <s v="Approved CBES+"/>
  </r>
  <r>
    <x v="606"/>
    <n v="4"/>
    <s v="c738ae25-2da9-4a7b-96d0-2476d8e6db23"/>
    <n v="13.5"/>
    <n v="5"/>
    <n v="80"/>
    <m/>
    <s v="Approved CBES+"/>
  </r>
  <r>
    <x v="606"/>
    <n v="4"/>
    <s v="1145743a-a908-4d0e-85dc-d3322e58e3c2"/>
    <n v="13.5"/>
    <n v="5"/>
    <n v="80"/>
    <m/>
    <s v="Approved CBES+"/>
  </r>
  <r>
    <x v="606"/>
    <n v="4"/>
    <s v="061ff9dc-3f57-4174-934c-469a8d0bb78c"/>
    <n v="13.5"/>
    <n v="5"/>
    <n v="80"/>
    <m/>
    <s v="Approved CBES+"/>
  </r>
  <r>
    <x v="606"/>
    <n v="4"/>
    <s v="4eb8e5d6-2541-40a5-ac40-c5d16438bb56"/>
    <n v="13.5"/>
    <n v="5"/>
    <n v="80"/>
    <m/>
    <s v="Approved CBES+"/>
  </r>
  <r>
    <x v="606"/>
    <n v="4"/>
    <s v="377603cc-b60d-4ce6-bd6d-60181937f2fa"/>
    <n v="13.5"/>
    <n v="5.8"/>
    <n v="80"/>
    <m/>
    <s v="Approved CBES+"/>
  </r>
  <r>
    <x v="606"/>
    <n v="4"/>
    <s v="c8fc027f-ac58-43d4-807e-e95fb3d7d9c5"/>
    <n v="13.5"/>
    <n v="5.8"/>
    <n v="80"/>
    <m/>
    <s v="Approved CBES+"/>
  </r>
  <r>
    <x v="606"/>
    <n v="4"/>
    <s v="3516c3c3-2887-47f0-9884-51c37c6d2979"/>
    <n v="13.5"/>
    <n v="5.8"/>
    <n v="80"/>
    <m/>
    <s v="Approved CBES+"/>
  </r>
  <r>
    <x v="606"/>
    <n v="4"/>
    <s v="07768feb-2c6c-4ea5-b33a-79f47d4ba3d0"/>
    <n v="13.5"/>
    <n v="5"/>
    <n v="80"/>
    <m/>
    <s v="Approved CBES+"/>
  </r>
  <r>
    <x v="606"/>
    <n v="4"/>
    <s v="f2961716-e4c3-46ba-a60e-68b19ebdd694"/>
    <n v="27"/>
    <n v="10"/>
    <n v="80"/>
    <m/>
    <s v="Approved CBES+"/>
  </r>
  <r>
    <x v="606"/>
    <n v="4"/>
    <s v="05d96b9d-8bbe-4b4c-a20f-6f0e2d549dca"/>
    <n v="13.5"/>
    <n v="5"/>
    <n v="80"/>
    <m/>
    <s v="Approved CBES+"/>
  </r>
  <r>
    <x v="606"/>
    <n v="4"/>
    <s v="c26e880c-eb1d-4bf9-9b96-3d2ca77d68d7"/>
    <n v="27"/>
    <n v="10"/>
    <n v="80"/>
    <m/>
    <s v="Approved CBES+"/>
  </r>
  <r>
    <x v="606"/>
    <n v="4"/>
    <s v="74c3df86-d720-4dc4-af16-fcab03318c68"/>
    <n v="13.5"/>
    <n v="5"/>
    <n v="80"/>
    <m/>
    <s v="Approved CBES+"/>
  </r>
  <r>
    <x v="606"/>
    <n v="4"/>
    <s v="32497742-e8fe-448b-8c60-cfa12c5dfb57"/>
    <n v="13.5"/>
    <n v="5"/>
    <n v="80"/>
    <m/>
    <s v="Approved CBES+"/>
  </r>
  <r>
    <x v="606"/>
    <n v="4"/>
    <s v="105b715b-0380-4a05-90fa-bd5d25cda1a0"/>
    <n v="13.5"/>
    <n v="5"/>
    <n v="80"/>
    <m/>
    <s v="Approved CBES+"/>
  </r>
  <r>
    <x v="606"/>
    <n v="4"/>
    <s v="86cd2845-eeed-47f9-a691-c12fe58cd4ec"/>
    <n v="13.5"/>
    <n v="5"/>
    <n v="80"/>
    <m/>
    <s v="Approved CBES+"/>
  </r>
  <r>
    <x v="606"/>
    <n v="4"/>
    <s v="3f0cab88-7bd7-467d-9326-e84e19165116"/>
    <n v="13.5"/>
    <n v="5"/>
    <n v="80"/>
    <m/>
    <s v="Approved CBES+"/>
  </r>
  <r>
    <x v="606"/>
    <n v="4"/>
    <s v="515445c2-042f-43dc-b17c-7721710e328f"/>
    <n v="13.5"/>
    <n v="5"/>
    <n v="80"/>
    <m/>
    <s v="Approved CBES+"/>
  </r>
  <r>
    <x v="606"/>
    <n v="4"/>
    <s v="02888e7b-9458-41df-bd15-b88be7cdeb35"/>
    <n v="13.5"/>
    <n v="5"/>
    <n v="80"/>
    <m/>
    <s v="Approved CBES+"/>
  </r>
  <r>
    <x v="606"/>
    <n v="4"/>
    <s v="c6f833a8-df8f-4e8c-98cb-e0dfc83ab418"/>
    <n v="13.5"/>
    <n v="5"/>
    <n v="80"/>
    <m/>
    <s v="Approved CBES+"/>
  </r>
  <r>
    <x v="606"/>
    <n v="4"/>
    <s v="f313ca6a-3174-4efd-81cf-45377ec09011"/>
    <n v="13.5"/>
    <n v="5"/>
    <n v="80"/>
    <m/>
    <s v="Approved CBES+"/>
  </r>
  <r>
    <x v="606"/>
    <n v="4"/>
    <s v="7f22ea0d-e259-4b24-856c-d28f41dc7cb3"/>
    <n v="13.5"/>
    <n v="5"/>
    <n v="80"/>
    <m/>
    <s v="Approved CBES+"/>
  </r>
  <r>
    <x v="606"/>
    <n v="4"/>
    <s v="3ca28d25-fa57-4099-a298-48560b112d0b"/>
    <n v="13.5"/>
    <n v="5"/>
    <n v="80"/>
    <m/>
    <s v="Approved CBES+"/>
  </r>
  <r>
    <x v="606"/>
    <n v="4"/>
    <s v="b9b070a4-db9f-4001-8d0c-074f2a31645c"/>
    <n v="13.5"/>
    <n v="5"/>
    <n v="80"/>
    <m/>
    <s v="Approved CBES+"/>
  </r>
  <r>
    <x v="606"/>
    <n v="4"/>
    <s v="9c912b72-fd08-4f54-abe6-cc6eaaf8eb8d"/>
    <n v="27"/>
    <n v="10"/>
    <n v="80"/>
    <m/>
    <s v="Approved CBES+"/>
  </r>
  <r>
    <x v="606"/>
    <n v="4"/>
    <s v="c4898a13-d9a0-4064-920a-374e244e7f62"/>
    <n v="13.5"/>
    <n v="5"/>
    <n v="80"/>
    <m/>
    <s v="Approved CBES+"/>
  </r>
  <r>
    <x v="606"/>
    <n v="4"/>
    <s v="4a6c03d2-d3ef-4081-b9c3-630e1365d649"/>
    <n v="13.5"/>
    <n v="5.8"/>
    <n v="80"/>
    <m/>
    <s v="Approved CBES+"/>
  </r>
  <r>
    <x v="606"/>
    <n v="4"/>
    <s v="5ab28666-a9c0-480e-9257-99a3bdbf4c86"/>
    <n v="13.5"/>
    <n v="5"/>
    <n v="80"/>
    <m/>
    <s v="Approved CBES+"/>
  </r>
  <r>
    <x v="606"/>
    <n v="4"/>
    <s v="58ed3dcf-6364-4c69-b23b-43f4ce1f02d7"/>
    <n v="13.5"/>
    <n v="5"/>
    <n v="80"/>
    <m/>
    <s v="Approved CBES+"/>
  </r>
  <r>
    <x v="606"/>
    <n v="4"/>
    <s v="eefacf64-577a-47f7-a904-3922c8843ec3"/>
    <n v="13.5"/>
    <n v="5"/>
    <n v="80"/>
    <m/>
    <s v="Approved CBES+"/>
  </r>
  <r>
    <x v="606"/>
    <n v="4"/>
    <s v="30220d11-1f69-49f4-bd30-39b4e453607a"/>
    <n v="13.5"/>
    <n v="5"/>
    <n v="80"/>
    <m/>
    <s v="Approved CBES+"/>
  </r>
  <r>
    <x v="606"/>
    <n v="4"/>
    <s v="3ac41bd4-f150-404e-b2d6-05dd431edfda"/>
    <n v="13.5"/>
    <n v="5"/>
    <n v="80"/>
    <m/>
    <s v="Approved CBES+"/>
  </r>
  <r>
    <x v="606"/>
    <n v="4"/>
    <s v="2abc8475-684b-4c57-a814-5be0dcf10e1b"/>
    <n v="13.5"/>
    <n v="5"/>
    <n v="80"/>
    <m/>
    <s v="Approved CBES+"/>
  </r>
  <r>
    <x v="606"/>
    <n v="4"/>
    <s v="382af331-dd61-40cf-9f60-86c3412a71cf"/>
    <n v="27"/>
    <n v="10"/>
    <n v="80"/>
    <m/>
    <s v="Approved CBES+"/>
  </r>
  <r>
    <x v="606"/>
    <n v="4"/>
    <s v="476d995a-685d-47fa-9a5e-0ecf2971ba05"/>
    <n v="13.5"/>
    <n v="5"/>
    <n v="80"/>
    <m/>
    <s v="Approved CBES+"/>
  </r>
  <r>
    <x v="606"/>
    <n v="4"/>
    <s v="cee86fa5-660a-41dd-bd1c-93892f77972b"/>
    <n v="13.5"/>
    <n v="5"/>
    <n v="80"/>
    <m/>
    <s v="Approved CBES+"/>
  </r>
  <r>
    <x v="606"/>
    <n v="4"/>
    <s v="e53ecbc2-6a6f-4161-9cc3-029a0df1b2cd"/>
    <n v="13.5"/>
    <n v="5"/>
    <n v="80"/>
    <m/>
    <s v="Approved CBES+"/>
  </r>
  <r>
    <x v="606"/>
    <n v="4"/>
    <s v="c3cac258-1ea6-4415-b677-71feab38f296"/>
    <n v="13.5"/>
    <n v="5"/>
    <n v="80"/>
    <m/>
    <s v="Approved CBES+"/>
  </r>
  <r>
    <x v="606"/>
    <n v="4"/>
    <s v="3b2f1517-2983-4e5a-a8bf-3a1b6d6dc113"/>
    <n v="13.5"/>
    <n v="5"/>
    <n v="80"/>
    <m/>
    <s v="Approved CBES+"/>
  </r>
  <r>
    <x v="606"/>
    <n v="4"/>
    <s v="3d49fedf-7c05-4a1a-b0cc-9ddfe4c69aa2"/>
    <n v="13.5"/>
    <n v="5"/>
    <n v="80"/>
    <m/>
    <s v="Approved CBES+"/>
  </r>
  <r>
    <x v="606"/>
    <n v="4"/>
    <s v="c643a97e-1ed3-49c5-802a-0d7235abd166"/>
    <n v="13.5"/>
    <n v="5"/>
    <n v="80"/>
    <m/>
    <s v="Approved CBES+"/>
  </r>
  <r>
    <x v="606"/>
    <n v="4"/>
    <s v="bf82e12a-7952-4ac1-b22c-64250ef32b81"/>
    <n v="13.5"/>
    <n v="5"/>
    <n v="80"/>
    <m/>
    <s v="Approved CBES+"/>
  </r>
  <r>
    <x v="606"/>
    <n v="4"/>
    <s v="9556dbf1-0414-4f28-a335-0664a18713c2"/>
    <n v="13.5"/>
    <n v="5"/>
    <n v="80"/>
    <m/>
    <s v="Approved CBES+"/>
  </r>
  <r>
    <x v="606"/>
    <n v="4"/>
    <s v="12cfc009-a231-47ab-993a-99717824f001"/>
    <n v="13.5"/>
    <n v="5"/>
    <n v="80"/>
    <m/>
    <s v="Approved CBES+"/>
  </r>
  <r>
    <x v="606"/>
    <n v="4"/>
    <s v="eabdee96-5ff7-4e1f-813d-24dde03d3608"/>
    <n v="13.5"/>
    <n v="5"/>
    <n v="80"/>
    <m/>
    <s v="Approved CBES+"/>
  </r>
  <r>
    <x v="606"/>
    <n v="4"/>
    <s v="0d740c7e-c042-4f81-a50d-abeca0a20072"/>
    <n v="27"/>
    <n v="10"/>
    <n v="80"/>
    <m/>
    <s v="Approved CBES+"/>
  </r>
  <r>
    <x v="606"/>
    <n v="4"/>
    <s v="4cd71fea-ae32-40be-a819-24f91b22b4e1"/>
    <n v="13.5"/>
    <n v="5"/>
    <n v="80"/>
    <m/>
    <s v="Approved CBES+"/>
  </r>
  <r>
    <x v="606"/>
    <n v="4"/>
    <s v="8c43a8ed-e14d-47f4-962c-62ee4c1b2b6f"/>
    <n v="27"/>
    <n v="11.6"/>
    <n v="80"/>
    <m/>
    <s v="Approved CBES+"/>
  </r>
  <r>
    <x v="606"/>
    <n v="4"/>
    <s v="86f288d0-7eaf-4852-8763-1fc5ce6c02b5"/>
    <n v="13.5"/>
    <n v="5"/>
    <n v="80"/>
    <m/>
    <s v="Approved CBES+"/>
  </r>
  <r>
    <x v="606"/>
    <n v="4"/>
    <s v="9e736b0d-f04e-450e-b5d2-562ed7ab63e8"/>
    <n v="13.5"/>
    <n v="5"/>
    <n v="80"/>
    <m/>
    <s v="Approved CBES+"/>
  </r>
  <r>
    <x v="606"/>
    <n v="4"/>
    <s v="066a443f-b3f1-41ea-b8b4-017b1d10b507"/>
    <n v="13.5"/>
    <n v="5"/>
    <n v="80"/>
    <m/>
    <s v="Approved CBES+"/>
  </r>
  <r>
    <x v="606"/>
    <n v="4"/>
    <s v="5bfe1edc-b8bc-4625-a349-b79929011df6"/>
    <n v="13.5"/>
    <n v="5"/>
    <n v="80"/>
    <m/>
    <s v="Approved CBES+"/>
  </r>
  <r>
    <x v="606"/>
    <n v="4"/>
    <s v="353c6665-98f5-4077-b96e-07a0a8ebce90"/>
    <n v="13.5"/>
    <n v="5"/>
    <n v="80"/>
    <m/>
    <s v="Approved CBES+"/>
  </r>
  <r>
    <x v="606"/>
    <n v="4"/>
    <s v="27928108-bd98-4ff7-af7d-c155d19f907a"/>
    <n v="13.5"/>
    <n v="5"/>
    <n v="80"/>
    <m/>
    <s v="Approved CBES+"/>
  </r>
  <r>
    <x v="606"/>
    <n v="4"/>
    <s v="e9e27b2b-bcdb-489a-89ab-80babcb33645"/>
    <n v="13.5"/>
    <n v="5"/>
    <n v="80"/>
    <m/>
    <s v="Approved CBES+"/>
  </r>
  <r>
    <x v="606"/>
    <n v="4"/>
    <s v="35e2a69d-928e-40a3-8213-1b3d7f1402f8"/>
    <n v="13.5"/>
    <n v="5"/>
    <n v="80"/>
    <m/>
    <s v="Approved CBES+"/>
  </r>
  <r>
    <x v="606"/>
    <n v="4"/>
    <s v="4363a6dd-3fd0-4165-afe5-9e7f01c9a3e1"/>
    <n v="13.5"/>
    <n v="5"/>
    <n v="80"/>
    <m/>
    <s v="Approved CBES+"/>
  </r>
  <r>
    <x v="606"/>
    <n v="4"/>
    <s v="7715348b-8c40-48d0-a689-013e87f6553d"/>
    <n v="13.5"/>
    <n v="5.8"/>
    <n v="80"/>
    <m/>
    <s v="Approved CBES+"/>
  </r>
  <r>
    <x v="606"/>
    <n v="4"/>
    <s v="a35719c6-8e90-4ab3-9c67-fb203fca9004"/>
    <n v="13.5"/>
    <n v="5"/>
    <n v="80"/>
    <m/>
    <s v="Approved CBES+"/>
  </r>
  <r>
    <x v="606"/>
    <n v="4"/>
    <s v="0f4df3f2-9d98-4730-91ea-8973f6e21d48"/>
    <n v="13.5"/>
    <n v="5"/>
    <n v="80"/>
    <m/>
    <s v="Approved CBES+"/>
  </r>
  <r>
    <x v="606"/>
    <n v="4"/>
    <s v="c3c260d9-b911-464d-b4e4-7e35c7e622b4"/>
    <n v="13.5"/>
    <n v="5"/>
    <n v="80"/>
    <m/>
    <s v="Approved CBES+"/>
  </r>
  <r>
    <x v="606"/>
    <n v="4"/>
    <s v="6c4f8b5e-f3b8-4a82-8278-275b62be9250"/>
    <n v="13.5"/>
    <n v="5"/>
    <n v="80"/>
    <m/>
    <s v="Approved CBES+"/>
  </r>
  <r>
    <x v="606"/>
    <n v="4"/>
    <s v="84baf6a0-e4aa-4a28-a39b-0472855de0af"/>
    <n v="13.5"/>
    <n v="5.8"/>
    <n v="80"/>
    <m/>
    <s v="Approved CBES+"/>
  </r>
  <r>
    <x v="606"/>
    <n v="4"/>
    <s v="3f950b1f-bf00-45bd-9638-695de65f4e54"/>
    <n v="13.5"/>
    <n v="5"/>
    <n v="80"/>
    <m/>
    <s v="Approved CBES+"/>
  </r>
  <r>
    <x v="606"/>
    <n v="4"/>
    <s v="aa3b3eb4-2256-4f37-ad18-052d3fb66196"/>
    <n v="13.5"/>
    <n v="5"/>
    <n v="80"/>
    <m/>
    <s v="Approved CBES+"/>
  </r>
  <r>
    <x v="606"/>
    <n v="4"/>
    <s v="d4c512c3-8b2d-46a3-8cc4-8bde1bd8aab0"/>
    <n v="13.5"/>
    <n v="5"/>
    <n v="80"/>
    <m/>
    <s v="Approved CBES+"/>
  </r>
  <r>
    <x v="606"/>
    <n v="4"/>
    <s v="b6b0390e-ba04-4f7e-8846-ffc717631969"/>
    <n v="13.5"/>
    <n v="5"/>
    <n v="80"/>
    <m/>
    <s v="Approved CBES+"/>
  </r>
  <r>
    <x v="606"/>
    <n v="4"/>
    <s v="cf50a27c-3b51-48f8-b353-3634e8fbfe8d"/>
    <n v="13.5"/>
    <n v="5"/>
    <n v="80"/>
    <m/>
    <s v="Approved CBES+"/>
  </r>
  <r>
    <x v="606"/>
    <n v="4"/>
    <s v="a646074d-0b6e-41fc-b476-ef4456a6115f"/>
    <n v="13.5"/>
    <n v="5"/>
    <n v="80"/>
    <m/>
    <s v="Approved CBES+"/>
  </r>
  <r>
    <x v="606"/>
    <n v="4"/>
    <s v="d07cc71c-244b-4490-bd46-d20189cd16e3"/>
    <n v="27"/>
    <n v="10"/>
    <n v="80"/>
    <m/>
    <s v="Approved CBES+"/>
  </r>
  <r>
    <x v="606"/>
    <n v="4"/>
    <s v="8402ed1e-e0c5-4def-bc8b-5a38649ab6a9"/>
    <n v="13.5"/>
    <n v="5"/>
    <n v="80"/>
    <m/>
    <s v="Approved CBES+"/>
  </r>
  <r>
    <x v="606"/>
    <n v="4"/>
    <s v="446ed666-e152-4610-b338-cc1d27662d35"/>
    <n v="13.5"/>
    <n v="5"/>
    <n v="80"/>
    <m/>
    <s v="Approved CBES+"/>
  </r>
  <r>
    <x v="606"/>
    <n v="4"/>
    <s v="dbf8d1dd-eecc-4a64-8f78-fd513d3238dc"/>
    <n v="13.5"/>
    <n v="5"/>
    <n v="80"/>
    <m/>
    <s v="Approved CBES+"/>
  </r>
  <r>
    <x v="606"/>
    <n v="4"/>
    <s v="d77302f0-23fe-42ca-8c60-b0ed85793704"/>
    <n v="13.5"/>
    <n v="5"/>
    <n v="80"/>
    <m/>
    <s v="Approved CBES+"/>
  </r>
  <r>
    <x v="606"/>
    <n v="4"/>
    <s v="3edf5f1a-0898-43e6-a32d-50a47821d185"/>
    <n v="13.5"/>
    <n v="5"/>
    <n v="80"/>
    <m/>
    <s v="Approved CBES+"/>
  </r>
  <r>
    <x v="606"/>
    <n v="4"/>
    <s v="8523149f-8791-4e4a-a4a4-32000256508f"/>
    <n v="13.5"/>
    <n v="5"/>
    <n v="80"/>
    <m/>
    <s v="Approved CBES+"/>
  </r>
  <r>
    <x v="606"/>
    <n v="4"/>
    <s v="8d970b95-9a9f-4951-aca9-cca13392d3a1"/>
    <n v="27"/>
    <n v="10"/>
    <n v="80"/>
    <m/>
    <s v="Approved CBES+"/>
  </r>
  <r>
    <x v="606"/>
    <n v="4"/>
    <s v="1e154bbe-7d2f-4c2f-a673-3f690f63a9e9"/>
    <n v="13.5"/>
    <n v="5"/>
    <n v="80"/>
    <m/>
    <s v="Approved CBES+"/>
  </r>
  <r>
    <x v="606"/>
    <n v="4"/>
    <s v="1cab3830-2bea-4a26-b827-2719a1faaf65"/>
    <n v="27"/>
    <n v="10"/>
    <n v="80"/>
    <m/>
    <s v="Approved CBES+"/>
  </r>
  <r>
    <x v="606"/>
    <n v="4"/>
    <s v="7f368524-595f-425b-969e-14b2ba672372"/>
    <n v="13.5"/>
    <n v="11.5"/>
    <n v="80"/>
    <m/>
    <s v="Approved CBES+"/>
  </r>
  <r>
    <x v="606"/>
    <n v="4"/>
    <s v="f7cf410f-5490-4d2f-9584-d2c51112df20"/>
    <n v="27"/>
    <n v="10"/>
    <n v="80"/>
    <m/>
    <s v="Approved CBES+"/>
  </r>
  <r>
    <x v="606"/>
    <n v="4"/>
    <s v="6a1f4601-ae9e-4c10-84f9-46ebea76c801"/>
    <n v="40.5"/>
    <n v="15"/>
    <n v="80"/>
    <m/>
    <s v="Approved CBES+"/>
  </r>
  <r>
    <x v="606"/>
    <n v="4"/>
    <s v="b0918d88-877f-4243-9bb2-e51ca4fa1351"/>
    <n v="13.5"/>
    <n v="5"/>
    <n v="80"/>
    <m/>
    <s v="Approved CBES+"/>
  </r>
  <r>
    <x v="606"/>
    <n v="4"/>
    <s v="9d835c5b-f27e-4b3b-b3b5-ce73d34372e1"/>
    <n v="27"/>
    <n v="10"/>
    <n v="80"/>
    <m/>
    <s v="Approved CBES+"/>
  </r>
  <r>
    <x v="606"/>
    <n v="4"/>
    <s v="1e800456-3dcd-4623-8ef3-78793ef433bc"/>
    <n v="13.5"/>
    <n v="5"/>
    <n v="80"/>
    <m/>
    <s v="Approved CBES+"/>
  </r>
  <r>
    <x v="606"/>
    <n v="4"/>
    <s v="730efefa-58a2-463f-835d-549a47ae676f"/>
    <n v="13.5"/>
    <n v="5"/>
    <n v="80"/>
    <m/>
    <s v="Approved CBES+"/>
  </r>
  <r>
    <x v="606"/>
    <n v="4"/>
    <s v="e7cd0873-bd47-447a-8af3-fb0a5c7dcca9"/>
    <n v="27"/>
    <n v="10"/>
    <n v="80"/>
    <m/>
    <s v="Approved CBES+"/>
  </r>
  <r>
    <x v="606"/>
    <n v="4"/>
    <s v="5c96bdee-516f-47a2-9486-4be0f04c524b"/>
    <n v="13.5"/>
    <n v="5"/>
    <n v="80"/>
    <m/>
    <s v="Approved CBES+"/>
  </r>
  <r>
    <x v="606"/>
    <n v="4"/>
    <s v="385bf1e2-0684-4a0e-aedd-3ce3667181e8"/>
    <n v="13.5"/>
    <n v="5"/>
    <n v="80"/>
    <m/>
    <s v="Approved CBES+"/>
  </r>
  <r>
    <x v="606"/>
    <n v="4"/>
    <s v="17e12be7-1a60-4783-a69b-1e343d11a170"/>
    <n v="13.5"/>
    <n v="5"/>
    <n v="80"/>
    <m/>
    <s v="Approved CBES+"/>
  </r>
  <r>
    <x v="606"/>
    <n v="4"/>
    <s v="d5723a76-8eaa-4b69-8a79-a30541a9f4cb"/>
    <n v="27"/>
    <n v="10"/>
    <n v="80"/>
    <m/>
    <s v="Approved CBES+"/>
  </r>
  <r>
    <x v="606"/>
    <n v="4"/>
    <s v="dc38a1f6-a03f-4701-8d55-1a10a6ed4e46"/>
    <n v="13.5"/>
    <n v="5"/>
    <n v="80"/>
    <m/>
    <s v="Approved CBES+"/>
  </r>
  <r>
    <x v="606"/>
    <n v="4"/>
    <s v="4551dfd0-70d2-4557-820c-ca7b31582ace"/>
    <n v="13.5"/>
    <n v="5"/>
    <n v="80"/>
    <m/>
    <s v="Approved CBES+"/>
  </r>
  <r>
    <x v="606"/>
    <n v="4"/>
    <s v="6d5f04e7-31e2-4829-be6f-54a7b2b8bcfe"/>
    <n v="27"/>
    <n v="10"/>
    <n v="80"/>
    <m/>
    <s v="Approved CBES+"/>
  </r>
  <r>
    <x v="606"/>
    <n v="4"/>
    <s v="5c4d46bf-20d4-4d24-ba2c-9f199bde3774"/>
    <n v="13.5"/>
    <n v="5"/>
    <n v="80"/>
    <m/>
    <s v="Approved CBES+"/>
  </r>
  <r>
    <x v="606"/>
    <n v="4"/>
    <s v="adedba8c-309b-410d-8d2b-761beaf925dc"/>
    <n v="13.5"/>
    <n v="5"/>
    <n v="80"/>
    <m/>
    <s v="Approved CBES+"/>
  </r>
  <r>
    <x v="606"/>
    <n v="4"/>
    <s v="aae9e2e2-43c7-4816-88d4-1a44989dad34"/>
    <n v="27"/>
    <n v="10"/>
    <n v="80"/>
    <m/>
    <s v="Approved CBES+"/>
  </r>
  <r>
    <x v="606"/>
    <n v="4"/>
    <s v="40aca5cd-b6b4-492d-89bd-f4584fa35a98"/>
    <n v="13.5"/>
    <n v="5"/>
    <n v="80"/>
    <m/>
    <s v="Approved CBES+"/>
  </r>
  <r>
    <x v="606"/>
    <n v="4"/>
    <s v="13e5b254-973b-4e1d-8831-8233f403f6fd"/>
    <n v="13.5"/>
    <n v="5"/>
    <n v="80"/>
    <m/>
    <s v="Approved CBES+"/>
  </r>
  <r>
    <x v="606"/>
    <n v="4"/>
    <s v="8ca43856-900c-4475-908b-1eb7ef0ee855"/>
    <n v="13.5"/>
    <n v="5"/>
    <n v="80"/>
    <m/>
    <s v="Approved CBES+"/>
  </r>
  <r>
    <x v="606"/>
    <n v="4"/>
    <s v="f5833b98-b47c-435e-b9dd-ec7e306d43c7"/>
    <n v="13.5"/>
    <n v="5"/>
    <n v="80"/>
    <m/>
    <s v="Approved CBES+"/>
  </r>
  <r>
    <x v="606"/>
    <n v="4"/>
    <s v="3f506016-7005-45ba-b10f-98221b6598d7"/>
    <n v="13.5"/>
    <n v="5"/>
    <n v="80"/>
    <m/>
    <s v="Approved CBES+"/>
  </r>
  <r>
    <x v="606"/>
    <n v="4"/>
    <s v="0578105a-d6d5-48c4-a3e4-adb831353514"/>
    <n v="13.5"/>
    <n v="5"/>
    <n v="80"/>
    <m/>
    <s v="Approved CBES+"/>
  </r>
  <r>
    <x v="606"/>
    <n v="4"/>
    <s v="a4db5e0e-b639-447a-b2e1-2f5b01812221"/>
    <n v="13.5"/>
    <n v="5"/>
    <n v="80"/>
    <m/>
    <s v="Approved CBES+"/>
  </r>
  <r>
    <x v="606"/>
    <n v="4"/>
    <s v="8ab7d189-6663-4279-b858-fe9defd11740"/>
    <n v="13.5"/>
    <n v="5"/>
    <n v="80"/>
    <m/>
    <s v="Approved CBES+"/>
  </r>
  <r>
    <x v="606"/>
    <n v="4"/>
    <s v="2fc79fe8-2235-4b6d-8887-b380efe8ceac"/>
    <n v="13.5"/>
    <n v="5"/>
    <n v="80"/>
    <m/>
    <s v="Approved CBES+"/>
  </r>
  <r>
    <x v="606"/>
    <n v="4"/>
    <s v="a3882343-c5ee-457f-ba45-15ef25e459ab"/>
    <n v="13.5"/>
    <n v="5"/>
    <n v="80"/>
    <m/>
    <s v="Approved CBES+"/>
  </r>
  <r>
    <x v="606"/>
    <n v="4"/>
    <s v="b1fb103a-17f2-47f2-84b2-7ddb8db21f76"/>
    <n v="27"/>
    <n v="10"/>
    <n v="80"/>
    <m/>
    <s v="Approved CBES+"/>
  </r>
  <r>
    <x v="606"/>
    <n v="4"/>
    <s v="677be769-66e5-4e3e-b833-572184d2d8a7"/>
    <n v="13.5"/>
    <n v="5"/>
    <n v="80"/>
    <m/>
    <s v="Approved CBES+"/>
  </r>
  <r>
    <x v="606"/>
    <n v="4"/>
    <s v="9048ec26-a3fd-4643-b3b7-529a0c7294d1"/>
    <n v="13.5"/>
    <n v="5"/>
    <n v="80"/>
    <m/>
    <s v="Approved CBES+"/>
  </r>
  <r>
    <x v="606"/>
    <n v="4"/>
    <s v="a70f4414-cd6f-4cb7-ae41-95799964ba93"/>
    <n v="13.5"/>
    <n v="5"/>
    <n v="80"/>
    <m/>
    <s v="Approved CBES+"/>
  </r>
  <r>
    <x v="606"/>
    <n v="4"/>
    <s v="dacf145a-216a-43b8-8d8c-a889ca056d05"/>
    <n v="27"/>
    <n v="11.6"/>
    <n v="80"/>
    <m/>
    <s v="Approved CBES+"/>
  </r>
  <r>
    <x v="606"/>
    <n v="4"/>
    <s v="676b4b09-b7a8-41ab-ae1d-4474fd4fe74f"/>
    <n v="13.5"/>
    <n v="5"/>
    <n v="80"/>
    <m/>
    <s v="Approved CBES+"/>
  </r>
  <r>
    <x v="606"/>
    <n v="4"/>
    <s v="a0485b13-2095-41d8-a1f3-7447e985940a"/>
    <n v="13.5"/>
    <n v="5"/>
    <n v="80"/>
    <m/>
    <s v="Approved CBES+"/>
  </r>
  <r>
    <x v="606"/>
    <n v="4"/>
    <s v="478f1a96-8b92-420b-8075-a8cdf2a87d99"/>
    <n v="13.5"/>
    <n v="5"/>
    <n v="80"/>
    <m/>
    <s v="Approved CBES+"/>
  </r>
  <r>
    <x v="606"/>
    <n v="4"/>
    <s v="e96298d5-9f34-408a-962a-c571e589607d"/>
    <n v="13.5"/>
    <n v="5"/>
    <n v="80"/>
    <m/>
    <s v="Approved CBES+"/>
  </r>
  <r>
    <x v="606"/>
    <n v="4"/>
    <s v="4ad3f55f-1743-472a-b56a-0752e938e72a"/>
    <n v="13.5"/>
    <n v="5"/>
    <n v="80"/>
    <m/>
    <s v="Approved CBES+"/>
  </r>
  <r>
    <x v="606"/>
    <n v="4"/>
    <s v="36e1d12e-56e9-4b0e-868b-c02f59d5b7cd"/>
    <n v="13.5"/>
    <n v="5"/>
    <n v="80"/>
    <m/>
    <s v="Approved CBES+"/>
  </r>
  <r>
    <x v="606"/>
    <n v="4"/>
    <s v="464ad38b-0ddc-410f-a4f7-9f8bd01ae74c"/>
    <n v="13.5"/>
    <n v="5"/>
    <n v="80"/>
    <m/>
    <s v="Approved CBES+"/>
  </r>
  <r>
    <x v="606"/>
    <n v="4"/>
    <s v="ddba578c-8877-4de4-976c-67fb8946db6a"/>
    <n v="13.5"/>
    <n v="5"/>
    <n v="80"/>
    <m/>
    <s v="Approved CBES+"/>
  </r>
  <r>
    <x v="606"/>
    <n v="4"/>
    <s v="799e15b2-cc38-4c4d-8f33-e4d0f368905f"/>
    <n v="13.5"/>
    <n v="5"/>
    <n v="80"/>
    <m/>
    <s v="Approved CBES+"/>
  </r>
  <r>
    <x v="606"/>
    <n v="4"/>
    <s v="53d8f112-75e6-4b13-a7ea-afbce1137bc6"/>
    <n v="13.5"/>
    <n v="5"/>
    <n v="80"/>
    <m/>
    <s v="Approved CBES+"/>
  </r>
  <r>
    <x v="606"/>
    <n v="4"/>
    <s v="d84d5fa8-8bf5-4edc-8ccb-6249433003a5"/>
    <n v="13.5"/>
    <n v="5"/>
    <n v="80"/>
    <m/>
    <s v="Approved CBES+"/>
  </r>
  <r>
    <x v="606"/>
    <n v="4"/>
    <s v="a1c56714-ec35-4e5b-b547-e6a5bf1f093c"/>
    <n v="13.5"/>
    <n v="5"/>
    <n v="80"/>
    <m/>
    <s v="Approved CBES+"/>
  </r>
  <r>
    <x v="606"/>
    <n v="4"/>
    <s v="b2d8b905-ee68-4896-9dec-041d95fd7873"/>
    <n v="13.5"/>
    <n v="5"/>
    <n v="80"/>
    <m/>
    <s v="Approved CBES+"/>
  </r>
  <r>
    <x v="606"/>
    <n v="4"/>
    <s v="e907e5e9-3a4d-4e0e-a85e-1c7ecf9771e2"/>
    <n v="13.5"/>
    <n v="5"/>
    <n v="80"/>
    <m/>
    <s v="Approved CBES+"/>
  </r>
  <r>
    <x v="606"/>
    <n v="4"/>
    <s v="31668e66-ebd2-4ed8-a6f3-e0bbe36e1db5"/>
    <n v="13.5"/>
    <n v="5"/>
    <n v="80"/>
    <m/>
    <s v="Approved CBES+"/>
  </r>
  <r>
    <x v="606"/>
    <n v="4"/>
    <s v="add5e9c1-3e82-4e7f-a164-f119e45a512a"/>
    <n v="13.5"/>
    <n v="5"/>
    <n v="80"/>
    <m/>
    <s v="Approved CBES+"/>
  </r>
  <r>
    <x v="606"/>
    <n v="4"/>
    <s v="79d3229c-dfc0-4f80-bf13-c17a0cba4de5"/>
    <n v="27"/>
    <n v="10"/>
    <n v="80"/>
    <m/>
    <s v="Approved CBES+"/>
  </r>
  <r>
    <x v="606"/>
    <n v="4"/>
    <s v="b36fd621-ff3f-4608-abc6-cca213b83a8c"/>
    <n v="13.5"/>
    <n v="5"/>
    <n v="80"/>
    <m/>
    <s v="Approved CBES+"/>
  </r>
  <r>
    <x v="606"/>
    <n v="4"/>
    <s v="b4471ee6-8613-4a4c-a0b6-46ce5e9496a1"/>
    <n v="13.5"/>
    <n v="5"/>
    <n v="80"/>
    <m/>
    <s v="Approved CBES+"/>
  </r>
  <r>
    <x v="606"/>
    <n v="4"/>
    <s v="32c6cdb4-34f5-46d2-9dbd-37829c042bae"/>
    <n v="13.5"/>
    <n v="5"/>
    <n v="80"/>
    <m/>
    <s v="Approved CBES+"/>
  </r>
  <r>
    <x v="606"/>
    <n v="4"/>
    <s v="0fdff2d6-3a56-48e7-b8ca-87fd5dca2ef9"/>
    <n v="27"/>
    <n v="10"/>
    <n v="80"/>
    <m/>
    <s v="Approved CBES+"/>
  </r>
  <r>
    <x v="606"/>
    <n v="4"/>
    <s v="4fbe871f-3349-44bc-bed6-813ae2a80e44"/>
    <n v="13.5"/>
    <n v="5"/>
    <n v="80"/>
    <m/>
    <s v="Approved CBES+"/>
  </r>
  <r>
    <x v="606"/>
    <n v="4"/>
    <s v="2dd1ee5f-73a2-4418-989e-440809770105"/>
    <n v="13.5"/>
    <n v="5"/>
    <n v="80"/>
    <m/>
    <s v="Approved CBES+"/>
  </r>
  <r>
    <x v="606"/>
    <n v="4"/>
    <s v="410f4137-730c-429f-a423-435148f0fd5b"/>
    <n v="13.5"/>
    <n v="5"/>
    <n v="80"/>
    <m/>
    <s v="Approved CBES+"/>
  </r>
  <r>
    <x v="606"/>
    <n v="4"/>
    <s v="d21ad441-5eef-49b7-b074-33ff5d0883e2"/>
    <n v="27"/>
    <n v="11.6"/>
    <n v="80"/>
    <m/>
    <s v="Approved CBES+"/>
  </r>
  <r>
    <x v="606"/>
    <n v="4"/>
    <s v="2cb74cd2-b71e-4392-864a-d22d91c00afc"/>
    <n v="13.5"/>
    <n v="5"/>
    <n v="80"/>
    <m/>
    <s v="Approved CBES+"/>
  </r>
  <r>
    <x v="606"/>
    <n v="4"/>
    <s v="79248c58-77d0-43ac-a953-9969bd46f898"/>
    <n v="13.5"/>
    <n v="5"/>
    <n v="80"/>
    <m/>
    <s v="Approved CBES+"/>
  </r>
  <r>
    <x v="606"/>
    <n v="4"/>
    <s v="d0416dcb-e7cd-499d-bae5-19d672c5b6ad"/>
    <n v="13.5"/>
    <n v="5"/>
    <n v="80"/>
    <m/>
    <s v="Approved CBES+"/>
  </r>
  <r>
    <x v="606"/>
    <n v="4"/>
    <s v="bbea6450-4de8-498f-b1e4-9aaf186c3fc2"/>
    <n v="13.5"/>
    <n v="5"/>
    <n v="80"/>
    <m/>
    <s v="Approved CBES+"/>
  </r>
  <r>
    <x v="606"/>
    <n v="4"/>
    <s v="14599e6a-c2dc-48cf-a318-822ab4bcad0b"/>
    <n v="13.5"/>
    <n v="5"/>
    <n v="80"/>
    <m/>
    <s v="Approved CBES+"/>
  </r>
  <r>
    <x v="606"/>
    <n v="4"/>
    <s v="cb8b3e48-2b79-4fc8-8412-ed28986107b1"/>
    <n v="13.5"/>
    <n v="5"/>
    <n v="80"/>
    <m/>
    <s v="Approved CBES+"/>
  </r>
  <r>
    <x v="606"/>
    <n v="4"/>
    <s v="94ec073a-7773-4132-9772-56c809e075f5"/>
    <n v="13.5"/>
    <n v="5"/>
    <n v="80"/>
    <m/>
    <s v="Approved CBES+"/>
  </r>
  <r>
    <x v="606"/>
    <n v="4"/>
    <s v="9b1557d5-59bf-4a87-afe7-97adbe4872a9"/>
    <n v="13.5"/>
    <n v="5"/>
    <n v="80"/>
    <m/>
    <s v="Approved CBES+"/>
  </r>
  <r>
    <x v="606"/>
    <n v="4"/>
    <s v="765c2dda-937a-4a39-9643-07054c185fc4"/>
    <n v="13.5"/>
    <n v="5"/>
    <n v="80"/>
    <m/>
    <s v="Approved CBES+"/>
  </r>
  <r>
    <x v="606"/>
    <n v="4"/>
    <s v="3c1d6004-4599-44b5-9865-b2aeba521ff5"/>
    <n v="13.5"/>
    <n v="5"/>
    <n v="80"/>
    <m/>
    <s v="Approved CBES+"/>
  </r>
  <r>
    <x v="606"/>
    <n v="4"/>
    <s v="961bb93b-d28a-4d24-bfe9-3733cc8e5ba2"/>
    <n v="13.5"/>
    <n v="5"/>
    <n v="80"/>
    <m/>
    <s v="Approved CBES+"/>
  </r>
  <r>
    <x v="606"/>
    <n v="4"/>
    <s v="4a9b6302-9451-4633-9ea2-d0a18e788256"/>
    <n v="13.5"/>
    <n v="5"/>
    <n v="80"/>
    <m/>
    <s v="Approved CBES+"/>
  </r>
  <r>
    <x v="606"/>
    <n v="4"/>
    <s v="92d86bf2-239f-4583-b293-82fe65776a63"/>
    <n v="13.5"/>
    <n v="5"/>
    <n v="80"/>
    <m/>
    <s v="Approved CBES+"/>
  </r>
  <r>
    <x v="606"/>
    <n v="4"/>
    <s v="79446833-f4da-45a9-95cd-a2ebd7f2cabb"/>
    <n v="13.5"/>
    <n v="5"/>
    <n v="80"/>
    <m/>
    <s v="Approved CBES+"/>
  </r>
  <r>
    <x v="606"/>
    <n v="4"/>
    <s v="9654acf7-6acc-4b79-98ff-85a2562f7772"/>
    <n v="13.5"/>
    <n v="5"/>
    <n v="80"/>
    <m/>
    <s v="Approved CBES+"/>
  </r>
  <r>
    <x v="606"/>
    <n v="4"/>
    <s v="3a391a9a-36f1-484b-898f-a9eb2c1d09f5"/>
    <n v="13.5"/>
    <n v="5"/>
    <n v="80"/>
    <m/>
    <s v="Approved CBES+"/>
  </r>
  <r>
    <x v="606"/>
    <n v="4"/>
    <s v="850369e7-8b19-4957-9cab-12c54441ae3e"/>
    <n v="13.5"/>
    <n v="5"/>
    <n v="80"/>
    <m/>
    <s v="Approved CBES+"/>
  </r>
  <r>
    <x v="606"/>
    <n v="4"/>
    <s v="d3a3532e-9479-4a6d-a974-958cece11f5e"/>
    <n v="13.5"/>
    <n v="5"/>
    <n v="80"/>
    <m/>
    <s v="Approved CBES+"/>
  </r>
  <r>
    <x v="606"/>
    <n v="4"/>
    <s v="14868213-f95c-46b3-929b-a81783110330"/>
    <n v="13.5"/>
    <n v="5"/>
    <n v="80"/>
    <m/>
    <s v="Approved CBES+"/>
  </r>
  <r>
    <x v="606"/>
    <n v="4"/>
    <s v="44c95d1f-567d-4eca-ad1e-4f34fe093c6e"/>
    <n v="13.5"/>
    <n v="5"/>
    <n v="80"/>
    <m/>
    <s v="Approved CBES+"/>
  </r>
  <r>
    <x v="606"/>
    <n v="4"/>
    <s v="359829f4-3aca-4224-80cf-120ecfedd0ec"/>
    <n v="13.5"/>
    <n v="5"/>
    <n v="80"/>
    <m/>
    <s v="Approved CBES+"/>
  </r>
  <r>
    <x v="606"/>
    <n v="4"/>
    <s v="25ac802a-3afc-40eb-96f3-b067cc2b1bf4"/>
    <n v="13.5"/>
    <n v="5"/>
    <n v="80"/>
    <m/>
    <s v="Approved CBES+"/>
  </r>
  <r>
    <x v="606"/>
    <n v="4"/>
    <s v="140e0bf5-513e-4961-aa3f-933b424a263d"/>
    <n v="13.5"/>
    <n v="5"/>
    <n v="80"/>
    <m/>
    <s v="Approved CBES+"/>
  </r>
  <r>
    <x v="606"/>
    <n v="4"/>
    <s v="7f73cdc5-d865-4623-a739-795b3356c644"/>
    <n v="13.5"/>
    <n v="5"/>
    <n v="80"/>
    <m/>
    <s v="Approved CBES+"/>
  </r>
  <r>
    <x v="606"/>
    <n v="4"/>
    <s v="80326d29-5dd8-4496-98f7-1fd3a68ead60"/>
    <n v="13.5"/>
    <n v="5"/>
    <n v="80"/>
    <m/>
    <s v="Approved CBES+"/>
  </r>
  <r>
    <x v="606"/>
    <n v="4"/>
    <s v="8de127ac-878e-4bd7-ab7f-068728da31b2"/>
    <n v="27"/>
    <n v="10"/>
    <n v="80"/>
    <m/>
    <s v="Approved CBES+"/>
  </r>
  <r>
    <x v="606"/>
    <n v="4"/>
    <s v="6f8d3490-e9cc-43d4-8306-ac1e19d5d2a9"/>
    <n v="13.5"/>
    <n v="5"/>
    <n v="80"/>
    <m/>
    <s v="Approved CBES+"/>
  </r>
  <r>
    <x v="606"/>
    <n v="4"/>
    <s v="03d52c45-98f5-4fd0-a74a-41dfa46e1ea2"/>
    <n v="27"/>
    <n v="10"/>
    <n v="80"/>
    <m/>
    <s v="Approved CBES+"/>
  </r>
  <r>
    <x v="606"/>
    <n v="4"/>
    <s v="fb345be8-e63a-4032-812a-534dc6bb2dca"/>
    <n v="13.5"/>
    <n v="5"/>
    <n v="80"/>
    <m/>
    <s v="Approved CBES+"/>
  </r>
  <r>
    <x v="606"/>
    <n v="4"/>
    <s v="2b9a4670-a4d5-4798-bb80-5cb2bb893dbd"/>
    <n v="13.5"/>
    <n v="5"/>
    <n v="80"/>
    <m/>
    <s v="Approved CBES+"/>
  </r>
  <r>
    <x v="606"/>
    <n v="4"/>
    <s v="20273933-3bd3-4543-b477-581ed045bbb2"/>
    <n v="27"/>
    <n v="10"/>
    <n v="80"/>
    <m/>
    <s v="Approved CBES+"/>
  </r>
  <r>
    <x v="606"/>
    <n v="4"/>
    <s v="0c754c00-c0fc-44d2-a257-d1325e7e816a"/>
    <n v="13.5"/>
    <n v="5"/>
    <n v="80"/>
    <m/>
    <s v="Approved CBES+"/>
  </r>
  <r>
    <x v="606"/>
    <n v="4"/>
    <s v="1aedde7a-a11a-48e4-b537-4c391276571f"/>
    <n v="13.5"/>
    <n v="5"/>
    <n v="80"/>
    <m/>
    <s v="Approved CBES+"/>
  </r>
  <r>
    <x v="606"/>
    <n v="4"/>
    <s v="110439f1-35e8-4e15-856b-5ae2b3ab43dc"/>
    <n v="13.5"/>
    <n v="5"/>
    <n v="80"/>
    <m/>
    <s v="Approved CBES+"/>
  </r>
  <r>
    <x v="606"/>
    <n v="4"/>
    <s v="f29cf06a-393e-4690-bf35-db7d399c95c8"/>
    <n v="13.5"/>
    <n v="5"/>
    <n v="80"/>
    <m/>
    <s v="Approved CBES+"/>
  </r>
  <r>
    <x v="606"/>
    <n v="4"/>
    <s v="40e7d652-8885-4d59-a106-9594991f8361"/>
    <n v="13.5"/>
    <n v="5"/>
    <n v="80"/>
    <m/>
    <s v="Approved CBES+"/>
  </r>
  <r>
    <x v="606"/>
    <n v="4"/>
    <s v="8e838930-b26f-4eec-a7f9-3821eded8d51"/>
    <n v="40.5"/>
    <n v="15"/>
    <n v="80"/>
    <m/>
    <s v="Approved CBES+"/>
  </r>
  <r>
    <x v="606"/>
    <n v="4"/>
    <s v="979ce280-0c5e-477d-9472-f58b4aa6e82e"/>
    <n v="13.5"/>
    <n v="5"/>
    <n v="80"/>
    <m/>
    <s v="Approved CBES+"/>
  </r>
  <r>
    <x v="606"/>
    <n v="4"/>
    <s v="864acb7c-fd2c-469b-992a-2b63fff150bf"/>
    <n v="13.5"/>
    <n v="5"/>
    <n v="80"/>
    <m/>
    <s v="Approved CBES+"/>
  </r>
  <r>
    <x v="606"/>
    <n v="4"/>
    <s v="7e3f502a-b1cf-458a-82d9-3429ef4549ad"/>
    <n v="13.5"/>
    <n v="5"/>
    <n v="80"/>
    <m/>
    <s v="Approved CBES+"/>
  </r>
  <r>
    <x v="606"/>
    <n v="4"/>
    <s v="86a324df-9913-4204-8f8e-8eda2d169859"/>
    <n v="27"/>
    <n v="11.6"/>
    <n v="80"/>
    <m/>
    <s v="Approved CBES+"/>
  </r>
  <r>
    <x v="606"/>
    <n v="4"/>
    <s v="aacfdf37-9122-48cf-a150-f94f17beebf5"/>
    <n v="13.5"/>
    <n v="5"/>
    <n v="80"/>
    <m/>
    <s v="Approved CBES+"/>
  </r>
  <r>
    <x v="606"/>
    <n v="4"/>
    <s v="e38a23b5-72b3-432d-b198-0dfdd2c74669"/>
    <n v="27"/>
    <n v="10"/>
    <n v="80"/>
    <m/>
    <s v="Approved CBES+"/>
  </r>
  <r>
    <x v="606"/>
    <n v="4"/>
    <s v="5ce2be82-93dd-4d4f-96c8-c86b3b08fbc6"/>
    <n v="13.5"/>
    <n v="5"/>
    <n v="80"/>
    <m/>
    <s v="Approved CBES+"/>
  </r>
  <r>
    <x v="606"/>
    <n v="4"/>
    <s v="8dfd21ce-3856-4bd9-86c5-24495621cca9"/>
    <n v="13.5"/>
    <n v="5"/>
    <n v="80"/>
    <m/>
    <s v="Approved CBES+"/>
  </r>
  <r>
    <x v="606"/>
    <n v="4"/>
    <s v="7ae7bd87-7648-4e0c-b6a1-a1ab95860444"/>
    <n v="27"/>
    <n v="10"/>
    <n v="80"/>
    <m/>
    <s v="Approved CBES+"/>
  </r>
  <r>
    <x v="606"/>
    <n v="4"/>
    <s v="0cf1aa26-79db-44c6-b6c1-d05c278fa3ed"/>
    <n v="13.5"/>
    <n v="5"/>
    <n v="80"/>
    <m/>
    <s v="Approved CBES+"/>
  </r>
  <r>
    <x v="606"/>
    <n v="4"/>
    <s v="c472a4f2-b361-456e-91ea-54cd1993aa74"/>
    <n v="13.5"/>
    <n v="5"/>
    <n v="80"/>
    <m/>
    <s v="Approved CBES+"/>
  </r>
  <r>
    <x v="606"/>
    <n v="4"/>
    <s v="696476c9-440a-4a2c-a0bb-1ecc05fdac78"/>
    <n v="13.5"/>
    <n v="5"/>
    <n v="80"/>
    <m/>
    <s v="Approved CBES+"/>
  </r>
  <r>
    <x v="606"/>
    <n v="4"/>
    <s v="9dc70ee1-dbfb-4302-9993-861b08da2238"/>
    <n v="27"/>
    <n v="10"/>
    <n v="80"/>
    <m/>
    <s v="Approved CBES+"/>
  </r>
  <r>
    <x v="606"/>
    <n v="4"/>
    <s v="affd43ad-c2c7-40f2-a6e1-e1d50de06cd3"/>
    <n v="13.5"/>
    <n v="5"/>
    <n v="80"/>
    <m/>
    <s v="Approved CBES+"/>
  </r>
  <r>
    <x v="606"/>
    <n v="4"/>
    <s v="16b4cf2a-f1f4-43a5-ad86-54c407ab1794"/>
    <n v="27"/>
    <n v="10"/>
    <n v="80"/>
    <m/>
    <s v="Approved CBES+"/>
  </r>
  <r>
    <x v="606"/>
    <n v="4"/>
    <s v="e0f4669d-4613-483b-89a7-3da4faafe23e"/>
    <n v="13.5"/>
    <n v="5"/>
    <n v="80"/>
    <m/>
    <s v="Approved CBES+"/>
  </r>
  <r>
    <x v="606"/>
    <n v="4"/>
    <s v="dd4b62b3-c2da-4036-bbd2-2ae2788fe493"/>
    <n v="13.5"/>
    <n v="5"/>
    <n v="80"/>
    <m/>
    <s v="Approved CBES+"/>
  </r>
  <r>
    <x v="606"/>
    <n v="4"/>
    <s v="89784e3c-e999-4bf0-afe9-56a6bbe629cf"/>
    <n v="13.5"/>
    <n v="5"/>
    <n v="80"/>
    <m/>
    <s v="Approved CBES+"/>
  </r>
  <r>
    <x v="606"/>
    <n v="4"/>
    <s v="408c5752-4202-4791-a287-fd69af133182"/>
    <n v="13.5"/>
    <n v="11.5"/>
    <n v="80"/>
    <m/>
    <s v="Approved CBES+"/>
  </r>
  <r>
    <x v="606"/>
    <n v="4"/>
    <s v="9bc89262-3ce4-41d6-856f-ceb6b6bb554c"/>
    <n v="13.5"/>
    <n v="5"/>
    <n v="80"/>
    <m/>
    <s v="Approved CBES+"/>
  </r>
  <r>
    <x v="606"/>
    <n v="4"/>
    <s v="d054fba7-caff-4fd2-a67f-ccaa9d5eeec4"/>
    <n v="13.5"/>
    <n v="5"/>
    <n v="80"/>
    <m/>
    <s v="Approved CBES+"/>
  </r>
  <r>
    <x v="606"/>
    <n v="4"/>
    <s v="70dfe722-f3cc-4d23-9f55-c120b227b0d8"/>
    <n v="13.5"/>
    <n v="5"/>
    <n v="80"/>
    <m/>
    <s v="Approved CBES+"/>
  </r>
  <r>
    <x v="606"/>
    <n v="4"/>
    <s v="6300150a-7196-4999-a5d9-ccd983268060"/>
    <n v="13.5"/>
    <n v="5"/>
    <n v="80"/>
    <m/>
    <s v="Approved CBES+"/>
  </r>
  <r>
    <x v="606"/>
    <n v="4"/>
    <s v="99833bdc-106f-4cf5-8be5-cd46f1af06cc"/>
    <n v="13.5"/>
    <n v="5"/>
    <n v="80"/>
    <m/>
    <s v="Approved CBES+"/>
  </r>
  <r>
    <x v="606"/>
    <n v="4"/>
    <s v="817a5862-e238-4ebe-a1e1-a9163bde4a86"/>
    <n v="13.5"/>
    <n v="5"/>
    <n v="80"/>
    <m/>
    <s v="Approved CBES+"/>
  </r>
  <r>
    <x v="606"/>
    <n v="4"/>
    <s v="c27bedf4-99cf-4fab-8785-d13a408314d6"/>
    <n v="27"/>
    <n v="10"/>
    <n v="80"/>
    <m/>
    <s v="Approved CBES+"/>
  </r>
  <r>
    <x v="606"/>
    <n v="4"/>
    <s v="cc6f501a-741e-448b-aded-e69e2cf20f06"/>
    <n v="13.5"/>
    <n v="5"/>
    <n v="80"/>
    <m/>
    <s v="Approved CBES+"/>
  </r>
  <r>
    <x v="606"/>
    <n v="4"/>
    <s v="3b598ca4-e216-4f06-86fa-df4a02b36c82"/>
    <n v="13.5"/>
    <n v="5"/>
    <n v="80"/>
    <m/>
    <s v="Approved CBES+"/>
  </r>
  <r>
    <x v="606"/>
    <n v="4"/>
    <s v="7b9f2488-159f-4158-bda8-0c8221763d1c"/>
    <n v="13.5"/>
    <n v="5"/>
    <n v="80"/>
    <m/>
    <s v="Approved CBES+"/>
  </r>
  <r>
    <x v="606"/>
    <n v="4"/>
    <s v="714058f4-78cb-4379-a4cc-c9edab4434b1"/>
    <n v="13.5"/>
    <n v="5"/>
    <n v="80"/>
    <m/>
    <s v="Approved CBES+"/>
  </r>
  <r>
    <x v="606"/>
    <n v="4"/>
    <s v="f50b4302-ad52-4213-9877-509be732efa0"/>
    <n v="13.5"/>
    <n v="5"/>
    <n v="80"/>
    <m/>
    <s v="Approved CBES+"/>
  </r>
  <r>
    <x v="606"/>
    <n v="4"/>
    <s v="bb3c992a-7d2c-461a-9ee4-8ce9d54b3cad"/>
    <n v="13.5"/>
    <n v="5"/>
    <n v="80"/>
    <m/>
    <s v="Approved CBES+"/>
  </r>
  <r>
    <x v="606"/>
    <n v="4"/>
    <s v="237a97e1-5e05-435e-8023-8ea2bfc1782f"/>
    <n v="13.5"/>
    <n v="5"/>
    <n v="80"/>
    <m/>
    <s v="Approved CBES+"/>
  </r>
  <r>
    <x v="606"/>
    <n v="4"/>
    <s v="b652098d-db74-4f16-b656-9236bfb3a2af"/>
    <n v="13.5"/>
    <n v="5"/>
    <n v="80"/>
    <m/>
    <s v="Approved CBES+"/>
  </r>
  <r>
    <x v="606"/>
    <n v="4"/>
    <s v="288dd170-cbbe-4a0f-9083-1a66235e61d8"/>
    <n v="13.5"/>
    <n v="5"/>
    <n v="80"/>
    <m/>
    <s v="Approved CBES+"/>
  </r>
  <r>
    <x v="606"/>
    <n v="4"/>
    <s v="4a1b668d-0ac1-41d3-9fff-eab026272561"/>
    <n v="13.5"/>
    <n v="5"/>
    <n v="80"/>
    <m/>
    <s v="Approved CBES+"/>
  </r>
  <r>
    <x v="606"/>
    <n v="4"/>
    <s v="4a4fe4e7-df02-46a2-be28-9f9ab6f22abb"/>
    <n v="13.5"/>
    <n v="5"/>
    <n v="80"/>
    <m/>
    <s v="Approved CBES+"/>
  </r>
  <r>
    <x v="606"/>
    <n v="4"/>
    <s v="08b1c594-7a91-446e-87df-21415a31ac7f"/>
    <n v="13.5"/>
    <n v="5"/>
    <n v="80"/>
    <m/>
    <s v="Approved CBES+"/>
  </r>
  <r>
    <x v="606"/>
    <n v="4"/>
    <s v="6ea42a9e-eb8b-4c03-a8a9-7e18784e74d9"/>
    <n v="13.5"/>
    <n v="5.8"/>
    <n v="80"/>
    <m/>
    <s v="Approved CBES+"/>
  </r>
  <r>
    <x v="606"/>
    <n v="4"/>
    <s v="3d050df2-228d-43a2-a5cf-cac4a020474a"/>
    <n v="13.5"/>
    <n v="5"/>
    <n v="80"/>
    <m/>
    <s v="Approved CBES+"/>
  </r>
  <r>
    <x v="606"/>
    <n v="4"/>
    <s v="cc8cb561-872e-401d-be13-104193568f84"/>
    <n v="13.5"/>
    <n v="5"/>
    <n v="80"/>
    <m/>
    <s v="Approved CBES+"/>
  </r>
  <r>
    <x v="606"/>
    <n v="4"/>
    <s v="9f085ed5-2153-4554-9473-71a86b5f578b"/>
    <n v="13.5"/>
    <n v="5"/>
    <n v="80"/>
    <m/>
    <s v="Approved CBES+"/>
  </r>
  <r>
    <x v="606"/>
    <n v="4"/>
    <s v="1b8c4eb5-00d5-4e80-bf13-83384f652474"/>
    <n v="13.5"/>
    <n v="5"/>
    <n v="80"/>
    <m/>
    <s v="Approved CBES+"/>
  </r>
  <r>
    <x v="606"/>
    <n v="4"/>
    <s v="d6ce5881-5197-486c-9ba9-5461249703c0"/>
    <n v="13.5"/>
    <n v="5"/>
    <n v="80"/>
    <m/>
    <s v="Approved CBES+"/>
  </r>
  <r>
    <x v="606"/>
    <n v="4"/>
    <s v="dd3618bc-ed38-4e48-8b96-5a68395ba718"/>
    <n v="13.5"/>
    <n v="5"/>
    <n v="80"/>
    <m/>
    <s v="Approved CBES+"/>
  </r>
  <r>
    <x v="606"/>
    <n v="4"/>
    <s v="1a071560-b7cf-40ac-9813-888cd43f1575"/>
    <n v="13.5"/>
    <n v="5"/>
    <n v="80"/>
    <m/>
    <s v="Approved CBES+"/>
  </r>
  <r>
    <x v="606"/>
    <n v="4"/>
    <s v="61dcbc83-6203-4d46-8244-f7f83acaada5"/>
    <n v="13.5"/>
    <n v="5"/>
    <n v="80"/>
    <m/>
    <s v="Approved CBES+"/>
  </r>
  <r>
    <x v="606"/>
    <n v="4"/>
    <s v="f3208350-c39f-4554-9a7a-ec5f583744ef"/>
    <n v="27"/>
    <n v="10"/>
    <n v="80"/>
    <m/>
    <s v="Approved CBES+"/>
  </r>
  <r>
    <x v="606"/>
    <n v="4"/>
    <s v="bf22177a-885b-48a7-93b4-f68a36cc7b10"/>
    <n v="13.5"/>
    <n v="5"/>
    <n v="80"/>
    <m/>
    <s v="Approved CBES+"/>
  </r>
  <r>
    <x v="606"/>
    <n v="4"/>
    <s v="1dc8be18-0cd3-40a7-a51f-3f8036494d5b"/>
    <n v="13.5"/>
    <n v="5"/>
    <n v="80"/>
    <m/>
    <s v="Approved CBES+"/>
  </r>
  <r>
    <x v="606"/>
    <n v="4"/>
    <s v="a056fdd1-85da-43a8-8450-29ebde388d52"/>
    <n v="13.5"/>
    <n v="5"/>
    <n v="80"/>
    <m/>
    <s v="Approved CBES+"/>
  </r>
  <r>
    <x v="606"/>
    <n v="4"/>
    <s v="4b2b2b29-35b4-4014-945c-475eac53a7d7"/>
    <n v="13.5"/>
    <n v="5"/>
    <n v="80"/>
    <m/>
    <s v="Approved CBES+"/>
  </r>
  <r>
    <x v="606"/>
    <n v="4"/>
    <s v="1b265417-e6f8-4b20-a0c2-43652bde1e85"/>
    <n v="13.5"/>
    <n v="5"/>
    <n v="80"/>
    <m/>
    <s v="Approved CBES+"/>
  </r>
  <r>
    <x v="606"/>
    <n v="4"/>
    <s v="2eb2cdad-4f8f-484d-97e9-5256ff7bfcf9"/>
    <n v="13.5"/>
    <n v="5"/>
    <n v="80"/>
    <m/>
    <s v="Approved CBES+"/>
  </r>
  <r>
    <x v="606"/>
    <n v="4"/>
    <s v="64d921a1-9885-4f0d-85e2-b94dd57f85b9"/>
    <n v="27"/>
    <n v="10"/>
    <n v="80"/>
    <m/>
    <s v="Approved CBES+"/>
  </r>
  <r>
    <x v="606"/>
    <n v="4"/>
    <s v="c97eced0-3394-45fe-ae1a-4ab19acfb7bd"/>
    <n v="13.5"/>
    <n v="5"/>
    <n v="80"/>
    <m/>
    <s v="Approved CBES+"/>
  </r>
  <r>
    <x v="606"/>
    <n v="4"/>
    <s v="9bb886f8-6193-41dd-a20e-ad8670b786b8"/>
    <n v="13.5"/>
    <n v="5"/>
    <n v="80"/>
    <m/>
    <s v="Approved CBES+"/>
  </r>
  <r>
    <x v="606"/>
    <n v="4"/>
    <s v="46e4b11f-43f2-4adb-aa90-93d4d6107cfd"/>
    <n v="13.5"/>
    <n v="5"/>
    <n v="80"/>
    <m/>
    <s v="Approved CBES+"/>
  </r>
  <r>
    <x v="606"/>
    <n v="4"/>
    <s v="c718a612-fb32-4e4f-86c0-0164c5beb112"/>
    <n v="27"/>
    <n v="10"/>
    <n v="80"/>
    <m/>
    <s v="Approved CBES+"/>
  </r>
  <r>
    <x v="606"/>
    <n v="4"/>
    <s v="e111a70b-3d38-487c-9d80-da4ea0974db6"/>
    <n v="13.5"/>
    <n v="5"/>
    <n v="80"/>
    <m/>
    <s v="Approved CBES+"/>
  </r>
  <r>
    <x v="606"/>
    <n v="4"/>
    <s v="adf8c891-55f6-4ba1-ae33-39942bb9ac4a"/>
    <n v="13.5"/>
    <n v="5.8"/>
    <n v="80"/>
    <m/>
    <s v="Approved CBES+"/>
  </r>
  <r>
    <x v="606"/>
    <n v="4"/>
    <s v="7dc7b76b-f60e-4dbf-bdab-333fbd32036e"/>
    <n v="27"/>
    <n v="10"/>
    <n v="80"/>
    <m/>
    <s v="Approved CBES+"/>
  </r>
  <r>
    <x v="606"/>
    <n v="4"/>
    <s v="befe8e06-0c53-4523-8e37-ca8326b73de6"/>
    <n v="13.5"/>
    <n v="5"/>
    <n v="80"/>
    <m/>
    <s v="Approved CBES+"/>
  </r>
  <r>
    <x v="606"/>
    <n v="4"/>
    <s v="6f48736a-4a6d-4ed2-b1d1-4272797e24a9"/>
    <n v="27"/>
    <n v="10"/>
    <n v="80"/>
    <m/>
    <s v="Approved CBES+"/>
  </r>
  <r>
    <x v="606"/>
    <n v="4"/>
    <s v="33853294-16ac-467a-9eed-e6781b4b6e4c"/>
    <n v="13.5"/>
    <n v="5"/>
    <n v="80"/>
    <m/>
    <s v="Approved CBES+"/>
  </r>
  <r>
    <x v="606"/>
    <n v="4"/>
    <s v="508ccc58-962b-4edc-9d13-3a1baef7868b"/>
    <n v="13.5"/>
    <n v="5"/>
    <n v="80"/>
    <m/>
    <s v="Approved CBES+"/>
  </r>
  <r>
    <x v="606"/>
    <n v="4"/>
    <s v="b9431352-5f98-47e4-8ad5-d62d9cad2c3b"/>
    <n v="13.5"/>
    <n v="5"/>
    <n v="80"/>
    <m/>
    <s v="Approved CBES+"/>
  </r>
  <r>
    <x v="606"/>
    <n v="4"/>
    <s v="ebb7c73f-ac4f-4b30-9274-04315a8894cb"/>
    <n v="13.5"/>
    <n v="5"/>
    <n v="80"/>
    <m/>
    <s v="Approved CBES+"/>
  </r>
  <r>
    <x v="606"/>
    <n v="4"/>
    <s v="4b238d88-c083-4ff7-807a-9bdb84a6bb6b"/>
    <n v="13.5"/>
    <n v="5"/>
    <n v="80"/>
    <m/>
    <s v="Approved CBES+"/>
  </r>
  <r>
    <x v="606"/>
    <n v="4"/>
    <s v="f361f16c-4266-46f3-9f18-aa2743df8f7d"/>
    <n v="13.5"/>
    <n v="5"/>
    <n v="80"/>
    <m/>
    <s v="Approved CBES+"/>
  </r>
  <r>
    <x v="606"/>
    <n v="4"/>
    <s v="974ec024-7de0-4ed6-9f86-b1f53ef98cb0"/>
    <n v="13.5"/>
    <n v="5"/>
    <n v="80"/>
    <m/>
    <s v="Approved CBES+"/>
  </r>
  <r>
    <x v="606"/>
    <n v="4"/>
    <s v="ce6f36f4-985d-44ad-a74a-a452bd30b69c"/>
    <n v="13.5"/>
    <n v="5"/>
    <n v="80"/>
    <m/>
    <s v="Approved CBES+"/>
  </r>
  <r>
    <x v="606"/>
    <n v="4"/>
    <s v="cfb6b0dc-86e3-4402-b837-a1be309ca894"/>
    <n v="13.5"/>
    <n v="5"/>
    <n v="80"/>
    <m/>
    <s v="Approved CBES+"/>
  </r>
  <r>
    <x v="606"/>
    <n v="4"/>
    <s v="1e2b9fcf-26e7-4418-a46f-6818b538103f"/>
    <n v="13.5"/>
    <n v="5"/>
    <n v="80"/>
    <m/>
    <s v="Approved CBES+"/>
  </r>
  <r>
    <x v="606"/>
    <n v="4"/>
    <s v="19536700-d0e3-44a2-9ec7-8d1f9d9e7bdf"/>
    <n v="13.5"/>
    <n v="5"/>
    <n v="80"/>
    <m/>
    <s v="Approved CBES+"/>
  </r>
  <r>
    <x v="606"/>
    <n v="4"/>
    <s v="3ee8edde-41ee-4852-a3e4-f59bf3c4335f"/>
    <n v="13.5"/>
    <n v="5"/>
    <n v="80"/>
    <m/>
    <s v="Approved CBES+"/>
  </r>
  <r>
    <x v="606"/>
    <n v="4"/>
    <s v="92e45f3d-32f0-468a-a2da-0e221473c84c"/>
    <n v="27"/>
    <n v="10"/>
    <n v="80"/>
    <m/>
    <s v="Approved CBES+"/>
  </r>
  <r>
    <x v="606"/>
    <n v="4"/>
    <s v="f003b0bc-e2eb-4b9e-bc82-2bfd2b637cd2"/>
    <n v="13.5"/>
    <n v="5"/>
    <n v="80"/>
    <m/>
    <s v="Approved CBES+"/>
  </r>
  <r>
    <x v="606"/>
    <n v="4"/>
    <s v="ab091957-fd77-4cdc-ab33-56025b3ac38c"/>
    <n v="13.5"/>
    <n v="5"/>
    <n v="80"/>
    <m/>
    <s v="Approved CBES+"/>
  </r>
  <r>
    <x v="606"/>
    <n v="4"/>
    <s v="743657f5-1a71-4735-852b-1438a27f3475"/>
    <n v="13.5"/>
    <n v="5"/>
    <n v="80"/>
    <m/>
    <s v="Approved CBES+"/>
  </r>
  <r>
    <x v="606"/>
    <n v="4"/>
    <s v="644735df-d33d-49b2-9707-a7955bf72dc7"/>
    <n v="13.5"/>
    <n v="5"/>
    <n v="80"/>
    <m/>
    <s v="Approved CBES+"/>
  </r>
  <r>
    <x v="606"/>
    <n v="4"/>
    <s v="f98a7eeb-bd2d-4605-905b-e122f3774de3"/>
    <n v="13.5"/>
    <n v="5"/>
    <n v="80"/>
    <m/>
    <s v="Approved CBES+"/>
  </r>
  <r>
    <x v="606"/>
    <n v="4"/>
    <s v="ee45b566-706e-4c3f-b542-18261d7465a9"/>
    <n v="13.5"/>
    <n v="5"/>
    <n v="80"/>
    <m/>
    <s v="Approved CBES+"/>
  </r>
  <r>
    <x v="606"/>
    <n v="4"/>
    <s v="d301ddf3-7460-459d-8fe5-092a6c22ec08"/>
    <n v="13.5"/>
    <n v="5"/>
    <n v="80"/>
    <m/>
    <s v="Approved CBES+"/>
  </r>
  <r>
    <x v="606"/>
    <n v="4"/>
    <s v="17fa3d9f-eb65-4385-a92e-2897d0fe2e35"/>
    <n v="13.5"/>
    <n v="5"/>
    <n v="80"/>
    <m/>
    <s v="Approved CBES+"/>
  </r>
  <r>
    <x v="606"/>
    <n v="4"/>
    <s v="99b5f8a5-2741-4799-9211-6f48264c1d59"/>
    <n v="13.5"/>
    <n v="5"/>
    <n v="80"/>
    <m/>
    <s v="Approved CBES+"/>
  </r>
  <r>
    <x v="606"/>
    <n v="4"/>
    <s v="a161296a-8f34-4d36-8f7d-e4d1e9dd0954"/>
    <n v="13.5"/>
    <n v="5"/>
    <n v="80"/>
    <m/>
    <s v="Approved CBES+"/>
  </r>
  <r>
    <x v="606"/>
    <n v="4"/>
    <s v="8ed8a704-cf1c-4bf1-94b1-c13c963d1d3b"/>
    <n v="13.5"/>
    <n v="5"/>
    <n v="80"/>
    <m/>
    <s v="Approved CBES+"/>
  </r>
  <r>
    <x v="606"/>
    <n v="4"/>
    <s v="dd81dcea-5b53-43e2-b86a-d0a64825c09f"/>
    <n v="13.5"/>
    <n v="5.8"/>
    <n v="80"/>
    <m/>
    <s v="Approved CBES+"/>
  </r>
  <r>
    <x v="606"/>
    <n v="4"/>
    <s v="6f5c30b5-55eb-4081-be86-942e8b7a91f8"/>
    <n v="13.5"/>
    <n v="5"/>
    <n v="80"/>
    <m/>
    <s v="Approved CBES+"/>
  </r>
  <r>
    <x v="606"/>
    <n v="4"/>
    <s v="1f42005b-0ad2-4fdd-94a1-7d7298abd98f"/>
    <n v="27"/>
    <n v="10"/>
    <n v="80"/>
    <m/>
    <s v="Approved CBES+"/>
  </r>
  <r>
    <x v="606"/>
    <n v="4"/>
    <s v="14207f4d-290c-4754-8025-a77f5b0de4e0"/>
    <n v="27"/>
    <n v="10"/>
    <n v="80"/>
    <m/>
    <s v="Approved CBES+"/>
  </r>
  <r>
    <x v="606"/>
    <n v="4"/>
    <s v="8a8e1256-d222-4f0d-b2b2-78ec6932c77b"/>
    <n v="27"/>
    <n v="10"/>
    <n v="80"/>
    <m/>
    <s v="Approved CBES+"/>
  </r>
  <r>
    <x v="606"/>
    <n v="4"/>
    <s v="3f4e8c32-09a9-493f-bc3d-fd25ed73cbce"/>
    <n v="13.5"/>
    <n v="5"/>
    <n v="80"/>
    <m/>
    <s v="Approved CBES+"/>
  </r>
  <r>
    <x v="606"/>
    <n v="4"/>
    <s v="335bbe5a-db4e-4aed-8758-15378e227cb0"/>
    <n v="13.5"/>
    <n v="5"/>
    <n v="80"/>
    <m/>
    <s v="Approved CBES+"/>
  </r>
  <r>
    <x v="606"/>
    <n v="4"/>
    <s v="0105efdb-8fa2-4b3b-8cce-4acbee4581d7"/>
    <n v="13.5"/>
    <n v="5"/>
    <n v="80"/>
    <m/>
    <s v="Approved CBES+"/>
  </r>
  <r>
    <x v="606"/>
    <n v="4"/>
    <s v="d37aff5e-6ac2-4dcc-8835-7084f1f0c9d4"/>
    <n v="13.5"/>
    <n v="5"/>
    <n v="80"/>
    <m/>
    <s v="Approved CBES+"/>
  </r>
  <r>
    <x v="606"/>
    <n v="4"/>
    <s v="2066052c-e279-4c22-b538-48007bd58606"/>
    <n v="13.5"/>
    <n v="5"/>
    <n v="80"/>
    <m/>
    <s v="Approved CBES+"/>
  </r>
  <r>
    <x v="606"/>
    <n v="4"/>
    <s v="2dcaf34a-2767-44ec-9f5f-080f367937ac"/>
    <n v="13.5"/>
    <n v="5"/>
    <n v="80"/>
    <m/>
    <s v="Approved CBES+"/>
  </r>
  <r>
    <x v="606"/>
    <n v="4"/>
    <s v="f23b96e1-fcc2-420a-a23a-69b503aac828"/>
    <n v="13.5"/>
    <n v="5"/>
    <n v="80"/>
    <m/>
    <s v="Approved CBES+"/>
  </r>
  <r>
    <x v="606"/>
    <n v="4"/>
    <s v="98fbb7e0-f259-43bc-95bf-a07561db5f03"/>
    <n v="13.5"/>
    <n v="5"/>
    <n v="80"/>
    <m/>
    <s v="Approved CBES+"/>
  </r>
  <r>
    <x v="606"/>
    <n v="4"/>
    <s v="55805c46-d12c-4c7f-9d57-3816ccc2a9aa"/>
    <n v="27"/>
    <n v="10"/>
    <n v="80"/>
    <m/>
    <s v="Approved CBES+"/>
  </r>
  <r>
    <x v="606"/>
    <n v="4"/>
    <s v="9550ac32-df5f-4825-bd29-4389988799d2"/>
    <n v="27"/>
    <n v="10"/>
    <n v="80"/>
    <m/>
    <s v="Approved CBES+"/>
  </r>
  <r>
    <x v="606"/>
    <n v="4"/>
    <s v="547ad78f-d981-4165-ae9c-0cb86e1cfe0f"/>
    <n v="13.5"/>
    <n v="5.8"/>
    <n v="80"/>
    <m/>
    <s v="Approved CBES+"/>
  </r>
  <r>
    <x v="606"/>
    <n v="4"/>
    <s v="87d44343-3b95-4d81-97ad-fd8152aefd97"/>
    <n v="27"/>
    <n v="10"/>
    <n v="80"/>
    <m/>
    <s v="Approved CBES+"/>
  </r>
  <r>
    <x v="606"/>
    <n v="4"/>
    <s v="93d111a8-c9c7-41ec-8c31-b081a6649c29"/>
    <n v="13.5"/>
    <n v="5"/>
    <n v="80"/>
    <m/>
    <s v="Approved CBES+"/>
  </r>
  <r>
    <x v="606"/>
    <n v="4"/>
    <s v="fe3adde7-f4f8-4ed2-b0d2-697e4600541d"/>
    <n v="13.5"/>
    <n v="5"/>
    <n v="80"/>
    <m/>
    <s v="Approved CBES+"/>
  </r>
  <r>
    <x v="606"/>
    <n v="4"/>
    <s v="6ebc9d2b-1fe4-470f-826d-6e4f6f22de07"/>
    <n v="13.5"/>
    <n v="5"/>
    <n v="80"/>
    <m/>
    <s v="Approved CBES+"/>
  </r>
  <r>
    <x v="606"/>
    <n v="4"/>
    <s v="57036e6e-958c-4958-80a9-29c3ccc43799"/>
    <n v="13.5"/>
    <n v="5"/>
    <n v="80"/>
    <m/>
    <s v="Approved CBES+"/>
  </r>
  <r>
    <x v="606"/>
    <n v="4"/>
    <s v="0d00bde6-2fb2-4f7a-b411-d7d874e2d9e6"/>
    <n v="13.5"/>
    <n v="5.8"/>
    <n v="80"/>
    <m/>
    <s v="Approved CBES+"/>
  </r>
  <r>
    <x v="606"/>
    <n v="4"/>
    <s v="daf96a6e-9e3e-4cad-94a9-ebdfb2a3a7b3"/>
    <n v="13.5"/>
    <n v="5"/>
    <n v="80"/>
    <m/>
    <s v="Approved CBES+"/>
  </r>
  <r>
    <x v="606"/>
    <n v="4"/>
    <s v="dd9116ee-d748-4538-91e7-17654198f440"/>
    <n v="27"/>
    <n v="10"/>
    <n v="80"/>
    <m/>
    <s v="Approved CBES+"/>
  </r>
  <r>
    <x v="606"/>
    <n v="4"/>
    <s v="16475310-5851-4f4e-8092-c1b5daa7023e"/>
    <n v="27"/>
    <n v="10"/>
    <n v="80"/>
    <m/>
    <s v="Approved CBES+"/>
  </r>
  <r>
    <x v="606"/>
    <n v="4"/>
    <s v="656fc567-d32b-47b3-bb01-6579def7d559"/>
    <n v="13.5"/>
    <n v="5"/>
    <n v="80"/>
    <m/>
    <s v="Approved CBES+"/>
  </r>
  <r>
    <x v="606"/>
    <n v="4"/>
    <s v="97dfca7a-4e75-44df-905e-e9b9e6f78a67"/>
    <n v="13.5"/>
    <n v="5"/>
    <n v="80"/>
    <m/>
    <s v="Approved CBES+"/>
  </r>
  <r>
    <x v="606"/>
    <n v="4"/>
    <s v="18c815ff-57d5-49de-a7c3-2a377f430401"/>
    <n v="13.5"/>
    <n v="5"/>
    <n v="80"/>
    <m/>
    <s v="Approved CBES+"/>
  </r>
  <r>
    <x v="606"/>
    <n v="4"/>
    <s v="bf817d6a-0259-4b0f-9324-dd68f46f41c9"/>
    <n v="13.5"/>
    <n v="5"/>
    <n v="80"/>
    <m/>
    <s v="Approved CBES+"/>
  </r>
  <r>
    <x v="606"/>
    <n v="4"/>
    <s v="5edbc084-b410-4b5c-9af2-fa87b8c70543"/>
    <n v="13.5"/>
    <n v="5"/>
    <n v="80"/>
    <m/>
    <s v="Approved CBES+"/>
  </r>
  <r>
    <x v="606"/>
    <n v="4"/>
    <s v="fa4031b2-550f-4bf9-895c-b24a9f4fe134"/>
    <n v="13.5"/>
    <n v="5"/>
    <n v="80"/>
    <m/>
    <s v="Approved CBES+"/>
  </r>
  <r>
    <x v="606"/>
    <n v="4"/>
    <s v="d0aa0f03-3733-4c89-bb02-13baa53b26d5"/>
    <n v="13.5"/>
    <n v="5"/>
    <n v="80"/>
    <m/>
    <s v="Approved CBES+"/>
  </r>
  <r>
    <x v="606"/>
    <n v="4"/>
    <s v="47fd8a27-acd2-468d-944a-ce3a7f77cac2"/>
    <n v="13.5"/>
    <n v="5"/>
    <n v="80"/>
    <m/>
    <s v="Approved CBES+"/>
  </r>
  <r>
    <x v="606"/>
    <n v="4"/>
    <s v="cbe6ce9d-1276-4ea9-91b0-dea253b1e8f5"/>
    <n v="13.5"/>
    <n v="5"/>
    <n v="80"/>
    <m/>
    <s v="Approved CBES+"/>
  </r>
  <r>
    <x v="606"/>
    <n v="4"/>
    <s v="85c061ff-b4e1-4770-8881-85e56fa2aa74"/>
    <n v="13.5"/>
    <n v="5"/>
    <n v="80"/>
    <m/>
    <s v="Approved CBES+"/>
  </r>
  <r>
    <x v="606"/>
    <n v="4"/>
    <s v="bd2a08ca-58ce-4bd9-bc93-6783e52725b0"/>
    <n v="13.5"/>
    <n v="5"/>
    <n v="80"/>
    <m/>
    <s v="Approved CBES+"/>
  </r>
  <r>
    <x v="606"/>
    <n v="4"/>
    <s v="d98f95b7-8155-4ec7-97ec-568105eaeddd"/>
    <n v="27"/>
    <n v="10"/>
    <n v="80"/>
    <m/>
    <s v="Approved CBES+"/>
  </r>
  <r>
    <x v="606"/>
    <n v="4"/>
    <s v="27613f51-083d-418a-a7fe-7e14bcb791eb"/>
    <n v="13.5"/>
    <n v="5"/>
    <n v="80"/>
    <m/>
    <s v="Approved CBES+"/>
  </r>
  <r>
    <x v="606"/>
    <n v="4"/>
    <s v="00d5e718-5950-4097-b269-bb6e8fbf94fc"/>
    <n v="13.5"/>
    <n v="5"/>
    <n v="80"/>
    <m/>
    <s v="Approved CBES+"/>
  </r>
  <r>
    <x v="606"/>
    <n v="4"/>
    <s v="920f38ea-2249-4f6e-96ef-9a59bbd38755"/>
    <n v="13.5"/>
    <n v="5"/>
    <n v="80"/>
    <m/>
    <s v="Approved CBES+"/>
  </r>
  <r>
    <x v="606"/>
    <n v="4"/>
    <s v="7be46423-01fd-4db1-82c2-e1b6e91ae9dc"/>
    <n v="13.5"/>
    <n v="5"/>
    <n v="80"/>
    <m/>
    <s v="Approved CBES+"/>
  </r>
  <r>
    <x v="606"/>
    <n v="4"/>
    <s v="fe6005b5-a3b6-4384-a2d3-7a9fb9102da5"/>
    <n v="13.5"/>
    <n v="5"/>
    <n v="80"/>
    <m/>
    <s v="Approved CBES+"/>
  </r>
  <r>
    <x v="606"/>
    <n v="4"/>
    <s v="134516bf-0d8b-4d22-8ba6-b93e3478cac1"/>
    <n v="13.5"/>
    <n v="5"/>
    <n v="80"/>
    <m/>
    <s v="Approved CBES+"/>
  </r>
  <r>
    <x v="606"/>
    <n v="4"/>
    <s v="7bfdc250-17c2-494d-a33a-8cffcdf9fb13"/>
    <n v="13.5"/>
    <n v="5"/>
    <n v="80"/>
    <m/>
    <s v="Approved CBES+"/>
  </r>
  <r>
    <x v="606"/>
    <n v="4"/>
    <s v="66d05e08-a0bd-4db3-9ab6-4d1127495be2"/>
    <n v="40.5"/>
    <n v="15"/>
    <n v="80"/>
    <m/>
    <s v="Approved CBES+"/>
  </r>
  <r>
    <x v="606"/>
    <n v="4"/>
    <s v="cc34ec1b-5911-4600-8e40-24c20c40a90a"/>
    <n v="13.5"/>
    <n v="5"/>
    <n v="80"/>
    <m/>
    <s v="Approved CBES+"/>
  </r>
  <r>
    <x v="606"/>
    <n v="4"/>
    <s v="f1b25ac1-6e9c-4874-853d-692d569c8022"/>
    <n v="13.5"/>
    <n v="5"/>
    <n v="80"/>
    <m/>
    <s v="Approved CBES+"/>
  </r>
  <r>
    <x v="606"/>
    <n v="4"/>
    <s v="04faa3d8-d248-4a5b-bf3f-dc04a669c23b"/>
    <n v="13.5"/>
    <n v="5"/>
    <n v="80"/>
    <m/>
    <s v="Approved CBES+"/>
  </r>
  <r>
    <x v="606"/>
    <n v="4"/>
    <s v="cee9c286-aa02-447d-af70-de13dd7d2776"/>
    <n v="13.5"/>
    <n v="5"/>
    <n v="80"/>
    <m/>
    <s v="Approved CBES+"/>
  </r>
  <r>
    <x v="606"/>
    <n v="4"/>
    <s v="bbcb18db-f5bf-46c4-b837-bcdcb6513cd5"/>
    <n v="13.5"/>
    <n v="5"/>
    <n v="80"/>
    <m/>
    <s v="Approved CBES+"/>
  </r>
  <r>
    <x v="606"/>
    <n v="4"/>
    <s v="8f8346a6-28b2-4d77-a092-8e2bfc3abd99"/>
    <n v="27"/>
    <n v="10"/>
    <n v="80"/>
    <m/>
    <s v="Approved CBES+"/>
  </r>
  <r>
    <x v="606"/>
    <n v="4"/>
    <s v="ec62df65-8af2-46cb-96db-4021b4d67991"/>
    <n v="13.5"/>
    <n v="5"/>
    <n v="80"/>
    <m/>
    <s v="Approved CBES+"/>
  </r>
  <r>
    <x v="606"/>
    <n v="4"/>
    <s v="5c86c026-10db-4fb9-886f-41fbeddd0220"/>
    <n v="27"/>
    <n v="10"/>
    <n v="80"/>
    <m/>
    <s v="Approved CBES+"/>
  </r>
  <r>
    <x v="606"/>
    <n v="4"/>
    <s v="b7f34d0b-8246-4e54-90b5-252bcba5a72a"/>
    <n v="13.5"/>
    <n v="5"/>
    <n v="80"/>
    <m/>
    <s v="Approved CBES+"/>
  </r>
  <r>
    <x v="606"/>
    <n v="4"/>
    <s v="527e3191-a888-47c6-ab55-de27f480ccf4"/>
    <n v="13.5"/>
    <n v="5"/>
    <n v="80"/>
    <m/>
    <s v="Approved CBES+"/>
  </r>
  <r>
    <x v="606"/>
    <n v="4"/>
    <s v="90e41f80-2f91-442d-9803-ee4b4163ab7d"/>
    <n v="27"/>
    <n v="10"/>
    <n v="80"/>
    <m/>
    <s v="Approved CBES+"/>
  </r>
  <r>
    <x v="606"/>
    <n v="4"/>
    <s v="c4b902e2-b658-43c3-8b2e-f143f0951560"/>
    <n v="13.5"/>
    <n v="5"/>
    <n v="80"/>
    <m/>
    <s v="Approved CBES+"/>
  </r>
  <r>
    <x v="606"/>
    <n v="4"/>
    <s v="4bbf2aff-bfe4-451c-a5e0-ecd90d8c3b5b"/>
    <n v="13.5"/>
    <n v="5"/>
    <n v="80"/>
    <m/>
    <s v="Approved CBES+"/>
  </r>
  <r>
    <x v="606"/>
    <n v="4"/>
    <s v="b9cec1fe-e334-4760-ab18-fa8e82f303ba"/>
    <n v="13.5"/>
    <n v="5"/>
    <n v="80"/>
    <m/>
    <s v="Approved CBES+"/>
  </r>
  <r>
    <x v="606"/>
    <n v="4"/>
    <s v="f912dd33-d019-4019-865a-3620373cfcfa"/>
    <n v="13.5"/>
    <n v="5"/>
    <n v="80"/>
    <m/>
    <s v="Approved CBES+"/>
  </r>
  <r>
    <x v="606"/>
    <n v="4"/>
    <s v="eec388d3-ce3c-47cc-87b0-27237a645dba"/>
    <n v="13.5"/>
    <n v="5"/>
    <n v="80"/>
    <m/>
    <s v="Approved CBES+"/>
  </r>
  <r>
    <x v="606"/>
    <n v="4"/>
    <s v="8e3ab4f4-1ba1-4606-9f2e-867529e1caab"/>
    <n v="27"/>
    <n v="10"/>
    <n v="80"/>
    <m/>
    <s v="Approved CBES+"/>
  </r>
  <r>
    <x v="606"/>
    <n v="4"/>
    <s v="87bda51e-9988-4e31-b23a-779bba7acc53"/>
    <n v="13.5"/>
    <n v="5"/>
    <n v="80"/>
    <m/>
    <s v="Approved CBES+"/>
  </r>
  <r>
    <x v="606"/>
    <n v="4"/>
    <s v="b22a8d45-1d3b-4025-9a61-1842eb5e4a2c"/>
    <n v="13.5"/>
    <n v="5"/>
    <n v="80"/>
    <m/>
    <s v="Approved CBES+"/>
  </r>
  <r>
    <x v="606"/>
    <n v="4"/>
    <s v="9ae6d6dd-a1f3-4aef-8248-9e03060028d3"/>
    <n v="13.5"/>
    <n v="5"/>
    <n v="80"/>
    <m/>
    <s v="Approved CBES+"/>
  </r>
  <r>
    <x v="606"/>
    <n v="4"/>
    <s v="ed8d6cdb-c8b0-455f-befd-3016f21bafa6"/>
    <n v="13.5"/>
    <n v="5.8"/>
    <n v="80"/>
    <m/>
    <s v="Approved CBES+"/>
  </r>
  <r>
    <x v="606"/>
    <n v="4"/>
    <s v="bee94453-91f0-4291-acd0-cc5e6adaa25d"/>
    <n v="13.5"/>
    <n v="5.8"/>
    <n v="80"/>
    <m/>
    <s v="Approved CBES+"/>
  </r>
  <r>
    <x v="606"/>
    <n v="4"/>
    <s v="fd4a7d02-cd81-4069-9550-b18623a9b544"/>
    <n v="13.5"/>
    <n v="5"/>
    <n v="80"/>
    <m/>
    <s v="Approved CBES+"/>
  </r>
  <r>
    <x v="606"/>
    <n v="4"/>
    <s v="daf36666-e162-4f2a-a377-f4465cb53182"/>
    <n v="13.5"/>
    <n v="5"/>
    <n v="80"/>
    <m/>
    <s v="Approved CBES+"/>
  </r>
  <r>
    <x v="606"/>
    <n v="4"/>
    <s v="c4ea7ea7-1b58-40e8-b209-23ab0dfb5fde"/>
    <n v="13.5"/>
    <n v="5"/>
    <n v="80"/>
    <m/>
    <s v="Approved CBES+"/>
  </r>
  <r>
    <x v="606"/>
    <n v="4"/>
    <s v="2fca4bdc-6647-4a7d-b050-2c3b3245adbd"/>
    <n v="13.5"/>
    <n v="5"/>
    <n v="80"/>
    <m/>
    <s v="Approved CBES+"/>
  </r>
  <r>
    <x v="606"/>
    <n v="4"/>
    <s v="f74386d9-b9e1-4cd5-9ef2-3600eba71caf"/>
    <n v="13.5"/>
    <n v="5"/>
    <n v="80"/>
    <m/>
    <s v="Approved CBES+"/>
  </r>
  <r>
    <x v="606"/>
    <n v="4"/>
    <s v="506b1529-897b-4c9f-9b16-b89f2a698312"/>
    <n v="13.5"/>
    <n v="5"/>
    <n v="80"/>
    <m/>
    <s v="Approved CBES+"/>
  </r>
  <r>
    <x v="606"/>
    <n v="4"/>
    <s v="27db39b1-45df-4a57-aa88-fb054c79ebbc"/>
    <n v="13.5"/>
    <n v="5"/>
    <n v="80"/>
    <m/>
    <s v="Approved CBES+"/>
  </r>
  <r>
    <x v="606"/>
    <n v="4"/>
    <s v="0a939b68-faed-4f10-a90e-fe214f1221ab"/>
    <n v="13.5"/>
    <n v="5"/>
    <n v="80"/>
    <m/>
    <s v="Approved CBES+"/>
  </r>
  <r>
    <x v="606"/>
    <n v="4"/>
    <s v="3c0b92d1-a217-461d-8a76-e0b25a203d2e"/>
    <n v="13.5"/>
    <n v="5"/>
    <n v="80"/>
    <m/>
    <s v="Approved CBES+"/>
  </r>
  <r>
    <x v="606"/>
    <n v="4"/>
    <s v="24951e18-05b4-4998-b153-57d195100f19"/>
    <n v="27"/>
    <n v="10"/>
    <n v="80"/>
    <m/>
    <s v="Approved CBES+"/>
  </r>
  <r>
    <x v="606"/>
    <n v="4"/>
    <s v="e74540cf-90db-43c7-b730-ad460c7fb54f"/>
    <n v="13.5"/>
    <n v="5"/>
    <n v="80"/>
    <m/>
    <s v="Approved CBES+"/>
  </r>
  <r>
    <x v="606"/>
    <n v="4"/>
    <s v="0cb43785-346c-4051-85fb-0e1ecc9b19e6"/>
    <n v="13.5"/>
    <n v="5.8"/>
    <n v="80"/>
    <m/>
    <s v="Approved CBES+"/>
  </r>
  <r>
    <x v="606"/>
    <n v="4"/>
    <s v="faeddd46-037b-4ea5-8ea2-fb9b09a0e959"/>
    <n v="27"/>
    <n v="10"/>
    <n v="80"/>
    <m/>
    <s v="Approved CBES+"/>
  </r>
  <r>
    <x v="606"/>
    <n v="4"/>
    <s v="916e1f55-4069-4d5b-9c68-82676c551750"/>
    <n v="13.5"/>
    <n v="5"/>
    <n v="80"/>
    <m/>
    <s v="Approved CBES+"/>
  </r>
  <r>
    <x v="606"/>
    <n v="4"/>
    <s v="65f0d8c4-9979-4725-a988-59c0b19cda99"/>
    <n v="13.5"/>
    <n v="5"/>
    <n v="80"/>
    <m/>
    <s v="Approved CBES+"/>
  </r>
  <r>
    <x v="606"/>
    <n v="4"/>
    <s v="49e48bb6-fb13-4760-91da-ed990c5ec6b0"/>
    <n v="13.5"/>
    <n v="5"/>
    <n v="80"/>
    <m/>
    <s v="Approved CBES+"/>
  </r>
  <r>
    <x v="606"/>
    <n v="4"/>
    <s v="f4fbb0b7-9b35-4aec-bac8-5b148fbd8ea6"/>
    <n v="13.5"/>
    <n v="5"/>
    <n v="80"/>
    <m/>
    <s v="Approved CBES+"/>
  </r>
  <r>
    <x v="606"/>
    <n v="4"/>
    <s v="7e718473-45fe-4c87-b2e8-08bc711f79cc"/>
    <n v="13.5"/>
    <n v="5"/>
    <n v="80"/>
    <m/>
    <s v="Approved CBES+"/>
  </r>
  <r>
    <x v="606"/>
    <n v="4"/>
    <s v="cc6ed470-0c63-4356-affe-01b0e689b1a6"/>
    <n v="13.5"/>
    <n v="5"/>
    <n v="80"/>
    <m/>
    <s v="Approved CBES+"/>
  </r>
  <r>
    <x v="606"/>
    <n v="4"/>
    <s v="3aa99e0f-4065-4489-8c44-dfce4e9a434c"/>
    <n v="13.5"/>
    <n v="5"/>
    <n v="80"/>
    <m/>
    <s v="Approved CBES+"/>
  </r>
  <r>
    <x v="606"/>
    <n v="4"/>
    <s v="6b03ea04-ceaa-4893-89b3-432dc19955d3"/>
    <n v="27"/>
    <n v="10"/>
    <n v="80"/>
    <m/>
    <s v="Approved CBES+"/>
  </r>
  <r>
    <x v="606"/>
    <n v="4"/>
    <s v="e2dc3195-7b63-4f27-a081-0092a27c20dc"/>
    <n v="13.5"/>
    <n v="5"/>
    <n v="80"/>
    <m/>
    <s v="Approved CBES+"/>
  </r>
  <r>
    <x v="606"/>
    <n v="4"/>
    <s v="5394e86b-84e4-4202-acf1-c50ff26a2212"/>
    <n v="13.5"/>
    <n v="5"/>
    <n v="80"/>
    <m/>
    <s v="Approved CBES+"/>
  </r>
  <r>
    <x v="606"/>
    <n v="4"/>
    <s v="6dac4f36-7349-476b-b08c-3d7f2f4338b0"/>
    <n v="27"/>
    <n v="10"/>
    <n v="80"/>
    <m/>
    <s v="Approved CBES+"/>
  </r>
  <r>
    <x v="606"/>
    <n v="4"/>
    <s v="9e861405-9f21-4d62-9734-4d709bd3c7cb"/>
    <n v="13.5"/>
    <n v="5"/>
    <n v="80"/>
    <m/>
    <s v="Approved CBES+"/>
  </r>
  <r>
    <x v="606"/>
    <n v="4"/>
    <s v="d01024b0-e8a9-41d7-8c92-d0fc8c9d5a8d"/>
    <n v="13.5"/>
    <n v="5"/>
    <n v="80"/>
    <m/>
    <s v="Approved CBES+"/>
  </r>
  <r>
    <x v="606"/>
    <n v="4"/>
    <s v="ae0b5890-a583-4687-83d4-825a9a29f4cf"/>
    <n v="13.5"/>
    <n v="5"/>
    <n v="80"/>
    <m/>
    <s v="Approved CBES+"/>
  </r>
  <r>
    <x v="606"/>
    <n v="4"/>
    <s v="d2656816-6946-430d-a3e1-9f9625b7b861"/>
    <n v="13.5"/>
    <n v="5"/>
    <n v="80"/>
    <m/>
    <s v="Approved CBES+"/>
  </r>
  <r>
    <x v="606"/>
    <n v="4"/>
    <s v="06ac9a70-be87-4c14-b271-4169bb6bdb0b"/>
    <n v="27"/>
    <n v="10"/>
    <n v="80"/>
    <m/>
    <s v="Approved CBES+"/>
  </r>
  <r>
    <x v="606"/>
    <n v="4"/>
    <s v="f6f01999-0d76-4226-b8b5-ff765ca68426"/>
    <n v="13.5"/>
    <n v="5"/>
    <n v="80"/>
    <m/>
    <s v="Approved CBES+"/>
  </r>
  <r>
    <x v="606"/>
    <n v="4"/>
    <s v="2acb5362-7ff1-4ff8-8760-a56e17712950"/>
    <n v="13.5"/>
    <n v="5"/>
    <n v="80"/>
    <m/>
    <s v="Approved CBES+"/>
  </r>
  <r>
    <x v="606"/>
    <n v="4"/>
    <s v="987ebccc-1918-4850-ba59-4442167cfb8e"/>
    <n v="13.5"/>
    <n v="5"/>
    <n v="80"/>
    <m/>
    <s v="Approved CBES+"/>
  </r>
  <r>
    <x v="606"/>
    <n v="4"/>
    <s v="4f2083c5-faf5-4586-b6c7-6d7295e3d55d"/>
    <n v="13.5"/>
    <n v="5"/>
    <n v="80"/>
    <m/>
    <s v="Approved CBES+"/>
  </r>
  <r>
    <x v="606"/>
    <n v="4"/>
    <s v="4578e169-7631-4fd6-bad8-efb2caf70024"/>
    <n v="13.5"/>
    <n v="5"/>
    <n v="80"/>
    <m/>
    <s v="Approved CBES+"/>
  </r>
  <r>
    <x v="606"/>
    <n v="4"/>
    <s v="10eaaa9b-f914-42cb-95a8-f9a6e90e1bfa"/>
    <n v="13.5"/>
    <n v="5"/>
    <n v="80"/>
    <m/>
    <s v="Approved CBES+"/>
  </r>
  <r>
    <x v="606"/>
    <n v="4"/>
    <s v="09d396d7-5f56-402a-9656-24381ede305c"/>
    <n v="13.5"/>
    <n v="5"/>
    <n v="80"/>
    <m/>
    <s v="Approved CBES+"/>
  </r>
  <r>
    <x v="606"/>
    <n v="4"/>
    <s v="154d91f9-dcab-4a52-b9ba-d2a570eb0f73"/>
    <n v="13.5"/>
    <n v="5"/>
    <n v="80"/>
    <m/>
    <s v="Approved CBES+"/>
  </r>
  <r>
    <x v="606"/>
    <n v="4"/>
    <s v="9142b63a-4169-4d8b-9124-793af1bff0e2"/>
    <n v="13.5"/>
    <n v="5"/>
    <n v="80"/>
    <m/>
    <s v="Approved CBES+"/>
  </r>
  <r>
    <x v="606"/>
    <n v="4"/>
    <s v="603a599f-93c0-448c-970a-9777865b2920"/>
    <n v="13.5"/>
    <n v="5"/>
    <n v="80"/>
    <m/>
    <s v="Approved CBES+"/>
  </r>
  <r>
    <x v="606"/>
    <n v="4"/>
    <s v="e2db4ddc-b305-4e75-a7f9-0c4d7fc6afff"/>
    <n v="13.5"/>
    <n v="5"/>
    <n v="80"/>
    <m/>
    <s v="Approved CBES+"/>
  </r>
  <r>
    <x v="606"/>
    <n v="4"/>
    <s v="243ceabb-6e03-4a30-b258-42b5f5a6f297"/>
    <n v="13.5"/>
    <n v="5"/>
    <n v="80"/>
    <m/>
    <s v="Approved CBES+"/>
  </r>
  <r>
    <x v="606"/>
    <n v="4"/>
    <s v="9131b0f8-7b31-4a21-ad4d-7843505bd788"/>
    <n v="13.5"/>
    <n v="5"/>
    <n v="80"/>
    <m/>
    <s v="Approved CBES+"/>
  </r>
  <r>
    <x v="606"/>
    <n v="4"/>
    <s v="9d88f164-835c-4690-9b32-21911c00aae8"/>
    <n v="27"/>
    <n v="10"/>
    <n v="80"/>
    <m/>
    <s v="Approved CBES+"/>
  </r>
  <r>
    <x v="606"/>
    <n v="4"/>
    <s v="dcdd7956-93c3-4cf8-872d-fda09e812732"/>
    <n v="13.5"/>
    <n v="5"/>
    <n v="80"/>
    <m/>
    <s v="Approved CBES+"/>
  </r>
  <r>
    <x v="606"/>
    <n v="4"/>
    <s v="974da533-e48c-4901-a8a4-2dacbf834da0"/>
    <n v="13.5"/>
    <n v="5"/>
    <n v="80"/>
    <m/>
    <s v="Approved CBES+"/>
  </r>
  <r>
    <x v="606"/>
    <n v="4"/>
    <s v="05992f45-c4c2-47c6-bb79-f46f861e37d5"/>
    <n v="13.5"/>
    <n v="5"/>
    <n v="80"/>
    <m/>
    <s v="Approved CBES+"/>
  </r>
  <r>
    <x v="606"/>
    <n v="4"/>
    <s v="b846c28a-7376-46d1-be41-277cb4567766"/>
    <n v="13.5"/>
    <n v="5"/>
    <n v="80"/>
    <m/>
    <s v="Approved CBES+"/>
  </r>
  <r>
    <x v="606"/>
    <n v="4"/>
    <s v="8e1db419-3a5a-468f-b005-645624bcbd7a"/>
    <n v="13.5"/>
    <n v="5"/>
    <n v="80"/>
    <m/>
    <s v="Approved CBES+"/>
  </r>
  <r>
    <x v="606"/>
    <n v="4"/>
    <s v="494313d1-cf0b-4a62-8c6b-42c80efa4224"/>
    <n v="13.5"/>
    <n v="5"/>
    <n v="80"/>
    <m/>
    <s v="Approved CBES+"/>
  </r>
  <r>
    <x v="606"/>
    <n v="4"/>
    <s v="739e0c96-9d1d-4377-9feb-65caeffae0f9"/>
    <n v="13.5"/>
    <n v="5"/>
    <n v="80"/>
    <m/>
    <s v="Approved CBES+"/>
  </r>
  <r>
    <x v="606"/>
    <n v="4"/>
    <s v="dd5a4251-acc5-4aa7-beb4-6ebb65ec2f01"/>
    <n v="13.5"/>
    <n v="5"/>
    <n v="80"/>
    <m/>
    <s v="Approved CBES+"/>
  </r>
  <r>
    <x v="606"/>
    <n v="4"/>
    <s v="7c321553-2916-4509-8abe-dfd1339e7584"/>
    <n v="13.5"/>
    <n v="5"/>
    <n v="80"/>
    <m/>
    <s v="Approved CBES+"/>
  </r>
  <r>
    <x v="606"/>
    <n v="4"/>
    <s v="4e9f89e3-0398-4fa1-9f46-4451304c6a2e"/>
    <n v="13.5"/>
    <n v="5"/>
    <n v="80"/>
    <m/>
    <s v="Approved CBES+"/>
  </r>
  <r>
    <x v="606"/>
    <n v="4"/>
    <s v="ceb7d19b-8c6b-4b1b-9ad4-3816028a7124"/>
    <n v="13.5"/>
    <n v="5"/>
    <n v="80"/>
    <m/>
    <s v="Approved CBES+"/>
  </r>
  <r>
    <x v="606"/>
    <n v="4"/>
    <s v="323b5e05-01da-441a-b35f-c7c6a2156c8f"/>
    <n v="13.5"/>
    <n v="5"/>
    <n v="80"/>
    <m/>
    <s v="Approved CBES+"/>
  </r>
  <r>
    <x v="606"/>
    <n v="4"/>
    <s v="e550943e-594b-44f1-90aa-5059399348b7"/>
    <n v="13.5"/>
    <n v="5"/>
    <n v="80"/>
    <m/>
    <s v="Approved CBES+"/>
  </r>
  <r>
    <x v="606"/>
    <n v="4"/>
    <s v="9a29785e-24ca-4ea4-8f70-2634c2ae18ef"/>
    <n v="13.5"/>
    <n v="5"/>
    <n v="80"/>
    <m/>
    <s v="Approved CBES+"/>
  </r>
  <r>
    <x v="606"/>
    <n v="4"/>
    <s v="1c0b481f-b1d6-4f95-99eb-8a11af4e052a"/>
    <n v="13.5"/>
    <n v="5"/>
    <n v="80"/>
    <m/>
    <s v="Approved CBES+"/>
  </r>
  <r>
    <x v="606"/>
    <n v="4"/>
    <s v="2fe88136-cac4-4e32-8032-87441a2f3244"/>
    <n v="13.5"/>
    <n v="5"/>
    <n v="80"/>
    <m/>
    <s v="Approved CBES+"/>
  </r>
  <r>
    <x v="606"/>
    <n v="4"/>
    <s v="2697ab5c-9a8d-4a00-bf21-d0398a7ee0c4"/>
    <n v="13.5"/>
    <n v="5"/>
    <n v="80"/>
    <m/>
    <s v="Approved CBES+"/>
  </r>
  <r>
    <x v="606"/>
    <n v="4"/>
    <s v="9125247b-e658-46d9-a040-35322f8cc2b6"/>
    <n v="13.5"/>
    <n v="5"/>
    <n v="80"/>
    <m/>
    <s v="Approved CBES+"/>
  </r>
  <r>
    <x v="606"/>
    <n v="4"/>
    <s v="7eac66f2-8448-44e7-9b05-8828665e2b8d"/>
    <n v="13.5"/>
    <n v="5"/>
    <n v="80"/>
    <m/>
    <s v="Approved CBES+"/>
  </r>
  <r>
    <x v="606"/>
    <n v="4"/>
    <s v="4c662a34-23c6-4a22-861a-7d51c3f1cee8"/>
    <n v="13.5"/>
    <n v="5"/>
    <n v="80"/>
    <m/>
    <s v="Approved CBES+"/>
  </r>
  <r>
    <x v="606"/>
    <n v="4"/>
    <s v="418f1372-fc38-4002-ba6e-7d90b8e1a0e4"/>
    <n v="13.5"/>
    <n v="5"/>
    <n v="80"/>
    <m/>
    <s v="Approved CBES+"/>
  </r>
  <r>
    <x v="606"/>
    <n v="4"/>
    <s v="3a4cadc2-f214-418a-9364-8ec273dbed2e"/>
    <n v="13.5"/>
    <n v="5"/>
    <n v="80"/>
    <m/>
    <s v="Approved CBES+"/>
  </r>
  <r>
    <x v="606"/>
    <n v="4"/>
    <s v="5e6b328c-b222-43ea-a394-48f7f88ff7e1"/>
    <n v="13.5"/>
    <n v="5"/>
    <n v="80"/>
    <m/>
    <s v="Approved CBES+"/>
  </r>
  <r>
    <x v="606"/>
    <n v="4"/>
    <s v="fc40d753-5676-49d9-8e67-f0397c556e84"/>
    <n v="13.5"/>
    <n v="5"/>
    <n v="80"/>
    <m/>
    <s v="Approved CBES+"/>
  </r>
  <r>
    <x v="606"/>
    <n v="4"/>
    <s v="c0d0f9ee-b92b-4717-ae32-8a6cf46ac2ff"/>
    <n v="40.5"/>
    <n v="15"/>
    <n v="80"/>
    <m/>
    <s v="Approved CBES+"/>
  </r>
  <r>
    <x v="606"/>
    <n v="4"/>
    <s v="1aee3415-b5d4-4780-9165-e2598471d1d3"/>
    <n v="13.5"/>
    <n v="5"/>
    <n v="80"/>
    <m/>
    <s v="Approved CBES+"/>
  </r>
  <r>
    <x v="606"/>
    <n v="4"/>
    <s v="3cd92fed-4a25-4636-bb2a-88ec3e9c22d6"/>
    <n v="27"/>
    <n v="10"/>
    <n v="80"/>
    <m/>
    <s v="Approved CBES+"/>
  </r>
  <r>
    <x v="606"/>
    <n v="4"/>
    <s v="d6180dcb-1618-4003-90ab-d587ef1da450"/>
    <n v="13.5"/>
    <n v="5"/>
    <n v="80"/>
    <m/>
    <s v="Approved CBES+"/>
  </r>
  <r>
    <x v="606"/>
    <n v="4"/>
    <s v="3e984439-571d-41ba-96c8-486ca3bd3ae4"/>
    <n v="13.5"/>
    <n v="5"/>
    <n v="80"/>
    <m/>
    <s v="Approved CBES+"/>
  </r>
  <r>
    <x v="606"/>
    <n v="4"/>
    <s v="1e56924e-d209-4de3-8f76-0868ca86b00f"/>
    <n v="13.5"/>
    <n v="5"/>
    <n v="80"/>
    <m/>
    <s v="Approved CBES+"/>
  </r>
  <r>
    <x v="606"/>
    <n v="4"/>
    <s v="26170b72-cb26-4ee3-81fd-15941b0d7fe5"/>
    <n v="13.5"/>
    <n v="5"/>
    <n v="80"/>
    <m/>
    <s v="Approved CBES+"/>
  </r>
  <r>
    <x v="606"/>
    <n v="4"/>
    <s v="690c3e4a-97c8-498c-8f4f-1c5c1d8169fd"/>
    <n v="13.5"/>
    <n v="5"/>
    <n v="80"/>
    <m/>
    <s v="Approved CBES+"/>
  </r>
  <r>
    <x v="606"/>
    <n v="4"/>
    <s v="ee8329d9-34b3-4eda-84f4-690aee67861a"/>
    <n v="13.5"/>
    <n v="5"/>
    <n v="80"/>
    <m/>
    <s v="Approved CBES+"/>
  </r>
  <r>
    <x v="606"/>
    <n v="4"/>
    <s v="60ea4dfa-b036-4080-95b9-3618ff6d5b2f"/>
    <n v="27"/>
    <n v="10"/>
    <n v="80"/>
    <m/>
    <s v="Approved CBES+"/>
  </r>
  <r>
    <x v="606"/>
    <n v="4"/>
    <s v="c8c7b6b7-68be-43a2-be6e-0c7dd84e0998"/>
    <n v="13.5"/>
    <n v="5"/>
    <n v="80"/>
    <m/>
    <s v="Approved CBES+"/>
  </r>
  <r>
    <x v="606"/>
    <n v="4"/>
    <s v="8037004d-a9c2-4c41-9eee-87df5d75513f"/>
    <n v="13.5"/>
    <n v="5"/>
    <n v="80"/>
    <m/>
    <s v="Approved CBES+"/>
  </r>
  <r>
    <x v="606"/>
    <n v="4"/>
    <s v="4b109d61-149f-4af1-a4af-f89e9cd4eeef"/>
    <n v="27"/>
    <n v="10"/>
    <n v="80"/>
    <m/>
    <s v="Approved CBES+"/>
  </r>
  <r>
    <x v="606"/>
    <n v="4"/>
    <s v="21942143-ba7e-4812-8e0d-05d6f9fba7be"/>
    <n v="13.5"/>
    <n v="5"/>
    <n v="80"/>
    <m/>
    <s v="Approved CBES+"/>
  </r>
  <r>
    <x v="606"/>
    <n v="4"/>
    <s v="73d2d0ed-d0ee-4792-889c-a79c5dc4e18a"/>
    <n v="27"/>
    <n v="10"/>
    <n v="80"/>
    <m/>
    <s v="Approved CBES+"/>
  </r>
  <r>
    <x v="606"/>
    <n v="4"/>
    <s v="5b32a01e-50ab-4dc6-9b6b-914f567b85b7"/>
    <n v="13.5"/>
    <n v="5"/>
    <n v="80"/>
    <m/>
    <s v="Approved CBES+"/>
  </r>
  <r>
    <x v="606"/>
    <n v="4"/>
    <s v="20391a09-b9c1-4cec-9a20-10d4bbbdd51f"/>
    <n v="13.5"/>
    <n v="5"/>
    <n v="80"/>
    <m/>
    <s v="Approved CBES+"/>
  </r>
  <r>
    <x v="606"/>
    <n v="4"/>
    <s v="0255c018-9795-4463-9c19-35e3a92b77f0"/>
    <n v="13.5"/>
    <n v="5"/>
    <n v="80"/>
    <m/>
    <s v="Approved CBES+"/>
  </r>
  <r>
    <x v="606"/>
    <n v="4"/>
    <s v="049e41bf-4214-4a66-9625-e68e4e77912e"/>
    <n v="27"/>
    <n v="10"/>
    <n v="80"/>
    <m/>
    <s v="Approved CBES+"/>
  </r>
  <r>
    <x v="606"/>
    <n v="4"/>
    <s v="c4d8fb5a-4cd6-4a74-a25b-a8aa8452ae90"/>
    <n v="13.5"/>
    <n v="5"/>
    <n v="80"/>
    <m/>
    <s v="Approved CBES+"/>
  </r>
  <r>
    <x v="606"/>
    <n v="4"/>
    <s v="32413361-a3c5-4e7e-82d5-0689dd34863f"/>
    <n v="13.5"/>
    <n v="5"/>
    <n v="80"/>
    <m/>
    <s v="Approved CBES+"/>
  </r>
  <r>
    <x v="606"/>
    <n v="4"/>
    <s v="e5c3b295-9b0c-45a3-8cf7-6b4819f414f9"/>
    <n v="13.5"/>
    <n v="5"/>
    <n v="80"/>
    <m/>
    <s v="Approved CBES+"/>
  </r>
  <r>
    <x v="606"/>
    <n v="4"/>
    <s v="20a8acff-3635-4c13-bef7-11021db777d3"/>
    <n v="13.5"/>
    <n v="5"/>
    <n v="80"/>
    <m/>
    <s v="Approved CBES+"/>
  </r>
  <r>
    <x v="606"/>
    <n v="4"/>
    <s v="bd6a54a9-bff9-45fb-ae7c-a4fdcce812c4"/>
    <n v="27"/>
    <n v="10"/>
    <n v="80"/>
    <m/>
    <s v="Approved CBES+"/>
  </r>
  <r>
    <x v="606"/>
    <n v="4"/>
    <s v="f10b117e-9466-4e1a-a4ab-7f8c9d078187"/>
    <n v="13.5"/>
    <n v="5"/>
    <n v="80"/>
    <m/>
    <s v="Approved CBES+"/>
  </r>
  <r>
    <x v="606"/>
    <n v="4"/>
    <s v="aab7a13d-0b74-4a95-8d1d-f30ba392b9a2"/>
    <n v="13.5"/>
    <n v="5.8"/>
    <n v="80"/>
    <m/>
    <s v="Approved CBES+"/>
  </r>
  <r>
    <x v="606"/>
    <n v="4"/>
    <s v="cd488706-85af-4a86-90a4-f39a99f4b129"/>
    <n v="13.5"/>
    <n v="5"/>
    <n v="80"/>
    <m/>
    <s v="Approved CBES+"/>
  </r>
  <r>
    <x v="606"/>
    <n v="4"/>
    <s v="77221a7f-ca57-4d1f-bc90-e4797ee637b3"/>
    <n v="13.5"/>
    <n v="5"/>
    <n v="80"/>
    <m/>
    <s v="Approved CBES+"/>
  </r>
  <r>
    <x v="606"/>
    <n v="4"/>
    <s v="2d07c497-d5ac-4aaf-bf01-9e1235b6b87e"/>
    <n v="13.5"/>
    <n v="5"/>
    <n v="80"/>
    <m/>
    <s v="Approved CBES+"/>
  </r>
  <r>
    <x v="606"/>
    <n v="4"/>
    <s v="1ccdbf29-38d9-4b9d-b75e-fc55bd4296f4"/>
    <n v="13.5"/>
    <n v="5"/>
    <n v="80"/>
    <m/>
    <s v="Approved CBES+"/>
  </r>
  <r>
    <x v="606"/>
    <n v="4"/>
    <s v="4d6a782c-082f-494c-ab92-34c8bd457618"/>
    <n v="27"/>
    <n v="10"/>
    <n v="80"/>
    <m/>
    <s v="Approved CBES+"/>
  </r>
  <r>
    <x v="606"/>
    <n v="4"/>
    <s v="108bf7bb-3a23-4866-b1c4-3bbb6daa8aba"/>
    <n v="13.5"/>
    <n v="5"/>
    <n v="80"/>
    <m/>
    <s v="Approved CBES+"/>
  </r>
  <r>
    <x v="606"/>
    <n v="4"/>
    <s v="40aca19b-3417-4ba9-a152-5dd51d3cecdc"/>
    <n v="13.5"/>
    <n v="5"/>
    <n v="80"/>
    <m/>
    <s v="Approved CBES+"/>
  </r>
  <r>
    <x v="606"/>
    <n v="4"/>
    <s v="920416c5-6d13-4a81-964e-af739d5f7cc0"/>
    <n v="27"/>
    <n v="10"/>
    <n v="80"/>
    <m/>
    <s v="Approved CBES+"/>
  </r>
  <r>
    <x v="606"/>
    <n v="4"/>
    <s v="5dbc2c56-9969-41de-9e73-c535ed4a416e"/>
    <n v="13.5"/>
    <n v="5"/>
    <n v="80"/>
    <m/>
    <s v="Approved CBES+"/>
  </r>
  <r>
    <x v="606"/>
    <n v="4"/>
    <s v="80f99b87-b53a-4da0-a861-9ac89f0e506f"/>
    <n v="13.5"/>
    <n v="5"/>
    <n v="80"/>
    <m/>
    <s v="Approved CBES+"/>
  </r>
  <r>
    <x v="606"/>
    <n v="4"/>
    <s v="ea24b76e-9623-4f5e-bbbf-094571cb0d7e"/>
    <n v="27"/>
    <n v="10"/>
    <n v="80"/>
    <m/>
    <s v="Approved CBES+"/>
  </r>
  <r>
    <x v="606"/>
    <n v="4"/>
    <s v="724d2530-763b-4985-ad38-e380f003ac68"/>
    <n v="13.5"/>
    <n v="5"/>
    <n v="80"/>
    <m/>
    <s v="Approved CBES+"/>
  </r>
  <r>
    <x v="606"/>
    <n v="4"/>
    <s v="505da53c-f1b8-4d99-807a-1181aa8347b9"/>
    <n v="13.5"/>
    <n v="5"/>
    <n v="80"/>
    <m/>
    <s v="Approved CBES+"/>
  </r>
  <r>
    <x v="606"/>
    <n v="4"/>
    <s v="4e2ad405-18c0-45b0-945a-587439b1481f"/>
    <n v="13.5"/>
    <n v="5"/>
    <n v="80"/>
    <m/>
    <s v="Approved CBES+"/>
  </r>
  <r>
    <x v="606"/>
    <n v="4"/>
    <s v="4c71d0e8-1ecd-4d89-9747-4e328b5e8f92"/>
    <n v="13.5"/>
    <n v="5"/>
    <n v="80"/>
    <m/>
    <s v="Approved CBES+"/>
  </r>
  <r>
    <x v="606"/>
    <n v="4"/>
    <s v="733084b3-718f-4110-a9b9-c177d04b28cd"/>
    <n v="13.5"/>
    <n v="5"/>
    <n v="80"/>
    <m/>
    <s v="Approved CBES+"/>
  </r>
  <r>
    <x v="606"/>
    <n v="4"/>
    <s v="7af0c693-691b-4ff2-a41e-5d1ddf87f4f6"/>
    <n v="13.5"/>
    <n v="5"/>
    <n v="80"/>
    <m/>
    <s v="Approved CBES+"/>
  </r>
  <r>
    <x v="606"/>
    <n v="4"/>
    <s v="9c820150-9222-4839-bab0-7c7bed5dbb11"/>
    <n v="27"/>
    <n v="10"/>
    <n v="80"/>
    <m/>
    <s v="Approved CBES+"/>
  </r>
  <r>
    <x v="606"/>
    <n v="4"/>
    <s v="7f7aded4-3c80-42dc-b1a9-aa79b18fd5af"/>
    <n v="13.5"/>
    <n v="5.8"/>
    <n v="80"/>
    <m/>
    <s v="Approved CBES+"/>
  </r>
  <r>
    <x v="606"/>
    <n v="4"/>
    <s v="0733f5be-438f-456d-8cd7-74a46d75186a"/>
    <n v="13.5"/>
    <n v="5.8"/>
    <n v="80"/>
    <m/>
    <s v="Approved CBES+"/>
  </r>
  <r>
    <x v="606"/>
    <n v="4"/>
    <s v="01b49772-933b-407b-8916-f953b4d40497"/>
    <n v="13.5"/>
    <n v="5"/>
    <n v="80"/>
    <m/>
    <s v="Approved CBES+"/>
  </r>
  <r>
    <x v="606"/>
    <n v="4"/>
    <s v="7ca3b584-5f83-43b8-b205-d1f34d5081fb"/>
    <n v="13.5"/>
    <n v="5"/>
    <n v="80"/>
    <m/>
    <s v="Approved CBES+"/>
  </r>
  <r>
    <x v="606"/>
    <n v="4"/>
    <s v="63acfc28-2e7a-4803-af8e-243aac2fea7e"/>
    <n v="13.5"/>
    <n v="5"/>
    <n v="80"/>
    <m/>
    <s v="Approved CBES+"/>
  </r>
  <r>
    <x v="606"/>
    <n v="4"/>
    <s v="3c2a9cc2-d638-48b3-8626-2c593d93dac4"/>
    <n v="13.5"/>
    <n v="5"/>
    <n v="80"/>
    <m/>
    <s v="Approved CBES+"/>
  </r>
  <r>
    <x v="606"/>
    <n v="4"/>
    <s v="8b179839-3b5d-44e4-8c72-f994658630c6"/>
    <n v="13.5"/>
    <n v="5"/>
    <n v="80"/>
    <m/>
    <s v="Approved CBES+"/>
  </r>
  <r>
    <x v="606"/>
    <n v="4"/>
    <s v="ecb99c2e-688e-45a4-a1cd-4a19d104c0a3"/>
    <n v="13.5"/>
    <n v="5"/>
    <n v="80"/>
    <m/>
    <s v="Approved CBES+"/>
  </r>
  <r>
    <x v="606"/>
    <n v="4"/>
    <s v="85ac58b3-d09e-4eb2-b621-3abf1c47796c"/>
    <n v="13.5"/>
    <n v="5"/>
    <n v="80"/>
    <m/>
    <s v="Approved CBES+"/>
  </r>
  <r>
    <x v="606"/>
    <n v="4"/>
    <s v="6164f992-79af-4227-82ce-c9e9922b9220"/>
    <n v="13.5"/>
    <n v="5"/>
    <n v="80"/>
    <m/>
    <s v="Approved CBES+"/>
  </r>
  <r>
    <x v="606"/>
    <n v="4"/>
    <s v="a5f2e42c-faa7-498e-bd49-a2899a8ae652"/>
    <n v="13.5"/>
    <n v="5"/>
    <n v="80"/>
    <m/>
    <s v="Approved CBES+"/>
  </r>
  <r>
    <x v="606"/>
    <n v="4"/>
    <s v="b607dd62-2a0c-44f2-98db-81eddb6eb8d6"/>
    <n v="13.5"/>
    <n v="5"/>
    <n v="80"/>
    <m/>
    <s v="Approved CBES+"/>
  </r>
  <r>
    <x v="606"/>
    <n v="4"/>
    <s v="9e35b741-9bc1-4670-9af4-0db4785c31ab"/>
    <n v="27"/>
    <n v="10"/>
    <n v="80"/>
    <m/>
    <s v="Approved CBES+"/>
  </r>
  <r>
    <x v="606"/>
    <n v="4"/>
    <s v="03b8347a-0413-4a3b-a0e8-66e49ea902e9"/>
    <n v="13.5"/>
    <n v="5.8"/>
    <n v="80"/>
    <m/>
    <s v="Approved CBES+"/>
  </r>
  <r>
    <x v="606"/>
    <n v="4"/>
    <s v="fffc2dda-5202-4ed1-9ba1-84b30604c26d"/>
    <n v="40.5"/>
    <n v="15"/>
    <n v="80"/>
    <m/>
    <s v="Approved CBES+"/>
  </r>
  <r>
    <x v="606"/>
    <n v="4"/>
    <s v="f77db87b-1a1e-47df-9417-7576f98e9835"/>
    <n v="13.5"/>
    <n v="5"/>
    <n v="80"/>
    <m/>
    <s v="Approved CBES+"/>
  </r>
  <r>
    <x v="606"/>
    <n v="4"/>
    <s v="3921ef9d-ba75-466a-87c1-431fa91e5f61"/>
    <n v="13.5"/>
    <n v="5"/>
    <n v="80"/>
    <m/>
    <s v="Approved CBES+"/>
  </r>
  <r>
    <x v="606"/>
    <n v="4"/>
    <s v="f2cc3e41-7e5b-44f3-8c8c-f8dbd3cf561b"/>
    <n v="13.5"/>
    <n v="5"/>
    <n v="80"/>
    <m/>
    <s v="Approved CBES+"/>
  </r>
  <r>
    <x v="606"/>
    <n v="4"/>
    <s v="8c790be7-70bf-4fad-802d-aadfcf0985ad"/>
    <n v="27"/>
    <n v="23"/>
    <n v="80"/>
    <m/>
    <s v="Approved CBES+"/>
  </r>
  <r>
    <x v="606"/>
    <n v="4"/>
    <s v="3d81a99b-12fe-4a1f-8841-977c0172e203"/>
    <n v="13.5"/>
    <n v="5"/>
    <n v="80"/>
    <m/>
    <s v="Approved CBES+"/>
  </r>
  <r>
    <x v="606"/>
    <n v="4"/>
    <s v="94e5d3c1-20f1-40e3-9f1a-222a0474af61"/>
    <n v="27"/>
    <n v="10"/>
    <n v="80"/>
    <m/>
    <s v="Approved CBES+"/>
  </r>
  <r>
    <x v="606"/>
    <n v="4"/>
    <s v="b887e9b0-302a-47fe-ac05-113284aaf848"/>
    <n v="13.5"/>
    <n v="5"/>
    <n v="80"/>
    <m/>
    <s v="Approved CBES+"/>
  </r>
  <r>
    <x v="606"/>
    <n v="4"/>
    <s v="4219cef4-c8fd-4aad-a058-bfb73980452a"/>
    <n v="13.5"/>
    <n v="5.8"/>
    <n v="80"/>
    <m/>
    <s v="Approved CBES+"/>
  </r>
  <r>
    <x v="606"/>
    <n v="4"/>
    <s v="8833bdc5-4dc3-455b-8b16-568d8b5fb30a"/>
    <n v="13.5"/>
    <n v="5"/>
    <n v="80"/>
    <m/>
    <s v="Approved CBES+"/>
  </r>
  <r>
    <x v="606"/>
    <n v="4"/>
    <s v="0a888d2f-c0e0-41b9-bff3-6dad6e25baf5"/>
    <n v="13.5"/>
    <n v="5"/>
    <n v="80"/>
    <m/>
    <s v="Approved CBES+"/>
  </r>
  <r>
    <x v="606"/>
    <n v="4"/>
    <s v="73abcc40-6f21-4790-be2d-bd2428633dbd"/>
    <n v="13.5"/>
    <n v="5"/>
    <n v="80"/>
    <m/>
    <s v="Approved CBES+"/>
  </r>
  <r>
    <x v="606"/>
    <n v="4"/>
    <s v="57371364-8703-49e7-8318-df5feff86492"/>
    <n v="13.5"/>
    <n v="5"/>
    <n v="80"/>
    <m/>
    <s v="Approved CBES+"/>
  </r>
  <r>
    <x v="606"/>
    <n v="4"/>
    <s v="104f5956-d8db-4e2e-9f7d-5c7eea055770"/>
    <n v="13.5"/>
    <n v="5"/>
    <n v="80"/>
    <m/>
    <s v="Approved CBES+"/>
  </r>
  <r>
    <x v="606"/>
    <n v="4"/>
    <s v="0950fea7-cf73-42d5-b918-22734cd7ed82"/>
    <n v="13.5"/>
    <n v="5"/>
    <n v="80"/>
    <m/>
    <s v="Approved CBES+"/>
  </r>
  <r>
    <x v="606"/>
    <n v="4"/>
    <s v="101be4ab-762d-4289-889a-a733556b367a"/>
    <n v="27"/>
    <n v="11.6"/>
    <n v="80"/>
    <m/>
    <s v="Approved CBES+"/>
  </r>
  <r>
    <x v="606"/>
    <n v="4"/>
    <s v="36093627-5ff0-4edb-9e96-2111144a303a"/>
    <n v="13.5"/>
    <n v="5"/>
    <n v="80"/>
    <m/>
    <s v="Approved CBES+"/>
  </r>
  <r>
    <x v="606"/>
    <n v="4"/>
    <s v="a1bdb0a6-b4dd-48f1-a6bc-c574499414af"/>
    <n v="13.5"/>
    <n v="5"/>
    <n v="80"/>
    <m/>
    <s v="Approved CBES+"/>
  </r>
  <r>
    <x v="606"/>
    <n v="4"/>
    <s v="42d15b33-8646-4930-84c7-d082ab432e88"/>
    <n v="13.5"/>
    <n v="5"/>
    <n v="80"/>
    <m/>
    <s v="Approved CBES+"/>
  </r>
  <r>
    <x v="606"/>
    <n v="4"/>
    <s v="88c29c0e-9a6a-4ace-9a7e-3f23dbdb1d28"/>
    <n v="13.5"/>
    <n v="5"/>
    <n v="80"/>
    <m/>
    <s v="Approved CBES+"/>
  </r>
  <r>
    <x v="606"/>
    <n v="4"/>
    <s v="ced88912-7a5c-49a9-9aaf-83b542aeee87"/>
    <n v="13.5"/>
    <n v="5"/>
    <n v="80"/>
    <m/>
    <s v="Approved CBES+"/>
  </r>
  <r>
    <x v="606"/>
    <n v="4"/>
    <s v="94ef4d9e-cbe8-4fe5-b0fc-2d6356abd60c"/>
    <n v="13.5"/>
    <n v="5"/>
    <n v="80"/>
    <m/>
    <s v="Approved CBES+"/>
  </r>
  <r>
    <x v="606"/>
    <n v="4"/>
    <s v="72297a0e-12d9-46d7-82ab-04f4edae08e2"/>
    <n v="13.5"/>
    <n v="5"/>
    <n v="80"/>
    <m/>
    <s v="Approved CBES+"/>
  </r>
  <r>
    <x v="606"/>
    <n v="4"/>
    <s v="91edf911-1e5a-4a65-a73b-62a5aec60719"/>
    <n v="13.5"/>
    <n v="5"/>
    <n v="80"/>
    <m/>
    <s v="Approved CBES+"/>
  </r>
  <r>
    <x v="606"/>
    <n v="4"/>
    <s v="6bd5efaf-c6d0-46c9-8187-9d7b4d5d11fe"/>
    <n v="13.5"/>
    <n v="5"/>
    <n v="80"/>
    <m/>
    <s v="Approved CBES+"/>
  </r>
  <r>
    <x v="606"/>
    <n v="4"/>
    <s v="98efc8cd-117e-4dae-8021-62640e4c2ab1"/>
    <n v="13.5"/>
    <n v="5"/>
    <n v="80"/>
    <m/>
    <s v="Approved CBES+"/>
  </r>
  <r>
    <x v="606"/>
    <n v="4"/>
    <s v="db809d3d-82f8-4b33-afda-f333a543f7ea"/>
    <n v="13.5"/>
    <n v="5"/>
    <n v="80"/>
    <m/>
    <s v="Approved CBES+"/>
  </r>
  <r>
    <x v="606"/>
    <n v="4"/>
    <s v="ab3d8348-678a-4842-8685-e64c0d715f73"/>
    <n v="13.5"/>
    <n v="5"/>
    <n v="80"/>
    <m/>
    <s v="Approved CBES+"/>
  </r>
  <r>
    <x v="606"/>
    <n v="4"/>
    <s v="4358e9ff-9171-46f5-b5d9-d6c1206dbe24"/>
    <n v="27"/>
    <n v="10"/>
    <n v="80"/>
    <m/>
    <s v="Approved CBES+"/>
  </r>
  <r>
    <x v="606"/>
    <n v="4"/>
    <s v="2c1da27c-5ffd-48ac-909f-dc9d771b9f0b"/>
    <n v="13.5"/>
    <n v="5"/>
    <n v="80"/>
    <m/>
    <s v="Approved CBES+"/>
  </r>
  <r>
    <x v="606"/>
    <n v="4"/>
    <s v="4f58aef1-6764-44a2-b043-78588410512e"/>
    <n v="13.5"/>
    <n v="5"/>
    <n v="80"/>
    <m/>
    <s v="Approved CBES+"/>
  </r>
  <r>
    <x v="606"/>
    <n v="4"/>
    <s v="c7e89ced-2fa1-4993-9846-076eb849aa6b"/>
    <n v="13.5"/>
    <n v="5"/>
    <n v="80"/>
    <m/>
    <s v="Approved CBES+"/>
  </r>
  <r>
    <x v="606"/>
    <n v="4"/>
    <s v="757d7b67-f450-4205-afa6-0878eabd04f1"/>
    <n v="13.5"/>
    <n v="5"/>
    <n v="80"/>
    <m/>
    <s v="Approved CBES+"/>
  </r>
  <r>
    <x v="606"/>
    <n v="4"/>
    <s v="58248a6c-7392-4294-b122-90b7ab57d87e"/>
    <n v="13.5"/>
    <n v="5"/>
    <n v="80"/>
    <m/>
    <s v="Approved CBES+"/>
  </r>
  <r>
    <x v="606"/>
    <n v="4"/>
    <s v="0108a206-20ea-465e-bc65-d53b199d6e9b"/>
    <n v="13.5"/>
    <n v="5"/>
    <n v="80"/>
    <m/>
    <s v="Approved CBES+"/>
  </r>
  <r>
    <x v="606"/>
    <n v="4"/>
    <s v="96ce5d0d-0d3c-4a5f-b72d-f75ee7d6f016"/>
    <n v="13.5"/>
    <n v="5"/>
    <n v="80"/>
    <m/>
    <s v="Approved CBES+"/>
  </r>
  <r>
    <x v="606"/>
    <n v="4"/>
    <s v="8cbfa0e3-ff99-497d-93de-e2b39caf8470"/>
    <n v="27"/>
    <n v="10"/>
    <n v="80"/>
    <m/>
    <s v="Approved CBES+"/>
  </r>
  <r>
    <x v="606"/>
    <n v="4"/>
    <s v="8d9be2a1-4aa5-4824-b6db-513dc0500110"/>
    <n v="13.5"/>
    <n v="5"/>
    <n v="80"/>
    <m/>
    <s v="Approved CBES+"/>
  </r>
  <r>
    <x v="606"/>
    <n v="4"/>
    <s v="c29fea8a-6e76-495e-a170-089f0298d81b"/>
    <n v="13.5"/>
    <n v="5.8"/>
    <n v="80"/>
    <m/>
    <s v="Approved CBES+"/>
  </r>
  <r>
    <x v="606"/>
    <n v="4"/>
    <s v="7bc45c51-f417-4bfa-9726-3037af73d858"/>
    <n v="13.5"/>
    <n v="5"/>
    <n v="80"/>
    <m/>
    <s v="Approved CBES+"/>
  </r>
  <r>
    <x v="606"/>
    <n v="4"/>
    <s v="e44deb54-1f37-489d-95fc-12bffae8c704"/>
    <n v="13.5"/>
    <n v="5"/>
    <n v="80"/>
    <m/>
    <s v="Approved CBES+"/>
  </r>
  <r>
    <x v="606"/>
    <n v="4"/>
    <s v="c47f1978-21b1-484a-b89b-7d903508025d"/>
    <n v="13.5"/>
    <n v="5"/>
    <n v="80"/>
    <m/>
    <s v="Approved CBES+"/>
  </r>
  <r>
    <x v="606"/>
    <n v="4"/>
    <s v="ec683477-8ec1-4788-9182-30c41ae1a5e9"/>
    <n v="13.5"/>
    <n v="5"/>
    <n v="80"/>
    <m/>
    <s v="Approved CBES+"/>
  </r>
  <r>
    <x v="606"/>
    <n v="4"/>
    <s v="d02d8e42-00bd-4d27-b697-45f71687a2bd"/>
    <n v="13.5"/>
    <n v="5"/>
    <n v="80"/>
    <m/>
    <s v="Approved CBES+"/>
  </r>
  <r>
    <x v="606"/>
    <n v="4"/>
    <s v="9188ebd1-c866-48a1-94bd-d81595374760"/>
    <n v="13.5"/>
    <n v="5"/>
    <n v="80"/>
    <m/>
    <s v="Approved CBES+"/>
  </r>
  <r>
    <x v="606"/>
    <n v="4"/>
    <s v="abb5d4f7-ebf8-4f84-936d-e75d5e323204"/>
    <n v="27"/>
    <n v="10"/>
    <n v="80"/>
    <m/>
    <s v="Approved CBES+"/>
  </r>
  <r>
    <x v="606"/>
    <n v="4"/>
    <s v="0eb25a3b-c22c-4fb2-b79f-1f9cf6bfda15"/>
    <n v="13.5"/>
    <n v="5"/>
    <n v="80"/>
    <m/>
    <s v="Approved CBES+"/>
  </r>
  <r>
    <x v="606"/>
    <n v="4"/>
    <s v="5283c404-dce3-4b69-b11a-fd1c69a1c87b"/>
    <n v="13.5"/>
    <n v="5"/>
    <n v="80"/>
    <m/>
    <s v="Approved CBES+"/>
  </r>
  <r>
    <x v="606"/>
    <n v="4"/>
    <s v="39a360bf-0c22-49e1-aca2-817419e1fe14"/>
    <n v="13.5"/>
    <n v="5"/>
    <n v="80"/>
    <m/>
    <s v="Approved CBES+"/>
  </r>
  <r>
    <x v="606"/>
    <n v="4"/>
    <s v="0213f0f9-7f15-419b-8be9-9a87627b385f"/>
    <n v="13.5"/>
    <n v="5"/>
    <n v="80"/>
    <m/>
    <s v="Approved CBES+"/>
  </r>
  <r>
    <x v="606"/>
    <n v="4"/>
    <s v="f9d43457-28aa-4585-a05b-e3d1c1e12573"/>
    <n v="13.5"/>
    <n v="5"/>
    <n v="80"/>
    <m/>
    <s v="Approved CBES+"/>
  </r>
  <r>
    <x v="606"/>
    <n v="4"/>
    <s v="599336c4-f7b1-42e9-8fb6-d775299967d9"/>
    <n v="13.5"/>
    <n v="5"/>
    <n v="80"/>
    <m/>
    <s v="Approved CBES+"/>
  </r>
  <r>
    <x v="606"/>
    <n v="4"/>
    <s v="0dda39e7-e266-4a8c-a30e-53bc90546fac"/>
    <n v="13.5"/>
    <n v="5"/>
    <n v="80"/>
    <m/>
    <s v="Approved CBES+"/>
  </r>
  <r>
    <x v="606"/>
    <n v="4"/>
    <s v="e452ed96-ddc5-433d-a5cd-8d3ce95056f1"/>
    <n v="13.5"/>
    <n v="5"/>
    <n v="80"/>
    <m/>
    <s v="Approved CBES+"/>
  </r>
  <r>
    <x v="606"/>
    <n v="4"/>
    <s v="f856aebf-a0c8-4f1a-a5fa-5eacf40301cb"/>
    <n v="27"/>
    <n v="10"/>
    <n v="80"/>
    <m/>
    <s v="Approved CBES+"/>
  </r>
  <r>
    <x v="606"/>
    <n v="4"/>
    <s v="0cd272b3-f6bc-4fe2-a83c-da7c8ea8f7b1"/>
    <n v="13.5"/>
    <n v="5"/>
    <n v="80"/>
    <m/>
    <s v="Approved CBES+"/>
  </r>
  <r>
    <x v="606"/>
    <n v="4"/>
    <s v="aa376cf7-4b63-4eed-bf7f-49eb517579b8"/>
    <n v="13.5"/>
    <n v="5"/>
    <n v="80"/>
    <m/>
    <s v="Approved CBES+"/>
  </r>
  <r>
    <x v="606"/>
    <n v="4"/>
    <s v="bea8cf97-d45a-4f26-9088-57780d4ada70"/>
    <n v="13.5"/>
    <n v="5"/>
    <n v="80"/>
    <m/>
    <s v="Approved CBES+"/>
  </r>
  <r>
    <x v="606"/>
    <n v="4"/>
    <s v="9aafe5a5-e311-4e18-8368-6f359d1c9066"/>
    <n v="13.5"/>
    <n v="5"/>
    <n v="80"/>
    <m/>
    <s v="Approved CBES+"/>
  </r>
  <r>
    <x v="606"/>
    <n v="4"/>
    <s v="209e6298-abff-4162-ac57-9a788489b2fb"/>
    <n v="13.5"/>
    <n v="5"/>
    <n v="80"/>
    <m/>
    <s v="Approved CBES+"/>
  </r>
  <r>
    <x v="606"/>
    <n v="4"/>
    <s v="98ca0ff5-dc09-421d-ac07-19c70e76ba54"/>
    <n v="13.5"/>
    <n v="5"/>
    <n v="80"/>
    <m/>
    <s v="Approved CBES+"/>
  </r>
  <r>
    <x v="606"/>
    <n v="4"/>
    <s v="fb51c857-edf9-4909-940c-884a76988b54"/>
    <n v="13.5"/>
    <n v="5"/>
    <n v="80"/>
    <m/>
    <s v="Approved CBES+"/>
  </r>
  <r>
    <x v="606"/>
    <n v="4"/>
    <s v="7ea9c33a-27e9-427f-84c7-479c3bc7a932"/>
    <n v="13.5"/>
    <n v="5"/>
    <n v="80"/>
    <m/>
    <s v="Approved CBES+"/>
  </r>
  <r>
    <x v="606"/>
    <n v="4"/>
    <s v="e784fb9d-d437-4ff6-9f4e-fe0c903cfe1c"/>
    <n v="13.5"/>
    <n v="5"/>
    <n v="80"/>
    <m/>
    <s v="Approved CBES+"/>
  </r>
  <r>
    <x v="606"/>
    <n v="4"/>
    <s v="8b7c3a36-1983-434f-b3b1-745871e4cc10"/>
    <n v="40.5"/>
    <n v="15"/>
    <n v="80"/>
    <m/>
    <s v="Approved CBES+"/>
  </r>
  <r>
    <x v="606"/>
    <n v="4"/>
    <s v="4e716ca2-d5f7-47cd-82f8-c3f7b82cab12"/>
    <n v="13.5"/>
    <n v="5"/>
    <n v="80"/>
    <m/>
    <s v="Approved CBES+"/>
  </r>
  <r>
    <x v="606"/>
    <n v="4"/>
    <s v="26e5a9ea-9da6-4104-8321-5083f82edb3f"/>
    <n v="13.5"/>
    <n v="5"/>
    <n v="80"/>
    <m/>
    <s v="Approved CBES+"/>
  </r>
  <r>
    <x v="606"/>
    <n v="4"/>
    <s v="a4502c47-ea68-4365-a787-cd5b1d2b0e57"/>
    <n v="13.5"/>
    <n v="5"/>
    <n v="80"/>
    <m/>
    <s v="Approved CBES+"/>
  </r>
  <r>
    <x v="606"/>
    <n v="4"/>
    <s v="e732cec1-d365-45c6-a61f-0ee5dcd20dea"/>
    <n v="13.5"/>
    <n v="5"/>
    <n v="80"/>
    <m/>
    <s v="Approved CBES+"/>
  </r>
  <r>
    <x v="606"/>
    <n v="4"/>
    <s v="81b18443-1698-49a2-8af6-e778838bf411"/>
    <n v="13.5"/>
    <n v="5"/>
    <n v="80"/>
    <m/>
    <s v="Approved CBES+"/>
  </r>
  <r>
    <x v="606"/>
    <n v="4"/>
    <s v="8bdebb85-e5e7-4058-9d2d-3a6f9505c3c4"/>
    <n v="27"/>
    <n v="10"/>
    <n v="80"/>
    <m/>
    <s v="Approved CBES+"/>
  </r>
  <r>
    <x v="606"/>
    <n v="4"/>
    <s v="aa56e98f-cb13-48a2-b459-bc2d8a59f8e6"/>
    <n v="13.5"/>
    <n v="5"/>
    <n v="80"/>
    <m/>
    <s v="Approved CBES+"/>
  </r>
  <r>
    <x v="606"/>
    <n v="4"/>
    <s v="c53b032e-c079-4d16-8f9f-4397402c852a"/>
    <n v="13.5"/>
    <n v="5"/>
    <n v="80"/>
    <m/>
    <s v="Approved CBES+"/>
  </r>
  <r>
    <x v="606"/>
    <n v="4"/>
    <s v="c862748a-24fc-483c-8f7f-426ca128cdd1"/>
    <n v="13.5"/>
    <n v="5"/>
    <n v="80"/>
    <m/>
    <s v="Approved CBES+"/>
  </r>
  <r>
    <x v="606"/>
    <n v="4"/>
    <s v="f90a6f2c-5981-4f36-b323-351242ccb84c"/>
    <n v="13.5"/>
    <n v="5"/>
    <n v="80"/>
    <m/>
    <s v="Approved CBES+"/>
  </r>
  <r>
    <x v="606"/>
    <n v="4"/>
    <s v="2183b14f-8c34-4db7-b834-28b33a8f37eb"/>
    <n v="13.5"/>
    <n v="5"/>
    <n v="80"/>
    <m/>
    <s v="Approved CBES+"/>
  </r>
  <r>
    <x v="606"/>
    <n v="4"/>
    <s v="231f803c-70be-4d76-9380-c5092c141a7f"/>
    <n v="13.5"/>
    <n v="5"/>
    <n v="80"/>
    <m/>
    <s v="Approved CBES+"/>
  </r>
  <r>
    <x v="606"/>
    <n v="4"/>
    <s v="6db2d183-fd02-4aea-a4c1-dde02157cc9e"/>
    <n v="13.5"/>
    <n v="5"/>
    <n v="80"/>
    <m/>
    <s v="Approved CBES+"/>
  </r>
  <r>
    <x v="606"/>
    <n v="4"/>
    <s v="7aa74f39-c18c-4206-8c66-3e99614ac629"/>
    <n v="13.5"/>
    <n v="5"/>
    <n v="80"/>
    <m/>
    <s v="Approved CBES+"/>
  </r>
  <r>
    <x v="606"/>
    <n v="4"/>
    <s v="f690b390-d892-42cf-873a-a14587fc249b"/>
    <n v="13.5"/>
    <n v="5"/>
    <n v="80"/>
    <m/>
    <s v="Approved CBES+"/>
  </r>
  <r>
    <x v="606"/>
    <n v="4"/>
    <s v="7274672a-2c91-43fb-a922-7c5efabf9a0f"/>
    <n v="13.5"/>
    <n v="5"/>
    <n v="80"/>
    <m/>
    <s v="Approved CBES+"/>
  </r>
  <r>
    <x v="606"/>
    <n v="4"/>
    <s v="9f9a66e3-a951-4ced-b9e9-7e329e3062c3"/>
    <n v="13.5"/>
    <n v="5"/>
    <n v="80"/>
    <m/>
    <s v="Approved CBES+"/>
  </r>
  <r>
    <x v="606"/>
    <n v="4"/>
    <s v="32acdee1-e484-4908-b251-0b8cf8064f13"/>
    <n v="13.5"/>
    <n v="5"/>
    <n v="80"/>
    <m/>
    <s v="Approved CBES+"/>
  </r>
  <r>
    <x v="606"/>
    <n v="4"/>
    <s v="a34790a2-d8c8-492c-80b3-ab71c623fb58"/>
    <n v="13.5"/>
    <n v="5"/>
    <n v="80"/>
    <m/>
    <s v="Approved CBES+"/>
  </r>
  <r>
    <x v="606"/>
    <n v="4"/>
    <s v="e9bc4b5d-3f9b-4579-bbaf-c481d7a20af4"/>
    <n v="13.5"/>
    <n v="5"/>
    <n v="80"/>
    <m/>
    <s v="Approved CBES+"/>
  </r>
  <r>
    <x v="606"/>
    <n v="4"/>
    <s v="3d7128c0-a915-4c85-93a5-58d6ef044b70"/>
    <n v="27"/>
    <n v="10"/>
    <n v="80"/>
    <m/>
    <s v="Approved CBES+"/>
  </r>
  <r>
    <x v="606"/>
    <n v="4"/>
    <s v="b58df37b-8eb5-4da7-910d-d8c8bb132c1e"/>
    <n v="13.5"/>
    <n v="5"/>
    <n v="80"/>
    <m/>
    <s v="Approved CBES+"/>
  </r>
  <r>
    <x v="606"/>
    <n v="4"/>
    <s v="f6500348-23de-4816-a89f-d8baa0b904ec"/>
    <n v="13.5"/>
    <n v="5"/>
    <n v="80"/>
    <m/>
    <s v="Approved CBES+"/>
  </r>
  <r>
    <x v="606"/>
    <n v="4"/>
    <s v="5b4c787b-5657-43e0-88fe-4624d5692b20"/>
    <n v="13.5"/>
    <n v="5"/>
    <n v="80"/>
    <m/>
    <s v="Approved CBES+"/>
  </r>
  <r>
    <x v="606"/>
    <n v="4"/>
    <s v="87531f3e-6921-4158-a499-ba671e929143"/>
    <n v="13.5"/>
    <n v="5"/>
    <n v="80"/>
    <m/>
    <s v="Approved CBES+"/>
  </r>
  <r>
    <x v="606"/>
    <n v="4"/>
    <s v="8ca8e65f-0495-4551-80a4-278280b55273"/>
    <n v="13.5"/>
    <n v="5"/>
    <n v="80"/>
    <m/>
    <s v="Approved CBES+"/>
  </r>
  <r>
    <x v="606"/>
    <n v="4"/>
    <s v="7344a6d5-1680-4353-97be-f93bd7b2d229"/>
    <n v="13.5"/>
    <n v="5"/>
    <n v="80"/>
    <m/>
    <s v="Approved CBES+"/>
  </r>
  <r>
    <x v="606"/>
    <n v="4"/>
    <s v="99957ddc-e649-448e-8fdc-4c5fb72caa2a"/>
    <n v="13.5"/>
    <n v="5"/>
    <n v="80"/>
    <m/>
    <s v="Approved CBES+"/>
  </r>
  <r>
    <x v="606"/>
    <n v="4"/>
    <s v="9f0f1561-f42d-4ca8-ba47-b78785546a61"/>
    <n v="13.5"/>
    <n v="5"/>
    <n v="80"/>
    <m/>
    <s v="Approved CBES+"/>
  </r>
  <r>
    <x v="606"/>
    <n v="4"/>
    <s v="a94e60f1-061c-4ac6-8188-51ddc6a2a4bf"/>
    <n v="13.5"/>
    <n v="5"/>
    <n v="80"/>
    <m/>
    <s v="Approved CBES+"/>
  </r>
  <r>
    <x v="606"/>
    <n v="4"/>
    <s v="a7df84dc-1d70-4aca-824d-051d059e40c5"/>
    <n v="27"/>
    <n v="10"/>
    <n v="80"/>
    <m/>
    <s v="Approved CBES+"/>
  </r>
  <r>
    <x v="606"/>
    <n v="4"/>
    <s v="48190cad-a843-4df7-a53a-dc256ec40acc"/>
    <n v="13.5"/>
    <n v="5"/>
    <n v="80"/>
    <m/>
    <s v="Approved CBES+"/>
  </r>
  <r>
    <x v="606"/>
    <n v="4"/>
    <s v="8dfeb6ac-debc-470c-9428-ffc579fea74c"/>
    <n v="13.5"/>
    <n v="5"/>
    <n v="80"/>
    <m/>
    <s v="Approved CBES+"/>
  </r>
  <r>
    <x v="606"/>
    <n v="4"/>
    <s v="5747a156-58f0-4282-aa90-60d6388cb95c"/>
    <n v="13.5"/>
    <n v="5.8"/>
    <n v="80"/>
    <m/>
    <s v="Approved CBES+"/>
  </r>
  <r>
    <x v="606"/>
    <n v="4"/>
    <s v="a6db892f-b75b-4cd5-bd8d-4985284c2d41"/>
    <n v="13.5"/>
    <n v="5"/>
    <n v="80"/>
    <m/>
    <s v="Approved CBES+"/>
  </r>
  <r>
    <x v="606"/>
    <n v="4"/>
    <s v="6249c164-3c52-4858-9d93-79643b292188"/>
    <n v="27"/>
    <n v="10"/>
    <n v="80"/>
    <m/>
    <s v="Approved CBES+"/>
  </r>
  <r>
    <x v="606"/>
    <n v="4"/>
    <s v="5cb151a4-6c5a-4985-af26-fe35f71510f1"/>
    <n v="13.5"/>
    <n v="5"/>
    <n v="80"/>
    <m/>
    <s v="Approved CBES+"/>
  </r>
  <r>
    <x v="606"/>
    <n v="4"/>
    <s v="30b74cbf-c759-4050-bcb1-1aaa647241a9"/>
    <n v="13.5"/>
    <n v="5"/>
    <n v="80"/>
    <m/>
    <s v="Approved CBES+"/>
  </r>
  <r>
    <x v="606"/>
    <n v="4"/>
    <s v="7bf461b5-812b-4d17-8659-2da9537b35a2"/>
    <n v="13.5"/>
    <n v="5"/>
    <n v="80"/>
    <m/>
    <s v="Approved CBES+"/>
  </r>
  <r>
    <x v="606"/>
    <n v="4"/>
    <s v="09166b2e-ea2d-4706-b670-d95c3eaaac37"/>
    <n v="27"/>
    <n v="10"/>
    <n v="80"/>
    <m/>
    <s v="Approved CBES+"/>
  </r>
  <r>
    <x v="606"/>
    <n v="4"/>
    <s v="db9ccfa4-2498-453c-bbcb-db9d74b9c6b6"/>
    <n v="13.5"/>
    <n v="5"/>
    <n v="80"/>
    <m/>
    <s v="Approved CBES+"/>
  </r>
  <r>
    <x v="606"/>
    <n v="4"/>
    <s v="7ec51421-d7c8-4ac2-b009-4ef9a6814f4b"/>
    <n v="13.5"/>
    <n v="5"/>
    <n v="80"/>
    <m/>
    <s v="Approved CBES+"/>
  </r>
  <r>
    <x v="606"/>
    <n v="4"/>
    <s v="e28313a1-392f-4e41-bb98-fd5fb23fe6f3"/>
    <n v="13.5"/>
    <n v="5"/>
    <n v="80"/>
    <m/>
    <s v="Approved CBES+"/>
  </r>
  <r>
    <x v="606"/>
    <n v="4"/>
    <s v="b9bb08e3-793c-4d38-b50c-acc96f00e708"/>
    <n v="13.5"/>
    <n v="5"/>
    <n v="80"/>
    <m/>
    <s v="Approved CBES+"/>
  </r>
  <r>
    <x v="606"/>
    <n v="4"/>
    <s v="c972b248-887d-4322-b594-37816822c48e"/>
    <n v="13.5"/>
    <n v="5"/>
    <n v="80"/>
    <m/>
    <s v="Approved CBES+"/>
  </r>
  <r>
    <x v="606"/>
    <n v="4"/>
    <s v="1e0a3bfd-8d12-40ff-b7ff-5c4b164207f0"/>
    <n v="13.5"/>
    <n v="5"/>
    <n v="80"/>
    <m/>
    <s v="Approved CBES+"/>
  </r>
  <r>
    <x v="606"/>
    <n v="4"/>
    <s v="1eb9d0ee-9e1c-41de-93bb-1bf21f272620"/>
    <n v="13.5"/>
    <n v="5"/>
    <n v="80"/>
    <m/>
    <s v="Approved CBES+"/>
  </r>
  <r>
    <x v="606"/>
    <n v="4"/>
    <s v="4d8b0f44-0c78-420c-9691-8f3552010d7a"/>
    <n v="13.5"/>
    <n v="5"/>
    <n v="80"/>
    <m/>
    <s v="Approved CBES+"/>
  </r>
  <r>
    <x v="606"/>
    <n v="4"/>
    <s v="e9d4ba23-2a1c-48fd-9cce-75ed85883177"/>
    <n v="27"/>
    <n v="11.6"/>
    <n v="80"/>
    <m/>
    <s v="Approved CBES+"/>
  </r>
  <r>
    <x v="606"/>
    <n v="4"/>
    <s v="57b768fd-8cf3-4c5d-a96e-58c28413f271"/>
    <n v="27"/>
    <n v="10"/>
    <n v="80"/>
    <m/>
    <s v="Approved CBES+"/>
  </r>
  <r>
    <x v="606"/>
    <n v="4"/>
    <s v="770eb453-0126-4875-8faf-3bf338357195"/>
    <n v="13.5"/>
    <n v="5"/>
    <n v="80"/>
    <m/>
    <s v="Approved CBES+"/>
  </r>
  <r>
    <x v="606"/>
    <n v="4"/>
    <s v="b58ef1ea-e580-4f85-85b5-d8b00bd1d197"/>
    <n v="13.5"/>
    <n v="5"/>
    <n v="80"/>
    <m/>
    <s v="Approved CBES+"/>
  </r>
  <r>
    <x v="606"/>
    <n v="4"/>
    <s v="b44e8eab-27e3-45b1-9107-269eb0300ebd"/>
    <n v="13.5"/>
    <n v="5"/>
    <n v="80"/>
    <m/>
    <s v="Approved CBES+"/>
  </r>
  <r>
    <x v="606"/>
    <n v="4"/>
    <s v="c539641c-43d8-4c01-a971-3ddb1ec7beca"/>
    <n v="13.5"/>
    <n v="5"/>
    <n v="80"/>
    <m/>
    <s v="Approved CBES+"/>
  </r>
  <r>
    <x v="606"/>
    <n v="4"/>
    <s v="1baf7937-535c-4dd8-b6c3-751fb1811e69"/>
    <n v="13.5"/>
    <n v="5"/>
    <n v="80"/>
    <m/>
    <s v="Approved CBES+"/>
  </r>
  <r>
    <x v="606"/>
    <n v="4"/>
    <s v="afffa1fe-2858-4d3a-bfe9-281d52c7d597"/>
    <n v="13.5"/>
    <n v="5"/>
    <n v="80"/>
    <m/>
    <s v="Approved CBES+"/>
  </r>
  <r>
    <x v="606"/>
    <n v="4"/>
    <s v="5da79e05-2f58-404e-a308-f3920aa05122"/>
    <n v="27"/>
    <n v="10"/>
    <n v="80"/>
    <m/>
    <s v="Approved CBES+"/>
  </r>
  <r>
    <x v="606"/>
    <n v="4"/>
    <s v="7feed833-ccfd-47de-854d-412b910717a0"/>
    <n v="13.5"/>
    <n v="5"/>
    <n v="80"/>
    <m/>
    <s v="Approved CBES+"/>
  </r>
  <r>
    <x v="606"/>
    <n v="4"/>
    <s v="56a45ec9-abdd-43de-a99f-7b6dbbeac135"/>
    <n v="13.5"/>
    <n v="5"/>
    <n v="80"/>
    <m/>
    <s v="Approved CBES+"/>
  </r>
  <r>
    <x v="606"/>
    <n v="4"/>
    <s v="7c4be6cd-9654-455c-9c5c-32b4dd059d57"/>
    <n v="13.5"/>
    <n v="5"/>
    <n v="80"/>
    <m/>
    <s v="Approved CBES+"/>
  </r>
  <r>
    <x v="606"/>
    <n v="4"/>
    <s v="1702c654-2e90-45ca-98c9-6ba2a9c4931c"/>
    <n v="13.5"/>
    <n v="5"/>
    <n v="80"/>
    <m/>
    <s v="Approved CBES+"/>
  </r>
  <r>
    <x v="606"/>
    <n v="4"/>
    <s v="bec5ad2b-7bce-4d94-b2c5-5535afaca253"/>
    <n v="27"/>
    <n v="10"/>
    <n v="80"/>
    <m/>
    <s v="Approved CBES+"/>
  </r>
  <r>
    <x v="606"/>
    <n v="4"/>
    <s v="f3631909-4d44-402a-b746-22f288239414"/>
    <n v="13.5"/>
    <n v="5"/>
    <n v="80"/>
    <m/>
    <s v="Approved CBES+"/>
  </r>
  <r>
    <x v="606"/>
    <n v="4"/>
    <s v="f361ca66-4ce9-4142-855c-59ae33a7a204"/>
    <n v="13.5"/>
    <n v="5"/>
    <n v="80"/>
    <m/>
    <s v="Approved CBES+"/>
  </r>
  <r>
    <x v="606"/>
    <n v="4"/>
    <s v="52daa277-a0bd-48f2-a650-fcb0a846e8e9"/>
    <n v="27"/>
    <n v="10"/>
    <n v="80"/>
    <m/>
    <s v="Approved CBES+"/>
  </r>
  <r>
    <x v="606"/>
    <n v="4"/>
    <s v="6844f8a4-7e2e-4763-9f6d-31910e0c6aba"/>
    <n v="13.5"/>
    <n v="5"/>
    <n v="80"/>
    <m/>
    <s v="Approved CBES+"/>
  </r>
  <r>
    <x v="606"/>
    <n v="4"/>
    <s v="485fd1a9-3d93-474e-a050-867264f22c91"/>
    <n v="13.5"/>
    <n v="5"/>
    <n v="80"/>
    <m/>
    <s v="Approved CBES+"/>
  </r>
  <r>
    <x v="606"/>
    <n v="4"/>
    <s v="72712b72-7111-4ab2-97aa-f40350ea9bf7"/>
    <n v="40.5"/>
    <n v="15"/>
    <n v="80"/>
    <m/>
    <s v="Approved CBES+"/>
  </r>
  <r>
    <x v="606"/>
    <n v="4"/>
    <s v="2439be19-c6c7-4447-bd2d-4bda55777727"/>
    <n v="27"/>
    <n v="10"/>
    <n v="80"/>
    <m/>
    <s v="Approved CBES+"/>
  </r>
  <r>
    <x v="606"/>
    <n v="4"/>
    <s v="425a18f7-3a25-484a-8b6b-dc5ebec623ad"/>
    <n v="13.5"/>
    <n v="5"/>
    <n v="80"/>
    <m/>
    <s v="Approved CBES+"/>
  </r>
  <r>
    <x v="606"/>
    <n v="4"/>
    <s v="0b60ccad-ea80-4b84-91fa-f39d6d30330a"/>
    <n v="13.5"/>
    <n v="5"/>
    <n v="80"/>
    <m/>
    <s v="Approved CBES+"/>
  </r>
  <r>
    <x v="606"/>
    <n v="4"/>
    <s v="9c73099a-9654-4675-a7e1-1dc067dc7c4b"/>
    <n v="13.5"/>
    <n v="5"/>
    <n v="80"/>
    <m/>
    <s v="Approved CBES+"/>
  </r>
  <r>
    <x v="606"/>
    <n v="4"/>
    <s v="6f51c533-7eab-4fe7-8dbc-bb02f50d263e"/>
    <n v="13.5"/>
    <n v="5.8"/>
    <n v="80"/>
    <m/>
    <s v="Approved CBES+"/>
  </r>
  <r>
    <x v="606"/>
    <n v="4"/>
    <s v="c947d64a-053a-4eef-9d1f-f4749b4c2486"/>
    <n v="27"/>
    <n v="10"/>
    <n v="80"/>
    <m/>
    <s v="Approved CBES+"/>
  </r>
  <r>
    <x v="606"/>
    <n v="4"/>
    <s v="bdcd9abd-a9ca-4a82-88c7-c17c0b47d8a6"/>
    <n v="13.5"/>
    <n v="5"/>
    <n v="80"/>
    <m/>
    <s v="Approved CBES+"/>
  </r>
  <r>
    <x v="606"/>
    <n v="4"/>
    <s v="be391f96-1bf2-4d14-8fc4-deb9105398e6"/>
    <n v="40.5"/>
    <n v="15"/>
    <n v="80"/>
    <m/>
    <s v="Approved CBES+"/>
  </r>
  <r>
    <x v="606"/>
    <n v="4"/>
    <s v="d35c1692-fd1a-482b-aeac-34095a8e20d4"/>
    <n v="13.5"/>
    <n v="5"/>
    <n v="80"/>
    <m/>
    <s v="Approved CBES+"/>
  </r>
  <r>
    <x v="606"/>
    <n v="4"/>
    <s v="600178ec-a4d5-4aed-9139-eb5f4f57e1b3"/>
    <n v="13.5"/>
    <n v="5"/>
    <n v="80"/>
    <m/>
    <s v="Approved CBES+"/>
  </r>
  <r>
    <x v="606"/>
    <n v="4"/>
    <s v="016afc2c-6e07-4816-89ee-bdce553cf2e8"/>
    <n v="27"/>
    <n v="10"/>
    <n v="80"/>
    <m/>
    <s v="Approved CBES+"/>
  </r>
  <r>
    <x v="606"/>
    <n v="4"/>
    <s v="ebe5cfc4-3544-468c-b0ba-8240b360ba26"/>
    <n v="13.5"/>
    <n v="5"/>
    <n v="80"/>
    <m/>
    <s v="Approved CBES+"/>
  </r>
  <r>
    <x v="606"/>
    <n v="4"/>
    <s v="fdd70a7c-6b21-49a4-a907-4a03bd16821d"/>
    <n v="13.5"/>
    <n v="5"/>
    <n v="80"/>
    <m/>
    <s v="Approved CBES+"/>
  </r>
  <r>
    <x v="606"/>
    <n v="4"/>
    <s v="baf486b7-808d-4dfb-b531-e956b864740c"/>
    <n v="13.5"/>
    <n v="5"/>
    <n v="80"/>
    <m/>
    <s v="Approved CBES+"/>
  </r>
  <r>
    <x v="606"/>
    <n v="4"/>
    <s v="15bc0537-81cc-4c08-a52e-9f666fbf8621"/>
    <n v="13.5"/>
    <n v="5"/>
    <n v="80"/>
    <m/>
    <s v="Approved CBES+"/>
  </r>
  <r>
    <x v="606"/>
    <n v="4"/>
    <s v="065085e0-5e8a-40b0-9559-f0a4fba9264e"/>
    <n v="13.5"/>
    <n v="5"/>
    <n v="80"/>
    <m/>
    <s v="Approved CBES+"/>
  </r>
  <r>
    <x v="606"/>
    <n v="4"/>
    <s v="86089e85-1010-49b2-acf2-8f621ab4a803"/>
    <n v="13.5"/>
    <n v="5"/>
    <n v="80"/>
    <m/>
    <s v="Approved CBES+"/>
  </r>
  <r>
    <x v="606"/>
    <n v="4"/>
    <s v="28630f1e-acb0-43ec-84c0-ec325853dfae"/>
    <n v="27"/>
    <n v="10"/>
    <n v="80"/>
    <m/>
    <s v="Approved CBES+"/>
  </r>
  <r>
    <x v="606"/>
    <n v="4"/>
    <s v="902b7c3a-0984-4f44-96a0-b98d1fd1c5aa"/>
    <n v="27"/>
    <n v="10"/>
    <n v="80"/>
    <m/>
    <s v="Approved CBES+"/>
  </r>
  <r>
    <x v="606"/>
    <n v="4"/>
    <s v="5ba3703a-d4c7-4f71-a5c7-b7f4b5aa21ab"/>
    <n v="27"/>
    <n v="10"/>
    <n v="80"/>
    <m/>
    <s v="Approved CBES+"/>
  </r>
  <r>
    <x v="606"/>
    <n v="4"/>
    <s v="18c975c6-f6ae-4b97-8b68-97bb7c2dc754"/>
    <n v="13.5"/>
    <n v="5.8"/>
    <n v="80"/>
    <m/>
    <s v="Approved CBES+"/>
  </r>
  <r>
    <x v="606"/>
    <n v="4"/>
    <s v="5a796f41-7117-441c-84c5-d4a4d824fb12"/>
    <n v="13.5"/>
    <n v="5.8"/>
    <n v="80"/>
    <m/>
    <s v="Approved CBES+"/>
  </r>
  <r>
    <x v="606"/>
    <n v="4"/>
    <s v="c982aae2-50fc-4afe-b74a-d1eac41a9bbe"/>
    <n v="13.5"/>
    <n v="5"/>
    <n v="80"/>
    <m/>
    <s v="Approved CBES+"/>
  </r>
  <r>
    <x v="606"/>
    <n v="4"/>
    <s v="8003ebb7-43d8-4e3a-a899-dfc5c10b0dd5"/>
    <n v="27"/>
    <n v="10"/>
    <n v="80"/>
    <m/>
    <s v="Approved CBES+"/>
  </r>
  <r>
    <x v="606"/>
    <n v="4"/>
    <s v="58432b51-304e-42c4-b774-af784cf46252"/>
    <n v="13.5"/>
    <n v="5.8"/>
    <n v="80"/>
    <m/>
    <s v="Approved CBES+"/>
  </r>
  <r>
    <x v="606"/>
    <n v="4"/>
    <s v="6f69d555-1823-4870-adfb-c0f9c48662ae"/>
    <n v="13.5"/>
    <n v="5.8"/>
    <n v="80"/>
    <m/>
    <s v="Approved CBES+"/>
  </r>
  <r>
    <x v="606"/>
    <n v="4"/>
    <s v="6f7e9213-fc33-4d47-9703-c5f178e0226c"/>
    <n v="13.5"/>
    <n v="5.8"/>
    <n v="80"/>
    <m/>
    <s v="Approved CBES+"/>
  </r>
  <r>
    <x v="606"/>
    <n v="4"/>
    <s v="432338a4-30eb-4497-b1f5-024951a206ca"/>
    <n v="13.5"/>
    <n v="5"/>
    <n v="80"/>
    <m/>
    <s v="Approved CBES+"/>
  </r>
  <r>
    <x v="606"/>
    <n v="4"/>
    <s v="7030da98-b813-4916-9b2a-d7965c1f43b4"/>
    <n v="27"/>
    <n v="10"/>
    <n v="80"/>
    <m/>
    <s v="Approved CBES+"/>
  </r>
  <r>
    <x v="606"/>
    <n v="4"/>
    <s v="576c46bc-8f2d-47ea-909e-39b827353fbe"/>
    <n v="13.5"/>
    <n v="5"/>
    <n v="80"/>
    <m/>
    <s v="Approved CBES+"/>
  </r>
  <r>
    <x v="606"/>
    <n v="4"/>
    <s v="b025b5b1-1c6b-4fdc-8547-fb63cd924118"/>
    <n v="13.5"/>
    <n v="5"/>
    <n v="80"/>
    <m/>
    <s v="Approved CBES+"/>
  </r>
  <r>
    <x v="606"/>
    <n v="4"/>
    <s v="fc528b19-ecca-4bc2-ba4d-af6e698ce72c"/>
    <n v="13.5"/>
    <n v="5"/>
    <n v="80"/>
    <m/>
    <s v="Approved CBES+"/>
  </r>
  <r>
    <x v="606"/>
    <n v="4"/>
    <s v="40328d22-8dcd-4b86-bc08-6474ebd2bc9e"/>
    <n v="13.5"/>
    <n v="5"/>
    <n v="80"/>
    <m/>
    <s v="Approved CBES+"/>
  </r>
  <r>
    <x v="606"/>
    <n v="4"/>
    <s v="ed0909a0-0d8a-44df-87c2-de82fc58b8dd"/>
    <n v="13.5"/>
    <n v="5"/>
    <n v="80"/>
    <m/>
    <s v="Approved CBES+"/>
  </r>
  <r>
    <x v="606"/>
    <n v="4"/>
    <s v="3e6bb3e6-7904-4aea-b53d-aa18a5063630"/>
    <n v="13.5"/>
    <n v="5"/>
    <n v="80"/>
    <m/>
    <s v="Approved CBES+"/>
  </r>
  <r>
    <x v="606"/>
    <n v="4"/>
    <s v="04824016-9e12-4827-b497-5ce9d4513b1c"/>
    <n v="13.5"/>
    <n v="5"/>
    <n v="80"/>
    <m/>
    <s v="Approved CBES+"/>
  </r>
  <r>
    <x v="606"/>
    <n v="4"/>
    <s v="bed47b2a-0c38-4372-9792-a3c070c68018"/>
    <n v="13.5"/>
    <n v="5"/>
    <n v="80"/>
    <m/>
    <s v="Approved CBES+"/>
  </r>
  <r>
    <x v="606"/>
    <n v="4"/>
    <s v="26ab6403-6c18-47e2-8c32-13bb7504ebbc"/>
    <n v="27"/>
    <n v="10"/>
    <n v="80"/>
    <m/>
    <s v="Approved CBES+"/>
  </r>
  <r>
    <x v="606"/>
    <n v="4"/>
    <s v="1b7db392-b918-4b17-a355-553348f14c0d"/>
    <n v="13.5"/>
    <n v="5"/>
    <n v="80"/>
    <m/>
    <s v="Approved CBES+"/>
  </r>
  <r>
    <x v="606"/>
    <n v="4"/>
    <s v="9d205ec1-ba01-4dac-8d52-73c41459f960"/>
    <n v="13.5"/>
    <n v="5"/>
    <n v="80"/>
    <m/>
    <s v="Approved CBES+"/>
  </r>
  <r>
    <x v="606"/>
    <n v="4"/>
    <s v="dddb1300-4f9c-451f-b8b4-5a15539f57a7"/>
    <n v="13.5"/>
    <n v="5"/>
    <n v="80"/>
    <m/>
    <s v="Approved CBES+"/>
  </r>
  <r>
    <x v="606"/>
    <n v="4"/>
    <s v="5415d9b2-1899-4f38-89e8-dc77f9996c77"/>
    <n v="13.5"/>
    <n v="5"/>
    <n v="80"/>
    <m/>
    <s v="Approved CBES+"/>
  </r>
  <r>
    <x v="606"/>
    <n v="4"/>
    <s v="4b9867c7-533d-418c-aa85-346d0c647289"/>
    <n v="27"/>
    <n v="10"/>
    <n v="80"/>
    <m/>
    <s v="Approved CBES+"/>
  </r>
  <r>
    <x v="606"/>
    <n v="4"/>
    <s v="04b15a87-3c16-4c9e-b7ee-6864ca18fa4f"/>
    <n v="13.5"/>
    <n v="5"/>
    <n v="80"/>
    <m/>
    <s v="Approved CBES+"/>
  </r>
  <r>
    <x v="606"/>
    <n v="4"/>
    <s v="5f97be3c-1387-492a-a075-92cf068164e0"/>
    <n v="13.5"/>
    <n v="5"/>
    <n v="80"/>
    <m/>
    <s v="Approved CBES+"/>
  </r>
  <r>
    <x v="606"/>
    <n v="4"/>
    <s v="2b766a8f-c756-4612-b37a-25bf20d97a56"/>
    <n v="13.5"/>
    <n v="5"/>
    <n v="80"/>
    <m/>
    <s v="Approved CBES+"/>
  </r>
  <r>
    <x v="606"/>
    <n v="4"/>
    <s v="1737829d-49e5-4ec8-9ce1-e6cfc429c2ed"/>
    <n v="13.5"/>
    <n v="5"/>
    <n v="80"/>
    <m/>
    <s v="Approved CBES+"/>
  </r>
  <r>
    <x v="606"/>
    <n v="4"/>
    <s v="0f5aa9e5-d64d-49f0-ab09-3e16fa7de3ba"/>
    <n v="13.5"/>
    <n v="5.8"/>
    <n v="80"/>
    <m/>
    <s v="Approved CBES+"/>
  </r>
  <r>
    <x v="606"/>
    <n v="4"/>
    <s v="afe8b750-77ff-4419-8dd0-756885f98822"/>
    <n v="13.5"/>
    <n v="5"/>
    <n v="80"/>
    <m/>
    <s v="Approved CBES+"/>
  </r>
  <r>
    <x v="606"/>
    <n v="4"/>
    <s v="f7b98ef6-d36d-423f-b34c-0d1e7b977870"/>
    <n v="27"/>
    <n v="10"/>
    <n v="80"/>
    <m/>
    <s v="Approved CBES+"/>
  </r>
  <r>
    <x v="606"/>
    <n v="4"/>
    <s v="f9576a92-5b04-4343-b49a-c0197e2797e2"/>
    <n v="13.5"/>
    <n v="5"/>
    <n v="80"/>
    <m/>
    <s v="Approved CBES+"/>
  </r>
  <r>
    <x v="606"/>
    <n v="4"/>
    <s v="d3eeb1c8-ab25-4659-a140-a44c98ff553d"/>
    <n v="13.5"/>
    <n v="5"/>
    <n v="80"/>
    <m/>
    <s v="Approved CBES+"/>
  </r>
  <r>
    <x v="606"/>
    <n v="4"/>
    <s v="7e91416c-bb98-4b72-89b6-e2ab6cc438a7"/>
    <n v="54"/>
    <n v="20"/>
    <n v="80"/>
    <m/>
    <s v="Approved CBES+"/>
  </r>
  <r>
    <x v="606"/>
    <n v="4"/>
    <s v="e37018b8-7fd5-400a-a76c-1fd5b9e8f3c7"/>
    <n v="13.5"/>
    <n v="5"/>
    <n v="80"/>
    <m/>
    <s v="Approved CBES+"/>
  </r>
  <r>
    <x v="606"/>
    <n v="4"/>
    <s v="4261cb86-e22f-4534-b7a5-b217f5d639df"/>
    <n v="13.5"/>
    <n v="5"/>
    <n v="80"/>
    <m/>
    <s v="Approved CBES+"/>
  </r>
  <r>
    <x v="606"/>
    <n v="4"/>
    <s v="b134dc4c-81cd-4da3-9805-86e4dd692b4b"/>
    <n v="13.5"/>
    <n v="5"/>
    <n v="80"/>
    <m/>
    <s v="Approved CBES+"/>
  </r>
  <r>
    <x v="606"/>
    <n v="4"/>
    <s v="88e07360-f39c-42eb-863e-e180f09e4410"/>
    <n v="27"/>
    <n v="10"/>
    <n v="80"/>
    <m/>
    <s v="Approved CBES+"/>
  </r>
  <r>
    <x v="606"/>
    <n v="4"/>
    <s v="a7ba1cf3-f9eb-43bd-af2c-1b4bcf5c3867"/>
    <n v="13.5"/>
    <n v="5"/>
    <n v="80"/>
    <m/>
    <s v="Approved CBES+"/>
  </r>
  <r>
    <x v="606"/>
    <n v="4"/>
    <s v="1be26b29-7c4a-4c30-b914-0336df7b2d1a"/>
    <n v="13.5"/>
    <n v="5"/>
    <n v="80"/>
    <m/>
    <s v="Approved CBES+"/>
  </r>
  <r>
    <x v="606"/>
    <n v="4"/>
    <s v="d3cefbce-2360-4301-9a8c-89bedc014eb0"/>
    <n v="13.5"/>
    <n v="5"/>
    <n v="80"/>
    <m/>
    <s v="Approved CBES+"/>
  </r>
  <r>
    <x v="606"/>
    <n v="4"/>
    <s v="e8369792-a65f-41fa-bfd7-ae7728cd99a0"/>
    <n v="27"/>
    <n v="10"/>
    <n v="80"/>
    <m/>
    <s v="Approved CBES+"/>
  </r>
  <r>
    <x v="606"/>
    <n v="4"/>
    <s v="7ac4100f-c041-4b5c-ab30-54ed9ad9ace8"/>
    <n v="13.5"/>
    <n v="5"/>
    <n v="80"/>
    <m/>
    <s v="Approved CBES+"/>
  </r>
  <r>
    <x v="606"/>
    <n v="4"/>
    <s v="b30cafd3-b8a9-40dc-98e6-e3abadf8e51e"/>
    <n v="13.5"/>
    <n v="5.8"/>
    <n v="80"/>
    <m/>
    <s v="Approved CBES+"/>
  </r>
  <r>
    <x v="606"/>
    <n v="4"/>
    <s v="b17e7d23-29d1-49eb-a9b5-e28c80a1ea90"/>
    <n v="27"/>
    <n v="10"/>
    <n v="80"/>
    <m/>
    <s v="Approved CBES+"/>
  </r>
  <r>
    <x v="606"/>
    <n v="4"/>
    <s v="87b7f915-0267-47be-9a41-e991d533750c"/>
    <n v="13.5"/>
    <n v="5"/>
    <n v="80"/>
    <m/>
    <s v="Approved CBES+"/>
  </r>
  <r>
    <x v="606"/>
    <n v="4"/>
    <s v="8069eee1-8fa6-489f-9e64-5b6479deee74"/>
    <n v="13.5"/>
    <n v="5"/>
    <n v="80"/>
    <m/>
    <s v="Approved CBES+"/>
  </r>
  <r>
    <x v="606"/>
    <n v="4"/>
    <s v="40089c2e-f6dd-4bd6-bc92-01e7a1a7cff3"/>
    <n v="27"/>
    <n v="10"/>
    <n v="80"/>
    <m/>
    <s v="Approved CBES+"/>
  </r>
  <r>
    <x v="606"/>
    <n v="4"/>
    <s v="73585a37-d10d-44df-9e3d-c10a73e71f88"/>
    <n v="13.5"/>
    <n v="5"/>
    <n v="80"/>
    <m/>
    <s v="Approved CBES+"/>
  </r>
  <r>
    <x v="606"/>
    <n v="4"/>
    <s v="991efca1-641c-4085-894d-ff2631640d01"/>
    <n v="13.5"/>
    <n v="5"/>
    <n v="80"/>
    <m/>
    <s v="Approved CBES+"/>
  </r>
  <r>
    <x v="606"/>
    <n v="4"/>
    <s v="ca65f436-68bf-43b3-b7a9-e979483e55bb"/>
    <n v="13.5"/>
    <n v="5"/>
    <n v="80"/>
    <m/>
    <s v="Approved CBES+"/>
  </r>
  <r>
    <x v="606"/>
    <n v="4"/>
    <s v="acba0cbb-9cc3-4772-9f1f-ab2ff3eea0a6"/>
    <n v="13.5"/>
    <n v="5.8"/>
    <n v="80"/>
    <m/>
    <s v="Approved CBES+"/>
  </r>
  <r>
    <x v="606"/>
    <n v="4"/>
    <s v="f28564f9-699a-438e-8a7e-3649cca2be27"/>
    <n v="13.5"/>
    <n v="5"/>
    <n v="80"/>
    <m/>
    <s v="Approved CBES+"/>
  </r>
  <r>
    <x v="606"/>
    <n v="4"/>
    <s v="7ba87745-0f1f-4578-8860-4cff77e857cb"/>
    <n v="13.5"/>
    <n v="5"/>
    <n v="80"/>
    <m/>
    <s v="Approved CBES+"/>
  </r>
  <r>
    <x v="606"/>
    <n v="4"/>
    <s v="6dbc2cd6-c9f4-4fb0-a8a7-b1a309750cb6"/>
    <n v="13.5"/>
    <n v="5"/>
    <n v="80"/>
    <m/>
    <s v="Approved CBES+"/>
  </r>
  <r>
    <x v="606"/>
    <n v="4"/>
    <s v="69285238-523f-4cd2-a6c9-27deb765c863"/>
    <n v="27"/>
    <n v="10"/>
    <n v="80"/>
    <m/>
    <s v="Approved CBES+"/>
  </r>
  <r>
    <x v="606"/>
    <n v="4"/>
    <s v="52ef44e5-0f15-4e00-b4d1-19d0730f8d7d"/>
    <n v="13.5"/>
    <n v="5.8"/>
    <n v="80"/>
    <m/>
    <s v="Approved CBES+"/>
  </r>
  <r>
    <x v="606"/>
    <n v="4"/>
    <s v="914cecbf-a908-41d0-8334-98fccdc0810c"/>
    <n v="13.5"/>
    <n v="5"/>
    <n v="80"/>
    <m/>
    <s v="Approved CBES+"/>
  </r>
  <r>
    <x v="606"/>
    <n v="4"/>
    <s v="53e8ce51-7926-45c1-be60-edd33009803f"/>
    <n v="27"/>
    <n v="10"/>
    <n v="80"/>
    <m/>
    <s v="Approved CBES+"/>
  </r>
  <r>
    <x v="606"/>
    <n v="4"/>
    <s v="ab199c09-1ea3-4323-a999-6cfd36c8021e"/>
    <n v="13.5"/>
    <n v="5"/>
    <n v="80"/>
    <m/>
    <s v="Approved CBES+"/>
  </r>
  <r>
    <x v="606"/>
    <n v="4"/>
    <s v="902029a9-d928-4cfd-bc9a-6bea3bfa32b7"/>
    <n v="13.5"/>
    <n v="5"/>
    <n v="80"/>
    <m/>
    <s v="Approved CBES+"/>
  </r>
  <r>
    <x v="606"/>
    <n v="4"/>
    <s v="de5ea3da-abd7-426a-a9c7-48c09ec43bd7"/>
    <n v="13.5"/>
    <n v="5.8"/>
    <n v="80"/>
    <m/>
    <s v="Approved CBES+"/>
  </r>
  <r>
    <x v="606"/>
    <n v="4"/>
    <s v="214c51b1-8e42-4860-ba2a-a78c69727263"/>
    <n v="13.5"/>
    <n v="5.8"/>
    <n v="80"/>
    <m/>
    <s v="Approved CBES+"/>
  </r>
  <r>
    <x v="606"/>
    <n v="4"/>
    <s v="7d313aa9-ed13-4e05-91f7-a962b0bd71ec"/>
    <n v="13.5"/>
    <n v="5"/>
    <n v="80"/>
    <m/>
    <s v="Approved CBES+"/>
  </r>
  <r>
    <x v="606"/>
    <n v="4"/>
    <s v="5f3ab42a-e536-4110-a849-0ac75ff15f61"/>
    <n v="13.5"/>
    <n v="5"/>
    <n v="80"/>
    <m/>
    <s v="Approved CBES+"/>
  </r>
  <r>
    <x v="606"/>
    <n v="4"/>
    <s v="1b19f920-4685-4c9f-9280-9ef6160a29b6"/>
    <n v="13.5"/>
    <n v="5"/>
    <n v="80"/>
    <m/>
    <s v="Approved CBES+"/>
  </r>
  <r>
    <x v="606"/>
    <n v="4"/>
    <s v="05d0f259-9a05-4583-962c-0bc209dca75b"/>
    <n v="13.5"/>
    <n v="5"/>
    <n v="80"/>
    <m/>
    <s v="Approved CBES+"/>
  </r>
  <r>
    <x v="606"/>
    <n v="4"/>
    <s v="287c6a15-136b-44e7-a29c-738d00f1b7b1"/>
    <n v="13.5"/>
    <n v="5"/>
    <n v="80"/>
    <m/>
    <s v="Approved CBES+"/>
  </r>
  <r>
    <x v="606"/>
    <n v="4"/>
    <s v="2246a29a-650b-4929-887b-381d8bffb70b"/>
    <n v="13.5"/>
    <n v="5"/>
    <n v="80"/>
    <m/>
    <s v="Approved CBES+"/>
  </r>
  <r>
    <x v="606"/>
    <n v="4"/>
    <s v="5f2d7eb8-7a1e-43e3-b77f-431aaec5477a"/>
    <n v="13.5"/>
    <n v="5"/>
    <n v="80"/>
    <m/>
    <s v="Approved CBES+"/>
  </r>
  <r>
    <x v="606"/>
    <n v="4"/>
    <s v="f0a30641-c0c9-4e99-af5e-98712f7b570e"/>
    <n v="13.5"/>
    <n v="5"/>
    <n v="80"/>
    <m/>
    <s v="Approved CBES+"/>
  </r>
  <r>
    <x v="606"/>
    <n v="4"/>
    <s v="dfe202e6-351c-4193-ae13-6456a518f3c5"/>
    <n v="13.5"/>
    <n v="5"/>
    <n v="80"/>
    <m/>
    <s v="Approved CBES+"/>
  </r>
  <r>
    <x v="606"/>
    <n v="4"/>
    <s v="75e73de5-9ad8-4c68-9b90-dbd1870654dc"/>
    <n v="27"/>
    <n v="10"/>
    <n v="80"/>
    <m/>
    <s v="Approved CBES+"/>
  </r>
  <r>
    <x v="606"/>
    <n v="4"/>
    <s v="1db12adf-432d-46dd-a7fd-0e79e3ce5be9"/>
    <n v="13.5"/>
    <n v="5"/>
    <n v="80"/>
    <m/>
    <s v="Approved CBES+"/>
  </r>
  <r>
    <x v="606"/>
    <n v="4"/>
    <s v="281c12d7-c645-4496-9149-c1dd53ca165c"/>
    <n v="27"/>
    <n v="10"/>
    <n v="80"/>
    <m/>
    <s v="Approved CBES+"/>
  </r>
  <r>
    <x v="606"/>
    <n v="4"/>
    <s v="12fa99af-2b05-45d8-8c7c-bd880252e280"/>
    <n v="13.5"/>
    <n v="5"/>
    <n v="80"/>
    <m/>
    <s v="Approved CBES+"/>
  </r>
  <r>
    <x v="606"/>
    <n v="4"/>
    <s v="9773f3b4-e790-40af-a223-3871b605dcdb"/>
    <n v="13.5"/>
    <n v="5"/>
    <n v="80"/>
    <m/>
    <s v="Approved CBES+"/>
  </r>
  <r>
    <x v="606"/>
    <n v="4"/>
    <s v="10c88267-af6f-4d61-a24c-5e65fd50adc6"/>
    <n v="13.5"/>
    <n v="5"/>
    <n v="80"/>
    <m/>
    <s v="Approved CBES+"/>
  </r>
  <r>
    <x v="606"/>
    <n v="4"/>
    <s v="b0c63adf-38cd-4dc0-97d4-9aed13d287e6"/>
    <n v="13.5"/>
    <n v="5.8"/>
    <n v="80"/>
    <m/>
    <s v="Approved CBES+"/>
  </r>
  <r>
    <x v="606"/>
    <n v="4"/>
    <s v="fc92a3c3-0cf2-409a-8518-07cf391c619d"/>
    <n v="40.5"/>
    <n v="15"/>
    <n v="80"/>
    <m/>
    <s v="Approved CBES+"/>
  </r>
  <r>
    <x v="606"/>
    <n v="4"/>
    <s v="14a70b8d-6430-47eb-8869-8a415486de48"/>
    <n v="27"/>
    <n v="10"/>
    <n v="80"/>
    <m/>
    <s v="Approved CBES+"/>
  </r>
  <r>
    <x v="606"/>
    <n v="4"/>
    <s v="3de280e7-389e-4e9d-bc35-a972f074bd06"/>
    <n v="13.5"/>
    <n v="5"/>
    <n v="80"/>
    <m/>
    <s v="Approved CBES+"/>
  </r>
  <r>
    <x v="606"/>
    <n v="4"/>
    <s v="aaa4fcdc-64ad-4ab5-863c-a1e60e5f2b34"/>
    <n v="13.5"/>
    <n v="5"/>
    <n v="80"/>
    <m/>
    <s v="Approved CBES+"/>
  </r>
  <r>
    <x v="606"/>
    <n v="4"/>
    <s v="48eae5b1-1a92-458e-b637-b8915d22f430"/>
    <n v="13.5"/>
    <n v="5"/>
    <n v="80"/>
    <m/>
    <s v="Approved CBES+"/>
  </r>
  <r>
    <x v="606"/>
    <n v="4"/>
    <s v="157f64cb-c4ee-4ba3-aa17-2d9ed26ef9c2"/>
    <n v="27"/>
    <n v="10"/>
    <n v="80"/>
    <m/>
    <s v="Approved CBES+"/>
  </r>
  <r>
    <x v="606"/>
    <n v="4"/>
    <s v="2ee6a5b4-37eb-4412-a77c-506f526ff790"/>
    <n v="13.5"/>
    <n v="5"/>
    <n v="80"/>
    <m/>
    <s v="Approved CBES+"/>
  </r>
  <r>
    <x v="606"/>
    <n v="4"/>
    <s v="1086abea-ea05-41b5-9049-f6e8dc8c7999"/>
    <n v="13.5"/>
    <n v="5"/>
    <n v="80"/>
    <m/>
    <s v="Approved CBES+"/>
  </r>
  <r>
    <x v="606"/>
    <n v="4"/>
    <s v="ae67385a-9038-4834-b947-d091706addba"/>
    <n v="13.5"/>
    <n v="5"/>
    <n v="80"/>
    <m/>
    <s v="Approved CBES+"/>
  </r>
  <r>
    <x v="606"/>
    <n v="4"/>
    <s v="a1b8a429-de8f-4715-898c-b4e14c0dcb31"/>
    <n v="13.5"/>
    <n v="5"/>
    <n v="80"/>
    <m/>
    <s v="Approved CBES+"/>
  </r>
  <r>
    <x v="606"/>
    <n v="4"/>
    <s v="28a73b33-7d66-4cbd-9887-d7bf51effea4"/>
    <n v="13.5"/>
    <n v="5"/>
    <n v="80"/>
    <m/>
    <s v="Approved CBES+"/>
  </r>
  <r>
    <x v="606"/>
    <n v="4"/>
    <s v="220fda3b-9aed-42e7-aad7-be215deb2f3b"/>
    <n v="27"/>
    <n v="10"/>
    <n v="80"/>
    <m/>
    <s v="Approved CBES+"/>
  </r>
  <r>
    <x v="606"/>
    <n v="4"/>
    <s v="378dde52-029f-43c4-a0bb-0031ce8c2a4a"/>
    <n v="27"/>
    <n v="10"/>
    <n v="80"/>
    <m/>
    <s v="Approved CBES+"/>
  </r>
  <r>
    <x v="606"/>
    <n v="4"/>
    <s v="ab4a8f4c-aac6-4988-8882-fb158ab7b1c8"/>
    <n v="13.5"/>
    <n v="5"/>
    <n v="80"/>
    <m/>
    <s v="Approved CBES+"/>
  </r>
  <r>
    <x v="606"/>
    <n v="4"/>
    <s v="2c80211c-0abe-4681-b3ef-d369b9bd59c1"/>
    <n v="27"/>
    <n v="10"/>
    <n v="80"/>
    <m/>
    <s v="Approved CBES+"/>
  </r>
  <r>
    <x v="606"/>
    <n v="4"/>
    <s v="b52f4326-44e7-4298-95fa-035b7deed5b4"/>
    <n v="13.5"/>
    <n v="5"/>
    <n v="80"/>
    <m/>
    <s v="Approved CBES+"/>
  </r>
  <r>
    <x v="606"/>
    <n v="4"/>
    <s v="f4f9e632-e8b9-4791-8e1e-134eadc3237b"/>
    <n v="13.5"/>
    <n v="5"/>
    <n v="80"/>
    <m/>
    <s v="Approved CBES+"/>
  </r>
  <r>
    <x v="606"/>
    <n v="4"/>
    <s v="dbea0395-3ff9-40dd-93e5-3668cf675ff8"/>
    <n v="13.5"/>
    <n v="5.8"/>
    <n v="80"/>
    <m/>
    <s v="Approved CBES+"/>
  </r>
  <r>
    <x v="606"/>
    <n v="4"/>
    <s v="b61fad0b-4d41-43e3-ba0b-3be462f83512"/>
    <n v="13.5"/>
    <n v="5"/>
    <n v="80"/>
    <m/>
    <s v="Approved CBES+"/>
  </r>
  <r>
    <x v="606"/>
    <n v="4"/>
    <s v="e5f1a0b4-efe9-49dc-b42b-89b4666dfd9c"/>
    <n v="27"/>
    <n v="10"/>
    <n v="80"/>
    <m/>
    <s v="Approved CBES+"/>
  </r>
  <r>
    <x v="606"/>
    <n v="4"/>
    <s v="0a94cf2d-80fb-49e1-9be6-975b8ad1cdfe"/>
    <n v="13.5"/>
    <n v="5"/>
    <n v="80"/>
    <m/>
    <s v="Approved CBES+"/>
  </r>
  <r>
    <x v="606"/>
    <n v="4"/>
    <s v="e5cb49a4-19dc-4bfc-87d5-510d1dfca95b"/>
    <n v="13.5"/>
    <n v="5"/>
    <n v="80"/>
    <m/>
    <s v="Approved CBES+"/>
  </r>
  <r>
    <x v="606"/>
    <n v="4"/>
    <s v="18a97956-fd94-4ddb-b096-60a219e13ab1"/>
    <n v="13.5"/>
    <n v="5"/>
    <n v="80"/>
    <m/>
    <s v="Approved CBES+"/>
  </r>
  <r>
    <x v="606"/>
    <n v="4"/>
    <s v="aad9fe62-dde9-4e7a-b558-2b996fd5a3c9"/>
    <n v="13.5"/>
    <n v="5"/>
    <n v="80"/>
    <m/>
    <s v="Approved CBES+"/>
  </r>
  <r>
    <x v="606"/>
    <n v="4"/>
    <s v="8a1e28e3-bfe9-4ee9-9ae5-43522ef8babe"/>
    <n v="13.5"/>
    <n v="5"/>
    <n v="80"/>
    <m/>
    <s v="Approved CBES+"/>
  </r>
  <r>
    <x v="606"/>
    <n v="4"/>
    <s v="88feff8b-467d-424e-8412-c5e44a2ebee8"/>
    <n v="40.5"/>
    <n v="15"/>
    <n v="80"/>
    <m/>
    <s v="Approved CBES+"/>
  </r>
  <r>
    <x v="606"/>
    <n v="4"/>
    <s v="80ae2fc4-a3da-4ee8-a963-b35025c4ac6c"/>
    <n v="13.5"/>
    <n v="5"/>
    <n v="80"/>
    <m/>
    <s v="Approved CBES+"/>
  </r>
  <r>
    <x v="606"/>
    <n v="4"/>
    <s v="42b1d608-aaf5-4221-a7f9-d046c95bc2a5"/>
    <n v="13.5"/>
    <n v="5"/>
    <n v="80"/>
    <m/>
    <s v="Approved CBES+"/>
  </r>
  <r>
    <x v="606"/>
    <n v="4"/>
    <s v="4a558c8d-58cf-4f4c-a502-0c186bf657e4"/>
    <n v="13.5"/>
    <n v="5"/>
    <n v="80"/>
    <m/>
    <s v="Approved CBES+"/>
  </r>
  <r>
    <x v="606"/>
    <n v="4"/>
    <s v="d1d92e16-e644-4086-b331-07bc55fd184b"/>
    <n v="27"/>
    <n v="10"/>
    <n v="80"/>
    <m/>
    <s v="Approved CBES+"/>
  </r>
  <r>
    <x v="606"/>
    <n v="4"/>
    <s v="a56faf5c-1529-4ae4-9835-80bc154ceb18"/>
    <n v="13.5"/>
    <n v="5"/>
    <n v="80"/>
    <m/>
    <s v="Approved CBES+"/>
  </r>
  <r>
    <x v="606"/>
    <n v="4"/>
    <s v="f9f0c0b1-08d0-46da-9b3e-4b784fd9ca23"/>
    <n v="13.5"/>
    <n v="5"/>
    <n v="80"/>
    <m/>
    <s v="Approved CBES+"/>
  </r>
  <r>
    <x v="606"/>
    <n v="4"/>
    <s v="c7af64d1-d5f8-485c-bc0c-925a55bbfb3e"/>
    <n v="13.5"/>
    <n v="5"/>
    <n v="80"/>
    <m/>
    <s v="Approved CBES+"/>
  </r>
  <r>
    <x v="606"/>
    <n v="4"/>
    <s v="88ead622-7ff8-41d8-9c7f-f6c46231b050"/>
    <n v="13.5"/>
    <n v="5"/>
    <n v="80"/>
    <m/>
    <s v="Approved CBES+"/>
  </r>
  <r>
    <x v="606"/>
    <n v="4"/>
    <s v="73117085-4d7c-4496-896f-2de15e8b168a"/>
    <n v="13.5"/>
    <n v="5"/>
    <n v="80"/>
    <m/>
    <s v="Approved CBES+"/>
  </r>
  <r>
    <x v="606"/>
    <n v="4"/>
    <s v="1526c5ab-4380-41f0-9607-c64bc99d4c25"/>
    <n v="27"/>
    <n v="10"/>
    <n v="80"/>
    <m/>
    <s v="Approved CBES+"/>
  </r>
  <r>
    <x v="606"/>
    <n v="4"/>
    <s v="65767259-3ca1-42b7-958b-02882c23e262"/>
    <n v="13.5"/>
    <n v="5"/>
    <n v="80"/>
    <m/>
    <s v="Approved CBES+"/>
  </r>
  <r>
    <x v="606"/>
    <n v="4"/>
    <s v="0aa02332-185e-43c4-9336-03b8ea379007"/>
    <n v="13.5"/>
    <n v="5"/>
    <n v="80"/>
    <m/>
    <s v="Approved CBES+"/>
  </r>
  <r>
    <x v="606"/>
    <n v="4"/>
    <s v="4ebd23a4-5ff6-46ed-9ff6-e6273f35c634"/>
    <n v="13.5"/>
    <n v="5"/>
    <n v="80"/>
    <m/>
    <s v="Approved CBES+"/>
  </r>
  <r>
    <x v="606"/>
    <n v="4"/>
    <s v="889883f6-74fc-4d58-9d3f-619d2a6a7836"/>
    <n v="13.5"/>
    <n v="5"/>
    <n v="80"/>
    <m/>
    <s v="Approved CBES+"/>
  </r>
  <r>
    <x v="606"/>
    <n v="4"/>
    <s v="0be5f137-df67-4162-89cb-2d13f49acb19"/>
    <n v="13.5"/>
    <n v="5"/>
    <n v="80"/>
    <m/>
    <s v="Approved CBES+"/>
  </r>
  <r>
    <x v="606"/>
    <n v="4"/>
    <s v="19192168-54ca-45c7-a533-e47fbbddc311"/>
    <n v="13.5"/>
    <n v="5"/>
    <n v="80"/>
    <m/>
    <s v="Approved CBES+"/>
  </r>
  <r>
    <x v="606"/>
    <n v="4"/>
    <s v="8914f75c-dcee-4fb9-9765-c7b478e6e344"/>
    <n v="13.5"/>
    <n v="5"/>
    <n v="80"/>
    <m/>
    <s v="Approved CBES+"/>
  </r>
  <r>
    <x v="606"/>
    <n v="4"/>
    <s v="6e7f7276-7ddc-4991-939f-073628545ded"/>
    <n v="13.5"/>
    <n v="5"/>
    <n v="80"/>
    <m/>
    <s v="Approved CBES+"/>
  </r>
  <r>
    <x v="606"/>
    <n v="4"/>
    <s v="7122300c-04f7-48a7-b3dd-cf5f6bf6e4e7"/>
    <n v="13.5"/>
    <n v="5"/>
    <n v="80"/>
    <m/>
    <s v="Approved CBES+"/>
  </r>
  <r>
    <x v="606"/>
    <n v="4"/>
    <s v="6647635b-79d6-41a8-a663-1d655a9ade45"/>
    <n v="27"/>
    <n v="10"/>
    <n v="80"/>
    <m/>
    <s v="Approved CBES+"/>
  </r>
  <r>
    <x v="606"/>
    <n v="4"/>
    <s v="3ce96210-0e40-4918-9fc0-97ef64c09703"/>
    <n v="13.5"/>
    <n v="5"/>
    <n v="80"/>
    <m/>
    <s v="Approved CBES+"/>
  </r>
  <r>
    <x v="606"/>
    <n v="4"/>
    <s v="80fefbbb-759e-4e00-b80a-0c998f6131b7"/>
    <n v="13.5"/>
    <n v="5"/>
    <n v="80"/>
    <m/>
    <s v="Approved CBES+"/>
  </r>
  <r>
    <x v="606"/>
    <n v="4"/>
    <s v="5d7260d4-260a-42dd-921d-0381833b95a9"/>
    <n v="13.5"/>
    <n v="5"/>
    <n v="80"/>
    <m/>
    <s v="Approved CBES+"/>
  </r>
  <r>
    <x v="606"/>
    <n v="4"/>
    <s v="564cebca-35e6-447b-bca0-40956121a232"/>
    <n v="13.5"/>
    <n v="5"/>
    <n v="80"/>
    <m/>
    <s v="Approved CBES+"/>
  </r>
  <r>
    <x v="606"/>
    <n v="4"/>
    <s v="e4e097ee-17db-46db-9376-80fa40cf9a74"/>
    <n v="13.5"/>
    <n v="5"/>
    <n v="80"/>
    <m/>
    <s v="Approved CBES+"/>
  </r>
  <r>
    <x v="606"/>
    <n v="4"/>
    <s v="f9e262cc-62a7-410c-93f0-b6e85ca5bf22"/>
    <n v="13.5"/>
    <n v="5"/>
    <n v="80"/>
    <m/>
    <s v="Approved CBES+"/>
  </r>
  <r>
    <x v="606"/>
    <n v="4"/>
    <s v="32cd45e4-5b58-41cd-9975-fa47932ab917"/>
    <n v="13.5"/>
    <n v="5"/>
    <n v="80"/>
    <m/>
    <s v="Approved CBES+"/>
  </r>
  <r>
    <x v="606"/>
    <n v="4"/>
    <s v="4d68d537-9901-4397-a18c-aa6eb67b2b7b"/>
    <n v="27"/>
    <n v="10"/>
    <n v="80"/>
    <m/>
    <s v="Approved CBES+"/>
  </r>
  <r>
    <x v="606"/>
    <n v="4"/>
    <s v="5379f841-9734-44db-83d3-44f38af76324"/>
    <n v="13.5"/>
    <n v="5"/>
    <n v="80"/>
    <m/>
    <s v="Approved CBES+"/>
  </r>
  <r>
    <x v="606"/>
    <n v="4"/>
    <s v="47d13fd8-f662-4cd2-83f1-20f4688740ed"/>
    <n v="13.5"/>
    <n v="5"/>
    <n v="80"/>
    <m/>
    <s v="Approved CBES+"/>
  </r>
  <r>
    <x v="606"/>
    <n v="4"/>
    <s v="28af34a7-acf7-4790-90b8-a7b936067806"/>
    <n v="13.5"/>
    <n v="5"/>
    <n v="80"/>
    <m/>
    <s v="Approved CBES+"/>
  </r>
  <r>
    <x v="606"/>
    <n v="4"/>
    <s v="85c96103-293f-49fb-893e-18fc31d31c1b"/>
    <n v="27"/>
    <n v="10"/>
    <n v="80"/>
    <m/>
    <s v="Approved CBES+"/>
  </r>
  <r>
    <x v="606"/>
    <n v="4"/>
    <s v="ea1e5f70-eb08-44fd-b3cc-995fca772089"/>
    <n v="13.5"/>
    <n v="5"/>
    <n v="80"/>
    <m/>
    <s v="Approved CBES+"/>
  </r>
  <r>
    <x v="606"/>
    <n v="4"/>
    <s v="c858bae0-44fd-4d33-82a3-e5f9297bbf77"/>
    <n v="13.5"/>
    <n v="5"/>
    <n v="80"/>
    <m/>
    <s v="Approved CBES+"/>
  </r>
  <r>
    <x v="606"/>
    <n v="4"/>
    <s v="dc405fac-da0e-4aa1-a555-8e5bb612220b"/>
    <n v="27"/>
    <n v="10"/>
    <n v="80"/>
    <m/>
    <s v="Approved CBES+"/>
  </r>
  <r>
    <x v="606"/>
    <n v="4"/>
    <s v="1d3860cf-93d1-48fa-8726-354486549120"/>
    <n v="13.5"/>
    <n v="5"/>
    <n v="80"/>
    <m/>
    <s v="Approved CBES+"/>
  </r>
  <r>
    <x v="606"/>
    <n v="4"/>
    <s v="2bcc9467-92be-433e-ab30-0d8c69042818"/>
    <n v="13.5"/>
    <n v="5"/>
    <n v="80"/>
    <m/>
    <s v="Approved CBES+"/>
  </r>
  <r>
    <x v="606"/>
    <n v="4"/>
    <s v="b25bab3e-350f-40b6-8064-5f2f5b513a2c"/>
    <n v="13.5"/>
    <n v="5"/>
    <n v="80"/>
    <m/>
    <s v="Approved CBES+"/>
  </r>
  <r>
    <x v="606"/>
    <n v="4"/>
    <s v="2776abb3-ef2f-428b-a450-7f7b7c5b4efc"/>
    <n v="13.5"/>
    <n v="5"/>
    <n v="80"/>
    <m/>
    <s v="Approved CBES+"/>
  </r>
  <r>
    <x v="606"/>
    <n v="4"/>
    <s v="949f8f45-da44-4782-8438-17b1ae1401f6"/>
    <n v="27"/>
    <n v="10"/>
    <n v="80"/>
    <m/>
    <s v="Approved CBES+"/>
  </r>
  <r>
    <x v="606"/>
    <n v="4"/>
    <s v="2cb0f03a-d5ae-47aa-a577-7b1b1ea9f82b"/>
    <n v="13.5"/>
    <n v="5"/>
    <n v="80"/>
    <m/>
    <s v="Approved CBES+"/>
  </r>
  <r>
    <x v="606"/>
    <n v="4"/>
    <s v="fa3bd31e-2285-4d21-af7f-df856789802d"/>
    <n v="13.5"/>
    <n v="5"/>
    <n v="80"/>
    <m/>
    <s v="Approved CBES+"/>
  </r>
  <r>
    <x v="606"/>
    <n v="4"/>
    <s v="6bbbe7a2-2458-40cf-8845-ada548d7eb7a"/>
    <n v="13.5"/>
    <n v="5"/>
    <n v="80"/>
    <m/>
    <s v="Approved CBES+"/>
  </r>
  <r>
    <x v="606"/>
    <n v="4"/>
    <s v="c0cde77f-15d7-48eb-b6ba-92684238f470"/>
    <n v="13.5"/>
    <n v="5"/>
    <n v="80"/>
    <m/>
    <s v="Approved CBES+"/>
  </r>
  <r>
    <x v="606"/>
    <n v="4"/>
    <s v="cea26831-4293-423e-b82c-06685323439e"/>
    <n v="13.5"/>
    <n v="5"/>
    <n v="80"/>
    <m/>
    <s v="Approved CBES+"/>
  </r>
  <r>
    <x v="606"/>
    <n v="4"/>
    <s v="7e46ce65-c97e-4c47-9c7c-8c1d326b8cd2"/>
    <n v="27"/>
    <n v="10"/>
    <n v="80"/>
    <m/>
    <s v="Approved CBES+"/>
  </r>
  <r>
    <x v="606"/>
    <n v="4"/>
    <s v="325dbbb4-7745-49d3-a88e-3ee2a95728c3"/>
    <n v="13.5"/>
    <n v="5"/>
    <n v="80"/>
    <m/>
    <s v="Approved CBES+"/>
  </r>
  <r>
    <x v="606"/>
    <n v="4"/>
    <s v="d6544fa2-e5ed-4cc0-adbf-bff914cad9bf"/>
    <n v="13.5"/>
    <n v="5"/>
    <n v="80"/>
    <m/>
    <s v="Approved CBES+"/>
  </r>
  <r>
    <x v="606"/>
    <n v="4"/>
    <s v="6c838d48-cdd3-400b-b1f8-ae8bd4560728"/>
    <n v="27"/>
    <n v="10"/>
    <n v="80"/>
    <m/>
    <s v="Approved CBES+"/>
  </r>
  <r>
    <x v="606"/>
    <n v="4"/>
    <s v="2485f2e6-4b12-4d72-a6df-3e5fcf758171"/>
    <n v="13.5"/>
    <n v="5"/>
    <n v="80"/>
    <m/>
    <s v="Approved CBES+"/>
  </r>
  <r>
    <x v="606"/>
    <n v="4"/>
    <s v="709dd0f3-80ec-42e3-8a0e-ee44b13a479f"/>
    <n v="13.5"/>
    <n v="5"/>
    <n v="80"/>
    <m/>
    <s v="Approved CBES+"/>
  </r>
  <r>
    <x v="606"/>
    <n v="4"/>
    <s v="b862aff7-7781-4162-9064-5d23b3113116"/>
    <n v="13.5"/>
    <n v="5"/>
    <n v="80"/>
    <m/>
    <s v="Approved CBES+"/>
  </r>
  <r>
    <x v="606"/>
    <n v="4"/>
    <s v="f47254f3-a131-4fbb-a0d4-7b7d59e97475"/>
    <n v="27"/>
    <n v="10"/>
    <n v="80"/>
    <m/>
    <s v="Approved CBES+"/>
  </r>
  <r>
    <x v="606"/>
    <n v="4"/>
    <s v="176a4542-dcc0-49b3-a877-79307f2ec206"/>
    <n v="13.5"/>
    <n v="5"/>
    <n v="80"/>
    <m/>
    <s v="Approved CBES+"/>
  </r>
  <r>
    <x v="606"/>
    <n v="4"/>
    <s v="a8ade797-3582-4bbb-917a-a2228491daee"/>
    <n v="13.5"/>
    <n v="5"/>
    <n v="80"/>
    <m/>
    <s v="Approved CBES+"/>
  </r>
  <r>
    <x v="606"/>
    <n v="4"/>
    <s v="2bfe6adc-69b2-49dc-89da-a25f2ea6d952"/>
    <n v="13.5"/>
    <n v="5"/>
    <n v="80"/>
    <m/>
    <s v="Approved CBES+"/>
  </r>
  <r>
    <x v="606"/>
    <n v="4"/>
    <s v="cc420c44-0db2-4b2d-9c7a-31c106ce283a"/>
    <n v="13.5"/>
    <n v="5"/>
    <n v="80"/>
    <m/>
    <s v="Approved CBES+"/>
  </r>
  <r>
    <x v="606"/>
    <n v="4"/>
    <s v="92d12bb3-c4cb-49fb-9812-f60cd2240d6a"/>
    <n v="27"/>
    <n v="10"/>
    <n v="80"/>
    <m/>
    <s v="Approved CBES+"/>
  </r>
  <r>
    <x v="606"/>
    <n v="4"/>
    <s v="cca45e87-8e87-436c-97e3-df2cfa8c377d"/>
    <n v="13.5"/>
    <n v="5"/>
    <n v="80"/>
    <m/>
    <s v="Approved CBES+"/>
  </r>
  <r>
    <x v="606"/>
    <n v="4"/>
    <s v="a9134718-9c69-4c5e-bce3-8b70dfcffd1d"/>
    <n v="27"/>
    <n v="10"/>
    <n v="80"/>
    <m/>
    <s v="Approved CBES+"/>
  </r>
  <r>
    <x v="606"/>
    <n v="4"/>
    <s v="2370b319-70da-4652-b2d2-a07559fc927e"/>
    <n v="40.5"/>
    <n v="15.8"/>
    <n v="80"/>
    <m/>
    <s v="Approved CBES+"/>
  </r>
  <r>
    <x v="606"/>
    <n v="4"/>
    <s v="a4e302e7-0da4-41a2-94d1-ac098697067b"/>
    <n v="13.5"/>
    <n v="5"/>
    <n v="80"/>
    <m/>
    <s v="Approved CBES+"/>
  </r>
  <r>
    <x v="606"/>
    <n v="4"/>
    <s v="e300e369-1a8a-48e7-b225-828f2ea8d3bb"/>
    <n v="13.5"/>
    <n v="5"/>
    <n v="80"/>
    <m/>
    <s v="Approved CBES+"/>
  </r>
  <r>
    <x v="606"/>
    <n v="4"/>
    <s v="b648c64d-52c0-4750-925c-873f240f8c8c"/>
    <n v="13.5"/>
    <n v="5"/>
    <n v="80"/>
    <m/>
    <s v="Approved CBES+"/>
  </r>
  <r>
    <x v="606"/>
    <n v="4"/>
    <s v="8dd84944-4a8e-44eb-baca-410e948bc04a"/>
    <n v="13.5"/>
    <n v="5"/>
    <n v="80"/>
    <m/>
    <s v="Approved CBES+"/>
  </r>
  <r>
    <x v="606"/>
    <n v="4"/>
    <s v="030405a7-6f23-4f26-baa0-fe335bc7cd17"/>
    <n v="27"/>
    <n v="10"/>
    <n v="80"/>
    <m/>
    <s v="Approved CBES+"/>
  </r>
  <r>
    <x v="606"/>
    <n v="4"/>
    <s v="ba55367e-3485-4a75-a995-beb628683e88"/>
    <n v="13.5"/>
    <n v="5"/>
    <n v="80"/>
    <m/>
    <s v="Approved CBES+"/>
  </r>
  <r>
    <x v="606"/>
    <n v="4"/>
    <s v="0a2c7767-afdd-4d5f-b597-02dbb8d3009e"/>
    <n v="13.5"/>
    <n v="5"/>
    <n v="80"/>
    <m/>
    <s v="Approved CBES+"/>
  </r>
  <r>
    <x v="606"/>
    <n v="4"/>
    <s v="a9a9c9d5-8188-477b-be6f-fe6d904bbaf1"/>
    <n v="27"/>
    <n v="10"/>
    <n v="80"/>
    <m/>
    <s v="Approved CBES+"/>
  </r>
  <r>
    <x v="606"/>
    <n v="4"/>
    <s v="2ab3d063-9ef1-41fe-acc0-f72008a29fe4"/>
    <n v="13.5"/>
    <n v="5"/>
    <n v="80"/>
    <m/>
    <s v="Approved CBES+"/>
  </r>
  <r>
    <x v="606"/>
    <n v="4"/>
    <s v="327f9a74-d883-4960-981a-a633abbeba46"/>
    <n v="13.5"/>
    <n v="5"/>
    <n v="80"/>
    <m/>
    <s v="Approved CBES+"/>
  </r>
  <r>
    <x v="606"/>
    <n v="4"/>
    <s v="8bc9ca87-ee15-43c7-89d7-813999b45204"/>
    <n v="13.5"/>
    <n v="5"/>
    <n v="80"/>
    <m/>
    <s v="Approved CBES+"/>
  </r>
  <r>
    <x v="606"/>
    <n v="4"/>
    <s v="75fe0ef5-ecc7-4d04-b8bb-90cb0cdbf6c9"/>
    <n v="13.5"/>
    <n v="5"/>
    <n v="80"/>
    <m/>
    <s v="Approved CBES+"/>
  </r>
  <r>
    <x v="606"/>
    <n v="4"/>
    <s v="cd14ab14-b483-4597-93bf-9129a8ffe016"/>
    <n v="27"/>
    <n v="10"/>
    <n v="80"/>
    <m/>
    <s v="Approved CBES+"/>
  </r>
  <r>
    <x v="606"/>
    <n v="4"/>
    <s v="e6da7c39-e831-4a7d-8380-33dcaac15d11"/>
    <n v="13.5"/>
    <n v="5"/>
    <n v="80"/>
    <m/>
    <s v="Approved CBES+"/>
  </r>
  <r>
    <x v="606"/>
    <n v="4"/>
    <s v="5499642e-146a-46b6-aef4-a2bd39e70277"/>
    <n v="13.5"/>
    <n v="5"/>
    <n v="80"/>
    <m/>
    <s v="Approved CBES+"/>
  </r>
  <r>
    <x v="606"/>
    <n v="4"/>
    <s v="1b6aaddf-0c26-421a-aad8-e749e3024c7a"/>
    <n v="27"/>
    <n v="10"/>
    <n v="80"/>
    <m/>
    <s v="Approved CBES+"/>
  </r>
  <r>
    <x v="606"/>
    <n v="4"/>
    <s v="dacd3123-e07b-442d-96a0-6fca0dba1850"/>
    <n v="27"/>
    <n v="10"/>
    <n v="80"/>
    <m/>
    <s v="Approved CBES+"/>
  </r>
  <r>
    <x v="606"/>
    <n v="4"/>
    <s v="60bf5475-7b70-4190-9f8f-e0240cd24aca"/>
    <n v="13.5"/>
    <n v="5"/>
    <n v="80"/>
    <m/>
    <s v="Approved CBES+"/>
  </r>
  <r>
    <x v="606"/>
    <n v="4"/>
    <s v="ef916fb4-7b41-432f-b5fa-2388e3782413"/>
    <n v="13.5"/>
    <n v="5"/>
    <n v="80"/>
    <m/>
    <s v="Approved CBES+"/>
  </r>
  <r>
    <x v="606"/>
    <n v="4"/>
    <s v="16636f69-1c18-466c-8d96-791f56d60367"/>
    <n v="13.5"/>
    <n v="5"/>
    <n v="80"/>
    <m/>
    <s v="Approved CBES+"/>
  </r>
  <r>
    <x v="606"/>
    <n v="4"/>
    <s v="6635c84c-6866-4ae3-a240-a5c122e24e44"/>
    <n v="27"/>
    <n v="10"/>
    <n v="80"/>
    <m/>
    <s v="Approved CBES+"/>
  </r>
  <r>
    <x v="606"/>
    <n v="4"/>
    <s v="8df3cb80-8a93-4dc4-8a87-779492f1c040"/>
    <n v="13.5"/>
    <n v="5"/>
    <n v="80"/>
    <m/>
    <s v="Approved CBES+"/>
  </r>
  <r>
    <x v="606"/>
    <n v="4"/>
    <s v="b88f7e95-f7b3-4247-9d15-15e7534c2125"/>
    <n v="13.5"/>
    <n v="5"/>
    <n v="80"/>
    <m/>
    <s v="Approved CBES+"/>
  </r>
  <r>
    <x v="606"/>
    <n v="4"/>
    <s v="ad2efacd-abaa-45f0-bfa0-cb012b496020"/>
    <n v="13.5"/>
    <n v="5"/>
    <n v="80"/>
    <m/>
    <s v="Approved CBES+"/>
  </r>
  <r>
    <x v="606"/>
    <n v="4"/>
    <s v="0354ac1f-5995-41bd-85c1-cfeea6af9d9d"/>
    <n v="27"/>
    <n v="10"/>
    <n v="80"/>
    <m/>
    <s v="Approved CBES+"/>
  </r>
  <r>
    <x v="606"/>
    <n v="4"/>
    <s v="2f300e3e-6df1-4ba6-805e-a08e96260aaa"/>
    <n v="13.5"/>
    <n v="5"/>
    <n v="80"/>
    <m/>
    <s v="Approved CBES+"/>
  </r>
  <r>
    <x v="606"/>
    <n v="4"/>
    <s v="b039318b-156e-4e41-a006-58289af11ae4"/>
    <n v="13.5"/>
    <n v="5"/>
    <n v="80"/>
    <m/>
    <s v="Approved CBES+"/>
  </r>
  <r>
    <x v="606"/>
    <n v="4"/>
    <s v="1fb00ac1-f37a-41e3-b6ff-fe5384bc8548"/>
    <n v="27"/>
    <n v="10"/>
    <n v="80"/>
    <m/>
    <s v="Approved CBES+"/>
  </r>
  <r>
    <x v="606"/>
    <n v="4"/>
    <s v="74f02a6a-51b3-400c-86af-35e6454276cb"/>
    <n v="13.5"/>
    <n v="5"/>
    <n v="80"/>
    <m/>
    <s v="Approved CBES+"/>
  </r>
  <r>
    <x v="606"/>
    <n v="4"/>
    <s v="0bebbb47-07d2-4718-9958-6397da9f1790"/>
    <n v="27"/>
    <n v="10"/>
    <n v="80"/>
    <m/>
    <s v="Approved CBES+"/>
  </r>
  <r>
    <x v="606"/>
    <n v="4"/>
    <s v="0374c598-21ef-49f2-8e47-45c8daaa298d"/>
    <n v="13.5"/>
    <n v="5"/>
    <n v="80"/>
    <m/>
    <s v="Approved CBES+"/>
  </r>
  <r>
    <x v="606"/>
    <n v="4"/>
    <s v="69131f54-40b0-4986-9876-7c70f1da6222"/>
    <n v="27"/>
    <n v="10"/>
    <n v="80"/>
    <m/>
    <s v="Approved CBES+"/>
  </r>
  <r>
    <x v="606"/>
    <n v="4"/>
    <s v="f6a821d7-4c12-41a2-8956-44e51826bfa9"/>
    <n v="13.5"/>
    <n v="5"/>
    <n v="80"/>
    <m/>
    <s v="Approved CBES+"/>
  </r>
  <r>
    <x v="606"/>
    <n v="4"/>
    <s v="64878b3c-296d-4045-9f2d-198d83a99970"/>
    <n v="27"/>
    <n v="10"/>
    <n v="80"/>
    <m/>
    <s v="Approved CBES+"/>
  </r>
  <r>
    <x v="606"/>
    <n v="4"/>
    <s v="8590c0b0-879f-4390-bf18-def0cc805b54"/>
    <n v="13.5"/>
    <n v="5"/>
    <n v="80"/>
    <m/>
    <s v="Approved CBES+"/>
  </r>
  <r>
    <x v="606"/>
    <n v="4"/>
    <s v="07aea220-bfc5-4e98-b1bd-5f1f7ef58b15"/>
    <n v="13.5"/>
    <n v="5"/>
    <n v="80"/>
    <m/>
    <s v="Approved CBES+"/>
  </r>
  <r>
    <x v="606"/>
    <n v="4"/>
    <s v="7deaaee6-27d0-4dae-8d27-73bd139115a1"/>
    <n v="13.5"/>
    <n v="5"/>
    <n v="80"/>
    <m/>
    <s v="Approved CBES+"/>
  </r>
  <r>
    <x v="606"/>
    <n v="4"/>
    <s v="186dfe47-7929-451c-b57a-fc0849a228fa"/>
    <n v="13.5"/>
    <n v="5"/>
    <n v="80"/>
    <m/>
    <s v="Approved CBES+"/>
  </r>
  <r>
    <x v="606"/>
    <n v="4"/>
    <s v="1789455d-60f0-487f-b1d9-095005fb8589"/>
    <n v="13.5"/>
    <n v="5"/>
    <n v="80"/>
    <m/>
    <s v="Approved CBES+"/>
  </r>
  <r>
    <x v="606"/>
    <n v="4"/>
    <s v="a54293c1-f841-4bec-b3cf-82e92ff4d5bc"/>
    <n v="13.5"/>
    <n v="5"/>
    <n v="80"/>
    <m/>
    <s v="Approved CBES+"/>
  </r>
  <r>
    <x v="606"/>
    <n v="4"/>
    <s v="08a365a3-9fc0-440e-b8a6-6bef1ca03706"/>
    <n v="13.5"/>
    <n v="5"/>
    <n v="80"/>
    <m/>
    <s v="Approved CBES+"/>
  </r>
  <r>
    <x v="606"/>
    <n v="4"/>
    <s v="9f552813-64ca-49af-b5c9-f2aa6e37f68e"/>
    <n v="13.5"/>
    <n v="5"/>
    <n v="80"/>
    <m/>
    <s v="Approved CBES+"/>
  </r>
  <r>
    <x v="606"/>
    <n v="4"/>
    <s v="0c52e768-59cf-4a89-8513-f5d06418ef05"/>
    <n v="13.5"/>
    <n v="5"/>
    <n v="80"/>
    <m/>
    <s v="Approved CBES+"/>
  </r>
  <r>
    <x v="606"/>
    <n v="4"/>
    <s v="3f540d66-863a-458d-b99f-5c30969b8e42"/>
    <n v="13.5"/>
    <n v="5"/>
    <n v="80"/>
    <m/>
    <s v="Approved CBES+"/>
  </r>
  <r>
    <x v="606"/>
    <n v="4"/>
    <s v="11b3d6d2-f8a0-4297-a838-3c8659129588"/>
    <n v="13.5"/>
    <n v="5"/>
    <n v="80"/>
    <m/>
    <s v="Approved CBES+"/>
  </r>
  <r>
    <x v="606"/>
    <n v="4"/>
    <s v="be47994b-44ed-4bd9-9e1e-bf0e0ffce188"/>
    <n v="13.5"/>
    <n v="5"/>
    <n v="80"/>
    <m/>
    <s v="Approved CBES+"/>
  </r>
  <r>
    <x v="606"/>
    <n v="4"/>
    <s v="0718ff36-8b29-4656-8264-20ceeb10cdf9"/>
    <n v="13.5"/>
    <n v="5"/>
    <n v="80"/>
    <m/>
    <s v="Approved CBES+"/>
  </r>
  <r>
    <x v="606"/>
    <n v="4"/>
    <s v="599ad4e9-3495-41e2-892b-da94f9641c6d"/>
    <n v="27"/>
    <n v="10"/>
    <n v="80"/>
    <m/>
    <s v="Approved CBES+"/>
  </r>
  <r>
    <x v="606"/>
    <n v="4"/>
    <s v="59d55e47-da72-4033-8521-22a1ea561020"/>
    <n v="13.5"/>
    <n v="5"/>
    <n v="80"/>
    <m/>
    <s v="Approved CBES+"/>
  </r>
  <r>
    <x v="606"/>
    <n v="4"/>
    <s v="4e81d4c0-b94e-4b20-a476-cf8c5e21e0fb"/>
    <n v="13.5"/>
    <n v="5"/>
    <n v="80"/>
    <m/>
    <s v="Approved CBES+"/>
  </r>
  <r>
    <x v="606"/>
    <n v="4"/>
    <s v="ed17ed14-87cb-4ce3-85f2-b173aa70398d"/>
    <n v="13.5"/>
    <n v="5"/>
    <n v="80"/>
    <m/>
    <s v="Approved CBES+"/>
  </r>
  <r>
    <x v="606"/>
    <n v="4"/>
    <s v="54185bb9-e52e-4f17-b6b7-b3a71780e3ac"/>
    <n v="13.5"/>
    <n v="5"/>
    <n v="80"/>
    <m/>
    <s v="Approved CBES+"/>
  </r>
  <r>
    <x v="606"/>
    <n v="4"/>
    <s v="2297c1f4-d529-4671-b149-eabf308121bb"/>
    <n v="13.5"/>
    <n v="5"/>
    <n v="80"/>
    <m/>
    <s v="Approved CBES+"/>
  </r>
  <r>
    <x v="606"/>
    <n v="4"/>
    <s v="6d22e2c1-d541-4b3a-88fa-cea08e256549"/>
    <n v="13.5"/>
    <n v="5"/>
    <n v="80"/>
    <m/>
    <s v="Approved CBES+"/>
  </r>
  <r>
    <x v="606"/>
    <n v="4"/>
    <s v="dea7c4ae-76ef-4ee0-877c-70307ee1b75e"/>
    <n v="13.5"/>
    <n v="5"/>
    <n v="80"/>
    <m/>
    <s v="Approved CBES+"/>
  </r>
  <r>
    <x v="606"/>
    <n v="4"/>
    <s v="f7cf3f59-c22d-41a0-8141-e0e48a4467c9"/>
    <n v="13.5"/>
    <n v="5"/>
    <n v="80"/>
    <m/>
    <s v="Approved CBES+"/>
  </r>
  <r>
    <x v="606"/>
    <n v="4"/>
    <s v="c9f3c80d-e66f-4c8a-900a-ec44d3da0b8b"/>
    <n v="13.5"/>
    <n v="5"/>
    <n v="80"/>
    <m/>
    <s v="Approved CBES+"/>
  </r>
  <r>
    <x v="606"/>
    <n v="4"/>
    <s v="79d1eef4-e42c-4d05-9ea6-99323aadee00"/>
    <n v="13.5"/>
    <n v="5"/>
    <n v="80"/>
    <m/>
    <s v="Approved CBES+"/>
  </r>
  <r>
    <x v="606"/>
    <n v="4"/>
    <s v="24ac4013-112e-474e-b034-067e4a175fe5"/>
    <n v="13.5"/>
    <n v="5"/>
    <n v="80"/>
    <m/>
    <s v="Approved CBES+"/>
  </r>
  <r>
    <x v="606"/>
    <n v="4"/>
    <s v="98bfd96f-f3a5-4b69-92ab-ef6ccd82aaaf"/>
    <n v="13.5"/>
    <n v="5"/>
    <n v="80"/>
    <m/>
    <s v="Approved CBES+"/>
  </r>
  <r>
    <x v="606"/>
    <n v="4"/>
    <s v="fc53c9c7-f694-46a9-b50b-72d8f77f1371"/>
    <n v="13.5"/>
    <n v="5"/>
    <n v="80"/>
    <m/>
    <s v="Approved CBES+"/>
  </r>
  <r>
    <x v="606"/>
    <n v="4"/>
    <s v="d926c351-9951-4338-821a-2913c869b75b"/>
    <n v="13.5"/>
    <n v="5"/>
    <n v="80"/>
    <m/>
    <s v="Approved CBES+"/>
  </r>
  <r>
    <x v="606"/>
    <n v="4"/>
    <s v="2ac2133f-fe5f-4b11-99a2-24192a6ab398"/>
    <n v="13.5"/>
    <n v="5"/>
    <n v="80"/>
    <m/>
    <s v="Approved CBES+"/>
  </r>
  <r>
    <x v="606"/>
    <n v="4"/>
    <s v="ba5cc910-ae6a-494b-bfa7-bdb641d95e08"/>
    <n v="13.5"/>
    <n v="5"/>
    <n v="80"/>
    <m/>
    <s v="Approved CBES+"/>
  </r>
  <r>
    <x v="606"/>
    <n v="4"/>
    <s v="8f833241-7d39-4336-b16f-ab9931880e45"/>
    <n v="13.5"/>
    <n v="5"/>
    <n v="80"/>
    <m/>
    <s v="Approved CBES+"/>
  </r>
  <r>
    <x v="606"/>
    <n v="4"/>
    <s v="5e8155fd-38d5-428d-8d99-12df0d24ed7d"/>
    <n v="13.5"/>
    <n v="5"/>
    <n v="80"/>
    <m/>
    <s v="Approved CBES+"/>
  </r>
  <r>
    <x v="606"/>
    <n v="4"/>
    <s v="114895a7-52c7-4a65-ace0-30fe2ba92a97"/>
    <n v="13.5"/>
    <n v="5"/>
    <n v="80"/>
    <m/>
    <s v="Approved CBES+"/>
  </r>
  <r>
    <x v="606"/>
    <n v="4"/>
    <s v="908e4ae4-77b4-4a09-a760-60934f0d9630"/>
    <n v="13.5"/>
    <n v="5"/>
    <n v="80"/>
    <m/>
    <s v="Approved CBES+"/>
  </r>
  <r>
    <x v="606"/>
    <n v="4"/>
    <s v="a5e1eae4-6b2d-4723-a7f7-cf0957519011"/>
    <n v="27"/>
    <n v="10"/>
    <n v="80"/>
    <m/>
    <s v="Approved CBES+"/>
  </r>
  <r>
    <x v="606"/>
    <n v="4"/>
    <s v="cbaec4ac-f0a3-4a29-8793-4aa589c67a46"/>
    <n v="13.5"/>
    <n v="5"/>
    <n v="80"/>
    <m/>
    <s v="Approved CBES+"/>
  </r>
  <r>
    <x v="606"/>
    <n v="4"/>
    <s v="f69ba68b-a726-4287-8371-164ef5ebfe87"/>
    <n v="13.5"/>
    <n v="5"/>
    <n v="80"/>
    <m/>
    <s v="Approved CBES+"/>
  </r>
  <r>
    <x v="606"/>
    <n v="4"/>
    <s v="afebaf19-bed2-4e93-8e86-18211db7b1b0"/>
    <n v="13.5"/>
    <n v="5"/>
    <n v="80"/>
    <m/>
    <s v="Approved CBES+"/>
  </r>
  <r>
    <x v="606"/>
    <n v="4"/>
    <s v="8a07ffa6-03c6-417a-8d44-b4c1b5b06ecc"/>
    <n v="13.5"/>
    <n v="5"/>
    <n v="80"/>
    <m/>
    <s v="Approved CBES+"/>
  </r>
  <r>
    <x v="606"/>
    <n v="4"/>
    <s v="6c6c27f3-a31d-421b-8529-7bc752c3269a"/>
    <n v="13.5"/>
    <n v="5"/>
    <n v="80"/>
    <m/>
    <s v="Approved CBES+"/>
  </r>
  <r>
    <x v="606"/>
    <n v="4"/>
    <s v="db329414-cb46-4850-90e5-50b3c109b10b"/>
    <n v="13.5"/>
    <n v="5"/>
    <n v="80"/>
    <m/>
    <s v="Approved CBES+"/>
  </r>
  <r>
    <x v="606"/>
    <n v="4"/>
    <s v="6c8f1878-5168-4220-bbbf-5937af085c12"/>
    <n v="13.5"/>
    <n v="5"/>
    <n v="80"/>
    <m/>
    <s v="Approved CBES+"/>
  </r>
  <r>
    <x v="606"/>
    <n v="4"/>
    <s v="f950a2db-9981-4f3a-8e13-8a088ca0e4e0"/>
    <n v="13.5"/>
    <n v="5"/>
    <n v="80"/>
    <m/>
    <s v="Approved CBES+"/>
  </r>
  <r>
    <x v="606"/>
    <n v="4"/>
    <s v="4ce0ae4a-7401-4151-a4d1-e07b5a6fd7fe"/>
    <n v="27"/>
    <n v="10"/>
    <n v="80"/>
    <m/>
    <s v="Approved CBES+"/>
  </r>
  <r>
    <x v="606"/>
    <n v="4"/>
    <s v="dad59946-859d-4089-8935-d2b67227dfd2"/>
    <n v="13.5"/>
    <n v="5"/>
    <n v="80"/>
    <m/>
    <s v="Approved CBES+"/>
  </r>
  <r>
    <x v="606"/>
    <n v="4"/>
    <s v="c939613d-d799-47e9-8f6b-12cc7177c64f"/>
    <n v="27"/>
    <n v="10"/>
    <n v="80"/>
    <m/>
    <s v="Approved CBES+"/>
  </r>
  <r>
    <x v="606"/>
    <n v="4"/>
    <s v="335d4810-a6c0-4979-a92d-4bd3bc07b33c"/>
    <n v="13.5"/>
    <n v="5"/>
    <n v="80"/>
    <m/>
    <s v="Approved CBES+"/>
  </r>
  <r>
    <x v="606"/>
    <n v="4"/>
    <s v="adfccc60-3c9f-45ef-b79a-b5e30e1f0348"/>
    <n v="13.5"/>
    <n v="5.8"/>
    <n v="80"/>
    <m/>
    <s v="Approved CBES+"/>
  </r>
  <r>
    <x v="606"/>
    <n v="4"/>
    <s v="4a513e64-f695-45b5-bf0f-3ac094d4fb40"/>
    <n v="13.5"/>
    <n v="5"/>
    <n v="80"/>
    <m/>
    <s v="Approved CBES+"/>
  </r>
  <r>
    <x v="606"/>
    <n v="4"/>
    <s v="bc200152-9d70-4277-ab79-897a2439251b"/>
    <n v="13.5"/>
    <n v="5"/>
    <n v="80"/>
    <m/>
    <s v="Approved CBES+"/>
  </r>
  <r>
    <x v="606"/>
    <n v="4"/>
    <s v="33388829-36a0-44dc-93a0-5e5d68a3c015"/>
    <n v="27"/>
    <n v="10"/>
    <n v="80"/>
    <m/>
    <s v="Approved CBES+"/>
  </r>
  <r>
    <x v="606"/>
    <n v="4"/>
    <s v="8b0ee5a9-7c2b-490e-ba7b-9d7b1da5186c"/>
    <n v="13.5"/>
    <n v="5"/>
    <n v="80"/>
    <m/>
    <s v="Approved CBES+"/>
  </r>
  <r>
    <x v="606"/>
    <n v="4"/>
    <s v="2160aeff-7890-462e-b68e-f11418048ed0"/>
    <n v="27"/>
    <n v="10.8"/>
    <n v="80"/>
    <m/>
    <s v="Approved CBES+"/>
  </r>
  <r>
    <x v="606"/>
    <n v="4"/>
    <s v="a70f5572-a70c-4c9d-b2ad-1875a10ae5a5"/>
    <n v="13.5"/>
    <n v="5"/>
    <n v="80"/>
    <m/>
    <s v="Approved CBES+"/>
  </r>
  <r>
    <x v="606"/>
    <n v="4"/>
    <s v="73df2f78-896e-4d1d-be96-6511c0557ed7"/>
    <n v="13.5"/>
    <n v="5"/>
    <n v="80"/>
    <m/>
    <s v="Approved CBES+"/>
  </r>
  <r>
    <x v="606"/>
    <n v="4"/>
    <s v="53889cb6-a80d-4b0a-b3f1-ad3a13143038"/>
    <n v="13.5"/>
    <n v="5"/>
    <n v="80"/>
    <m/>
    <s v="Approved CBES+"/>
  </r>
  <r>
    <x v="606"/>
    <n v="4"/>
    <s v="990abd03-d145-4038-92de-45c711a54fa2"/>
    <n v="13.5"/>
    <n v="5"/>
    <n v="80"/>
    <m/>
    <s v="Approved CBES+"/>
  </r>
  <r>
    <x v="606"/>
    <n v="4"/>
    <s v="d1ece39e-0c35-43bd-af87-cffb7195bf74"/>
    <n v="27"/>
    <n v="10"/>
    <n v="80"/>
    <m/>
    <s v="Approved CBES+"/>
  </r>
  <r>
    <x v="606"/>
    <n v="4"/>
    <s v="cd03a8b9-ce65-4754-919b-35a3c1a286ba"/>
    <n v="13.5"/>
    <n v="5"/>
    <n v="80"/>
    <m/>
    <s v="Approved CBES+"/>
  </r>
  <r>
    <x v="606"/>
    <n v="4"/>
    <s v="cb2bbaa0-8507-4a72-9ecf-92143139f8d8"/>
    <n v="13.5"/>
    <n v="5"/>
    <n v="80"/>
    <m/>
    <s v="Approved CBES+"/>
  </r>
  <r>
    <x v="606"/>
    <n v="4"/>
    <s v="d9a9a12a-7fbd-4c35-80cf-884edf9c239f"/>
    <n v="13.5"/>
    <n v="5"/>
    <n v="80"/>
    <m/>
    <s v="Approved CBES+"/>
  </r>
  <r>
    <x v="606"/>
    <n v="4"/>
    <s v="4a339a70-3001-48eb-8c99-fa23e32fda1e"/>
    <n v="27"/>
    <n v="10"/>
    <n v="80"/>
    <m/>
    <s v="Approved CBES+"/>
  </r>
  <r>
    <x v="606"/>
    <n v="4"/>
    <s v="039b881a-30a2-4eb2-81b9-257bcb288bfd"/>
    <n v="13.5"/>
    <n v="5"/>
    <n v="80"/>
    <m/>
    <s v="Approved CBES+"/>
  </r>
  <r>
    <x v="606"/>
    <n v="4"/>
    <s v="c4dbb0f4-04c9-46d3-9694-7d4ffa1f87a2"/>
    <n v="13.5"/>
    <n v="5"/>
    <n v="80"/>
    <m/>
    <s v="Approved CBES+"/>
  </r>
  <r>
    <x v="606"/>
    <n v="4"/>
    <s v="4316d009-020f-4497-a877-cd7db65c8f94"/>
    <n v="13.5"/>
    <n v="5"/>
    <n v="80"/>
    <m/>
    <s v="Approved CBES+"/>
  </r>
  <r>
    <x v="606"/>
    <n v="4"/>
    <s v="286edba6-86e3-4395-9e8d-37daf95605b2"/>
    <n v="13.5"/>
    <n v="5"/>
    <n v="80"/>
    <m/>
    <s v="Approved CBES+"/>
  </r>
  <r>
    <x v="606"/>
    <n v="4"/>
    <s v="36e40ebe-b96d-4de0-b56d-1d93fa6e123b"/>
    <n v="13.5"/>
    <n v="5"/>
    <n v="80"/>
    <m/>
    <s v="Approved CBES+"/>
  </r>
  <r>
    <x v="606"/>
    <n v="4"/>
    <s v="251093cc-c369-4334-8be9-efc44c4507bf"/>
    <n v="13.5"/>
    <n v="5"/>
    <n v="80"/>
    <m/>
    <s v="Approved CBES+"/>
  </r>
  <r>
    <x v="606"/>
    <n v="4"/>
    <s v="13b9903f-2e96-4495-9e61-d056e479ec27"/>
    <n v="13.5"/>
    <n v="5"/>
    <n v="80"/>
    <m/>
    <s v="Approved CBES+"/>
  </r>
  <r>
    <x v="606"/>
    <n v="4"/>
    <s v="8cfd5dad-2320-49d3-a0fe-daec917b4f62"/>
    <n v="13.5"/>
    <n v="5"/>
    <n v="80"/>
    <m/>
    <s v="Approved CBES+"/>
  </r>
  <r>
    <x v="606"/>
    <n v="4"/>
    <s v="3fa45e42-5a9f-45b4-bb5d-0fc0a3e4eda1"/>
    <n v="13.5"/>
    <n v="5"/>
    <n v="80"/>
    <m/>
    <s v="Approved CBES+"/>
  </r>
  <r>
    <x v="606"/>
    <n v="4"/>
    <s v="c9bc83bd-0679-467a-bb17-e8c572e21a1c"/>
    <n v="13.5"/>
    <n v="5"/>
    <n v="80"/>
    <m/>
    <s v="Approved CBES+"/>
  </r>
  <r>
    <x v="606"/>
    <n v="4"/>
    <s v="d0ea8c48-401f-4f05-9eba-d5bb46e4fcdd"/>
    <n v="13.5"/>
    <n v="5"/>
    <n v="80"/>
    <m/>
    <s v="Approved CBES+"/>
  </r>
  <r>
    <x v="606"/>
    <n v="4"/>
    <s v="afe330e7-c642-4d2f-b375-1a188d6c71b4"/>
    <n v="13.5"/>
    <n v="5"/>
    <n v="80"/>
    <m/>
    <s v="Approved CBES+"/>
  </r>
  <r>
    <x v="606"/>
    <n v="4"/>
    <s v="afff7f79-da18-4ae5-845d-e9ef2ea16a20"/>
    <n v="13.5"/>
    <n v="5"/>
    <n v="80"/>
    <m/>
    <s v="Approved CBES+"/>
  </r>
  <r>
    <x v="606"/>
    <n v="4"/>
    <s v="1fe8e550-2546-44ff-b056-795f63291cb0"/>
    <n v="27"/>
    <n v="10"/>
    <n v="80"/>
    <m/>
    <s v="Approved CBES+"/>
  </r>
  <r>
    <x v="606"/>
    <n v="4"/>
    <s v="192f6cd7-a31e-4c5c-8740-70765f87afda"/>
    <n v="13.5"/>
    <n v="5"/>
    <n v="80"/>
    <m/>
    <s v="Approved CBES+"/>
  </r>
  <r>
    <x v="606"/>
    <n v="4"/>
    <s v="4066f797-7ec0-4fb2-9edf-5d5438652874"/>
    <n v="13.5"/>
    <n v="5"/>
    <n v="80"/>
    <m/>
    <s v="Approved CBES+"/>
  </r>
  <r>
    <x v="606"/>
    <n v="4"/>
    <s v="c43d887c-8119-4bb7-9568-0587806bd394"/>
    <n v="13.5"/>
    <n v="5"/>
    <n v="80"/>
    <m/>
    <s v="Approved CBES+"/>
  </r>
  <r>
    <x v="606"/>
    <n v="4"/>
    <s v="2048374b-aa2e-4bc3-a3c8-db8d3c8204fd"/>
    <n v="27"/>
    <n v="10"/>
    <n v="80"/>
    <m/>
    <s v="Approved CBES+"/>
  </r>
  <r>
    <x v="606"/>
    <n v="4"/>
    <s v="0e0a616c-4892-4dd6-b83f-fb151952979a"/>
    <n v="13.5"/>
    <n v="5"/>
    <n v="80"/>
    <m/>
    <s v="Approved CBES+"/>
  </r>
  <r>
    <x v="606"/>
    <n v="4"/>
    <s v="af7b7032-dae1-4d83-9b01-1c2088e74537"/>
    <n v="13.5"/>
    <n v="5"/>
    <n v="80"/>
    <m/>
    <s v="Approved CBES+"/>
  </r>
  <r>
    <x v="606"/>
    <n v="4"/>
    <s v="a0a754fb-1993-4f8d-bbc0-eef64833917c"/>
    <n v="13.5"/>
    <n v="5"/>
    <n v="80"/>
    <m/>
    <s v="Approved CBES+"/>
  </r>
  <r>
    <x v="606"/>
    <n v="4"/>
    <s v="70a3be71-02eb-47d9-a37a-ef4cf5415b21"/>
    <n v="27"/>
    <n v="10"/>
    <n v="80"/>
    <m/>
    <s v="Approved CBES+"/>
  </r>
  <r>
    <x v="606"/>
    <n v="4"/>
    <s v="9f5a1e50-7345-4d57-a9e7-439ba6620cec"/>
    <n v="13.5"/>
    <n v="5"/>
    <n v="80"/>
    <m/>
    <s v="Approved CBES+"/>
  </r>
  <r>
    <x v="606"/>
    <n v="4"/>
    <s v="c916284b-2e79-410d-96ff-c16a52385bb8"/>
    <n v="13.5"/>
    <n v="5"/>
    <n v="80"/>
    <m/>
    <s v="Approved CBES+"/>
  </r>
  <r>
    <x v="606"/>
    <n v="4"/>
    <s v="1a7f9374-3315-450b-97cd-67112ea2ceb2"/>
    <n v="13.5"/>
    <n v="5"/>
    <n v="80"/>
    <m/>
    <s v="Approved CBES+"/>
  </r>
  <r>
    <x v="606"/>
    <n v="4"/>
    <s v="b9c4e6b3-72a7-44da-aa57-cff20304afd2"/>
    <n v="13.5"/>
    <n v="5"/>
    <n v="80"/>
    <m/>
    <s v="Approved CBES+"/>
  </r>
  <r>
    <x v="606"/>
    <n v="4"/>
    <s v="951b07cb-46b2-4eaf-acfd-4d821abaebc0"/>
    <n v="13.5"/>
    <n v="5"/>
    <n v="80"/>
    <m/>
    <s v="Approved CBES+"/>
  </r>
  <r>
    <x v="606"/>
    <n v="4"/>
    <s v="bfd5025c-db3a-4cf7-b552-63f46b2bc1af"/>
    <n v="13.5"/>
    <n v="5"/>
    <n v="80"/>
    <m/>
    <s v="Approved CBES+"/>
  </r>
  <r>
    <x v="606"/>
    <n v="4"/>
    <s v="af3add82-1e32-4497-b81d-0135a3de001a"/>
    <n v="13.5"/>
    <n v="5"/>
    <n v="80"/>
    <m/>
    <s v="Approved CBES+"/>
  </r>
  <r>
    <x v="606"/>
    <n v="4"/>
    <s v="8204a9c5-8aff-46b0-8bb3-b79dd1fba921"/>
    <n v="13.5"/>
    <n v="5"/>
    <n v="80"/>
    <m/>
    <s v="Approved CBES+"/>
  </r>
  <r>
    <x v="606"/>
    <n v="4"/>
    <s v="cee2ede3-b52e-4052-87c2-26e3ea70c3dc"/>
    <n v="13.5"/>
    <n v="5"/>
    <n v="80"/>
    <m/>
    <s v="Approved CBES+"/>
  </r>
  <r>
    <x v="606"/>
    <n v="4"/>
    <s v="9ad815de-0abd-4b09-8257-da68e488943a"/>
    <n v="13.5"/>
    <n v="5"/>
    <n v="80"/>
    <m/>
    <s v="Approved CBES+"/>
  </r>
  <r>
    <x v="606"/>
    <n v="4"/>
    <s v="47b30a5c-8de1-4955-b4b1-efac75f160c2"/>
    <n v="13.5"/>
    <n v="5"/>
    <n v="80"/>
    <m/>
    <s v="Approved CBES+"/>
  </r>
  <r>
    <x v="606"/>
    <n v="4"/>
    <s v="8a7f14b0-9c4f-4206-8225-b0ae57fae70f"/>
    <n v="13.5"/>
    <n v="5"/>
    <n v="80"/>
    <m/>
    <s v="Approved CBES+"/>
  </r>
  <r>
    <x v="606"/>
    <n v="4"/>
    <s v="bf08fd49-c691-4adc-aced-fcac5053f50f"/>
    <n v="13.5"/>
    <n v="5"/>
    <n v="80"/>
    <m/>
    <s v="Approved CBES+"/>
  </r>
  <r>
    <x v="606"/>
    <n v="4"/>
    <s v="38736b72-6f3d-48be-a815-a242c2e0fb21"/>
    <n v="27"/>
    <n v="11.6"/>
    <n v="80"/>
    <m/>
    <s v="Approved CBES+"/>
  </r>
  <r>
    <x v="606"/>
    <n v="4"/>
    <s v="e0dcb371-510e-4f63-989e-322cec53bd9c"/>
    <n v="13.5"/>
    <n v="5"/>
    <n v="80"/>
    <m/>
    <s v="Approved CBES+"/>
  </r>
  <r>
    <x v="606"/>
    <n v="4"/>
    <s v="65af30c3-28dc-4a11-9d93-e307aed423db"/>
    <n v="13.5"/>
    <n v="5"/>
    <n v="80"/>
    <m/>
    <s v="Approved CBES+"/>
  </r>
  <r>
    <x v="606"/>
    <n v="4"/>
    <s v="b6ca6b7b-7ba6-4e5d-b31d-2ab4a1f79a36"/>
    <n v="13.5"/>
    <n v="5"/>
    <n v="80"/>
    <m/>
    <s v="Approved CBES+"/>
  </r>
  <r>
    <x v="606"/>
    <n v="4"/>
    <s v="2418dc93-0931-402b-a8be-8a42ba0f1d61"/>
    <n v="27"/>
    <n v="10"/>
    <n v="80"/>
    <m/>
    <s v="Approved CBES+"/>
  </r>
  <r>
    <x v="606"/>
    <n v="4"/>
    <s v="ca84fbd8-db4a-48e7-925e-bd51f9e0c729"/>
    <n v="13.5"/>
    <n v="5"/>
    <n v="80"/>
    <m/>
    <s v="Approved CBES+"/>
  </r>
  <r>
    <x v="606"/>
    <n v="4"/>
    <s v="e8d8dd1a-9f3c-4234-9df5-003886424e2d"/>
    <n v="27"/>
    <n v="10"/>
    <n v="80"/>
    <m/>
    <s v="Approved CBES+"/>
  </r>
  <r>
    <x v="606"/>
    <n v="4"/>
    <s v="a6ac7b98-e24e-448f-935f-88533aecdc76"/>
    <n v="13.5"/>
    <n v="5"/>
    <n v="80"/>
    <m/>
    <s v="Approved CBES+"/>
  </r>
  <r>
    <x v="606"/>
    <n v="4"/>
    <s v="40b8ce10-a12d-4f0e-b350-5c4d5f61e499"/>
    <n v="13.5"/>
    <n v="5"/>
    <n v="80"/>
    <m/>
    <s v="Approved CBES+"/>
  </r>
  <r>
    <x v="606"/>
    <n v="4"/>
    <s v="c375bdc1-4d17-424e-8919-5cbfbfb2536f"/>
    <n v="13.5"/>
    <n v="5"/>
    <n v="80"/>
    <m/>
    <s v="Approved CBES+"/>
  </r>
  <r>
    <x v="606"/>
    <n v="4"/>
    <s v="ecd996fa-873a-4c7d-8d9e-b73d0299b335"/>
    <n v="27"/>
    <n v="10"/>
    <n v="80"/>
    <m/>
    <s v="Approved CBES+"/>
  </r>
  <r>
    <x v="606"/>
    <n v="4"/>
    <s v="69d7581c-a3f7-4186-85d2-0de56eebf048"/>
    <n v="13.5"/>
    <n v="5"/>
    <n v="80"/>
    <m/>
    <s v="Approved CBES+"/>
  </r>
  <r>
    <x v="606"/>
    <n v="4"/>
    <s v="1500fe97-dfd0-43cb-85f0-e5d3ce614b53"/>
    <n v="13.5"/>
    <n v="5"/>
    <n v="80"/>
    <m/>
    <s v="Approved CBES+"/>
  </r>
  <r>
    <x v="606"/>
    <n v="4"/>
    <s v="e3000299-181e-49e3-9f83-28f092a5faea"/>
    <n v="13.5"/>
    <n v="5"/>
    <n v="80"/>
    <m/>
    <s v="Approved CBES+"/>
  </r>
  <r>
    <x v="606"/>
    <n v="4"/>
    <s v="9710b1f3-4ee4-4346-bb7d-9abdd0561ed3"/>
    <n v="13.5"/>
    <n v="5"/>
    <n v="80"/>
    <m/>
    <s v="Approved CBES+"/>
  </r>
  <r>
    <x v="606"/>
    <n v="4"/>
    <s v="1b7064e0-fe62-4300-b01f-37d34d20ef55"/>
    <n v="13.5"/>
    <n v="5"/>
    <n v="80"/>
    <m/>
    <s v="Approved CBES+"/>
  </r>
  <r>
    <x v="606"/>
    <n v="4"/>
    <s v="b50f6678-05ca-4d0f-b471-4c34a7f00669"/>
    <n v="13.5"/>
    <n v="5"/>
    <n v="80"/>
    <m/>
    <s v="Approved CBES+"/>
  </r>
  <r>
    <x v="606"/>
    <n v="4"/>
    <s v="37cfd49c-c5b3-44e4-8f06-89f06633aeb7"/>
    <n v="13.5"/>
    <n v="5"/>
    <n v="80"/>
    <m/>
    <s v="Approved CBES+"/>
  </r>
  <r>
    <x v="606"/>
    <n v="4"/>
    <s v="316344d2-ef67-4bd0-8fb3-269017388497"/>
    <n v="13.5"/>
    <n v="5"/>
    <n v="80"/>
    <m/>
    <s v="Approved CBES+"/>
  </r>
  <r>
    <x v="606"/>
    <n v="4"/>
    <s v="d7a8f136-eb06-4c6c-aba5-837f2ebe9509"/>
    <n v="13.5"/>
    <n v="5"/>
    <n v="80"/>
    <m/>
    <s v="Approved CBES+"/>
  </r>
  <r>
    <x v="606"/>
    <n v="4"/>
    <s v="1c6b3b0b-a8c6-4be9-a4c0-b90672b21390"/>
    <n v="13.5"/>
    <n v="5"/>
    <n v="80"/>
    <m/>
    <s v="Approved CBES+"/>
  </r>
  <r>
    <x v="606"/>
    <n v="4"/>
    <s v="2898e8cc-4131-4efd-9c51-5f7f5a451420"/>
    <n v="27"/>
    <n v="10"/>
    <n v="80"/>
    <m/>
    <s v="Approved CBES+"/>
  </r>
  <r>
    <x v="606"/>
    <n v="4"/>
    <s v="e702b38c-4bdc-4542-8263-ff1b000957c3"/>
    <n v="13.5"/>
    <n v="5"/>
    <n v="80"/>
    <m/>
    <s v="Approved CBES+"/>
  </r>
  <r>
    <x v="606"/>
    <n v="4"/>
    <s v="9a767e63-f26b-4f3b-aed9-439a5d0f296b"/>
    <n v="13.5"/>
    <n v="5"/>
    <n v="80"/>
    <m/>
    <s v="Approved CBES+"/>
  </r>
  <r>
    <x v="606"/>
    <n v="4"/>
    <s v="7057a027-d0f9-4fc3-86cb-4949001d28c1"/>
    <n v="13.5"/>
    <n v="5"/>
    <n v="80"/>
    <m/>
    <s v="Approved CBES+"/>
  </r>
  <r>
    <x v="606"/>
    <n v="4"/>
    <s v="2c100fd0-5dcd-499e-84ad-9a8eef651fe2"/>
    <n v="13.5"/>
    <n v="5"/>
    <n v="80"/>
    <m/>
    <s v="Approved CBES+"/>
  </r>
  <r>
    <x v="606"/>
    <n v="4"/>
    <s v="c111a38f-02a6-4467-9e23-47f41bdbe7ac"/>
    <n v="13.5"/>
    <n v="5"/>
    <n v="80"/>
    <m/>
    <s v="Approved CBES+"/>
  </r>
  <r>
    <x v="606"/>
    <n v="4"/>
    <s v="e121f55d-0278-494f-b187-71559533febd"/>
    <n v="13.5"/>
    <n v="5"/>
    <n v="80"/>
    <m/>
    <s v="Approved CBES+"/>
  </r>
  <r>
    <x v="606"/>
    <n v="4"/>
    <s v="dfadaa52-1ca9-464c-9a8d-efba4d1568b6"/>
    <n v="27"/>
    <n v="10"/>
    <n v="80"/>
    <m/>
    <s v="Approved CBES+"/>
  </r>
  <r>
    <x v="606"/>
    <n v="4"/>
    <s v="d4ef6757-f026-466b-9176-efb26caf0468"/>
    <n v="13.5"/>
    <n v="5"/>
    <n v="80"/>
    <m/>
    <s v="Approved CBES+"/>
  </r>
  <r>
    <x v="606"/>
    <n v="4"/>
    <s v="2ffc1776-3bc6-4b44-a302-f4bb3557f6bf"/>
    <n v="13.5"/>
    <n v="5"/>
    <n v="80"/>
    <m/>
    <s v="Approved CBES+"/>
  </r>
  <r>
    <x v="606"/>
    <n v="4"/>
    <s v="dce118c3-fef7-4967-933b-651f2f1244f2"/>
    <n v="27"/>
    <n v="10"/>
    <n v="80"/>
    <m/>
    <s v="Approved CBES+"/>
  </r>
  <r>
    <x v="606"/>
    <n v="4"/>
    <s v="8cfe43f7-d5ac-4c8a-8811-4e43b0ce74b6"/>
    <n v="13.5"/>
    <n v="5"/>
    <n v="80"/>
    <m/>
    <s v="Approved CBES+"/>
  </r>
  <r>
    <x v="606"/>
    <n v="4"/>
    <s v="4c957710-2b98-4b3b-91b1-69980346b927"/>
    <n v="13.5"/>
    <n v="5"/>
    <n v="80"/>
    <m/>
    <s v="Approved CBES+"/>
  </r>
  <r>
    <x v="606"/>
    <n v="4"/>
    <s v="4764a1e5-4f27-4e40-971b-28d0b9af1659"/>
    <n v="27"/>
    <n v="10"/>
    <n v="80"/>
    <m/>
    <s v="Approved CBES+"/>
  </r>
  <r>
    <x v="606"/>
    <n v="4"/>
    <s v="bce130a8-dba4-4c4f-9de8-af7640859fed"/>
    <n v="13.5"/>
    <n v="5"/>
    <n v="80"/>
    <m/>
    <s v="Approved CBES+"/>
  </r>
  <r>
    <x v="606"/>
    <n v="4"/>
    <s v="449debe0-ff43-4aaa-9541-cdda6db445ab"/>
    <n v="13.5"/>
    <n v="5"/>
    <n v="80"/>
    <m/>
    <s v="Approved CBES+"/>
  </r>
  <r>
    <x v="606"/>
    <n v="4"/>
    <s v="3be2a8eb-f254-43e9-9eeb-f69bddbd7625"/>
    <n v="13.5"/>
    <n v="5"/>
    <n v="80"/>
    <m/>
    <s v="Approved CBES+"/>
  </r>
  <r>
    <x v="606"/>
    <n v="4"/>
    <s v="09f54658-2795-45ca-9bc1-1409517f87cd"/>
    <n v="13.5"/>
    <n v="5"/>
    <n v="80"/>
    <m/>
    <s v="Approved CBES+"/>
  </r>
  <r>
    <x v="606"/>
    <n v="4"/>
    <s v="031b10f9-e1c2-483e-a12b-1a7a69b35d6b"/>
    <n v="13.5"/>
    <n v="5"/>
    <n v="80"/>
    <m/>
    <s v="Approved CBES+"/>
  </r>
  <r>
    <x v="606"/>
    <n v="4"/>
    <s v="a5e5e887-e1ef-479a-9f54-4050fd9057c8"/>
    <n v="13.5"/>
    <n v="5"/>
    <n v="80"/>
    <m/>
    <s v="Approved CBES+"/>
  </r>
  <r>
    <x v="606"/>
    <n v="4"/>
    <s v="f636587a-20ba-4e9a-82ee-2648cf63a402"/>
    <n v="13.5"/>
    <n v="5"/>
    <n v="80"/>
    <m/>
    <s v="Approved CBES+"/>
  </r>
  <r>
    <x v="606"/>
    <n v="4"/>
    <s v="3849fe4a-fe0a-40ca-9119-8b27b58b2884"/>
    <n v="27"/>
    <n v="10"/>
    <n v="80"/>
    <m/>
    <s v="Approved CBES+"/>
  </r>
  <r>
    <x v="606"/>
    <n v="4"/>
    <s v="b744fb77-8587-44c3-880c-9bea1d95a7f9"/>
    <n v="13.5"/>
    <n v="5"/>
    <n v="80"/>
    <m/>
    <s v="Approved CBES+"/>
  </r>
  <r>
    <x v="606"/>
    <n v="4"/>
    <s v="6b2e5fb0-0d59-446b-aa44-7926460fbfc1"/>
    <n v="13.5"/>
    <n v="5"/>
    <n v="80"/>
    <m/>
    <s v="Approved CBES+"/>
  </r>
  <r>
    <x v="606"/>
    <n v="4"/>
    <s v="e17db130-8c78-4857-bb89-6e43d9d2bcd8"/>
    <n v="13.5"/>
    <n v="5"/>
    <n v="80"/>
    <m/>
    <s v="Approved CBES+"/>
  </r>
  <r>
    <x v="606"/>
    <n v="4"/>
    <s v="4f3647bf-4481-4af6-a5ce-d1439d1050f0"/>
    <n v="13.5"/>
    <n v="5"/>
    <n v="80"/>
    <m/>
    <s v="Approved CBES+"/>
  </r>
  <r>
    <x v="606"/>
    <n v="4"/>
    <s v="7ddce0f9-858a-447d-aa37-63ebabccc9f4"/>
    <n v="13.5"/>
    <n v="5"/>
    <n v="80"/>
    <m/>
    <s v="Approved CBES+"/>
  </r>
  <r>
    <x v="606"/>
    <n v="4"/>
    <s v="52af92c1-50c6-493f-8b21-6167663f39f9"/>
    <n v="13.5"/>
    <n v="5"/>
    <n v="80"/>
    <m/>
    <s v="Approved CBES+"/>
  </r>
  <r>
    <x v="606"/>
    <n v="4"/>
    <s v="1943dccf-ad68-4acb-85ab-e670e046b1f6"/>
    <n v="13.5"/>
    <n v="5"/>
    <n v="80"/>
    <m/>
    <s v="Approved CBES+"/>
  </r>
  <r>
    <x v="606"/>
    <n v="4"/>
    <s v="83dd53b5-d6c8-46f7-b78b-f883b73b88d6"/>
    <n v="13.5"/>
    <n v="5"/>
    <n v="80"/>
    <m/>
    <s v="Approved CBES+"/>
  </r>
  <r>
    <x v="606"/>
    <n v="4"/>
    <s v="3e049ec8-45b9-4158-8c2f-667502bab186"/>
    <n v="27"/>
    <n v="10"/>
    <n v="80"/>
    <m/>
    <s v="Approved CBES+"/>
  </r>
  <r>
    <x v="606"/>
    <n v="4"/>
    <s v="f488b19d-46b7-4805-98b5-063d72b99252"/>
    <n v="13.5"/>
    <n v="5"/>
    <n v="80"/>
    <m/>
    <s v="Approved CBES+"/>
  </r>
  <r>
    <x v="606"/>
    <n v="4"/>
    <s v="fb84ffeb-b1af-4a1d-b53f-60cb79c9ad0d"/>
    <n v="27"/>
    <n v="10"/>
    <n v="80"/>
    <m/>
    <s v="Approved CBES+"/>
  </r>
  <r>
    <x v="606"/>
    <n v="4"/>
    <s v="a2e656c1-c23e-4f5e-b881-538fcc143465"/>
    <n v="13.5"/>
    <n v="5"/>
    <n v="80"/>
    <m/>
    <s v="Approved CBES+"/>
  </r>
  <r>
    <x v="606"/>
    <n v="4"/>
    <s v="a33c03b8-48ae-4ce5-ac17-b1fbdab6b289"/>
    <n v="13.5"/>
    <n v="5"/>
    <n v="80"/>
    <m/>
    <s v="Approved CBES+"/>
  </r>
  <r>
    <x v="606"/>
    <n v="4"/>
    <s v="282fc8b5-c630-4f41-af56-5ebc9ba0fe59"/>
    <n v="13.5"/>
    <n v="5"/>
    <n v="80"/>
    <m/>
    <s v="Approved CBES+"/>
  </r>
  <r>
    <x v="606"/>
    <n v="4"/>
    <s v="76d9c0b2-0a83-4bd8-a85d-9bca2bcb5a06"/>
    <n v="13.5"/>
    <n v="5"/>
    <n v="80"/>
    <m/>
    <s v="Approved CBES+"/>
  </r>
  <r>
    <x v="606"/>
    <n v="4"/>
    <s v="0b5202e9-053e-46cd-a51c-ae12e73694df"/>
    <n v="13.5"/>
    <n v="5"/>
    <n v="80"/>
    <m/>
    <s v="Approved CBES+"/>
  </r>
  <r>
    <x v="606"/>
    <n v="4"/>
    <s v="1fe074cb-ad97-4265-bc39-eae71d15bd15"/>
    <n v="13.5"/>
    <n v="5"/>
    <n v="80"/>
    <m/>
    <s v="Approved CBES+"/>
  </r>
  <r>
    <x v="606"/>
    <n v="4"/>
    <s v="737b1ef8-cede-42b7-af41-7698ffa9d242"/>
    <n v="13.5"/>
    <n v="5"/>
    <n v="80"/>
    <m/>
    <s v="Approved CBES+"/>
  </r>
  <r>
    <x v="606"/>
    <n v="4"/>
    <s v="1f04c4ef-5b95-4716-a38c-bd9682ee4f2b"/>
    <n v="13.5"/>
    <n v="5"/>
    <n v="80"/>
    <m/>
    <s v="Approved CBES+"/>
  </r>
  <r>
    <x v="606"/>
    <n v="4"/>
    <s v="6947f7d9-1c8b-4dc7-b384-59b51173fbf7"/>
    <n v="13.5"/>
    <n v="5"/>
    <n v="80"/>
    <m/>
    <s v="Approved CBES+"/>
  </r>
  <r>
    <x v="606"/>
    <n v="4"/>
    <s v="c8fe9f3e-f8d0-4064-a263-5363f66c7bcb"/>
    <n v="13.5"/>
    <n v="11.5"/>
    <n v="80"/>
    <m/>
    <s v="Approved CBES+"/>
  </r>
  <r>
    <x v="606"/>
    <n v="4"/>
    <s v="04230c1f-79e7-4499-95e7-f0d9171d8911"/>
    <n v="13.5"/>
    <n v="5"/>
    <n v="80"/>
    <m/>
    <s v="Approved CBES+"/>
  </r>
  <r>
    <x v="606"/>
    <n v="4"/>
    <s v="bb371d81-da37-4120-ab56-e9ec10bccae7"/>
    <n v="13.5"/>
    <n v="5"/>
    <n v="80"/>
    <m/>
    <s v="Approved CBES+"/>
  </r>
  <r>
    <x v="606"/>
    <n v="4"/>
    <s v="695d2f74-02c6-447e-8250-0397be2b5a9d"/>
    <n v="13.5"/>
    <n v="5"/>
    <n v="80"/>
    <m/>
    <s v="Approved CBES+"/>
  </r>
  <r>
    <x v="606"/>
    <n v="4"/>
    <s v="4e8e7294-3dc7-414a-be60-3d06bb15dc26"/>
    <n v="13.5"/>
    <n v="5"/>
    <n v="80"/>
    <m/>
    <s v="Approved CBES+"/>
  </r>
  <r>
    <x v="606"/>
    <n v="4"/>
    <s v="fcb093b6-c3b1-451c-98a5-f117c1ae077d"/>
    <n v="13.5"/>
    <n v="5"/>
    <n v="80"/>
    <m/>
    <s v="Approved CBES+"/>
  </r>
  <r>
    <x v="606"/>
    <n v="4"/>
    <s v="ca419aea-e43c-4d1e-ac1f-2014145c119b"/>
    <n v="13.5"/>
    <n v="5"/>
    <n v="80"/>
    <m/>
    <s v="Approved CBES+"/>
  </r>
  <r>
    <x v="606"/>
    <n v="4"/>
    <s v="b0125dad-344c-48fd-8675-e80cd8a03d6f"/>
    <n v="13.5"/>
    <n v="5"/>
    <n v="80"/>
    <m/>
    <s v="Approved CBES+"/>
  </r>
  <r>
    <x v="606"/>
    <n v="4"/>
    <s v="4a310872-82b8-4cd0-b7f8-30fe186ef41c"/>
    <n v="13.5"/>
    <n v="5"/>
    <n v="80"/>
    <m/>
    <s v="Approved CBES+"/>
  </r>
  <r>
    <x v="606"/>
    <n v="4"/>
    <s v="0d808069-07d0-452d-aff2-79f7f5d8989a"/>
    <n v="13.5"/>
    <n v="5"/>
    <n v="80"/>
    <m/>
    <s v="Approved CBES+"/>
  </r>
  <r>
    <x v="606"/>
    <n v="4"/>
    <s v="1a0ae78e-7d15-4861-a237-3508afa96cf7"/>
    <n v="13.5"/>
    <n v="5"/>
    <n v="80"/>
    <m/>
    <s v="Approved CBES+"/>
  </r>
  <r>
    <x v="606"/>
    <n v="4"/>
    <s v="0ff0ed27-268f-406c-a8ac-81f71277f067"/>
    <n v="27"/>
    <n v="10"/>
    <n v="80"/>
    <m/>
    <s v="Approved CBES+"/>
  </r>
  <r>
    <x v="606"/>
    <n v="4"/>
    <s v="9ef6ab26-9be1-4ca0-a542-c99d3e1348cf"/>
    <n v="13.5"/>
    <n v="5"/>
    <n v="80"/>
    <m/>
    <s v="Approved CBES+"/>
  </r>
  <r>
    <x v="606"/>
    <n v="4"/>
    <s v="baa5539d-4a21-4cd1-8150-ab20c8d47718"/>
    <n v="13.5"/>
    <n v="5"/>
    <n v="80"/>
    <m/>
    <s v="Approved CBES+"/>
  </r>
  <r>
    <x v="606"/>
    <n v="4"/>
    <s v="b08f94f0-6898-4764-8fc6-a81cea26a496"/>
    <n v="13.5"/>
    <n v="5"/>
    <n v="80"/>
    <m/>
    <s v="Approved CBES+"/>
  </r>
  <r>
    <x v="606"/>
    <n v="4"/>
    <s v="08746587-ee2b-425d-b0ea-5d5a5f969b5b"/>
    <n v="13.5"/>
    <n v="5"/>
    <n v="80"/>
    <m/>
    <s v="Approved CBES+"/>
  </r>
  <r>
    <x v="606"/>
    <n v="4"/>
    <s v="cb65c4d2-e600-4d58-ada3-5c739f9e7309"/>
    <n v="13.5"/>
    <n v="5"/>
    <n v="80"/>
    <m/>
    <s v="Approved CBES+"/>
  </r>
  <r>
    <x v="606"/>
    <n v="4"/>
    <s v="e78be3c0-32f5-47da-8e95-323228c0ea52"/>
    <n v="27"/>
    <n v="10"/>
    <n v="80"/>
    <m/>
    <s v="Approved CBES+"/>
  </r>
  <r>
    <x v="606"/>
    <n v="4"/>
    <s v="49c34724-c283-4686-87db-a225f603ea5b"/>
    <n v="13.5"/>
    <n v="5"/>
    <n v="80"/>
    <m/>
    <s v="Approved CBES+"/>
  </r>
  <r>
    <x v="606"/>
    <n v="4"/>
    <s v="1493db95-3510-4240-a6b5-ba0bb97101b1"/>
    <n v="13.5"/>
    <n v="5"/>
    <n v="80"/>
    <m/>
    <s v="Approved CBES+"/>
  </r>
  <r>
    <x v="606"/>
    <n v="4"/>
    <s v="e540b804-3c24-41ef-973c-44bcd64e4281"/>
    <n v="13.5"/>
    <n v="5"/>
    <n v="80"/>
    <m/>
    <s v="Approved CBES+"/>
  </r>
  <r>
    <x v="606"/>
    <n v="4"/>
    <s v="c72f29b1-d45f-406d-918b-554324afc0f5"/>
    <n v="13.5"/>
    <n v="5.8"/>
    <n v="80"/>
    <m/>
    <s v="Approved CBES+"/>
  </r>
  <r>
    <x v="606"/>
    <n v="4"/>
    <s v="d4235daa-7132-4f0e-b14d-15ff616cc110"/>
    <n v="13.5"/>
    <n v="5"/>
    <n v="80"/>
    <m/>
    <s v="Approved CBES+"/>
  </r>
  <r>
    <x v="606"/>
    <n v="4"/>
    <s v="784647fe-d5a2-4c30-8fb0-e8d02fe76cc4"/>
    <n v="13.5"/>
    <n v="5"/>
    <n v="80"/>
    <m/>
    <s v="Approved CBES+"/>
  </r>
  <r>
    <x v="606"/>
    <n v="4"/>
    <s v="a1c05ecf-2bd1-4117-bbfb-780d9ea65bd5"/>
    <n v="13.5"/>
    <n v="5"/>
    <n v="80"/>
    <m/>
    <s v="Approved CBES+"/>
  </r>
  <r>
    <x v="606"/>
    <n v="4"/>
    <s v="043f6a18-aa2f-4cf7-b967-1835ae79be0a"/>
    <n v="13.5"/>
    <n v="5"/>
    <n v="80"/>
    <m/>
    <s v="Approved CBES+"/>
  </r>
  <r>
    <x v="606"/>
    <n v="4"/>
    <s v="71bce801-a21a-45c0-aeaf-90088dbadba2"/>
    <n v="13.5"/>
    <n v="5"/>
    <n v="80"/>
    <m/>
    <s v="Approved CBES+"/>
  </r>
  <r>
    <x v="606"/>
    <n v="4"/>
    <s v="7ce10254-baba-40e0-84da-a31f04db8ee9"/>
    <n v="13.5"/>
    <n v="5"/>
    <n v="80"/>
    <m/>
    <s v="Approved CBES+"/>
  </r>
  <r>
    <x v="606"/>
    <n v="4"/>
    <s v="a6785696-24be-4834-8333-f75166f6ee31"/>
    <n v="13.5"/>
    <n v="5"/>
    <n v="80"/>
    <m/>
    <s v="Approved CBES+"/>
  </r>
  <r>
    <x v="606"/>
    <n v="4"/>
    <s v="26eff1d9-311e-4b99-a231-8fa0a4739190"/>
    <n v="13.5"/>
    <n v="5"/>
    <n v="80"/>
    <m/>
    <s v="Approved CBES+"/>
  </r>
  <r>
    <x v="606"/>
    <n v="4"/>
    <s v="d0436829-75ce-4fa1-8b64-2d81119ca824"/>
    <n v="13.5"/>
    <n v="5"/>
    <n v="80"/>
    <m/>
    <s v="Approved CBES+"/>
  </r>
  <r>
    <x v="606"/>
    <n v="4"/>
    <s v="b4eda01d-1e5c-4a1c-b60d-3b5c3840e608"/>
    <n v="13.5"/>
    <n v="5"/>
    <n v="80"/>
    <m/>
    <s v="Approved CBES+"/>
  </r>
  <r>
    <x v="606"/>
    <n v="4"/>
    <s v="81fd7fe6-f7cc-43f6-a238-2b2a12c6f9f1"/>
    <n v="13.5"/>
    <n v="5"/>
    <n v="80"/>
    <m/>
    <s v="Approved CBES+"/>
  </r>
  <r>
    <x v="606"/>
    <n v="4"/>
    <s v="e54c1baa-f17f-4d83-beb0-3755cf485778"/>
    <n v="13.5"/>
    <n v="5"/>
    <n v="80"/>
    <m/>
    <s v="Approved CBES+"/>
  </r>
  <r>
    <x v="606"/>
    <n v="4"/>
    <s v="99d14098-1519-405b-afea-b215034733eb"/>
    <n v="13.5"/>
    <n v="5"/>
    <n v="80"/>
    <m/>
    <s v="Approved CBES+"/>
  </r>
  <r>
    <x v="606"/>
    <n v="4"/>
    <s v="a8ceb0eb-85b3-49a4-89a6-cacac755dd8b"/>
    <n v="13.5"/>
    <n v="5"/>
    <n v="80"/>
    <m/>
    <s v="Approved CBES+"/>
  </r>
  <r>
    <x v="606"/>
    <n v="4"/>
    <s v="b06d4036-015f-4ddc-a9a8-3589820b144e"/>
    <n v="13.5"/>
    <n v="5"/>
    <n v="80"/>
    <m/>
    <s v="Approved CBES+"/>
  </r>
  <r>
    <x v="606"/>
    <n v="4"/>
    <s v="a7661bc3-97f5-481c-a768-f3a550e5ef2d"/>
    <n v="13.5"/>
    <n v="5"/>
    <n v="80"/>
    <m/>
    <s v="Approved CBES+"/>
  </r>
  <r>
    <x v="606"/>
    <n v="4"/>
    <s v="d70ec640-c029-495f-8083-31b628ba11f0"/>
    <n v="27"/>
    <n v="10"/>
    <n v="80"/>
    <m/>
    <s v="Approved CBES+"/>
  </r>
  <r>
    <x v="606"/>
    <n v="4"/>
    <s v="6c820e5d-8f7e-4023-b41b-42371945dec3"/>
    <n v="13.5"/>
    <n v="5"/>
    <n v="80"/>
    <m/>
    <s v="Approved CBES+"/>
  </r>
  <r>
    <x v="606"/>
    <n v="4"/>
    <s v="494e0445-1877-49a5-a5b1-b91d69582863"/>
    <n v="13.5"/>
    <n v="5"/>
    <n v="80"/>
    <m/>
    <s v="Approved CBES+"/>
  </r>
  <r>
    <x v="606"/>
    <n v="4"/>
    <s v="3396c985-9374-46ca-9d8c-819a1a3bf2d2"/>
    <n v="13.5"/>
    <n v="5"/>
    <n v="80"/>
    <m/>
    <s v="Approved CBES+"/>
  </r>
  <r>
    <x v="606"/>
    <n v="4"/>
    <s v="215be456-b9e4-46bf-9e47-5c4c6203b727"/>
    <n v="13.5"/>
    <n v="5"/>
    <n v="80"/>
    <m/>
    <s v="Approved CBES+"/>
  </r>
  <r>
    <x v="606"/>
    <n v="4"/>
    <s v="04a5c0be-4236-47a8-be50-ba90c9236d69"/>
    <n v="13.5"/>
    <n v="5"/>
    <n v="80"/>
    <m/>
    <s v="Approved CBES+"/>
  </r>
  <r>
    <x v="606"/>
    <n v="4"/>
    <s v="0be06e3f-5699-4e48-b38d-a24c92e76956"/>
    <n v="27"/>
    <n v="10"/>
    <n v="80"/>
    <m/>
    <s v="Approved CBES+"/>
  </r>
  <r>
    <x v="606"/>
    <n v="4"/>
    <s v="69d67030-6da0-4a01-81a3-f961fba545b9"/>
    <n v="13.5"/>
    <n v="5"/>
    <n v="80"/>
    <m/>
    <s v="Approved CBES+"/>
  </r>
  <r>
    <x v="606"/>
    <n v="4"/>
    <s v="fa25fbb8-2a40-4262-83cc-5d9d3cb4ec3b"/>
    <n v="27"/>
    <n v="10"/>
    <n v="80"/>
    <m/>
    <s v="Approved CBES+"/>
  </r>
  <r>
    <x v="606"/>
    <n v="4"/>
    <s v="ffaa5e36-dd3b-40ee-a40d-6f0f23bc5ee7"/>
    <n v="13.5"/>
    <n v="5"/>
    <n v="80"/>
    <m/>
    <s v="Approved CBES+"/>
  </r>
  <r>
    <x v="606"/>
    <n v="4"/>
    <s v="f4d2cf24-fd9c-4150-a7c0-816c98132533"/>
    <n v="13.5"/>
    <n v="5"/>
    <n v="80"/>
    <m/>
    <s v="Approved CBES+"/>
  </r>
  <r>
    <x v="606"/>
    <n v="4"/>
    <s v="a908a171-7e68-4c81-9d44-5e7454cf9632"/>
    <n v="13.5"/>
    <n v="5"/>
    <n v="80"/>
    <m/>
    <s v="Approved CBES+"/>
  </r>
  <r>
    <x v="606"/>
    <n v="4"/>
    <s v="808cd290-1627-4248-a778-502647ffb128"/>
    <n v="13.5"/>
    <n v="5"/>
    <n v="80"/>
    <m/>
    <s v="Approved CBES+"/>
  </r>
  <r>
    <x v="606"/>
    <n v="4"/>
    <s v="0ca19808-f7a7-4d5b-b466-6161f21ee676"/>
    <n v="13.5"/>
    <n v="5"/>
    <n v="80"/>
    <m/>
    <s v="Approved CBES+"/>
  </r>
  <r>
    <x v="606"/>
    <n v="4"/>
    <s v="73ac65c1-84ba-4b35-babe-3214daac0c7e"/>
    <n v="13.5"/>
    <n v="5"/>
    <n v="80"/>
    <m/>
    <s v="Approved CBES+"/>
  </r>
  <r>
    <x v="606"/>
    <n v="4"/>
    <s v="de2082f5-1cff-4634-a016-308e2bef2131"/>
    <n v="13.5"/>
    <n v="5"/>
    <n v="80"/>
    <m/>
    <s v="Approved CBES+"/>
  </r>
  <r>
    <x v="606"/>
    <n v="4"/>
    <s v="58f5575e-0628-449c-b927-aecf62565de2"/>
    <n v="13.5"/>
    <n v="5"/>
    <n v="80"/>
    <m/>
    <s v="Approved CBES+"/>
  </r>
  <r>
    <x v="606"/>
    <n v="4"/>
    <s v="4a768ad9-ac09-4bbd-ac69-4964ce810dc9"/>
    <n v="13.5"/>
    <n v="5"/>
    <n v="80"/>
    <m/>
    <s v="Approved CBES+"/>
  </r>
  <r>
    <x v="606"/>
    <n v="4"/>
    <s v="e45c9152-694e-4728-88bd-3e5e3fe50eb5"/>
    <n v="13.5"/>
    <n v="5"/>
    <n v="80"/>
    <m/>
    <s v="Approved CBES+"/>
  </r>
  <r>
    <x v="606"/>
    <n v="4"/>
    <s v="4548e8f9-8302-4343-94a7-3deb58f3e45e"/>
    <n v="13.5"/>
    <n v="5"/>
    <n v="80"/>
    <m/>
    <s v="Approved CBES+"/>
  </r>
  <r>
    <x v="606"/>
    <n v="4"/>
    <s v="48b9e381-db3a-4d0b-a66a-dad42bbc2c49"/>
    <n v="13.5"/>
    <n v="5"/>
    <n v="80"/>
    <m/>
    <s v="Approved CBES+"/>
  </r>
  <r>
    <x v="606"/>
    <n v="4"/>
    <s v="8c53cff3-9897-4e35-a206-f96c01ab3910"/>
    <n v="13.5"/>
    <n v="5"/>
    <n v="80"/>
    <m/>
    <s v="Approved CBES+"/>
  </r>
  <r>
    <x v="606"/>
    <n v="4"/>
    <s v="7e344230-dac0-495d-82f1-0f1ca75ae06f"/>
    <n v="13.5"/>
    <n v="5"/>
    <n v="80"/>
    <m/>
    <s v="Approved CBES+"/>
  </r>
  <r>
    <x v="606"/>
    <n v="4"/>
    <s v="36af0ebe-d199-4c56-af06-eb257b2afbe8"/>
    <n v="13.5"/>
    <n v="5"/>
    <n v="80"/>
    <m/>
    <s v="Approved CBES+"/>
  </r>
  <r>
    <x v="606"/>
    <n v="4"/>
    <s v="d5b42298-45a2-4a30-a172-1ab49ac41847"/>
    <n v="13.5"/>
    <n v="5"/>
    <n v="80"/>
    <m/>
    <s v="Approved CBES+"/>
  </r>
  <r>
    <x v="606"/>
    <n v="4"/>
    <s v="0686bb79-5a78-42d5-b922-b92d067833c7"/>
    <n v="13.5"/>
    <n v="5"/>
    <n v="80"/>
    <m/>
    <s v="Approved CBES+"/>
  </r>
  <r>
    <x v="606"/>
    <n v="4"/>
    <s v="2f803de5-1a97-4f86-81fc-7a5256ffaf0c"/>
    <n v="13.5"/>
    <n v="5"/>
    <n v="80"/>
    <m/>
    <s v="Approved CBES+"/>
  </r>
  <r>
    <x v="606"/>
    <n v="4"/>
    <s v="e41beb20-2632-4382-8f43-6d9f962a4d61"/>
    <n v="13.5"/>
    <n v="5"/>
    <n v="80"/>
    <m/>
    <s v="Approved CBES+"/>
  </r>
  <r>
    <x v="606"/>
    <n v="4"/>
    <s v="1edbdd0e-6619-4160-8603-f1d1f56f89a8"/>
    <n v="13.5"/>
    <n v="5"/>
    <n v="80"/>
    <m/>
    <s v="Approved CBES+"/>
  </r>
  <r>
    <x v="606"/>
    <n v="4"/>
    <s v="b38a0582-ca77-47d9-b680-6ab9a59bb8ab"/>
    <n v="13.5"/>
    <n v="5"/>
    <n v="80"/>
    <m/>
    <s v="Approved CBES+"/>
  </r>
  <r>
    <x v="606"/>
    <n v="4"/>
    <s v="81978078-196e-41ed-b478-9eb691f7ac82"/>
    <n v="13.5"/>
    <n v="5"/>
    <n v="80"/>
    <m/>
    <s v="Approved CBES+"/>
  </r>
  <r>
    <x v="606"/>
    <n v="4"/>
    <s v="db720335-f6d5-46f9-9055-35552092c7fd"/>
    <n v="13.5"/>
    <n v="5.8"/>
    <n v="80"/>
    <m/>
    <s v="Approved CBES+"/>
  </r>
  <r>
    <x v="606"/>
    <n v="4"/>
    <s v="4f10ff63-fa52-4abe-9840-a87e2912601e"/>
    <n v="13.5"/>
    <n v="5"/>
    <n v="80"/>
    <m/>
    <s v="Approved CBES+"/>
  </r>
  <r>
    <x v="606"/>
    <n v="4"/>
    <s v="20e53c41-58ba-4e94-95c0-38060cf98644"/>
    <n v="13.5"/>
    <n v="5"/>
    <n v="80"/>
    <m/>
    <s v="Approved CBES+"/>
  </r>
  <r>
    <x v="606"/>
    <n v="4"/>
    <s v="b28fe9a0-9563-4352-b7ef-0a991717bd3b"/>
    <n v="13.5"/>
    <n v="5"/>
    <n v="80"/>
    <m/>
    <s v="Approved CBES+"/>
  </r>
  <r>
    <x v="606"/>
    <n v="4"/>
    <s v="eb6bdede-0325-4d49-9afc-af4ade16cfc0"/>
    <n v="13.5"/>
    <n v="5"/>
    <n v="80"/>
    <m/>
    <s v="Approved CBES+"/>
  </r>
  <r>
    <x v="606"/>
    <n v="4"/>
    <s v="5aac7e65-76cf-415d-9e2b-0c10711336fb"/>
    <n v="13.5"/>
    <n v="5"/>
    <n v="80"/>
    <m/>
    <s v="Approved CBES+"/>
  </r>
  <r>
    <x v="606"/>
    <n v="4"/>
    <s v="13e59603-8d84-4c13-aae9-7d29e534f46f"/>
    <n v="13.5"/>
    <n v="5"/>
    <n v="80"/>
    <m/>
    <s v="Approved CBES+"/>
  </r>
  <r>
    <x v="606"/>
    <n v="4"/>
    <s v="b07fd45b-804e-4726-8592-e4562ea02ac3"/>
    <n v="13.5"/>
    <n v="5"/>
    <n v="80"/>
    <m/>
    <s v="Approved CBES+"/>
  </r>
  <r>
    <x v="606"/>
    <n v="4"/>
    <s v="293f2c67-338b-4577-974d-8b3b486fea2f"/>
    <n v="13.5"/>
    <n v="5"/>
    <n v="80"/>
    <m/>
    <s v="Approved CBES+"/>
  </r>
  <r>
    <x v="606"/>
    <n v="4"/>
    <s v="e7d09337-3193-4436-9df1-d08bace041a6"/>
    <n v="13.5"/>
    <n v="5"/>
    <n v="80"/>
    <m/>
    <s v="Approved CBES+"/>
  </r>
  <r>
    <x v="606"/>
    <n v="4"/>
    <s v="d3c74555-38ec-4050-b6b9-c32cf9711c03"/>
    <n v="27"/>
    <n v="10"/>
    <n v="80"/>
    <m/>
    <s v="Approved CBES+"/>
  </r>
  <r>
    <x v="606"/>
    <n v="4"/>
    <s v="75b96a84-78e2-4b11-9446-d1ae5f9b9951"/>
    <n v="13.5"/>
    <n v="5"/>
    <n v="80"/>
    <m/>
    <s v="Approved CBES+"/>
  </r>
  <r>
    <x v="606"/>
    <n v="4"/>
    <s v="dec6b241-ded7-4574-bf99-7e52033af52d"/>
    <n v="13.5"/>
    <n v="5"/>
    <n v="80"/>
    <m/>
    <s v="Approved CBES+"/>
  </r>
  <r>
    <x v="606"/>
    <n v="4"/>
    <s v="4d240276-8002-41eb-af26-d9e7a55aea0c"/>
    <n v="13.5"/>
    <n v="5"/>
    <n v="80"/>
    <m/>
    <s v="Approved CBES+"/>
  </r>
  <r>
    <x v="606"/>
    <n v="4"/>
    <s v="7742b9ad-36e1-4847-8827-7219b456bb9c"/>
    <n v="13.5"/>
    <n v="5.8"/>
    <n v="80"/>
    <m/>
    <s v="Approved CBES+"/>
  </r>
  <r>
    <x v="606"/>
    <n v="4"/>
    <s v="8f28dfef-3fcc-4cd2-8122-098519a4660d"/>
    <n v="40.5"/>
    <n v="15"/>
    <n v="80"/>
    <m/>
    <s v="Approved CBES+"/>
  </r>
  <r>
    <x v="606"/>
    <n v="4"/>
    <s v="e28c655c-0e53-4e25-aa3c-9b371966a1c3"/>
    <n v="13.5"/>
    <n v="5"/>
    <n v="80"/>
    <m/>
    <s v="Approved CBES+"/>
  </r>
  <r>
    <x v="606"/>
    <n v="4"/>
    <s v="1cceea38-fe4f-4602-954d-67c7f0410102"/>
    <n v="13.5"/>
    <n v="5"/>
    <n v="80"/>
    <m/>
    <s v="Approved CBES+"/>
  </r>
  <r>
    <x v="606"/>
    <n v="4"/>
    <s v="a4d84798-b2af-4da3-b266-bf168be521a4"/>
    <n v="13.5"/>
    <n v="5"/>
    <n v="80"/>
    <m/>
    <s v="Approved CBES+"/>
  </r>
  <r>
    <x v="606"/>
    <n v="4"/>
    <s v="5e94e0f8-31a7-4219-b85a-230c84534f55"/>
    <n v="27"/>
    <n v="10"/>
    <n v="80"/>
    <m/>
    <s v="Approved CBES+"/>
  </r>
  <r>
    <x v="606"/>
    <n v="4"/>
    <s v="c96b0e81-7aee-4338-9e13-be561f959589"/>
    <n v="13.5"/>
    <n v="5"/>
    <n v="80"/>
    <m/>
    <s v="Approved CBES+"/>
  </r>
  <r>
    <x v="606"/>
    <n v="4"/>
    <s v="ffcb0a4d-c314-4c2e-9b41-ce17b55903e9"/>
    <n v="13.5"/>
    <n v="5"/>
    <n v="80"/>
    <m/>
    <s v="Approved CBES+"/>
  </r>
  <r>
    <x v="606"/>
    <n v="4"/>
    <s v="44d30446-5402-466d-9be7-02cc38273ba2"/>
    <n v="27"/>
    <n v="10"/>
    <n v="80"/>
    <m/>
    <s v="Approved CBES+"/>
  </r>
  <r>
    <x v="606"/>
    <n v="4"/>
    <s v="756407f8-1f4b-4a67-b2c6-4d6b968ce6b2"/>
    <n v="13.5"/>
    <n v="5"/>
    <n v="80"/>
    <m/>
    <s v="Approved CBES+"/>
  </r>
  <r>
    <x v="606"/>
    <n v="4"/>
    <s v="762d88a6-4b6d-4769-bf71-963efb3c8c25"/>
    <n v="13.5"/>
    <n v="5"/>
    <n v="80"/>
    <m/>
    <s v="Approved CBES+"/>
  </r>
  <r>
    <x v="606"/>
    <n v="4"/>
    <s v="5bf24c50-2c53-46aa-8889-36ac47629cdf"/>
    <n v="13.5"/>
    <n v="5"/>
    <n v="80"/>
    <m/>
    <s v="Approved CBES+"/>
  </r>
  <r>
    <x v="606"/>
    <n v="4"/>
    <s v="fca0cadb-d941-4398-b150-98db658ffc51"/>
    <n v="13.5"/>
    <n v="5"/>
    <n v="80"/>
    <m/>
    <s v="Approved CBES+"/>
  </r>
  <r>
    <x v="606"/>
    <n v="4"/>
    <s v="70f65672-202b-4c47-9568-4fc9217f6e75"/>
    <n v="13.5"/>
    <n v="5"/>
    <n v="80"/>
    <m/>
    <s v="Approved CBES+"/>
  </r>
  <r>
    <x v="606"/>
    <n v="4"/>
    <s v="7f187247-224a-48ac-bcca-421161caf6e1"/>
    <n v="13.5"/>
    <n v="5"/>
    <n v="80"/>
    <m/>
    <s v="Approved CBES+"/>
  </r>
  <r>
    <x v="606"/>
    <n v="4"/>
    <s v="3a5cdf41-1f2f-43cd-bc0e-dd8bdf539315"/>
    <n v="13.5"/>
    <n v="5"/>
    <n v="80"/>
    <m/>
    <s v="Approved CBES+"/>
  </r>
  <r>
    <x v="606"/>
    <n v="4"/>
    <s v="3e8921f1-3f19-4ac0-bc5e-402c795b32de"/>
    <n v="13.5"/>
    <n v="5"/>
    <n v="80"/>
    <m/>
    <s v="Approved CBES+"/>
  </r>
  <r>
    <x v="606"/>
    <n v="4"/>
    <s v="2c23b669-cdb9-4139-a31f-563284e5c392"/>
    <n v="13.5"/>
    <n v="5"/>
    <n v="80"/>
    <m/>
    <s v="Approved CBES+"/>
  </r>
  <r>
    <x v="606"/>
    <n v="4"/>
    <s v="55e35d1c-0ffb-4d1c-8563-ebebd0d8e44f"/>
    <n v="13.5"/>
    <n v="5"/>
    <n v="80"/>
    <m/>
    <s v="Approved CBES+"/>
  </r>
  <r>
    <x v="606"/>
    <n v="4"/>
    <s v="ba531dca-08be-495f-b79a-085a92a54801"/>
    <n v="13.5"/>
    <n v="5.8"/>
    <n v="80"/>
    <m/>
    <s v="Approved CBES+"/>
  </r>
  <r>
    <x v="606"/>
    <n v="4"/>
    <s v="1b03e73f-3c53-48ba-a85c-8659235abd73"/>
    <n v="13.5"/>
    <n v="5"/>
    <n v="80"/>
    <m/>
    <s v="Approved CBES+"/>
  </r>
  <r>
    <x v="606"/>
    <n v="4"/>
    <s v="9988672e-5967-41d5-9a00-5484e489dfd9"/>
    <n v="13.5"/>
    <n v="5"/>
    <n v="80"/>
    <m/>
    <s v="Approved CBES+"/>
  </r>
  <r>
    <x v="606"/>
    <n v="4"/>
    <s v="9fa93e08-e8df-4edf-bd53-373d60326ec0"/>
    <n v="13.5"/>
    <n v="5"/>
    <n v="80"/>
    <m/>
    <s v="Approved CBES+"/>
  </r>
  <r>
    <x v="606"/>
    <n v="4"/>
    <s v="31178db9-7859-4716-864b-872a59b8d93b"/>
    <n v="27"/>
    <n v="10"/>
    <n v="80"/>
    <m/>
    <s v="Approved CBES+"/>
  </r>
  <r>
    <x v="606"/>
    <n v="4"/>
    <s v="85485833-dfeb-4822-84b3-88ace7d92155"/>
    <n v="13.5"/>
    <n v="5"/>
    <n v="80"/>
    <m/>
    <s v="Approved CBES+"/>
  </r>
  <r>
    <x v="606"/>
    <n v="4"/>
    <s v="a8a46641-568d-47af-869f-a3baef4fd4a1"/>
    <n v="13.5"/>
    <n v="5"/>
    <n v="80"/>
    <m/>
    <s v="Approved CBES+"/>
  </r>
  <r>
    <x v="606"/>
    <n v="4"/>
    <s v="e8008bdd-657f-4f4d-bae3-71f13ef8e33f"/>
    <n v="13.5"/>
    <n v="5"/>
    <n v="80"/>
    <m/>
    <s v="Approved CBES+"/>
  </r>
  <r>
    <x v="606"/>
    <n v="4"/>
    <s v="1e645a8d-954a-4d6f-9f5e-10e7f6084c8a"/>
    <n v="13.5"/>
    <n v="5"/>
    <n v="80"/>
    <m/>
    <s v="Approved CBES+"/>
  </r>
  <r>
    <x v="606"/>
    <n v="4"/>
    <s v="460eb7eb-084a-4090-9258-1c808213ca57"/>
    <n v="27"/>
    <n v="10"/>
    <n v="80"/>
    <m/>
    <s v="Approved CBES+"/>
  </r>
  <r>
    <x v="606"/>
    <n v="4"/>
    <s v="66db0389-db7a-4af4-beba-362337c65720"/>
    <n v="13.5"/>
    <n v="5"/>
    <n v="80"/>
    <m/>
    <s v="Approved CBES+"/>
  </r>
  <r>
    <x v="606"/>
    <n v="4"/>
    <s v="9cfba7c7-eb2d-4005-b607-a76740c4d569"/>
    <n v="13.5"/>
    <n v="5.8"/>
    <n v="80"/>
    <m/>
    <s v="Approved CBES+"/>
  </r>
  <r>
    <x v="606"/>
    <n v="4"/>
    <s v="4d9bde04-6149-439f-a110-db2c82e6da1e"/>
    <n v="13.5"/>
    <n v="5"/>
    <n v="80"/>
    <m/>
    <s v="Approved CBES+"/>
  </r>
  <r>
    <x v="606"/>
    <n v="4"/>
    <s v="4f3d0bac-30eb-4237-86fc-43dfff75b2e6"/>
    <n v="13.5"/>
    <n v="5"/>
    <n v="80"/>
    <m/>
    <s v="Approved CBES+"/>
  </r>
  <r>
    <x v="606"/>
    <n v="4"/>
    <s v="383d2bad-5467-437d-9403-a59e5c4cceb7"/>
    <n v="13.5"/>
    <n v="5"/>
    <n v="80"/>
    <m/>
    <s v="Approved CBES+"/>
  </r>
  <r>
    <x v="606"/>
    <n v="4"/>
    <s v="d3cc45ec-483d-451f-b49d-a890b5acdf8c"/>
    <n v="13.5"/>
    <n v="5"/>
    <n v="80"/>
    <m/>
    <s v="Approved CBES+"/>
  </r>
  <r>
    <x v="606"/>
    <n v="4"/>
    <s v="a9e4f9c5-9f4d-460a-ac6b-b1ef21c112c0"/>
    <n v="13.5"/>
    <n v="5"/>
    <n v="80"/>
    <m/>
    <s v="Approved CBES+"/>
  </r>
  <r>
    <x v="606"/>
    <n v="4"/>
    <s v="b9a7c403-042e-4bff-a7b8-1518518f5806"/>
    <n v="13.5"/>
    <n v="5"/>
    <n v="80"/>
    <m/>
    <s v="Approved CBES+"/>
  </r>
  <r>
    <x v="606"/>
    <n v="4"/>
    <s v="f21d84fe-4fe9-40a4-bc26-3b189a9c1404"/>
    <n v="13.5"/>
    <n v="5"/>
    <n v="80"/>
    <m/>
    <s v="Approved CBES+"/>
  </r>
  <r>
    <x v="606"/>
    <n v="4"/>
    <s v="ad484dc0-f6c2-4466-8da2-6dd22fbb5896"/>
    <n v="13.5"/>
    <n v="5"/>
    <n v="80"/>
    <m/>
    <s v="Approved CBES+"/>
  </r>
  <r>
    <x v="606"/>
    <n v="4"/>
    <s v="43253952-1442-41eb-b396-a8e81b7af1c6"/>
    <n v="13.5"/>
    <n v="5"/>
    <n v="80"/>
    <m/>
    <s v="Approved CBES+"/>
  </r>
  <r>
    <x v="606"/>
    <n v="4"/>
    <s v="d8ecbbd3-ab9e-4f40-8143-579afd0ed11c"/>
    <n v="13.5"/>
    <n v="5"/>
    <n v="80"/>
    <m/>
    <s v="Approved CBES+"/>
  </r>
  <r>
    <x v="606"/>
    <n v="4"/>
    <s v="e07624fc-404f-404f-8b1b-cd35f6b5df23"/>
    <n v="13.5"/>
    <n v="5"/>
    <n v="80"/>
    <m/>
    <s v="Approved CBES+"/>
  </r>
  <r>
    <x v="606"/>
    <n v="4"/>
    <s v="af3c14f6-3a95-4884-9602-d19ea89833ca"/>
    <n v="27"/>
    <n v="10"/>
    <n v="80"/>
    <m/>
    <s v="Approved CBES+"/>
  </r>
  <r>
    <x v="606"/>
    <n v="4"/>
    <s v="5a0b68a1-72f8-4a83-96c2-26468f489378"/>
    <n v="13.5"/>
    <n v="5"/>
    <n v="80"/>
    <m/>
    <s v="Approved CBES+"/>
  </r>
  <r>
    <x v="606"/>
    <n v="4"/>
    <s v="e157250f-3706-4e0f-a12d-ec95df4ab6f9"/>
    <n v="13.5"/>
    <n v="5"/>
    <n v="80"/>
    <m/>
    <s v="Approved CBES+"/>
  </r>
  <r>
    <x v="606"/>
    <n v="4"/>
    <s v="aea7b57f-653f-463e-b103-2d63dd1b135e"/>
    <n v="13.5"/>
    <n v="5"/>
    <n v="80"/>
    <m/>
    <s v="Approved CBES+"/>
  </r>
  <r>
    <x v="606"/>
    <n v="4"/>
    <s v="8ed51026-6da3-47ee-8b8f-9d545e33e4a8"/>
    <n v="27"/>
    <n v="11.6"/>
    <n v="80"/>
    <m/>
    <s v="Approved CBES+"/>
  </r>
  <r>
    <x v="606"/>
    <n v="4"/>
    <s v="307a15af-77c2-4ace-befc-5e8b9f6138cf"/>
    <n v="13.5"/>
    <n v="5"/>
    <n v="80"/>
    <m/>
    <s v="Approved CBES+"/>
  </r>
  <r>
    <x v="606"/>
    <n v="4"/>
    <s v="4f8a3846-57fc-49f4-813b-b30b548c5787"/>
    <n v="13.5"/>
    <n v="5"/>
    <n v="80"/>
    <m/>
    <s v="Approved CBES+"/>
  </r>
  <r>
    <x v="606"/>
    <n v="4"/>
    <s v="5f41ea0f-3019-4440-9814-e704d2c73996"/>
    <n v="13.5"/>
    <n v="5"/>
    <n v="80"/>
    <m/>
    <s v="Approved CBES+"/>
  </r>
  <r>
    <x v="606"/>
    <n v="4"/>
    <s v="699c3b65-b69d-4cd7-b6e8-64575607b08e"/>
    <n v="13.5"/>
    <n v="5"/>
    <n v="80"/>
    <m/>
    <s v="Approved CBES+"/>
  </r>
  <r>
    <x v="606"/>
    <n v="4"/>
    <s v="00c91962-ad6a-41de-9ec5-1f07912eb8e6"/>
    <n v="13.5"/>
    <n v="5"/>
    <n v="80"/>
    <m/>
    <s v="Approved CBES+"/>
  </r>
  <r>
    <x v="606"/>
    <n v="4"/>
    <s v="6c7c074d-1499-442f-a16c-aaf64c5df9a4"/>
    <n v="13.5"/>
    <n v="5"/>
    <n v="80"/>
    <m/>
    <s v="Approved CBES+"/>
  </r>
  <r>
    <x v="606"/>
    <n v="4"/>
    <s v="b64df556-b8c5-4cb5-8daf-7a274069b969"/>
    <n v="27"/>
    <n v="10"/>
    <n v="80"/>
    <m/>
    <s v="Approved CBES+"/>
  </r>
  <r>
    <x v="606"/>
    <n v="4"/>
    <s v="bf8dd613-f5dc-4319-91af-9a13e21bd7aa"/>
    <n v="13.5"/>
    <n v="5"/>
    <n v="80"/>
    <m/>
    <s v="Approved CBES+"/>
  </r>
  <r>
    <x v="606"/>
    <n v="4"/>
    <s v="f5a07c50-7c9a-482d-aacf-c0e22133eb1e"/>
    <n v="13.5"/>
    <n v="5"/>
    <n v="80"/>
    <m/>
    <s v="Approved CBES+"/>
  </r>
  <r>
    <x v="606"/>
    <n v="4"/>
    <s v="ef4a371d-4049-4b77-92ef-37ab8d9a91ae"/>
    <n v="27"/>
    <n v="10"/>
    <n v="80"/>
    <m/>
    <s v="Approved CBES+"/>
  </r>
  <r>
    <x v="606"/>
    <n v="4"/>
    <s v="f6e8c0d6-5cec-4147-a406-a689fe88fc38"/>
    <n v="13.5"/>
    <n v="5"/>
    <n v="80"/>
    <m/>
    <s v="Approved CBES+"/>
  </r>
  <r>
    <x v="606"/>
    <n v="4"/>
    <s v="3b8aa92f-5984-4cc4-b4d8-72a551789be1"/>
    <n v="13.5"/>
    <n v="5"/>
    <n v="80"/>
    <m/>
    <s v="Approved CBES+"/>
  </r>
  <r>
    <x v="606"/>
    <n v="4"/>
    <s v="15a5e465-95df-49f6-a4f9-0167cbcd5b5c"/>
    <n v="13.5"/>
    <n v="5"/>
    <n v="80"/>
    <m/>
    <s v="Approved CBES+"/>
  </r>
  <r>
    <x v="606"/>
    <n v="4"/>
    <s v="3305cf26-e1e7-46dc-83f4-e5c2573a3b3f"/>
    <n v="13.5"/>
    <n v="5"/>
    <n v="80"/>
    <m/>
    <s v="Approved CBES+"/>
  </r>
  <r>
    <x v="606"/>
    <n v="4"/>
    <s v="130ee8ff-4520-40c6-b0be-066a0186f767"/>
    <n v="13.5"/>
    <n v="5"/>
    <n v="80"/>
    <m/>
    <s v="Approved CBES+"/>
  </r>
  <r>
    <x v="606"/>
    <n v="4"/>
    <s v="4c328629-295a-4863-9d02-ab6e988e20f4"/>
    <n v="13.5"/>
    <n v="5"/>
    <n v="80"/>
    <m/>
    <s v="Approved CBES+"/>
  </r>
  <r>
    <x v="606"/>
    <n v="4"/>
    <s v="23fa535e-ba8d-4c4b-9ccf-fc0cd96848db"/>
    <n v="13.5"/>
    <n v="5"/>
    <n v="80"/>
    <m/>
    <s v="Approved CBES+"/>
  </r>
  <r>
    <x v="606"/>
    <n v="4"/>
    <s v="eb3d7254-a290-448f-a850-e278ab9d7b98"/>
    <n v="13.5"/>
    <n v="5"/>
    <n v="80"/>
    <m/>
    <s v="Approved CBES+"/>
  </r>
  <r>
    <x v="606"/>
    <n v="4"/>
    <s v="841bb721-014b-4345-94a4-0f99025d3977"/>
    <n v="13.5"/>
    <n v="5"/>
    <n v="80"/>
    <m/>
    <s v="Approved CBES+"/>
  </r>
  <r>
    <x v="606"/>
    <n v="4"/>
    <s v="8b3ec164-a8b1-41fb-b539-bcac23152a94"/>
    <n v="13.5"/>
    <n v="5"/>
    <n v="80"/>
    <m/>
    <s v="Approved CBES+"/>
  </r>
  <r>
    <x v="606"/>
    <n v="4"/>
    <s v="f39f951d-34ca-4ab9-8e61-9a2cc251916a"/>
    <n v="13.5"/>
    <n v="5.8"/>
    <n v="80"/>
    <m/>
    <s v="Approved CBES+"/>
  </r>
  <r>
    <x v="606"/>
    <n v="4"/>
    <s v="8aeb8396-3ed1-46d9-9bdc-908fa1e60e27"/>
    <n v="13.5"/>
    <n v="5"/>
    <n v="80"/>
    <m/>
    <s v="Approved CBES+"/>
  </r>
  <r>
    <x v="606"/>
    <n v="4"/>
    <s v="1938e15a-d8a0-4c07-857a-332849252003"/>
    <n v="13.5"/>
    <n v="5"/>
    <n v="80"/>
    <m/>
    <s v="Approved CBES+"/>
  </r>
  <r>
    <x v="606"/>
    <n v="4"/>
    <s v="cdef9f18-fc90-4a61-b63a-adaeb5f5083d"/>
    <n v="13.5"/>
    <n v="5"/>
    <n v="80"/>
    <m/>
    <s v="Approved CBES+"/>
  </r>
  <r>
    <x v="606"/>
    <n v="4"/>
    <s v="8dbe9b23-6b66-4c3d-b121-1237a429cf47"/>
    <n v="27"/>
    <n v="10"/>
    <n v="80"/>
    <m/>
    <s v="Approved CBES+"/>
  </r>
  <r>
    <x v="606"/>
    <n v="4"/>
    <s v="e2640641-3b3f-4613-b1bc-ec675454cd8d"/>
    <n v="40.5"/>
    <n v="15"/>
    <n v="80"/>
    <m/>
    <s v="Approved CBES+"/>
  </r>
  <r>
    <x v="606"/>
    <n v="4"/>
    <s v="14ea535e-533c-406f-a487-7a617d46f6eb"/>
    <n v="13.5"/>
    <n v="5"/>
    <n v="80"/>
    <m/>
    <s v="Approved CBES+"/>
  </r>
  <r>
    <x v="606"/>
    <n v="4"/>
    <s v="fbdae5a2-764d-49f4-a6e0-8f26051c4426"/>
    <n v="27"/>
    <n v="10"/>
    <n v="80"/>
    <m/>
    <s v="Approved CBES+"/>
  </r>
  <r>
    <x v="606"/>
    <n v="4"/>
    <s v="edf2a47e-efb5-43a9-80be-6b43cb19f7f8"/>
    <n v="13.5"/>
    <n v="5"/>
    <n v="80"/>
    <m/>
    <s v="Approved CBES+"/>
  </r>
  <r>
    <x v="606"/>
    <n v="4"/>
    <s v="d0c8c2d6-25bf-4aa5-a29e-a2b0744d24eb"/>
    <n v="13.5"/>
    <n v="5"/>
    <n v="80"/>
    <m/>
    <s v="Approved CBES+"/>
  </r>
  <r>
    <x v="606"/>
    <n v="4"/>
    <s v="595592b9-2bdf-43e7-bba6-89705c69dc0a"/>
    <n v="13.5"/>
    <n v="5"/>
    <n v="80"/>
    <m/>
    <s v="Approved CBES+"/>
  </r>
  <r>
    <x v="606"/>
    <n v="4"/>
    <s v="829c6744-71f2-4ad5-9385-f7096b909cd9"/>
    <n v="13.5"/>
    <n v="5"/>
    <n v="80"/>
    <m/>
    <s v="Approved CBES+"/>
  </r>
  <r>
    <x v="606"/>
    <n v="4"/>
    <s v="f4cb8910-3320-4cf6-8646-bc5699c5b8dc"/>
    <n v="13.5"/>
    <n v="5"/>
    <n v="80"/>
    <m/>
    <s v="Approved CBES+"/>
  </r>
  <r>
    <x v="606"/>
    <n v="4"/>
    <s v="9a69dd6b-3fb8-44e9-9e4f-9354e9306975"/>
    <n v="13.5"/>
    <n v="5"/>
    <n v="80"/>
    <m/>
    <s v="Approved CBES+"/>
  </r>
  <r>
    <x v="606"/>
    <n v="4"/>
    <s v="5860eeaa-de6b-4da5-8c85-8e68d22c796c"/>
    <n v="13.5"/>
    <n v="5"/>
    <n v="80"/>
    <m/>
    <s v="Approved CBES+"/>
  </r>
  <r>
    <x v="606"/>
    <n v="4"/>
    <s v="63248e59-7855-4733-acb1-6281f2caf26e"/>
    <n v="13.5"/>
    <n v="5"/>
    <n v="80"/>
    <m/>
    <s v="Approved CBES+"/>
  </r>
  <r>
    <x v="606"/>
    <n v="4"/>
    <s v="61f35b80-396e-4647-9956-0240a5ac4b7d"/>
    <n v="13.5"/>
    <n v="5"/>
    <n v="80"/>
    <m/>
    <s v="Approved CBES+"/>
  </r>
  <r>
    <x v="606"/>
    <n v="4"/>
    <s v="b3479e81-d419-4ab5-9a45-e9919f71f6be"/>
    <n v="13.5"/>
    <n v="5"/>
    <n v="80"/>
    <m/>
    <s v="Approved CBES+"/>
  </r>
  <r>
    <x v="606"/>
    <n v="4"/>
    <s v="bbb0e5b7-e761-4491-8c81-9df0f834353e"/>
    <n v="13.5"/>
    <n v="5"/>
    <n v="80"/>
    <m/>
    <s v="Approved CBES+"/>
  </r>
  <r>
    <x v="606"/>
    <n v="4"/>
    <s v="3a2bb8d9-a328-4240-9fb8-e686f9def441"/>
    <n v="13.5"/>
    <n v="5"/>
    <n v="80"/>
    <m/>
    <s v="Approved CBES+"/>
  </r>
  <r>
    <x v="606"/>
    <n v="4"/>
    <s v="36f8096b-d774-409c-a279-e56fa91ecd17"/>
    <n v="13.5"/>
    <n v="5"/>
    <n v="80"/>
    <m/>
    <s v="Approved CBES+"/>
  </r>
  <r>
    <x v="606"/>
    <n v="4"/>
    <s v="0a677f8b-51a9-430b-9486-d1c506ebbddc"/>
    <n v="13.5"/>
    <n v="5"/>
    <n v="80"/>
    <m/>
    <s v="Approved CBES+"/>
  </r>
  <r>
    <x v="606"/>
    <n v="4"/>
    <s v="42c60343-87e2-4456-ac69-a632a420b566"/>
    <n v="27"/>
    <n v="10"/>
    <n v="80"/>
    <m/>
    <s v="Approved CBES+"/>
  </r>
  <r>
    <x v="606"/>
    <n v="4"/>
    <s v="19025581-b3d7-4bf5-9005-54bc291c2a60"/>
    <n v="13.5"/>
    <n v="5"/>
    <n v="80"/>
    <m/>
    <s v="Approved CBES+"/>
  </r>
  <r>
    <x v="606"/>
    <n v="4"/>
    <s v="b9c01732-8b80-4694-a3d6-4f169e5f4d57"/>
    <n v="13.5"/>
    <n v="5"/>
    <n v="80"/>
    <m/>
    <s v="Approved CBES+"/>
  </r>
  <r>
    <x v="606"/>
    <n v="4"/>
    <s v="ef6b882a-9617-402c-b94d-94e3397d69ca"/>
    <n v="13.5"/>
    <n v="5"/>
    <n v="80"/>
    <m/>
    <s v="Approved CBES+"/>
  </r>
  <r>
    <x v="606"/>
    <n v="4"/>
    <s v="da66a563-400d-4870-9f50-c5562262c36b"/>
    <n v="13.5"/>
    <n v="5"/>
    <n v="80"/>
    <m/>
    <s v="Approved CBES+"/>
  </r>
  <r>
    <x v="606"/>
    <n v="4"/>
    <s v="865ecf48-bfad-4dbf-9b6a-937e13fb937b"/>
    <n v="13.5"/>
    <n v="5"/>
    <n v="80"/>
    <m/>
    <s v="Approved CBES+"/>
  </r>
  <r>
    <x v="606"/>
    <n v="4"/>
    <s v="9c613598-7623-47ad-a527-a93cc0c7de9d"/>
    <n v="13.5"/>
    <n v="5"/>
    <n v="80"/>
    <m/>
    <s v="Approved CBES+"/>
  </r>
  <r>
    <x v="606"/>
    <n v="4"/>
    <s v="6dbd1a31-2d2f-47f1-9818-aef84bf337a4"/>
    <n v="13.5"/>
    <n v="5"/>
    <n v="80"/>
    <m/>
    <s v="Approved CBES+"/>
  </r>
  <r>
    <x v="606"/>
    <n v="4"/>
    <s v="196db16d-7b8b-492a-8444-94f72dcbccaf"/>
    <n v="13.5"/>
    <n v="5"/>
    <n v="80"/>
    <m/>
    <s v="Approved CBES+"/>
  </r>
  <r>
    <x v="606"/>
    <n v="4"/>
    <s v="df3d67ab-f5ea-4901-babd-3bbdb9146c72"/>
    <n v="13.5"/>
    <n v="5"/>
    <n v="80"/>
    <m/>
    <s v="Approved CBES+"/>
  </r>
  <r>
    <x v="606"/>
    <n v="4"/>
    <s v="51f6f2f9-f650-4508-b279-da482cfb4b0b"/>
    <n v="27"/>
    <n v="10"/>
    <n v="80"/>
    <m/>
    <s v="Approved CBES+"/>
  </r>
  <r>
    <x v="606"/>
    <n v="4"/>
    <s v="10d34aa9-4e1b-48bf-8447-28f43c381a93"/>
    <n v="13.5"/>
    <n v="5"/>
    <n v="80"/>
    <m/>
    <s v="Approved CBES+"/>
  </r>
  <r>
    <x v="606"/>
    <n v="4"/>
    <s v="14f60465-64cc-451f-bf31-718de99d707c"/>
    <n v="13.5"/>
    <n v="5"/>
    <n v="80"/>
    <m/>
    <s v="Approved CBES+"/>
  </r>
  <r>
    <x v="606"/>
    <n v="4"/>
    <s v="724cdcf2-3d06-441b-9fb3-1f761d0eed46"/>
    <n v="13.5"/>
    <n v="5"/>
    <n v="80"/>
    <m/>
    <s v="Approved CBES+"/>
  </r>
  <r>
    <x v="606"/>
    <n v="4"/>
    <s v="124d55f8-04c6-40ca-8442-087974c21e7b"/>
    <n v="13.5"/>
    <n v="5"/>
    <n v="80"/>
    <m/>
    <s v="Approved CBES+"/>
  </r>
  <r>
    <x v="606"/>
    <n v="4"/>
    <s v="1d938325-5e69-49f7-8e4c-27a9b4b4b592"/>
    <n v="13.5"/>
    <n v="5"/>
    <n v="80"/>
    <m/>
    <s v="Approved CBES+"/>
  </r>
  <r>
    <x v="606"/>
    <n v="4"/>
    <s v="8cdc4614-8c41-422c-b746-08bd455b6deb"/>
    <n v="13.5"/>
    <n v="5"/>
    <n v="80"/>
    <m/>
    <s v="Approved CBES+"/>
  </r>
  <r>
    <x v="606"/>
    <n v="4"/>
    <s v="3a3e079e-a9f4-42a6-aebb-705009a4e274"/>
    <n v="13.5"/>
    <n v="5"/>
    <n v="80"/>
    <m/>
    <s v="Approved CBES+"/>
  </r>
  <r>
    <x v="606"/>
    <n v="4"/>
    <s v="5473f379-1ee5-4219-8274-64bb1aeec604"/>
    <n v="13.5"/>
    <n v="5"/>
    <n v="80"/>
    <m/>
    <s v="Approved CBES+"/>
  </r>
  <r>
    <x v="606"/>
    <n v="4"/>
    <s v="5f7946ef-f5a5-4393-b14f-80603a9072bf"/>
    <n v="13.5"/>
    <n v="5"/>
    <n v="80"/>
    <m/>
    <s v="Approved CBES+"/>
  </r>
  <r>
    <x v="606"/>
    <n v="4"/>
    <s v="72ce18b5-22fe-486c-ac97-650a769447d2"/>
    <n v="13.5"/>
    <n v="5.8"/>
    <n v="80"/>
    <m/>
    <s v="Approved CBES+"/>
  </r>
  <r>
    <x v="606"/>
    <n v="4"/>
    <s v="882e8a70-8731-4776-9bb3-ba2fa4440947"/>
    <n v="13.5"/>
    <n v="5"/>
    <n v="80"/>
    <m/>
    <s v="Approved CBES+"/>
  </r>
  <r>
    <x v="606"/>
    <n v="4"/>
    <s v="fb7b33a9-ab63-4c3a-816d-a650a408f8f7"/>
    <n v="13.5"/>
    <n v="5"/>
    <n v="80"/>
    <m/>
    <s v="Approved CBES+"/>
  </r>
  <r>
    <x v="606"/>
    <n v="4"/>
    <s v="c8cef371-0ab7-4a06-9145-231705019b9a"/>
    <n v="13.5"/>
    <n v="5"/>
    <n v="80"/>
    <m/>
    <s v="Approved CBES+"/>
  </r>
  <r>
    <x v="606"/>
    <n v="4"/>
    <s v="558a357e-f9e6-4a00-b045-025ec5438b24"/>
    <n v="13.5"/>
    <n v="5"/>
    <n v="80"/>
    <m/>
    <s v="Approved CBES+"/>
  </r>
  <r>
    <x v="606"/>
    <n v="4"/>
    <s v="895dfdd0-99d8-4572-924b-ca76ec325f26"/>
    <n v="13.5"/>
    <n v="5"/>
    <n v="80"/>
    <m/>
    <s v="Approved CBES+"/>
  </r>
  <r>
    <x v="606"/>
    <n v="4"/>
    <s v="34f12985-54b1-464d-832e-bcfb45d025a2"/>
    <n v="27"/>
    <n v="10"/>
    <n v="80"/>
    <m/>
    <s v="Approved CBES+"/>
  </r>
  <r>
    <x v="606"/>
    <n v="4"/>
    <s v="3ed51768-a15e-441e-b24e-1cb03d0b2bc0"/>
    <n v="13.5"/>
    <n v="5"/>
    <n v="80"/>
    <m/>
    <s v="Approved CBES+"/>
  </r>
  <r>
    <x v="606"/>
    <n v="4"/>
    <s v="a91f8c8d-1488-48da-8053-284b12342612"/>
    <n v="13.5"/>
    <n v="5"/>
    <n v="80"/>
    <m/>
    <s v="Approved CBES+"/>
  </r>
  <r>
    <x v="606"/>
    <n v="4"/>
    <s v="59c6f289-6424-443f-8488-0155877340b3"/>
    <n v="13.5"/>
    <n v="5"/>
    <n v="80"/>
    <m/>
    <s v="Approved CBES+"/>
  </r>
  <r>
    <x v="606"/>
    <n v="4"/>
    <s v="ae6d103d-b4c9-41da-a9e2-1732b63a699a"/>
    <n v="13.5"/>
    <n v="5"/>
    <n v="80"/>
    <m/>
    <s v="Approved CBES+"/>
  </r>
  <r>
    <x v="606"/>
    <n v="4"/>
    <s v="b13de509-a995-4730-8ac7-597f49a56a64"/>
    <n v="13.5"/>
    <n v="5"/>
    <n v="80"/>
    <m/>
    <s v="Approved CBES+"/>
  </r>
  <r>
    <x v="606"/>
    <n v="4"/>
    <s v="0b931f0c-1938-48ad-a0be-75aedb99124a"/>
    <n v="13.5"/>
    <n v="5"/>
    <n v="80"/>
    <m/>
    <s v="Approved CBES+"/>
  </r>
  <r>
    <x v="606"/>
    <n v="4"/>
    <s v="37f0be4f-bb04-4b30-a4a8-60decfb4defa"/>
    <n v="13.5"/>
    <n v="5"/>
    <n v="80"/>
    <m/>
    <s v="Approved CBES+"/>
  </r>
  <r>
    <x v="606"/>
    <n v="4"/>
    <s v="e429b193-2665-45fd-8403-0e7dbd39c710"/>
    <n v="13.5"/>
    <n v="5"/>
    <n v="80"/>
    <m/>
    <s v="Approved CBES+"/>
  </r>
  <r>
    <x v="606"/>
    <n v="4"/>
    <s v="4af76936-5e89-4cdf-b853-3a0ddf8c1d23"/>
    <n v="13.5"/>
    <n v="5"/>
    <n v="80"/>
    <m/>
    <s v="Approved CBES+"/>
  </r>
  <r>
    <x v="606"/>
    <n v="4"/>
    <s v="8a208229-e1e4-4450-9c59-0174228d1f86"/>
    <n v="13.5"/>
    <n v="5"/>
    <n v="80"/>
    <m/>
    <s v="Approved CBES+"/>
  </r>
  <r>
    <x v="606"/>
    <n v="4"/>
    <s v="b274ccdd-dd32-45eb-bf7e-df0960ddc537"/>
    <n v="13.5"/>
    <n v="5"/>
    <n v="80"/>
    <m/>
    <s v="Approved CBES+"/>
  </r>
  <r>
    <x v="606"/>
    <n v="4"/>
    <s v="0713c854-fc30-43ee-8e69-97b6563170ce"/>
    <n v="27"/>
    <n v="10"/>
    <n v="80"/>
    <m/>
    <s v="Approved CBES+"/>
  </r>
  <r>
    <x v="606"/>
    <n v="4"/>
    <s v="a241981e-9168-4318-b139-42fc58e049f5"/>
    <n v="13.5"/>
    <n v="5"/>
    <n v="80"/>
    <m/>
    <s v="Approved CBES+"/>
  </r>
  <r>
    <x v="606"/>
    <n v="4"/>
    <s v="b43a211b-315f-4443-a7e1-a64c6ab371d0"/>
    <n v="27"/>
    <n v="10"/>
    <n v="80"/>
    <m/>
    <s v="Approved CBES+"/>
  </r>
  <r>
    <x v="606"/>
    <n v="4"/>
    <s v="8be567f3-26f1-424c-92c9-23ad880ab63e"/>
    <n v="13.5"/>
    <n v="5"/>
    <n v="80"/>
    <m/>
    <s v="Approved CBES+"/>
  </r>
  <r>
    <x v="606"/>
    <n v="4"/>
    <s v="abca1d30-be18-4481-94fb-ed59befb2142"/>
    <n v="13.5"/>
    <n v="5"/>
    <n v="80"/>
    <m/>
    <s v="Approved CBES+"/>
  </r>
  <r>
    <x v="606"/>
    <n v="4"/>
    <s v="5aae24df-e35e-415e-8f29-845f5b94eeda"/>
    <n v="13.5"/>
    <n v="5"/>
    <n v="80"/>
    <m/>
    <s v="Approved CBES+"/>
  </r>
  <r>
    <x v="606"/>
    <n v="4"/>
    <s v="c30bdf9a-1da4-4773-bbc8-f1edc4e824a9"/>
    <n v="13.5"/>
    <n v="5"/>
    <n v="80"/>
    <m/>
    <s v="Approved CBES+"/>
  </r>
  <r>
    <x v="606"/>
    <n v="4"/>
    <s v="3432217b-e9ac-447e-8c94-23aa2bc803a5"/>
    <n v="13.5"/>
    <n v="5"/>
    <n v="80"/>
    <m/>
    <s v="Approved CBES+"/>
  </r>
  <r>
    <x v="606"/>
    <n v="4"/>
    <s v="38aa9f68-9fc7-408e-975c-e6cd873d7554"/>
    <n v="13.5"/>
    <n v="5"/>
    <n v="80"/>
    <m/>
    <s v="Approved CBES+"/>
  </r>
  <r>
    <x v="606"/>
    <n v="4"/>
    <s v="1ab85a3e-bf29-4f6a-9690-500856f0c6a3"/>
    <n v="13.5"/>
    <n v="5"/>
    <n v="80"/>
    <m/>
    <s v="Approved CBES+"/>
  </r>
  <r>
    <x v="606"/>
    <n v="4"/>
    <s v="32b7cb2f-cd39-4a94-9625-5d10d9e6c5e1"/>
    <n v="13.5"/>
    <n v="5"/>
    <n v="80"/>
    <m/>
    <s v="Approved CBES+"/>
  </r>
  <r>
    <x v="606"/>
    <n v="4"/>
    <s v="f9a22583-dbf8-4c14-876f-be0d216b1130"/>
    <n v="13.5"/>
    <n v="5"/>
    <n v="80"/>
    <m/>
    <s v="Approved CBES+"/>
  </r>
  <r>
    <x v="606"/>
    <n v="4"/>
    <s v="43288af7-eaab-48aa-88f4-5b39a8281920"/>
    <n v="13.5"/>
    <n v="5"/>
    <n v="80"/>
    <m/>
    <s v="Approved CBES+"/>
  </r>
  <r>
    <x v="606"/>
    <n v="4"/>
    <s v="276af2f1-2052-4dfe-bd2e-f7cf5c495047"/>
    <n v="13.5"/>
    <n v="5"/>
    <n v="80"/>
    <m/>
    <s v="Approved CBES+"/>
  </r>
  <r>
    <x v="606"/>
    <n v="4"/>
    <s v="a6767219-e933-44c3-a589-6da8037a25e2"/>
    <n v="13.5"/>
    <n v="5"/>
    <n v="80"/>
    <m/>
    <s v="Approved CBES+"/>
  </r>
  <r>
    <x v="606"/>
    <n v="4"/>
    <s v="e79aee08-f2bf-42f2-87d2-49bae9649110"/>
    <n v="13.5"/>
    <n v="5"/>
    <n v="80"/>
    <m/>
    <s v="Approved CBES+"/>
  </r>
  <r>
    <x v="606"/>
    <n v="4"/>
    <s v="05258e59-d765-498e-be62-60870bd78f65"/>
    <n v="27"/>
    <n v="10"/>
    <n v="80"/>
    <m/>
    <s v="Approved CBES+"/>
  </r>
  <r>
    <x v="606"/>
    <n v="4"/>
    <s v="6112674c-6f9b-48a0-9cfc-6ad79174e5e8"/>
    <n v="13.5"/>
    <n v="5"/>
    <n v="80"/>
    <m/>
    <s v="Approved CBES+"/>
  </r>
  <r>
    <x v="606"/>
    <n v="4"/>
    <s v="3dc582d9-10ed-430d-a783-8d8fdd38b8e0"/>
    <n v="13.5"/>
    <n v="5"/>
    <n v="80"/>
    <m/>
    <s v="Approved CBES+"/>
  </r>
  <r>
    <x v="606"/>
    <n v="4"/>
    <s v="558d53ac-e6ff-4bd7-b1e3-97c0767a04d0"/>
    <n v="13.5"/>
    <n v="5"/>
    <n v="80"/>
    <m/>
    <s v="Approved CBES+"/>
  </r>
  <r>
    <x v="606"/>
    <n v="4"/>
    <s v="d50fe6f9-2694-4cda-a29d-281156184720"/>
    <n v="27"/>
    <n v="10"/>
    <n v="80"/>
    <m/>
    <s v="Approved CBES+"/>
  </r>
  <r>
    <x v="606"/>
    <n v="4"/>
    <s v="030a785d-49dd-4af3-a8d4-c47e3971b6ab"/>
    <n v="13.5"/>
    <n v="5"/>
    <n v="80"/>
    <m/>
    <s v="Approved CBES+"/>
  </r>
  <r>
    <x v="606"/>
    <n v="4"/>
    <s v="b6b200a0-e1c1-4897-a764-18d3c1961d7b"/>
    <n v="13.5"/>
    <n v="5"/>
    <n v="80"/>
    <m/>
    <s v="Approved CBES+"/>
  </r>
  <r>
    <x v="606"/>
    <n v="4"/>
    <s v="e5673b63-85a9-4df3-9ef2-5035dbe97662"/>
    <n v="13.5"/>
    <n v="5"/>
    <n v="80"/>
    <m/>
    <s v="Approved CBES+"/>
  </r>
  <r>
    <x v="606"/>
    <n v="4"/>
    <s v="c0bce215-0a31-4141-8698-eb91a05876ab"/>
    <n v="13.5"/>
    <n v="5"/>
    <n v="80"/>
    <m/>
    <s v="Approved CBES+"/>
  </r>
  <r>
    <x v="606"/>
    <n v="4"/>
    <s v="a299c917-04e0-4e29-ba86-e92f75e996af"/>
    <n v="27"/>
    <n v="10"/>
    <n v="80"/>
    <m/>
    <s v="Approved CBES+"/>
  </r>
  <r>
    <x v="606"/>
    <n v="4"/>
    <s v="7975739c-38f0-4319-8759-2c9b44721e24"/>
    <n v="13.5"/>
    <n v="5"/>
    <n v="80"/>
    <m/>
    <s v="Approved CBES+"/>
  </r>
  <r>
    <x v="606"/>
    <n v="4"/>
    <s v="c520329a-ece7-44e7-b2e3-4a4540f4e4e3"/>
    <n v="13.5"/>
    <n v="5"/>
    <n v="80"/>
    <m/>
    <s v="Approved CBES+"/>
  </r>
  <r>
    <x v="606"/>
    <n v="4"/>
    <s v="7ebe65fc-f7b1-4e5f-b7d0-866572f4d744"/>
    <n v="13.5"/>
    <n v="5"/>
    <n v="80"/>
    <m/>
    <s v="Approved CBES+"/>
  </r>
  <r>
    <x v="606"/>
    <n v="4"/>
    <s v="1460cd53-6302-4070-b025-8311f2131520"/>
    <n v="13.5"/>
    <n v="5"/>
    <n v="80"/>
    <m/>
    <s v="Approved CBES+"/>
  </r>
  <r>
    <x v="606"/>
    <n v="4"/>
    <s v="55092721-0031-46f5-ba89-a735c947a051"/>
    <n v="13.5"/>
    <n v="5"/>
    <n v="80"/>
    <m/>
    <s v="Approved CBES+"/>
  </r>
  <r>
    <x v="606"/>
    <n v="4"/>
    <s v="c259799d-6a8d-4f04-9ea0-c7ff07c0d35b"/>
    <n v="27"/>
    <n v="10"/>
    <n v="80"/>
    <m/>
    <s v="Approved CBES+"/>
  </r>
  <r>
    <x v="606"/>
    <n v="4"/>
    <s v="d6c33c23-ed8a-45af-b5da-95ef96f2a1f2"/>
    <n v="13.5"/>
    <n v="5"/>
    <n v="80"/>
    <m/>
    <s v="Approved CBES+"/>
  </r>
  <r>
    <x v="606"/>
    <n v="4"/>
    <s v="40e7b12b-c60b-4fd6-9d32-9077f27030a6"/>
    <n v="13.5"/>
    <n v="5"/>
    <n v="80"/>
    <m/>
    <s v="Approved CBES+"/>
  </r>
  <r>
    <x v="606"/>
    <n v="4"/>
    <s v="fdba1a15-de57-4a93-a17d-b17d483fc2c8"/>
    <n v="13.5"/>
    <n v="5"/>
    <n v="80"/>
    <m/>
    <s v="Approved CBES+"/>
  </r>
  <r>
    <x v="606"/>
    <n v="4"/>
    <s v="07c1c0e5-c474-404a-b1e5-633260a54ac5"/>
    <n v="13.5"/>
    <n v="5"/>
    <n v="80"/>
    <m/>
    <s v="Approved CBES+"/>
  </r>
  <r>
    <x v="606"/>
    <n v="4"/>
    <s v="f01a2888-b890-496f-856a-5259c362b397"/>
    <n v="27"/>
    <n v="10"/>
    <n v="80"/>
    <m/>
    <s v="Approved CBES+"/>
  </r>
  <r>
    <x v="606"/>
    <n v="4"/>
    <s v="58bff752-f39b-4d28-9ab6-59dfd9ee6a6c"/>
    <n v="13.5"/>
    <n v="5"/>
    <n v="80"/>
    <m/>
    <s v="Approved CBES+"/>
  </r>
  <r>
    <x v="606"/>
    <n v="4"/>
    <s v="3641cc94-02bb-4fef-b1bc-82f6fcde4015"/>
    <n v="13.5"/>
    <n v="5"/>
    <n v="80"/>
    <m/>
    <s v="Approved CBES+"/>
  </r>
  <r>
    <x v="606"/>
    <n v="4"/>
    <s v="52f7b594-3cbe-443d-ba1b-ee529087d395"/>
    <n v="13.5"/>
    <n v="5"/>
    <n v="80"/>
    <m/>
    <s v="Approved CBES+"/>
  </r>
  <r>
    <x v="606"/>
    <n v="4"/>
    <s v="9e9da8de-4493-4186-b4ac-d912ede52f0a"/>
    <n v="13.5"/>
    <n v="5"/>
    <n v="80"/>
    <m/>
    <s v="Approved CBES+"/>
  </r>
  <r>
    <x v="606"/>
    <n v="4"/>
    <s v="c25865de-4ed6-4992-9845-f33a33d49711"/>
    <n v="13.5"/>
    <n v="5"/>
    <n v="80"/>
    <m/>
    <s v="Approved CBES+"/>
  </r>
  <r>
    <x v="606"/>
    <n v="4"/>
    <s v="615150f1-8b0e-4bab-81e5-c2c8c94b322c"/>
    <n v="13.5"/>
    <n v="5"/>
    <n v="80"/>
    <m/>
    <s v="Approved CBES+"/>
  </r>
  <r>
    <x v="606"/>
    <n v="4"/>
    <s v="08a7883c-475a-45d2-b55c-7c94d88ba8b8"/>
    <n v="13.5"/>
    <n v="5"/>
    <n v="80"/>
    <m/>
    <s v="Approved CBES+"/>
  </r>
  <r>
    <x v="606"/>
    <n v="4"/>
    <s v="8335bd03-21fa-495c-a6ed-b958a38ee3bd"/>
    <n v="13.5"/>
    <n v="5"/>
    <n v="80"/>
    <m/>
    <s v="Approved CBES+"/>
  </r>
  <r>
    <x v="606"/>
    <n v="4"/>
    <s v="d842a131-218a-428e-91b4-ab42fa0412a5"/>
    <n v="13.5"/>
    <n v="5"/>
    <n v="80"/>
    <m/>
    <s v="Approved CBES+"/>
  </r>
  <r>
    <x v="606"/>
    <n v="4"/>
    <s v="c1c64ccb-ffc9-4ece-98fa-b3f28eccea48"/>
    <n v="13.5"/>
    <n v="5"/>
    <n v="80"/>
    <m/>
    <s v="Approved CBES+"/>
  </r>
  <r>
    <x v="606"/>
    <n v="4"/>
    <s v="731ba2e8-c93b-4eb3-82cb-f75ee8436d4a"/>
    <n v="13.5"/>
    <n v="5"/>
    <n v="80"/>
    <m/>
    <s v="Approved CBES+"/>
  </r>
  <r>
    <x v="606"/>
    <n v="4"/>
    <s v="3b5e04e6-6b6c-420d-a3b5-04262a86e746"/>
    <n v="13.5"/>
    <n v="5"/>
    <n v="80"/>
    <m/>
    <s v="Approved CBES+"/>
  </r>
  <r>
    <x v="606"/>
    <n v="4"/>
    <s v="f367fd20-768c-4b3b-aa5e-7031408ac4a1"/>
    <n v="13.5"/>
    <n v="5"/>
    <n v="80"/>
    <m/>
    <s v="Approved CBES+"/>
  </r>
  <r>
    <x v="606"/>
    <n v="4"/>
    <s v="359a5eed-c3bc-4a90-8401-d7828d77b020"/>
    <n v="13.5"/>
    <n v="5"/>
    <n v="80"/>
    <m/>
    <s v="Approved CBES+"/>
  </r>
  <r>
    <x v="606"/>
    <n v="4"/>
    <s v="9f41bc1b-9924-4ac1-8c75-20d7512177b7"/>
    <n v="13.5"/>
    <n v="5"/>
    <n v="80"/>
    <m/>
    <s v="Approved CBES+"/>
  </r>
  <r>
    <x v="606"/>
    <n v="4"/>
    <s v="881a135a-00fb-4f4d-89ea-a278532d379a"/>
    <n v="13.5"/>
    <n v="5"/>
    <n v="80"/>
    <m/>
    <s v="Approved CBES+"/>
  </r>
  <r>
    <x v="606"/>
    <n v="4"/>
    <s v="db5f984b-8d5c-4df3-a540-b40283b5cea4"/>
    <n v="13.5"/>
    <n v="5"/>
    <n v="80"/>
    <m/>
    <s v="Approved CBES+"/>
  </r>
  <r>
    <x v="606"/>
    <n v="4"/>
    <s v="a82b9a12-477f-41b2-849d-7a2bbd538e83"/>
    <n v="13.5"/>
    <n v="5"/>
    <n v="80"/>
    <m/>
    <s v="Approved CBES+"/>
  </r>
  <r>
    <x v="606"/>
    <n v="4"/>
    <s v="c015fa3c-a094-4b09-82c7-e8828e247cf9"/>
    <n v="13.5"/>
    <n v="5"/>
    <n v="80"/>
    <m/>
    <s v="Approved CBES+"/>
  </r>
  <r>
    <x v="606"/>
    <n v="4"/>
    <s v="31b49294-a750-47b1-9af9-5257cdf08af0"/>
    <n v="13.5"/>
    <n v="5"/>
    <n v="80"/>
    <m/>
    <s v="Approved CBES+"/>
  </r>
  <r>
    <x v="606"/>
    <n v="4"/>
    <s v="a9f52740-92fe-4f1d-bed4-222318c91ef6"/>
    <n v="13.5"/>
    <n v="5"/>
    <n v="80"/>
    <m/>
    <s v="Approved CBES+"/>
  </r>
  <r>
    <x v="606"/>
    <n v="4"/>
    <s v="c89296ac-3514-40f9-92e9-27bad587da05"/>
    <n v="13.5"/>
    <n v="5"/>
    <n v="80"/>
    <m/>
    <s v="Approved CBES+"/>
  </r>
  <r>
    <x v="606"/>
    <n v="4"/>
    <s v="e4b88f0f-16f1-46e1-b216-8a854f320b6f"/>
    <n v="13.5"/>
    <n v="5"/>
    <n v="80"/>
    <m/>
    <s v="Approved CBES+"/>
  </r>
  <r>
    <x v="606"/>
    <n v="4"/>
    <s v="e8d3c24e-e371-41d9-9eef-fcf3fed4e3a3"/>
    <n v="13.5"/>
    <n v="5"/>
    <n v="80"/>
    <m/>
    <s v="Approved CBES+"/>
  </r>
  <r>
    <x v="606"/>
    <n v="4"/>
    <s v="7e8b3274-acd0-4e0a-b804-24887d9723e3"/>
    <n v="13.5"/>
    <n v="5"/>
    <n v="80"/>
    <m/>
    <s v="Approved CBES+"/>
  </r>
  <r>
    <x v="606"/>
    <n v="4"/>
    <s v="399bce8e-a6c1-4ff5-81a9-eb41b1509de8"/>
    <n v="27"/>
    <n v="10"/>
    <n v="80"/>
    <m/>
    <s v="Approved CBES+"/>
  </r>
  <r>
    <x v="606"/>
    <n v="4"/>
    <s v="fb7100e4-193b-4210-bd1a-9f23e67a173b"/>
    <n v="13.5"/>
    <n v="5"/>
    <n v="80"/>
    <m/>
    <s v="Approved CBES+"/>
  </r>
  <r>
    <x v="606"/>
    <n v="4"/>
    <s v="ee0d12bb-2d93-4c51-a5c2-8c748f341c52"/>
    <n v="13.5"/>
    <n v="5"/>
    <n v="80"/>
    <m/>
    <s v="Approved CBES+"/>
  </r>
  <r>
    <x v="606"/>
    <n v="4"/>
    <s v="350032b8-9833-4861-befe-329fb4965f84"/>
    <n v="13.5"/>
    <n v="5"/>
    <n v="80"/>
    <m/>
    <s v="Approved CBES+"/>
  </r>
  <r>
    <x v="606"/>
    <n v="4"/>
    <s v="23cd745a-9dfc-46fa-a7f0-e9d25721f308"/>
    <n v="13.5"/>
    <n v="5"/>
    <n v="80"/>
    <m/>
    <s v="Approved CBES+"/>
  </r>
  <r>
    <x v="606"/>
    <n v="4"/>
    <s v="716be0f5-b99f-4a11-8a9a-51ce8e22faad"/>
    <n v="13.5"/>
    <n v="5"/>
    <n v="80"/>
    <m/>
    <s v="Approved CBES+"/>
  </r>
  <r>
    <x v="606"/>
    <n v="4"/>
    <s v="efe42013-eb19-44b8-a599-618210162fc1"/>
    <n v="13.5"/>
    <n v="5"/>
    <n v="80"/>
    <m/>
    <s v="Approved CBES+"/>
  </r>
  <r>
    <x v="606"/>
    <n v="4"/>
    <s v="bf76e449-e23d-4b2d-b168-54077a823524"/>
    <n v="13.5"/>
    <n v="5"/>
    <n v="80"/>
    <m/>
    <s v="Approved CBES+"/>
  </r>
  <r>
    <x v="606"/>
    <n v="4"/>
    <s v="90bf39c1-9b41-43d0-bb3d-53171da6365f"/>
    <n v="13.5"/>
    <n v="5"/>
    <n v="80"/>
    <m/>
    <s v="Approved CBES+"/>
  </r>
  <r>
    <x v="606"/>
    <n v="4"/>
    <s v="7a6bc20a-eea1-4299-9981-857fb3ef0019"/>
    <n v="13.5"/>
    <n v="5"/>
    <n v="80"/>
    <m/>
    <s v="Approved CBES+"/>
  </r>
  <r>
    <x v="606"/>
    <n v="4"/>
    <s v="53c8846a-3d01-4dc5-a2f7-2740d7e36349"/>
    <n v="13.5"/>
    <n v="5"/>
    <n v="80"/>
    <m/>
    <s v="Approved CBES+"/>
  </r>
  <r>
    <x v="606"/>
    <n v="4"/>
    <s v="d1066d17-b1bd-471f-96ab-d38a10fe1710"/>
    <n v="13.5"/>
    <n v="5"/>
    <n v="80"/>
    <m/>
    <s v="Approved CBES+"/>
  </r>
  <r>
    <x v="606"/>
    <n v="4"/>
    <s v="2c48fd20-688d-45ae-a9af-9d75a8bd80d6"/>
    <n v="13.5"/>
    <n v="5"/>
    <n v="80"/>
    <m/>
    <s v="Approved CBES+"/>
  </r>
  <r>
    <x v="606"/>
    <n v="4"/>
    <s v="aa5127fc-5d7c-47de-95ce-713a078958ce"/>
    <n v="13.5"/>
    <n v="5"/>
    <n v="80"/>
    <m/>
    <s v="Approved CBES+"/>
  </r>
  <r>
    <x v="606"/>
    <n v="4"/>
    <s v="78760e9d-052d-44f7-a3c0-c752f8f6b82a"/>
    <n v="13.5"/>
    <n v="5"/>
    <n v="80"/>
    <m/>
    <s v="Approved CBES+"/>
  </r>
  <r>
    <x v="606"/>
    <n v="4"/>
    <s v="50d0f4ee-a999-40a0-8a8c-1772a4b89c59"/>
    <n v="13.5"/>
    <n v="5"/>
    <n v="80"/>
    <m/>
    <s v="Approved CBES+"/>
  </r>
  <r>
    <x v="606"/>
    <n v="4"/>
    <s v="aed5cd67-0e24-4e83-a8d5-ac58ce980f85"/>
    <n v="13.5"/>
    <n v="5"/>
    <n v="80"/>
    <m/>
    <s v="Approved CBES+"/>
  </r>
  <r>
    <x v="606"/>
    <n v="4"/>
    <s v="1de26280-5bc3-4a6f-99b2-c7f812395c4a"/>
    <n v="13.5"/>
    <n v="5"/>
    <n v="80"/>
    <m/>
    <s v="Approved CBES+"/>
  </r>
  <r>
    <x v="606"/>
    <n v="4"/>
    <s v="a7af2ec2-7a95-4b1a-a309-b04313657cbf"/>
    <n v="13.5"/>
    <n v="5"/>
    <n v="80"/>
    <m/>
    <s v="Approved CBES+"/>
  </r>
  <r>
    <x v="606"/>
    <n v="4"/>
    <s v="e512df96-0c56-4cd9-b525-a0e6a325a948"/>
    <n v="13.5"/>
    <n v="5"/>
    <n v="80"/>
    <m/>
    <s v="Approved CBES+"/>
  </r>
  <r>
    <x v="606"/>
    <n v="4"/>
    <s v="ec62b15e-4546-4d07-bd96-2dd79b882f22"/>
    <n v="13.5"/>
    <n v="5"/>
    <n v="80"/>
    <m/>
    <s v="Approved CBES+"/>
  </r>
  <r>
    <x v="606"/>
    <n v="4"/>
    <s v="a32b6120-8f0c-409c-ae26-394eb6ef40bb"/>
    <n v="27"/>
    <n v="23"/>
    <n v="80"/>
    <m/>
    <s v="Approved CBES+"/>
  </r>
  <r>
    <x v="606"/>
    <n v="4"/>
    <s v="b0dc0f89-996f-435e-a739-ba49ae699ab0"/>
    <n v="13.5"/>
    <n v="5"/>
    <n v="80"/>
    <m/>
    <s v="Approved CBES+"/>
  </r>
  <r>
    <x v="606"/>
    <n v="4"/>
    <s v="70e67baf-58ed-403e-bfd9-f7f176951988"/>
    <n v="13.5"/>
    <n v="5"/>
    <n v="80"/>
    <m/>
    <s v="Approved CBES+"/>
  </r>
  <r>
    <x v="606"/>
    <n v="4"/>
    <s v="72358203-2d25-4572-89f6-7a7a8e5ab1ab"/>
    <n v="13.5"/>
    <n v="5"/>
    <n v="80"/>
    <m/>
    <s v="Approved CBES+"/>
  </r>
  <r>
    <x v="606"/>
    <n v="4"/>
    <s v="0bd11151-a64a-4066-9df6-2292096c8fde"/>
    <n v="13.5"/>
    <n v="5"/>
    <n v="80"/>
    <m/>
    <s v="Approved CBES+"/>
  </r>
  <r>
    <x v="606"/>
    <n v="4"/>
    <s v="a36ac69a-f5a2-44b8-a2b2-1eec8f42b30e"/>
    <n v="27"/>
    <n v="10"/>
    <n v="80"/>
    <m/>
    <s v="Approved CBES+"/>
  </r>
  <r>
    <x v="606"/>
    <n v="4"/>
    <s v="8d5207da-c092-4d6f-8e44-acdd6dc8288f"/>
    <n v="13.5"/>
    <n v="5"/>
    <n v="80"/>
    <m/>
    <s v="Approved CBES+"/>
  </r>
  <r>
    <x v="606"/>
    <n v="4"/>
    <s v="e346d5e6-d2a6-43fc-aa0b-f577dda44eea"/>
    <n v="13.5"/>
    <n v="5"/>
    <n v="80"/>
    <m/>
    <s v="Approved CBES+"/>
  </r>
  <r>
    <x v="606"/>
    <n v="4"/>
    <s v="8212c47a-336c-4f75-be2c-7f2132eafb54"/>
    <n v="13.5"/>
    <n v="5"/>
    <n v="80"/>
    <m/>
    <s v="Approved CBES+"/>
  </r>
  <r>
    <x v="606"/>
    <n v="4"/>
    <s v="c50c7cec-7068-4690-8059-4a867521ff06"/>
    <n v="13.5"/>
    <n v="5"/>
    <n v="80"/>
    <m/>
    <s v="Approved CBES+"/>
  </r>
  <r>
    <x v="606"/>
    <n v="4"/>
    <s v="fa0b9ff6-17b3-442d-9f6f-6adbd5dd268f"/>
    <n v="13.5"/>
    <n v="5"/>
    <n v="80"/>
    <m/>
    <s v="Approved CBES+"/>
  </r>
  <r>
    <x v="606"/>
    <n v="4"/>
    <s v="baadb7ef-fbb3-49ca-aeb0-a8b12ac1efd8"/>
    <n v="13.5"/>
    <n v="5"/>
    <n v="80"/>
    <m/>
    <s v="Approved CBES+"/>
  </r>
  <r>
    <x v="606"/>
    <n v="4"/>
    <s v="c80ddfa5-3b71-4efa-a219-c2e8d22adf37"/>
    <n v="13.5"/>
    <n v="5"/>
    <n v="80"/>
    <m/>
    <s v="Approved CBES+"/>
  </r>
  <r>
    <x v="606"/>
    <n v="4"/>
    <s v="cda71149-fd3e-45ec-9bb8-6f46d3e32e50"/>
    <n v="13.5"/>
    <n v="5"/>
    <n v="80"/>
    <m/>
    <s v="Approved CBES+"/>
  </r>
  <r>
    <x v="606"/>
    <n v="4"/>
    <s v="6d5557c1-ab64-4dfc-b732-f67bd53f7497"/>
    <n v="13.5"/>
    <n v="5"/>
    <n v="80"/>
    <m/>
    <s v="Approved CBES+"/>
  </r>
  <r>
    <x v="606"/>
    <n v="4"/>
    <s v="0bdae218-958f-4570-889f-acfd5878170a"/>
    <n v="13.5"/>
    <n v="5"/>
    <n v="80"/>
    <m/>
    <s v="Approved CBES+"/>
  </r>
  <r>
    <x v="606"/>
    <n v="4"/>
    <s v="39342525-4143-4e43-bca1-cf344591b16c"/>
    <n v="13.5"/>
    <n v="5"/>
    <n v="80"/>
    <m/>
    <s v="Approved CBES+"/>
  </r>
  <r>
    <x v="606"/>
    <n v="4"/>
    <s v="f26c9cf9-373e-4da0-a5b7-c7f3d4b58c59"/>
    <n v="13.5"/>
    <n v="5"/>
    <n v="80"/>
    <m/>
    <s v="Approved CBES+"/>
  </r>
  <r>
    <x v="606"/>
    <n v="4"/>
    <s v="8697732e-44da-458c-b483-6f4fdc04d99f"/>
    <n v="13.5"/>
    <n v="5"/>
    <n v="80"/>
    <m/>
    <s v="Approved CBES+"/>
  </r>
  <r>
    <x v="606"/>
    <n v="4"/>
    <s v="74453225-66f8-4d60-aac4-3ffea47ba3fd"/>
    <n v="13.5"/>
    <n v="5"/>
    <n v="80"/>
    <m/>
    <s v="Approved CBES+"/>
  </r>
  <r>
    <x v="606"/>
    <n v="4"/>
    <s v="449c4d23-d0be-447e-abe7-aea37da90d5a"/>
    <n v="13.5"/>
    <n v="5"/>
    <n v="80"/>
    <m/>
    <s v="Approved CBES+"/>
  </r>
  <r>
    <x v="606"/>
    <n v="4"/>
    <s v="a8424dbb-c76f-4bef-9741-76ba103dda49"/>
    <n v="13.5"/>
    <n v="5"/>
    <n v="80"/>
    <m/>
    <s v="Approved CBES+"/>
  </r>
  <r>
    <x v="606"/>
    <n v="4"/>
    <s v="8537c7cd-3e22-4230-a880-3a7ca27cddf8"/>
    <n v="13.5"/>
    <n v="5"/>
    <n v="80"/>
    <m/>
    <s v="Approved CBES+"/>
  </r>
  <r>
    <x v="606"/>
    <n v="4"/>
    <s v="f4eb47cb-7a85-4391-aa54-aaf4298f86db"/>
    <n v="13.5"/>
    <n v="5"/>
    <n v="80"/>
    <m/>
    <s v="Approved CBES+"/>
  </r>
  <r>
    <x v="606"/>
    <n v="4"/>
    <s v="007f96d4-5583-43a4-a092-25ad7ac9309e"/>
    <n v="13.5"/>
    <n v="5"/>
    <n v="80"/>
    <m/>
    <s v="Approved CBES+"/>
  </r>
  <r>
    <x v="606"/>
    <n v="4"/>
    <s v="0bedcfb4-e68e-4d97-a91f-3c2bd547cc70"/>
    <n v="27"/>
    <n v="10"/>
    <n v="80"/>
    <m/>
    <s v="Approved CBES+"/>
  </r>
  <r>
    <x v="606"/>
    <n v="4"/>
    <s v="03e4ca4c-d1f1-4fb4-941a-c972e6422d20"/>
    <n v="13.5"/>
    <n v="5"/>
    <n v="80"/>
    <m/>
    <s v="Approved CBES+"/>
  </r>
  <r>
    <x v="606"/>
    <n v="4"/>
    <s v="b88ec597-9759-4278-9fed-2150a99c2cc6"/>
    <n v="13.5"/>
    <n v="5"/>
    <n v="80"/>
    <m/>
    <s v="Approved CBES+"/>
  </r>
  <r>
    <x v="606"/>
    <n v="4"/>
    <s v="7fde80ba-ab50-4e16-9671-259e30e326af"/>
    <n v="27"/>
    <n v="10"/>
    <n v="80"/>
    <m/>
    <s v="Approved CBES+"/>
  </r>
  <r>
    <x v="606"/>
    <n v="4"/>
    <s v="6f9962cd-f964-42de-9d79-677c52ab2ca7"/>
    <n v="13.5"/>
    <n v="5"/>
    <n v="80"/>
    <m/>
    <s v="Approved CBES+"/>
  </r>
  <r>
    <x v="606"/>
    <n v="4"/>
    <s v="7e4de679-96a9-4c91-93bc-3cf030b58e8c"/>
    <n v="13.5"/>
    <n v="5"/>
    <n v="80"/>
    <m/>
    <s v="Approved CBES+"/>
  </r>
  <r>
    <x v="606"/>
    <n v="4"/>
    <s v="3e00cd58-7725-4b20-b9e1-63c822fbcfbf"/>
    <n v="13.5"/>
    <n v="5"/>
    <n v="80"/>
    <m/>
    <s v="Approved CBES+"/>
  </r>
  <r>
    <x v="606"/>
    <n v="4"/>
    <s v="2b0145ce-5c67-4c96-b9fd-cef6c3f8eb98"/>
    <n v="13.5"/>
    <n v="5"/>
    <n v="80"/>
    <m/>
    <s v="Approved CBES+"/>
  </r>
  <r>
    <x v="606"/>
    <n v="4"/>
    <s v="01b572d6-db31-4cc2-89c9-389600376ba1"/>
    <n v="13.5"/>
    <n v="5"/>
    <n v="80"/>
    <m/>
    <s v="Approved CBES+"/>
  </r>
  <r>
    <x v="606"/>
    <n v="4"/>
    <s v="f62b0a42-d35f-4b7d-aea9-b3d33dbe418c"/>
    <n v="13.5"/>
    <n v="5"/>
    <n v="80"/>
    <m/>
    <s v="Approved CBES+"/>
  </r>
  <r>
    <x v="606"/>
    <n v="4"/>
    <s v="13da0eb4-7852-4d67-88e0-2274e3ed0af8"/>
    <n v="13.5"/>
    <n v="5"/>
    <n v="80"/>
    <m/>
    <s v="Approved CBES+"/>
  </r>
  <r>
    <x v="606"/>
    <n v="4"/>
    <s v="818ec467-3f00-401c-952b-b4b069e28c2c"/>
    <n v="13.5"/>
    <n v="5"/>
    <n v="80"/>
    <m/>
    <s v="Approved CBES+"/>
  </r>
  <r>
    <x v="606"/>
    <n v="4"/>
    <s v="734921f5-cdd6-484c-8e24-75d3aa172340"/>
    <n v="13.5"/>
    <n v="5.8"/>
    <n v="80"/>
    <m/>
    <s v="Approved CBES+"/>
  </r>
  <r>
    <x v="606"/>
    <n v="4"/>
    <s v="6c2708cb-905c-4888-a0b1-92c6e7d07b52"/>
    <n v="13.5"/>
    <n v="5"/>
    <n v="80"/>
    <m/>
    <s v="Approved CBES+"/>
  </r>
  <r>
    <x v="606"/>
    <n v="4"/>
    <s v="c415f5ad-1373-4667-8912-7d626f783040"/>
    <n v="13.5"/>
    <n v="5"/>
    <n v="80"/>
    <m/>
    <s v="Approved CBES+"/>
  </r>
  <r>
    <x v="606"/>
    <n v="4"/>
    <s v="19d45cf8-1d05-4b2e-a8e8-73464cc54340"/>
    <n v="13.5"/>
    <n v="5"/>
    <n v="80"/>
    <m/>
    <s v="Approved CBES+"/>
  </r>
  <r>
    <x v="606"/>
    <n v="4"/>
    <s v="79f3e03a-1430-4b5f-981d-520534ad023a"/>
    <n v="13.5"/>
    <n v="5"/>
    <n v="80"/>
    <m/>
    <s v="Approved CBES+"/>
  </r>
  <r>
    <x v="606"/>
    <n v="4"/>
    <s v="e3b44685-ff58-4ad3-a812-dbd36d3fbdd8"/>
    <n v="13.5"/>
    <n v="5"/>
    <n v="80"/>
    <m/>
    <s v="Approved CBES+"/>
  </r>
  <r>
    <x v="606"/>
    <n v="4"/>
    <s v="4cab40ab-b7cf-46dc-9200-4de8a602d753"/>
    <n v="13.5"/>
    <n v="5"/>
    <n v="80"/>
    <m/>
    <s v="Approved CBES+"/>
  </r>
  <r>
    <x v="606"/>
    <n v="4"/>
    <s v="5bba8ac8-29a5-4c7c-8d29-69126efda338"/>
    <n v="13.5"/>
    <n v="5"/>
    <n v="80"/>
    <m/>
    <s v="Approved CBES+"/>
  </r>
  <r>
    <x v="606"/>
    <n v="4"/>
    <s v="06339bac-58ba-45bf-bac1-bb135dec4b5f"/>
    <n v="13.5"/>
    <n v="5"/>
    <n v="80"/>
    <m/>
    <s v="Approved CBES+"/>
  </r>
  <r>
    <x v="606"/>
    <n v="4"/>
    <s v="d1109e24-1606-43b7-8ae0-2a8c470e53df"/>
    <n v="13.5"/>
    <n v="5"/>
    <n v="80"/>
    <m/>
    <s v="Approved CBES+"/>
  </r>
  <r>
    <x v="606"/>
    <n v="4"/>
    <s v="6a7f5587-955d-42e1-9744-aee537da4e29"/>
    <n v="27"/>
    <n v="10"/>
    <n v="80"/>
    <m/>
    <s v="Approved CBES+"/>
  </r>
  <r>
    <x v="606"/>
    <n v="4"/>
    <s v="d3274d4c-083f-4698-ada5-828f044dece9"/>
    <n v="13.5"/>
    <n v="5"/>
    <n v="80"/>
    <m/>
    <s v="Approved CBES+"/>
  </r>
  <r>
    <x v="606"/>
    <n v="4"/>
    <s v="3b8558df-faa5-46bf-8bcc-8916a1463b0e"/>
    <n v="13.5"/>
    <n v="5"/>
    <n v="80"/>
    <m/>
    <s v="Approved CBES+"/>
  </r>
  <r>
    <x v="606"/>
    <n v="4"/>
    <s v="13e0a339-e7eb-45c1-b6b6-f7e385e119d0"/>
    <n v="13.5"/>
    <n v="5"/>
    <n v="80"/>
    <m/>
    <s v="Approved CBES+"/>
  </r>
  <r>
    <x v="606"/>
    <n v="4"/>
    <s v="1ec4f495-87ef-4fe0-a4fe-d5d951678d90"/>
    <n v="13.5"/>
    <n v="5"/>
    <n v="80"/>
    <m/>
    <s v="Approved CBES+"/>
  </r>
  <r>
    <x v="606"/>
    <n v="4"/>
    <s v="a783aaf4-da9a-4ca4-b6b5-e598a00ed273"/>
    <n v="27"/>
    <n v="10"/>
    <n v="80"/>
    <m/>
    <s v="Approved CBES+"/>
  </r>
  <r>
    <x v="606"/>
    <n v="4"/>
    <s v="ce8148b5-8287-4e0b-853a-0da86bf9f997"/>
    <n v="13.5"/>
    <n v="5"/>
    <n v="80"/>
    <m/>
    <s v="Approved CBES+"/>
  </r>
  <r>
    <x v="606"/>
    <n v="4"/>
    <s v="2a29a7b6-35df-4ec8-a3e4-bbdbe0c96acc"/>
    <n v="13.5"/>
    <n v="5"/>
    <n v="80"/>
    <m/>
    <s v="Approved CBES+"/>
  </r>
  <r>
    <x v="606"/>
    <n v="4"/>
    <s v="b21d7592-76c4-48df-b79c-f28e989eab54"/>
    <n v="13.5"/>
    <n v="5"/>
    <n v="80"/>
    <m/>
    <s v="Approved CBES+"/>
  </r>
  <r>
    <x v="606"/>
    <n v="4"/>
    <s v="a7d8ebbb-3636-4b4f-b33c-0b98f3ae3e3a"/>
    <n v="13.5"/>
    <n v="5"/>
    <n v="80"/>
    <m/>
    <s v="Approved CBES+"/>
  </r>
  <r>
    <x v="606"/>
    <n v="4"/>
    <s v="ff4f0ab9-0013-42cc-b0d9-fa4b445a7b56"/>
    <n v="13.5"/>
    <n v="5"/>
    <n v="80"/>
    <m/>
    <s v="Approved CBES+"/>
  </r>
  <r>
    <x v="606"/>
    <n v="4"/>
    <s v="1bc3772a-4b5c-4611-8677-8035c08b250a"/>
    <n v="13.5"/>
    <n v="5"/>
    <n v="80"/>
    <m/>
    <s v="Approved CBES+"/>
  </r>
  <r>
    <x v="606"/>
    <n v="4"/>
    <s v="e94f115d-7d14-4fd2-99ee-9d7fca9fc863"/>
    <n v="13.5"/>
    <n v="5"/>
    <n v="80"/>
    <m/>
    <s v="Approved CBES+"/>
  </r>
  <r>
    <x v="606"/>
    <n v="4"/>
    <s v="b651a2e0-b822-4d75-b504-c726febe0155"/>
    <n v="13.5"/>
    <n v="5"/>
    <n v="80"/>
    <m/>
    <s v="Approved CBES+"/>
  </r>
  <r>
    <x v="606"/>
    <n v="4"/>
    <s v="c29645d3-7003-444d-bd2e-9bf8223d5712"/>
    <n v="13.5"/>
    <n v="5"/>
    <n v="80"/>
    <m/>
    <s v="Approved CBES+"/>
  </r>
  <r>
    <x v="606"/>
    <n v="4"/>
    <s v="cfcdd2d9-788a-4616-9e0f-3da3bf02d41d"/>
    <n v="13.5"/>
    <n v="5"/>
    <n v="80"/>
    <m/>
    <s v="Approved CBES+"/>
  </r>
  <r>
    <x v="606"/>
    <n v="4"/>
    <s v="e55a7d16-890b-4813-93d6-6eb5efb0dccc"/>
    <n v="13.5"/>
    <n v="5"/>
    <n v="80"/>
    <m/>
    <s v="Approved CBES+"/>
  </r>
  <r>
    <x v="606"/>
    <n v="4"/>
    <s v="88290beb-803b-4b4c-88cc-793d4f7c1be0"/>
    <n v="13.5"/>
    <n v="5"/>
    <n v="80"/>
    <m/>
    <s v="Approved CBES+"/>
  </r>
  <r>
    <x v="606"/>
    <n v="4"/>
    <s v="47ea56bd-2e25-4b0d-8da3-adc878f23f5c"/>
    <n v="13.5"/>
    <n v="5"/>
    <n v="80"/>
    <m/>
    <s v="Approved CBES+"/>
  </r>
  <r>
    <x v="606"/>
    <n v="4"/>
    <s v="acccdf9a-0003-4e1e-9e3f-f143bb70088c"/>
    <n v="13.5"/>
    <n v="5"/>
    <n v="80"/>
    <m/>
    <s v="Approved CBES+"/>
  </r>
  <r>
    <x v="606"/>
    <n v="4"/>
    <s v="347f6493-594c-49d0-896f-d729f14f035d"/>
    <n v="13.5"/>
    <n v="5"/>
    <n v="80"/>
    <m/>
    <s v="Approved CBES+"/>
  </r>
  <r>
    <x v="606"/>
    <n v="4"/>
    <s v="a5a2d7d4-b1d1-4ed9-94f8-01d5cc7bba01"/>
    <n v="13.5"/>
    <n v="5"/>
    <n v="80"/>
    <m/>
    <s v="Approved CBES+"/>
  </r>
  <r>
    <x v="606"/>
    <n v="4"/>
    <s v="d617a2cc-fb2e-4025-8b1b-5e0c71412fb1"/>
    <n v="13.5"/>
    <n v="5"/>
    <n v="80"/>
    <m/>
    <s v="Approved CBES+"/>
  </r>
  <r>
    <x v="606"/>
    <n v="4"/>
    <s v="5ca40747-2501-4818-a506-6a4b2c25f0aa"/>
    <n v="13.5"/>
    <n v="5"/>
    <n v="80"/>
    <m/>
    <s v="Approved CBES+"/>
  </r>
  <r>
    <x v="606"/>
    <n v="4"/>
    <s v="46fb64c3-0742-4f08-a519-f7e8ec30842a"/>
    <n v="13.5"/>
    <n v="5"/>
    <n v="80"/>
    <m/>
    <s v="Approved CBES+"/>
  </r>
  <r>
    <x v="606"/>
    <n v="4"/>
    <s v="274816c6-0952-49a7-9ced-8c54ecd5ba2f"/>
    <n v="13.5"/>
    <n v="5"/>
    <n v="80"/>
    <m/>
    <s v="Approved CBES+"/>
  </r>
  <r>
    <x v="606"/>
    <n v="4"/>
    <s v="3ccd45d4-40ac-4459-b7f6-c0f3e54bf89d"/>
    <n v="13.5"/>
    <n v="5"/>
    <n v="80"/>
    <m/>
    <s v="Approved CBES+"/>
  </r>
  <r>
    <x v="606"/>
    <n v="4"/>
    <s v="ccc2e642-9f8d-4005-8eca-e6993b81c468"/>
    <n v="13.5"/>
    <n v="5"/>
    <n v="80"/>
    <m/>
    <s v="Approved CBES+"/>
  </r>
  <r>
    <x v="606"/>
    <n v="4"/>
    <s v="5b3ca896-e362-4213-b6d9-4bf71b874447"/>
    <n v="13.5"/>
    <n v="5"/>
    <n v="80"/>
    <m/>
    <s v="Approved CBES+"/>
  </r>
  <r>
    <x v="606"/>
    <n v="4"/>
    <s v="662ed645-d7df-42bf-8451-1655f45dea07"/>
    <n v="13.5"/>
    <n v="5"/>
    <n v="80"/>
    <m/>
    <s v="Approved CBES+"/>
  </r>
  <r>
    <x v="606"/>
    <n v="4"/>
    <s v="5ad05595-9929-44cc-b02d-130424a5798b"/>
    <n v="13.5"/>
    <n v="5"/>
    <n v="80"/>
    <m/>
    <s v="Approved CBES+"/>
  </r>
  <r>
    <x v="606"/>
    <n v="4"/>
    <s v="eb655b50-f558-44e2-b50d-ba9e13415275"/>
    <n v="13.5"/>
    <n v="5"/>
    <n v="80"/>
    <m/>
    <s v="Approved CBES+"/>
  </r>
  <r>
    <x v="606"/>
    <n v="4"/>
    <s v="0674ca7b-9450-4a1f-9af7-ba43defef7d0"/>
    <n v="13.5"/>
    <n v="5"/>
    <n v="80"/>
    <m/>
    <s v="Approved CBES+"/>
  </r>
  <r>
    <x v="606"/>
    <n v="4"/>
    <s v="41d5a217-f0d8-4083-95ca-927ed3cab24d"/>
    <n v="13.5"/>
    <n v="5"/>
    <n v="80"/>
    <m/>
    <s v="Approved CBES+"/>
  </r>
  <r>
    <x v="606"/>
    <n v="4"/>
    <s v="a4467cc4-30f0-4ab1-8914-4f43091ac24c"/>
    <n v="27"/>
    <n v="23"/>
    <n v="80"/>
    <m/>
    <s v="Approved CBES+"/>
  </r>
  <r>
    <x v="606"/>
    <n v="4"/>
    <s v="7cbe5c5b-b131-41bd-bf3b-ca96eaa75b63"/>
    <n v="13.5"/>
    <n v="5"/>
    <n v="80"/>
    <m/>
    <s v="Approved CBES+"/>
  </r>
  <r>
    <x v="606"/>
    <n v="4"/>
    <s v="a0cc5f31-1ae1-4d0a-aab7-472c502bef10"/>
    <n v="13.5"/>
    <n v="5"/>
    <n v="80"/>
    <m/>
    <s v="Approved CBES+"/>
  </r>
  <r>
    <x v="606"/>
    <n v="4"/>
    <s v="c39c3be2-eeaa-43fd-ac80-9487dc641913"/>
    <n v="27"/>
    <n v="23"/>
    <n v="80"/>
    <m/>
    <s v="Approved CBES+"/>
  </r>
  <r>
    <x v="606"/>
    <n v="4"/>
    <s v="5ee20e0a-6d9b-42c3-b5c2-e1eae9e5c4e8"/>
    <n v="27"/>
    <n v="10"/>
    <n v="80"/>
    <m/>
    <s v="Approved CBES+"/>
  </r>
  <r>
    <x v="606"/>
    <n v="4"/>
    <s v="a61930c1-75d0-4830-8ecf-80a97f386d28"/>
    <n v="13.5"/>
    <n v="5"/>
    <n v="80"/>
    <m/>
    <s v="Approved CBES+"/>
  </r>
  <r>
    <x v="606"/>
    <n v="4"/>
    <s v="42df2061-a242-41e4-8e4d-79549e2ac6df"/>
    <n v="13.5"/>
    <n v="5"/>
    <n v="80"/>
    <m/>
    <s v="Approved CBES+"/>
  </r>
  <r>
    <x v="606"/>
    <n v="4"/>
    <s v="a5734249-329c-4772-a18c-3cdd88cd34b9"/>
    <n v="13.5"/>
    <n v="5"/>
    <n v="80"/>
    <m/>
    <s v="Approved CBES+"/>
  </r>
  <r>
    <x v="606"/>
    <n v="4"/>
    <s v="49e5c780-508e-4da6-862e-27b2b7a22eb9"/>
    <n v="13.5"/>
    <n v="5"/>
    <n v="80"/>
    <m/>
    <s v="Approved CBES+"/>
  </r>
  <r>
    <x v="606"/>
    <n v="4"/>
    <s v="bf96b312-e554-478e-bf9c-19d6e9b9c453"/>
    <n v="13.5"/>
    <n v="5"/>
    <n v="80"/>
    <m/>
    <s v="Approved CBES+"/>
  </r>
  <r>
    <x v="606"/>
    <n v="4"/>
    <s v="bd5936fe-0633-4d1d-a5b7-e1bcc5977361"/>
    <n v="27"/>
    <n v="10"/>
    <n v="80"/>
    <m/>
    <s v="Approved CBES+"/>
  </r>
  <r>
    <x v="606"/>
    <n v="4"/>
    <s v="df3a6e54-6e83-4f1c-91f9-f5748ab0f18e"/>
    <n v="13.5"/>
    <n v="5"/>
    <n v="80"/>
    <m/>
    <s v="Approved CBES+"/>
  </r>
  <r>
    <x v="606"/>
    <n v="4"/>
    <s v="44ba7679-2ec8-44da-b17e-22a38af34bd4"/>
    <n v="13.5"/>
    <n v="5"/>
    <n v="80"/>
    <m/>
    <s v="Approved CBES+"/>
  </r>
  <r>
    <x v="606"/>
    <n v="4"/>
    <s v="937146e2-baf7-4981-89ac-1cc9057e9861"/>
    <n v="13.5"/>
    <n v="5"/>
    <n v="80"/>
    <m/>
    <s v="Approved CBES+"/>
  </r>
  <r>
    <x v="606"/>
    <n v="4"/>
    <s v="19a1d13a-c7ca-4b14-9ad6-615c073933d3"/>
    <n v="13.5"/>
    <n v="5"/>
    <n v="80"/>
    <m/>
    <s v="Approved CBES+"/>
  </r>
  <r>
    <x v="606"/>
    <n v="4"/>
    <s v="bfd48747-d66d-475d-bcad-c962eef94c66"/>
    <n v="13.5"/>
    <n v="5"/>
    <n v="80"/>
    <m/>
    <s v="Approved CBES+"/>
  </r>
  <r>
    <x v="606"/>
    <n v="4"/>
    <s v="08d4a417-2934-447b-920e-38fcb80d44c3"/>
    <n v="13.5"/>
    <n v="5"/>
    <n v="80"/>
    <m/>
    <s v="Approved CBES+"/>
  </r>
  <r>
    <x v="606"/>
    <n v="4"/>
    <s v="204a40d2-ab57-4b12-ba6e-ad113e6715de"/>
    <n v="13.5"/>
    <n v="5"/>
    <n v="80"/>
    <m/>
    <s v="Approved CBES+"/>
  </r>
  <r>
    <x v="606"/>
    <n v="4"/>
    <s v="92d5cafc-0ea1-4887-ab20-a17d001c26de"/>
    <n v="13.5"/>
    <n v="5"/>
    <n v="80"/>
    <m/>
    <s v="Approved CBES+"/>
  </r>
  <r>
    <x v="606"/>
    <n v="4"/>
    <s v="a4a37335-b481-4a5b-9a2c-d11002f72432"/>
    <n v="13.5"/>
    <n v="5"/>
    <n v="80"/>
    <m/>
    <s v="Approved CBES+"/>
  </r>
  <r>
    <x v="606"/>
    <n v="4"/>
    <s v="ab724e4c-b2bd-4563-b439-629b9d874e5f"/>
    <n v="13.5"/>
    <n v="5"/>
    <n v="80"/>
    <m/>
    <s v="Approved CBES+"/>
  </r>
  <r>
    <x v="606"/>
    <n v="4"/>
    <s v="fdc29c53-e38b-44bc-83c4-99e0d65532b0"/>
    <n v="13.5"/>
    <n v="5"/>
    <n v="80"/>
    <m/>
    <s v="Approved CBES+"/>
  </r>
  <r>
    <x v="606"/>
    <n v="4"/>
    <s v="ed2a9300-423b-4393-a094-48e4a85de4d3"/>
    <n v="13.5"/>
    <n v="5"/>
    <n v="80"/>
    <m/>
    <s v="Approved CBES+"/>
  </r>
  <r>
    <x v="606"/>
    <n v="4"/>
    <s v="b75e8ff3-29e6-478d-80a9-d8c307526ef6"/>
    <n v="13.5"/>
    <n v="5"/>
    <n v="80"/>
    <m/>
    <s v="Approved CBES+"/>
  </r>
  <r>
    <x v="606"/>
    <n v="4"/>
    <s v="c260d45e-cb41-4cc6-8edc-bc3ef2adf8cc"/>
    <n v="13.5"/>
    <n v="5"/>
    <n v="80"/>
    <m/>
    <s v="Approved CBES+"/>
  </r>
  <r>
    <x v="606"/>
    <n v="4"/>
    <s v="ac9805e8-c3ca-4f5f-8c6a-4928bd14835e"/>
    <n v="13.5"/>
    <n v="5"/>
    <n v="80"/>
    <m/>
    <s v="Approved CBES+"/>
  </r>
  <r>
    <x v="606"/>
    <n v="4"/>
    <s v="a79322aa-7f8b-4b68-b568-d837d21e1521"/>
    <n v="13.5"/>
    <n v="5"/>
    <n v="80"/>
    <m/>
    <s v="Approved CBES+"/>
  </r>
  <r>
    <x v="606"/>
    <n v="4"/>
    <s v="e003e187-f24a-42da-af86-c930ba3a1177"/>
    <n v="13.5"/>
    <n v="5"/>
    <n v="80"/>
    <m/>
    <s v="Approved CBES+"/>
  </r>
  <r>
    <x v="606"/>
    <n v="4"/>
    <s v="f64537f4-7ff1-4ccb-a291-541fab7ee391"/>
    <n v="13.5"/>
    <n v="5"/>
    <n v="80"/>
    <m/>
    <s v="Approved CBES+"/>
  </r>
  <r>
    <x v="606"/>
    <n v="4"/>
    <s v="dec4f302-5ec1-45b0-855a-f483fa532559"/>
    <n v="13.5"/>
    <n v="5"/>
    <n v="80"/>
    <m/>
    <s v="Approved CBES+"/>
  </r>
  <r>
    <x v="606"/>
    <n v="4"/>
    <s v="64fcceff-8dd0-4e5e-b3e3-9995221a5004"/>
    <n v="13.5"/>
    <n v="5"/>
    <n v="80"/>
    <m/>
    <s v="Approved CBES+"/>
  </r>
  <r>
    <x v="606"/>
    <n v="4"/>
    <s v="4a60cbaa-b59b-4a5b-a2a1-707337f009bd"/>
    <n v="13.5"/>
    <n v="5"/>
    <n v="80"/>
    <m/>
    <s v="Approved CBES+"/>
  </r>
  <r>
    <x v="606"/>
    <n v="4"/>
    <s v="42a70329-346f-4c92-a94d-9c546c9060b3"/>
    <n v="13.5"/>
    <n v="5"/>
    <n v="80"/>
    <m/>
    <s v="Approved CBES+"/>
  </r>
  <r>
    <x v="606"/>
    <n v="4"/>
    <s v="31d46c53-8378-4eb1-a96d-17065fa1f148"/>
    <n v="13.5"/>
    <n v="5"/>
    <n v="80"/>
    <m/>
    <s v="Approved CBES+"/>
  </r>
  <r>
    <x v="606"/>
    <n v="4"/>
    <s v="fb2ce937-b99b-49c6-bc24-3df1435553f4"/>
    <n v="13.5"/>
    <n v="5"/>
    <n v="80"/>
    <m/>
    <s v="Approved CBES+"/>
  </r>
  <r>
    <x v="606"/>
    <n v="4"/>
    <s v="2937a631-1879-456e-a9e8-e183095f8f9c"/>
    <n v="13.5"/>
    <n v="5"/>
    <n v="80"/>
    <m/>
    <s v="Approved CBES+"/>
  </r>
  <r>
    <x v="606"/>
    <n v="4"/>
    <s v="b5374f66-0b94-4f8e-8e2a-912cf302c36a"/>
    <n v="27"/>
    <n v="10"/>
    <n v="80"/>
    <m/>
    <s v="Approved CBES+"/>
  </r>
  <r>
    <x v="606"/>
    <n v="4"/>
    <s v="d3691973-8785-4552-a60b-bd020575ef8a"/>
    <n v="13.5"/>
    <n v="5"/>
    <n v="80"/>
    <m/>
    <s v="Approved CBES+"/>
  </r>
  <r>
    <x v="606"/>
    <n v="4"/>
    <s v="3f381e43-bb12-4917-9234-af1fd08fe081"/>
    <n v="13.5"/>
    <n v="5"/>
    <n v="80"/>
    <m/>
    <s v="Approved CBES+"/>
  </r>
  <r>
    <x v="606"/>
    <n v="4"/>
    <s v="773c5f50-f841-4404-997f-b19eb9a4a7a2"/>
    <n v="13.5"/>
    <n v="5"/>
    <n v="80"/>
    <m/>
    <s v="Approved CBES+"/>
  </r>
  <r>
    <x v="606"/>
    <n v="4"/>
    <s v="0235966f-67cb-4126-8d66-0a715cecb0fc"/>
    <n v="13.5"/>
    <n v="5"/>
    <n v="80"/>
    <m/>
    <s v="Approved CBES+"/>
  </r>
  <r>
    <x v="606"/>
    <n v="4"/>
    <s v="3cf62a62-c8ac-4cf3-a921-0e86d42a532f"/>
    <n v="13.5"/>
    <n v="5"/>
    <n v="80"/>
    <m/>
    <s v="Approved CBES+"/>
  </r>
  <r>
    <x v="606"/>
    <n v="4"/>
    <s v="1d542b78-422d-441c-b7f4-2539b0003d6d"/>
    <n v="13.5"/>
    <n v="5"/>
    <n v="80"/>
    <m/>
    <s v="Approved CBES+"/>
  </r>
  <r>
    <x v="606"/>
    <n v="4"/>
    <s v="781bfd47-5d06-4bcd-a032-3a3c51e6891b"/>
    <n v="13.5"/>
    <n v="5"/>
    <n v="80"/>
    <m/>
    <s v="Approved CBES+"/>
  </r>
  <r>
    <x v="606"/>
    <n v="4"/>
    <s v="bed902b7-1599-4bd3-94af-859b8f3d4b07"/>
    <n v="13.5"/>
    <n v="5"/>
    <n v="80"/>
    <m/>
    <s v="Approved CBES+"/>
  </r>
  <r>
    <x v="606"/>
    <n v="4"/>
    <s v="38e4a83b-764d-4bb8-9847-52d8f7127655"/>
    <n v="13.5"/>
    <n v="5"/>
    <n v="80"/>
    <m/>
    <s v="Approved CBES+"/>
  </r>
  <r>
    <x v="606"/>
    <n v="4"/>
    <s v="eecd5810-e937-4729-af4b-4300627c2ef4"/>
    <n v="13.5"/>
    <n v="5"/>
    <n v="80"/>
    <m/>
    <s v="Approved CBES+"/>
  </r>
  <r>
    <x v="606"/>
    <n v="4"/>
    <s v="4a3ff565-bfe1-4c68-b78e-beec2009a2e8"/>
    <n v="13.5"/>
    <n v="5"/>
    <n v="80"/>
    <m/>
    <s v="Approved CBES+"/>
  </r>
  <r>
    <x v="606"/>
    <n v="4"/>
    <s v="6f60ffad-ebcf-4c50-9cf6-9624632487a2"/>
    <n v="13.5"/>
    <n v="5"/>
    <n v="80"/>
    <m/>
    <s v="Approved CBES+"/>
  </r>
  <r>
    <x v="606"/>
    <n v="4"/>
    <s v="6f4d45cc-e3f0-4990-93d4-a9fc8df3bd21"/>
    <n v="13.5"/>
    <n v="5"/>
    <n v="80"/>
    <m/>
    <s v="Approved CBES+"/>
  </r>
  <r>
    <x v="606"/>
    <n v="4"/>
    <s v="ab2e84eb-5334-46e9-a6fe-e6745cf91b22"/>
    <n v="13.5"/>
    <n v="5"/>
    <n v="80"/>
    <m/>
    <s v="Approved CBES+"/>
  </r>
  <r>
    <x v="606"/>
    <n v="4"/>
    <s v="03120829-b45b-4d31-ad07-5ffa88ccfbdd"/>
    <n v="13.5"/>
    <n v="5"/>
    <n v="80"/>
    <m/>
    <s v="Approved CBES+"/>
  </r>
  <r>
    <x v="606"/>
    <n v="4"/>
    <s v="3b421bfb-f6d4-4f51-9f3c-940648a51578"/>
    <n v="13.5"/>
    <n v="5"/>
    <n v="80"/>
    <m/>
    <s v="Approved CBES+"/>
  </r>
  <r>
    <x v="606"/>
    <n v="4"/>
    <s v="9a3526bf-3c35-42a8-a263-f3a2df2e3392"/>
    <n v="13.5"/>
    <n v="5"/>
    <n v="80"/>
    <m/>
    <s v="Approved CBES+"/>
  </r>
  <r>
    <x v="606"/>
    <n v="4"/>
    <s v="a55cada2-f969-40b0-aa37-b62c05e0f7da"/>
    <n v="13.5"/>
    <n v="5"/>
    <n v="80"/>
    <m/>
    <s v="Approved CBES+"/>
  </r>
  <r>
    <x v="606"/>
    <n v="4"/>
    <s v="2e7f0022-8d5b-430d-bf37-975d803f49f9"/>
    <n v="13.5"/>
    <n v="5"/>
    <n v="80"/>
    <m/>
    <s v="Approved CBES+"/>
  </r>
  <r>
    <x v="606"/>
    <n v="4"/>
    <s v="ac785e55-7e27-4aa5-9baf-ba371c07c017"/>
    <n v="13.5"/>
    <n v="5"/>
    <n v="80"/>
    <m/>
    <s v="Approved CBES+"/>
  </r>
  <r>
    <x v="606"/>
    <n v="4"/>
    <s v="b539b8d4-f3fc-4c62-abf2-4edb400fcb40"/>
    <n v="13.5"/>
    <n v="5"/>
    <n v="80"/>
    <m/>
    <s v="Approved CBES+"/>
  </r>
  <r>
    <x v="606"/>
    <n v="4"/>
    <s v="7586874b-553b-41ea-b3dd-e5ae9b5cbc96"/>
    <n v="13.5"/>
    <n v="5"/>
    <n v="80"/>
    <m/>
    <s v="Approved CBES+"/>
  </r>
  <r>
    <x v="606"/>
    <n v="4"/>
    <s v="d0f6e90d-62ab-4911-87fa-3de16ba43fef"/>
    <n v="13.5"/>
    <n v="5"/>
    <n v="80"/>
    <m/>
    <s v="Approved CBES+"/>
  </r>
  <r>
    <x v="606"/>
    <n v="4"/>
    <s v="265a0fed-d6ef-40c8-a113-980f3487ffab"/>
    <n v="13.5"/>
    <n v="5"/>
    <n v="80"/>
    <m/>
    <s v="Approved CBES+"/>
  </r>
  <r>
    <x v="606"/>
    <n v="4"/>
    <s v="68f7f62e-3ec8-45f2-b7bb-1439075c1cdf"/>
    <n v="13.5"/>
    <n v="5"/>
    <n v="80"/>
    <m/>
    <s v="Approved CBES+"/>
  </r>
  <r>
    <x v="606"/>
    <n v="4"/>
    <s v="0fceb339-6d99-426a-84df-87f3338f7221"/>
    <n v="13.5"/>
    <n v="5"/>
    <n v="80"/>
    <m/>
    <s v="Approved CBES+"/>
  </r>
  <r>
    <x v="606"/>
    <n v="4"/>
    <s v="3fadad55-867b-4a0b-b966-481052b07786"/>
    <n v="13.5"/>
    <n v="5"/>
    <n v="80"/>
    <m/>
    <s v="Approved CBES+"/>
  </r>
  <r>
    <x v="606"/>
    <n v="4"/>
    <s v="9e9b92ec-409e-4aa2-8068-895412fd24bd"/>
    <n v="13.5"/>
    <n v="5"/>
    <n v="80"/>
    <m/>
    <s v="Approved CBES+"/>
  </r>
  <r>
    <x v="606"/>
    <n v="4"/>
    <s v="863c6f34-53aa-430c-b53c-be0e62fc756d"/>
    <n v="13.5"/>
    <n v="5"/>
    <n v="80"/>
    <m/>
    <s v="Approved CBES+"/>
  </r>
  <r>
    <x v="606"/>
    <n v="4"/>
    <s v="5e81aa2a-a775-4b44-b49d-f885c65c5bfd"/>
    <n v="13.5"/>
    <n v="5"/>
    <n v="80"/>
    <m/>
    <s v="Approved CBES+"/>
  </r>
  <r>
    <x v="606"/>
    <n v="4"/>
    <s v="b01ae7de-2575-4e19-939c-d1bf041edfde"/>
    <n v="13.5"/>
    <n v="5"/>
    <n v="80"/>
    <m/>
    <s v="Approved CBES+"/>
  </r>
  <r>
    <x v="606"/>
    <n v="4"/>
    <s v="9d93116b-8f82-40aa-a338-b10a945f361b"/>
    <n v="13.5"/>
    <n v="5"/>
    <n v="80"/>
    <m/>
    <s v="Approved CBES+"/>
  </r>
  <r>
    <x v="606"/>
    <n v="4"/>
    <s v="fd2b0fc1-7d60-4fc2-90dd-635f04d1474d"/>
    <n v="13.5"/>
    <n v="5"/>
    <n v="80"/>
    <m/>
    <s v="Approved CBES+"/>
  </r>
  <r>
    <x v="606"/>
    <n v="4"/>
    <s v="5441e65a-9de6-43f9-8d19-479d735e583d"/>
    <n v="13.5"/>
    <n v="5"/>
    <n v="80"/>
    <m/>
    <s v="Approved CBES+"/>
  </r>
  <r>
    <x v="606"/>
    <n v="4"/>
    <s v="b35bb265-97f7-49f0-9c7e-bf11e0d9d925"/>
    <n v="13.5"/>
    <n v="5"/>
    <n v="80"/>
    <m/>
    <s v="Approved CBES+"/>
  </r>
  <r>
    <x v="606"/>
    <n v="4"/>
    <s v="a2aef5ae-3e10-4799-889b-5efb9359106c"/>
    <n v="27"/>
    <n v="10"/>
    <n v="80"/>
    <m/>
    <s v="Approved CBES+"/>
  </r>
  <r>
    <x v="606"/>
    <n v="4"/>
    <s v="d8f3d968-b041-4683-b504-359a42045cd3"/>
    <n v="13.5"/>
    <n v="5"/>
    <n v="80"/>
    <m/>
    <s v="Approved CBES+"/>
  </r>
  <r>
    <x v="606"/>
    <n v="4"/>
    <s v="8cf7d0c0-e265-47bd-9ca0-8955509ab2f2"/>
    <n v="13.5"/>
    <n v="5"/>
    <n v="80"/>
    <m/>
    <s v="Approved CBES+"/>
  </r>
  <r>
    <x v="606"/>
    <n v="4"/>
    <s v="b821c9c9-230a-457b-bdb3-afd8dd4d6f11"/>
    <n v="13.5"/>
    <n v="5"/>
    <n v="80"/>
    <m/>
    <s v="Approved CBES+"/>
  </r>
  <r>
    <x v="606"/>
    <n v="4"/>
    <s v="8cc2818a-c7cd-4e05-8091-deb80d6905c7"/>
    <n v="13.5"/>
    <n v="5"/>
    <n v="80"/>
    <m/>
    <s v="Approved CBES+"/>
  </r>
  <r>
    <x v="606"/>
    <n v="4"/>
    <s v="bab0b765-7b1a-459c-abf9-b8d92e082760"/>
    <n v="13.5"/>
    <n v="5"/>
    <n v="80"/>
    <m/>
    <s v="Approved CBES+"/>
  </r>
  <r>
    <x v="606"/>
    <n v="4"/>
    <s v="52bdaf8e-3ce1-423b-8f8c-8375a5da759c"/>
    <n v="13.5"/>
    <n v="5.8"/>
    <n v="80"/>
    <m/>
    <s v="Approved CBES+"/>
  </r>
  <r>
    <x v="606"/>
    <n v="4"/>
    <s v="ee73cd74-bd86-4752-a1eb-55ea7005bd8d"/>
    <n v="13.5"/>
    <n v="5"/>
    <n v="80"/>
    <m/>
    <s v="Approved CBES+"/>
  </r>
  <r>
    <x v="606"/>
    <n v="4"/>
    <s v="d3bca595-020b-4061-b679-c4173bd9d970"/>
    <n v="13.5"/>
    <n v="5"/>
    <n v="80"/>
    <m/>
    <s v="Approved CBES+"/>
  </r>
  <r>
    <x v="606"/>
    <n v="4"/>
    <s v="1583523c-6524-4b74-b319-fe3d8d009df4"/>
    <n v="13.5"/>
    <n v="5.8"/>
    <n v="80"/>
    <m/>
    <s v="Approved CBES+"/>
  </r>
  <r>
    <x v="606"/>
    <n v="4"/>
    <s v="517ee2ce-06b7-4640-bc0d-3d61c04b1c3d"/>
    <n v="13.5"/>
    <n v="5"/>
    <n v="80"/>
    <m/>
    <s v="Approved CBES+"/>
  </r>
  <r>
    <x v="606"/>
    <n v="4"/>
    <s v="bfb59687-10a4-4282-bc9e-1734816bb99f"/>
    <n v="13.5"/>
    <n v="5.8"/>
    <n v="80"/>
    <m/>
    <s v="Approved CBES+"/>
  </r>
  <r>
    <x v="606"/>
    <n v="4"/>
    <s v="12637d69-4b31-4d0f-abae-1982127ff095"/>
    <n v="13.5"/>
    <n v="5"/>
    <n v="80"/>
    <m/>
    <s v="Approved CBES+"/>
  </r>
  <r>
    <x v="606"/>
    <n v="4"/>
    <s v="f2dbf4fb-4010-4970-8b47-8ebbedcd3a25"/>
    <n v="13.5"/>
    <n v="5"/>
    <n v="80"/>
    <m/>
    <s v="Approved CBES+"/>
  </r>
  <r>
    <x v="606"/>
    <n v="4"/>
    <s v="858673c5-859b-4653-b5e3-b534fee7d5fb"/>
    <n v="13.5"/>
    <n v="5"/>
    <n v="80"/>
    <m/>
    <s v="Approved CBES+"/>
  </r>
  <r>
    <x v="606"/>
    <n v="4"/>
    <s v="4e9a44e1-1d06-4144-8bc4-55d704429b7f"/>
    <n v="13.5"/>
    <n v="5.8"/>
    <n v="80"/>
    <m/>
    <s v="Approved CBES+"/>
  </r>
  <r>
    <x v="606"/>
    <n v="4"/>
    <s v="5b7e4d84-390b-4f37-9596-a93fdc13d3b6"/>
    <n v="27"/>
    <n v="10"/>
    <n v="80"/>
    <m/>
    <s v="Approved CBES+"/>
  </r>
  <r>
    <x v="606"/>
    <n v="4"/>
    <s v="51b099ff-5684-4831-898f-4768821a88c2"/>
    <n v="27"/>
    <n v="10"/>
    <n v="80"/>
    <m/>
    <s v="Approved CBES+"/>
  </r>
  <r>
    <x v="606"/>
    <n v="4"/>
    <s v="9b72b09a-4f00-40fd-ba8e-559b69970144"/>
    <n v="13.5"/>
    <n v="5"/>
    <n v="80"/>
    <m/>
    <s v="Approved CBES+"/>
  </r>
  <r>
    <x v="606"/>
    <n v="4"/>
    <s v="592d2cfe-3982-402b-a540-874a9741ad1b"/>
    <n v="27"/>
    <n v="10"/>
    <n v="80"/>
    <m/>
    <s v="Approved CBES+"/>
  </r>
  <r>
    <x v="606"/>
    <n v="4"/>
    <s v="bbd7a8be-50ef-4cff-a2da-97975e697857"/>
    <n v="13.5"/>
    <n v="5"/>
    <n v="80"/>
    <m/>
    <s v="Approved CBES+"/>
  </r>
  <r>
    <x v="606"/>
    <n v="4"/>
    <s v="3b0975ad-46e7-47be-9f58-d00bf753688c"/>
    <n v="13.5"/>
    <n v="5"/>
    <n v="80"/>
    <m/>
    <s v="Approved CBES+"/>
  </r>
  <r>
    <x v="606"/>
    <n v="4"/>
    <s v="0fa6f23f-4d8e-404e-9dba-e713d4e2d9bd"/>
    <n v="13.5"/>
    <n v="5"/>
    <n v="80"/>
    <m/>
    <s v="Approved CBES+"/>
  </r>
  <r>
    <x v="606"/>
    <n v="4"/>
    <s v="4ec73572-81ca-4d02-a6a9-a4300ea59578"/>
    <n v="13.5"/>
    <n v="5"/>
    <n v="80"/>
    <m/>
    <s v="Approved CBES+"/>
  </r>
  <r>
    <x v="606"/>
    <n v="4"/>
    <s v="367c2623-85f0-4ebd-a86b-d0db6730ee0d"/>
    <n v="13.5"/>
    <n v="5"/>
    <n v="80"/>
    <m/>
    <s v="Approved CBES+"/>
  </r>
  <r>
    <x v="606"/>
    <n v="4"/>
    <s v="47a79a15-d42b-41c6-9d0a-c35b8caeaecc"/>
    <n v="13.5"/>
    <n v="5.8"/>
    <n v="80"/>
    <m/>
    <s v="Approved CBES+"/>
  </r>
  <r>
    <x v="606"/>
    <n v="4"/>
    <s v="26d35b3e-bac4-476f-86d0-252dc1a82cb3"/>
    <n v="27"/>
    <n v="10"/>
    <n v="80"/>
    <m/>
    <s v="Approved CBES+"/>
  </r>
  <r>
    <x v="606"/>
    <n v="4"/>
    <s v="7f4fc590-1b26-43fb-877b-2e3d241eaad5"/>
    <n v="13.5"/>
    <n v="5"/>
    <n v="80"/>
    <m/>
    <s v="Approved CBES+"/>
  </r>
  <r>
    <x v="606"/>
    <n v="4"/>
    <s v="ccc940bc-4839-418a-9f00-c86cbe2b751b"/>
    <n v="13.5"/>
    <n v="5"/>
    <n v="80"/>
    <m/>
    <s v="Approved CBES+"/>
  </r>
  <r>
    <x v="606"/>
    <n v="4"/>
    <s v="30348765-c89d-4883-845b-ad891cc15599"/>
    <n v="13.5"/>
    <n v="5.8"/>
    <n v="80"/>
    <m/>
    <s v="Approved CBES+"/>
  </r>
  <r>
    <x v="606"/>
    <n v="4"/>
    <s v="4a4bcaba-855d-4c23-aee8-c6a5059d52c1"/>
    <n v="13.5"/>
    <n v="5"/>
    <n v="80"/>
    <m/>
    <s v="Approved CBES+"/>
  </r>
  <r>
    <x v="606"/>
    <n v="4"/>
    <s v="6bef146a-44bf-4546-a429-1e8438dfa8ae"/>
    <n v="13.5"/>
    <n v="5"/>
    <n v="80"/>
    <m/>
    <s v="Approved CBES+"/>
  </r>
  <r>
    <x v="606"/>
    <n v="4"/>
    <s v="ccf8e990-a12f-41f6-a96b-785212b2ae8c"/>
    <n v="13.5"/>
    <n v="5.8"/>
    <n v="80"/>
    <m/>
    <s v="Approved CBES+"/>
  </r>
  <r>
    <x v="606"/>
    <n v="4"/>
    <s v="86c7d427-8316-422f-aaff-a41bb5104211"/>
    <n v="13.5"/>
    <n v="5.8"/>
    <n v="80"/>
    <m/>
    <s v="Approved CBES+"/>
  </r>
  <r>
    <x v="606"/>
    <n v="4"/>
    <s v="9f2f0a3a-2759-4ab9-9bd3-04e2b48845cd"/>
    <n v="13.5"/>
    <n v="5.8"/>
    <n v="80"/>
    <m/>
    <s v="Approved CBES+"/>
  </r>
  <r>
    <x v="606"/>
    <n v="4"/>
    <s v="0dee2bf7-6969-42b6-83ba-ca2f327bb9ed"/>
    <n v="27"/>
    <n v="10"/>
    <n v="80"/>
    <m/>
    <s v="Approved CBES+"/>
  </r>
  <r>
    <x v="606"/>
    <n v="4"/>
    <s v="cfbdac05-4647-4f99-b62f-f133a16dfd30"/>
    <n v="13.5"/>
    <n v="5.8"/>
    <n v="80"/>
    <m/>
    <s v="Approved CBES+"/>
  </r>
  <r>
    <x v="606"/>
    <n v="4"/>
    <s v="372b15cc-76f0-4ae4-8fa5-d965061fde66"/>
    <n v="13.5"/>
    <n v="5.8"/>
    <n v="80"/>
    <m/>
    <s v="Approved CBES+"/>
  </r>
  <r>
    <x v="606"/>
    <n v="4"/>
    <s v="f6a3cf3a-d851-47bd-bea7-e5101d86997d"/>
    <n v="13.5"/>
    <n v="5"/>
    <n v="80"/>
    <m/>
    <s v="Approved CBES+"/>
  </r>
  <r>
    <x v="606"/>
    <n v="4"/>
    <s v="4d47682f-7958-4e18-94da-ed0942fca200"/>
    <n v="13.5"/>
    <n v="5.8"/>
    <n v="80"/>
    <m/>
    <s v="Approved CBES+"/>
  </r>
  <r>
    <x v="606"/>
    <n v="4"/>
    <s v="c243d52f-326d-440a-b566-60fbdd998041"/>
    <n v="13.5"/>
    <n v="5"/>
    <n v="80"/>
    <m/>
    <s v="Approved CBES+"/>
  </r>
  <r>
    <x v="606"/>
    <n v="4"/>
    <s v="aa381b64-95eb-4704-9d01-576ae9e4f23d"/>
    <n v="13.5"/>
    <n v="5"/>
    <n v="80"/>
    <m/>
    <s v="Approved CBES+"/>
  </r>
  <r>
    <x v="606"/>
    <n v="4"/>
    <s v="e215d73b-5a50-42d5-86de-ca79509550be"/>
    <n v="27"/>
    <n v="10"/>
    <n v="80"/>
    <m/>
    <s v="Approved CBES+"/>
  </r>
  <r>
    <x v="606"/>
    <n v="4"/>
    <s v="179a868c-4c78-4c16-8e45-a52c48d19147"/>
    <n v="13.5"/>
    <n v="5.8"/>
    <n v="80"/>
    <m/>
    <s v="Approved CBES+"/>
  </r>
  <r>
    <x v="606"/>
    <n v="4"/>
    <s v="1e6afd17-09b6-44a9-8821-6a9e18937d84"/>
    <n v="13.5"/>
    <n v="5"/>
    <n v="80"/>
    <m/>
    <s v="Approved CBES+"/>
  </r>
  <r>
    <x v="606"/>
    <n v="4"/>
    <s v="5c40ff9d-2cb9-46c7-a1ba-63a431587b04"/>
    <n v="13.5"/>
    <n v="5"/>
    <n v="80"/>
    <m/>
    <s v="Approved CBES+"/>
  </r>
  <r>
    <x v="606"/>
    <n v="4"/>
    <s v="fc3ed76a-fa3f-4368-a5bd-058a9ffe8d45"/>
    <n v="13.5"/>
    <n v="5"/>
    <n v="80"/>
    <m/>
    <s v="Approved CBES+"/>
  </r>
  <r>
    <x v="606"/>
    <n v="4"/>
    <s v="b0ecec0a-993e-4749-83a4-3731bc149090"/>
    <n v="13.5"/>
    <n v="5.8"/>
    <n v="80"/>
    <m/>
    <s v="Approved CBES+"/>
  </r>
  <r>
    <x v="606"/>
    <n v="4"/>
    <s v="efa20fd3-9f36-4ddf-8dc6-cd0b49a037f8"/>
    <n v="13.5"/>
    <n v="5"/>
    <n v="80"/>
    <m/>
    <s v="Approved CBES+"/>
  </r>
  <r>
    <x v="606"/>
    <n v="4"/>
    <s v="1d56f62a-fdd0-4e6d-9514-572a4dbef8c7"/>
    <n v="13.5"/>
    <n v="5.8"/>
    <n v="80"/>
    <m/>
    <s v="Approved CBES+"/>
  </r>
  <r>
    <x v="606"/>
    <n v="4"/>
    <s v="3141be48-c451-47d5-9ce8-74568adab80f"/>
    <n v="13.5"/>
    <n v="5.8"/>
    <n v="80"/>
    <m/>
    <s v="Approved CBES+"/>
  </r>
  <r>
    <x v="606"/>
    <n v="4"/>
    <s v="e855f7e8-5450-4794-9811-64c8df3e358f"/>
    <n v="13.5"/>
    <n v="5"/>
    <n v="80"/>
    <m/>
    <s v="Approved CBES+"/>
  </r>
  <r>
    <x v="606"/>
    <n v="4"/>
    <s v="b938a4af-b318-43e2-91b3-cdb0a99f2655"/>
    <n v="13.5"/>
    <n v="5.8"/>
    <n v="80"/>
    <m/>
    <s v="Approved CBES+"/>
  </r>
  <r>
    <x v="606"/>
    <n v="4"/>
    <s v="f4be646c-f208-4d15-acc8-b6f542b4338c"/>
    <n v="13.5"/>
    <n v="5.8"/>
    <n v="80"/>
    <m/>
    <s v="Approved CBES+"/>
  </r>
  <r>
    <x v="606"/>
    <n v="4"/>
    <s v="40dc5235-a764-43a7-b3d6-700bd9259caf"/>
    <n v="13.5"/>
    <n v="5"/>
    <n v="80"/>
    <m/>
    <s v="Approved CBES+"/>
  </r>
  <r>
    <x v="606"/>
    <n v="4"/>
    <s v="bb44cb06-57b8-493f-8de7-8ab958ab9148"/>
    <n v="13.5"/>
    <n v="5"/>
    <n v="80"/>
    <m/>
    <s v="Approved CBES+"/>
  </r>
  <r>
    <x v="606"/>
    <n v="4"/>
    <s v="00c676ba-cbbf-4ab1-89a9-de27dba9cc29"/>
    <n v="13.5"/>
    <n v="5"/>
    <n v="80"/>
    <m/>
    <s v="Approved CBES+"/>
  </r>
  <r>
    <x v="606"/>
    <n v="4"/>
    <s v="6bdfd273-5c8a-4695-acd3-a191f5a83658"/>
    <n v="13.5"/>
    <n v="5.8"/>
    <n v="80"/>
    <m/>
    <s v="Approved CBES+"/>
  </r>
  <r>
    <x v="606"/>
    <n v="4"/>
    <s v="1a7fbe6f-2b4d-47f3-9704-4078e1bc6bac"/>
    <n v="27"/>
    <n v="10"/>
    <n v="80"/>
    <m/>
    <s v="Approved CBES+"/>
  </r>
  <r>
    <x v="606"/>
    <n v="4"/>
    <s v="bf2df317-1339-4323-a6ca-b3e275e6886a"/>
    <n v="13.5"/>
    <n v="5"/>
    <n v="80"/>
    <m/>
    <s v="Approved CBES+"/>
  </r>
  <r>
    <x v="606"/>
    <n v="4"/>
    <s v="0ae9f71b-370b-40da-9c20-2796733eb0df"/>
    <n v="13.5"/>
    <n v="5"/>
    <n v="80"/>
    <m/>
    <s v="Approved CBES+"/>
  </r>
  <r>
    <x v="606"/>
    <n v="4"/>
    <s v="c3586734-d308-4baa-bfef-f4ba12461e57"/>
    <n v="13.5"/>
    <n v="5"/>
    <n v="80"/>
    <m/>
    <s v="Approved CBES+"/>
  </r>
  <r>
    <x v="606"/>
    <n v="4"/>
    <s v="668e16cc-db6d-4021-bc3b-ad6ba69a9fc3"/>
    <n v="13.5"/>
    <n v="5.8"/>
    <n v="80"/>
    <m/>
    <s v="Approved CBES+"/>
  </r>
  <r>
    <x v="606"/>
    <n v="4"/>
    <s v="1b84802d-3f7c-4dcc-b065-a8fc2d33babe"/>
    <n v="13.5"/>
    <n v="5"/>
    <n v="80"/>
    <m/>
    <s v="Approved CBES+"/>
  </r>
  <r>
    <x v="606"/>
    <n v="4"/>
    <s v="df232134-db7f-43d8-992c-db816dccd85a"/>
    <n v="13.5"/>
    <n v="5"/>
    <n v="80"/>
    <m/>
    <s v="Approved CBES+"/>
  </r>
  <r>
    <x v="606"/>
    <n v="4"/>
    <s v="373aa3b4-7105-43b2-91fc-a9c73c7617e2"/>
    <n v="13.5"/>
    <n v="5"/>
    <n v="80"/>
    <m/>
    <s v="Approved CBES+"/>
  </r>
  <r>
    <x v="606"/>
    <n v="4"/>
    <s v="4f0a1a81-cf01-483d-8436-e9476c666319"/>
    <n v="13.5"/>
    <n v="5"/>
    <n v="80"/>
    <m/>
    <s v="Approved CBES+"/>
  </r>
  <r>
    <x v="606"/>
    <n v="4"/>
    <s v="7b093a8b-b78c-4296-8d93-e3181065eef9"/>
    <n v="13.5"/>
    <n v="5.8"/>
    <n v="80"/>
    <m/>
    <s v="Approved CBES+"/>
  </r>
  <r>
    <x v="606"/>
    <n v="4"/>
    <s v="4099caa2-85dd-4489-91d4-af35ab1811b0"/>
    <n v="27"/>
    <n v="10"/>
    <n v="80"/>
    <m/>
    <s v="Approved CBES+"/>
  </r>
  <r>
    <x v="606"/>
    <n v="4"/>
    <s v="a4836fbe-2227-4998-974e-1869e1e22759"/>
    <n v="13.5"/>
    <n v="5"/>
    <n v="80"/>
    <m/>
    <s v="Approved CBES+"/>
  </r>
  <r>
    <x v="606"/>
    <n v="4"/>
    <s v="05b934fc-7b0b-4e0c-95b4-f2be7cb909ea"/>
    <n v="13.5"/>
    <n v="5.8"/>
    <n v="80"/>
    <m/>
    <s v="Approved CBES+"/>
  </r>
  <r>
    <x v="606"/>
    <n v="4"/>
    <s v="90d86c01-4a6d-41d1-918d-5c020ba1bd4f"/>
    <n v="27"/>
    <n v="10"/>
    <n v="80"/>
    <m/>
    <s v="Approved CBES+"/>
  </r>
  <r>
    <x v="606"/>
    <n v="4"/>
    <s v="f095e0f0-9813-4c47-a817-72222341d0f7"/>
    <n v="13.5"/>
    <n v="5"/>
    <n v="80"/>
    <m/>
    <s v="Approved CBES+"/>
  </r>
  <r>
    <x v="606"/>
    <n v="4"/>
    <s v="328f99b3-121c-4212-84c6-9b518356229a"/>
    <n v="13.5"/>
    <n v="5.8"/>
    <n v="80"/>
    <m/>
    <s v="Approved CBES+"/>
  </r>
  <r>
    <x v="606"/>
    <n v="4"/>
    <s v="e01a4578-4086-488f-988b-d241f6c8d1c6"/>
    <n v="13.5"/>
    <n v="5"/>
    <n v="80"/>
    <m/>
    <s v="Approved CBES+"/>
  </r>
  <r>
    <x v="606"/>
    <n v="4"/>
    <s v="3c62ed63-a46c-4b34-98fb-29431875979b"/>
    <n v="13.5"/>
    <n v="5"/>
    <n v="80"/>
    <m/>
    <s v="Approved CBES+"/>
  </r>
  <r>
    <x v="606"/>
    <n v="4"/>
    <s v="9624619e-0edd-4d36-815b-6b6eeb7e4604"/>
    <n v="13.5"/>
    <n v="5"/>
    <n v="80"/>
    <m/>
    <s v="Approved CBES+"/>
  </r>
  <r>
    <x v="606"/>
    <n v="4"/>
    <s v="cbf0a237-3d1f-4772-8977-0f8d86570f59"/>
    <n v="13.5"/>
    <n v="5.8"/>
    <n v="80"/>
    <m/>
    <s v="Approved CBES+"/>
  </r>
  <r>
    <x v="606"/>
    <n v="4"/>
    <s v="45968ff7-2dfe-4c9e-bd2f-aff3303917d8"/>
    <n v="13.5"/>
    <n v="5"/>
    <n v="80"/>
    <m/>
    <s v="Approved CBES+"/>
  </r>
  <r>
    <x v="606"/>
    <n v="4"/>
    <s v="ab7f7ce8-0703-4220-9a6d-dc8e3cb75aa1"/>
    <n v="13.5"/>
    <n v="5"/>
    <n v="80"/>
    <m/>
    <s v="Approved CBES+"/>
  </r>
  <r>
    <x v="606"/>
    <n v="4"/>
    <s v="8df24e63-e2d0-4c7d-a199-191ebec0015e"/>
    <n v="13.5"/>
    <n v="5"/>
    <n v="80"/>
    <m/>
    <s v="Approved CBES+"/>
  </r>
  <r>
    <x v="606"/>
    <n v="4"/>
    <s v="b8fb77ef-329e-476d-b553-1f61c7edd821"/>
    <n v="13.5"/>
    <n v="5"/>
    <n v="80"/>
    <m/>
    <s v="Approved CBES+"/>
  </r>
  <r>
    <x v="606"/>
    <n v="4"/>
    <s v="c7015ed1-ccab-486a-9774-683452d8bf24"/>
    <n v="13.5"/>
    <n v="5"/>
    <n v="80"/>
    <m/>
    <s v="Approved CBES+"/>
  </r>
  <r>
    <x v="606"/>
    <n v="4"/>
    <s v="464fd9f5-b9ce-4c6b-b182-c8f2c496a415"/>
    <n v="13.5"/>
    <n v="5.8"/>
    <n v="80"/>
    <m/>
    <s v="Approved CBES+"/>
  </r>
  <r>
    <x v="606"/>
    <n v="4"/>
    <s v="9d5a4bee-977b-4fbc-aad4-75987bdafc5a"/>
    <n v="13.5"/>
    <n v="5"/>
    <n v="80"/>
    <m/>
    <s v="Approved CBES+"/>
  </r>
  <r>
    <x v="606"/>
    <n v="4"/>
    <s v="f619d5fc-bd94-4075-a22a-525ed1867095"/>
    <n v="13.5"/>
    <n v="5.8"/>
    <n v="80"/>
    <m/>
    <s v="Approved CBES+"/>
  </r>
  <r>
    <x v="606"/>
    <n v="4"/>
    <s v="fdad9c62-3862-47d5-8225-42b260339c21"/>
    <n v="13.5"/>
    <n v="5.8"/>
    <n v="80"/>
    <m/>
    <s v="Approved CBES+"/>
  </r>
  <r>
    <x v="606"/>
    <n v="4"/>
    <s v="cedd43a8-64e1-4ca5-ad12-323bf96bc711"/>
    <n v="13.5"/>
    <n v="5"/>
    <n v="80"/>
    <m/>
    <s v="Approved CBES+"/>
  </r>
  <r>
    <x v="606"/>
    <n v="4"/>
    <s v="c832c624-313f-4eb2-a05f-9c2bba6c8d22"/>
    <n v="13.5"/>
    <n v="5.8"/>
    <n v="80"/>
    <m/>
    <s v="Approved CBES+"/>
  </r>
  <r>
    <x v="606"/>
    <n v="4"/>
    <s v="039d683a-92ea-44b5-bcef-c2ffc15108e5"/>
    <n v="13.5"/>
    <n v="5"/>
    <n v="80"/>
    <m/>
    <s v="Approved CBES+"/>
  </r>
  <r>
    <x v="606"/>
    <n v="4"/>
    <s v="42b6ffa3-f20f-43aa-97fd-2196919d97fe"/>
    <n v="13.5"/>
    <n v="5"/>
    <n v="80"/>
    <m/>
    <s v="Approved CBES+"/>
  </r>
  <r>
    <x v="606"/>
    <n v="4"/>
    <s v="4a5c9045-ad43-4ca1-81ea-3c5b8a6f2eec"/>
    <n v="27"/>
    <n v="10"/>
    <n v="80"/>
    <m/>
    <s v="Approved CBES+"/>
  </r>
  <r>
    <x v="606"/>
    <n v="4"/>
    <s v="f8230766-2c4c-4456-b5ba-30a33e597aff"/>
    <n v="27"/>
    <n v="10"/>
    <n v="80"/>
    <m/>
    <s v="Approved CBES+"/>
  </r>
  <r>
    <x v="606"/>
    <n v="4"/>
    <s v="770db9ef-ec34-40ea-818a-06e5009bb5e9"/>
    <n v="13.5"/>
    <n v="5"/>
    <n v="80"/>
    <m/>
    <s v="Approved CBES+"/>
  </r>
  <r>
    <x v="606"/>
    <n v="4"/>
    <s v="aab176e3-34e6-43ff-9425-607424193914"/>
    <n v="13.5"/>
    <n v="5"/>
    <n v="80"/>
    <m/>
    <s v="Approved CBES+"/>
  </r>
  <r>
    <x v="606"/>
    <n v="4"/>
    <s v="4a32883c-257c-4e63-9677-bce6b5812b46"/>
    <n v="27"/>
    <n v="10"/>
    <n v="80"/>
    <m/>
    <s v="Approved CBES+"/>
  </r>
  <r>
    <x v="606"/>
    <n v="4"/>
    <s v="1b499943-8752-4a53-973c-d0a9e0407b79"/>
    <n v="13.5"/>
    <n v="5"/>
    <n v="80"/>
    <m/>
    <s v="Approved CBES+"/>
  </r>
  <r>
    <x v="606"/>
    <n v="4"/>
    <s v="6866a243-ed25-4b5a-8008-b7eba328db5d"/>
    <n v="13.5"/>
    <n v="5"/>
    <n v="80"/>
    <m/>
    <s v="Approved CBES+"/>
  </r>
  <r>
    <x v="606"/>
    <n v="4"/>
    <s v="8dbba6da-4d14-495b-8cef-e4c911054eaf"/>
    <n v="40.5"/>
    <n v="15"/>
    <n v="80"/>
    <m/>
    <s v="Approved CBES+"/>
  </r>
  <r>
    <x v="606"/>
    <n v="4"/>
    <s v="ca52d5ed-bc73-4791-9c34-7fa01b25c4d0"/>
    <n v="13.5"/>
    <n v="5.8"/>
    <n v="80"/>
    <m/>
    <s v="Approved CBES+"/>
  </r>
  <r>
    <x v="606"/>
    <n v="4"/>
    <s v="283fe22a-70ba-4814-80ae-1a7d783a89de"/>
    <n v="13.5"/>
    <n v="5"/>
    <n v="80"/>
    <m/>
    <s v="Approved CBES+"/>
  </r>
  <r>
    <x v="606"/>
    <n v="4"/>
    <s v="efefb4e6-4dbc-4164-bff2-701d326d8a74"/>
    <n v="13.5"/>
    <n v="5.8"/>
    <n v="80"/>
    <m/>
    <s v="Approved CBES+"/>
  </r>
  <r>
    <x v="606"/>
    <n v="4"/>
    <s v="130801f6-5ad2-4159-9a03-3f90d4b8f167"/>
    <n v="13.5"/>
    <n v="5.8"/>
    <n v="80"/>
    <m/>
    <s v="Approved CBES+"/>
  </r>
  <r>
    <x v="606"/>
    <n v="4"/>
    <s v="1206593e-efed-4455-a113-77b7f397d6b7"/>
    <n v="13.5"/>
    <n v="5"/>
    <n v="80"/>
    <m/>
    <s v="Approved CBES+"/>
  </r>
  <r>
    <x v="606"/>
    <n v="4"/>
    <s v="991f763d-8917-4eab-80b9-4acb8ed18cac"/>
    <n v="13.5"/>
    <n v="5"/>
    <n v="80"/>
    <m/>
    <s v="Approved CBES+"/>
  </r>
  <r>
    <x v="606"/>
    <n v="4"/>
    <s v="6fa1ff08-f26f-4f2c-bc10-529618b1e985"/>
    <n v="13.5"/>
    <n v="5"/>
    <n v="80"/>
    <m/>
    <s v="Approved CBES+"/>
  </r>
  <r>
    <x v="606"/>
    <n v="4"/>
    <s v="c44049f2-697b-476d-957c-311e5e64a876"/>
    <n v="13.5"/>
    <n v="5"/>
    <n v="80"/>
    <m/>
    <s v="Approved CBES+"/>
  </r>
  <r>
    <x v="606"/>
    <n v="4"/>
    <s v="a4034358-ee74-495f-ac8e-b74bc376979d"/>
    <n v="13.5"/>
    <n v="5"/>
    <n v="80"/>
    <m/>
    <s v="Approved CBES+"/>
  </r>
  <r>
    <x v="606"/>
    <n v="4"/>
    <s v="17004763-9cbc-403d-9fc6-14d70c1a4b86"/>
    <n v="27"/>
    <n v="10"/>
    <n v="80"/>
    <m/>
    <s v="Approved CBES+"/>
  </r>
  <r>
    <x v="606"/>
    <n v="4"/>
    <s v="f343d63c-1bfc-499b-9e45-68676ff64571"/>
    <n v="13.5"/>
    <n v="5"/>
    <n v="80"/>
    <m/>
    <s v="Approved CBES+"/>
  </r>
  <r>
    <x v="606"/>
    <n v="4"/>
    <s v="fd11c012-53c0-482c-9dd9-7183bee5528a"/>
    <n v="13.5"/>
    <n v="5"/>
    <n v="80"/>
    <m/>
    <s v="Approved CBES+"/>
  </r>
  <r>
    <x v="606"/>
    <n v="4"/>
    <s v="b830e4bc-c1be-4cb9-8115-5fd823474ea1"/>
    <n v="13.5"/>
    <n v="5"/>
    <n v="80"/>
    <m/>
    <s v="Approved CBES+"/>
  </r>
  <r>
    <x v="606"/>
    <n v="4"/>
    <s v="4c65be97-f909-4c11-96b9-8e91dc3788fc"/>
    <n v="13.5"/>
    <n v="5"/>
    <n v="80"/>
    <m/>
    <s v="Approved CBES+"/>
  </r>
  <r>
    <x v="606"/>
    <n v="4"/>
    <s v="85485c1f-853d-4c2b-bfc5-eaaae0d4db01"/>
    <n v="27"/>
    <n v="10"/>
    <n v="80"/>
    <m/>
    <s v="Approved CBES+"/>
  </r>
  <r>
    <x v="606"/>
    <n v="4"/>
    <s v="eaacbe34-38b8-4de9-af29-e0338635b120"/>
    <n v="13.5"/>
    <n v="5"/>
    <n v="80"/>
    <m/>
    <s v="Approved CBES+"/>
  </r>
  <r>
    <x v="606"/>
    <n v="4"/>
    <s v="ff8d34d7-3e94-4f02-b3d3-2f5c34ef684d"/>
    <n v="13.5"/>
    <n v="5"/>
    <n v="80"/>
    <m/>
    <s v="Approved CBES+"/>
  </r>
  <r>
    <x v="606"/>
    <n v="4"/>
    <s v="748e4c64-b2ab-42ff-a649-be7bc0889aa6"/>
    <n v="13.5"/>
    <n v="5"/>
    <n v="80"/>
    <m/>
    <s v="Approved CBES+"/>
  </r>
  <r>
    <x v="606"/>
    <n v="4"/>
    <s v="514faa35-4993-4f94-9fb8-2d7531fde668"/>
    <n v="13.5"/>
    <n v="5.8"/>
    <n v="80"/>
    <m/>
    <s v="Approved CBES+"/>
  </r>
  <r>
    <x v="606"/>
    <n v="4"/>
    <s v="adc3bf4f-da5f-4e15-9f4f-ba91f339536e"/>
    <n v="27"/>
    <n v="10"/>
    <n v="80"/>
    <m/>
    <s v="Approved CBES+"/>
  </r>
  <r>
    <x v="606"/>
    <n v="4"/>
    <s v="f47d9faa-d772-4b77-8f8f-8ef143053853"/>
    <n v="13.5"/>
    <n v="5"/>
    <n v="80"/>
    <m/>
    <s v="Approved CBES+"/>
  </r>
  <r>
    <x v="606"/>
    <n v="4"/>
    <s v="094533e0-c073-418e-b535-2d04d64bd83f"/>
    <n v="27"/>
    <n v="10"/>
    <n v="80"/>
    <m/>
    <s v="Approved CBES+"/>
  </r>
  <r>
    <x v="606"/>
    <n v="4"/>
    <s v="64ac6f05-7407-49ea-8150-9acb124f3f42"/>
    <n v="13.5"/>
    <n v="5"/>
    <n v="80"/>
    <m/>
    <s v="Approved CBES+"/>
  </r>
  <r>
    <x v="606"/>
    <n v="4"/>
    <s v="641946eb-8d67-46cb-90d3-9bdffec6724b"/>
    <n v="27"/>
    <n v="10"/>
    <n v="80"/>
    <m/>
    <s v="Approved CBES+"/>
  </r>
  <r>
    <x v="606"/>
    <n v="4"/>
    <s v="064301e9-437d-418e-8b66-f19043c13e4e"/>
    <n v="13.5"/>
    <n v="5"/>
    <n v="80"/>
    <m/>
    <s v="Approved CBES+"/>
  </r>
  <r>
    <x v="606"/>
    <n v="4"/>
    <s v="ff2d72fb-16f6-4e87-a0c3-f9eb7e3531a4"/>
    <n v="13.5"/>
    <n v="5"/>
    <n v="80"/>
    <m/>
    <s v="Approved CBES+"/>
  </r>
  <r>
    <x v="606"/>
    <n v="4"/>
    <s v="625a2e93-e26e-4fbb-9830-cda99e372f2c"/>
    <n v="13.5"/>
    <n v="5"/>
    <n v="80"/>
    <m/>
    <s v="Approved CBES+"/>
  </r>
  <r>
    <x v="606"/>
    <n v="4"/>
    <s v="895ff2ac-415a-47af-a0a9-6b8d33ec4699"/>
    <n v="27"/>
    <n v="10"/>
    <n v="80"/>
    <m/>
    <s v="Approved CBES+"/>
  </r>
  <r>
    <x v="606"/>
    <n v="4"/>
    <s v="66e64aaf-83a7-4b17-bc00-d3f5ff17bb51"/>
    <n v="13.5"/>
    <n v="5"/>
    <n v="80"/>
    <m/>
    <s v="Approved CBES+"/>
  </r>
  <r>
    <x v="606"/>
    <n v="4"/>
    <s v="4e7a5794-4332-427a-b739-afda9c866366"/>
    <n v="13.5"/>
    <n v="5"/>
    <n v="80"/>
    <m/>
    <s v="Approved CBES+"/>
  </r>
  <r>
    <x v="606"/>
    <n v="4"/>
    <s v="c85cf3e8-67c9-454a-8b1a-3227e9d78549"/>
    <n v="27"/>
    <n v="10"/>
    <n v="80"/>
    <m/>
    <s v="Approved CBES+"/>
  </r>
  <r>
    <x v="606"/>
    <n v="4"/>
    <s v="84c63e33-4d85-498f-9fcd-d766869a8bac"/>
    <n v="13.5"/>
    <n v="5"/>
    <n v="80"/>
    <m/>
    <s v="Approved CBES+"/>
  </r>
  <r>
    <x v="607"/>
    <n v="4"/>
    <s v="7ffad624-d27a-4ba1-a52d-83795e39737b"/>
    <n v="13.5"/>
    <n v="5"/>
    <n v="80"/>
    <m/>
    <s v="Approved CBES+"/>
  </r>
  <r>
    <x v="607"/>
    <n v="4"/>
    <s v="96ded726-ed45-4790-b457-79aabaac322a"/>
    <n v="13.5"/>
    <n v="5"/>
    <n v="80"/>
    <m/>
    <s v="Approved CBES+"/>
  </r>
  <r>
    <x v="607"/>
    <n v="4"/>
    <s v="ec99a789-1415-41e4-93a4-41aab361bae2"/>
    <n v="13.5"/>
    <n v="5"/>
    <n v="80"/>
    <m/>
    <s v="Approved CBES+"/>
  </r>
  <r>
    <x v="607"/>
    <n v="4"/>
    <s v="7d5c20f0-17f9-44fd-ae05-89b1bec45526"/>
    <n v="27"/>
    <n v="10"/>
    <n v="80"/>
    <m/>
    <s v="Approved CBES+"/>
  </r>
  <r>
    <x v="607"/>
    <n v="4"/>
    <s v="a5c9304e-b8d5-42bc-bff0-7d3ca3d731a9"/>
    <n v="13.5"/>
    <n v="5"/>
    <n v="80"/>
    <m/>
    <s v="Approved CBES+"/>
  </r>
  <r>
    <x v="607"/>
    <n v="4"/>
    <s v="ab56ddd6-0cd7-4fef-ad91-7b2d8500573f"/>
    <n v="13.5"/>
    <n v="5.8"/>
    <n v="80"/>
    <m/>
    <s v="Approved CBES+"/>
  </r>
  <r>
    <x v="607"/>
    <n v="4"/>
    <s v="1d21801b-368a-478f-abd3-33d6418830f5"/>
    <n v="13.5"/>
    <n v="5"/>
    <n v="80"/>
    <m/>
    <s v="Approved CBES+"/>
  </r>
  <r>
    <x v="607"/>
    <n v="4"/>
    <s v="633aef28-b2a6-41e6-abb3-bf072febd7d9"/>
    <n v="13.5"/>
    <n v="5.8"/>
    <n v="80"/>
    <m/>
    <s v="Approved CBES+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E5089D-2141-403A-BD82-97BAD8822CBF}" name="PivotTable4" cacheId="1646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9">
  <location ref="A22:B36" firstHeaderRow="1" firstDataRow="1" firstDataCol="1"/>
  <pivotFields count="11">
    <pivotField numFmtId="14" showAll="0">
      <items count="6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603"/>
        <item x="604"/>
        <item x="605"/>
        <item x="511"/>
        <item x="512"/>
        <item x="513"/>
        <item x="514"/>
        <item x="515"/>
        <item x="516"/>
        <item x="517"/>
        <item x="518"/>
        <item x="519"/>
        <item x="606"/>
        <item x="520"/>
        <item x="521"/>
        <item x="522"/>
        <item x="523"/>
        <item x="524"/>
        <item x="525"/>
        <item x="526"/>
        <item x="527"/>
        <item x="607"/>
        <item x="528"/>
        <item x="529"/>
        <item x="530"/>
        <item x="531"/>
        <item x="532"/>
        <item x="533"/>
        <item x="534"/>
        <item x="537"/>
        <item x="535"/>
        <item x="536"/>
        <item x="538"/>
        <item x="539"/>
        <item x="540"/>
        <item x="541"/>
        <item x="542"/>
        <item x="545"/>
        <item x="544"/>
        <item x="543"/>
        <item x="546"/>
        <item x="547"/>
        <item x="548"/>
        <item x="549"/>
        <item x="550"/>
        <item x="551"/>
        <item x="552"/>
        <item x="557"/>
        <item x="556"/>
        <item x="555"/>
        <item x="559"/>
        <item x="558"/>
        <item x="553"/>
        <item x="554"/>
        <item x="560"/>
        <item x="561"/>
        <item x="562"/>
        <item x="563"/>
        <item x="565"/>
        <item x="564"/>
        <item x="566"/>
        <item x="567"/>
        <item x="568"/>
        <item x="569"/>
        <item x="570"/>
        <item x="571"/>
        <item x="572"/>
        <item x="573"/>
        <item x="575"/>
        <item x="574"/>
        <item x="576"/>
        <item x="577"/>
        <item x="578"/>
        <item x="579"/>
        <item x="580"/>
        <item x="581"/>
        <item x="583"/>
        <item x="582"/>
        <item x="586"/>
        <item x="585"/>
        <item x="584"/>
        <item x="587"/>
        <item x="588"/>
        <item x="589"/>
        <item x="590"/>
        <item x="591"/>
        <item x="592"/>
        <item x="593"/>
        <item x="594"/>
        <item x="595"/>
        <item x="598"/>
        <item x="597"/>
        <item x="596"/>
        <item x="599"/>
        <item x="600"/>
        <item x="601"/>
        <item x="602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</pivotFields>
  <rowFields count="3">
    <field x="10"/>
    <field x="8"/>
    <field x="-2"/>
  </rowFields>
  <rowItems count="14">
    <i>
      <x v="1"/>
    </i>
    <i r="2">
      <x/>
    </i>
    <i r="2" i="1">
      <x v="1"/>
    </i>
    <i>
      <x v="2"/>
    </i>
    <i r="2">
      <x/>
    </i>
    <i r="2" i="1">
      <x v="1"/>
    </i>
    <i>
      <x v="3"/>
    </i>
    <i r="2">
      <x/>
    </i>
    <i r="2" i="1">
      <x v="1"/>
    </i>
    <i>
      <x v="4"/>
    </i>
    <i r="2">
      <x/>
    </i>
    <i r="2" i="1">
      <x v="1"/>
    </i>
    <i t="grand">
      <x/>
    </i>
    <i t="grand" i="1">
      <x/>
    </i>
  </rowItems>
  <colItems count="1">
    <i/>
  </colItems>
  <dataFields count="2">
    <dataField name="Sum of battery_power (kW)" fld="4" baseField="10" baseItem="0"/>
    <dataField name="Sum of battery_energy (kWh)" fld="3" baseField="10" baseItem="0"/>
  </dataFields>
  <formats count="8">
    <format dxfId="0">
      <pivotArea collapsedLevelsAreSubtotals="1" fieldPosition="0">
        <references count="3">
          <reference field="4294967294" count="2">
            <x v="0"/>
            <x v="1"/>
          </reference>
          <reference field="8" count="1" selected="0">
            <x v="1048832"/>
          </reference>
          <reference field="10" count="1" selected="0">
            <x v="1"/>
          </reference>
        </references>
      </pivotArea>
    </format>
    <format dxfId="1">
      <pivotArea collapsedLevelsAreSubtotals="1" fieldPosition="0">
        <references count="1">
          <reference field="10" count="1">
            <x v="2"/>
          </reference>
        </references>
      </pivotArea>
    </format>
    <format dxfId="2">
      <pivotArea collapsedLevelsAreSubtotals="1" fieldPosition="0">
        <references count="3">
          <reference field="4294967294" count="2">
            <x v="0"/>
            <x v="1"/>
          </reference>
          <reference field="8" count="1" selected="0">
            <x v="1048832"/>
          </reference>
          <reference field="10" count="1" selected="0">
            <x v="2"/>
          </reference>
        </references>
      </pivotArea>
    </format>
    <format dxfId="3">
      <pivotArea collapsedLevelsAreSubtotals="1" fieldPosition="0">
        <references count="1">
          <reference field="10" count="1">
            <x v="3"/>
          </reference>
        </references>
      </pivotArea>
    </format>
    <format dxfId="4">
      <pivotArea collapsedLevelsAreSubtotals="1" fieldPosition="0">
        <references count="3">
          <reference field="4294967294" count="2">
            <x v="0"/>
            <x v="1"/>
          </reference>
          <reference field="8" count="1" selected="0">
            <x v="1048832"/>
          </reference>
          <reference field="10" count="1" selected="0">
            <x v="3"/>
          </reference>
        </references>
      </pivotArea>
    </format>
    <format dxfId="5">
      <pivotArea collapsedLevelsAreSubtotals="1" fieldPosition="0">
        <references count="1">
          <reference field="10" count="1">
            <x v="4"/>
          </reference>
        </references>
      </pivotArea>
    </format>
    <format dxfId="6">
      <pivotArea collapsedLevelsAreSubtotals="1" fieldPosition="0">
        <references count="3">
          <reference field="4294967294" count="2">
            <x v="0"/>
            <x v="1"/>
          </reference>
          <reference field="8" count="1" selected="0">
            <x v="1048832"/>
          </reference>
          <reference field="10" count="1" selected="0">
            <x v="4"/>
          </reference>
        </references>
      </pivotArea>
    </format>
    <format dxfId="7">
      <pivotArea field="1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</formats>
  <chartFormats count="1">
    <chartFormat chart="3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99F6E6-62C5-407A-B26F-7A1B53540DFA}" name="PivotTable3" cacheId="1646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6">
  <location ref="A3:B8" firstHeaderRow="1" firstDataRow="1" firstDataCol="1"/>
  <pivotFields count="11">
    <pivotField numFmtId="14" showAll="0">
      <items count="6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603"/>
        <item x="604"/>
        <item x="605"/>
        <item x="511"/>
        <item x="512"/>
        <item x="513"/>
        <item x="514"/>
        <item x="515"/>
        <item x="516"/>
        <item x="517"/>
        <item x="518"/>
        <item x="519"/>
        <item x="606"/>
        <item x="520"/>
        <item x="521"/>
        <item x="522"/>
        <item x="523"/>
        <item x="524"/>
        <item x="525"/>
        <item x="526"/>
        <item x="527"/>
        <item x="607"/>
        <item x="528"/>
        <item x="529"/>
        <item x="530"/>
        <item x="531"/>
        <item x="532"/>
        <item x="533"/>
        <item x="534"/>
        <item x="537"/>
        <item x="535"/>
        <item x="536"/>
        <item x="538"/>
        <item x="539"/>
        <item x="540"/>
        <item x="541"/>
        <item x="542"/>
        <item x="545"/>
        <item x="544"/>
        <item x="543"/>
        <item x="546"/>
        <item x="547"/>
        <item x="548"/>
        <item x="549"/>
        <item x="550"/>
        <item x="551"/>
        <item x="552"/>
        <item x="557"/>
        <item x="556"/>
        <item x="555"/>
        <item x="559"/>
        <item x="558"/>
        <item x="553"/>
        <item x="554"/>
        <item x="560"/>
        <item x="561"/>
        <item x="562"/>
        <item x="563"/>
        <item x="565"/>
        <item x="564"/>
        <item x="566"/>
        <item x="567"/>
        <item x="568"/>
        <item x="569"/>
        <item x="570"/>
        <item x="571"/>
        <item x="572"/>
        <item x="573"/>
        <item x="575"/>
        <item x="574"/>
        <item x="576"/>
        <item x="577"/>
        <item x="578"/>
        <item x="579"/>
        <item x="580"/>
        <item x="581"/>
        <item x="583"/>
        <item x="582"/>
        <item x="586"/>
        <item x="585"/>
        <item x="584"/>
        <item x="587"/>
        <item x="588"/>
        <item x="589"/>
        <item x="590"/>
        <item x="591"/>
        <item x="592"/>
        <item x="593"/>
        <item x="594"/>
        <item x="595"/>
        <item x="598"/>
        <item x="597"/>
        <item x="596"/>
        <item x="599"/>
        <item x="600"/>
        <item x="601"/>
        <item x="60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</pivotFields>
  <rowFields count="2">
    <field x="10"/>
    <field x="8"/>
  </rowFields>
  <rowItems count="5"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 of site_id" fld="2" subtotal="count" baseField="0" baseItem="0"/>
  </dataFields>
  <chartFormats count="12"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A6A85-68AE-40B2-AA1D-9F807025A362}">
  <dimension ref="A2:B36"/>
  <sheetViews>
    <sheetView workbookViewId="0">
      <selection activeCell="R36" sqref="R36"/>
    </sheetView>
  </sheetViews>
  <sheetFormatPr defaultRowHeight="14.45"/>
  <cols>
    <col min="1" max="1" width="31.7109375" bestFit="1" customWidth="1"/>
    <col min="2" max="2" width="15" bestFit="1" customWidth="1"/>
    <col min="3" max="4" width="5" bestFit="1" customWidth="1"/>
    <col min="5" max="5" width="27.28515625" bestFit="1" customWidth="1"/>
    <col min="6" max="6" width="11" bestFit="1" customWidth="1"/>
    <col min="7" max="7" width="5" bestFit="1" customWidth="1"/>
    <col min="8" max="9" width="6" bestFit="1" customWidth="1"/>
    <col min="10" max="10" width="4.28515625" bestFit="1" customWidth="1"/>
    <col min="11" max="11" width="4" bestFit="1" customWidth="1"/>
    <col min="12" max="13" width="5" bestFit="1" customWidth="1"/>
    <col min="14" max="14" width="11" bestFit="1" customWidth="1"/>
    <col min="15" max="15" width="27.28515625" bestFit="1" customWidth="1"/>
    <col min="16" max="73" width="10.28515625" bestFit="1" customWidth="1"/>
    <col min="74" max="97" width="9.28515625" bestFit="1" customWidth="1"/>
    <col min="98" max="104" width="10.28515625" bestFit="1" customWidth="1"/>
    <col min="105" max="207" width="9.28515625" bestFit="1" customWidth="1"/>
    <col min="208" max="218" width="8.28515625" bestFit="1" customWidth="1"/>
    <col min="219" max="229" width="9.28515625" bestFit="1" customWidth="1"/>
    <col min="230" max="236" width="8.28515625" bestFit="1" customWidth="1"/>
    <col min="237" max="244" width="9.28515625" bestFit="1" customWidth="1"/>
    <col min="245" max="252" width="8.28515625" bestFit="1" customWidth="1"/>
    <col min="253" max="262" width="9.28515625" bestFit="1" customWidth="1"/>
    <col min="263" max="265" width="8.28515625" bestFit="1" customWidth="1"/>
    <col min="266" max="276" width="9.28515625" bestFit="1" customWidth="1"/>
    <col min="277" max="279" width="8.28515625" bestFit="1" customWidth="1"/>
    <col min="280" max="289" width="9.28515625" bestFit="1" customWidth="1"/>
    <col min="290" max="295" width="8.28515625" bestFit="1" customWidth="1"/>
    <col min="296" max="306" width="9.28515625" bestFit="1" customWidth="1"/>
    <col min="307" max="316" width="8.28515625" bestFit="1" customWidth="1"/>
    <col min="317" max="328" width="9.28515625" bestFit="1" customWidth="1"/>
    <col min="329" max="332" width="8.28515625" bestFit="1" customWidth="1"/>
    <col min="333" max="348" width="9.28515625" bestFit="1" customWidth="1"/>
    <col min="349" max="359" width="10.28515625" bestFit="1" customWidth="1"/>
    <col min="360" max="363" width="9.28515625" bestFit="1" customWidth="1"/>
    <col min="364" max="383" width="10.28515625" bestFit="1" customWidth="1"/>
    <col min="384" max="391" width="9.28515625" bestFit="1" customWidth="1"/>
    <col min="392" max="407" width="10.28515625" bestFit="1" customWidth="1"/>
    <col min="408" max="430" width="9.28515625" bestFit="1" customWidth="1"/>
    <col min="431" max="436" width="8.28515625" bestFit="1" customWidth="1"/>
    <col min="437" max="451" width="9.28515625" bestFit="1" customWidth="1"/>
    <col min="452" max="456" width="8.28515625" bestFit="1" customWidth="1"/>
    <col min="457" max="461" width="9.28515625" bestFit="1" customWidth="1"/>
    <col min="462" max="462" width="8.28515625" bestFit="1" customWidth="1"/>
    <col min="463" max="482" width="9.28515625" bestFit="1" customWidth="1"/>
    <col min="483" max="486" width="8.28515625" bestFit="1" customWidth="1"/>
    <col min="487" max="497" width="9.28515625" bestFit="1" customWidth="1"/>
    <col min="498" max="498" width="8.28515625" bestFit="1" customWidth="1"/>
    <col min="499" max="505" width="9.28515625" bestFit="1" customWidth="1"/>
    <col min="506" max="515" width="8.28515625" bestFit="1" customWidth="1"/>
    <col min="516" max="534" width="9.28515625" bestFit="1" customWidth="1"/>
    <col min="535" max="536" width="8.28515625" bestFit="1" customWidth="1"/>
    <col min="537" max="548" width="9.28515625" bestFit="1" customWidth="1"/>
    <col min="549" max="567" width="10.28515625" bestFit="1" customWidth="1"/>
    <col min="568" max="572" width="9.28515625" bestFit="1" customWidth="1"/>
    <col min="573" max="590" width="10.28515625" bestFit="1" customWidth="1"/>
    <col min="591" max="594" width="8.28515625" bestFit="1" customWidth="1"/>
    <col min="595" max="609" width="9.28515625" bestFit="1" customWidth="1"/>
    <col min="610" max="610" width="11" bestFit="1" customWidth="1"/>
  </cols>
  <sheetData>
    <row r="2" spans="1:2">
      <c r="A2" s="28" t="s">
        <v>0</v>
      </c>
      <c r="B2" s="28"/>
    </row>
    <row r="3" spans="1:2">
      <c r="A3" s="3" t="s">
        <v>1</v>
      </c>
      <c r="B3" t="s">
        <v>2</v>
      </c>
    </row>
    <row r="4" spans="1:2">
      <c r="A4" s="2" t="s">
        <v>3</v>
      </c>
      <c r="B4">
        <v>1885</v>
      </c>
    </row>
    <row r="5" spans="1:2">
      <c r="A5" s="2" t="s">
        <v>4</v>
      </c>
      <c r="B5">
        <v>5812</v>
      </c>
    </row>
    <row r="6" spans="1:2">
      <c r="A6" s="2" t="s">
        <v>5</v>
      </c>
      <c r="B6">
        <v>74164</v>
      </c>
    </row>
    <row r="7" spans="1:2">
      <c r="A7" s="2" t="s">
        <v>6</v>
      </c>
      <c r="B7">
        <v>272</v>
      </c>
    </row>
    <row r="8" spans="1:2">
      <c r="A8" s="2" t="s">
        <v>7</v>
      </c>
      <c r="B8">
        <v>82133</v>
      </c>
    </row>
    <row r="21" spans="1:2">
      <c r="A21" s="28" t="s">
        <v>8</v>
      </c>
      <c r="B21" s="28"/>
    </row>
    <row r="22" spans="1:2">
      <c r="A22" s="3" t="s">
        <v>1</v>
      </c>
    </row>
    <row r="23" spans="1:2">
      <c r="A23" s="2" t="s">
        <v>3</v>
      </c>
    </row>
    <row r="24" spans="1:2">
      <c r="A24" s="4" t="s">
        <v>9</v>
      </c>
      <c r="B24" s="1">
        <v>12067.17999999994</v>
      </c>
    </row>
    <row r="25" spans="1:2">
      <c r="A25" s="4" t="s">
        <v>10</v>
      </c>
      <c r="B25" s="1">
        <v>31582.459999999992</v>
      </c>
    </row>
    <row r="26" spans="1:2">
      <c r="A26" s="2" t="s">
        <v>4</v>
      </c>
      <c r="B26" s="1"/>
    </row>
    <row r="27" spans="1:2">
      <c r="A27" s="4" t="s">
        <v>9</v>
      </c>
      <c r="B27" s="1">
        <v>36805.619999999632</v>
      </c>
    </row>
    <row r="28" spans="1:2">
      <c r="A28" s="4" t="s">
        <v>10</v>
      </c>
      <c r="B28" s="1">
        <v>95657.9200000001</v>
      </c>
    </row>
    <row r="29" spans="1:2">
      <c r="A29" s="2" t="s">
        <v>5</v>
      </c>
      <c r="B29" s="1"/>
    </row>
    <row r="30" spans="1:2">
      <c r="A30" s="4" t="s">
        <v>9</v>
      </c>
      <c r="B30" s="1">
        <v>457004.28099976527</v>
      </c>
    </row>
    <row r="31" spans="1:2">
      <c r="A31" s="4" t="s">
        <v>10</v>
      </c>
      <c r="B31" s="1">
        <v>1145579.8136999402</v>
      </c>
    </row>
    <row r="32" spans="1:2">
      <c r="A32" s="2" t="s">
        <v>6</v>
      </c>
      <c r="B32" s="1"/>
    </row>
    <row r="33" spans="1:2">
      <c r="A33" s="4" t="s">
        <v>9</v>
      </c>
      <c r="B33" s="1">
        <v>2767.8999999999978</v>
      </c>
    </row>
    <row r="34" spans="1:2">
      <c r="A34" s="4" t="s">
        <v>10</v>
      </c>
      <c r="B34" s="1">
        <v>4519.5</v>
      </c>
    </row>
    <row r="35" spans="1:2">
      <c r="A35" s="2" t="s">
        <v>11</v>
      </c>
      <c r="B35" s="1">
        <v>508644.98099976487</v>
      </c>
    </row>
    <row r="36" spans="1:2">
      <c r="A36" s="2" t="s">
        <v>12</v>
      </c>
      <c r="B36" s="1">
        <v>1277339.6936999403</v>
      </c>
    </row>
  </sheetData>
  <mergeCells count="2">
    <mergeCell ref="A2:B2"/>
    <mergeCell ref="A21:B21"/>
  </mergeCell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73BD-F31E-4018-ADE2-94416547DF66}">
  <dimension ref="B2:O12"/>
  <sheetViews>
    <sheetView tabSelected="1" zoomScale="85" zoomScaleNormal="85" workbookViewId="0">
      <selection activeCell="C17" sqref="C17"/>
    </sheetView>
  </sheetViews>
  <sheetFormatPr defaultColWidth="14.140625" defaultRowHeight="14.45"/>
  <cols>
    <col min="2" max="2" width="26.140625" customWidth="1"/>
    <col min="3" max="3" width="51.85546875" customWidth="1"/>
  </cols>
  <sheetData>
    <row r="2" spans="2:15" ht="15" thickBot="1"/>
    <row r="3" spans="2:15" ht="15.6">
      <c r="B3" s="5" t="s">
        <v>13</v>
      </c>
      <c r="C3" s="5"/>
      <c r="D3" s="6" t="s">
        <v>14</v>
      </c>
      <c r="E3" s="7"/>
      <c r="F3" s="7"/>
      <c r="G3" s="8"/>
      <c r="H3" s="6" t="s">
        <v>15</v>
      </c>
      <c r="I3" s="7"/>
      <c r="J3" s="7"/>
      <c r="K3" s="8"/>
      <c r="L3" s="6" t="s">
        <v>16</v>
      </c>
      <c r="M3" s="7"/>
      <c r="N3" s="7"/>
      <c r="O3" s="8"/>
    </row>
    <row r="4" spans="2:15">
      <c r="B4" s="9" t="s">
        <v>17</v>
      </c>
      <c r="C4" s="9" t="s">
        <v>18</v>
      </c>
      <c r="D4" s="10" t="s">
        <v>19</v>
      </c>
      <c r="E4" s="11" t="s">
        <v>20</v>
      </c>
      <c r="F4" s="11" t="s">
        <v>21</v>
      </c>
      <c r="G4" s="12" t="s">
        <v>22</v>
      </c>
      <c r="H4" s="10" t="s">
        <v>19</v>
      </c>
      <c r="I4" s="11" t="s">
        <v>20</v>
      </c>
      <c r="J4" s="11" t="s">
        <v>21</v>
      </c>
      <c r="K4" s="12" t="s">
        <v>22</v>
      </c>
      <c r="L4" s="10" t="s">
        <v>19</v>
      </c>
      <c r="M4" s="11" t="s">
        <v>20</v>
      </c>
      <c r="N4" s="11" t="s">
        <v>21</v>
      </c>
      <c r="O4" s="12" t="s">
        <v>22</v>
      </c>
    </row>
    <row r="5" spans="2:15" ht="28.9">
      <c r="B5" s="13" t="s">
        <v>23</v>
      </c>
      <c r="C5" s="14" t="s">
        <v>24</v>
      </c>
      <c r="D5" s="15">
        <v>1218</v>
      </c>
      <c r="E5" s="16">
        <v>10104</v>
      </c>
      <c r="F5" s="16">
        <v>2430</v>
      </c>
      <c r="G5" s="17">
        <v>13752</v>
      </c>
      <c r="H5" s="15">
        <v>1461</v>
      </c>
      <c r="I5" s="16">
        <v>15278.191280999949</v>
      </c>
      <c r="J5" s="16">
        <v>3826.4793680000121</v>
      </c>
      <c r="K5" s="17">
        <v>20565.67064899996</v>
      </c>
      <c r="L5" s="18">
        <v>0.26</v>
      </c>
      <c r="M5" s="19">
        <v>1.8005239999999971</v>
      </c>
      <c r="N5" s="19">
        <v>0.40531600000000056</v>
      </c>
      <c r="O5" s="20">
        <v>2.4658399999999978</v>
      </c>
    </row>
    <row r="6" spans="2:15" ht="28.9">
      <c r="B6" s="13" t="s">
        <v>25</v>
      </c>
      <c r="C6" s="14" t="s">
        <v>26</v>
      </c>
      <c r="D6" s="15" t="s">
        <v>27</v>
      </c>
      <c r="E6" s="16">
        <v>14688</v>
      </c>
      <c r="F6" s="16">
        <v>4082</v>
      </c>
      <c r="G6" s="17">
        <v>18770</v>
      </c>
      <c r="H6" s="15" t="s">
        <v>27</v>
      </c>
      <c r="I6" s="16">
        <v>4706.5620000000099</v>
      </c>
      <c r="J6" s="16">
        <v>621.67500000000064</v>
      </c>
      <c r="K6" s="17">
        <v>5328.2370000000101</v>
      </c>
      <c r="L6" s="18" t="s">
        <v>27</v>
      </c>
      <c r="M6" s="19">
        <v>0.88902200000000742</v>
      </c>
      <c r="N6" s="19">
        <v>0.10540499999999917</v>
      </c>
      <c r="O6" s="20">
        <v>0.99442700000000661</v>
      </c>
    </row>
    <row r="7" spans="2:15" ht="28.9">
      <c r="B7" s="13" t="s">
        <v>28</v>
      </c>
      <c r="C7" s="14" t="s">
        <v>29</v>
      </c>
      <c r="D7" s="15">
        <v>41826</v>
      </c>
      <c r="E7" s="16">
        <v>9572</v>
      </c>
      <c r="F7" s="16">
        <v>0</v>
      </c>
      <c r="G7" s="17">
        <v>51398</v>
      </c>
      <c r="H7" s="15">
        <v>16581</v>
      </c>
      <c r="I7" s="16">
        <v>3295.2567199996697</v>
      </c>
      <c r="J7" s="16">
        <v>0</v>
      </c>
      <c r="K7" s="17">
        <v>19876.25671999967</v>
      </c>
      <c r="L7" s="18">
        <v>3.51</v>
      </c>
      <c r="M7" s="19">
        <v>0.57431999999997907</v>
      </c>
      <c r="N7" s="19">
        <v>0</v>
      </c>
      <c r="O7" s="20">
        <v>4.0843199999999786</v>
      </c>
    </row>
    <row r="8" spans="2:15" ht="28.9">
      <c r="B8" s="13" t="s">
        <v>30</v>
      </c>
      <c r="C8" s="14" t="s">
        <v>31</v>
      </c>
      <c r="D8" s="15">
        <v>0</v>
      </c>
      <c r="E8" s="16">
        <v>296</v>
      </c>
      <c r="F8" s="16">
        <v>9</v>
      </c>
      <c r="G8" s="17">
        <v>305</v>
      </c>
      <c r="H8" s="15">
        <v>0</v>
      </c>
      <c r="I8" s="16">
        <v>2875.8273509999995</v>
      </c>
      <c r="J8" s="16">
        <v>47.431139000000002</v>
      </c>
      <c r="K8" s="17">
        <v>2923.2584899999993</v>
      </c>
      <c r="L8" s="18">
        <v>0</v>
      </c>
      <c r="M8" s="19">
        <v>0.354827</v>
      </c>
      <c r="N8" s="19">
        <v>6.0289999999999996E-3</v>
      </c>
      <c r="O8" s="20">
        <v>0.36085600000000001</v>
      </c>
    </row>
    <row r="9" spans="2:15" ht="28.9">
      <c r="B9" s="13" t="s">
        <v>32</v>
      </c>
      <c r="C9" s="14" t="s">
        <v>29</v>
      </c>
      <c r="D9" s="15">
        <v>62</v>
      </c>
      <c r="E9" s="16">
        <v>3073</v>
      </c>
      <c r="F9" s="16">
        <v>0</v>
      </c>
      <c r="G9" s="17">
        <v>3135</v>
      </c>
      <c r="H9" s="15">
        <v>71</v>
      </c>
      <c r="I9" s="16">
        <v>3562.7959999999894</v>
      </c>
      <c r="J9" s="16">
        <v>0</v>
      </c>
      <c r="K9" s="17">
        <v>3633.7959999999894</v>
      </c>
      <c r="L9" s="18">
        <v>0.01</v>
      </c>
      <c r="M9" s="19">
        <v>0.42706100000000091</v>
      </c>
      <c r="N9" s="19">
        <v>0</v>
      </c>
      <c r="O9" s="20">
        <v>0.43706100000000092</v>
      </c>
    </row>
    <row r="10" spans="2:15" ht="15" thickBot="1">
      <c r="B10" s="9" t="s">
        <v>22</v>
      </c>
      <c r="C10" s="9"/>
      <c r="D10" s="21">
        <f>SUM(D5:D9)</f>
        <v>43106</v>
      </c>
      <c r="E10" s="22">
        <f>SUM(E5:E9)</f>
        <v>37733</v>
      </c>
      <c r="F10" s="22">
        <f>SUM(F5:F9)</f>
        <v>6521</v>
      </c>
      <c r="G10" s="23">
        <f>SUM(G5:G9)</f>
        <v>87360</v>
      </c>
      <c r="H10" s="21">
        <f t="shared" ref="H10:N10" si="0">SUM(H5:H9)</f>
        <v>18113</v>
      </c>
      <c r="I10" s="22">
        <f t="shared" si="0"/>
        <v>29718.633351999619</v>
      </c>
      <c r="J10" s="22">
        <f t="shared" si="0"/>
        <v>4495.5855070000125</v>
      </c>
      <c r="K10" s="23">
        <f t="shared" si="0"/>
        <v>52327.218858999629</v>
      </c>
      <c r="L10" s="24">
        <f t="shared" si="0"/>
        <v>3.7799999999999994</v>
      </c>
      <c r="M10" s="25">
        <f t="shared" si="0"/>
        <v>4.0457539999999845</v>
      </c>
      <c r="N10" s="25">
        <f t="shared" si="0"/>
        <v>0.51674999999999971</v>
      </c>
      <c r="O10" s="26">
        <f>SUM(O5:O9)</f>
        <v>8.3425039999999839</v>
      </c>
    </row>
    <row r="12" spans="2:15" ht="21" customHeight="1">
      <c r="B12" s="2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c8abe86-4c23-4dbf-a634-6ab8873c4d7e">
      <Terms xmlns="http://schemas.microsoft.com/office/infopath/2007/PartnerControls"/>
    </lcf76f155ced4ddcb4097134ff3c332f>
    <TaxCatchAll xmlns="32f3a428-6f88-4a3b-a56e-a51f3802cd3a" xsi:nil="true"/>
    <Status xmlns="0c8abe86-4c23-4dbf-a634-6ab8873c4d7e" xsi:nil="true"/>
    <_Flow_SignoffStatus xmlns="0c8abe86-4c23-4dbf-a634-6ab8873c4d7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EA6322E9C4F64EA11805546AE140D7" ma:contentTypeVersion="24" ma:contentTypeDescription="Create a new document." ma:contentTypeScope="" ma:versionID="6dceeecd08461ff5c07414a8fcaaccdd">
  <xsd:schema xmlns:xsd="http://www.w3.org/2001/XMLSchema" xmlns:xs="http://www.w3.org/2001/XMLSchema" xmlns:p="http://schemas.microsoft.com/office/2006/metadata/properties" xmlns:ns2="0c8abe86-4c23-4dbf-a634-6ab8873c4d7e" xmlns:ns3="5e1628cc-a815-47df-b5ad-ee310ca8d5b1" xmlns:ns4="32f3a428-6f88-4a3b-a56e-a51f3802cd3a" targetNamespace="http://schemas.microsoft.com/office/2006/metadata/properties" ma:root="true" ma:fieldsID="844007aa245cfcc9e2f0155d740c4111" ns2:_="" ns3:_="" ns4:_="">
    <xsd:import namespace="0c8abe86-4c23-4dbf-a634-6ab8873c4d7e"/>
    <xsd:import namespace="5e1628cc-a815-47df-b5ad-ee310ca8d5b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Status" minOccurs="0"/>
                <xsd:element ref="ns2:MediaServiceLocation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abe86-4c23-4dbf-a634-6ab8873c4d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0" nillable="true" ma:displayName="KeyPoints" ma:hidden="true" ma:internalName="MediaServiceKeyPoint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atus" ma:index="23" nillable="true" ma:displayName="File Status" ma:format="Dropdown" ma:internalName="Status">
      <xsd:simpleType>
        <xsd:restriction base="dms:Choice">
          <xsd:enumeration value="Draft"/>
          <xsd:enumeration value="Sent"/>
          <xsd:enumeration value="Pending Internal Action"/>
          <xsd:enumeration value="Choice 4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628cc-a815-47df-b5ad-ee310ca8d5b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652a190-c5de-468a-a212-3b3cca4a9d49}" ma:internalName="TaxCatchAll" ma:readOnly="false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3A2A9E-36BD-4C7F-A3AC-39CE0F99C0BF}"/>
</file>

<file path=customXml/itemProps2.xml><?xml version="1.0" encoding="utf-8"?>
<ds:datastoreItem xmlns:ds="http://schemas.openxmlformats.org/officeDocument/2006/customXml" ds:itemID="{1A04B8B3-2375-4DCD-9379-223B111EE9AE}"/>
</file>

<file path=customXml/itemProps3.xml><?xml version="1.0" encoding="utf-8"?>
<ds:datastoreItem xmlns:ds="http://schemas.openxmlformats.org/officeDocument/2006/customXml" ds:itemID="{6200ECF4-FB11-4ED5-9525-6B933181CBA3}"/>
</file>

<file path=docMetadata/LabelInfo.xml><?xml version="1.0" encoding="utf-8"?>
<clbl:labelList xmlns:clbl="http://schemas.microsoft.com/office/2020/mipLabelMetadata">
  <clbl:label id="{b0a9b38e-5be3-4a10-8fdc-cef4306b5139}" enabled="0" method="" siteId="{b0a9b38e-5be3-4a10-8fdc-cef4306b513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Noel Pagan Rivera</dc:creator>
  <cp:keywords/>
  <dc:description/>
  <cp:lastModifiedBy>Carlos Miguel Martin</cp:lastModifiedBy>
  <cp:revision/>
  <dcterms:created xsi:type="dcterms:W3CDTF">2026-02-25T14:31:25Z</dcterms:created>
  <dcterms:modified xsi:type="dcterms:W3CDTF">2026-03-03T17:44:39Z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0x01010047EA6322E9C4F64EA11805546AE140D7</vt:lpwstr>
  </property>
  <property fmtid="{D5CDD505-2E9C-101B-9397-08002B2CF9AE}" pid="3" name="MediaServiceImageTags">
    <vt:lpwstr/>
  </property>
</Properties>
</file>